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Projekti železnice\MARIBOR ŠENTILJ\JN\NADGRADNJA GSM-R PREDOR PEKEL IN VIADUKT PESNICA\RD\OSNUTEK\"/>
    </mc:Choice>
  </mc:AlternateContent>
  <bookViews>
    <workbookView xWindow="0" yWindow="0" windowWidth="28800" windowHeight="12375" activeTab="1"/>
  </bookViews>
  <sheets>
    <sheet name="REKAPITULACIJA" sheetId="1" r:id="rId1"/>
    <sheet name="A) IZVEDBENA DELA" sheetId="2" r:id="rId2"/>
    <sheet name="B) OSTALI STROŠKI" sheetId="4" r:id="rId3"/>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0" i="1" l="1"/>
  <c r="F8" i="4" l="1"/>
  <c r="G30" i="4"/>
  <c r="G31" i="4"/>
  <c r="G29" i="4"/>
  <c r="G26" i="4"/>
  <c r="G25" i="4"/>
  <c r="G21" i="4"/>
  <c r="G22" i="4"/>
  <c r="G20" i="4"/>
  <c r="G14" i="4"/>
  <c r="G15" i="4"/>
  <c r="G16" i="4"/>
  <c r="G17" i="4"/>
  <c r="G13" i="4"/>
  <c r="G74" i="2"/>
  <c r="G75" i="2"/>
  <c r="G68" i="2"/>
  <c r="G69" i="2"/>
  <c r="G70" i="2"/>
  <c r="G73" i="2"/>
  <c r="G67" i="2"/>
  <c r="G63" i="2"/>
  <c r="G64" i="2"/>
  <c r="G62" i="2"/>
  <c r="G57" i="2"/>
  <c r="G58" i="2"/>
  <c r="G59" i="2"/>
  <c r="G56" i="2"/>
  <c r="G53" i="2"/>
  <c r="G52" i="2"/>
  <c r="G49" i="2"/>
  <c r="G48" i="2"/>
  <c r="G45" i="2"/>
  <c r="G36" i="2"/>
  <c r="G37" i="2"/>
  <c r="G38" i="2"/>
  <c r="G39" i="2"/>
  <c r="G40" i="2"/>
  <c r="G41" i="2"/>
  <c r="G42" i="2"/>
  <c r="G35" i="2"/>
  <c r="G32" i="2"/>
  <c r="G29" i="2"/>
  <c r="G28" i="2"/>
  <c r="G21" i="2"/>
  <c r="G22" i="2"/>
  <c r="G23" i="2"/>
  <c r="G24" i="2"/>
  <c r="G25" i="2"/>
  <c r="G20" i="2"/>
  <c r="G15" i="2"/>
  <c r="G16" i="2"/>
  <c r="G17" i="2"/>
  <c r="G14" i="2"/>
  <c r="G11" i="2"/>
  <c r="G10" i="2"/>
  <c r="D27" i="1" l="1"/>
  <c r="D26" i="1"/>
  <c r="D25" i="1"/>
  <c r="D24" i="1"/>
  <c r="B27" i="1"/>
  <c r="B26" i="1"/>
  <c r="B25" i="1"/>
  <c r="B24" i="1"/>
  <c r="D15" i="1"/>
  <c r="B15" i="1"/>
  <c r="D14" i="1"/>
  <c r="D13" i="1"/>
  <c r="D12" i="1"/>
  <c r="D11" i="1"/>
  <c r="D10" i="1"/>
  <c r="D9" i="1"/>
  <c r="D18" i="1"/>
  <c r="D17" i="1"/>
  <c r="D16" i="1"/>
  <c r="B18" i="1"/>
  <c r="B17" i="1"/>
  <c r="B16" i="1"/>
  <c r="B14" i="1"/>
  <c r="B13" i="1"/>
  <c r="B12" i="1"/>
  <c r="B11" i="1"/>
  <c r="B10" i="1"/>
  <c r="B9" i="1"/>
  <c r="B8" i="1"/>
  <c r="D8" i="1"/>
  <c r="D7" i="1"/>
  <c r="B7" i="1"/>
  <c r="D6" i="1"/>
  <c r="B6" i="1"/>
  <c r="G47" i="2" l="1"/>
  <c r="H13" i="1" s="1"/>
  <c r="G51" i="2"/>
  <c r="H14" i="1" s="1"/>
  <c r="G55" i="2"/>
  <c r="H15" i="1" s="1"/>
  <c r="G24" i="4"/>
  <c r="G72" i="2"/>
  <c r="H18" i="1" s="1"/>
  <c r="G66" i="2"/>
  <c r="H17" i="1" s="1"/>
  <c r="G61" i="2"/>
  <c r="H16" i="1" s="1"/>
  <c r="G44" i="2"/>
  <c r="H12" i="1" s="1"/>
  <c r="G19" i="2" l="1"/>
  <c r="H8" i="1" s="1"/>
  <c r="G9" i="2"/>
  <c r="H6" i="1" l="1"/>
  <c r="G8" i="4" l="1"/>
  <c r="G31" i="2" l="1"/>
  <c r="H10" i="1" s="1"/>
  <c r="G34" i="2" l="1"/>
  <c r="H11" i="1" l="1"/>
  <c r="G19" i="4" l="1"/>
  <c r="H25" i="1" s="1"/>
  <c r="G28" i="4"/>
  <c r="H27" i="1" s="1"/>
  <c r="G7" i="4"/>
  <c r="H26" i="1"/>
  <c r="G27" i="2"/>
  <c r="G33" i="4" l="1"/>
  <c r="H9" i="1"/>
  <c r="G13" i="2"/>
  <c r="H7" i="1" s="1"/>
  <c r="H24" i="1"/>
  <c r="H22" i="1" s="1"/>
  <c r="H4" i="1" l="1"/>
  <c r="H33" i="1" s="1"/>
  <c r="H34" i="1" s="1"/>
  <c r="H35" i="1" s="1"/>
  <c r="G77" i="2"/>
</calcChain>
</file>

<file path=xl/sharedStrings.xml><?xml version="1.0" encoding="utf-8"?>
<sst xmlns="http://schemas.openxmlformats.org/spreadsheetml/2006/main" count="309" uniqueCount="131">
  <si>
    <t>REKAPITULACIJA</t>
  </si>
  <si>
    <t>KONČNA VREDNOST BREZ DDV</t>
  </si>
  <si>
    <t>22% DDV</t>
  </si>
  <si>
    <t>SKUPAJ Z DDV</t>
  </si>
  <si>
    <t>POPIS DEL</t>
  </si>
  <si>
    <t>Nivo</t>
  </si>
  <si>
    <t>Poz.</t>
  </si>
  <si>
    <t>Opis postavke</t>
  </si>
  <si>
    <t>EM</t>
  </si>
  <si>
    <t>Količina</t>
  </si>
  <si>
    <t>Cena/EM</t>
  </si>
  <si>
    <t>Skupaj</t>
  </si>
  <si>
    <t>A.1.</t>
  </si>
  <si>
    <t>1.</t>
  </si>
  <si>
    <t>kpl</t>
  </si>
  <si>
    <t>2.</t>
  </si>
  <si>
    <t>A.2.</t>
  </si>
  <si>
    <t>A.3.</t>
  </si>
  <si>
    <t>A.4.</t>
  </si>
  <si>
    <t>A.5.</t>
  </si>
  <si>
    <t>A.6.</t>
  </si>
  <si>
    <t>1.1.</t>
  </si>
  <si>
    <t>1.2.</t>
  </si>
  <si>
    <t>B.1.</t>
  </si>
  <si>
    <t>komplet</t>
  </si>
  <si>
    <t>3.</t>
  </si>
  <si>
    <t>4.</t>
  </si>
  <si>
    <t>5.</t>
  </si>
  <si>
    <t>6.</t>
  </si>
  <si>
    <t>7.</t>
  </si>
  <si>
    <t>B.2.</t>
  </si>
  <si>
    <t>kos</t>
  </si>
  <si>
    <t>1.3.</t>
  </si>
  <si>
    <t>1.4.</t>
  </si>
  <si>
    <t>Izdelava IZN/PID</t>
  </si>
  <si>
    <t>Elaborati in varnostni načrt</t>
  </si>
  <si>
    <t>Ostala dokumentacija</t>
  </si>
  <si>
    <t>Pridobitev vseh dokumentov za pridobitev končnega obratovalnega dovoljenja</t>
  </si>
  <si>
    <t>Imenovan organ (DeBo)</t>
  </si>
  <si>
    <t>Varnostna analiza in dovoljenja</t>
  </si>
  <si>
    <t>SKUPAJ OSTALI STROŠKI</t>
  </si>
  <si>
    <t>B.3.</t>
  </si>
  <si>
    <t>B.4.</t>
  </si>
  <si>
    <t>Morebitna dodatna nespecificirana oprema in dela, potrebna za dokončanje izgradnje</t>
  </si>
  <si>
    <t>Nadgradnja radijskega in transportnega omrežja GSM-R na področju predora Pekel in viadukt Pesnica</t>
  </si>
  <si>
    <t>OPREMA PROSTOROV BAZNE POSTAJE</t>
  </si>
  <si>
    <t>KABELSKO MONTAŽNA DELA</t>
  </si>
  <si>
    <t>TEHNOLOŠKA OPREMA</t>
  </si>
  <si>
    <t>UKINITEV OBSTOJEČIH LOKACIJ BAZNIH POSTAJ</t>
  </si>
  <si>
    <t>A) IZVEDBENA DELA</t>
  </si>
  <si>
    <t>BP: Access Control in senzorji - dobava in vgradnja</t>
  </si>
  <si>
    <t>BP: ODF</t>
  </si>
  <si>
    <t>BP: DDF</t>
  </si>
  <si>
    <t>BTS full location - dobava in vgradnja opreme</t>
  </si>
  <si>
    <t>BTS RBP lokacija  - dobava in vgradnja opreme</t>
  </si>
  <si>
    <t>SDH ADM - dobava in vgradnja</t>
  </si>
  <si>
    <t>Pod. Omrežje - dobava in vgradnja, konfiguriranje</t>
  </si>
  <si>
    <t>SPLOŠNA GRADBENA IN STROJNA DELA</t>
  </si>
  <si>
    <t>Postavitev stolpa 12m</t>
  </si>
  <si>
    <t>Postavitev stolpa 20m</t>
  </si>
  <si>
    <t>Postavitev stolpa 30m</t>
  </si>
  <si>
    <t>Antenska roka/konstrukcija</t>
  </si>
  <si>
    <t>Temelj za ODU shelter/kontejner z uvodi</t>
  </si>
  <si>
    <t>SKUPAJ STROŠKI IZVEDBE DEL</t>
  </si>
  <si>
    <t xml:space="preserve">Izvedba del se smatra vse aktivnosti, ki jih je treba izvesti zaradi tehnične nadgradnje infrastrukture GSM-R omrežja skladno s specifikacijo naročila in navodili za pripravo ponudbe. Ponudbena cena mora zajemati vse stroške izvedbe kot so, demontaže in odvoz materiala, gradbena dela, strojna dela, tirna in druga gradbena mehanizacija, dobava in montaža materialov ter opreme in druga potrebna dela, da bo sistem delovale v polni funkcionalnosti brez dodatnih administrativnih ukrepov (skladno s Specifikacijo naročila). Če posamezna aktivnost ni navedena v svoji postavki se upošteva v enoti cene.   </t>
  </si>
  <si>
    <t>A) IZVEDBENA DEL</t>
  </si>
  <si>
    <t>A.7.</t>
  </si>
  <si>
    <t>A.8.</t>
  </si>
  <si>
    <t>A.9.</t>
  </si>
  <si>
    <t>NADGRADNJA SISTEMA UPRAVLJANJA TRANS. OMREŽJA</t>
  </si>
  <si>
    <t>Nadgradnja CIENA</t>
  </si>
  <si>
    <t>INTEGRACIJA V KNS</t>
  </si>
  <si>
    <t>Integracija v KNS - konfiguracija</t>
  </si>
  <si>
    <t>Expandium licence in konfiguracija</t>
  </si>
  <si>
    <t>MERITVE SIGNALA IN VERIFIKACIJA</t>
  </si>
  <si>
    <t>Meritve vključno s poročili in certifikati</t>
  </si>
  <si>
    <t>A.10.</t>
  </si>
  <si>
    <t>A.11.</t>
  </si>
  <si>
    <t>MERILNA IN VZDRŽEVALNA OPREMA</t>
  </si>
  <si>
    <t>ROČNE RADIJSKE NAPREVE</t>
  </si>
  <si>
    <t>REZERVNI DELI ZA TESTNO OKOLJE</t>
  </si>
  <si>
    <t>ZAGON, KONFIGURIRANJE IN TESTIRANJE</t>
  </si>
  <si>
    <t>A.12.</t>
  </si>
  <si>
    <t>A.13.</t>
  </si>
  <si>
    <t>Orodje Comtest DT (kovček) polno opremljen</t>
  </si>
  <si>
    <t>Orodje Comtest Portable backpack</t>
  </si>
  <si>
    <t>Orodje Viavi Cell Advisor</t>
  </si>
  <si>
    <t>Orodje za planiranje Atoll</t>
  </si>
  <si>
    <t>GSM-R stabilni terminal Funkwerk</t>
  </si>
  <si>
    <t>GSM-R OPS Handy SED s priborom</t>
  </si>
  <si>
    <t>SDH ADMUX Ciena</t>
  </si>
  <si>
    <t>BTS DM</t>
  </si>
  <si>
    <t>BTS RRH</t>
  </si>
  <si>
    <t>Ostalo (NB, kabli, ohmsko breme, SFP,…)</t>
  </si>
  <si>
    <t>Zagon, konfigurirajne RAN (BSC)</t>
  </si>
  <si>
    <t xml:space="preserve">Zagon, konfigurirajne Core </t>
  </si>
  <si>
    <t>Testiranje e2e</t>
  </si>
  <si>
    <t>B) OSTALI STROŠKI</t>
  </si>
  <si>
    <t>ELEKTRIČNA IN ATMOSFERSKA ZAŠČITA</t>
  </si>
  <si>
    <t>EE načrt</t>
  </si>
  <si>
    <t>Načrt gradbenih konstrukcij</t>
  </si>
  <si>
    <t>Načrt strojnih inštalacij</t>
  </si>
  <si>
    <t>Meritve obremenitve okolja s sevanjem vključno s potrebno mehanizacijo, opremo in poročilom</t>
  </si>
  <si>
    <t>Tehnični in drugi vmesni pregledi</t>
  </si>
  <si>
    <t>PROJEKTIRNJE IN OSTALA DOKUMENTACIJA</t>
  </si>
  <si>
    <t>CERTIFICIRANJE</t>
  </si>
  <si>
    <t>TESTIRANJE, MERITVE IN PREGLEDI</t>
  </si>
  <si>
    <t>OSTALO</t>
  </si>
  <si>
    <t>GSM-R GPH Handy SED 650 s priborom</t>
  </si>
  <si>
    <t>Navodila za obratovanje in vzdrževanje ter Dokazila o zanesljivosti objekta</t>
  </si>
  <si>
    <t>Transport, zavarovanje, organizacija gradbišča in sodelovanje ostalimi deležniki gradnje</t>
  </si>
  <si>
    <t>Priglašen organ (NoBo)</t>
  </si>
  <si>
    <t>Dopolnitev dokumentacija za integracijo novih lokacij v GSM-R omrežje</t>
  </si>
  <si>
    <t>Šolanje za merilno in vzdrževalno opremo</t>
  </si>
  <si>
    <t>Antene (na lokacijah + na portalih) + montaža</t>
  </si>
  <si>
    <t>Dobava sevalnega kabla 2×1500m + montažni material + vgradnja</t>
  </si>
  <si>
    <t>Radijsko načrtovanje/implementacija frekvenčnega plana v sistem GSM-R</t>
  </si>
  <si>
    <t>Načrt telekomunikacij</t>
  </si>
  <si>
    <t>Napajanje bazne postaje - dobava in polaganje in zaključitev kabla</t>
  </si>
  <si>
    <t>Ozemljitve in prenapetostna zaščita</t>
  </si>
  <si>
    <t>Ureditev energ. priključka (varovalke ter drugi stikalni in zaščitni elementi), ločilni trafo, lokalno kabliranje, dobava, vgradnja in preizkus delovanja</t>
  </si>
  <si>
    <t>demontaža stolpa, odvoz na deponijo</t>
  </si>
  <si>
    <t>rušenje temelja stolpa in kontejnerja, odvoz materiala na deponijo, ureditev okolice</t>
  </si>
  <si>
    <t>8.</t>
  </si>
  <si>
    <t>TK prostor (pogonska centrala + TK prostor v predoru)</t>
  </si>
  <si>
    <t>Izvedba temelja stolpa s sidranjem, polaganje nerjavečega ozemljitvenega valjanca z izvodi pri kontejnerju in stolpu, ureditev okolice in dostopa</t>
  </si>
  <si>
    <t>RBP: ODU omara z baterijami, napajalni sistem MPS</t>
  </si>
  <si>
    <t>Omara z napajalnim sistemom MPS 80 z baterijami, dobava in vgradnja</t>
  </si>
  <si>
    <t xml:space="preserve">OPOMBA:
- Številka vnesena v stolpec cena/EM mora biti vstavljena na dve decimalki. V nasprotnem primeru bo naročnik ponudbo izločil iz ocenjevanja, saj zapisovanja cene na več decimalk kot dve decimalki ne bo štel za računsko napako.
- V kolikor bo ponujena cena "0 EUR" se smatra, da bo ponudnik dobavil oziroma izvedel postavko brez dodatnih stroškov.
- V ponudbeno ceno se vključijo vsi stroški v skladu s specifikacijo naročila in navodili za pripravo ponudbe
</t>
  </si>
  <si>
    <t>OPOMBA:
- Številka vnesena v stolpec cena/EM mora biti vstavljena na dve decimalki. V nasprotnem primeru bo naročnik ponudbo izločil iz ocenjevanja, saj zapisovanja cene na več decimalk kot dve decimalki ne bo štel za računsko napako.
- V kolikor bo ponujena cena "0 EUR" se smatra, da bo ponudnik dobavil oziroma izvedel postavko brez dodatnih stroškov.
- V ponudbeno ceno se vključijo vsi stroški v skladu s specifikacijo naročila in navodili za pripravo ponudbe</t>
  </si>
  <si>
    <t>Nepredvidena dela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</si>
</sst>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 #,##0.00\ &quot;€&quot;_-;\-* #,##0.00\ &quot;€&quot;_-;_-* &quot;-&quot;??\ &quot;€&quot;_-;_-@_-"/>
    <numFmt numFmtId="164" formatCode="_-* #,##0.00\ _€_-;\-* #,##0.00\ _€_-;_-* &quot;-&quot;??\ _€_-;_-@_-"/>
    <numFmt numFmtId="165" formatCode="#,##0.00\ &quot;€&quot;"/>
  </numFmts>
  <fonts count="18" x14ac:knownFonts="1">
    <font>
      <sz val="11"/>
      <color theme="1"/>
      <name val="Calibri"/>
      <family val="2"/>
      <charset val="238"/>
      <scheme val="minor"/>
    </font>
    <font>
      <sz val="11"/>
      <color theme="1"/>
      <name val="Calibri"/>
      <family val="2"/>
      <charset val="238"/>
      <scheme val="minor"/>
    </font>
    <font>
      <b/>
      <sz val="10"/>
      <color theme="1"/>
      <name val="Calibri"/>
      <family val="2"/>
      <charset val="238"/>
      <scheme val="minor"/>
    </font>
    <font>
      <b/>
      <sz val="14"/>
      <color theme="1"/>
      <name val="Calibri"/>
      <family val="2"/>
      <charset val="238"/>
      <scheme val="minor"/>
    </font>
    <font>
      <b/>
      <sz val="11"/>
      <color theme="1"/>
      <name val="Calibri"/>
      <family val="2"/>
      <charset val="238"/>
      <scheme val="minor"/>
    </font>
    <font>
      <sz val="10"/>
      <color theme="1"/>
      <name val="Calibri"/>
      <family val="2"/>
      <charset val="238"/>
      <scheme val="minor"/>
    </font>
    <font>
      <b/>
      <sz val="10"/>
      <name val="Calibri"/>
      <family val="2"/>
      <charset val="238"/>
      <scheme val="minor"/>
    </font>
    <font>
      <sz val="12"/>
      <color theme="1"/>
      <name val="Calibri"/>
      <family val="2"/>
      <charset val="238"/>
      <scheme val="minor"/>
    </font>
    <font>
      <b/>
      <sz val="12"/>
      <name val="Calibri"/>
      <family val="2"/>
      <charset val="238"/>
      <scheme val="minor"/>
    </font>
    <font>
      <b/>
      <sz val="12"/>
      <color theme="1"/>
      <name val="Calibri"/>
      <family val="2"/>
      <charset val="238"/>
      <scheme val="minor"/>
    </font>
    <font>
      <sz val="10"/>
      <name val="Calibri"/>
      <family val="2"/>
      <charset val="238"/>
      <scheme val="minor"/>
    </font>
    <font>
      <sz val="12"/>
      <name val="Calibri"/>
      <family val="2"/>
      <charset val="238"/>
      <scheme val="minor"/>
    </font>
    <font>
      <sz val="11"/>
      <name val="Calibri"/>
      <family val="2"/>
      <charset val="238"/>
      <scheme val="minor"/>
    </font>
    <font>
      <u/>
      <sz val="11"/>
      <color theme="10"/>
      <name val="Calibri"/>
      <family val="2"/>
      <charset val="238"/>
      <scheme val="minor"/>
    </font>
    <font>
      <sz val="11"/>
      <color rgb="FFFF0000"/>
      <name val="Calibri"/>
      <family val="2"/>
      <charset val="238"/>
      <scheme val="minor"/>
    </font>
    <font>
      <sz val="11"/>
      <color rgb="FF7030A0"/>
      <name val="Calibri"/>
      <family val="2"/>
      <charset val="238"/>
      <scheme val="minor"/>
    </font>
    <font>
      <sz val="10"/>
      <color rgb="FF7030A0"/>
      <name val="Calibri"/>
      <family val="2"/>
      <charset val="238"/>
      <scheme val="minor"/>
    </font>
    <font>
      <b/>
      <sz val="10"/>
      <color rgb="FF7030A0"/>
      <name val="Calibri"/>
      <family val="2"/>
      <charset val="238"/>
      <scheme val="minor"/>
    </font>
  </fonts>
  <fills count="1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0"/>
        <bgColor indexed="64"/>
      </patternFill>
    </fill>
  </fills>
  <borders count="23">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diagonalUp="1">
      <left style="thin">
        <color auto="1"/>
      </left>
      <right style="thin">
        <color auto="1"/>
      </right>
      <top style="thin">
        <color auto="1"/>
      </top>
      <bottom style="thin">
        <color auto="1"/>
      </bottom>
      <diagonal style="thin">
        <color auto="1"/>
      </diagonal>
    </border>
  </borders>
  <cellStyleXfs count="5">
    <xf numFmtId="0" fontId="0" fillId="0" borderId="0"/>
    <xf numFmtId="164" fontId="1" fillId="0" borderId="0" applyFont="0" applyFill="0" applyBorder="0" applyAlignment="0" applyProtection="0"/>
    <xf numFmtId="44" fontId="1" fillId="0" borderId="0" applyFont="0" applyFill="0" applyBorder="0" applyAlignment="0" applyProtection="0"/>
    <xf numFmtId="0" fontId="1" fillId="0" borderId="0"/>
    <xf numFmtId="0" fontId="13" fillId="0" borderId="0" applyNumberFormat="0" applyFill="0" applyBorder="0" applyAlignment="0" applyProtection="0"/>
  </cellStyleXfs>
  <cellXfs count="167">
    <xf numFmtId="0" fontId="0" fillId="0" borderId="0" xfId="0"/>
    <xf numFmtId="0" fontId="0" fillId="0" borderId="0" xfId="0" applyFont="1"/>
    <xf numFmtId="0" fontId="0" fillId="0" borderId="0" xfId="0" applyFont="1" applyAlignment="1">
      <alignment horizontal="left"/>
    </xf>
    <xf numFmtId="0" fontId="4" fillId="3" borderId="7" xfId="0" applyFont="1" applyFill="1" applyBorder="1" applyAlignment="1">
      <alignment vertical="center"/>
    </xf>
    <xf numFmtId="0" fontId="4" fillId="3" borderId="8" xfId="0" applyFont="1" applyFill="1" applyBorder="1" applyAlignment="1">
      <alignment vertical="center"/>
    </xf>
    <xf numFmtId="44" fontId="4" fillId="3" borderId="9" xfId="2" applyFont="1" applyFill="1" applyBorder="1" applyAlignment="1">
      <alignment vertical="center" shrinkToFit="1"/>
    </xf>
    <xf numFmtId="0" fontId="4" fillId="0" borderId="5" xfId="0" applyFont="1" applyFill="1" applyBorder="1" applyAlignment="1">
      <alignment horizontal="left" vertical="center"/>
    </xf>
    <xf numFmtId="0" fontId="4" fillId="0" borderId="5" xfId="0" applyFont="1" applyFill="1" applyBorder="1" applyAlignment="1">
      <alignment horizontal="left" vertical="center" shrinkToFit="1"/>
    </xf>
    <xf numFmtId="0" fontId="5" fillId="0" borderId="0" xfId="0" applyFont="1" applyAlignment="1">
      <alignment horizontal="left"/>
    </xf>
    <xf numFmtId="0" fontId="6" fillId="4" borderId="11" xfId="0" applyFont="1" applyFill="1" applyBorder="1" applyAlignment="1" applyProtection="1">
      <alignment vertical="center"/>
    </xf>
    <xf numFmtId="44" fontId="6" fillId="4" borderId="12" xfId="0" applyNumberFormat="1" applyFont="1" applyFill="1" applyBorder="1" applyAlignment="1" applyProtection="1">
      <alignment vertical="center" shrinkToFit="1"/>
    </xf>
    <xf numFmtId="0" fontId="5" fillId="0" borderId="0" xfId="0" applyFont="1"/>
    <xf numFmtId="0" fontId="0" fillId="0" borderId="0" xfId="0" applyFont="1" applyAlignment="1">
      <alignment shrinkToFit="1"/>
    </xf>
    <xf numFmtId="0" fontId="6" fillId="5" borderId="11" xfId="0" applyFont="1" applyFill="1" applyBorder="1" applyAlignment="1" applyProtection="1">
      <alignment vertical="center"/>
    </xf>
    <xf numFmtId="44" fontId="6" fillId="5" borderId="12" xfId="0" applyNumberFormat="1" applyFont="1" applyFill="1" applyBorder="1" applyAlignment="1" applyProtection="1">
      <alignment vertical="center" shrinkToFit="1"/>
    </xf>
    <xf numFmtId="0" fontId="7" fillId="6" borderId="13" xfId="0" applyFont="1" applyFill="1" applyBorder="1" applyAlignment="1">
      <alignment vertical="center"/>
    </xf>
    <xf numFmtId="0" fontId="8" fillId="6" borderId="14" xfId="0" applyFont="1" applyFill="1" applyBorder="1" applyAlignment="1" applyProtection="1">
      <alignment vertical="center"/>
    </xf>
    <xf numFmtId="44" fontId="8" fillId="6" borderId="15" xfId="0" applyNumberFormat="1" applyFont="1" applyFill="1" applyBorder="1" applyAlignment="1" applyProtection="1">
      <alignment vertical="center" shrinkToFit="1"/>
    </xf>
    <xf numFmtId="0" fontId="7" fillId="6" borderId="16" xfId="0" applyFont="1" applyFill="1" applyBorder="1" applyAlignment="1">
      <alignment vertical="center"/>
    </xf>
    <xf numFmtId="0" fontId="8" fillId="6" borderId="11" xfId="0" applyFont="1" applyFill="1" applyBorder="1" applyAlignment="1" applyProtection="1">
      <alignment vertical="center"/>
    </xf>
    <xf numFmtId="44" fontId="8" fillId="6" borderId="17" xfId="0" applyNumberFormat="1" applyFont="1" applyFill="1" applyBorder="1" applyAlignment="1" applyProtection="1">
      <alignment vertical="center" shrinkToFit="1"/>
    </xf>
    <xf numFmtId="0" fontId="7" fillId="6" borderId="18" xfId="0" applyFont="1" applyFill="1" applyBorder="1" applyAlignment="1">
      <alignment vertical="center"/>
    </xf>
    <xf numFmtId="0" fontId="8" fillId="6" borderId="19" xfId="0" applyFont="1" applyFill="1" applyBorder="1" applyAlignment="1" applyProtection="1">
      <alignment vertical="center"/>
    </xf>
    <xf numFmtId="44" fontId="8" fillId="6" borderId="20" xfId="0" applyNumberFormat="1" applyFont="1" applyFill="1" applyBorder="1" applyAlignment="1" applyProtection="1">
      <alignment vertical="center" shrinkToFit="1"/>
    </xf>
    <xf numFmtId="49" fontId="10" fillId="2" borderId="7" xfId="3" applyNumberFormat="1" applyFont="1" applyFill="1" applyBorder="1" applyAlignment="1" applyProtection="1">
      <alignment vertical="center" wrapText="1"/>
    </xf>
    <xf numFmtId="49" fontId="10" fillId="2" borderId="8" xfId="3" applyNumberFormat="1" applyFont="1" applyFill="1" applyBorder="1" applyAlignment="1" applyProtection="1">
      <alignment vertical="center" wrapText="1"/>
    </xf>
    <xf numFmtId="0" fontId="10" fillId="2" borderId="8" xfId="3" applyFont="1" applyFill="1" applyBorder="1" applyAlignment="1" applyProtection="1">
      <alignment vertical="center" wrapText="1"/>
    </xf>
    <xf numFmtId="4" fontId="10" fillId="2" borderId="8" xfId="3" applyNumberFormat="1" applyFont="1" applyFill="1" applyBorder="1" applyAlignment="1" applyProtection="1">
      <alignment vertical="center" wrapText="1"/>
    </xf>
    <xf numFmtId="165" fontId="10" fillId="2" borderId="8" xfId="3" applyNumberFormat="1" applyFont="1" applyFill="1" applyBorder="1" applyAlignment="1" applyProtection="1">
      <alignment vertical="top" wrapText="1"/>
    </xf>
    <xf numFmtId="165" fontId="10" fillId="2" borderId="9" xfId="3" applyNumberFormat="1" applyFont="1" applyFill="1" applyBorder="1" applyAlignment="1" applyProtection="1">
      <alignment vertical="top" wrapText="1"/>
    </xf>
    <xf numFmtId="49" fontId="10" fillId="0" borderId="0" xfId="3" applyNumberFormat="1" applyFont="1" applyFill="1" applyBorder="1" applyAlignment="1" applyProtection="1">
      <alignment horizontal="center" vertical="top" wrapText="1"/>
    </xf>
    <xf numFmtId="49" fontId="10" fillId="0" borderId="0" xfId="3" applyNumberFormat="1" applyFont="1" applyFill="1" applyBorder="1" applyAlignment="1" applyProtection="1">
      <alignment horizontal="right" vertical="top" wrapText="1"/>
    </xf>
    <xf numFmtId="0" fontId="10" fillId="0" borderId="0" xfId="3" applyFont="1" applyFill="1" applyBorder="1" applyAlignment="1" applyProtection="1">
      <alignment horizontal="left" vertical="top" wrapText="1"/>
    </xf>
    <xf numFmtId="4" fontId="10" fillId="0" borderId="0" xfId="3" applyNumberFormat="1" applyFont="1" applyFill="1" applyBorder="1" applyAlignment="1" applyProtection="1">
      <alignment horizontal="center" vertical="top" wrapText="1"/>
    </xf>
    <xf numFmtId="4" fontId="10" fillId="0" borderId="0" xfId="3" applyNumberFormat="1" applyFont="1" applyFill="1" applyBorder="1" applyAlignment="1" applyProtection="1">
      <alignment horizontal="right" vertical="top" wrapText="1"/>
    </xf>
    <xf numFmtId="0" fontId="6" fillId="8" borderId="10" xfId="0" applyFont="1" applyFill="1" applyBorder="1" applyAlignment="1" applyProtection="1">
      <alignment horizontal="right" vertical="top"/>
    </xf>
    <xf numFmtId="0" fontId="10" fillId="8" borderId="11" xfId="0" applyFont="1" applyFill="1" applyBorder="1" applyAlignment="1" applyProtection="1">
      <alignment horizontal="right" vertical="top" shrinkToFit="1"/>
    </xf>
    <xf numFmtId="0" fontId="2" fillId="8" borderId="11" xfId="0" applyFont="1" applyFill="1" applyBorder="1" applyAlignment="1" applyProtection="1">
      <alignment horizontal="left" vertical="top" wrapText="1"/>
    </xf>
    <xf numFmtId="0" fontId="10" fillId="8" borderId="11" xfId="0" applyFont="1" applyFill="1" applyBorder="1" applyAlignment="1" applyProtection="1">
      <alignment horizontal="center" vertical="top" shrinkToFit="1"/>
    </xf>
    <xf numFmtId="4" fontId="10" fillId="8" borderId="11" xfId="0" applyNumberFormat="1" applyFont="1" applyFill="1" applyBorder="1" applyAlignment="1" applyProtection="1">
      <alignment horizontal="right" vertical="top" shrinkToFit="1"/>
    </xf>
    <xf numFmtId="44" fontId="6" fillId="8" borderId="12" xfId="2" applyFont="1" applyFill="1" applyBorder="1" applyAlignment="1" applyProtection="1">
      <alignment horizontal="right" vertical="top" shrinkToFit="1"/>
    </xf>
    <xf numFmtId="4" fontId="11" fillId="0" borderId="0" xfId="1" applyNumberFormat="1" applyFont="1" applyBorder="1" applyAlignment="1" applyProtection="1">
      <alignment horizontal="left" vertical="top"/>
    </xf>
    <xf numFmtId="0" fontId="10" fillId="0" borderId="0" xfId="0" applyFont="1" applyBorder="1" applyAlignment="1" applyProtection="1">
      <alignment horizontal="right" vertical="top" shrinkToFit="1"/>
    </xf>
    <xf numFmtId="0" fontId="10" fillId="0" borderId="0" xfId="0" quotePrefix="1" applyFont="1" applyFill="1" applyBorder="1" applyAlignment="1" applyProtection="1">
      <alignment horizontal="left" vertical="top" wrapText="1"/>
    </xf>
    <xf numFmtId="0" fontId="10" fillId="0" borderId="0" xfId="0" applyFont="1" applyBorder="1" applyAlignment="1" applyProtection="1">
      <alignment horizontal="center" vertical="top" shrinkToFit="1"/>
    </xf>
    <xf numFmtId="4" fontId="10" fillId="0" borderId="0" xfId="1" applyNumberFormat="1" applyFont="1" applyBorder="1" applyAlignment="1" applyProtection="1">
      <alignment horizontal="right" vertical="top" shrinkToFit="1"/>
    </xf>
    <xf numFmtId="44" fontId="1" fillId="0" borderId="21" xfId="2" applyFont="1" applyFill="1" applyBorder="1" applyAlignment="1" applyProtection="1">
      <alignment horizontal="center" vertical="top" shrinkToFit="1"/>
      <protection locked="0"/>
    </xf>
    <xf numFmtId="0" fontId="10" fillId="0" borderId="0" xfId="0" applyFont="1" applyFill="1" applyBorder="1" applyAlignment="1" applyProtection="1">
      <alignment horizontal="right" vertical="top" shrinkToFit="1"/>
    </xf>
    <xf numFmtId="165" fontId="6" fillId="2" borderId="9" xfId="3" applyNumberFormat="1" applyFont="1" applyFill="1" applyBorder="1" applyAlignment="1" applyProtection="1">
      <alignment vertical="top" shrinkToFit="1"/>
    </xf>
    <xf numFmtId="49" fontId="10" fillId="2" borderId="7" xfId="3" applyNumberFormat="1" applyFont="1" applyFill="1" applyBorder="1" applyAlignment="1" applyProtection="1">
      <alignment horizontal="right" vertical="center" wrapText="1"/>
    </xf>
    <xf numFmtId="0" fontId="6" fillId="9" borderId="10" xfId="0" applyFont="1" applyFill="1" applyBorder="1" applyAlignment="1" applyProtection="1">
      <alignment horizontal="right" vertical="top"/>
    </xf>
    <xf numFmtId="0" fontId="10" fillId="9" borderId="11" xfId="0" applyFont="1" applyFill="1" applyBorder="1" applyAlignment="1" applyProtection="1">
      <alignment horizontal="right" vertical="top" shrinkToFit="1"/>
    </xf>
    <xf numFmtId="0" fontId="6" fillId="9" borderId="11" xfId="0" applyFont="1" applyFill="1" applyBorder="1" applyAlignment="1" applyProtection="1">
      <alignment horizontal="left" vertical="top" shrinkToFit="1"/>
    </xf>
    <xf numFmtId="0" fontId="10" fillId="9" borderId="11" xfId="0" applyFont="1" applyFill="1" applyBorder="1" applyAlignment="1" applyProtection="1">
      <alignment horizontal="center" vertical="top" shrinkToFit="1"/>
    </xf>
    <xf numFmtId="4" fontId="10" fillId="9" borderId="11" xfId="0" applyNumberFormat="1" applyFont="1" applyFill="1" applyBorder="1" applyAlignment="1" applyProtection="1">
      <alignment horizontal="right" vertical="top" shrinkToFit="1"/>
    </xf>
    <xf numFmtId="44" fontId="6" fillId="9" borderId="12" xfId="2" applyFont="1" applyFill="1" applyBorder="1" applyAlignment="1" applyProtection="1">
      <alignment horizontal="right" vertical="top" shrinkToFit="1"/>
    </xf>
    <xf numFmtId="16" fontId="10" fillId="10" borderId="12" xfId="0" quotePrefix="1" applyNumberFormat="1" applyFont="1" applyFill="1" applyBorder="1" applyAlignment="1" applyProtection="1">
      <alignment horizontal="left" vertical="top" wrapText="1"/>
    </xf>
    <xf numFmtId="0" fontId="10" fillId="10" borderId="21" xfId="0" applyFont="1" applyFill="1" applyBorder="1" applyAlignment="1" applyProtection="1">
      <alignment horizontal="center" vertical="top" shrinkToFit="1"/>
    </xf>
    <xf numFmtId="4" fontId="10" fillId="10" borderId="21" xfId="1" applyNumberFormat="1" applyFont="1" applyFill="1" applyBorder="1" applyAlignment="1" applyProtection="1">
      <alignment horizontal="right" vertical="top" shrinkToFit="1"/>
    </xf>
    <xf numFmtId="0" fontId="0" fillId="0" borderId="0" xfId="0" quotePrefix="1" applyFont="1" applyFill="1" applyBorder="1" applyAlignment="1" applyProtection="1">
      <alignment wrapText="1"/>
    </xf>
    <xf numFmtId="0" fontId="10" fillId="9" borderId="11" xfId="0" applyFont="1" applyFill="1" applyBorder="1" applyAlignment="1" applyProtection="1">
      <alignment horizontal="left" vertical="top" shrinkToFit="1"/>
    </xf>
    <xf numFmtId="44" fontId="10" fillId="9" borderId="11" xfId="2" applyFont="1" applyFill="1" applyBorder="1" applyAlignment="1" applyProtection="1">
      <alignment horizontal="right" vertical="top" shrinkToFit="1"/>
    </xf>
    <xf numFmtId="0" fontId="10" fillId="0" borderId="0" xfId="0" quotePrefix="1" applyFont="1" applyFill="1" applyBorder="1" applyAlignment="1" applyProtection="1">
      <alignment wrapText="1"/>
    </xf>
    <xf numFmtId="0" fontId="2" fillId="8" borderId="11" xfId="0" applyFont="1" applyFill="1" applyBorder="1" applyAlignment="1" applyProtection="1">
      <alignment horizontal="left" vertical="top"/>
    </xf>
    <xf numFmtId="0" fontId="10" fillId="0" borderId="4" xfId="0" applyFont="1" applyFill="1" applyBorder="1" applyAlignment="1" applyProtection="1">
      <alignment horizontal="right" vertical="top" shrinkToFit="1"/>
    </xf>
    <xf numFmtId="16" fontId="10" fillId="0" borderId="5" xfId="0" quotePrefix="1" applyNumberFormat="1" applyFont="1" applyFill="1" applyBorder="1" applyAlignment="1" applyProtection="1">
      <alignment horizontal="left" vertical="top" wrapText="1"/>
    </xf>
    <xf numFmtId="0" fontId="10" fillId="0" borderId="21" xfId="0" applyFont="1" applyFill="1" applyBorder="1" applyAlignment="1" applyProtection="1">
      <alignment horizontal="left" vertical="top" wrapText="1"/>
    </xf>
    <xf numFmtId="0" fontId="10" fillId="0" borderId="21" xfId="0" applyFont="1" applyFill="1" applyBorder="1" applyAlignment="1" applyProtection="1">
      <alignment horizontal="center" vertical="top" shrinkToFit="1"/>
    </xf>
    <xf numFmtId="4" fontId="10" fillId="0" borderId="21" xfId="1" applyNumberFormat="1" applyFont="1" applyFill="1" applyBorder="1" applyAlignment="1" applyProtection="1">
      <alignment horizontal="right" vertical="top" shrinkToFit="1"/>
    </xf>
    <xf numFmtId="44" fontId="10" fillId="0" borderId="21" xfId="2" applyFont="1" applyFill="1" applyBorder="1" applyAlignment="1" applyProtection="1">
      <alignment horizontal="left" vertical="top" shrinkToFit="1"/>
    </xf>
    <xf numFmtId="4" fontId="11" fillId="0" borderId="0" xfId="1" applyNumberFormat="1" applyFont="1" applyFill="1" applyBorder="1" applyAlignment="1" applyProtection="1">
      <alignment horizontal="left" vertical="top"/>
    </xf>
    <xf numFmtId="0" fontId="10" fillId="0" borderId="0" xfId="0" applyFont="1" applyFill="1" applyBorder="1" applyAlignment="1" applyProtection="1">
      <alignment horizontal="center" vertical="top" shrinkToFit="1"/>
    </xf>
    <xf numFmtId="4" fontId="10" fillId="0" borderId="0" xfId="1" applyNumberFormat="1" applyFont="1" applyFill="1" applyBorder="1" applyAlignment="1" applyProtection="1">
      <alignment horizontal="right" vertical="top" shrinkToFit="1"/>
    </xf>
    <xf numFmtId="0" fontId="10" fillId="11" borderId="4" xfId="0" applyFont="1" applyFill="1" applyBorder="1" applyAlignment="1" applyProtection="1">
      <alignment horizontal="right" vertical="top" shrinkToFit="1"/>
    </xf>
    <xf numFmtId="16" fontId="10" fillId="11" borderId="5" xfId="0" quotePrefix="1" applyNumberFormat="1" applyFont="1" applyFill="1" applyBorder="1" applyAlignment="1" applyProtection="1">
      <alignment horizontal="left" vertical="top" wrapText="1"/>
    </xf>
    <xf numFmtId="0" fontId="10" fillId="11" borderId="21" xfId="0" applyFont="1" applyFill="1" applyBorder="1" applyAlignment="1" applyProtection="1">
      <alignment horizontal="left" vertical="top" wrapText="1"/>
    </xf>
    <xf numFmtId="0" fontId="10" fillId="11" borderId="21" xfId="0" applyFont="1" applyFill="1" applyBorder="1" applyAlignment="1" applyProtection="1">
      <alignment horizontal="center" vertical="top" shrinkToFit="1"/>
    </xf>
    <xf numFmtId="4" fontId="10" fillId="11" borderId="21" xfId="1" applyNumberFormat="1" applyFont="1" applyFill="1" applyBorder="1" applyAlignment="1" applyProtection="1">
      <alignment horizontal="right" vertical="top" shrinkToFit="1"/>
    </xf>
    <xf numFmtId="44" fontId="1" fillId="11" borderId="21" xfId="2" applyFont="1" applyFill="1" applyBorder="1" applyAlignment="1" applyProtection="1">
      <alignment horizontal="center" vertical="top" shrinkToFit="1"/>
      <protection locked="0"/>
    </xf>
    <xf numFmtId="0" fontId="10" fillId="11" borderId="0" xfId="0" applyFont="1" applyFill="1" applyBorder="1" applyAlignment="1" applyProtection="1">
      <alignment horizontal="right" vertical="top" shrinkToFit="1"/>
    </xf>
    <xf numFmtId="16" fontId="10" fillId="11" borderId="0" xfId="0" quotePrefix="1" applyNumberFormat="1" applyFont="1" applyFill="1" applyBorder="1" applyAlignment="1" applyProtection="1">
      <alignment horizontal="left" vertical="top" wrapText="1"/>
    </xf>
    <xf numFmtId="0" fontId="10" fillId="11" borderId="0" xfId="0" applyFont="1" applyFill="1" applyBorder="1" applyAlignment="1" applyProtection="1">
      <alignment horizontal="left" vertical="top" wrapText="1"/>
    </xf>
    <xf numFmtId="0" fontId="10" fillId="11" borderId="0" xfId="0" applyFont="1" applyFill="1" applyBorder="1" applyAlignment="1" applyProtection="1">
      <alignment horizontal="center" vertical="top" shrinkToFit="1"/>
    </xf>
    <xf numFmtId="4" fontId="10" fillId="11" borderId="0" xfId="1" applyNumberFormat="1" applyFont="1" applyFill="1" applyBorder="1" applyAlignment="1" applyProtection="1">
      <alignment horizontal="right" vertical="top" shrinkToFit="1"/>
    </xf>
    <xf numFmtId="44" fontId="10" fillId="11" borderId="0" xfId="2" applyFont="1" applyFill="1" applyBorder="1" applyAlignment="1" applyProtection="1">
      <alignment horizontal="left" vertical="top" shrinkToFit="1"/>
    </xf>
    <xf numFmtId="0" fontId="10" fillId="11" borderId="11" xfId="0" applyFont="1" applyFill="1" applyBorder="1" applyAlignment="1" applyProtection="1">
      <alignment horizontal="left" vertical="top" wrapText="1"/>
    </xf>
    <xf numFmtId="0" fontId="10" fillId="11" borderId="11" xfId="0" applyFont="1" applyFill="1" applyBorder="1" applyAlignment="1" applyProtection="1">
      <alignment horizontal="center" vertical="top" shrinkToFit="1"/>
    </xf>
    <xf numFmtId="4" fontId="10" fillId="11" borderId="11" xfId="1" applyNumberFormat="1" applyFont="1" applyFill="1" applyBorder="1" applyAlignment="1" applyProtection="1">
      <alignment horizontal="right" vertical="top" shrinkToFit="1"/>
    </xf>
    <xf numFmtId="44" fontId="10" fillId="11" borderId="12" xfId="2" applyFont="1" applyFill="1" applyBorder="1" applyAlignment="1" applyProtection="1">
      <alignment horizontal="left" vertical="top" shrinkToFit="1"/>
    </xf>
    <xf numFmtId="0" fontId="7" fillId="6" borderId="14" xfId="0" applyFont="1" applyFill="1" applyBorder="1" applyAlignment="1">
      <alignment vertical="center"/>
    </xf>
    <xf numFmtId="0" fontId="7" fillId="6" borderId="11" xfId="0" applyFont="1" applyFill="1" applyBorder="1" applyAlignment="1">
      <alignment vertical="center"/>
    </xf>
    <xf numFmtId="0" fontId="7" fillId="6" borderId="19" xfId="0" applyFont="1" applyFill="1" applyBorder="1" applyAlignment="1">
      <alignment vertical="center"/>
    </xf>
    <xf numFmtId="0" fontId="2" fillId="4" borderId="10" xfId="0" applyFont="1" applyFill="1" applyBorder="1" applyAlignment="1">
      <alignment vertical="center"/>
    </xf>
    <xf numFmtId="0" fontId="2" fillId="4" borderId="11" xfId="0" applyFont="1" applyFill="1" applyBorder="1" applyAlignment="1">
      <alignment vertical="center"/>
    </xf>
    <xf numFmtId="16" fontId="10" fillId="11" borderId="12" xfId="0" quotePrefix="1" applyNumberFormat="1" applyFont="1" applyFill="1" applyBorder="1" applyAlignment="1" applyProtection="1">
      <alignment horizontal="left" vertical="top" wrapText="1"/>
    </xf>
    <xf numFmtId="0" fontId="12" fillId="11" borderId="21" xfId="0" applyFont="1" applyFill="1" applyBorder="1" applyAlignment="1" applyProtection="1">
      <alignment horizontal="left" wrapText="1"/>
    </xf>
    <xf numFmtId="44" fontId="10" fillId="11" borderId="21" xfId="2" applyFont="1" applyFill="1" applyBorder="1" applyAlignment="1" applyProtection="1">
      <alignment horizontal="right" vertical="top" shrinkToFit="1"/>
      <protection locked="0"/>
    </xf>
    <xf numFmtId="44" fontId="10" fillId="11" borderId="22" xfId="2" applyFont="1" applyFill="1" applyBorder="1" applyAlignment="1" applyProtection="1">
      <alignment horizontal="left" vertical="top" shrinkToFit="1"/>
    </xf>
    <xf numFmtId="0" fontId="10" fillId="11" borderId="12" xfId="0" quotePrefix="1" applyFont="1" applyFill="1" applyBorder="1" applyAlignment="1" applyProtection="1">
      <alignment horizontal="left" vertical="top" wrapText="1"/>
    </xf>
    <xf numFmtId="0" fontId="0" fillId="11" borderId="21" xfId="0" quotePrefix="1" applyFont="1" applyFill="1" applyBorder="1" applyAlignment="1" applyProtection="1">
      <alignment wrapText="1"/>
    </xf>
    <xf numFmtId="0" fontId="10" fillId="10" borderId="21" xfId="0" quotePrefix="1" applyFont="1" applyFill="1" applyBorder="1" applyAlignment="1" applyProtection="1">
      <alignment wrapText="1"/>
    </xf>
    <xf numFmtId="44" fontId="10" fillId="10" borderId="21" xfId="2" applyFont="1" applyFill="1" applyBorder="1" applyAlignment="1" applyProtection="1">
      <alignment horizontal="left" vertical="top" shrinkToFit="1"/>
    </xf>
    <xf numFmtId="0" fontId="2" fillId="5" borderId="10" xfId="0" applyFont="1" applyFill="1" applyBorder="1" applyAlignment="1">
      <alignment vertical="center"/>
    </xf>
    <xf numFmtId="0" fontId="2" fillId="5" borderId="11" xfId="0" applyFont="1" applyFill="1" applyBorder="1" applyAlignment="1">
      <alignment vertical="center"/>
    </xf>
    <xf numFmtId="0" fontId="13" fillId="0" borderId="0" xfId="4" quotePrefix="1" applyAlignment="1">
      <alignment horizontal="left"/>
    </xf>
    <xf numFmtId="0" fontId="10" fillId="0" borderId="12" xfId="0" quotePrefix="1" applyFont="1" applyFill="1" applyBorder="1" applyAlignment="1" applyProtection="1">
      <alignment horizontal="left" vertical="top" wrapText="1"/>
    </xf>
    <xf numFmtId="0" fontId="0" fillId="0" borderId="21" xfId="0" quotePrefix="1" applyFont="1" applyFill="1" applyBorder="1" applyAlignment="1" applyProtection="1">
      <alignment wrapText="1"/>
    </xf>
    <xf numFmtId="44" fontId="10" fillId="0" borderId="21" xfId="2" applyFont="1" applyFill="1" applyBorder="1" applyAlignment="1" applyProtection="1">
      <alignment horizontal="right" vertical="top" shrinkToFit="1"/>
      <protection locked="0"/>
    </xf>
    <xf numFmtId="165" fontId="10" fillId="2" borderId="8" xfId="3" applyNumberFormat="1" applyFont="1" applyFill="1" applyBorder="1" applyAlignment="1" applyProtection="1">
      <alignment vertical="center" wrapText="1"/>
    </xf>
    <xf numFmtId="165" fontId="10" fillId="2" borderId="9" xfId="3" applyNumberFormat="1" applyFont="1" applyFill="1" applyBorder="1" applyAlignment="1" applyProtection="1">
      <alignment vertical="center" wrapText="1"/>
    </xf>
    <xf numFmtId="0" fontId="14" fillId="0" borderId="0" xfId="0" quotePrefix="1" applyFont="1" applyFill="1" applyBorder="1" applyAlignment="1" applyProtection="1">
      <alignment wrapText="1"/>
    </xf>
    <xf numFmtId="0" fontId="5" fillId="11" borderId="21" xfId="0" applyFont="1" applyFill="1" applyBorder="1" applyAlignment="1" applyProtection="1">
      <alignment horizontal="left" vertical="top" wrapText="1"/>
    </xf>
    <xf numFmtId="0" fontId="16" fillId="0" borderId="0" xfId="0" applyFont="1" applyBorder="1" applyAlignment="1" applyProtection="1">
      <alignment horizontal="left" vertical="top"/>
    </xf>
    <xf numFmtId="0" fontId="10" fillId="0" borderId="0" xfId="0" applyFont="1" applyFill="1" applyBorder="1" applyAlignment="1" applyProtection="1">
      <alignment horizontal="right" vertical="top"/>
    </xf>
    <xf numFmtId="0" fontId="10" fillId="0" borderId="0" xfId="0" quotePrefix="1" applyFont="1" applyFill="1" applyBorder="1" applyAlignment="1" applyProtection="1">
      <alignment horizontal="left" vertical="top"/>
    </xf>
    <xf numFmtId="0" fontId="10" fillId="0" borderId="0" xfId="0" applyFont="1" applyFill="1" applyBorder="1" applyAlignment="1" applyProtection="1">
      <alignment horizontal="center" vertical="top"/>
    </xf>
    <xf numFmtId="4" fontId="10" fillId="0" borderId="0" xfId="1" applyNumberFormat="1" applyFont="1" applyFill="1" applyBorder="1" applyAlignment="1" applyProtection="1">
      <alignment horizontal="right" vertical="top"/>
    </xf>
    <xf numFmtId="0" fontId="10" fillId="0" borderId="0" xfId="0" applyFont="1" applyBorder="1" applyAlignment="1" applyProtection="1">
      <alignment horizontal="center" vertical="top"/>
    </xf>
    <xf numFmtId="4" fontId="10" fillId="0" borderId="0" xfId="1" applyNumberFormat="1" applyFont="1" applyBorder="1" applyAlignment="1" applyProtection="1">
      <alignment horizontal="right" vertical="top"/>
    </xf>
    <xf numFmtId="0" fontId="10" fillId="0" borderId="0" xfId="0" applyFont="1" applyBorder="1" applyAlignment="1" applyProtection="1">
      <alignment horizontal="right" vertical="top"/>
    </xf>
    <xf numFmtId="0" fontId="17" fillId="0" borderId="0" xfId="0" applyFont="1" applyBorder="1" applyAlignment="1" applyProtection="1">
      <alignment horizontal="left" vertical="top"/>
    </xf>
    <xf numFmtId="16" fontId="10" fillId="11" borderId="5" xfId="0" quotePrefix="1" applyNumberFormat="1" applyFont="1" applyFill="1" applyBorder="1" applyAlignment="1" applyProtection="1">
      <alignment horizontal="left" vertical="top"/>
    </xf>
    <xf numFmtId="0" fontId="12" fillId="11" borderId="21" xfId="0" quotePrefix="1" applyFont="1" applyFill="1" applyBorder="1" applyAlignment="1" applyProtection="1">
      <alignment vertical="top" wrapText="1"/>
    </xf>
    <xf numFmtId="0" fontId="12" fillId="11" borderId="21" xfId="0" quotePrefix="1" applyFont="1" applyFill="1" applyBorder="1" applyAlignment="1" applyProtection="1">
      <alignment wrapText="1"/>
    </xf>
    <xf numFmtId="0" fontId="0" fillId="0" borderId="21" xfId="0" quotePrefix="1" applyFont="1" applyFill="1" applyBorder="1" applyAlignment="1" applyProtection="1">
      <alignment horizontal="left" vertical="top" wrapText="1"/>
    </xf>
    <xf numFmtId="0" fontId="0" fillId="0" borderId="0" xfId="0" applyFont="1" applyProtection="1"/>
    <xf numFmtId="0" fontId="0" fillId="0" borderId="0" xfId="0" applyFont="1" applyAlignment="1" applyProtection="1"/>
    <xf numFmtId="0" fontId="1" fillId="0" borderId="0" xfId="0" applyFont="1" applyAlignment="1" applyProtection="1">
      <alignment shrinkToFit="1"/>
    </xf>
    <xf numFmtId="0" fontId="1" fillId="0" borderId="0" xfId="0" applyFont="1" applyProtection="1"/>
    <xf numFmtId="0" fontId="1" fillId="0" borderId="0" xfId="0" applyFont="1" applyAlignment="1" applyProtection="1"/>
    <xf numFmtId="0" fontId="15" fillId="0" borderId="0" xfId="0" applyFont="1" applyFill="1" applyAlignment="1" applyProtection="1"/>
    <xf numFmtId="0" fontId="1" fillId="0" borderId="0" xfId="0" applyFont="1" applyFill="1" applyAlignment="1" applyProtection="1"/>
    <xf numFmtId="0" fontId="1" fillId="0" borderId="0" xfId="0" applyFont="1" applyFill="1" applyProtection="1"/>
    <xf numFmtId="0" fontId="14" fillId="0" borderId="0" xfId="0" applyFont="1" applyFill="1" applyAlignment="1" applyProtection="1"/>
    <xf numFmtId="0" fontId="12" fillId="0" borderId="0" xfId="0" applyFont="1" applyAlignment="1" applyProtection="1"/>
    <xf numFmtId="0" fontId="15" fillId="0" borderId="0" xfId="0" applyFont="1" applyAlignment="1" applyProtection="1"/>
    <xf numFmtId="0" fontId="14" fillId="0" borderId="0" xfId="0" applyFont="1" applyAlignment="1" applyProtection="1"/>
    <xf numFmtId="44" fontId="1" fillId="11" borderId="11" xfId="2" applyFont="1" applyFill="1" applyBorder="1" applyAlignment="1" applyProtection="1">
      <alignment horizontal="center" vertical="top" shrinkToFit="1"/>
    </xf>
    <xf numFmtId="44" fontId="1" fillId="11" borderId="0" xfId="2" applyFont="1" applyFill="1" applyBorder="1" applyAlignment="1" applyProtection="1">
      <alignment horizontal="center" vertical="top" shrinkToFit="1"/>
    </xf>
    <xf numFmtId="0" fontId="0" fillId="0" borderId="0" xfId="0" applyProtection="1"/>
    <xf numFmtId="0" fontId="0" fillId="0" borderId="0" xfId="0" applyAlignment="1" applyProtection="1"/>
    <xf numFmtId="0" fontId="5" fillId="10" borderId="10" xfId="0" applyFont="1" applyFill="1" applyBorder="1" applyAlignment="1" applyProtection="1">
      <alignment horizontal="right" vertical="top"/>
    </xf>
    <xf numFmtId="0" fontId="0" fillId="10" borderId="0" xfId="0" applyFont="1" applyFill="1" applyProtection="1"/>
    <xf numFmtId="0" fontId="5" fillId="11" borderId="10" xfId="0" applyFont="1" applyFill="1" applyBorder="1" applyAlignment="1" applyProtection="1">
      <alignment horizontal="right" vertical="top"/>
    </xf>
    <xf numFmtId="0" fontId="0" fillId="11" borderId="0" xfId="0" applyFont="1" applyFill="1" applyProtection="1"/>
    <xf numFmtId="0" fontId="5" fillId="0" borderId="10" xfId="0" applyFont="1" applyFill="1" applyBorder="1" applyAlignment="1" applyProtection="1">
      <alignment horizontal="right" vertical="top"/>
    </xf>
    <xf numFmtId="0" fontId="0" fillId="0" borderId="0" xfId="0" applyFont="1" applyFill="1" applyProtection="1"/>
    <xf numFmtId="0" fontId="0" fillId="0" borderId="0" xfId="0" applyFont="1" applyAlignment="1" applyProtection="1">
      <alignment horizontal="right"/>
    </xf>
    <xf numFmtId="44" fontId="0" fillId="0" borderId="0" xfId="2" applyFont="1" applyProtection="1"/>
    <xf numFmtId="0" fontId="0" fillId="0" borderId="0" xfId="0" applyFont="1" applyAlignment="1" applyProtection="1">
      <alignment shrinkToFit="1"/>
    </xf>
    <xf numFmtId="0" fontId="4" fillId="2" borderId="1" xfId="0" applyFont="1" applyFill="1" applyBorder="1" applyAlignment="1" applyProtection="1">
      <alignment horizontal="center" vertical="center" wrapText="1"/>
    </xf>
    <xf numFmtId="0" fontId="4" fillId="2" borderId="2" xfId="0" applyFont="1" applyFill="1" applyBorder="1" applyAlignment="1" applyProtection="1">
      <alignment horizontal="center" vertical="center" wrapText="1"/>
    </xf>
    <xf numFmtId="0" fontId="4" fillId="2" borderId="3"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wrapText="1"/>
    </xf>
    <xf numFmtId="0" fontId="3" fillId="2" borderId="5"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wrapText="1"/>
    </xf>
    <xf numFmtId="49" fontId="6" fillId="2" borderId="7" xfId="3" applyNumberFormat="1" applyFont="1" applyFill="1" applyBorder="1" applyAlignment="1" applyProtection="1">
      <alignment horizontal="left" vertical="top" wrapText="1"/>
    </xf>
    <xf numFmtId="49" fontId="6" fillId="2" borderId="8" xfId="3" applyNumberFormat="1" applyFont="1" applyFill="1" applyBorder="1" applyAlignment="1" applyProtection="1">
      <alignment horizontal="left" vertical="top" wrapText="1"/>
    </xf>
    <xf numFmtId="0" fontId="2" fillId="2" borderId="1" xfId="0" applyFont="1" applyFill="1" applyBorder="1" applyAlignment="1" applyProtection="1">
      <alignment horizontal="center" vertical="center" wrapText="1"/>
    </xf>
    <xf numFmtId="0" fontId="2" fillId="2" borderId="2"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wrapText="1"/>
    </xf>
    <xf numFmtId="0" fontId="5" fillId="0" borderId="10" xfId="0" applyFont="1" applyBorder="1" applyAlignment="1" applyProtection="1">
      <alignment horizontal="left" vertical="top" wrapText="1"/>
    </xf>
    <xf numFmtId="0" fontId="5" fillId="0" borderId="11" xfId="0" applyFont="1" applyBorder="1" applyAlignment="1" applyProtection="1">
      <alignment horizontal="left" vertical="top" wrapText="1"/>
    </xf>
    <xf numFmtId="0" fontId="5" fillId="0" borderId="12" xfId="0" applyFont="1" applyBorder="1" applyAlignment="1" applyProtection="1">
      <alignment horizontal="left" vertical="top" wrapText="1"/>
    </xf>
    <xf numFmtId="0" fontId="9" fillId="0" borderId="19" xfId="0" applyFont="1" applyBorder="1" applyAlignment="1" applyProtection="1">
      <alignment horizontal="center" vertical="top" wrapText="1"/>
    </xf>
    <xf numFmtId="49" fontId="10" fillId="7" borderId="21" xfId="3" applyNumberFormat="1" applyFont="1" applyFill="1" applyBorder="1" applyAlignment="1" applyProtection="1">
      <alignment horizontal="left" vertical="top" wrapText="1"/>
    </xf>
    <xf numFmtId="0" fontId="0" fillId="7" borderId="21" xfId="0" applyFill="1" applyBorder="1" applyAlignment="1" applyProtection="1">
      <alignment horizontal="left" wrapText="1"/>
    </xf>
  </cellXfs>
  <cellStyles count="5">
    <cellStyle name="Hiperpovezava" xfId="4" builtinId="8"/>
    <cellStyle name="Navadno" xfId="0" builtinId="0"/>
    <cellStyle name="Normal 9" xfId="3"/>
    <cellStyle name="Valuta" xfId="2" builtinId="4"/>
    <cellStyle name="Vejic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35"/>
  <sheetViews>
    <sheetView topLeftCell="A7" zoomScaleNormal="100" workbookViewId="0">
      <selection activeCell="H31" sqref="H31"/>
    </sheetView>
  </sheetViews>
  <sheetFormatPr defaultColWidth="8.85546875" defaultRowHeight="15" x14ac:dyDescent="0.25"/>
  <cols>
    <col min="1" max="1" width="23.28515625" style="1" customWidth="1"/>
    <col min="2" max="3" width="5.7109375" style="1" customWidth="1"/>
    <col min="4" max="4" width="30.7109375" style="1" customWidth="1"/>
    <col min="5" max="5" width="9.140625" style="1"/>
    <col min="6" max="6" width="11.7109375" style="1" customWidth="1"/>
    <col min="7" max="7" width="2.28515625" style="1" customWidth="1"/>
    <col min="8" max="8" width="19.85546875" style="1" customWidth="1"/>
  </cols>
  <sheetData>
    <row r="1" spans="1:8" ht="42" customHeight="1" x14ac:dyDescent="0.25">
      <c r="A1" s="150" t="s">
        <v>44</v>
      </c>
      <c r="B1" s="151"/>
      <c r="C1" s="151"/>
      <c r="D1" s="151"/>
      <c r="E1" s="151"/>
      <c r="F1" s="151"/>
      <c r="G1" s="151"/>
      <c r="H1" s="152"/>
    </row>
    <row r="2" spans="1:8" ht="35.1" customHeight="1" x14ac:dyDescent="0.25">
      <c r="A2" s="153" t="s">
        <v>0</v>
      </c>
      <c r="B2" s="154"/>
      <c r="C2" s="154"/>
      <c r="D2" s="154"/>
      <c r="E2" s="154"/>
      <c r="F2" s="154"/>
      <c r="G2" s="154"/>
      <c r="H2" s="155"/>
    </row>
    <row r="3" spans="1:8" ht="10.35" customHeight="1" thickBot="1" x14ac:dyDescent="0.3"/>
    <row r="4" spans="1:8" s="1" customFormat="1" ht="18" customHeight="1" thickBot="1" x14ac:dyDescent="0.3">
      <c r="A4" s="104" t="s">
        <v>49</v>
      </c>
      <c r="B4" s="3" t="s">
        <v>49</v>
      </c>
      <c r="C4" s="4"/>
      <c r="D4" s="4"/>
      <c r="E4" s="4"/>
      <c r="F4" s="4"/>
      <c r="G4" s="4"/>
      <c r="H4" s="5">
        <f>SUM(H6:H18)</f>
        <v>0</v>
      </c>
    </row>
    <row r="5" spans="1:8" ht="10.35" customHeight="1" x14ac:dyDescent="0.25">
      <c r="A5" s="2"/>
      <c r="B5" s="6"/>
      <c r="C5" s="6"/>
      <c r="D5" s="6"/>
      <c r="E5" s="6"/>
      <c r="F5" s="6"/>
      <c r="G5" s="6"/>
      <c r="H5" s="7"/>
    </row>
    <row r="6" spans="1:8" s="11" customFormat="1" ht="18" customHeight="1" x14ac:dyDescent="0.2">
      <c r="A6" s="8"/>
      <c r="B6" s="92" t="str">
        <f>'A) IZVEDBENA DELA'!A9</f>
        <v>A.1.</v>
      </c>
      <c r="C6" s="93"/>
      <c r="D6" s="93" t="str">
        <f>'A) IZVEDBENA DELA'!C9</f>
        <v>KABELSKO MONTAŽNA DELA</v>
      </c>
      <c r="E6" s="93"/>
      <c r="F6" s="93"/>
      <c r="G6" s="93"/>
      <c r="H6" s="10">
        <f>'A) IZVEDBENA DELA'!G9</f>
        <v>0</v>
      </c>
    </row>
    <row r="7" spans="1:8" s="11" customFormat="1" ht="18" customHeight="1" x14ac:dyDescent="0.2">
      <c r="A7" s="8"/>
      <c r="B7" s="92" t="str">
        <f>'A) IZVEDBENA DELA'!A13</f>
        <v>A.2.</v>
      </c>
      <c r="C7" s="93"/>
      <c r="D7" s="93" t="str">
        <f>'A) IZVEDBENA DELA'!C13</f>
        <v>OPREMA PROSTOROV BAZNE POSTAJE</v>
      </c>
      <c r="E7" s="93"/>
      <c r="F7" s="93"/>
      <c r="G7" s="93"/>
      <c r="H7" s="10">
        <f>'A) IZVEDBENA DELA'!G13</f>
        <v>0</v>
      </c>
    </row>
    <row r="8" spans="1:8" s="11" customFormat="1" ht="18" customHeight="1" x14ac:dyDescent="0.2">
      <c r="A8" s="8"/>
      <c r="B8" s="92" t="str">
        <f>'A) IZVEDBENA DELA'!A19</f>
        <v>A.3.</v>
      </c>
      <c r="C8" s="93"/>
      <c r="D8" s="93" t="str">
        <f>'A) IZVEDBENA DELA'!C19</f>
        <v>TEHNOLOŠKA OPREMA</v>
      </c>
      <c r="E8" s="93"/>
      <c r="F8" s="93"/>
      <c r="G8" s="93"/>
      <c r="H8" s="10">
        <f>'A) IZVEDBENA DELA'!G19</f>
        <v>0</v>
      </c>
    </row>
    <row r="9" spans="1:8" s="11" customFormat="1" ht="18" customHeight="1" x14ac:dyDescent="0.2">
      <c r="A9" s="8"/>
      <c r="B9" s="92" t="str">
        <f>'A) IZVEDBENA DELA'!A27</f>
        <v>A.4.</v>
      </c>
      <c r="C9" s="93"/>
      <c r="D9" s="93" t="str">
        <f>'A) IZVEDBENA DELA'!C27</f>
        <v>UKINITEV OBSTOJEČIH LOKACIJ BAZNIH POSTAJ</v>
      </c>
      <c r="E9" s="93"/>
      <c r="F9" s="93"/>
      <c r="G9" s="93"/>
      <c r="H9" s="10">
        <f>'A) IZVEDBENA DELA'!G27</f>
        <v>0</v>
      </c>
    </row>
    <row r="10" spans="1:8" s="11" customFormat="1" ht="18" customHeight="1" x14ac:dyDescent="0.2">
      <c r="A10" s="8"/>
      <c r="B10" s="92" t="str">
        <f>'A) IZVEDBENA DELA'!A31</f>
        <v>A.5.</v>
      </c>
      <c r="C10" s="93"/>
      <c r="D10" s="93" t="str">
        <f>'A) IZVEDBENA DELA'!C31</f>
        <v>ELEKTRIČNA IN ATMOSFERSKA ZAŠČITA</v>
      </c>
      <c r="E10" s="93"/>
      <c r="F10" s="93"/>
      <c r="G10" s="93"/>
      <c r="H10" s="10">
        <f>'A) IZVEDBENA DELA'!G31</f>
        <v>0</v>
      </c>
    </row>
    <row r="11" spans="1:8" s="11" customFormat="1" ht="18" customHeight="1" x14ac:dyDescent="0.2">
      <c r="A11" s="8"/>
      <c r="B11" s="92" t="str">
        <f>'A) IZVEDBENA DELA'!A34</f>
        <v>A.6.</v>
      </c>
      <c r="C11" s="93"/>
      <c r="D11" s="93" t="str">
        <f>'A) IZVEDBENA DELA'!C34</f>
        <v>SPLOŠNA GRADBENA IN STROJNA DELA</v>
      </c>
      <c r="E11" s="93"/>
      <c r="F11" s="93"/>
      <c r="G11" s="93"/>
      <c r="H11" s="10">
        <f>'A) IZVEDBENA DELA'!G34</f>
        <v>0</v>
      </c>
    </row>
    <row r="12" spans="1:8" s="11" customFormat="1" ht="18" customHeight="1" x14ac:dyDescent="0.2">
      <c r="A12" s="8"/>
      <c r="B12" s="92" t="str">
        <f>'A) IZVEDBENA DELA'!A44</f>
        <v>A.7.</v>
      </c>
      <c r="C12" s="93"/>
      <c r="D12" s="93" t="str">
        <f>'A) IZVEDBENA DELA'!C44</f>
        <v>NADGRADNJA SISTEMA UPRAVLJANJA TRANS. OMREŽJA</v>
      </c>
      <c r="E12" s="93"/>
      <c r="F12" s="93"/>
      <c r="G12" s="93"/>
      <c r="H12" s="10">
        <f>'A) IZVEDBENA DELA'!G44</f>
        <v>0</v>
      </c>
    </row>
    <row r="13" spans="1:8" s="11" customFormat="1" ht="18" customHeight="1" x14ac:dyDescent="0.2">
      <c r="A13" s="8"/>
      <c r="B13" s="92" t="str">
        <f>'A) IZVEDBENA DELA'!A47</f>
        <v>A.8.</v>
      </c>
      <c r="C13" s="93"/>
      <c r="D13" s="93" t="str">
        <f>'A) IZVEDBENA DELA'!C47</f>
        <v>MERITVE SIGNALA IN VERIFIKACIJA</v>
      </c>
      <c r="E13" s="93"/>
      <c r="F13" s="93"/>
      <c r="G13" s="93"/>
      <c r="H13" s="10">
        <f>'A) IZVEDBENA DELA'!G47</f>
        <v>0</v>
      </c>
    </row>
    <row r="14" spans="1:8" s="11" customFormat="1" ht="18" customHeight="1" x14ac:dyDescent="0.2">
      <c r="A14" s="8"/>
      <c r="B14" s="92" t="str">
        <f>'A) IZVEDBENA DELA'!A51</f>
        <v>A.9.</v>
      </c>
      <c r="C14" s="93"/>
      <c r="D14" s="93" t="str">
        <f>'A) IZVEDBENA DELA'!C51</f>
        <v>INTEGRACIJA V KNS</v>
      </c>
      <c r="E14" s="93"/>
      <c r="F14" s="93"/>
      <c r="G14" s="93"/>
      <c r="H14" s="10">
        <f>'A) IZVEDBENA DELA'!G51</f>
        <v>0</v>
      </c>
    </row>
    <row r="15" spans="1:8" s="11" customFormat="1" ht="18" customHeight="1" x14ac:dyDescent="0.2">
      <c r="A15" s="8"/>
      <c r="B15" s="92" t="str">
        <f>'A) IZVEDBENA DELA'!A55</f>
        <v>A.10.</v>
      </c>
      <c r="C15" s="93"/>
      <c r="D15" s="93" t="str">
        <f>'A) IZVEDBENA DELA'!C55</f>
        <v>MERILNA IN VZDRŽEVALNA OPREMA</v>
      </c>
      <c r="E15" s="93"/>
      <c r="F15" s="93"/>
      <c r="G15" s="93"/>
      <c r="H15" s="10">
        <f>'A) IZVEDBENA DELA'!G55</f>
        <v>0</v>
      </c>
    </row>
    <row r="16" spans="1:8" s="11" customFormat="1" ht="18" customHeight="1" x14ac:dyDescent="0.2">
      <c r="A16" s="8"/>
      <c r="B16" s="92" t="str">
        <f>'A) IZVEDBENA DELA'!A61</f>
        <v>A.11.</v>
      </c>
      <c r="C16" s="93"/>
      <c r="D16" s="93" t="str">
        <f>'A) IZVEDBENA DELA'!C61</f>
        <v>ROČNE RADIJSKE NAPREVE</v>
      </c>
      <c r="E16" s="9"/>
      <c r="F16" s="9"/>
      <c r="G16" s="9"/>
      <c r="H16" s="10">
        <f>'A) IZVEDBENA DELA'!G61</f>
        <v>0</v>
      </c>
    </row>
    <row r="17" spans="1:8" s="11" customFormat="1" ht="18" customHeight="1" x14ac:dyDescent="0.2">
      <c r="A17" s="8"/>
      <c r="B17" s="92" t="str">
        <f>'A) IZVEDBENA DELA'!A66</f>
        <v>A.12.</v>
      </c>
      <c r="C17" s="93"/>
      <c r="D17" s="93" t="str">
        <f>'A) IZVEDBENA DELA'!C66</f>
        <v>REZERVNI DELI ZA TESTNO OKOLJE</v>
      </c>
      <c r="E17" s="9"/>
      <c r="F17" s="9"/>
      <c r="G17" s="9"/>
      <c r="H17" s="10">
        <f>'A) IZVEDBENA DELA'!G66</f>
        <v>0</v>
      </c>
    </row>
    <row r="18" spans="1:8" s="11" customFormat="1" ht="18" customHeight="1" x14ac:dyDescent="0.2">
      <c r="A18" s="8"/>
      <c r="B18" s="92" t="str">
        <f>'A) IZVEDBENA DELA'!A72</f>
        <v>A.13.</v>
      </c>
      <c r="C18" s="93"/>
      <c r="D18" s="93" t="str">
        <f>'A) IZVEDBENA DELA'!C72</f>
        <v>ZAGON, KONFIGURIRANJE IN TESTIRANJE</v>
      </c>
      <c r="E18" s="9"/>
      <c r="F18" s="9"/>
      <c r="G18" s="9"/>
      <c r="H18" s="10">
        <f>'A) IZVEDBENA DELA'!G72</f>
        <v>0</v>
      </c>
    </row>
    <row r="19" spans="1:8" x14ac:dyDescent="0.25">
      <c r="H19" s="12"/>
    </row>
    <row r="20" spans="1:8" ht="10.35" customHeight="1" x14ac:dyDescent="0.25">
      <c r="H20" s="12"/>
    </row>
    <row r="21" spans="1:8" ht="10.35" customHeight="1" thickBot="1" x14ac:dyDescent="0.3">
      <c r="H21" s="12"/>
    </row>
    <row r="22" spans="1:8" s="1" customFormat="1" ht="18" customHeight="1" thickBot="1" x14ac:dyDescent="0.3">
      <c r="A22" s="104" t="s">
        <v>97</v>
      </c>
      <c r="B22" s="3" t="s">
        <v>97</v>
      </c>
      <c r="C22" s="4"/>
      <c r="D22" s="4"/>
      <c r="E22" s="4"/>
      <c r="F22" s="4"/>
      <c r="G22" s="4"/>
      <c r="H22" s="5">
        <f>SUM(H24:H27)</f>
        <v>0</v>
      </c>
    </row>
    <row r="23" spans="1:8" ht="10.35" customHeight="1" x14ac:dyDescent="0.25">
      <c r="H23" s="12"/>
    </row>
    <row r="24" spans="1:8" s="11" customFormat="1" ht="18" customHeight="1" x14ac:dyDescent="0.2">
      <c r="A24" s="8"/>
      <c r="B24" s="102" t="str">
        <f>'B) OSTALI STROŠKI'!A7</f>
        <v>B.1.</v>
      </c>
      <c r="C24" s="103"/>
      <c r="D24" s="13" t="str">
        <f>'B) OSTALI STROŠKI'!C7</f>
        <v>PROJEKTIRNJE IN OSTALA DOKUMENTACIJA</v>
      </c>
      <c r="E24" s="13"/>
      <c r="F24" s="13"/>
      <c r="G24" s="13"/>
      <c r="H24" s="14">
        <f>'B) OSTALI STROŠKI'!G7</f>
        <v>0</v>
      </c>
    </row>
    <row r="25" spans="1:8" s="11" customFormat="1" ht="18" customHeight="1" x14ac:dyDescent="0.2">
      <c r="A25" s="8"/>
      <c r="B25" s="102" t="str">
        <f>'B) OSTALI STROŠKI'!A19</f>
        <v>B.2.</v>
      </c>
      <c r="C25" s="103"/>
      <c r="D25" s="13" t="str">
        <f>'B) OSTALI STROŠKI'!C19</f>
        <v>CERTIFICIRANJE</v>
      </c>
      <c r="E25" s="13"/>
      <c r="F25" s="13"/>
      <c r="G25" s="13"/>
      <c r="H25" s="14">
        <f>'B) OSTALI STROŠKI'!G19</f>
        <v>0</v>
      </c>
    </row>
    <row r="26" spans="1:8" s="11" customFormat="1" ht="18" customHeight="1" x14ac:dyDescent="0.2">
      <c r="A26" s="8"/>
      <c r="B26" s="102" t="str">
        <f>'B) OSTALI STROŠKI'!A24</f>
        <v>B.3.</v>
      </c>
      <c r="C26" s="103"/>
      <c r="D26" s="13" t="str">
        <f>'B) OSTALI STROŠKI'!C24</f>
        <v>TESTIRANJE, MERITVE IN PREGLEDI</v>
      </c>
      <c r="E26" s="13"/>
      <c r="F26" s="13"/>
      <c r="G26" s="13"/>
      <c r="H26" s="14">
        <f>'B) OSTALI STROŠKI'!G24</f>
        <v>0</v>
      </c>
    </row>
    <row r="27" spans="1:8" s="11" customFormat="1" ht="18" customHeight="1" x14ac:dyDescent="0.2">
      <c r="A27" s="8"/>
      <c r="B27" s="102" t="str">
        <f>'B) OSTALI STROŠKI'!A28</f>
        <v>B.4.</v>
      </c>
      <c r="C27" s="103"/>
      <c r="D27" s="13" t="str">
        <f>'B) OSTALI STROŠKI'!C28</f>
        <v>OSTALO</v>
      </c>
      <c r="E27" s="13"/>
      <c r="F27" s="13"/>
      <c r="G27" s="13"/>
      <c r="H27" s="14">
        <f>'B) OSTALI STROŠKI'!G28</f>
        <v>0</v>
      </c>
    </row>
    <row r="28" spans="1:8" ht="10.35" customHeight="1" x14ac:dyDescent="0.25">
      <c r="H28" s="12"/>
    </row>
    <row r="29" spans="1:8" ht="10.35" customHeight="1" thickBot="1" x14ac:dyDescent="0.3">
      <c r="H29" s="12"/>
    </row>
    <row r="30" spans="1:8" s="11" customFormat="1" ht="20.100000000000001" customHeight="1" x14ac:dyDescent="0.2">
      <c r="A30" s="8"/>
      <c r="B30" s="15"/>
      <c r="C30" s="89"/>
      <c r="D30" s="16" t="s">
        <v>130</v>
      </c>
      <c r="E30" s="16"/>
      <c r="F30" s="16"/>
      <c r="G30" s="16"/>
      <c r="H30" s="17">
        <f>(H4+H22)*0.05</f>
        <v>0</v>
      </c>
    </row>
    <row r="31" spans="1:8" ht="10.35" customHeight="1" x14ac:dyDescent="0.25">
      <c r="H31" s="12"/>
    </row>
    <row r="32" spans="1:8" ht="10.35" customHeight="1" thickBot="1" x14ac:dyDescent="0.3">
      <c r="H32" s="12"/>
    </row>
    <row r="33" spans="1:8" s="11" customFormat="1" ht="20.100000000000001" customHeight="1" x14ac:dyDescent="0.2">
      <c r="A33" s="8"/>
      <c r="B33" s="15"/>
      <c r="C33" s="89"/>
      <c r="D33" s="16" t="s">
        <v>1</v>
      </c>
      <c r="E33" s="16"/>
      <c r="F33" s="16"/>
      <c r="G33" s="16"/>
      <c r="H33" s="17">
        <f>H22++H4+H30</f>
        <v>0</v>
      </c>
    </row>
    <row r="34" spans="1:8" s="11" customFormat="1" ht="20.100000000000001" customHeight="1" x14ac:dyDescent="0.2">
      <c r="A34" s="8"/>
      <c r="B34" s="18"/>
      <c r="C34" s="90"/>
      <c r="D34" s="19" t="s">
        <v>2</v>
      </c>
      <c r="E34" s="19"/>
      <c r="F34" s="19"/>
      <c r="G34" s="19"/>
      <c r="H34" s="20">
        <f>ROUND(H33*0.22,2)</f>
        <v>0</v>
      </c>
    </row>
    <row r="35" spans="1:8" s="11" customFormat="1" ht="20.100000000000001" customHeight="1" thickBot="1" x14ac:dyDescent="0.25">
      <c r="A35" s="8"/>
      <c r="B35" s="21"/>
      <c r="C35" s="91"/>
      <c r="D35" s="22" t="s">
        <v>3</v>
      </c>
      <c r="E35" s="22"/>
      <c r="F35" s="22"/>
      <c r="G35" s="22"/>
      <c r="H35" s="23">
        <f>H33+H34</f>
        <v>0</v>
      </c>
    </row>
  </sheetData>
  <sheetProtection algorithmName="SHA-512" hashValue="k9NHJ7gBR+izqvseEoIBOvE6GQlG22YWsyHhQ5vZ7hx7mtbm5+X0F5G17CAhccTyAxIEANDytBfk7h6/xHxZcw==" saltValue="N4dAB4Q7nkBBhXStV7MlIQ==" spinCount="100000" sheet="1" objects="1" scenarios="1" selectLockedCells="1" selectUnlockedCells="1"/>
  <mergeCells count="2">
    <mergeCell ref="A1:H1"/>
    <mergeCell ref="A2:H2"/>
  </mergeCells>
  <hyperlinks>
    <hyperlink ref="A4" location="'A) IZVEDBENA DELA'!A1" display="'A) IZVEDBENA DELA'!A1"/>
    <hyperlink ref="A22" location="'B) OSTALI STROŠKI'!A1" display="'B) OSTALI STROŠKI'!A1"/>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FB77"/>
  <sheetViews>
    <sheetView tabSelected="1" topLeftCell="A40" zoomScaleNormal="100" workbookViewId="0">
      <selection activeCell="F64" sqref="F64"/>
    </sheetView>
  </sheetViews>
  <sheetFormatPr defaultColWidth="8.85546875" defaultRowHeight="15" x14ac:dyDescent="0.25"/>
  <cols>
    <col min="1" max="2" width="5.7109375" style="139" customWidth="1"/>
    <col min="3" max="3" width="44.5703125" style="139" customWidth="1"/>
    <col min="4" max="4" width="8.85546875" style="139"/>
    <col min="5" max="5" width="8.7109375" style="139" customWidth="1"/>
    <col min="6" max="7" width="11.7109375" style="139" customWidth="1"/>
    <col min="8" max="8" width="8.85546875" style="139"/>
    <col min="9" max="25" width="8.85546875" style="140"/>
    <col min="26" max="16384" width="8.85546875" style="139"/>
  </cols>
  <sheetData>
    <row r="1" spans="1:1022 1025:2048 2051:4094 4097:5120 5123:7166 7169:8192 8195:10238 10241:11264 11267:13310 13313:14336 14339:16382" s="125" customFormat="1" x14ac:dyDescent="0.25">
      <c r="A1" s="158" t="s">
        <v>44</v>
      </c>
      <c r="B1" s="159"/>
      <c r="C1" s="159"/>
      <c r="D1" s="159"/>
      <c r="E1" s="159"/>
      <c r="F1" s="159"/>
      <c r="G1" s="160"/>
      <c r="I1" s="126"/>
      <c r="J1" s="126"/>
      <c r="K1" s="126"/>
      <c r="L1" s="126"/>
      <c r="M1" s="126"/>
      <c r="N1" s="126"/>
      <c r="O1" s="126"/>
      <c r="P1" s="126"/>
      <c r="Q1" s="126"/>
      <c r="R1" s="126"/>
      <c r="S1" s="126"/>
      <c r="T1" s="126"/>
      <c r="U1" s="126"/>
      <c r="V1" s="126"/>
      <c r="W1" s="126"/>
      <c r="X1" s="126"/>
      <c r="Y1" s="126"/>
    </row>
    <row r="2" spans="1:1022 1025:2048 2051:4094 4097:5120 5123:7166 7169:8192 8195:10238 10241:11264 11267:13310 13313:14336 14339:16382" s="125" customFormat="1" ht="18.75" x14ac:dyDescent="0.25">
      <c r="A2" s="153" t="s">
        <v>65</v>
      </c>
      <c r="B2" s="154"/>
      <c r="C2" s="154"/>
      <c r="D2" s="154"/>
      <c r="E2" s="154"/>
      <c r="F2" s="154"/>
      <c r="G2" s="155"/>
      <c r="I2" s="126"/>
      <c r="J2" s="126"/>
      <c r="K2" s="126"/>
      <c r="L2" s="126"/>
      <c r="M2" s="126"/>
      <c r="N2" s="126"/>
      <c r="O2" s="126"/>
      <c r="P2" s="126"/>
      <c r="Q2" s="126"/>
      <c r="R2" s="126"/>
      <c r="S2" s="126"/>
      <c r="T2" s="126"/>
      <c r="U2" s="126"/>
      <c r="V2" s="126"/>
      <c r="W2" s="126"/>
      <c r="X2" s="126"/>
      <c r="Y2" s="126"/>
    </row>
    <row r="3" spans="1:1022 1025:2048 2051:4094 4097:5120 5123:7166 7169:8192 8195:10238 10241:11264 11267:13310 13313:14336 14339:16382" s="125" customFormat="1" ht="71.25" customHeight="1" x14ac:dyDescent="0.25">
      <c r="A3" s="161" t="s">
        <v>129</v>
      </c>
      <c r="B3" s="162"/>
      <c r="C3" s="162"/>
      <c r="D3" s="162"/>
      <c r="E3" s="162"/>
      <c r="F3" s="162"/>
      <c r="G3" s="163"/>
      <c r="I3" s="126"/>
      <c r="J3" s="126"/>
      <c r="K3" s="126"/>
      <c r="L3" s="126"/>
      <c r="M3" s="126"/>
      <c r="N3" s="126"/>
      <c r="O3" s="126"/>
      <c r="P3" s="126"/>
      <c r="Q3" s="126"/>
      <c r="R3" s="126"/>
      <c r="S3" s="126"/>
      <c r="T3" s="126"/>
      <c r="U3" s="126"/>
      <c r="V3" s="126"/>
      <c r="W3" s="126"/>
      <c r="X3" s="126"/>
      <c r="Y3" s="126"/>
    </row>
    <row r="4" spans="1:1022 1025:2048 2051:4094 4097:5120 5123:7166 7169:8192 8195:10238 10241:11264 11267:13310 13313:14336 14339:16382" s="125" customFormat="1" ht="16.5" thickBot="1" x14ac:dyDescent="0.3">
      <c r="A4" s="164" t="s">
        <v>4</v>
      </c>
      <c r="B4" s="164"/>
      <c r="C4" s="164"/>
      <c r="D4" s="164"/>
      <c r="E4" s="164"/>
      <c r="F4" s="164"/>
      <c r="G4" s="164"/>
      <c r="I4" s="126"/>
      <c r="J4" s="126"/>
      <c r="K4" s="126"/>
      <c r="L4" s="126"/>
      <c r="M4" s="126"/>
      <c r="N4" s="126"/>
      <c r="O4" s="126"/>
      <c r="P4" s="126"/>
      <c r="Q4" s="126"/>
      <c r="R4" s="126"/>
      <c r="S4" s="126"/>
      <c r="T4" s="126"/>
      <c r="U4" s="126"/>
      <c r="V4" s="126"/>
      <c r="W4" s="126"/>
      <c r="X4" s="126"/>
      <c r="Y4" s="126"/>
    </row>
    <row r="5" spans="1:1022 1025:2048 2051:4094 4097:5120 5123:7166 7169:8192 8195:10238 10241:11264 11267:13310 13313:14336 14339:16382" s="125" customFormat="1" ht="15.75" thickBot="1" x14ac:dyDescent="0.3">
      <c r="A5" s="24" t="s">
        <v>5</v>
      </c>
      <c r="B5" s="25" t="s">
        <v>6</v>
      </c>
      <c r="C5" s="26" t="s">
        <v>7</v>
      </c>
      <c r="D5" s="27" t="s">
        <v>8</v>
      </c>
      <c r="E5" s="27" t="s">
        <v>9</v>
      </c>
      <c r="F5" s="108" t="s">
        <v>10</v>
      </c>
      <c r="G5" s="109" t="s">
        <v>11</v>
      </c>
      <c r="I5" s="126"/>
      <c r="J5" s="126"/>
      <c r="K5" s="126"/>
      <c r="L5" s="126"/>
      <c r="M5" s="126"/>
      <c r="N5" s="126"/>
      <c r="O5" s="126"/>
      <c r="P5" s="126"/>
      <c r="Q5" s="126"/>
      <c r="R5" s="126"/>
      <c r="S5" s="126"/>
      <c r="T5" s="126"/>
      <c r="U5" s="126"/>
      <c r="V5" s="126"/>
      <c r="W5" s="126"/>
      <c r="X5" s="126"/>
      <c r="Y5" s="126"/>
    </row>
    <row r="6" spans="1:1022 1025:2048 2051:4094 4097:5120 5123:7166 7169:8192 8195:10238 10241:11264 11267:13310 13313:14336 14339:16382" s="128" customFormat="1" x14ac:dyDescent="0.25">
      <c r="A6" s="30"/>
      <c r="B6" s="31"/>
      <c r="C6" s="32"/>
      <c r="D6" s="33"/>
      <c r="E6" s="34"/>
      <c r="F6" s="127"/>
      <c r="G6" s="127"/>
      <c r="I6" s="129"/>
      <c r="J6" s="129"/>
      <c r="K6" s="129"/>
      <c r="L6" s="129"/>
      <c r="M6" s="129"/>
      <c r="N6" s="129"/>
      <c r="O6" s="129"/>
      <c r="P6" s="129"/>
      <c r="Q6" s="129"/>
      <c r="R6" s="129"/>
      <c r="S6" s="129"/>
      <c r="T6" s="129"/>
      <c r="U6" s="129"/>
      <c r="V6" s="129"/>
      <c r="W6" s="129"/>
      <c r="X6" s="129"/>
      <c r="Y6" s="129"/>
    </row>
    <row r="7" spans="1:1022 1025:2048 2051:4094 4097:5120 5123:7166 7169:8192 8195:10238 10241:11264 11267:13310 13313:14336 14339:16382" s="128" customFormat="1" ht="15" customHeight="1" x14ac:dyDescent="0.25">
      <c r="A7" s="165" t="s">
        <v>64</v>
      </c>
      <c r="B7" s="166"/>
      <c r="C7" s="166"/>
      <c r="D7" s="166"/>
      <c r="E7" s="166"/>
      <c r="F7" s="166"/>
      <c r="G7" s="166"/>
      <c r="I7" s="129"/>
      <c r="J7" s="129"/>
      <c r="K7" s="129"/>
      <c r="L7" s="129"/>
      <c r="M7" s="129"/>
      <c r="N7" s="129"/>
      <c r="O7" s="129"/>
      <c r="P7" s="129"/>
      <c r="Q7" s="129"/>
      <c r="R7" s="129"/>
      <c r="S7" s="129"/>
      <c r="T7" s="129"/>
      <c r="U7" s="129"/>
      <c r="V7" s="129"/>
      <c r="W7" s="129"/>
      <c r="X7" s="129"/>
      <c r="Y7" s="129"/>
    </row>
    <row r="8" spans="1:1022 1025:2048 2051:4094 4097:5120 5123:7166 7169:8192 8195:10238 10241:11264 11267:13310 13313:14336 14339:16382" s="128" customFormat="1" ht="60" customHeight="1" x14ac:dyDescent="0.25">
      <c r="A8" s="166"/>
      <c r="B8" s="166"/>
      <c r="C8" s="166"/>
      <c r="D8" s="166"/>
      <c r="E8" s="166"/>
      <c r="F8" s="166"/>
      <c r="G8" s="166"/>
      <c r="I8" s="129"/>
      <c r="J8" s="129"/>
      <c r="K8" s="129"/>
      <c r="L8" s="129"/>
      <c r="M8" s="129"/>
      <c r="N8" s="129"/>
      <c r="O8" s="129"/>
      <c r="P8" s="129"/>
      <c r="Q8" s="129"/>
      <c r="R8" s="129"/>
      <c r="S8" s="129"/>
      <c r="T8" s="129"/>
      <c r="U8" s="129"/>
      <c r="V8" s="129"/>
      <c r="W8" s="129"/>
      <c r="X8" s="129"/>
      <c r="Y8" s="129"/>
    </row>
    <row r="9" spans="1:1022 1025:2048 2051:4094 4097:5120 5123:7166 7169:8192 8195:10238 10241:11264 11267:13310 13313:14336 14339:16382" s="128" customFormat="1" x14ac:dyDescent="0.25">
      <c r="A9" s="35" t="s">
        <v>12</v>
      </c>
      <c r="B9" s="36"/>
      <c r="C9" s="37" t="s">
        <v>46</v>
      </c>
      <c r="D9" s="38"/>
      <c r="E9" s="39"/>
      <c r="F9" s="39"/>
      <c r="G9" s="40">
        <f>SUM(G10:G11)</f>
        <v>0</v>
      </c>
      <c r="I9" s="129"/>
      <c r="J9" s="129"/>
      <c r="K9" s="129"/>
      <c r="L9" s="129"/>
      <c r="M9" s="129"/>
      <c r="N9" s="129"/>
      <c r="O9" s="129"/>
      <c r="P9" s="129"/>
      <c r="Q9" s="129"/>
      <c r="R9" s="129"/>
      <c r="S9" s="129"/>
      <c r="T9" s="129"/>
      <c r="U9" s="129"/>
      <c r="V9" s="129"/>
      <c r="W9" s="129"/>
      <c r="X9" s="129"/>
      <c r="Y9" s="129"/>
    </row>
    <row r="10" spans="1:1022 1025:2048 2051:4094 4097:5120 5123:7166 7169:8192 8195:10238 10241:11264 11267:13310 13313:14336 14339:16382" s="132" customFormat="1" ht="25.5" x14ac:dyDescent="0.25">
      <c r="A10" s="64" t="s">
        <v>12</v>
      </c>
      <c r="B10" s="65" t="s">
        <v>13</v>
      </c>
      <c r="C10" s="66" t="s">
        <v>118</v>
      </c>
      <c r="D10" s="67" t="s">
        <v>14</v>
      </c>
      <c r="E10" s="68">
        <v>4</v>
      </c>
      <c r="F10" s="46"/>
      <c r="G10" s="69">
        <f>ROUND(ROUND(E10,2)*ROUND(F10,2),2)</f>
        <v>0</v>
      </c>
      <c r="H10" s="70"/>
      <c r="I10" s="130"/>
      <c r="J10" s="131"/>
      <c r="K10" s="113"/>
      <c r="L10" s="114"/>
      <c r="M10" s="115"/>
      <c r="N10" s="116"/>
      <c r="O10" s="131"/>
      <c r="P10" s="131"/>
      <c r="Q10" s="113"/>
      <c r="R10" s="114"/>
      <c r="S10" s="115"/>
      <c r="T10" s="116"/>
      <c r="U10" s="131"/>
      <c r="V10" s="131"/>
      <c r="W10" s="113"/>
      <c r="X10" s="114"/>
      <c r="Y10" s="115"/>
      <c r="Z10" s="72"/>
      <c r="AC10" s="47"/>
      <c r="AD10" s="43"/>
      <c r="AE10" s="71"/>
      <c r="AF10" s="72"/>
      <c r="AI10" s="47"/>
      <c r="AJ10" s="43"/>
      <c r="AK10" s="71"/>
      <c r="AL10" s="72"/>
      <c r="AO10" s="47"/>
      <c r="AP10" s="43"/>
      <c r="AQ10" s="71"/>
      <c r="AR10" s="72"/>
      <c r="AU10" s="47"/>
      <c r="AV10" s="43"/>
      <c r="AW10" s="71"/>
      <c r="AX10" s="72"/>
      <c r="BA10" s="47"/>
      <c r="BB10" s="43"/>
      <c r="BC10" s="71"/>
      <c r="BD10" s="72"/>
      <c r="BG10" s="47"/>
      <c r="BH10" s="43"/>
      <c r="BI10" s="71"/>
      <c r="BJ10" s="72"/>
      <c r="BM10" s="47"/>
      <c r="BN10" s="43"/>
      <c r="BO10" s="71"/>
      <c r="BP10" s="72"/>
      <c r="BS10" s="47"/>
      <c r="BT10" s="43"/>
      <c r="BU10" s="71"/>
      <c r="BV10" s="72"/>
      <c r="BY10" s="47"/>
      <c r="BZ10" s="43"/>
      <c r="CA10" s="71"/>
      <c r="CB10" s="72"/>
      <c r="CE10" s="47"/>
      <c r="CF10" s="43"/>
      <c r="CG10" s="71"/>
      <c r="CH10" s="72"/>
      <c r="CK10" s="47"/>
      <c r="CL10" s="43"/>
      <c r="CM10" s="71"/>
      <c r="CN10" s="72"/>
      <c r="CQ10" s="47"/>
      <c r="CR10" s="43"/>
      <c r="CS10" s="71"/>
      <c r="CT10" s="72"/>
      <c r="CW10" s="47"/>
      <c r="CX10" s="43"/>
      <c r="CY10" s="71"/>
      <c r="CZ10" s="72"/>
      <c r="DC10" s="47"/>
      <c r="DD10" s="43"/>
      <c r="DE10" s="71"/>
      <c r="DF10" s="72"/>
      <c r="DI10" s="47"/>
      <c r="DJ10" s="43"/>
      <c r="DK10" s="71"/>
      <c r="DL10" s="72"/>
      <c r="DO10" s="47"/>
      <c r="DP10" s="43"/>
      <c r="DQ10" s="71"/>
      <c r="DR10" s="72"/>
      <c r="DU10" s="47"/>
      <c r="DV10" s="43"/>
      <c r="DW10" s="71"/>
      <c r="DX10" s="72"/>
      <c r="EA10" s="47"/>
      <c r="EB10" s="43"/>
      <c r="EC10" s="71"/>
      <c r="ED10" s="72"/>
      <c r="EG10" s="47"/>
      <c r="EH10" s="43"/>
      <c r="EI10" s="71"/>
      <c r="EJ10" s="72"/>
      <c r="EM10" s="47"/>
      <c r="EN10" s="43"/>
      <c r="EO10" s="71"/>
      <c r="EP10" s="72"/>
      <c r="ES10" s="47"/>
      <c r="ET10" s="43"/>
      <c r="EU10" s="71"/>
      <c r="EV10" s="72"/>
      <c r="EY10" s="47"/>
      <c r="EZ10" s="43"/>
      <c r="FA10" s="71"/>
      <c r="FB10" s="72"/>
      <c r="FE10" s="47"/>
      <c r="FF10" s="43"/>
      <c r="FG10" s="71"/>
      <c r="FH10" s="72"/>
      <c r="FK10" s="47"/>
      <c r="FL10" s="43"/>
      <c r="FM10" s="71"/>
      <c r="FN10" s="72"/>
      <c r="FQ10" s="47"/>
      <c r="FR10" s="43"/>
      <c r="FS10" s="71"/>
      <c r="FT10" s="72"/>
      <c r="FW10" s="47"/>
      <c r="FX10" s="43"/>
      <c r="FY10" s="71"/>
      <c r="FZ10" s="72"/>
      <c r="GC10" s="47"/>
      <c r="GD10" s="43"/>
      <c r="GE10" s="71"/>
      <c r="GF10" s="72"/>
      <c r="GI10" s="47"/>
      <c r="GJ10" s="43"/>
      <c r="GK10" s="71"/>
      <c r="GL10" s="72"/>
      <c r="GO10" s="47"/>
      <c r="GP10" s="43"/>
      <c r="GQ10" s="71"/>
      <c r="GR10" s="72"/>
      <c r="GU10" s="47"/>
      <c r="GV10" s="43"/>
      <c r="GW10" s="71"/>
      <c r="GX10" s="72"/>
      <c r="HA10" s="47"/>
      <c r="HB10" s="43"/>
      <c r="HC10" s="71"/>
      <c r="HD10" s="72"/>
      <c r="HG10" s="47"/>
      <c r="HH10" s="43"/>
      <c r="HI10" s="71"/>
      <c r="HJ10" s="72"/>
      <c r="HM10" s="47"/>
      <c r="HN10" s="43"/>
      <c r="HO10" s="71"/>
      <c r="HP10" s="72"/>
      <c r="HS10" s="47"/>
      <c r="HT10" s="43"/>
      <c r="HU10" s="71"/>
      <c r="HV10" s="72"/>
      <c r="HY10" s="47"/>
      <c r="HZ10" s="43"/>
      <c r="IA10" s="71"/>
      <c r="IB10" s="72"/>
      <c r="IE10" s="47"/>
      <c r="IF10" s="43"/>
      <c r="IG10" s="71"/>
      <c r="IH10" s="72"/>
      <c r="IK10" s="47"/>
      <c r="IL10" s="43"/>
      <c r="IM10" s="71"/>
      <c r="IN10" s="72"/>
      <c r="IQ10" s="47"/>
      <c r="IR10" s="43"/>
      <c r="IS10" s="71"/>
      <c r="IT10" s="72"/>
      <c r="IW10" s="47"/>
      <c r="IX10" s="43"/>
      <c r="IY10" s="71"/>
      <c r="IZ10" s="72"/>
      <c r="JC10" s="47"/>
      <c r="JD10" s="43"/>
      <c r="JE10" s="71"/>
      <c r="JF10" s="72"/>
      <c r="JI10" s="47"/>
      <c r="JJ10" s="43"/>
      <c r="JK10" s="71"/>
      <c r="JL10" s="72"/>
      <c r="JO10" s="47"/>
      <c r="JP10" s="43"/>
      <c r="JQ10" s="71"/>
      <c r="JR10" s="72"/>
      <c r="JU10" s="47"/>
      <c r="JV10" s="43"/>
      <c r="JW10" s="71"/>
      <c r="JX10" s="72"/>
      <c r="KA10" s="47"/>
      <c r="KB10" s="43"/>
      <c r="KC10" s="71"/>
      <c r="KD10" s="72"/>
      <c r="KG10" s="47"/>
      <c r="KH10" s="43"/>
      <c r="KI10" s="71"/>
      <c r="KJ10" s="72"/>
      <c r="KM10" s="47"/>
      <c r="KN10" s="43"/>
      <c r="KO10" s="71"/>
      <c r="KP10" s="72"/>
      <c r="KS10" s="47"/>
      <c r="KT10" s="43"/>
      <c r="KU10" s="71"/>
      <c r="KV10" s="72"/>
      <c r="KY10" s="47"/>
      <c r="KZ10" s="43"/>
      <c r="LA10" s="71"/>
      <c r="LB10" s="72"/>
      <c r="LE10" s="47"/>
      <c r="LF10" s="43"/>
      <c r="LG10" s="71"/>
      <c r="LH10" s="72"/>
      <c r="LK10" s="47"/>
      <c r="LL10" s="43"/>
      <c r="LM10" s="71"/>
      <c r="LN10" s="72"/>
      <c r="LQ10" s="47"/>
      <c r="LR10" s="43"/>
      <c r="LS10" s="71"/>
      <c r="LT10" s="72"/>
      <c r="LW10" s="47"/>
      <c r="LX10" s="43"/>
      <c r="LY10" s="71"/>
      <c r="LZ10" s="72"/>
      <c r="MC10" s="47"/>
      <c r="MD10" s="43"/>
      <c r="ME10" s="71"/>
      <c r="MF10" s="72"/>
      <c r="MI10" s="47"/>
      <c r="MJ10" s="43"/>
      <c r="MK10" s="71"/>
      <c r="ML10" s="72"/>
      <c r="MO10" s="47"/>
      <c r="MP10" s="43"/>
      <c r="MQ10" s="71"/>
      <c r="MR10" s="72"/>
      <c r="MU10" s="47"/>
      <c r="MV10" s="43"/>
      <c r="MW10" s="71"/>
      <c r="MX10" s="72"/>
      <c r="NA10" s="47"/>
      <c r="NB10" s="43"/>
      <c r="NC10" s="71"/>
      <c r="ND10" s="72"/>
      <c r="NG10" s="47"/>
      <c r="NH10" s="43"/>
      <c r="NI10" s="71"/>
      <c r="NJ10" s="72"/>
      <c r="NM10" s="47"/>
      <c r="NN10" s="43"/>
      <c r="NO10" s="71"/>
      <c r="NP10" s="72"/>
      <c r="NS10" s="47"/>
      <c r="NT10" s="43"/>
      <c r="NU10" s="71"/>
      <c r="NV10" s="72"/>
      <c r="NY10" s="47"/>
      <c r="NZ10" s="43"/>
      <c r="OA10" s="71"/>
      <c r="OB10" s="72"/>
      <c r="OE10" s="47"/>
      <c r="OF10" s="43"/>
      <c r="OG10" s="71"/>
      <c r="OH10" s="72"/>
      <c r="OK10" s="47"/>
      <c r="OL10" s="43"/>
      <c r="OM10" s="71"/>
      <c r="ON10" s="72"/>
      <c r="OQ10" s="47"/>
      <c r="OR10" s="43"/>
      <c r="OS10" s="71"/>
      <c r="OT10" s="72"/>
      <c r="OW10" s="47"/>
      <c r="OX10" s="43"/>
      <c r="OY10" s="71"/>
      <c r="OZ10" s="72"/>
      <c r="PC10" s="47"/>
      <c r="PD10" s="43"/>
      <c r="PE10" s="71"/>
      <c r="PF10" s="72"/>
      <c r="PI10" s="47"/>
      <c r="PJ10" s="43"/>
      <c r="PK10" s="71"/>
      <c r="PL10" s="72"/>
      <c r="PO10" s="47"/>
      <c r="PP10" s="43"/>
      <c r="PQ10" s="71"/>
      <c r="PR10" s="72"/>
      <c r="PU10" s="47"/>
      <c r="PV10" s="43"/>
      <c r="PW10" s="71"/>
      <c r="PX10" s="72"/>
      <c r="QA10" s="47"/>
      <c r="QB10" s="43"/>
      <c r="QC10" s="71"/>
      <c r="QD10" s="72"/>
      <c r="QG10" s="47"/>
      <c r="QH10" s="43"/>
      <c r="QI10" s="71"/>
      <c r="QJ10" s="72"/>
      <c r="QM10" s="47"/>
      <c r="QN10" s="43"/>
      <c r="QO10" s="71"/>
      <c r="QP10" s="72"/>
      <c r="QS10" s="47"/>
      <c r="QT10" s="43"/>
      <c r="QU10" s="71"/>
      <c r="QV10" s="72"/>
      <c r="QY10" s="47"/>
      <c r="QZ10" s="43"/>
      <c r="RA10" s="71"/>
      <c r="RB10" s="72"/>
      <c r="RE10" s="47"/>
      <c r="RF10" s="43"/>
      <c r="RG10" s="71"/>
      <c r="RH10" s="72"/>
      <c r="RK10" s="47"/>
      <c r="RL10" s="43"/>
      <c r="RM10" s="71"/>
      <c r="RN10" s="72"/>
      <c r="RQ10" s="47"/>
      <c r="RR10" s="43"/>
      <c r="RS10" s="71"/>
      <c r="RT10" s="72"/>
      <c r="RW10" s="47"/>
      <c r="RX10" s="43"/>
      <c r="RY10" s="71"/>
      <c r="RZ10" s="72"/>
      <c r="SC10" s="47"/>
      <c r="SD10" s="43"/>
      <c r="SE10" s="71"/>
      <c r="SF10" s="72"/>
      <c r="SI10" s="47"/>
      <c r="SJ10" s="43"/>
      <c r="SK10" s="71"/>
      <c r="SL10" s="72"/>
      <c r="SO10" s="47"/>
      <c r="SP10" s="43"/>
      <c r="SQ10" s="71"/>
      <c r="SR10" s="72"/>
      <c r="SU10" s="47"/>
      <c r="SV10" s="43"/>
      <c r="SW10" s="71"/>
      <c r="SX10" s="72"/>
      <c r="TA10" s="47"/>
      <c r="TB10" s="43"/>
      <c r="TC10" s="71"/>
      <c r="TD10" s="72"/>
      <c r="TG10" s="47"/>
      <c r="TH10" s="43"/>
      <c r="TI10" s="71"/>
      <c r="TJ10" s="72"/>
      <c r="TM10" s="47"/>
      <c r="TN10" s="43"/>
      <c r="TO10" s="71"/>
      <c r="TP10" s="72"/>
      <c r="TS10" s="47"/>
      <c r="TT10" s="43"/>
      <c r="TU10" s="71"/>
      <c r="TV10" s="72"/>
      <c r="TY10" s="47"/>
      <c r="TZ10" s="43"/>
      <c r="UA10" s="71"/>
      <c r="UB10" s="72"/>
      <c r="UE10" s="47"/>
      <c r="UF10" s="43"/>
      <c r="UG10" s="71"/>
      <c r="UH10" s="72"/>
      <c r="UK10" s="47"/>
      <c r="UL10" s="43"/>
      <c r="UM10" s="71"/>
      <c r="UN10" s="72"/>
      <c r="UQ10" s="47"/>
      <c r="UR10" s="43"/>
      <c r="US10" s="71"/>
      <c r="UT10" s="72"/>
      <c r="UW10" s="47"/>
      <c r="UX10" s="43"/>
      <c r="UY10" s="71"/>
      <c r="UZ10" s="72"/>
      <c r="VC10" s="47"/>
      <c r="VD10" s="43"/>
      <c r="VE10" s="71"/>
      <c r="VF10" s="72"/>
      <c r="VI10" s="47"/>
      <c r="VJ10" s="43"/>
      <c r="VK10" s="71"/>
      <c r="VL10" s="72"/>
      <c r="VO10" s="47"/>
      <c r="VP10" s="43"/>
      <c r="VQ10" s="71"/>
      <c r="VR10" s="72"/>
      <c r="VU10" s="47"/>
      <c r="VV10" s="43"/>
      <c r="VW10" s="71"/>
      <c r="VX10" s="72"/>
      <c r="WA10" s="47"/>
      <c r="WB10" s="43"/>
      <c r="WC10" s="71"/>
      <c r="WD10" s="72"/>
      <c r="WG10" s="47"/>
      <c r="WH10" s="43"/>
      <c r="WI10" s="71"/>
      <c r="WJ10" s="72"/>
      <c r="WM10" s="47"/>
      <c r="WN10" s="43"/>
      <c r="WO10" s="71"/>
      <c r="WP10" s="72"/>
      <c r="WS10" s="47"/>
      <c r="WT10" s="43"/>
      <c r="WU10" s="71"/>
      <c r="WV10" s="72"/>
      <c r="WY10" s="47"/>
      <c r="WZ10" s="43"/>
      <c r="XA10" s="71"/>
      <c r="XB10" s="72"/>
      <c r="XE10" s="47"/>
      <c r="XF10" s="43"/>
      <c r="XG10" s="71"/>
      <c r="XH10" s="72"/>
      <c r="XK10" s="47"/>
      <c r="XL10" s="43"/>
      <c r="XM10" s="71"/>
      <c r="XN10" s="72"/>
      <c r="XQ10" s="47"/>
      <c r="XR10" s="43"/>
      <c r="XS10" s="71"/>
      <c r="XT10" s="72"/>
      <c r="XW10" s="47"/>
      <c r="XX10" s="43"/>
      <c r="XY10" s="71"/>
      <c r="XZ10" s="72"/>
      <c r="YC10" s="47"/>
      <c r="YD10" s="43"/>
      <c r="YE10" s="71"/>
      <c r="YF10" s="72"/>
      <c r="YI10" s="47"/>
      <c r="YJ10" s="43"/>
      <c r="YK10" s="71"/>
      <c r="YL10" s="72"/>
      <c r="YO10" s="47"/>
      <c r="YP10" s="43"/>
      <c r="YQ10" s="71"/>
      <c r="YR10" s="72"/>
      <c r="YU10" s="47"/>
      <c r="YV10" s="43"/>
      <c r="YW10" s="71"/>
      <c r="YX10" s="72"/>
      <c r="ZA10" s="47"/>
      <c r="ZB10" s="43"/>
      <c r="ZC10" s="71"/>
      <c r="ZD10" s="72"/>
      <c r="ZG10" s="47"/>
      <c r="ZH10" s="43"/>
      <c r="ZI10" s="71"/>
      <c r="ZJ10" s="72"/>
      <c r="ZM10" s="47"/>
      <c r="ZN10" s="43"/>
      <c r="ZO10" s="71"/>
      <c r="ZP10" s="72"/>
      <c r="ZS10" s="47"/>
      <c r="ZT10" s="43"/>
      <c r="ZU10" s="71"/>
      <c r="ZV10" s="72"/>
      <c r="ZY10" s="47"/>
      <c r="ZZ10" s="43"/>
      <c r="AAA10" s="71"/>
      <c r="AAB10" s="72"/>
      <c r="AAE10" s="47"/>
      <c r="AAF10" s="43"/>
      <c r="AAG10" s="71"/>
      <c r="AAH10" s="72"/>
      <c r="AAK10" s="47"/>
      <c r="AAL10" s="43"/>
      <c r="AAM10" s="71"/>
      <c r="AAN10" s="72"/>
      <c r="AAQ10" s="47"/>
      <c r="AAR10" s="43"/>
      <c r="AAS10" s="71"/>
      <c r="AAT10" s="72"/>
      <c r="AAW10" s="47"/>
      <c r="AAX10" s="43"/>
      <c r="AAY10" s="71"/>
      <c r="AAZ10" s="72"/>
      <c r="ABC10" s="47"/>
      <c r="ABD10" s="43"/>
      <c r="ABE10" s="71"/>
      <c r="ABF10" s="72"/>
      <c r="ABI10" s="47"/>
      <c r="ABJ10" s="43"/>
      <c r="ABK10" s="71"/>
      <c r="ABL10" s="72"/>
      <c r="ABO10" s="47"/>
      <c r="ABP10" s="43"/>
      <c r="ABQ10" s="71"/>
      <c r="ABR10" s="72"/>
      <c r="ABU10" s="47"/>
      <c r="ABV10" s="43"/>
      <c r="ABW10" s="71"/>
      <c r="ABX10" s="72"/>
      <c r="ACA10" s="47"/>
      <c r="ACB10" s="43"/>
      <c r="ACC10" s="71"/>
      <c r="ACD10" s="72"/>
      <c r="ACG10" s="47"/>
      <c r="ACH10" s="43"/>
      <c r="ACI10" s="71"/>
      <c r="ACJ10" s="72"/>
      <c r="ACM10" s="47"/>
      <c r="ACN10" s="43"/>
      <c r="ACO10" s="71"/>
      <c r="ACP10" s="72"/>
      <c r="ACS10" s="47"/>
      <c r="ACT10" s="43"/>
      <c r="ACU10" s="71"/>
      <c r="ACV10" s="72"/>
      <c r="ACY10" s="47"/>
      <c r="ACZ10" s="43"/>
      <c r="ADA10" s="71"/>
      <c r="ADB10" s="72"/>
      <c r="ADE10" s="47"/>
      <c r="ADF10" s="43"/>
      <c r="ADG10" s="71"/>
      <c r="ADH10" s="72"/>
      <c r="ADK10" s="47"/>
      <c r="ADL10" s="43"/>
      <c r="ADM10" s="71"/>
      <c r="ADN10" s="72"/>
      <c r="ADQ10" s="47"/>
      <c r="ADR10" s="43"/>
      <c r="ADS10" s="71"/>
      <c r="ADT10" s="72"/>
      <c r="ADW10" s="47"/>
      <c r="ADX10" s="43"/>
      <c r="ADY10" s="71"/>
      <c r="ADZ10" s="72"/>
      <c r="AEC10" s="47"/>
      <c r="AED10" s="43"/>
      <c r="AEE10" s="71"/>
      <c r="AEF10" s="72"/>
      <c r="AEI10" s="47"/>
      <c r="AEJ10" s="43"/>
      <c r="AEK10" s="71"/>
      <c r="AEL10" s="72"/>
      <c r="AEO10" s="47"/>
      <c r="AEP10" s="43"/>
      <c r="AEQ10" s="71"/>
      <c r="AER10" s="72"/>
      <c r="AEU10" s="47"/>
      <c r="AEV10" s="43"/>
      <c r="AEW10" s="71"/>
      <c r="AEX10" s="72"/>
      <c r="AFA10" s="47"/>
      <c r="AFB10" s="43"/>
      <c r="AFC10" s="71"/>
      <c r="AFD10" s="72"/>
      <c r="AFG10" s="47"/>
      <c r="AFH10" s="43"/>
      <c r="AFI10" s="71"/>
      <c r="AFJ10" s="72"/>
      <c r="AFM10" s="47"/>
      <c r="AFN10" s="43"/>
      <c r="AFO10" s="71"/>
      <c r="AFP10" s="72"/>
      <c r="AFS10" s="47"/>
      <c r="AFT10" s="43"/>
      <c r="AFU10" s="71"/>
      <c r="AFV10" s="72"/>
      <c r="AFY10" s="47"/>
      <c r="AFZ10" s="43"/>
      <c r="AGA10" s="71"/>
      <c r="AGB10" s="72"/>
      <c r="AGE10" s="47"/>
      <c r="AGF10" s="43"/>
      <c r="AGG10" s="71"/>
      <c r="AGH10" s="72"/>
      <c r="AGK10" s="47"/>
      <c r="AGL10" s="43"/>
      <c r="AGM10" s="71"/>
      <c r="AGN10" s="72"/>
      <c r="AGQ10" s="47"/>
      <c r="AGR10" s="43"/>
      <c r="AGS10" s="71"/>
      <c r="AGT10" s="72"/>
      <c r="AGW10" s="47"/>
      <c r="AGX10" s="43"/>
      <c r="AGY10" s="71"/>
      <c r="AGZ10" s="72"/>
      <c r="AHC10" s="47"/>
      <c r="AHD10" s="43"/>
      <c r="AHE10" s="71"/>
      <c r="AHF10" s="72"/>
      <c r="AHI10" s="47"/>
      <c r="AHJ10" s="43"/>
      <c r="AHK10" s="71"/>
      <c r="AHL10" s="72"/>
      <c r="AHO10" s="47"/>
      <c r="AHP10" s="43"/>
      <c r="AHQ10" s="71"/>
      <c r="AHR10" s="72"/>
      <c r="AHU10" s="47"/>
      <c r="AHV10" s="43"/>
      <c r="AHW10" s="71"/>
      <c r="AHX10" s="72"/>
      <c r="AIA10" s="47"/>
      <c r="AIB10" s="43"/>
      <c r="AIC10" s="71"/>
      <c r="AID10" s="72"/>
      <c r="AIG10" s="47"/>
      <c r="AIH10" s="43"/>
      <c r="AII10" s="71"/>
      <c r="AIJ10" s="72"/>
      <c r="AIM10" s="47"/>
      <c r="AIN10" s="43"/>
      <c r="AIO10" s="71"/>
      <c r="AIP10" s="72"/>
      <c r="AIS10" s="47"/>
      <c r="AIT10" s="43"/>
      <c r="AIU10" s="71"/>
      <c r="AIV10" s="72"/>
      <c r="AIY10" s="47"/>
      <c r="AIZ10" s="43"/>
      <c r="AJA10" s="71"/>
      <c r="AJB10" s="72"/>
      <c r="AJE10" s="47"/>
      <c r="AJF10" s="43"/>
      <c r="AJG10" s="71"/>
      <c r="AJH10" s="72"/>
      <c r="AJK10" s="47"/>
      <c r="AJL10" s="43"/>
      <c r="AJM10" s="71"/>
      <c r="AJN10" s="72"/>
      <c r="AJQ10" s="47"/>
      <c r="AJR10" s="43"/>
      <c r="AJS10" s="71"/>
      <c r="AJT10" s="72"/>
      <c r="AJW10" s="47"/>
      <c r="AJX10" s="43"/>
      <c r="AJY10" s="71"/>
      <c r="AJZ10" s="72"/>
      <c r="AKC10" s="47"/>
      <c r="AKD10" s="43"/>
      <c r="AKE10" s="71"/>
      <c r="AKF10" s="72"/>
      <c r="AKI10" s="47"/>
      <c r="AKJ10" s="43"/>
      <c r="AKK10" s="71"/>
      <c r="AKL10" s="72"/>
      <c r="AKO10" s="47"/>
      <c r="AKP10" s="43"/>
      <c r="AKQ10" s="71"/>
      <c r="AKR10" s="72"/>
      <c r="AKU10" s="47"/>
      <c r="AKV10" s="43"/>
      <c r="AKW10" s="71"/>
      <c r="AKX10" s="72"/>
      <c r="ALA10" s="47"/>
      <c r="ALB10" s="43"/>
      <c r="ALC10" s="71"/>
      <c r="ALD10" s="72"/>
      <c r="ALG10" s="47"/>
      <c r="ALH10" s="43"/>
      <c r="ALI10" s="71"/>
      <c r="ALJ10" s="72"/>
      <c r="ALM10" s="47"/>
      <c r="ALN10" s="43"/>
      <c r="ALO10" s="71"/>
      <c r="ALP10" s="72"/>
      <c r="ALS10" s="47"/>
      <c r="ALT10" s="43"/>
      <c r="ALU10" s="71"/>
      <c r="ALV10" s="72"/>
      <c r="ALY10" s="47"/>
      <c r="ALZ10" s="43"/>
      <c r="AMA10" s="71"/>
      <c r="AMB10" s="72"/>
      <c r="AME10" s="47"/>
      <c r="AMF10" s="43"/>
      <c r="AMG10" s="71"/>
      <c r="AMH10" s="72"/>
      <c r="AMK10" s="47"/>
      <c r="AML10" s="43"/>
      <c r="AMM10" s="71"/>
      <c r="AMN10" s="72"/>
      <c r="AMQ10" s="47"/>
      <c r="AMR10" s="43"/>
      <c r="AMS10" s="71"/>
      <c r="AMT10" s="72"/>
      <c r="AMW10" s="47"/>
      <c r="AMX10" s="43"/>
      <c r="AMY10" s="71"/>
      <c r="AMZ10" s="72"/>
      <c r="ANC10" s="47"/>
      <c r="AND10" s="43"/>
      <c r="ANE10" s="71"/>
      <c r="ANF10" s="72"/>
      <c r="ANI10" s="47"/>
      <c r="ANJ10" s="43"/>
      <c r="ANK10" s="71"/>
      <c r="ANL10" s="72"/>
      <c r="ANO10" s="47"/>
      <c r="ANP10" s="43"/>
      <c r="ANQ10" s="71"/>
      <c r="ANR10" s="72"/>
      <c r="ANU10" s="47"/>
      <c r="ANV10" s="43"/>
      <c r="ANW10" s="71"/>
      <c r="ANX10" s="72"/>
      <c r="AOA10" s="47"/>
      <c r="AOB10" s="43"/>
      <c r="AOC10" s="71"/>
      <c r="AOD10" s="72"/>
      <c r="AOG10" s="47"/>
      <c r="AOH10" s="43"/>
      <c r="AOI10" s="71"/>
      <c r="AOJ10" s="72"/>
      <c r="AOM10" s="47"/>
      <c r="AON10" s="43"/>
      <c r="AOO10" s="71"/>
      <c r="AOP10" s="72"/>
      <c r="AOS10" s="47"/>
      <c r="AOT10" s="43"/>
      <c r="AOU10" s="71"/>
      <c r="AOV10" s="72"/>
      <c r="AOY10" s="47"/>
      <c r="AOZ10" s="43"/>
      <c r="APA10" s="71"/>
      <c r="APB10" s="72"/>
      <c r="APE10" s="47"/>
      <c r="APF10" s="43"/>
      <c r="APG10" s="71"/>
      <c r="APH10" s="72"/>
      <c r="APK10" s="47"/>
      <c r="APL10" s="43"/>
      <c r="APM10" s="71"/>
      <c r="APN10" s="72"/>
      <c r="APQ10" s="47"/>
      <c r="APR10" s="43"/>
      <c r="APS10" s="71"/>
      <c r="APT10" s="72"/>
      <c r="APW10" s="47"/>
      <c r="APX10" s="43"/>
      <c r="APY10" s="71"/>
      <c r="APZ10" s="72"/>
      <c r="AQC10" s="47"/>
      <c r="AQD10" s="43"/>
      <c r="AQE10" s="71"/>
      <c r="AQF10" s="72"/>
      <c r="AQI10" s="47"/>
      <c r="AQJ10" s="43"/>
      <c r="AQK10" s="71"/>
      <c r="AQL10" s="72"/>
      <c r="AQO10" s="47"/>
      <c r="AQP10" s="43"/>
      <c r="AQQ10" s="71"/>
      <c r="AQR10" s="72"/>
      <c r="AQU10" s="47"/>
      <c r="AQV10" s="43"/>
      <c r="AQW10" s="71"/>
      <c r="AQX10" s="72"/>
      <c r="ARA10" s="47"/>
      <c r="ARB10" s="43"/>
      <c r="ARC10" s="71"/>
      <c r="ARD10" s="72"/>
      <c r="ARG10" s="47"/>
      <c r="ARH10" s="43"/>
      <c r="ARI10" s="71"/>
      <c r="ARJ10" s="72"/>
      <c r="ARM10" s="47"/>
      <c r="ARN10" s="43"/>
      <c r="ARO10" s="71"/>
      <c r="ARP10" s="72"/>
      <c r="ARS10" s="47"/>
      <c r="ART10" s="43"/>
      <c r="ARU10" s="71"/>
      <c r="ARV10" s="72"/>
      <c r="ARY10" s="47"/>
      <c r="ARZ10" s="43"/>
      <c r="ASA10" s="71"/>
      <c r="ASB10" s="72"/>
      <c r="ASE10" s="47"/>
      <c r="ASF10" s="43"/>
      <c r="ASG10" s="71"/>
      <c r="ASH10" s="72"/>
      <c r="ASK10" s="47"/>
      <c r="ASL10" s="43"/>
      <c r="ASM10" s="71"/>
      <c r="ASN10" s="72"/>
      <c r="ASQ10" s="47"/>
      <c r="ASR10" s="43"/>
      <c r="ASS10" s="71"/>
      <c r="AST10" s="72"/>
      <c r="ASW10" s="47"/>
      <c r="ASX10" s="43"/>
      <c r="ASY10" s="71"/>
      <c r="ASZ10" s="72"/>
      <c r="ATC10" s="47"/>
      <c r="ATD10" s="43"/>
      <c r="ATE10" s="71"/>
      <c r="ATF10" s="72"/>
      <c r="ATI10" s="47"/>
      <c r="ATJ10" s="43"/>
      <c r="ATK10" s="71"/>
      <c r="ATL10" s="72"/>
      <c r="ATO10" s="47"/>
      <c r="ATP10" s="43"/>
      <c r="ATQ10" s="71"/>
      <c r="ATR10" s="72"/>
      <c r="ATU10" s="47"/>
      <c r="ATV10" s="43"/>
      <c r="ATW10" s="71"/>
      <c r="ATX10" s="72"/>
      <c r="AUA10" s="47"/>
      <c r="AUB10" s="43"/>
      <c r="AUC10" s="71"/>
      <c r="AUD10" s="72"/>
      <c r="AUG10" s="47"/>
      <c r="AUH10" s="43"/>
      <c r="AUI10" s="71"/>
      <c r="AUJ10" s="72"/>
      <c r="AUM10" s="47"/>
      <c r="AUN10" s="43"/>
      <c r="AUO10" s="71"/>
      <c r="AUP10" s="72"/>
      <c r="AUS10" s="47"/>
      <c r="AUT10" s="43"/>
      <c r="AUU10" s="71"/>
      <c r="AUV10" s="72"/>
      <c r="AUY10" s="47"/>
      <c r="AUZ10" s="43"/>
      <c r="AVA10" s="71"/>
      <c r="AVB10" s="72"/>
      <c r="AVE10" s="47"/>
      <c r="AVF10" s="43"/>
      <c r="AVG10" s="71"/>
      <c r="AVH10" s="72"/>
      <c r="AVK10" s="47"/>
      <c r="AVL10" s="43"/>
      <c r="AVM10" s="71"/>
      <c r="AVN10" s="72"/>
      <c r="AVQ10" s="47"/>
      <c r="AVR10" s="43"/>
      <c r="AVS10" s="71"/>
      <c r="AVT10" s="72"/>
      <c r="AVW10" s="47"/>
      <c r="AVX10" s="43"/>
      <c r="AVY10" s="71"/>
      <c r="AVZ10" s="72"/>
      <c r="AWC10" s="47"/>
      <c r="AWD10" s="43"/>
      <c r="AWE10" s="71"/>
      <c r="AWF10" s="72"/>
      <c r="AWI10" s="47"/>
      <c r="AWJ10" s="43"/>
      <c r="AWK10" s="71"/>
      <c r="AWL10" s="72"/>
      <c r="AWO10" s="47"/>
      <c r="AWP10" s="43"/>
      <c r="AWQ10" s="71"/>
      <c r="AWR10" s="72"/>
      <c r="AWU10" s="47"/>
      <c r="AWV10" s="43"/>
      <c r="AWW10" s="71"/>
      <c r="AWX10" s="72"/>
      <c r="AXA10" s="47"/>
      <c r="AXB10" s="43"/>
      <c r="AXC10" s="71"/>
      <c r="AXD10" s="72"/>
      <c r="AXG10" s="47"/>
      <c r="AXH10" s="43"/>
      <c r="AXI10" s="71"/>
      <c r="AXJ10" s="72"/>
      <c r="AXM10" s="47"/>
      <c r="AXN10" s="43"/>
      <c r="AXO10" s="71"/>
      <c r="AXP10" s="72"/>
      <c r="AXS10" s="47"/>
      <c r="AXT10" s="43"/>
      <c r="AXU10" s="71"/>
      <c r="AXV10" s="72"/>
      <c r="AXY10" s="47"/>
      <c r="AXZ10" s="43"/>
      <c r="AYA10" s="71"/>
      <c r="AYB10" s="72"/>
      <c r="AYE10" s="47"/>
      <c r="AYF10" s="43"/>
      <c r="AYG10" s="71"/>
      <c r="AYH10" s="72"/>
      <c r="AYK10" s="47"/>
      <c r="AYL10" s="43"/>
      <c r="AYM10" s="71"/>
      <c r="AYN10" s="72"/>
      <c r="AYQ10" s="47"/>
      <c r="AYR10" s="43"/>
      <c r="AYS10" s="71"/>
      <c r="AYT10" s="72"/>
      <c r="AYW10" s="47"/>
      <c r="AYX10" s="43"/>
      <c r="AYY10" s="71"/>
      <c r="AYZ10" s="72"/>
      <c r="AZC10" s="47"/>
      <c r="AZD10" s="43"/>
      <c r="AZE10" s="71"/>
      <c r="AZF10" s="72"/>
      <c r="AZI10" s="47"/>
      <c r="AZJ10" s="43"/>
      <c r="AZK10" s="71"/>
      <c r="AZL10" s="72"/>
      <c r="AZO10" s="47"/>
      <c r="AZP10" s="43"/>
      <c r="AZQ10" s="71"/>
      <c r="AZR10" s="72"/>
      <c r="AZU10" s="47"/>
      <c r="AZV10" s="43"/>
      <c r="AZW10" s="71"/>
      <c r="AZX10" s="72"/>
      <c r="BAA10" s="47"/>
      <c r="BAB10" s="43"/>
      <c r="BAC10" s="71"/>
      <c r="BAD10" s="72"/>
      <c r="BAG10" s="47"/>
      <c r="BAH10" s="43"/>
      <c r="BAI10" s="71"/>
      <c r="BAJ10" s="72"/>
      <c r="BAM10" s="47"/>
      <c r="BAN10" s="43"/>
      <c r="BAO10" s="71"/>
      <c r="BAP10" s="72"/>
      <c r="BAS10" s="47"/>
      <c r="BAT10" s="43"/>
      <c r="BAU10" s="71"/>
      <c r="BAV10" s="72"/>
      <c r="BAY10" s="47"/>
      <c r="BAZ10" s="43"/>
      <c r="BBA10" s="71"/>
      <c r="BBB10" s="72"/>
      <c r="BBE10" s="47"/>
      <c r="BBF10" s="43"/>
      <c r="BBG10" s="71"/>
      <c r="BBH10" s="72"/>
      <c r="BBK10" s="47"/>
      <c r="BBL10" s="43"/>
      <c r="BBM10" s="71"/>
      <c r="BBN10" s="72"/>
      <c r="BBQ10" s="47"/>
      <c r="BBR10" s="43"/>
      <c r="BBS10" s="71"/>
      <c r="BBT10" s="72"/>
      <c r="BBW10" s="47"/>
      <c r="BBX10" s="43"/>
      <c r="BBY10" s="71"/>
      <c r="BBZ10" s="72"/>
      <c r="BCC10" s="47"/>
      <c r="BCD10" s="43"/>
      <c r="BCE10" s="71"/>
      <c r="BCF10" s="72"/>
      <c r="BCI10" s="47"/>
      <c r="BCJ10" s="43"/>
      <c r="BCK10" s="71"/>
      <c r="BCL10" s="72"/>
      <c r="BCO10" s="47"/>
      <c r="BCP10" s="43"/>
      <c r="BCQ10" s="71"/>
      <c r="BCR10" s="72"/>
      <c r="BCU10" s="47"/>
      <c r="BCV10" s="43"/>
      <c r="BCW10" s="71"/>
      <c r="BCX10" s="72"/>
      <c r="BDA10" s="47"/>
      <c r="BDB10" s="43"/>
      <c r="BDC10" s="71"/>
      <c r="BDD10" s="72"/>
      <c r="BDG10" s="47"/>
      <c r="BDH10" s="43"/>
      <c r="BDI10" s="71"/>
      <c r="BDJ10" s="72"/>
      <c r="BDM10" s="47"/>
      <c r="BDN10" s="43"/>
      <c r="BDO10" s="71"/>
      <c r="BDP10" s="72"/>
      <c r="BDS10" s="47"/>
      <c r="BDT10" s="43"/>
      <c r="BDU10" s="71"/>
      <c r="BDV10" s="72"/>
      <c r="BDY10" s="47"/>
      <c r="BDZ10" s="43"/>
      <c r="BEA10" s="71"/>
      <c r="BEB10" s="72"/>
      <c r="BEE10" s="47"/>
      <c r="BEF10" s="43"/>
      <c r="BEG10" s="71"/>
      <c r="BEH10" s="72"/>
      <c r="BEK10" s="47"/>
      <c r="BEL10" s="43"/>
      <c r="BEM10" s="71"/>
      <c r="BEN10" s="72"/>
      <c r="BEQ10" s="47"/>
      <c r="BER10" s="43"/>
      <c r="BES10" s="71"/>
      <c r="BET10" s="72"/>
      <c r="BEW10" s="47"/>
      <c r="BEX10" s="43"/>
      <c r="BEY10" s="71"/>
      <c r="BEZ10" s="72"/>
      <c r="BFC10" s="47"/>
      <c r="BFD10" s="43"/>
      <c r="BFE10" s="71"/>
      <c r="BFF10" s="72"/>
      <c r="BFI10" s="47"/>
      <c r="BFJ10" s="43"/>
      <c r="BFK10" s="71"/>
      <c r="BFL10" s="72"/>
      <c r="BFO10" s="47"/>
      <c r="BFP10" s="43"/>
      <c r="BFQ10" s="71"/>
      <c r="BFR10" s="72"/>
      <c r="BFU10" s="47"/>
      <c r="BFV10" s="43"/>
      <c r="BFW10" s="71"/>
      <c r="BFX10" s="72"/>
      <c r="BGA10" s="47"/>
      <c r="BGB10" s="43"/>
      <c r="BGC10" s="71"/>
      <c r="BGD10" s="72"/>
      <c r="BGG10" s="47"/>
      <c r="BGH10" s="43"/>
      <c r="BGI10" s="71"/>
      <c r="BGJ10" s="72"/>
      <c r="BGM10" s="47"/>
      <c r="BGN10" s="43"/>
      <c r="BGO10" s="71"/>
      <c r="BGP10" s="72"/>
      <c r="BGS10" s="47"/>
      <c r="BGT10" s="43"/>
      <c r="BGU10" s="71"/>
      <c r="BGV10" s="72"/>
      <c r="BGY10" s="47"/>
      <c r="BGZ10" s="43"/>
      <c r="BHA10" s="71"/>
      <c r="BHB10" s="72"/>
      <c r="BHE10" s="47"/>
      <c r="BHF10" s="43"/>
      <c r="BHG10" s="71"/>
      <c r="BHH10" s="72"/>
      <c r="BHK10" s="47"/>
      <c r="BHL10" s="43"/>
      <c r="BHM10" s="71"/>
      <c r="BHN10" s="72"/>
      <c r="BHQ10" s="47"/>
      <c r="BHR10" s="43"/>
      <c r="BHS10" s="71"/>
      <c r="BHT10" s="72"/>
      <c r="BHW10" s="47"/>
      <c r="BHX10" s="43"/>
      <c r="BHY10" s="71"/>
      <c r="BHZ10" s="72"/>
      <c r="BIC10" s="47"/>
      <c r="BID10" s="43"/>
      <c r="BIE10" s="71"/>
      <c r="BIF10" s="72"/>
      <c r="BII10" s="47"/>
      <c r="BIJ10" s="43"/>
      <c r="BIK10" s="71"/>
      <c r="BIL10" s="72"/>
      <c r="BIO10" s="47"/>
      <c r="BIP10" s="43"/>
      <c r="BIQ10" s="71"/>
      <c r="BIR10" s="72"/>
      <c r="BIU10" s="47"/>
      <c r="BIV10" s="43"/>
      <c r="BIW10" s="71"/>
      <c r="BIX10" s="72"/>
      <c r="BJA10" s="47"/>
      <c r="BJB10" s="43"/>
      <c r="BJC10" s="71"/>
      <c r="BJD10" s="72"/>
      <c r="BJG10" s="47"/>
      <c r="BJH10" s="43"/>
      <c r="BJI10" s="71"/>
      <c r="BJJ10" s="72"/>
      <c r="BJM10" s="47"/>
      <c r="BJN10" s="43"/>
      <c r="BJO10" s="71"/>
      <c r="BJP10" s="72"/>
      <c r="BJS10" s="47"/>
      <c r="BJT10" s="43"/>
      <c r="BJU10" s="71"/>
      <c r="BJV10" s="72"/>
      <c r="BJY10" s="47"/>
      <c r="BJZ10" s="43"/>
      <c r="BKA10" s="71"/>
      <c r="BKB10" s="72"/>
      <c r="BKE10" s="47"/>
      <c r="BKF10" s="43"/>
      <c r="BKG10" s="71"/>
      <c r="BKH10" s="72"/>
      <c r="BKK10" s="47"/>
      <c r="BKL10" s="43"/>
      <c r="BKM10" s="71"/>
      <c r="BKN10" s="72"/>
      <c r="BKQ10" s="47"/>
      <c r="BKR10" s="43"/>
      <c r="BKS10" s="71"/>
      <c r="BKT10" s="72"/>
      <c r="BKW10" s="47"/>
      <c r="BKX10" s="43"/>
      <c r="BKY10" s="71"/>
      <c r="BKZ10" s="72"/>
      <c r="BLC10" s="47"/>
      <c r="BLD10" s="43"/>
      <c r="BLE10" s="71"/>
      <c r="BLF10" s="72"/>
      <c r="BLI10" s="47"/>
      <c r="BLJ10" s="43"/>
      <c r="BLK10" s="71"/>
      <c r="BLL10" s="72"/>
      <c r="BLO10" s="47"/>
      <c r="BLP10" s="43"/>
      <c r="BLQ10" s="71"/>
      <c r="BLR10" s="72"/>
      <c r="BLU10" s="47"/>
      <c r="BLV10" s="43"/>
      <c r="BLW10" s="71"/>
      <c r="BLX10" s="72"/>
      <c r="BMA10" s="47"/>
      <c r="BMB10" s="43"/>
      <c r="BMC10" s="71"/>
      <c r="BMD10" s="72"/>
      <c r="BMG10" s="47"/>
      <c r="BMH10" s="43"/>
      <c r="BMI10" s="71"/>
      <c r="BMJ10" s="72"/>
      <c r="BMM10" s="47"/>
      <c r="BMN10" s="43"/>
      <c r="BMO10" s="71"/>
      <c r="BMP10" s="72"/>
      <c r="BMS10" s="47"/>
      <c r="BMT10" s="43"/>
      <c r="BMU10" s="71"/>
      <c r="BMV10" s="72"/>
      <c r="BMY10" s="47"/>
      <c r="BMZ10" s="43"/>
      <c r="BNA10" s="71"/>
      <c r="BNB10" s="72"/>
      <c r="BNE10" s="47"/>
      <c r="BNF10" s="43"/>
      <c r="BNG10" s="71"/>
      <c r="BNH10" s="72"/>
      <c r="BNK10" s="47"/>
      <c r="BNL10" s="43"/>
      <c r="BNM10" s="71"/>
      <c r="BNN10" s="72"/>
      <c r="BNQ10" s="47"/>
      <c r="BNR10" s="43"/>
      <c r="BNS10" s="71"/>
      <c r="BNT10" s="72"/>
      <c r="BNW10" s="47"/>
      <c r="BNX10" s="43"/>
      <c r="BNY10" s="71"/>
      <c r="BNZ10" s="72"/>
      <c r="BOC10" s="47"/>
      <c r="BOD10" s="43"/>
      <c r="BOE10" s="71"/>
      <c r="BOF10" s="72"/>
      <c r="BOI10" s="47"/>
      <c r="BOJ10" s="43"/>
      <c r="BOK10" s="71"/>
      <c r="BOL10" s="72"/>
      <c r="BOO10" s="47"/>
      <c r="BOP10" s="43"/>
      <c r="BOQ10" s="71"/>
      <c r="BOR10" s="72"/>
      <c r="BOU10" s="47"/>
      <c r="BOV10" s="43"/>
      <c r="BOW10" s="71"/>
      <c r="BOX10" s="72"/>
      <c r="BPA10" s="47"/>
      <c r="BPB10" s="43"/>
      <c r="BPC10" s="71"/>
      <c r="BPD10" s="72"/>
      <c r="BPG10" s="47"/>
      <c r="BPH10" s="43"/>
      <c r="BPI10" s="71"/>
      <c r="BPJ10" s="72"/>
      <c r="BPM10" s="47"/>
      <c r="BPN10" s="43"/>
      <c r="BPO10" s="71"/>
      <c r="BPP10" s="72"/>
      <c r="BPS10" s="47"/>
      <c r="BPT10" s="43"/>
      <c r="BPU10" s="71"/>
      <c r="BPV10" s="72"/>
      <c r="BPY10" s="47"/>
      <c r="BPZ10" s="43"/>
      <c r="BQA10" s="71"/>
      <c r="BQB10" s="72"/>
      <c r="BQE10" s="47"/>
      <c r="BQF10" s="43"/>
      <c r="BQG10" s="71"/>
      <c r="BQH10" s="72"/>
      <c r="BQK10" s="47"/>
      <c r="BQL10" s="43"/>
      <c r="BQM10" s="71"/>
      <c r="BQN10" s="72"/>
      <c r="BQQ10" s="47"/>
      <c r="BQR10" s="43"/>
      <c r="BQS10" s="71"/>
      <c r="BQT10" s="72"/>
      <c r="BQW10" s="47"/>
      <c r="BQX10" s="43"/>
      <c r="BQY10" s="71"/>
      <c r="BQZ10" s="72"/>
      <c r="BRC10" s="47"/>
      <c r="BRD10" s="43"/>
      <c r="BRE10" s="71"/>
      <c r="BRF10" s="72"/>
      <c r="BRI10" s="47"/>
      <c r="BRJ10" s="43"/>
      <c r="BRK10" s="71"/>
      <c r="BRL10" s="72"/>
      <c r="BRO10" s="47"/>
      <c r="BRP10" s="43"/>
      <c r="BRQ10" s="71"/>
      <c r="BRR10" s="72"/>
      <c r="BRU10" s="47"/>
      <c r="BRV10" s="43"/>
      <c r="BRW10" s="71"/>
      <c r="BRX10" s="72"/>
      <c r="BSA10" s="47"/>
      <c r="BSB10" s="43"/>
      <c r="BSC10" s="71"/>
      <c r="BSD10" s="72"/>
      <c r="BSG10" s="47"/>
      <c r="BSH10" s="43"/>
      <c r="BSI10" s="71"/>
      <c r="BSJ10" s="72"/>
      <c r="BSM10" s="47"/>
      <c r="BSN10" s="43"/>
      <c r="BSO10" s="71"/>
      <c r="BSP10" s="72"/>
      <c r="BSS10" s="47"/>
      <c r="BST10" s="43"/>
      <c r="BSU10" s="71"/>
      <c r="BSV10" s="72"/>
      <c r="BSY10" s="47"/>
      <c r="BSZ10" s="43"/>
      <c r="BTA10" s="71"/>
      <c r="BTB10" s="72"/>
      <c r="BTE10" s="47"/>
      <c r="BTF10" s="43"/>
      <c r="BTG10" s="71"/>
      <c r="BTH10" s="72"/>
      <c r="BTK10" s="47"/>
      <c r="BTL10" s="43"/>
      <c r="BTM10" s="71"/>
      <c r="BTN10" s="72"/>
      <c r="BTQ10" s="47"/>
      <c r="BTR10" s="43"/>
      <c r="BTS10" s="71"/>
      <c r="BTT10" s="72"/>
      <c r="BTW10" s="47"/>
      <c r="BTX10" s="43"/>
      <c r="BTY10" s="71"/>
      <c r="BTZ10" s="72"/>
      <c r="BUC10" s="47"/>
      <c r="BUD10" s="43"/>
      <c r="BUE10" s="71"/>
      <c r="BUF10" s="72"/>
      <c r="BUI10" s="47"/>
      <c r="BUJ10" s="43"/>
      <c r="BUK10" s="71"/>
      <c r="BUL10" s="72"/>
      <c r="BUO10" s="47"/>
      <c r="BUP10" s="43"/>
      <c r="BUQ10" s="71"/>
      <c r="BUR10" s="72"/>
      <c r="BUU10" s="47"/>
      <c r="BUV10" s="43"/>
      <c r="BUW10" s="71"/>
      <c r="BUX10" s="72"/>
      <c r="BVA10" s="47"/>
      <c r="BVB10" s="43"/>
      <c r="BVC10" s="71"/>
      <c r="BVD10" s="72"/>
      <c r="BVG10" s="47"/>
      <c r="BVH10" s="43"/>
      <c r="BVI10" s="71"/>
      <c r="BVJ10" s="72"/>
      <c r="BVM10" s="47"/>
      <c r="BVN10" s="43"/>
      <c r="BVO10" s="71"/>
      <c r="BVP10" s="72"/>
      <c r="BVS10" s="47"/>
      <c r="BVT10" s="43"/>
      <c r="BVU10" s="71"/>
      <c r="BVV10" s="72"/>
      <c r="BVY10" s="47"/>
      <c r="BVZ10" s="43"/>
      <c r="BWA10" s="71"/>
      <c r="BWB10" s="72"/>
      <c r="BWE10" s="47"/>
      <c r="BWF10" s="43"/>
      <c r="BWG10" s="71"/>
      <c r="BWH10" s="72"/>
      <c r="BWK10" s="47"/>
      <c r="BWL10" s="43"/>
      <c r="BWM10" s="71"/>
      <c r="BWN10" s="72"/>
      <c r="BWQ10" s="47"/>
      <c r="BWR10" s="43"/>
      <c r="BWS10" s="71"/>
      <c r="BWT10" s="72"/>
      <c r="BWW10" s="47"/>
      <c r="BWX10" s="43"/>
      <c r="BWY10" s="71"/>
      <c r="BWZ10" s="72"/>
      <c r="BXC10" s="47"/>
      <c r="BXD10" s="43"/>
      <c r="BXE10" s="71"/>
      <c r="BXF10" s="72"/>
      <c r="BXI10" s="47"/>
      <c r="BXJ10" s="43"/>
      <c r="BXK10" s="71"/>
      <c r="BXL10" s="72"/>
      <c r="BXO10" s="47"/>
      <c r="BXP10" s="43"/>
      <c r="BXQ10" s="71"/>
      <c r="BXR10" s="72"/>
      <c r="BXU10" s="47"/>
      <c r="BXV10" s="43"/>
      <c r="BXW10" s="71"/>
      <c r="BXX10" s="72"/>
      <c r="BYA10" s="47"/>
      <c r="BYB10" s="43"/>
      <c r="BYC10" s="71"/>
      <c r="BYD10" s="72"/>
      <c r="BYG10" s="47"/>
      <c r="BYH10" s="43"/>
      <c r="BYI10" s="71"/>
      <c r="BYJ10" s="72"/>
      <c r="BYM10" s="47"/>
      <c r="BYN10" s="43"/>
      <c r="BYO10" s="71"/>
      <c r="BYP10" s="72"/>
      <c r="BYS10" s="47"/>
      <c r="BYT10" s="43"/>
      <c r="BYU10" s="71"/>
      <c r="BYV10" s="72"/>
      <c r="BYY10" s="47"/>
      <c r="BYZ10" s="43"/>
      <c r="BZA10" s="71"/>
      <c r="BZB10" s="72"/>
      <c r="BZE10" s="47"/>
      <c r="BZF10" s="43"/>
      <c r="BZG10" s="71"/>
      <c r="BZH10" s="72"/>
      <c r="BZK10" s="47"/>
      <c r="BZL10" s="43"/>
      <c r="BZM10" s="71"/>
      <c r="BZN10" s="72"/>
      <c r="BZQ10" s="47"/>
      <c r="BZR10" s="43"/>
      <c r="BZS10" s="71"/>
      <c r="BZT10" s="72"/>
      <c r="BZW10" s="47"/>
      <c r="BZX10" s="43"/>
      <c r="BZY10" s="71"/>
      <c r="BZZ10" s="72"/>
      <c r="CAC10" s="47"/>
      <c r="CAD10" s="43"/>
      <c r="CAE10" s="71"/>
      <c r="CAF10" s="72"/>
      <c r="CAI10" s="47"/>
      <c r="CAJ10" s="43"/>
      <c r="CAK10" s="71"/>
      <c r="CAL10" s="72"/>
      <c r="CAO10" s="47"/>
      <c r="CAP10" s="43"/>
      <c r="CAQ10" s="71"/>
      <c r="CAR10" s="72"/>
      <c r="CAU10" s="47"/>
      <c r="CAV10" s="43"/>
      <c r="CAW10" s="71"/>
      <c r="CAX10" s="72"/>
      <c r="CBA10" s="47"/>
      <c r="CBB10" s="43"/>
      <c r="CBC10" s="71"/>
      <c r="CBD10" s="72"/>
      <c r="CBG10" s="47"/>
      <c r="CBH10" s="43"/>
      <c r="CBI10" s="71"/>
      <c r="CBJ10" s="72"/>
      <c r="CBM10" s="47"/>
      <c r="CBN10" s="43"/>
      <c r="CBO10" s="71"/>
      <c r="CBP10" s="72"/>
      <c r="CBS10" s="47"/>
      <c r="CBT10" s="43"/>
      <c r="CBU10" s="71"/>
      <c r="CBV10" s="72"/>
      <c r="CBY10" s="47"/>
      <c r="CBZ10" s="43"/>
      <c r="CCA10" s="71"/>
      <c r="CCB10" s="72"/>
      <c r="CCE10" s="47"/>
      <c r="CCF10" s="43"/>
      <c r="CCG10" s="71"/>
      <c r="CCH10" s="72"/>
      <c r="CCK10" s="47"/>
      <c r="CCL10" s="43"/>
      <c r="CCM10" s="71"/>
      <c r="CCN10" s="72"/>
      <c r="CCQ10" s="47"/>
      <c r="CCR10" s="43"/>
      <c r="CCS10" s="71"/>
      <c r="CCT10" s="72"/>
      <c r="CCW10" s="47"/>
      <c r="CCX10" s="43"/>
      <c r="CCY10" s="71"/>
      <c r="CCZ10" s="72"/>
      <c r="CDC10" s="47"/>
      <c r="CDD10" s="43"/>
      <c r="CDE10" s="71"/>
      <c r="CDF10" s="72"/>
      <c r="CDI10" s="47"/>
      <c r="CDJ10" s="43"/>
      <c r="CDK10" s="71"/>
      <c r="CDL10" s="72"/>
      <c r="CDO10" s="47"/>
      <c r="CDP10" s="43"/>
      <c r="CDQ10" s="71"/>
      <c r="CDR10" s="72"/>
      <c r="CDU10" s="47"/>
      <c r="CDV10" s="43"/>
      <c r="CDW10" s="71"/>
      <c r="CDX10" s="72"/>
      <c r="CEA10" s="47"/>
      <c r="CEB10" s="43"/>
      <c r="CEC10" s="71"/>
      <c r="CED10" s="72"/>
      <c r="CEG10" s="47"/>
      <c r="CEH10" s="43"/>
      <c r="CEI10" s="71"/>
      <c r="CEJ10" s="72"/>
      <c r="CEM10" s="47"/>
      <c r="CEN10" s="43"/>
      <c r="CEO10" s="71"/>
      <c r="CEP10" s="72"/>
      <c r="CES10" s="47"/>
      <c r="CET10" s="43"/>
      <c r="CEU10" s="71"/>
      <c r="CEV10" s="72"/>
      <c r="CEY10" s="47"/>
      <c r="CEZ10" s="43"/>
      <c r="CFA10" s="71"/>
      <c r="CFB10" s="72"/>
      <c r="CFE10" s="47"/>
      <c r="CFF10" s="43"/>
      <c r="CFG10" s="71"/>
      <c r="CFH10" s="72"/>
      <c r="CFK10" s="47"/>
      <c r="CFL10" s="43"/>
      <c r="CFM10" s="71"/>
      <c r="CFN10" s="72"/>
      <c r="CFQ10" s="47"/>
      <c r="CFR10" s="43"/>
      <c r="CFS10" s="71"/>
      <c r="CFT10" s="72"/>
      <c r="CFW10" s="47"/>
      <c r="CFX10" s="43"/>
      <c r="CFY10" s="71"/>
      <c r="CFZ10" s="72"/>
      <c r="CGC10" s="47"/>
      <c r="CGD10" s="43"/>
      <c r="CGE10" s="71"/>
      <c r="CGF10" s="72"/>
      <c r="CGI10" s="47"/>
      <c r="CGJ10" s="43"/>
      <c r="CGK10" s="71"/>
      <c r="CGL10" s="72"/>
      <c r="CGO10" s="47"/>
      <c r="CGP10" s="43"/>
      <c r="CGQ10" s="71"/>
      <c r="CGR10" s="72"/>
      <c r="CGU10" s="47"/>
      <c r="CGV10" s="43"/>
      <c r="CGW10" s="71"/>
      <c r="CGX10" s="72"/>
      <c r="CHA10" s="47"/>
      <c r="CHB10" s="43"/>
      <c r="CHC10" s="71"/>
      <c r="CHD10" s="72"/>
      <c r="CHG10" s="47"/>
      <c r="CHH10" s="43"/>
      <c r="CHI10" s="71"/>
      <c r="CHJ10" s="72"/>
      <c r="CHM10" s="47"/>
      <c r="CHN10" s="43"/>
      <c r="CHO10" s="71"/>
      <c r="CHP10" s="72"/>
      <c r="CHS10" s="47"/>
      <c r="CHT10" s="43"/>
      <c r="CHU10" s="71"/>
      <c r="CHV10" s="72"/>
      <c r="CHY10" s="47"/>
      <c r="CHZ10" s="43"/>
      <c r="CIA10" s="71"/>
      <c r="CIB10" s="72"/>
      <c r="CIE10" s="47"/>
      <c r="CIF10" s="43"/>
      <c r="CIG10" s="71"/>
      <c r="CIH10" s="72"/>
      <c r="CIK10" s="47"/>
      <c r="CIL10" s="43"/>
      <c r="CIM10" s="71"/>
      <c r="CIN10" s="72"/>
      <c r="CIQ10" s="47"/>
      <c r="CIR10" s="43"/>
      <c r="CIS10" s="71"/>
      <c r="CIT10" s="72"/>
      <c r="CIW10" s="47"/>
      <c r="CIX10" s="43"/>
      <c r="CIY10" s="71"/>
      <c r="CIZ10" s="72"/>
      <c r="CJC10" s="47"/>
      <c r="CJD10" s="43"/>
      <c r="CJE10" s="71"/>
      <c r="CJF10" s="72"/>
      <c r="CJI10" s="47"/>
      <c r="CJJ10" s="43"/>
      <c r="CJK10" s="71"/>
      <c r="CJL10" s="72"/>
      <c r="CJO10" s="47"/>
      <c r="CJP10" s="43"/>
      <c r="CJQ10" s="71"/>
      <c r="CJR10" s="72"/>
      <c r="CJU10" s="47"/>
      <c r="CJV10" s="43"/>
      <c r="CJW10" s="71"/>
      <c r="CJX10" s="72"/>
      <c r="CKA10" s="47"/>
      <c r="CKB10" s="43"/>
      <c r="CKC10" s="71"/>
      <c r="CKD10" s="72"/>
      <c r="CKG10" s="47"/>
      <c r="CKH10" s="43"/>
      <c r="CKI10" s="71"/>
      <c r="CKJ10" s="72"/>
      <c r="CKM10" s="47"/>
      <c r="CKN10" s="43"/>
      <c r="CKO10" s="71"/>
      <c r="CKP10" s="72"/>
      <c r="CKS10" s="47"/>
      <c r="CKT10" s="43"/>
      <c r="CKU10" s="71"/>
      <c r="CKV10" s="72"/>
      <c r="CKY10" s="47"/>
      <c r="CKZ10" s="43"/>
      <c r="CLA10" s="71"/>
      <c r="CLB10" s="72"/>
      <c r="CLE10" s="47"/>
      <c r="CLF10" s="43"/>
      <c r="CLG10" s="71"/>
      <c r="CLH10" s="72"/>
      <c r="CLK10" s="47"/>
      <c r="CLL10" s="43"/>
      <c r="CLM10" s="71"/>
      <c r="CLN10" s="72"/>
      <c r="CLQ10" s="47"/>
      <c r="CLR10" s="43"/>
      <c r="CLS10" s="71"/>
      <c r="CLT10" s="72"/>
      <c r="CLW10" s="47"/>
      <c r="CLX10" s="43"/>
      <c r="CLY10" s="71"/>
      <c r="CLZ10" s="72"/>
      <c r="CMC10" s="47"/>
      <c r="CMD10" s="43"/>
      <c r="CME10" s="71"/>
      <c r="CMF10" s="72"/>
      <c r="CMI10" s="47"/>
      <c r="CMJ10" s="43"/>
      <c r="CMK10" s="71"/>
      <c r="CML10" s="72"/>
      <c r="CMO10" s="47"/>
      <c r="CMP10" s="43"/>
      <c r="CMQ10" s="71"/>
      <c r="CMR10" s="72"/>
      <c r="CMU10" s="47"/>
      <c r="CMV10" s="43"/>
      <c r="CMW10" s="71"/>
      <c r="CMX10" s="72"/>
      <c r="CNA10" s="47"/>
      <c r="CNB10" s="43"/>
      <c r="CNC10" s="71"/>
      <c r="CND10" s="72"/>
      <c r="CNG10" s="47"/>
      <c r="CNH10" s="43"/>
      <c r="CNI10" s="71"/>
      <c r="CNJ10" s="72"/>
      <c r="CNM10" s="47"/>
      <c r="CNN10" s="43"/>
      <c r="CNO10" s="71"/>
      <c r="CNP10" s="72"/>
      <c r="CNS10" s="47"/>
      <c r="CNT10" s="43"/>
      <c r="CNU10" s="71"/>
      <c r="CNV10" s="72"/>
      <c r="CNY10" s="47"/>
      <c r="CNZ10" s="43"/>
      <c r="COA10" s="71"/>
      <c r="COB10" s="72"/>
      <c r="COE10" s="47"/>
      <c r="COF10" s="43"/>
      <c r="COG10" s="71"/>
      <c r="COH10" s="72"/>
      <c r="COK10" s="47"/>
      <c r="COL10" s="43"/>
      <c r="COM10" s="71"/>
      <c r="CON10" s="72"/>
      <c r="COQ10" s="47"/>
      <c r="COR10" s="43"/>
      <c r="COS10" s="71"/>
      <c r="COT10" s="72"/>
      <c r="COW10" s="47"/>
      <c r="COX10" s="43"/>
      <c r="COY10" s="71"/>
      <c r="COZ10" s="72"/>
      <c r="CPC10" s="47"/>
      <c r="CPD10" s="43"/>
      <c r="CPE10" s="71"/>
      <c r="CPF10" s="72"/>
      <c r="CPI10" s="47"/>
      <c r="CPJ10" s="43"/>
      <c r="CPK10" s="71"/>
      <c r="CPL10" s="72"/>
      <c r="CPO10" s="47"/>
      <c r="CPP10" s="43"/>
      <c r="CPQ10" s="71"/>
      <c r="CPR10" s="72"/>
      <c r="CPU10" s="47"/>
      <c r="CPV10" s="43"/>
      <c r="CPW10" s="71"/>
      <c r="CPX10" s="72"/>
      <c r="CQA10" s="47"/>
      <c r="CQB10" s="43"/>
      <c r="CQC10" s="71"/>
      <c r="CQD10" s="72"/>
      <c r="CQG10" s="47"/>
      <c r="CQH10" s="43"/>
      <c r="CQI10" s="71"/>
      <c r="CQJ10" s="72"/>
      <c r="CQM10" s="47"/>
      <c r="CQN10" s="43"/>
      <c r="CQO10" s="71"/>
      <c r="CQP10" s="72"/>
      <c r="CQS10" s="47"/>
      <c r="CQT10" s="43"/>
      <c r="CQU10" s="71"/>
      <c r="CQV10" s="72"/>
      <c r="CQY10" s="47"/>
      <c r="CQZ10" s="43"/>
      <c r="CRA10" s="71"/>
      <c r="CRB10" s="72"/>
      <c r="CRE10" s="47"/>
      <c r="CRF10" s="43"/>
      <c r="CRG10" s="71"/>
      <c r="CRH10" s="72"/>
      <c r="CRK10" s="47"/>
      <c r="CRL10" s="43"/>
      <c r="CRM10" s="71"/>
      <c r="CRN10" s="72"/>
      <c r="CRQ10" s="47"/>
      <c r="CRR10" s="43"/>
      <c r="CRS10" s="71"/>
      <c r="CRT10" s="72"/>
      <c r="CRW10" s="47"/>
      <c r="CRX10" s="43"/>
      <c r="CRY10" s="71"/>
      <c r="CRZ10" s="72"/>
      <c r="CSC10" s="47"/>
      <c r="CSD10" s="43"/>
      <c r="CSE10" s="71"/>
      <c r="CSF10" s="72"/>
      <c r="CSI10" s="47"/>
      <c r="CSJ10" s="43"/>
      <c r="CSK10" s="71"/>
      <c r="CSL10" s="72"/>
      <c r="CSO10" s="47"/>
      <c r="CSP10" s="43"/>
      <c r="CSQ10" s="71"/>
      <c r="CSR10" s="72"/>
      <c r="CSU10" s="47"/>
      <c r="CSV10" s="43"/>
      <c r="CSW10" s="71"/>
      <c r="CSX10" s="72"/>
      <c r="CTA10" s="47"/>
      <c r="CTB10" s="43"/>
      <c r="CTC10" s="71"/>
      <c r="CTD10" s="72"/>
      <c r="CTG10" s="47"/>
      <c r="CTH10" s="43"/>
      <c r="CTI10" s="71"/>
      <c r="CTJ10" s="72"/>
      <c r="CTM10" s="47"/>
      <c r="CTN10" s="43"/>
      <c r="CTO10" s="71"/>
      <c r="CTP10" s="72"/>
      <c r="CTS10" s="47"/>
      <c r="CTT10" s="43"/>
      <c r="CTU10" s="71"/>
      <c r="CTV10" s="72"/>
      <c r="CTY10" s="47"/>
      <c r="CTZ10" s="43"/>
      <c r="CUA10" s="71"/>
      <c r="CUB10" s="72"/>
      <c r="CUE10" s="47"/>
      <c r="CUF10" s="43"/>
      <c r="CUG10" s="71"/>
      <c r="CUH10" s="72"/>
      <c r="CUK10" s="47"/>
      <c r="CUL10" s="43"/>
      <c r="CUM10" s="71"/>
      <c r="CUN10" s="72"/>
      <c r="CUQ10" s="47"/>
      <c r="CUR10" s="43"/>
      <c r="CUS10" s="71"/>
      <c r="CUT10" s="72"/>
      <c r="CUW10" s="47"/>
      <c r="CUX10" s="43"/>
      <c r="CUY10" s="71"/>
      <c r="CUZ10" s="72"/>
      <c r="CVC10" s="47"/>
      <c r="CVD10" s="43"/>
      <c r="CVE10" s="71"/>
      <c r="CVF10" s="72"/>
      <c r="CVI10" s="47"/>
      <c r="CVJ10" s="43"/>
      <c r="CVK10" s="71"/>
      <c r="CVL10" s="72"/>
      <c r="CVO10" s="47"/>
      <c r="CVP10" s="43"/>
      <c r="CVQ10" s="71"/>
      <c r="CVR10" s="72"/>
      <c r="CVU10" s="47"/>
      <c r="CVV10" s="43"/>
      <c r="CVW10" s="71"/>
      <c r="CVX10" s="72"/>
      <c r="CWA10" s="47"/>
      <c r="CWB10" s="43"/>
      <c r="CWC10" s="71"/>
      <c r="CWD10" s="72"/>
      <c r="CWG10" s="47"/>
      <c r="CWH10" s="43"/>
      <c r="CWI10" s="71"/>
      <c r="CWJ10" s="72"/>
      <c r="CWM10" s="47"/>
      <c r="CWN10" s="43"/>
      <c r="CWO10" s="71"/>
      <c r="CWP10" s="72"/>
      <c r="CWS10" s="47"/>
      <c r="CWT10" s="43"/>
      <c r="CWU10" s="71"/>
      <c r="CWV10" s="72"/>
      <c r="CWY10" s="47"/>
      <c r="CWZ10" s="43"/>
      <c r="CXA10" s="71"/>
      <c r="CXB10" s="72"/>
      <c r="CXE10" s="47"/>
      <c r="CXF10" s="43"/>
      <c r="CXG10" s="71"/>
      <c r="CXH10" s="72"/>
      <c r="CXK10" s="47"/>
      <c r="CXL10" s="43"/>
      <c r="CXM10" s="71"/>
      <c r="CXN10" s="72"/>
      <c r="CXQ10" s="47"/>
      <c r="CXR10" s="43"/>
      <c r="CXS10" s="71"/>
      <c r="CXT10" s="72"/>
      <c r="CXW10" s="47"/>
      <c r="CXX10" s="43"/>
      <c r="CXY10" s="71"/>
      <c r="CXZ10" s="72"/>
      <c r="CYC10" s="47"/>
      <c r="CYD10" s="43"/>
      <c r="CYE10" s="71"/>
      <c r="CYF10" s="72"/>
      <c r="CYI10" s="47"/>
      <c r="CYJ10" s="43"/>
      <c r="CYK10" s="71"/>
      <c r="CYL10" s="72"/>
      <c r="CYO10" s="47"/>
      <c r="CYP10" s="43"/>
      <c r="CYQ10" s="71"/>
      <c r="CYR10" s="72"/>
      <c r="CYU10" s="47"/>
      <c r="CYV10" s="43"/>
      <c r="CYW10" s="71"/>
      <c r="CYX10" s="72"/>
      <c r="CZA10" s="47"/>
      <c r="CZB10" s="43"/>
      <c r="CZC10" s="71"/>
      <c r="CZD10" s="72"/>
      <c r="CZG10" s="47"/>
      <c r="CZH10" s="43"/>
      <c r="CZI10" s="71"/>
      <c r="CZJ10" s="72"/>
      <c r="CZM10" s="47"/>
      <c r="CZN10" s="43"/>
      <c r="CZO10" s="71"/>
      <c r="CZP10" s="72"/>
      <c r="CZS10" s="47"/>
      <c r="CZT10" s="43"/>
      <c r="CZU10" s="71"/>
      <c r="CZV10" s="72"/>
      <c r="CZY10" s="47"/>
      <c r="CZZ10" s="43"/>
      <c r="DAA10" s="71"/>
      <c r="DAB10" s="72"/>
      <c r="DAE10" s="47"/>
      <c r="DAF10" s="43"/>
      <c r="DAG10" s="71"/>
      <c r="DAH10" s="72"/>
      <c r="DAK10" s="47"/>
      <c r="DAL10" s="43"/>
      <c r="DAM10" s="71"/>
      <c r="DAN10" s="72"/>
      <c r="DAQ10" s="47"/>
      <c r="DAR10" s="43"/>
      <c r="DAS10" s="71"/>
      <c r="DAT10" s="72"/>
      <c r="DAW10" s="47"/>
      <c r="DAX10" s="43"/>
      <c r="DAY10" s="71"/>
      <c r="DAZ10" s="72"/>
      <c r="DBC10" s="47"/>
      <c r="DBD10" s="43"/>
      <c r="DBE10" s="71"/>
      <c r="DBF10" s="72"/>
      <c r="DBI10" s="47"/>
      <c r="DBJ10" s="43"/>
      <c r="DBK10" s="71"/>
      <c r="DBL10" s="72"/>
      <c r="DBO10" s="47"/>
      <c r="DBP10" s="43"/>
      <c r="DBQ10" s="71"/>
      <c r="DBR10" s="72"/>
      <c r="DBU10" s="47"/>
      <c r="DBV10" s="43"/>
      <c r="DBW10" s="71"/>
      <c r="DBX10" s="72"/>
      <c r="DCA10" s="47"/>
      <c r="DCB10" s="43"/>
      <c r="DCC10" s="71"/>
      <c r="DCD10" s="72"/>
      <c r="DCG10" s="47"/>
      <c r="DCH10" s="43"/>
      <c r="DCI10" s="71"/>
      <c r="DCJ10" s="72"/>
      <c r="DCM10" s="47"/>
      <c r="DCN10" s="43"/>
      <c r="DCO10" s="71"/>
      <c r="DCP10" s="72"/>
      <c r="DCS10" s="47"/>
      <c r="DCT10" s="43"/>
      <c r="DCU10" s="71"/>
      <c r="DCV10" s="72"/>
      <c r="DCY10" s="47"/>
      <c r="DCZ10" s="43"/>
      <c r="DDA10" s="71"/>
      <c r="DDB10" s="72"/>
      <c r="DDE10" s="47"/>
      <c r="DDF10" s="43"/>
      <c r="DDG10" s="71"/>
      <c r="DDH10" s="72"/>
      <c r="DDK10" s="47"/>
      <c r="DDL10" s="43"/>
      <c r="DDM10" s="71"/>
      <c r="DDN10" s="72"/>
      <c r="DDQ10" s="47"/>
      <c r="DDR10" s="43"/>
      <c r="DDS10" s="71"/>
      <c r="DDT10" s="72"/>
      <c r="DDW10" s="47"/>
      <c r="DDX10" s="43"/>
      <c r="DDY10" s="71"/>
      <c r="DDZ10" s="72"/>
      <c r="DEC10" s="47"/>
      <c r="DED10" s="43"/>
      <c r="DEE10" s="71"/>
      <c r="DEF10" s="72"/>
      <c r="DEI10" s="47"/>
      <c r="DEJ10" s="43"/>
      <c r="DEK10" s="71"/>
      <c r="DEL10" s="72"/>
      <c r="DEO10" s="47"/>
      <c r="DEP10" s="43"/>
      <c r="DEQ10" s="71"/>
      <c r="DER10" s="72"/>
      <c r="DEU10" s="47"/>
      <c r="DEV10" s="43"/>
      <c r="DEW10" s="71"/>
      <c r="DEX10" s="72"/>
      <c r="DFA10" s="47"/>
      <c r="DFB10" s="43"/>
      <c r="DFC10" s="71"/>
      <c r="DFD10" s="72"/>
      <c r="DFG10" s="47"/>
      <c r="DFH10" s="43"/>
      <c r="DFI10" s="71"/>
      <c r="DFJ10" s="72"/>
      <c r="DFM10" s="47"/>
      <c r="DFN10" s="43"/>
      <c r="DFO10" s="71"/>
      <c r="DFP10" s="72"/>
      <c r="DFS10" s="47"/>
      <c r="DFT10" s="43"/>
      <c r="DFU10" s="71"/>
      <c r="DFV10" s="72"/>
      <c r="DFY10" s="47"/>
      <c r="DFZ10" s="43"/>
      <c r="DGA10" s="71"/>
      <c r="DGB10" s="72"/>
      <c r="DGE10" s="47"/>
      <c r="DGF10" s="43"/>
      <c r="DGG10" s="71"/>
      <c r="DGH10" s="72"/>
      <c r="DGK10" s="47"/>
      <c r="DGL10" s="43"/>
      <c r="DGM10" s="71"/>
      <c r="DGN10" s="72"/>
      <c r="DGQ10" s="47"/>
      <c r="DGR10" s="43"/>
      <c r="DGS10" s="71"/>
      <c r="DGT10" s="72"/>
      <c r="DGW10" s="47"/>
      <c r="DGX10" s="43"/>
      <c r="DGY10" s="71"/>
      <c r="DGZ10" s="72"/>
      <c r="DHC10" s="47"/>
      <c r="DHD10" s="43"/>
      <c r="DHE10" s="71"/>
      <c r="DHF10" s="72"/>
      <c r="DHI10" s="47"/>
      <c r="DHJ10" s="43"/>
      <c r="DHK10" s="71"/>
      <c r="DHL10" s="72"/>
      <c r="DHO10" s="47"/>
      <c r="DHP10" s="43"/>
      <c r="DHQ10" s="71"/>
      <c r="DHR10" s="72"/>
      <c r="DHU10" s="47"/>
      <c r="DHV10" s="43"/>
      <c r="DHW10" s="71"/>
      <c r="DHX10" s="72"/>
      <c r="DIA10" s="47"/>
      <c r="DIB10" s="43"/>
      <c r="DIC10" s="71"/>
      <c r="DID10" s="72"/>
      <c r="DIG10" s="47"/>
      <c r="DIH10" s="43"/>
      <c r="DII10" s="71"/>
      <c r="DIJ10" s="72"/>
      <c r="DIM10" s="47"/>
      <c r="DIN10" s="43"/>
      <c r="DIO10" s="71"/>
      <c r="DIP10" s="72"/>
      <c r="DIS10" s="47"/>
      <c r="DIT10" s="43"/>
      <c r="DIU10" s="71"/>
      <c r="DIV10" s="72"/>
      <c r="DIY10" s="47"/>
      <c r="DIZ10" s="43"/>
      <c r="DJA10" s="71"/>
      <c r="DJB10" s="72"/>
      <c r="DJE10" s="47"/>
      <c r="DJF10" s="43"/>
      <c r="DJG10" s="71"/>
      <c r="DJH10" s="72"/>
      <c r="DJK10" s="47"/>
      <c r="DJL10" s="43"/>
      <c r="DJM10" s="71"/>
      <c r="DJN10" s="72"/>
      <c r="DJQ10" s="47"/>
      <c r="DJR10" s="43"/>
      <c r="DJS10" s="71"/>
      <c r="DJT10" s="72"/>
      <c r="DJW10" s="47"/>
      <c r="DJX10" s="43"/>
      <c r="DJY10" s="71"/>
      <c r="DJZ10" s="72"/>
      <c r="DKC10" s="47"/>
      <c r="DKD10" s="43"/>
      <c r="DKE10" s="71"/>
      <c r="DKF10" s="72"/>
      <c r="DKI10" s="47"/>
      <c r="DKJ10" s="43"/>
      <c r="DKK10" s="71"/>
      <c r="DKL10" s="72"/>
      <c r="DKO10" s="47"/>
      <c r="DKP10" s="43"/>
      <c r="DKQ10" s="71"/>
      <c r="DKR10" s="72"/>
      <c r="DKU10" s="47"/>
      <c r="DKV10" s="43"/>
      <c r="DKW10" s="71"/>
      <c r="DKX10" s="72"/>
      <c r="DLA10" s="47"/>
      <c r="DLB10" s="43"/>
      <c r="DLC10" s="71"/>
      <c r="DLD10" s="72"/>
      <c r="DLG10" s="47"/>
      <c r="DLH10" s="43"/>
      <c r="DLI10" s="71"/>
      <c r="DLJ10" s="72"/>
      <c r="DLM10" s="47"/>
      <c r="DLN10" s="43"/>
      <c r="DLO10" s="71"/>
      <c r="DLP10" s="72"/>
      <c r="DLS10" s="47"/>
      <c r="DLT10" s="43"/>
      <c r="DLU10" s="71"/>
      <c r="DLV10" s="72"/>
      <c r="DLY10" s="47"/>
      <c r="DLZ10" s="43"/>
      <c r="DMA10" s="71"/>
      <c r="DMB10" s="72"/>
      <c r="DME10" s="47"/>
      <c r="DMF10" s="43"/>
      <c r="DMG10" s="71"/>
      <c r="DMH10" s="72"/>
      <c r="DMK10" s="47"/>
      <c r="DML10" s="43"/>
      <c r="DMM10" s="71"/>
      <c r="DMN10" s="72"/>
      <c r="DMQ10" s="47"/>
      <c r="DMR10" s="43"/>
      <c r="DMS10" s="71"/>
      <c r="DMT10" s="72"/>
      <c r="DMW10" s="47"/>
      <c r="DMX10" s="43"/>
      <c r="DMY10" s="71"/>
      <c r="DMZ10" s="72"/>
      <c r="DNC10" s="47"/>
      <c r="DND10" s="43"/>
      <c r="DNE10" s="71"/>
      <c r="DNF10" s="72"/>
      <c r="DNI10" s="47"/>
      <c r="DNJ10" s="43"/>
      <c r="DNK10" s="71"/>
      <c r="DNL10" s="72"/>
      <c r="DNO10" s="47"/>
      <c r="DNP10" s="43"/>
      <c r="DNQ10" s="71"/>
      <c r="DNR10" s="72"/>
      <c r="DNU10" s="47"/>
      <c r="DNV10" s="43"/>
      <c r="DNW10" s="71"/>
      <c r="DNX10" s="72"/>
      <c r="DOA10" s="47"/>
      <c r="DOB10" s="43"/>
      <c r="DOC10" s="71"/>
      <c r="DOD10" s="72"/>
      <c r="DOG10" s="47"/>
      <c r="DOH10" s="43"/>
      <c r="DOI10" s="71"/>
      <c r="DOJ10" s="72"/>
      <c r="DOM10" s="47"/>
      <c r="DON10" s="43"/>
      <c r="DOO10" s="71"/>
      <c r="DOP10" s="72"/>
      <c r="DOS10" s="47"/>
      <c r="DOT10" s="43"/>
      <c r="DOU10" s="71"/>
      <c r="DOV10" s="72"/>
      <c r="DOY10" s="47"/>
      <c r="DOZ10" s="43"/>
      <c r="DPA10" s="71"/>
      <c r="DPB10" s="72"/>
      <c r="DPE10" s="47"/>
      <c r="DPF10" s="43"/>
      <c r="DPG10" s="71"/>
      <c r="DPH10" s="72"/>
      <c r="DPK10" s="47"/>
      <c r="DPL10" s="43"/>
      <c r="DPM10" s="71"/>
      <c r="DPN10" s="72"/>
      <c r="DPQ10" s="47"/>
      <c r="DPR10" s="43"/>
      <c r="DPS10" s="71"/>
      <c r="DPT10" s="72"/>
      <c r="DPW10" s="47"/>
      <c r="DPX10" s="43"/>
      <c r="DPY10" s="71"/>
      <c r="DPZ10" s="72"/>
      <c r="DQC10" s="47"/>
      <c r="DQD10" s="43"/>
      <c r="DQE10" s="71"/>
      <c r="DQF10" s="72"/>
      <c r="DQI10" s="47"/>
      <c r="DQJ10" s="43"/>
      <c r="DQK10" s="71"/>
      <c r="DQL10" s="72"/>
      <c r="DQO10" s="47"/>
      <c r="DQP10" s="43"/>
      <c r="DQQ10" s="71"/>
      <c r="DQR10" s="72"/>
      <c r="DQU10" s="47"/>
      <c r="DQV10" s="43"/>
      <c r="DQW10" s="71"/>
      <c r="DQX10" s="72"/>
      <c r="DRA10" s="47"/>
      <c r="DRB10" s="43"/>
      <c r="DRC10" s="71"/>
      <c r="DRD10" s="72"/>
      <c r="DRG10" s="47"/>
      <c r="DRH10" s="43"/>
      <c r="DRI10" s="71"/>
      <c r="DRJ10" s="72"/>
      <c r="DRM10" s="47"/>
      <c r="DRN10" s="43"/>
      <c r="DRO10" s="71"/>
      <c r="DRP10" s="72"/>
      <c r="DRS10" s="47"/>
      <c r="DRT10" s="43"/>
      <c r="DRU10" s="71"/>
      <c r="DRV10" s="72"/>
      <c r="DRY10" s="47"/>
      <c r="DRZ10" s="43"/>
      <c r="DSA10" s="71"/>
      <c r="DSB10" s="72"/>
      <c r="DSE10" s="47"/>
      <c r="DSF10" s="43"/>
      <c r="DSG10" s="71"/>
      <c r="DSH10" s="72"/>
      <c r="DSK10" s="47"/>
      <c r="DSL10" s="43"/>
      <c r="DSM10" s="71"/>
      <c r="DSN10" s="72"/>
      <c r="DSQ10" s="47"/>
      <c r="DSR10" s="43"/>
      <c r="DSS10" s="71"/>
      <c r="DST10" s="72"/>
      <c r="DSW10" s="47"/>
      <c r="DSX10" s="43"/>
      <c r="DSY10" s="71"/>
      <c r="DSZ10" s="72"/>
      <c r="DTC10" s="47"/>
      <c r="DTD10" s="43"/>
      <c r="DTE10" s="71"/>
      <c r="DTF10" s="72"/>
      <c r="DTI10" s="47"/>
      <c r="DTJ10" s="43"/>
      <c r="DTK10" s="71"/>
      <c r="DTL10" s="72"/>
      <c r="DTO10" s="47"/>
      <c r="DTP10" s="43"/>
      <c r="DTQ10" s="71"/>
      <c r="DTR10" s="72"/>
      <c r="DTU10" s="47"/>
      <c r="DTV10" s="43"/>
      <c r="DTW10" s="71"/>
      <c r="DTX10" s="72"/>
      <c r="DUA10" s="47"/>
      <c r="DUB10" s="43"/>
      <c r="DUC10" s="71"/>
      <c r="DUD10" s="72"/>
      <c r="DUG10" s="47"/>
      <c r="DUH10" s="43"/>
      <c r="DUI10" s="71"/>
      <c r="DUJ10" s="72"/>
      <c r="DUM10" s="47"/>
      <c r="DUN10" s="43"/>
      <c r="DUO10" s="71"/>
      <c r="DUP10" s="72"/>
      <c r="DUS10" s="47"/>
      <c r="DUT10" s="43"/>
      <c r="DUU10" s="71"/>
      <c r="DUV10" s="72"/>
      <c r="DUY10" s="47"/>
      <c r="DUZ10" s="43"/>
      <c r="DVA10" s="71"/>
      <c r="DVB10" s="72"/>
      <c r="DVE10" s="47"/>
      <c r="DVF10" s="43"/>
      <c r="DVG10" s="71"/>
      <c r="DVH10" s="72"/>
      <c r="DVK10" s="47"/>
      <c r="DVL10" s="43"/>
      <c r="DVM10" s="71"/>
      <c r="DVN10" s="72"/>
      <c r="DVQ10" s="47"/>
      <c r="DVR10" s="43"/>
      <c r="DVS10" s="71"/>
      <c r="DVT10" s="72"/>
      <c r="DVW10" s="47"/>
      <c r="DVX10" s="43"/>
      <c r="DVY10" s="71"/>
      <c r="DVZ10" s="72"/>
      <c r="DWC10" s="47"/>
      <c r="DWD10" s="43"/>
      <c r="DWE10" s="71"/>
      <c r="DWF10" s="72"/>
      <c r="DWI10" s="47"/>
      <c r="DWJ10" s="43"/>
      <c r="DWK10" s="71"/>
      <c r="DWL10" s="72"/>
      <c r="DWO10" s="47"/>
      <c r="DWP10" s="43"/>
      <c r="DWQ10" s="71"/>
      <c r="DWR10" s="72"/>
      <c r="DWU10" s="47"/>
      <c r="DWV10" s="43"/>
      <c r="DWW10" s="71"/>
      <c r="DWX10" s="72"/>
      <c r="DXA10" s="47"/>
      <c r="DXB10" s="43"/>
      <c r="DXC10" s="71"/>
      <c r="DXD10" s="72"/>
      <c r="DXG10" s="47"/>
      <c r="DXH10" s="43"/>
      <c r="DXI10" s="71"/>
      <c r="DXJ10" s="72"/>
      <c r="DXM10" s="47"/>
      <c r="DXN10" s="43"/>
      <c r="DXO10" s="71"/>
      <c r="DXP10" s="72"/>
      <c r="DXS10" s="47"/>
      <c r="DXT10" s="43"/>
      <c r="DXU10" s="71"/>
      <c r="DXV10" s="72"/>
      <c r="DXY10" s="47"/>
      <c r="DXZ10" s="43"/>
      <c r="DYA10" s="71"/>
      <c r="DYB10" s="72"/>
      <c r="DYE10" s="47"/>
      <c r="DYF10" s="43"/>
      <c r="DYG10" s="71"/>
      <c r="DYH10" s="72"/>
      <c r="DYK10" s="47"/>
      <c r="DYL10" s="43"/>
      <c r="DYM10" s="71"/>
      <c r="DYN10" s="72"/>
      <c r="DYQ10" s="47"/>
      <c r="DYR10" s="43"/>
      <c r="DYS10" s="71"/>
      <c r="DYT10" s="72"/>
      <c r="DYW10" s="47"/>
      <c r="DYX10" s="43"/>
      <c r="DYY10" s="71"/>
      <c r="DYZ10" s="72"/>
      <c r="DZC10" s="47"/>
      <c r="DZD10" s="43"/>
      <c r="DZE10" s="71"/>
      <c r="DZF10" s="72"/>
      <c r="DZI10" s="47"/>
      <c r="DZJ10" s="43"/>
      <c r="DZK10" s="71"/>
      <c r="DZL10" s="72"/>
      <c r="DZO10" s="47"/>
      <c r="DZP10" s="43"/>
      <c r="DZQ10" s="71"/>
      <c r="DZR10" s="72"/>
      <c r="DZU10" s="47"/>
      <c r="DZV10" s="43"/>
      <c r="DZW10" s="71"/>
      <c r="DZX10" s="72"/>
      <c r="EAA10" s="47"/>
      <c r="EAB10" s="43"/>
      <c r="EAC10" s="71"/>
      <c r="EAD10" s="72"/>
      <c r="EAG10" s="47"/>
      <c r="EAH10" s="43"/>
      <c r="EAI10" s="71"/>
      <c r="EAJ10" s="72"/>
      <c r="EAM10" s="47"/>
      <c r="EAN10" s="43"/>
      <c r="EAO10" s="71"/>
      <c r="EAP10" s="72"/>
      <c r="EAS10" s="47"/>
      <c r="EAT10" s="43"/>
      <c r="EAU10" s="71"/>
      <c r="EAV10" s="72"/>
      <c r="EAY10" s="47"/>
      <c r="EAZ10" s="43"/>
      <c r="EBA10" s="71"/>
      <c r="EBB10" s="72"/>
      <c r="EBE10" s="47"/>
      <c r="EBF10" s="43"/>
      <c r="EBG10" s="71"/>
      <c r="EBH10" s="72"/>
      <c r="EBK10" s="47"/>
      <c r="EBL10" s="43"/>
      <c r="EBM10" s="71"/>
      <c r="EBN10" s="72"/>
      <c r="EBQ10" s="47"/>
      <c r="EBR10" s="43"/>
      <c r="EBS10" s="71"/>
      <c r="EBT10" s="72"/>
      <c r="EBW10" s="47"/>
      <c r="EBX10" s="43"/>
      <c r="EBY10" s="71"/>
      <c r="EBZ10" s="72"/>
      <c r="ECC10" s="47"/>
      <c r="ECD10" s="43"/>
      <c r="ECE10" s="71"/>
      <c r="ECF10" s="72"/>
      <c r="ECI10" s="47"/>
      <c r="ECJ10" s="43"/>
      <c r="ECK10" s="71"/>
      <c r="ECL10" s="72"/>
      <c r="ECO10" s="47"/>
      <c r="ECP10" s="43"/>
      <c r="ECQ10" s="71"/>
      <c r="ECR10" s="72"/>
      <c r="ECU10" s="47"/>
      <c r="ECV10" s="43"/>
      <c r="ECW10" s="71"/>
      <c r="ECX10" s="72"/>
      <c r="EDA10" s="47"/>
      <c r="EDB10" s="43"/>
      <c r="EDC10" s="71"/>
      <c r="EDD10" s="72"/>
      <c r="EDG10" s="47"/>
      <c r="EDH10" s="43"/>
      <c r="EDI10" s="71"/>
      <c r="EDJ10" s="72"/>
      <c r="EDM10" s="47"/>
      <c r="EDN10" s="43"/>
      <c r="EDO10" s="71"/>
      <c r="EDP10" s="72"/>
      <c r="EDS10" s="47"/>
      <c r="EDT10" s="43"/>
      <c r="EDU10" s="71"/>
      <c r="EDV10" s="72"/>
      <c r="EDY10" s="47"/>
      <c r="EDZ10" s="43"/>
      <c r="EEA10" s="71"/>
      <c r="EEB10" s="72"/>
      <c r="EEE10" s="47"/>
      <c r="EEF10" s="43"/>
      <c r="EEG10" s="71"/>
      <c r="EEH10" s="72"/>
      <c r="EEK10" s="47"/>
      <c r="EEL10" s="43"/>
      <c r="EEM10" s="71"/>
      <c r="EEN10" s="72"/>
      <c r="EEQ10" s="47"/>
      <c r="EER10" s="43"/>
      <c r="EES10" s="71"/>
      <c r="EET10" s="72"/>
      <c r="EEW10" s="47"/>
      <c r="EEX10" s="43"/>
      <c r="EEY10" s="71"/>
      <c r="EEZ10" s="72"/>
      <c r="EFC10" s="47"/>
      <c r="EFD10" s="43"/>
      <c r="EFE10" s="71"/>
      <c r="EFF10" s="72"/>
      <c r="EFI10" s="47"/>
      <c r="EFJ10" s="43"/>
      <c r="EFK10" s="71"/>
      <c r="EFL10" s="72"/>
      <c r="EFO10" s="47"/>
      <c r="EFP10" s="43"/>
      <c r="EFQ10" s="71"/>
      <c r="EFR10" s="72"/>
      <c r="EFU10" s="47"/>
      <c r="EFV10" s="43"/>
      <c r="EFW10" s="71"/>
      <c r="EFX10" s="72"/>
      <c r="EGA10" s="47"/>
      <c r="EGB10" s="43"/>
      <c r="EGC10" s="71"/>
      <c r="EGD10" s="72"/>
      <c r="EGG10" s="47"/>
      <c r="EGH10" s="43"/>
      <c r="EGI10" s="71"/>
      <c r="EGJ10" s="72"/>
      <c r="EGM10" s="47"/>
      <c r="EGN10" s="43"/>
      <c r="EGO10" s="71"/>
      <c r="EGP10" s="72"/>
      <c r="EGS10" s="47"/>
      <c r="EGT10" s="43"/>
      <c r="EGU10" s="71"/>
      <c r="EGV10" s="72"/>
      <c r="EGY10" s="47"/>
      <c r="EGZ10" s="43"/>
      <c r="EHA10" s="71"/>
      <c r="EHB10" s="72"/>
      <c r="EHE10" s="47"/>
      <c r="EHF10" s="43"/>
      <c r="EHG10" s="71"/>
      <c r="EHH10" s="72"/>
      <c r="EHK10" s="47"/>
      <c r="EHL10" s="43"/>
      <c r="EHM10" s="71"/>
      <c r="EHN10" s="72"/>
      <c r="EHQ10" s="47"/>
      <c r="EHR10" s="43"/>
      <c r="EHS10" s="71"/>
      <c r="EHT10" s="72"/>
      <c r="EHW10" s="47"/>
      <c r="EHX10" s="43"/>
      <c r="EHY10" s="71"/>
      <c r="EHZ10" s="72"/>
      <c r="EIC10" s="47"/>
      <c r="EID10" s="43"/>
      <c r="EIE10" s="71"/>
      <c r="EIF10" s="72"/>
      <c r="EII10" s="47"/>
      <c r="EIJ10" s="43"/>
      <c r="EIK10" s="71"/>
      <c r="EIL10" s="72"/>
      <c r="EIO10" s="47"/>
      <c r="EIP10" s="43"/>
      <c r="EIQ10" s="71"/>
      <c r="EIR10" s="72"/>
      <c r="EIU10" s="47"/>
      <c r="EIV10" s="43"/>
      <c r="EIW10" s="71"/>
      <c r="EIX10" s="72"/>
      <c r="EJA10" s="47"/>
      <c r="EJB10" s="43"/>
      <c r="EJC10" s="71"/>
      <c r="EJD10" s="72"/>
      <c r="EJG10" s="47"/>
      <c r="EJH10" s="43"/>
      <c r="EJI10" s="71"/>
      <c r="EJJ10" s="72"/>
      <c r="EJM10" s="47"/>
      <c r="EJN10" s="43"/>
      <c r="EJO10" s="71"/>
      <c r="EJP10" s="72"/>
      <c r="EJS10" s="47"/>
      <c r="EJT10" s="43"/>
      <c r="EJU10" s="71"/>
      <c r="EJV10" s="72"/>
      <c r="EJY10" s="47"/>
      <c r="EJZ10" s="43"/>
      <c r="EKA10" s="71"/>
      <c r="EKB10" s="72"/>
      <c r="EKE10" s="47"/>
      <c r="EKF10" s="43"/>
      <c r="EKG10" s="71"/>
      <c r="EKH10" s="72"/>
      <c r="EKK10" s="47"/>
      <c r="EKL10" s="43"/>
      <c r="EKM10" s="71"/>
      <c r="EKN10" s="72"/>
      <c r="EKQ10" s="47"/>
      <c r="EKR10" s="43"/>
      <c r="EKS10" s="71"/>
      <c r="EKT10" s="72"/>
      <c r="EKW10" s="47"/>
      <c r="EKX10" s="43"/>
      <c r="EKY10" s="71"/>
      <c r="EKZ10" s="72"/>
      <c r="ELC10" s="47"/>
      <c r="ELD10" s="43"/>
      <c r="ELE10" s="71"/>
      <c r="ELF10" s="72"/>
      <c r="ELI10" s="47"/>
      <c r="ELJ10" s="43"/>
      <c r="ELK10" s="71"/>
      <c r="ELL10" s="72"/>
      <c r="ELO10" s="47"/>
      <c r="ELP10" s="43"/>
      <c r="ELQ10" s="71"/>
      <c r="ELR10" s="72"/>
      <c r="ELU10" s="47"/>
      <c r="ELV10" s="43"/>
      <c r="ELW10" s="71"/>
      <c r="ELX10" s="72"/>
      <c r="EMA10" s="47"/>
      <c r="EMB10" s="43"/>
      <c r="EMC10" s="71"/>
      <c r="EMD10" s="72"/>
      <c r="EMG10" s="47"/>
      <c r="EMH10" s="43"/>
      <c r="EMI10" s="71"/>
      <c r="EMJ10" s="72"/>
      <c r="EMM10" s="47"/>
      <c r="EMN10" s="43"/>
      <c r="EMO10" s="71"/>
      <c r="EMP10" s="72"/>
      <c r="EMS10" s="47"/>
      <c r="EMT10" s="43"/>
      <c r="EMU10" s="71"/>
      <c r="EMV10" s="72"/>
      <c r="EMY10" s="47"/>
      <c r="EMZ10" s="43"/>
      <c r="ENA10" s="71"/>
      <c r="ENB10" s="72"/>
      <c r="ENE10" s="47"/>
      <c r="ENF10" s="43"/>
      <c r="ENG10" s="71"/>
      <c r="ENH10" s="72"/>
      <c r="ENK10" s="47"/>
      <c r="ENL10" s="43"/>
      <c r="ENM10" s="71"/>
      <c r="ENN10" s="72"/>
      <c r="ENQ10" s="47"/>
      <c r="ENR10" s="43"/>
      <c r="ENS10" s="71"/>
      <c r="ENT10" s="72"/>
      <c r="ENW10" s="47"/>
      <c r="ENX10" s="43"/>
      <c r="ENY10" s="71"/>
      <c r="ENZ10" s="72"/>
      <c r="EOC10" s="47"/>
      <c r="EOD10" s="43"/>
      <c r="EOE10" s="71"/>
      <c r="EOF10" s="72"/>
      <c r="EOI10" s="47"/>
      <c r="EOJ10" s="43"/>
      <c r="EOK10" s="71"/>
      <c r="EOL10" s="72"/>
      <c r="EOO10" s="47"/>
      <c r="EOP10" s="43"/>
      <c r="EOQ10" s="71"/>
      <c r="EOR10" s="72"/>
      <c r="EOU10" s="47"/>
      <c r="EOV10" s="43"/>
      <c r="EOW10" s="71"/>
      <c r="EOX10" s="72"/>
      <c r="EPA10" s="47"/>
      <c r="EPB10" s="43"/>
      <c r="EPC10" s="71"/>
      <c r="EPD10" s="72"/>
      <c r="EPG10" s="47"/>
      <c r="EPH10" s="43"/>
      <c r="EPI10" s="71"/>
      <c r="EPJ10" s="72"/>
      <c r="EPM10" s="47"/>
      <c r="EPN10" s="43"/>
      <c r="EPO10" s="71"/>
      <c r="EPP10" s="72"/>
      <c r="EPS10" s="47"/>
      <c r="EPT10" s="43"/>
      <c r="EPU10" s="71"/>
      <c r="EPV10" s="72"/>
      <c r="EPY10" s="47"/>
      <c r="EPZ10" s="43"/>
      <c r="EQA10" s="71"/>
      <c r="EQB10" s="72"/>
      <c r="EQE10" s="47"/>
      <c r="EQF10" s="43"/>
      <c r="EQG10" s="71"/>
      <c r="EQH10" s="72"/>
      <c r="EQK10" s="47"/>
      <c r="EQL10" s="43"/>
      <c r="EQM10" s="71"/>
      <c r="EQN10" s="72"/>
      <c r="EQQ10" s="47"/>
      <c r="EQR10" s="43"/>
      <c r="EQS10" s="71"/>
      <c r="EQT10" s="72"/>
      <c r="EQW10" s="47"/>
      <c r="EQX10" s="43"/>
      <c r="EQY10" s="71"/>
      <c r="EQZ10" s="72"/>
      <c r="ERC10" s="47"/>
      <c r="ERD10" s="43"/>
      <c r="ERE10" s="71"/>
      <c r="ERF10" s="72"/>
      <c r="ERI10" s="47"/>
      <c r="ERJ10" s="43"/>
      <c r="ERK10" s="71"/>
      <c r="ERL10" s="72"/>
      <c r="ERO10" s="47"/>
      <c r="ERP10" s="43"/>
      <c r="ERQ10" s="71"/>
      <c r="ERR10" s="72"/>
      <c r="ERU10" s="47"/>
      <c r="ERV10" s="43"/>
      <c r="ERW10" s="71"/>
      <c r="ERX10" s="72"/>
      <c r="ESA10" s="47"/>
      <c r="ESB10" s="43"/>
      <c r="ESC10" s="71"/>
      <c r="ESD10" s="72"/>
      <c r="ESG10" s="47"/>
      <c r="ESH10" s="43"/>
      <c r="ESI10" s="71"/>
      <c r="ESJ10" s="72"/>
      <c r="ESM10" s="47"/>
      <c r="ESN10" s="43"/>
      <c r="ESO10" s="71"/>
      <c r="ESP10" s="72"/>
      <c r="ESS10" s="47"/>
      <c r="EST10" s="43"/>
      <c r="ESU10" s="71"/>
      <c r="ESV10" s="72"/>
      <c r="ESY10" s="47"/>
      <c r="ESZ10" s="43"/>
      <c r="ETA10" s="71"/>
      <c r="ETB10" s="72"/>
      <c r="ETE10" s="47"/>
      <c r="ETF10" s="43"/>
      <c r="ETG10" s="71"/>
      <c r="ETH10" s="72"/>
      <c r="ETK10" s="47"/>
      <c r="ETL10" s="43"/>
      <c r="ETM10" s="71"/>
      <c r="ETN10" s="72"/>
      <c r="ETQ10" s="47"/>
      <c r="ETR10" s="43"/>
      <c r="ETS10" s="71"/>
      <c r="ETT10" s="72"/>
      <c r="ETW10" s="47"/>
      <c r="ETX10" s="43"/>
      <c r="ETY10" s="71"/>
      <c r="ETZ10" s="72"/>
      <c r="EUC10" s="47"/>
      <c r="EUD10" s="43"/>
      <c r="EUE10" s="71"/>
      <c r="EUF10" s="72"/>
      <c r="EUI10" s="47"/>
      <c r="EUJ10" s="43"/>
      <c r="EUK10" s="71"/>
      <c r="EUL10" s="72"/>
      <c r="EUO10" s="47"/>
      <c r="EUP10" s="43"/>
      <c r="EUQ10" s="71"/>
      <c r="EUR10" s="72"/>
      <c r="EUU10" s="47"/>
      <c r="EUV10" s="43"/>
      <c r="EUW10" s="71"/>
      <c r="EUX10" s="72"/>
      <c r="EVA10" s="47"/>
      <c r="EVB10" s="43"/>
      <c r="EVC10" s="71"/>
      <c r="EVD10" s="72"/>
      <c r="EVG10" s="47"/>
      <c r="EVH10" s="43"/>
      <c r="EVI10" s="71"/>
      <c r="EVJ10" s="72"/>
      <c r="EVM10" s="47"/>
      <c r="EVN10" s="43"/>
      <c r="EVO10" s="71"/>
      <c r="EVP10" s="72"/>
      <c r="EVS10" s="47"/>
      <c r="EVT10" s="43"/>
      <c r="EVU10" s="71"/>
      <c r="EVV10" s="72"/>
      <c r="EVY10" s="47"/>
      <c r="EVZ10" s="43"/>
      <c r="EWA10" s="71"/>
      <c r="EWB10" s="72"/>
      <c r="EWE10" s="47"/>
      <c r="EWF10" s="43"/>
      <c r="EWG10" s="71"/>
      <c r="EWH10" s="72"/>
      <c r="EWK10" s="47"/>
      <c r="EWL10" s="43"/>
      <c r="EWM10" s="71"/>
      <c r="EWN10" s="72"/>
      <c r="EWQ10" s="47"/>
      <c r="EWR10" s="43"/>
      <c r="EWS10" s="71"/>
      <c r="EWT10" s="72"/>
      <c r="EWW10" s="47"/>
      <c r="EWX10" s="43"/>
      <c r="EWY10" s="71"/>
      <c r="EWZ10" s="72"/>
      <c r="EXC10" s="47"/>
      <c r="EXD10" s="43"/>
      <c r="EXE10" s="71"/>
      <c r="EXF10" s="72"/>
      <c r="EXI10" s="47"/>
      <c r="EXJ10" s="43"/>
      <c r="EXK10" s="71"/>
      <c r="EXL10" s="72"/>
      <c r="EXO10" s="47"/>
      <c r="EXP10" s="43"/>
      <c r="EXQ10" s="71"/>
      <c r="EXR10" s="72"/>
      <c r="EXU10" s="47"/>
      <c r="EXV10" s="43"/>
      <c r="EXW10" s="71"/>
      <c r="EXX10" s="72"/>
      <c r="EYA10" s="47"/>
      <c r="EYB10" s="43"/>
      <c r="EYC10" s="71"/>
      <c r="EYD10" s="72"/>
      <c r="EYG10" s="47"/>
      <c r="EYH10" s="43"/>
      <c r="EYI10" s="71"/>
      <c r="EYJ10" s="72"/>
      <c r="EYM10" s="47"/>
      <c r="EYN10" s="43"/>
      <c r="EYO10" s="71"/>
      <c r="EYP10" s="72"/>
      <c r="EYS10" s="47"/>
      <c r="EYT10" s="43"/>
      <c r="EYU10" s="71"/>
      <c r="EYV10" s="72"/>
      <c r="EYY10" s="47"/>
      <c r="EYZ10" s="43"/>
      <c r="EZA10" s="71"/>
      <c r="EZB10" s="72"/>
      <c r="EZE10" s="47"/>
      <c r="EZF10" s="43"/>
      <c r="EZG10" s="71"/>
      <c r="EZH10" s="72"/>
      <c r="EZK10" s="47"/>
      <c r="EZL10" s="43"/>
      <c r="EZM10" s="71"/>
      <c r="EZN10" s="72"/>
      <c r="EZQ10" s="47"/>
      <c r="EZR10" s="43"/>
      <c r="EZS10" s="71"/>
      <c r="EZT10" s="72"/>
      <c r="EZW10" s="47"/>
      <c r="EZX10" s="43"/>
      <c r="EZY10" s="71"/>
      <c r="EZZ10" s="72"/>
      <c r="FAC10" s="47"/>
      <c r="FAD10" s="43"/>
      <c r="FAE10" s="71"/>
      <c r="FAF10" s="72"/>
      <c r="FAI10" s="47"/>
      <c r="FAJ10" s="43"/>
      <c r="FAK10" s="71"/>
      <c r="FAL10" s="72"/>
      <c r="FAO10" s="47"/>
      <c r="FAP10" s="43"/>
      <c r="FAQ10" s="71"/>
      <c r="FAR10" s="72"/>
      <c r="FAU10" s="47"/>
      <c r="FAV10" s="43"/>
      <c r="FAW10" s="71"/>
      <c r="FAX10" s="72"/>
      <c r="FBA10" s="47"/>
      <c r="FBB10" s="43"/>
      <c r="FBC10" s="71"/>
      <c r="FBD10" s="72"/>
      <c r="FBG10" s="47"/>
      <c r="FBH10" s="43"/>
      <c r="FBI10" s="71"/>
      <c r="FBJ10" s="72"/>
      <c r="FBM10" s="47"/>
      <c r="FBN10" s="43"/>
      <c r="FBO10" s="71"/>
      <c r="FBP10" s="72"/>
      <c r="FBS10" s="47"/>
      <c r="FBT10" s="43"/>
      <c r="FBU10" s="71"/>
      <c r="FBV10" s="72"/>
      <c r="FBY10" s="47"/>
      <c r="FBZ10" s="43"/>
      <c r="FCA10" s="71"/>
      <c r="FCB10" s="72"/>
      <c r="FCE10" s="47"/>
      <c r="FCF10" s="43"/>
      <c r="FCG10" s="71"/>
      <c r="FCH10" s="72"/>
      <c r="FCK10" s="47"/>
      <c r="FCL10" s="43"/>
      <c r="FCM10" s="71"/>
      <c r="FCN10" s="72"/>
      <c r="FCQ10" s="47"/>
      <c r="FCR10" s="43"/>
      <c r="FCS10" s="71"/>
      <c r="FCT10" s="72"/>
      <c r="FCW10" s="47"/>
      <c r="FCX10" s="43"/>
      <c r="FCY10" s="71"/>
      <c r="FCZ10" s="72"/>
      <c r="FDC10" s="47"/>
      <c r="FDD10" s="43"/>
      <c r="FDE10" s="71"/>
      <c r="FDF10" s="72"/>
      <c r="FDI10" s="47"/>
      <c r="FDJ10" s="43"/>
      <c r="FDK10" s="71"/>
      <c r="FDL10" s="72"/>
      <c r="FDO10" s="47"/>
      <c r="FDP10" s="43"/>
      <c r="FDQ10" s="71"/>
      <c r="FDR10" s="72"/>
      <c r="FDU10" s="47"/>
      <c r="FDV10" s="43"/>
      <c r="FDW10" s="71"/>
      <c r="FDX10" s="72"/>
      <c r="FEA10" s="47"/>
      <c r="FEB10" s="43"/>
      <c r="FEC10" s="71"/>
      <c r="FED10" s="72"/>
      <c r="FEG10" s="47"/>
      <c r="FEH10" s="43"/>
      <c r="FEI10" s="71"/>
      <c r="FEJ10" s="72"/>
      <c r="FEM10" s="47"/>
      <c r="FEN10" s="43"/>
      <c r="FEO10" s="71"/>
      <c r="FEP10" s="72"/>
      <c r="FES10" s="47"/>
      <c r="FET10" s="43"/>
      <c r="FEU10" s="71"/>
      <c r="FEV10" s="72"/>
      <c r="FEY10" s="47"/>
      <c r="FEZ10" s="43"/>
      <c r="FFA10" s="71"/>
      <c r="FFB10" s="72"/>
      <c r="FFE10" s="47"/>
      <c r="FFF10" s="43"/>
      <c r="FFG10" s="71"/>
      <c r="FFH10" s="72"/>
      <c r="FFK10" s="47"/>
      <c r="FFL10" s="43"/>
      <c r="FFM10" s="71"/>
      <c r="FFN10" s="72"/>
      <c r="FFQ10" s="47"/>
      <c r="FFR10" s="43"/>
      <c r="FFS10" s="71"/>
      <c r="FFT10" s="72"/>
      <c r="FFW10" s="47"/>
      <c r="FFX10" s="43"/>
      <c r="FFY10" s="71"/>
      <c r="FFZ10" s="72"/>
      <c r="FGC10" s="47"/>
      <c r="FGD10" s="43"/>
      <c r="FGE10" s="71"/>
      <c r="FGF10" s="72"/>
      <c r="FGI10" s="47"/>
      <c r="FGJ10" s="43"/>
      <c r="FGK10" s="71"/>
      <c r="FGL10" s="72"/>
      <c r="FGO10" s="47"/>
      <c r="FGP10" s="43"/>
      <c r="FGQ10" s="71"/>
      <c r="FGR10" s="72"/>
      <c r="FGU10" s="47"/>
      <c r="FGV10" s="43"/>
      <c r="FGW10" s="71"/>
      <c r="FGX10" s="72"/>
      <c r="FHA10" s="47"/>
      <c r="FHB10" s="43"/>
      <c r="FHC10" s="71"/>
      <c r="FHD10" s="72"/>
      <c r="FHG10" s="47"/>
      <c r="FHH10" s="43"/>
      <c r="FHI10" s="71"/>
      <c r="FHJ10" s="72"/>
      <c r="FHM10" s="47"/>
      <c r="FHN10" s="43"/>
      <c r="FHO10" s="71"/>
      <c r="FHP10" s="72"/>
      <c r="FHS10" s="47"/>
      <c r="FHT10" s="43"/>
      <c r="FHU10" s="71"/>
      <c r="FHV10" s="72"/>
      <c r="FHY10" s="47"/>
      <c r="FHZ10" s="43"/>
      <c r="FIA10" s="71"/>
      <c r="FIB10" s="72"/>
      <c r="FIE10" s="47"/>
      <c r="FIF10" s="43"/>
      <c r="FIG10" s="71"/>
      <c r="FIH10" s="72"/>
      <c r="FIK10" s="47"/>
      <c r="FIL10" s="43"/>
      <c r="FIM10" s="71"/>
      <c r="FIN10" s="72"/>
      <c r="FIQ10" s="47"/>
      <c r="FIR10" s="43"/>
      <c r="FIS10" s="71"/>
      <c r="FIT10" s="72"/>
      <c r="FIW10" s="47"/>
      <c r="FIX10" s="43"/>
      <c r="FIY10" s="71"/>
      <c r="FIZ10" s="72"/>
      <c r="FJC10" s="47"/>
      <c r="FJD10" s="43"/>
      <c r="FJE10" s="71"/>
      <c r="FJF10" s="72"/>
      <c r="FJI10" s="47"/>
      <c r="FJJ10" s="43"/>
      <c r="FJK10" s="71"/>
      <c r="FJL10" s="72"/>
      <c r="FJO10" s="47"/>
      <c r="FJP10" s="43"/>
      <c r="FJQ10" s="71"/>
      <c r="FJR10" s="72"/>
      <c r="FJU10" s="47"/>
      <c r="FJV10" s="43"/>
      <c r="FJW10" s="71"/>
      <c r="FJX10" s="72"/>
      <c r="FKA10" s="47"/>
      <c r="FKB10" s="43"/>
      <c r="FKC10" s="71"/>
      <c r="FKD10" s="72"/>
      <c r="FKG10" s="47"/>
      <c r="FKH10" s="43"/>
      <c r="FKI10" s="71"/>
      <c r="FKJ10" s="72"/>
      <c r="FKM10" s="47"/>
      <c r="FKN10" s="43"/>
      <c r="FKO10" s="71"/>
      <c r="FKP10" s="72"/>
      <c r="FKS10" s="47"/>
      <c r="FKT10" s="43"/>
      <c r="FKU10" s="71"/>
      <c r="FKV10" s="72"/>
      <c r="FKY10" s="47"/>
      <c r="FKZ10" s="43"/>
      <c r="FLA10" s="71"/>
      <c r="FLB10" s="72"/>
      <c r="FLE10" s="47"/>
      <c r="FLF10" s="43"/>
      <c r="FLG10" s="71"/>
      <c r="FLH10" s="72"/>
      <c r="FLK10" s="47"/>
      <c r="FLL10" s="43"/>
      <c r="FLM10" s="71"/>
      <c r="FLN10" s="72"/>
      <c r="FLQ10" s="47"/>
      <c r="FLR10" s="43"/>
      <c r="FLS10" s="71"/>
      <c r="FLT10" s="72"/>
      <c r="FLW10" s="47"/>
      <c r="FLX10" s="43"/>
      <c r="FLY10" s="71"/>
      <c r="FLZ10" s="72"/>
      <c r="FMC10" s="47"/>
      <c r="FMD10" s="43"/>
      <c r="FME10" s="71"/>
      <c r="FMF10" s="72"/>
      <c r="FMI10" s="47"/>
      <c r="FMJ10" s="43"/>
      <c r="FMK10" s="71"/>
      <c r="FML10" s="72"/>
      <c r="FMO10" s="47"/>
      <c r="FMP10" s="43"/>
      <c r="FMQ10" s="71"/>
      <c r="FMR10" s="72"/>
      <c r="FMU10" s="47"/>
      <c r="FMV10" s="43"/>
      <c r="FMW10" s="71"/>
      <c r="FMX10" s="72"/>
      <c r="FNA10" s="47"/>
      <c r="FNB10" s="43"/>
      <c r="FNC10" s="71"/>
      <c r="FND10" s="72"/>
      <c r="FNG10" s="47"/>
      <c r="FNH10" s="43"/>
      <c r="FNI10" s="71"/>
      <c r="FNJ10" s="72"/>
      <c r="FNM10" s="47"/>
      <c r="FNN10" s="43"/>
      <c r="FNO10" s="71"/>
      <c r="FNP10" s="72"/>
      <c r="FNS10" s="47"/>
      <c r="FNT10" s="43"/>
      <c r="FNU10" s="71"/>
      <c r="FNV10" s="72"/>
      <c r="FNY10" s="47"/>
      <c r="FNZ10" s="43"/>
      <c r="FOA10" s="71"/>
      <c r="FOB10" s="72"/>
      <c r="FOE10" s="47"/>
      <c r="FOF10" s="43"/>
      <c r="FOG10" s="71"/>
      <c r="FOH10" s="72"/>
      <c r="FOK10" s="47"/>
      <c r="FOL10" s="43"/>
      <c r="FOM10" s="71"/>
      <c r="FON10" s="72"/>
      <c r="FOQ10" s="47"/>
      <c r="FOR10" s="43"/>
      <c r="FOS10" s="71"/>
      <c r="FOT10" s="72"/>
      <c r="FOW10" s="47"/>
      <c r="FOX10" s="43"/>
      <c r="FOY10" s="71"/>
      <c r="FOZ10" s="72"/>
      <c r="FPC10" s="47"/>
      <c r="FPD10" s="43"/>
      <c r="FPE10" s="71"/>
      <c r="FPF10" s="72"/>
      <c r="FPI10" s="47"/>
      <c r="FPJ10" s="43"/>
      <c r="FPK10" s="71"/>
      <c r="FPL10" s="72"/>
      <c r="FPO10" s="47"/>
      <c r="FPP10" s="43"/>
      <c r="FPQ10" s="71"/>
      <c r="FPR10" s="72"/>
      <c r="FPU10" s="47"/>
      <c r="FPV10" s="43"/>
      <c r="FPW10" s="71"/>
      <c r="FPX10" s="72"/>
      <c r="FQA10" s="47"/>
      <c r="FQB10" s="43"/>
      <c r="FQC10" s="71"/>
      <c r="FQD10" s="72"/>
      <c r="FQG10" s="47"/>
      <c r="FQH10" s="43"/>
      <c r="FQI10" s="71"/>
      <c r="FQJ10" s="72"/>
      <c r="FQM10" s="47"/>
      <c r="FQN10" s="43"/>
      <c r="FQO10" s="71"/>
      <c r="FQP10" s="72"/>
      <c r="FQS10" s="47"/>
      <c r="FQT10" s="43"/>
      <c r="FQU10" s="71"/>
      <c r="FQV10" s="72"/>
      <c r="FQY10" s="47"/>
      <c r="FQZ10" s="43"/>
      <c r="FRA10" s="71"/>
      <c r="FRB10" s="72"/>
      <c r="FRE10" s="47"/>
      <c r="FRF10" s="43"/>
      <c r="FRG10" s="71"/>
      <c r="FRH10" s="72"/>
      <c r="FRK10" s="47"/>
      <c r="FRL10" s="43"/>
      <c r="FRM10" s="71"/>
      <c r="FRN10" s="72"/>
      <c r="FRQ10" s="47"/>
      <c r="FRR10" s="43"/>
      <c r="FRS10" s="71"/>
      <c r="FRT10" s="72"/>
      <c r="FRW10" s="47"/>
      <c r="FRX10" s="43"/>
      <c r="FRY10" s="71"/>
      <c r="FRZ10" s="72"/>
      <c r="FSC10" s="47"/>
      <c r="FSD10" s="43"/>
      <c r="FSE10" s="71"/>
      <c r="FSF10" s="72"/>
      <c r="FSI10" s="47"/>
      <c r="FSJ10" s="43"/>
      <c r="FSK10" s="71"/>
      <c r="FSL10" s="72"/>
      <c r="FSO10" s="47"/>
      <c r="FSP10" s="43"/>
      <c r="FSQ10" s="71"/>
      <c r="FSR10" s="72"/>
      <c r="FSU10" s="47"/>
      <c r="FSV10" s="43"/>
      <c r="FSW10" s="71"/>
      <c r="FSX10" s="72"/>
      <c r="FTA10" s="47"/>
      <c r="FTB10" s="43"/>
      <c r="FTC10" s="71"/>
      <c r="FTD10" s="72"/>
      <c r="FTG10" s="47"/>
      <c r="FTH10" s="43"/>
      <c r="FTI10" s="71"/>
      <c r="FTJ10" s="72"/>
      <c r="FTM10" s="47"/>
      <c r="FTN10" s="43"/>
      <c r="FTO10" s="71"/>
      <c r="FTP10" s="72"/>
      <c r="FTS10" s="47"/>
      <c r="FTT10" s="43"/>
      <c r="FTU10" s="71"/>
      <c r="FTV10" s="72"/>
      <c r="FTY10" s="47"/>
      <c r="FTZ10" s="43"/>
      <c r="FUA10" s="71"/>
      <c r="FUB10" s="72"/>
      <c r="FUE10" s="47"/>
      <c r="FUF10" s="43"/>
      <c r="FUG10" s="71"/>
      <c r="FUH10" s="72"/>
      <c r="FUK10" s="47"/>
      <c r="FUL10" s="43"/>
      <c r="FUM10" s="71"/>
      <c r="FUN10" s="72"/>
      <c r="FUQ10" s="47"/>
      <c r="FUR10" s="43"/>
      <c r="FUS10" s="71"/>
      <c r="FUT10" s="72"/>
      <c r="FUW10" s="47"/>
      <c r="FUX10" s="43"/>
      <c r="FUY10" s="71"/>
      <c r="FUZ10" s="72"/>
      <c r="FVC10" s="47"/>
      <c r="FVD10" s="43"/>
      <c r="FVE10" s="71"/>
      <c r="FVF10" s="72"/>
      <c r="FVI10" s="47"/>
      <c r="FVJ10" s="43"/>
      <c r="FVK10" s="71"/>
      <c r="FVL10" s="72"/>
      <c r="FVO10" s="47"/>
      <c r="FVP10" s="43"/>
      <c r="FVQ10" s="71"/>
      <c r="FVR10" s="72"/>
      <c r="FVU10" s="47"/>
      <c r="FVV10" s="43"/>
      <c r="FVW10" s="71"/>
      <c r="FVX10" s="72"/>
      <c r="FWA10" s="47"/>
      <c r="FWB10" s="43"/>
      <c r="FWC10" s="71"/>
      <c r="FWD10" s="72"/>
      <c r="FWG10" s="47"/>
      <c r="FWH10" s="43"/>
      <c r="FWI10" s="71"/>
      <c r="FWJ10" s="72"/>
      <c r="FWM10" s="47"/>
      <c r="FWN10" s="43"/>
      <c r="FWO10" s="71"/>
      <c r="FWP10" s="72"/>
      <c r="FWS10" s="47"/>
      <c r="FWT10" s="43"/>
      <c r="FWU10" s="71"/>
      <c r="FWV10" s="72"/>
      <c r="FWY10" s="47"/>
      <c r="FWZ10" s="43"/>
      <c r="FXA10" s="71"/>
      <c r="FXB10" s="72"/>
      <c r="FXE10" s="47"/>
      <c r="FXF10" s="43"/>
      <c r="FXG10" s="71"/>
      <c r="FXH10" s="72"/>
      <c r="FXK10" s="47"/>
      <c r="FXL10" s="43"/>
      <c r="FXM10" s="71"/>
      <c r="FXN10" s="72"/>
      <c r="FXQ10" s="47"/>
      <c r="FXR10" s="43"/>
      <c r="FXS10" s="71"/>
      <c r="FXT10" s="72"/>
      <c r="FXW10" s="47"/>
      <c r="FXX10" s="43"/>
      <c r="FXY10" s="71"/>
      <c r="FXZ10" s="72"/>
      <c r="FYC10" s="47"/>
      <c r="FYD10" s="43"/>
      <c r="FYE10" s="71"/>
      <c r="FYF10" s="72"/>
      <c r="FYI10" s="47"/>
      <c r="FYJ10" s="43"/>
      <c r="FYK10" s="71"/>
      <c r="FYL10" s="72"/>
      <c r="FYO10" s="47"/>
      <c r="FYP10" s="43"/>
      <c r="FYQ10" s="71"/>
      <c r="FYR10" s="72"/>
      <c r="FYU10" s="47"/>
      <c r="FYV10" s="43"/>
      <c r="FYW10" s="71"/>
      <c r="FYX10" s="72"/>
      <c r="FZA10" s="47"/>
      <c r="FZB10" s="43"/>
      <c r="FZC10" s="71"/>
      <c r="FZD10" s="72"/>
      <c r="FZG10" s="47"/>
      <c r="FZH10" s="43"/>
      <c r="FZI10" s="71"/>
      <c r="FZJ10" s="72"/>
      <c r="FZM10" s="47"/>
      <c r="FZN10" s="43"/>
      <c r="FZO10" s="71"/>
      <c r="FZP10" s="72"/>
      <c r="FZS10" s="47"/>
      <c r="FZT10" s="43"/>
      <c r="FZU10" s="71"/>
      <c r="FZV10" s="72"/>
      <c r="FZY10" s="47"/>
      <c r="FZZ10" s="43"/>
      <c r="GAA10" s="71"/>
      <c r="GAB10" s="72"/>
      <c r="GAE10" s="47"/>
      <c r="GAF10" s="43"/>
      <c r="GAG10" s="71"/>
      <c r="GAH10" s="72"/>
      <c r="GAK10" s="47"/>
      <c r="GAL10" s="43"/>
      <c r="GAM10" s="71"/>
      <c r="GAN10" s="72"/>
      <c r="GAQ10" s="47"/>
      <c r="GAR10" s="43"/>
      <c r="GAS10" s="71"/>
      <c r="GAT10" s="72"/>
      <c r="GAW10" s="47"/>
      <c r="GAX10" s="43"/>
      <c r="GAY10" s="71"/>
      <c r="GAZ10" s="72"/>
      <c r="GBC10" s="47"/>
      <c r="GBD10" s="43"/>
      <c r="GBE10" s="71"/>
      <c r="GBF10" s="72"/>
      <c r="GBI10" s="47"/>
      <c r="GBJ10" s="43"/>
      <c r="GBK10" s="71"/>
      <c r="GBL10" s="72"/>
      <c r="GBO10" s="47"/>
      <c r="GBP10" s="43"/>
      <c r="GBQ10" s="71"/>
      <c r="GBR10" s="72"/>
      <c r="GBU10" s="47"/>
      <c r="GBV10" s="43"/>
      <c r="GBW10" s="71"/>
      <c r="GBX10" s="72"/>
      <c r="GCA10" s="47"/>
      <c r="GCB10" s="43"/>
      <c r="GCC10" s="71"/>
      <c r="GCD10" s="72"/>
      <c r="GCG10" s="47"/>
      <c r="GCH10" s="43"/>
      <c r="GCI10" s="71"/>
      <c r="GCJ10" s="72"/>
      <c r="GCM10" s="47"/>
      <c r="GCN10" s="43"/>
      <c r="GCO10" s="71"/>
      <c r="GCP10" s="72"/>
      <c r="GCS10" s="47"/>
      <c r="GCT10" s="43"/>
      <c r="GCU10" s="71"/>
      <c r="GCV10" s="72"/>
      <c r="GCY10" s="47"/>
      <c r="GCZ10" s="43"/>
      <c r="GDA10" s="71"/>
      <c r="GDB10" s="72"/>
      <c r="GDE10" s="47"/>
      <c r="GDF10" s="43"/>
      <c r="GDG10" s="71"/>
      <c r="GDH10" s="72"/>
      <c r="GDK10" s="47"/>
      <c r="GDL10" s="43"/>
      <c r="GDM10" s="71"/>
      <c r="GDN10" s="72"/>
      <c r="GDQ10" s="47"/>
      <c r="GDR10" s="43"/>
      <c r="GDS10" s="71"/>
      <c r="GDT10" s="72"/>
      <c r="GDW10" s="47"/>
      <c r="GDX10" s="43"/>
      <c r="GDY10" s="71"/>
      <c r="GDZ10" s="72"/>
      <c r="GEC10" s="47"/>
      <c r="GED10" s="43"/>
      <c r="GEE10" s="71"/>
      <c r="GEF10" s="72"/>
      <c r="GEI10" s="47"/>
      <c r="GEJ10" s="43"/>
      <c r="GEK10" s="71"/>
      <c r="GEL10" s="72"/>
      <c r="GEO10" s="47"/>
      <c r="GEP10" s="43"/>
      <c r="GEQ10" s="71"/>
      <c r="GER10" s="72"/>
      <c r="GEU10" s="47"/>
      <c r="GEV10" s="43"/>
      <c r="GEW10" s="71"/>
      <c r="GEX10" s="72"/>
      <c r="GFA10" s="47"/>
      <c r="GFB10" s="43"/>
      <c r="GFC10" s="71"/>
      <c r="GFD10" s="72"/>
      <c r="GFG10" s="47"/>
      <c r="GFH10" s="43"/>
      <c r="GFI10" s="71"/>
      <c r="GFJ10" s="72"/>
      <c r="GFM10" s="47"/>
      <c r="GFN10" s="43"/>
      <c r="GFO10" s="71"/>
      <c r="GFP10" s="72"/>
      <c r="GFS10" s="47"/>
      <c r="GFT10" s="43"/>
      <c r="GFU10" s="71"/>
      <c r="GFV10" s="72"/>
      <c r="GFY10" s="47"/>
      <c r="GFZ10" s="43"/>
      <c r="GGA10" s="71"/>
      <c r="GGB10" s="72"/>
      <c r="GGE10" s="47"/>
      <c r="GGF10" s="43"/>
      <c r="GGG10" s="71"/>
      <c r="GGH10" s="72"/>
      <c r="GGK10" s="47"/>
      <c r="GGL10" s="43"/>
      <c r="GGM10" s="71"/>
      <c r="GGN10" s="72"/>
      <c r="GGQ10" s="47"/>
      <c r="GGR10" s="43"/>
      <c r="GGS10" s="71"/>
      <c r="GGT10" s="72"/>
      <c r="GGW10" s="47"/>
      <c r="GGX10" s="43"/>
      <c r="GGY10" s="71"/>
      <c r="GGZ10" s="72"/>
      <c r="GHC10" s="47"/>
      <c r="GHD10" s="43"/>
      <c r="GHE10" s="71"/>
      <c r="GHF10" s="72"/>
      <c r="GHI10" s="47"/>
      <c r="GHJ10" s="43"/>
      <c r="GHK10" s="71"/>
      <c r="GHL10" s="72"/>
      <c r="GHO10" s="47"/>
      <c r="GHP10" s="43"/>
      <c r="GHQ10" s="71"/>
      <c r="GHR10" s="72"/>
      <c r="GHU10" s="47"/>
      <c r="GHV10" s="43"/>
      <c r="GHW10" s="71"/>
      <c r="GHX10" s="72"/>
      <c r="GIA10" s="47"/>
      <c r="GIB10" s="43"/>
      <c r="GIC10" s="71"/>
      <c r="GID10" s="72"/>
      <c r="GIG10" s="47"/>
      <c r="GIH10" s="43"/>
      <c r="GII10" s="71"/>
      <c r="GIJ10" s="72"/>
      <c r="GIM10" s="47"/>
      <c r="GIN10" s="43"/>
      <c r="GIO10" s="71"/>
      <c r="GIP10" s="72"/>
      <c r="GIS10" s="47"/>
      <c r="GIT10" s="43"/>
      <c r="GIU10" s="71"/>
      <c r="GIV10" s="72"/>
      <c r="GIY10" s="47"/>
      <c r="GIZ10" s="43"/>
      <c r="GJA10" s="71"/>
      <c r="GJB10" s="72"/>
      <c r="GJE10" s="47"/>
      <c r="GJF10" s="43"/>
      <c r="GJG10" s="71"/>
      <c r="GJH10" s="72"/>
      <c r="GJK10" s="47"/>
      <c r="GJL10" s="43"/>
      <c r="GJM10" s="71"/>
      <c r="GJN10" s="72"/>
      <c r="GJQ10" s="47"/>
      <c r="GJR10" s="43"/>
      <c r="GJS10" s="71"/>
      <c r="GJT10" s="72"/>
      <c r="GJW10" s="47"/>
      <c r="GJX10" s="43"/>
      <c r="GJY10" s="71"/>
      <c r="GJZ10" s="72"/>
      <c r="GKC10" s="47"/>
      <c r="GKD10" s="43"/>
      <c r="GKE10" s="71"/>
      <c r="GKF10" s="72"/>
      <c r="GKI10" s="47"/>
      <c r="GKJ10" s="43"/>
      <c r="GKK10" s="71"/>
      <c r="GKL10" s="72"/>
      <c r="GKO10" s="47"/>
      <c r="GKP10" s="43"/>
      <c r="GKQ10" s="71"/>
      <c r="GKR10" s="72"/>
      <c r="GKU10" s="47"/>
      <c r="GKV10" s="43"/>
      <c r="GKW10" s="71"/>
      <c r="GKX10" s="72"/>
      <c r="GLA10" s="47"/>
      <c r="GLB10" s="43"/>
      <c r="GLC10" s="71"/>
      <c r="GLD10" s="72"/>
      <c r="GLG10" s="47"/>
      <c r="GLH10" s="43"/>
      <c r="GLI10" s="71"/>
      <c r="GLJ10" s="72"/>
      <c r="GLM10" s="47"/>
      <c r="GLN10" s="43"/>
      <c r="GLO10" s="71"/>
      <c r="GLP10" s="72"/>
      <c r="GLS10" s="47"/>
      <c r="GLT10" s="43"/>
      <c r="GLU10" s="71"/>
      <c r="GLV10" s="72"/>
      <c r="GLY10" s="47"/>
      <c r="GLZ10" s="43"/>
      <c r="GMA10" s="71"/>
      <c r="GMB10" s="72"/>
      <c r="GME10" s="47"/>
      <c r="GMF10" s="43"/>
      <c r="GMG10" s="71"/>
      <c r="GMH10" s="72"/>
      <c r="GMK10" s="47"/>
      <c r="GML10" s="43"/>
      <c r="GMM10" s="71"/>
      <c r="GMN10" s="72"/>
      <c r="GMQ10" s="47"/>
      <c r="GMR10" s="43"/>
      <c r="GMS10" s="71"/>
      <c r="GMT10" s="72"/>
      <c r="GMW10" s="47"/>
      <c r="GMX10" s="43"/>
      <c r="GMY10" s="71"/>
      <c r="GMZ10" s="72"/>
      <c r="GNC10" s="47"/>
      <c r="GND10" s="43"/>
      <c r="GNE10" s="71"/>
      <c r="GNF10" s="72"/>
      <c r="GNI10" s="47"/>
      <c r="GNJ10" s="43"/>
      <c r="GNK10" s="71"/>
      <c r="GNL10" s="72"/>
      <c r="GNO10" s="47"/>
      <c r="GNP10" s="43"/>
      <c r="GNQ10" s="71"/>
      <c r="GNR10" s="72"/>
      <c r="GNU10" s="47"/>
      <c r="GNV10" s="43"/>
      <c r="GNW10" s="71"/>
      <c r="GNX10" s="72"/>
      <c r="GOA10" s="47"/>
      <c r="GOB10" s="43"/>
      <c r="GOC10" s="71"/>
      <c r="GOD10" s="72"/>
      <c r="GOG10" s="47"/>
      <c r="GOH10" s="43"/>
      <c r="GOI10" s="71"/>
      <c r="GOJ10" s="72"/>
      <c r="GOM10" s="47"/>
      <c r="GON10" s="43"/>
      <c r="GOO10" s="71"/>
      <c r="GOP10" s="72"/>
      <c r="GOS10" s="47"/>
      <c r="GOT10" s="43"/>
      <c r="GOU10" s="71"/>
      <c r="GOV10" s="72"/>
      <c r="GOY10" s="47"/>
      <c r="GOZ10" s="43"/>
      <c r="GPA10" s="71"/>
      <c r="GPB10" s="72"/>
      <c r="GPE10" s="47"/>
      <c r="GPF10" s="43"/>
      <c r="GPG10" s="71"/>
      <c r="GPH10" s="72"/>
      <c r="GPK10" s="47"/>
      <c r="GPL10" s="43"/>
      <c r="GPM10" s="71"/>
      <c r="GPN10" s="72"/>
      <c r="GPQ10" s="47"/>
      <c r="GPR10" s="43"/>
      <c r="GPS10" s="71"/>
      <c r="GPT10" s="72"/>
      <c r="GPW10" s="47"/>
      <c r="GPX10" s="43"/>
      <c r="GPY10" s="71"/>
      <c r="GPZ10" s="72"/>
      <c r="GQC10" s="47"/>
      <c r="GQD10" s="43"/>
      <c r="GQE10" s="71"/>
      <c r="GQF10" s="72"/>
      <c r="GQI10" s="47"/>
      <c r="GQJ10" s="43"/>
      <c r="GQK10" s="71"/>
      <c r="GQL10" s="72"/>
      <c r="GQO10" s="47"/>
      <c r="GQP10" s="43"/>
      <c r="GQQ10" s="71"/>
      <c r="GQR10" s="72"/>
      <c r="GQU10" s="47"/>
      <c r="GQV10" s="43"/>
      <c r="GQW10" s="71"/>
      <c r="GQX10" s="72"/>
      <c r="GRA10" s="47"/>
      <c r="GRB10" s="43"/>
      <c r="GRC10" s="71"/>
      <c r="GRD10" s="72"/>
      <c r="GRG10" s="47"/>
      <c r="GRH10" s="43"/>
      <c r="GRI10" s="71"/>
      <c r="GRJ10" s="72"/>
      <c r="GRM10" s="47"/>
      <c r="GRN10" s="43"/>
      <c r="GRO10" s="71"/>
      <c r="GRP10" s="72"/>
      <c r="GRS10" s="47"/>
      <c r="GRT10" s="43"/>
      <c r="GRU10" s="71"/>
      <c r="GRV10" s="72"/>
      <c r="GRY10" s="47"/>
      <c r="GRZ10" s="43"/>
      <c r="GSA10" s="71"/>
      <c r="GSB10" s="72"/>
      <c r="GSE10" s="47"/>
      <c r="GSF10" s="43"/>
      <c r="GSG10" s="71"/>
      <c r="GSH10" s="72"/>
      <c r="GSK10" s="47"/>
      <c r="GSL10" s="43"/>
      <c r="GSM10" s="71"/>
      <c r="GSN10" s="72"/>
      <c r="GSQ10" s="47"/>
      <c r="GSR10" s="43"/>
      <c r="GSS10" s="71"/>
      <c r="GST10" s="72"/>
      <c r="GSW10" s="47"/>
      <c r="GSX10" s="43"/>
      <c r="GSY10" s="71"/>
      <c r="GSZ10" s="72"/>
      <c r="GTC10" s="47"/>
      <c r="GTD10" s="43"/>
      <c r="GTE10" s="71"/>
      <c r="GTF10" s="72"/>
      <c r="GTI10" s="47"/>
      <c r="GTJ10" s="43"/>
      <c r="GTK10" s="71"/>
      <c r="GTL10" s="72"/>
      <c r="GTO10" s="47"/>
      <c r="GTP10" s="43"/>
      <c r="GTQ10" s="71"/>
      <c r="GTR10" s="72"/>
      <c r="GTU10" s="47"/>
      <c r="GTV10" s="43"/>
      <c r="GTW10" s="71"/>
      <c r="GTX10" s="72"/>
      <c r="GUA10" s="47"/>
      <c r="GUB10" s="43"/>
      <c r="GUC10" s="71"/>
      <c r="GUD10" s="72"/>
      <c r="GUG10" s="47"/>
      <c r="GUH10" s="43"/>
      <c r="GUI10" s="71"/>
      <c r="GUJ10" s="72"/>
      <c r="GUM10" s="47"/>
      <c r="GUN10" s="43"/>
      <c r="GUO10" s="71"/>
      <c r="GUP10" s="72"/>
      <c r="GUS10" s="47"/>
      <c r="GUT10" s="43"/>
      <c r="GUU10" s="71"/>
      <c r="GUV10" s="72"/>
      <c r="GUY10" s="47"/>
      <c r="GUZ10" s="43"/>
      <c r="GVA10" s="71"/>
      <c r="GVB10" s="72"/>
      <c r="GVE10" s="47"/>
      <c r="GVF10" s="43"/>
      <c r="GVG10" s="71"/>
      <c r="GVH10" s="72"/>
      <c r="GVK10" s="47"/>
      <c r="GVL10" s="43"/>
      <c r="GVM10" s="71"/>
      <c r="GVN10" s="72"/>
      <c r="GVQ10" s="47"/>
      <c r="GVR10" s="43"/>
      <c r="GVS10" s="71"/>
      <c r="GVT10" s="72"/>
      <c r="GVW10" s="47"/>
      <c r="GVX10" s="43"/>
      <c r="GVY10" s="71"/>
      <c r="GVZ10" s="72"/>
      <c r="GWC10" s="47"/>
      <c r="GWD10" s="43"/>
      <c r="GWE10" s="71"/>
      <c r="GWF10" s="72"/>
      <c r="GWI10" s="47"/>
      <c r="GWJ10" s="43"/>
      <c r="GWK10" s="71"/>
      <c r="GWL10" s="72"/>
      <c r="GWO10" s="47"/>
      <c r="GWP10" s="43"/>
      <c r="GWQ10" s="71"/>
      <c r="GWR10" s="72"/>
      <c r="GWU10" s="47"/>
      <c r="GWV10" s="43"/>
      <c r="GWW10" s="71"/>
      <c r="GWX10" s="72"/>
      <c r="GXA10" s="47"/>
      <c r="GXB10" s="43"/>
      <c r="GXC10" s="71"/>
      <c r="GXD10" s="72"/>
      <c r="GXG10" s="47"/>
      <c r="GXH10" s="43"/>
      <c r="GXI10" s="71"/>
      <c r="GXJ10" s="72"/>
      <c r="GXM10" s="47"/>
      <c r="GXN10" s="43"/>
      <c r="GXO10" s="71"/>
      <c r="GXP10" s="72"/>
      <c r="GXS10" s="47"/>
      <c r="GXT10" s="43"/>
      <c r="GXU10" s="71"/>
      <c r="GXV10" s="72"/>
      <c r="GXY10" s="47"/>
      <c r="GXZ10" s="43"/>
      <c r="GYA10" s="71"/>
      <c r="GYB10" s="72"/>
      <c r="GYE10" s="47"/>
      <c r="GYF10" s="43"/>
      <c r="GYG10" s="71"/>
      <c r="GYH10" s="72"/>
      <c r="GYK10" s="47"/>
      <c r="GYL10" s="43"/>
      <c r="GYM10" s="71"/>
      <c r="GYN10" s="72"/>
      <c r="GYQ10" s="47"/>
      <c r="GYR10" s="43"/>
      <c r="GYS10" s="71"/>
      <c r="GYT10" s="72"/>
      <c r="GYW10" s="47"/>
      <c r="GYX10" s="43"/>
      <c r="GYY10" s="71"/>
      <c r="GYZ10" s="72"/>
      <c r="GZC10" s="47"/>
      <c r="GZD10" s="43"/>
      <c r="GZE10" s="71"/>
      <c r="GZF10" s="72"/>
      <c r="GZI10" s="47"/>
      <c r="GZJ10" s="43"/>
      <c r="GZK10" s="71"/>
      <c r="GZL10" s="72"/>
      <c r="GZO10" s="47"/>
      <c r="GZP10" s="43"/>
      <c r="GZQ10" s="71"/>
      <c r="GZR10" s="72"/>
      <c r="GZU10" s="47"/>
      <c r="GZV10" s="43"/>
      <c r="GZW10" s="71"/>
      <c r="GZX10" s="72"/>
      <c r="HAA10" s="47"/>
      <c r="HAB10" s="43"/>
      <c r="HAC10" s="71"/>
      <c r="HAD10" s="72"/>
      <c r="HAG10" s="47"/>
      <c r="HAH10" s="43"/>
      <c r="HAI10" s="71"/>
      <c r="HAJ10" s="72"/>
      <c r="HAM10" s="47"/>
      <c r="HAN10" s="43"/>
      <c r="HAO10" s="71"/>
      <c r="HAP10" s="72"/>
      <c r="HAS10" s="47"/>
      <c r="HAT10" s="43"/>
      <c r="HAU10" s="71"/>
      <c r="HAV10" s="72"/>
      <c r="HAY10" s="47"/>
      <c r="HAZ10" s="43"/>
      <c r="HBA10" s="71"/>
      <c r="HBB10" s="72"/>
      <c r="HBE10" s="47"/>
      <c r="HBF10" s="43"/>
      <c r="HBG10" s="71"/>
      <c r="HBH10" s="72"/>
      <c r="HBK10" s="47"/>
      <c r="HBL10" s="43"/>
      <c r="HBM10" s="71"/>
      <c r="HBN10" s="72"/>
      <c r="HBQ10" s="47"/>
      <c r="HBR10" s="43"/>
      <c r="HBS10" s="71"/>
      <c r="HBT10" s="72"/>
      <c r="HBW10" s="47"/>
      <c r="HBX10" s="43"/>
      <c r="HBY10" s="71"/>
      <c r="HBZ10" s="72"/>
      <c r="HCC10" s="47"/>
      <c r="HCD10" s="43"/>
      <c r="HCE10" s="71"/>
      <c r="HCF10" s="72"/>
      <c r="HCI10" s="47"/>
      <c r="HCJ10" s="43"/>
      <c r="HCK10" s="71"/>
      <c r="HCL10" s="72"/>
      <c r="HCO10" s="47"/>
      <c r="HCP10" s="43"/>
      <c r="HCQ10" s="71"/>
      <c r="HCR10" s="72"/>
      <c r="HCU10" s="47"/>
      <c r="HCV10" s="43"/>
      <c r="HCW10" s="71"/>
      <c r="HCX10" s="72"/>
      <c r="HDA10" s="47"/>
      <c r="HDB10" s="43"/>
      <c r="HDC10" s="71"/>
      <c r="HDD10" s="72"/>
      <c r="HDG10" s="47"/>
      <c r="HDH10" s="43"/>
      <c r="HDI10" s="71"/>
      <c r="HDJ10" s="72"/>
      <c r="HDM10" s="47"/>
      <c r="HDN10" s="43"/>
      <c r="HDO10" s="71"/>
      <c r="HDP10" s="72"/>
      <c r="HDS10" s="47"/>
      <c r="HDT10" s="43"/>
      <c r="HDU10" s="71"/>
      <c r="HDV10" s="72"/>
      <c r="HDY10" s="47"/>
      <c r="HDZ10" s="43"/>
      <c r="HEA10" s="71"/>
      <c r="HEB10" s="72"/>
      <c r="HEE10" s="47"/>
      <c r="HEF10" s="43"/>
      <c r="HEG10" s="71"/>
      <c r="HEH10" s="72"/>
      <c r="HEK10" s="47"/>
      <c r="HEL10" s="43"/>
      <c r="HEM10" s="71"/>
      <c r="HEN10" s="72"/>
      <c r="HEQ10" s="47"/>
      <c r="HER10" s="43"/>
      <c r="HES10" s="71"/>
      <c r="HET10" s="72"/>
      <c r="HEW10" s="47"/>
      <c r="HEX10" s="43"/>
      <c r="HEY10" s="71"/>
      <c r="HEZ10" s="72"/>
      <c r="HFC10" s="47"/>
      <c r="HFD10" s="43"/>
      <c r="HFE10" s="71"/>
      <c r="HFF10" s="72"/>
      <c r="HFI10" s="47"/>
      <c r="HFJ10" s="43"/>
      <c r="HFK10" s="71"/>
      <c r="HFL10" s="72"/>
      <c r="HFO10" s="47"/>
      <c r="HFP10" s="43"/>
      <c r="HFQ10" s="71"/>
      <c r="HFR10" s="72"/>
      <c r="HFU10" s="47"/>
      <c r="HFV10" s="43"/>
      <c r="HFW10" s="71"/>
      <c r="HFX10" s="72"/>
      <c r="HGA10" s="47"/>
      <c r="HGB10" s="43"/>
      <c r="HGC10" s="71"/>
      <c r="HGD10" s="72"/>
      <c r="HGG10" s="47"/>
      <c r="HGH10" s="43"/>
      <c r="HGI10" s="71"/>
      <c r="HGJ10" s="72"/>
      <c r="HGM10" s="47"/>
      <c r="HGN10" s="43"/>
      <c r="HGO10" s="71"/>
      <c r="HGP10" s="72"/>
      <c r="HGS10" s="47"/>
      <c r="HGT10" s="43"/>
      <c r="HGU10" s="71"/>
      <c r="HGV10" s="72"/>
      <c r="HGY10" s="47"/>
      <c r="HGZ10" s="43"/>
      <c r="HHA10" s="71"/>
      <c r="HHB10" s="72"/>
      <c r="HHE10" s="47"/>
      <c r="HHF10" s="43"/>
      <c r="HHG10" s="71"/>
      <c r="HHH10" s="72"/>
      <c r="HHK10" s="47"/>
      <c r="HHL10" s="43"/>
      <c r="HHM10" s="71"/>
      <c r="HHN10" s="72"/>
      <c r="HHQ10" s="47"/>
      <c r="HHR10" s="43"/>
      <c r="HHS10" s="71"/>
      <c r="HHT10" s="72"/>
      <c r="HHW10" s="47"/>
      <c r="HHX10" s="43"/>
      <c r="HHY10" s="71"/>
      <c r="HHZ10" s="72"/>
      <c r="HIC10" s="47"/>
      <c r="HID10" s="43"/>
      <c r="HIE10" s="71"/>
      <c r="HIF10" s="72"/>
      <c r="HII10" s="47"/>
      <c r="HIJ10" s="43"/>
      <c r="HIK10" s="71"/>
      <c r="HIL10" s="72"/>
      <c r="HIO10" s="47"/>
      <c r="HIP10" s="43"/>
      <c r="HIQ10" s="71"/>
      <c r="HIR10" s="72"/>
      <c r="HIU10" s="47"/>
      <c r="HIV10" s="43"/>
      <c r="HIW10" s="71"/>
      <c r="HIX10" s="72"/>
      <c r="HJA10" s="47"/>
      <c r="HJB10" s="43"/>
      <c r="HJC10" s="71"/>
      <c r="HJD10" s="72"/>
      <c r="HJG10" s="47"/>
      <c r="HJH10" s="43"/>
      <c r="HJI10" s="71"/>
      <c r="HJJ10" s="72"/>
      <c r="HJM10" s="47"/>
      <c r="HJN10" s="43"/>
      <c r="HJO10" s="71"/>
      <c r="HJP10" s="72"/>
      <c r="HJS10" s="47"/>
      <c r="HJT10" s="43"/>
      <c r="HJU10" s="71"/>
      <c r="HJV10" s="72"/>
      <c r="HJY10" s="47"/>
      <c r="HJZ10" s="43"/>
      <c r="HKA10" s="71"/>
      <c r="HKB10" s="72"/>
      <c r="HKE10" s="47"/>
      <c r="HKF10" s="43"/>
      <c r="HKG10" s="71"/>
      <c r="HKH10" s="72"/>
      <c r="HKK10" s="47"/>
      <c r="HKL10" s="43"/>
      <c r="HKM10" s="71"/>
      <c r="HKN10" s="72"/>
      <c r="HKQ10" s="47"/>
      <c r="HKR10" s="43"/>
      <c r="HKS10" s="71"/>
      <c r="HKT10" s="72"/>
      <c r="HKW10" s="47"/>
      <c r="HKX10" s="43"/>
      <c r="HKY10" s="71"/>
      <c r="HKZ10" s="72"/>
      <c r="HLC10" s="47"/>
      <c r="HLD10" s="43"/>
      <c r="HLE10" s="71"/>
      <c r="HLF10" s="72"/>
      <c r="HLI10" s="47"/>
      <c r="HLJ10" s="43"/>
      <c r="HLK10" s="71"/>
      <c r="HLL10" s="72"/>
      <c r="HLO10" s="47"/>
      <c r="HLP10" s="43"/>
      <c r="HLQ10" s="71"/>
      <c r="HLR10" s="72"/>
      <c r="HLU10" s="47"/>
      <c r="HLV10" s="43"/>
      <c r="HLW10" s="71"/>
      <c r="HLX10" s="72"/>
      <c r="HMA10" s="47"/>
      <c r="HMB10" s="43"/>
      <c r="HMC10" s="71"/>
      <c r="HMD10" s="72"/>
      <c r="HMG10" s="47"/>
      <c r="HMH10" s="43"/>
      <c r="HMI10" s="71"/>
      <c r="HMJ10" s="72"/>
      <c r="HMM10" s="47"/>
      <c r="HMN10" s="43"/>
      <c r="HMO10" s="71"/>
      <c r="HMP10" s="72"/>
      <c r="HMS10" s="47"/>
      <c r="HMT10" s="43"/>
      <c r="HMU10" s="71"/>
      <c r="HMV10" s="72"/>
      <c r="HMY10" s="47"/>
      <c r="HMZ10" s="43"/>
      <c r="HNA10" s="71"/>
      <c r="HNB10" s="72"/>
      <c r="HNE10" s="47"/>
      <c r="HNF10" s="43"/>
      <c r="HNG10" s="71"/>
      <c r="HNH10" s="72"/>
      <c r="HNK10" s="47"/>
      <c r="HNL10" s="43"/>
      <c r="HNM10" s="71"/>
      <c r="HNN10" s="72"/>
      <c r="HNQ10" s="47"/>
      <c r="HNR10" s="43"/>
      <c r="HNS10" s="71"/>
      <c r="HNT10" s="72"/>
      <c r="HNW10" s="47"/>
      <c r="HNX10" s="43"/>
      <c r="HNY10" s="71"/>
      <c r="HNZ10" s="72"/>
      <c r="HOC10" s="47"/>
      <c r="HOD10" s="43"/>
      <c r="HOE10" s="71"/>
      <c r="HOF10" s="72"/>
      <c r="HOI10" s="47"/>
      <c r="HOJ10" s="43"/>
      <c r="HOK10" s="71"/>
      <c r="HOL10" s="72"/>
      <c r="HOO10" s="47"/>
      <c r="HOP10" s="43"/>
      <c r="HOQ10" s="71"/>
      <c r="HOR10" s="72"/>
      <c r="HOU10" s="47"/>
      <c r="HOV10" s="43"/>
      <c r="HOW10" s="71"/>
      <c r="HOX10" s="72"/>
      <c r="HPA10" s="47"/>
      <c r="HPB10" s="43"/>
      <c r="HPC10" s="71"/>
      <c r="HPD10" s="72"/>
      <c r="HPG10" s="47"/>
      <c r="HPH10" s="43"/>
      <c r="HPI10" s="71"/>
      <c r="HPJ10" s="72"/>
      <c r="HPM10" s="47"/>
      <c r="HPN10" s="43"/>
      <c r="HPO10" s="71"/>
      <c r="HPP10" s="72"/>
      <c r="HPS10" s="47"/>
      <c r="HPT10" s="43"/>
      <c r="HPU10" s="71"/>
      <c r="HPV10" s="72"/>
      <c r="HPY10" s="47"/>
      <c r="HPZ10" s="43"/>
      <c r="HQA10" s="71"/>
      <c r="HQB10" s="72"/>
      <c r="HQE10" s="47"/>
      <c r="HQF10" s="43"/>
      <c r="HQG10" s="71"/>
      <c r="HQH10" s="72"/>
      <c r="HQK10" s="47"/>
      <c r="HQL10" s="43"/>
      <c r="HQM10" s="71"/>
      <c r="HQN10" s="72"/>
      <c r="HQQ10" s="47"/>
      <c r="HQR10" s="43"/>
      <c r="HQS10" s="71"/>
      <c r="HQT10" s="72"/>
      <c r="HQW10" s="47"/>
      <c r="HQX10" s="43"/>
      <c r="HQY10" s="71"/>
      <c r="HQZ10" s="72"/>
      <c r="HRC10" s="47"/>
      <c r="HRD10" s="43"/>
      <c r="HRE10" s="71"/>
      <c r="HRF10" s="72"/>
      <c r="HRI10" s="47"/>
      <c r="HRJ10" s="43"/>
      <c r="HRK10" s="71"/>
      <c r="HRL10" s="72"/>
      <c r="HRO10" s="47"/>
      <c r="HRP10" s="43"/>
      <c r="HRQ10" s="71"/>
      <c r="HRR10" s="72"/>
      <c r="HRU10" s="47"/>
      <c r="HRV10" s="43"/>
      <c r="HRW10" s="71"/>
      <c r="HRX10" s="72"/>
      <c r="HSA10" s="47"/>
      <c r="HSB10" s="43"/>
      <c r="HSC10" s="71"/>
      <c r="HSD10" s="72"/>
      <c r="HSG10" s="47"/>
      <c r="HSH10" s="43"/>
      <c r="HSI10" s="71"/>
      <c r="HSJ10" s="72"/>
      <c r="HSM10" s="47"/>
      <c r="HSN10" s="43"/>
      <c r="HSO10" s="71"/>
      <c r="HSP10" s="72"/>
      <c r="HSS10" s="47"/>
      <c r="HST10" s="43"/>
      <c r="HSU10" s="71"/>
      <c r="HSV10" s="72"/>
      <c r="HSY10" s="47"/>
      <c r="HSZ10" s="43"/>
      <c r="HTA10" s="71"/>
      <c r="HTB10" s="72"/>
      <c r="HTE10" s="47"/>
      <c r="HTF10" s="43"/>
      <c r="HTG10" s="71"/>
      <c r="HTH10" s="72"/>
      <c r="HTK10" s="47"/>
      <c r="HTL10" s="43"/>
      <c r="HTM10" s="71"/>
      <c r="HTN10" s="72"/>
      <c r="HTQ10" s="47"/>
      <c r="HTR10" s="43"/>
      <c r="HTS10" s="71"/>
      <c r="HTT10" s="72"/>
      <c r="HTW10" s="47"/>
      <c r="HTX10" s="43"/>
      <c r="HTY10" s="71"/>
      <c r="HTZ10" s="72"/>
      <c r="HUC10" s="47"/>
      <c r="HUD10" s="43"/>
      <c r="HUE10" s="71"/>
      <c r="HUF10" s="72"/>
      <c r="HUI10" s="47"/>
      <c r="HUJ10" s="43"/>
      <c r="HUK10" s="71"/>
      <c r="HUL10" s="72"/>
      <c r="HUO10" s="47"/>
      <c r="HUP10" s="43"/>
      <c r="HUQ10" s="71"/>
      <c r="HUR10" s="72"/>
      <c r="HUU10" s="47"/>
      <c r="HUV10" s="43"/>
      <c r="HUW10" s="71"/>
      <c r="HUX10" s="72"/>
      <c r="HVA10" s="47"/>
      <c r="HVB10" s="43"/>
      <c r="HVC10" s="71"/>
      <c r="HVD10" s="72"/>
      <c r="HVG10" s="47"/>
      <c r="HVH10" s="43"/>
      <c r="HVI10" s="71"/>
      <c r="HVJ10" s="72"/>
      <c r="HVM10" s="47"/>
      <c r="HVN10" s="43"/>
      <c r="HVO10" s="71"/>
      <c r="HVP10" s="72"/>
      <c r="HVS10" s="47"/>
      <c r="HVT10" s="43"/>
      <c r="HVU10" s="71"/>
      <c r="HVV10" s="72"/>
      <c r="HVY10" s="47"/>
      <c r="HVZ10" s="43"/>
      <c r="HWA10" s="71"/>
      <c r="HWB10" s="72"/>
      <c r="HWE10" s="47"/>
      <c r="HWF10" s="43"/>
      <c r="HWG10" s="71"/>
      <c r="HWH10" s="72"/>
      <c r="HWK10" s="47"/>
      <c r="HWL10" s="43"/>
      <c r="HWM10" s="71"/>
      <c r="HWN10" s="72"/>
      <c r="HWQ10" s="47"/>
      <c r="HWR10" s="43"/>
      <c r="HWS10" s="71"/>
      <c r="HWT10" s="72"/>
      <c r="HWW10" s="47"/>
      <c r="HWX10" s="43"/>
      <c r="HWY10" s="71"/>
      <c r="HWZ10" s="72"/>
      <c r="HXC10" s="47"/>
      <c r="HXD10" s="43"/>
      <c r="HXE10" s="71"/>
      <c r="HXF10" s="72"/>
      <c r="HXI10" s="47"/>
      <c r="HXJ10" s="43"/>
      <c r="HXK10" s="71"/>
      <c r="HXL10" s="72"/>
      <c r="HXO10" s="47"/>
      <c r="HXP10" s="43"/>
      <c r="HXQ10" s="71"/>
      <c r="HXR10" s="72"/>
      <c r="HXU10" s="47"/>
      <c r="HXV10" s="43"/>
      <c r="HXW10" s="71"/>
      <c r="HXX10" s="72"/>
      <c r="HYA10" s="47"/>
      <c r="HYB10" s="43"/>
      <c r="HYC10" s="71"/>
      <c r="HYD10" s="72"/>
      <c r="HYG10" s="47"/>
      <c r="HYH10" s="43"/>
      <c r="HYI10" s="71"/>
      <c r="HYJ10" s="72"/>
      <c r="HYM10" s="47"/>
      <c r="HYN10" s="43"/>
      <c r="HYO10" s="71"/>
      <c r="HYP10" s="72"/>
      <c r="HYS10" s="47"/>
      <c r="HYT10" s="43"/>
      <c r="HYU10" s="71"/>
      <c r="HYV10" s="72"/>
      <c r="HYY10" s="47"/>
      <c r="HYZ10" s="43"/>
      <c r="HZA10" s="71"/>
      <c r="HZB10" s="72"/>
      <c r="HZE10" s="47"/>
      <c r="HZF10" s="43"/>
      <c r="HZG10" s="71"/>
      <c r="HZH10" s="72"/>
      <c r="HZK10" s="47"/>
      <c r="HZL10" s="43"/>
      <c r="HZM10" s="71"/>
      <c r="HZN10" s="72"/>
      <c r="HZQ10" s="47"/>
      <c r="HZR10" s="43"/>
      <c r="HZS10" s="71"/>
      <c r="HZT10" s="72"/>
      <c r="HZW10" s="47"/>
      <c r="HZX10" s="43"/>
      <c r="HZY10" s="71"/>
      <c r="HZZ10" s="72"/>
      <c r="IAC10" s="47"/>
      <c r="IAD10" s="43"/>
      <c r="IAE10" s="71"/>
      <c r="IAF10" s="72"/>
      <c r="IAI10" s="47"/>
      <c r="IAJ10" s="43"/>
      <c r="IAK10" s="71"/>
      <c r="IAL10" s="72"/>
      <c r="IAO10" s="47"/>
      <c r="IAP10" s="43"/>
      <c r="IAQ10" s="71"/>
      <c r="IAR10" s="72"/>
      <c r="IAU10" s="47"/>
      <c r="IAV10" s="43"/>
      <c r="IAW10" s="71"/>
      <c r="IAX10" s="72"/>
      <c r="IBA10" s="47"/>
      <c r="IBB10" s="43"/>
      <c r="IBC10" s="71"/>
      <c r="IBD10" s="72"/>
      <c r="IBG10" s="47"/>
      <c r="IBH10" s="43"/>
      <c r="IBI10" s="71"/>
      <c r="IBJ10" s="72"/>
      <c r="IBM10" s="47"/>
      <c r="IBN10" s="43"/>
      <c r="IBO10" s="71"/>
      <c r="IBP10" s="72"/>
      <c r="IBS10" s="47"/>
      <c r="IBT10" s="43"/>
      <c r="IBU10" s="71"/>
      <c r="IBV10" s="72"/>
      <c r="IBY10" s="47"/>
      <c r="IBZ10" s="43"/>
      <c r="ICA10" s="71"/>
      <c r="ICB10" s="72"/>
      <c r="ICE10" s="47"/>
      <c r="ICF10" s="43"/>
      <c r="ICG10" s="71"/>
      <c r="ICH10" s="72"/>
      <c r="ICK10" s="47"/>
      <c r="ICL10" s="43"/>
      <c r="ICM10" s="71"/>
      <c r="ICN10" s="72"/>
      <c r="ICQ10" s="47"/>
      <c r="ICR10" s="43"/>
      <c r="ICS10" s="71"/>
      <c r="ICT10" s="72"/>
      <c r="ICW10" s="47"/>
      <c r="ICX10" s="43"/>
      <c r="ICY10" s="71"/>
      <c r="ICZ10" s="72"/>
      <c r="IDC10" s="47"/>
      <c r="IDD10" s="43"/>
      <c r="IDE10" s="71"/>
      <c r="IDF10" s="72"/>
      <c r="IDI10" s="47"/>
      <c r="IDJ10" s="43"/>
      <c r="IDK10" s="71"/>
      <c r="IDL10" s="72"/>
      <c r="IDO10" s="47"/>
      <c r="IDP10" s="43"/>
      <c r="IDQ10" s="71"/>
      <c r="IDR10" s="72"/>
      <c r="IDU10" s="47"/>
      <c r="IDV10" s="43"/>
      <c r="IDW10" s="71"/>
      <c r="IDX10" s="72"/>
      <c r="IEA10" s="47"/>
      <c r="IEB10" s="43"/>
      <c r="IEC10" s="71"/>
      <c r="IED10" s="72"/>
      <c r="IEG10" s="47"/>
      <c r="IEH10" s="43"/>
      <c r="IEI10" s="71"/>
      <c r="IEJ10" s="72"/>
      <c r="IEM10" s="47"/>
      <c r="IEN10" s="43"/>
      <c r="IEO10" s="71"/>
      <c r="IEP10" s="72"/>
      <c r="IES10" s="47"/>
      <c r="IET10" s="43"/>
      <c r="IEU10" s="71"/>
      <c r="IEV10" s="72"/>
      <c r="IEY10" s="47"/>
      <c r="IEZ10" s="43"/>
      <c r="IFA10" s="71"/>
      <c r="IFB10" s="72"/>
      <c r="IFE10" s="47"/>
      <c r="IFF10" s="43"/>
      <c r="IFG10" s="71"/>
      <c r="IFH10" s="72"/>
      <c r="IFK10" s="47"/>
      <c r="IFL10" s="43"/>
      <c r="IFM10" s="71"/>
      <c r="IFN10" s="72"/>
      <c r="IFQ10" s="47"/>
      <c r="IFR10" s="43"/>
      <c r="IFS10" s="71"/>
      <c r="IFT10" s="72"/>
      <c r="IFW10" s="47"/>
      <c r="IFX10" s="43"/>
      <c r="IFY10" s="71"/>
      <c r="IFZ10" s="72"/>
      <c r="IGC10" s="47"/>
      <c r="IGD10" s="43"/>
      <c r="IGE10" s="71"/>
      <c r="IGF10" s="72"/>
      <c r="IGI10" s="47"/>
      <c r="IGJ10" s="43"/>
      <c r="IGK10" s="71"/>
      <c r="IGL10" s="72"/>
      <c r="IGO10" s="47"/>
      <c r="IGP10" s="43"/>
      <c r="IGQ10" s="71"/>
      <c r="IGR10" s="72"/>
      <c r="IGU10" s="47"/>
      <c r="IGV10" s="43"/>
      <c r="IGW10" s="71"/>
      <c r="IGX10" s="72"/>
      <c r="IHA10" s="47"/>
      <c r="IHB10" s="43"/>
      <c r="IHC10" s="71"/>
      <c r="IHD10" s="72"/>
      <c r="IHG10" s="47"/>
      <c r="IHH10" s="43"/>
      <c r="IHI10" s="71"/>
      <c r="IHJ10" s="72"/>
      <c r="IHM10" s="47"/>
      <c r="IHN10" s="43"/>
      <c r="IHO10" s="71"/>
      <c r="IHP10" s="72"/>
      <c r="IHS10" s="47"/>
      <c r="IHT10" s="43"/>
      <c r="IHU10" s="71"/>
      <c r="IHV10" s="72"/>
      <c r="IHY10" s="47"/>
      <c r="IHZ10" s="43"/>
      <c r="IIA10" s="71"/>
      <c r="IIB10" s="72"/>
      <c r="IIE10" s="47"/>
      <c r="IIF10" s="43"/>
      <c r="IIG10" s="71"/>
      <c r="IIH10" s="72"/>
      <c r="IIK10" s="47"/>
      <c r="IIL10" s="43"/>
      <c r="IIM10" s="71"/>
      <c r="IIN10" s="72"/>
      <c r="IIQ10" s="47"/>
      <c r="IIR10" s="43"/>
      <c r="IIS10" s="71"/>
      <c r="IIT10" s="72"/>
      <c r="IIW10" s="47"/>
      <c r="IIX10" s="43"/>
      <c r="IIY10" s="71"/>
      <c r="IIZ10" s="72"/>
      <c r="IJC10" s="47"/>
      <c r="IJD10" s="43"/>
      <c r="IJE10" s="71"/>
      <c r="IJF10" s="72"/>
      <c r="IJI10" s="47"/>
      <c r="IJJ10" s="43"/>
      <c r="IJK10" s="71"/>
      <c r="IJL10" s="72"/>
      <c r="IJO10" s="47"/>
      <c r="IJP10" s="43"/>
      <c r="IJQ10" s="71"/>
      <c r="IJR10" s="72"/>
      <c r="IJU10" s="47"/>
      <c r="IJV10" s="43"/>
      <c r="IJW10" s="71"/>
      <c r="IJX10" s="72"/>
      <c r="IKA10" s="47"/>
      <c r="IKB10" s="43"/>
      <c r="IKC10" s="71"/>
      <c r="IKD10" s="72"/>
      <c r="IKG10" s="47"/>
      <c r="IKH10" s="43"/>
      <c r="IKI10" s="71"/>
      <c r="IKJ10" s="72"/>
      <c r="IKM10" s="47"/>
      <c r="IKN10" s="43"/>
      <c r="IKO10" s="71"/>
      <c r="IKP10" s="72"/>
      <c r="IKS10" s="47"/>
      <c r="IKT10" s="43"/>
      <c r="IKU10" s="71"/>
      <c r="IKV10" s="72"/>
      <c r="IKY10" s="47"/>
      <c r="IKZ10" s="43"/>
      <c r="ILA10" s="71"/>
      <c r="ILB10" s="72"/>
      <c r="ILE10" s="47"/>
      <c r="ILF10" s="43"/>
      <c r="ILG10" s="71"/>
      <c r="ILH10" s="72"/>
      <c r="ILK10" s="47"/>
      <c r="ILL10" s="43"/>
      <c r="ILM10" s="71"/>
      <c r="ILN10" s="72"/>
      <c r="ILQ10" s="47"/>
      <c r="ILR10" s="43"/>
      <c r="ILS10" s="71"/>
      <c r="ILT10" s="72"/>
      <c r="ILW10" s="47"/>
      <c r="ILX10" s="43"/>
      <c r="ILY10" s="71"/>
      <c r="ILZ10" s="72"/>
      <c r="IMC10" s="47"/>
      <c r="IMD10" s="43"/>
      <c r="IME10" s="71"/>
      <c r="IMF10" s="72"/>
      <c r="IMI10" s="47"/>
      <c r="IMJ10" s="43"/>
      <c r="IMK10" s="71"/>
      <c r="IML10" s="72"/>
      <c r="IMO10" s="47"/>
      <c r="IMP10" s="43"/>
      <c r="IMQ10" s="71"/>
      <c r="IMR10" s="72"/>
      <c r="IMU10" s="47"/>
      <c r="IMV10" s="43"/>
      <c r="IMW10" s="71"/>
      <c r="IMX10" s="72"/>
      <c r="INA10" s="47"/>
      <c r="INB10" s="43"/>
      <c r="INC10" s="71"/>
      <c r="IND10" s="72"/>
      <c r="ING10" s="47"/>
      <c r="INH10" s="43"/>
      <c r="INI10" s="71"/>
      <c r="INJ10" s="72"/>
      <c r="INM10" s="47"/>
      <c r="INN10" s="43"/>
      <c r="INO10" s="71"/>
      <c r="INP10" s="72"/>
      <c r="INS10" s="47"/>
      <c r="INT10" s="43"/>
      <c r="INU10" s="71"/>
      <c r="INV10" s="72"/>
      <c r="INY10" s="47"/>
      <c r="INZ10" s="43"/>
      <c r="IOA10" s="71"/>
      <c r="IOB10" s="72"/>
      <c r="IOE10" s="47"/>
      <c r="IOF10" s="43"/>
      <c r="IOG10" s="71"/>
      <c r="IOH10" s="72"/>
      <c r="IOK10" s="47"/>
      <c r="IOL10" s="43"/>
      <c r="IOM10" s="71"/>
      <c r="ION10" s="72"/>
      <c r="IOQ10" s="47"/>
      <c r="IOR10" s="43"/>
      <c r="IOS10" s="71"/>
      <c r="IOT10" s="72"/>
      <c r="IOW10" s="47"/>
      <c r="IOX10" s="43"/>
      <c r="IOY10" s="71"/>
      <c r="IOZ10" s="72"/>
      <c r="IPC10" s="47"/>
      <c r="IPD10" s="43"/>
      <c r="IPE10" s="71"/>
      <c r="IPF10" s="72"/>
      <c r="IPI10" s="47"/>
      <c r="IPJ10" s="43"/>
      <c r="IPK10" s="71"/>
      <c r="IPL10" s="72"/>
      <c r="IPO10" s="47"/>
      <c r="IPP10" s="43"/>
      <c r="IPQ10" s="71"/>
      <c r="IPR10" s="72"/>
      <c r="IPU10" s="47"/>
      <c r="IPV10" s="43"/>
      <c r="IPW10" s="71"/>
      <c r="IPX10" s="72"/>
      <c r="IQA10" s="47"/>
      <c r="IQB10" s="43"/>
      <c r="IQC10" s="71"/>
      <c r="IQD10" s="72"/>
      <c r="IQG10" s="47"/>
      <c r="IQH10" s="43"/>
      <c r="IQI10" s="71"/>
      <c r="IQJ10" s="72"/>
      <c r="IQM10" s="47"/>
      <c r="IQN10" s="43"/>
      <c r="IQO10" s="71"/>
      <c r="IQP10" s="72"/>
      <c r="IQS10" s="47"/>
      <c r="IQT10" s="43"/>
      <c r="IQU10" s="71"/>
      <c r="IQV10" s="72"/>
      <c r="IQY10" s="47"/>
      <c r="IQZ10" s="43"/>
      <c r="IRA10" s="71"/>
      <c r="IRB10" s="72"/>
      <c r="IRE10" s="47"/>
      <c r="IRF10" s="43"/>
      <c r="IRG10" s="71"/>
      <c r="IRH10" s="72"/>
      <c r="IRK10" s="47"/>
      <c r="IRL10" s="43"/>
      <c r="IRM10" s="71"/>
      <c r="IRN10" s="72"/>
      <c r="IRQ10" s="47"/>
      <c r="IRR10" s="43"/>
      <c r="IRS10" s="71"/>
      <c r="IRT10" s="72"/>
      <c r="IRW10" s="47"/>
      <c r="IRX10" s="43"/>
      <c r="IRY10" s="71"/>
      <c r="IRZ10" s="72"/>
      <c r="ISC10" s="47"/>
      <c r="ISD10" s="43"/>
      <c r="ISE10" s="71"/>
      <c r="ISF10" s="72"/>
      <c r="ISI10" s="47"/>
      <c r="ISJ10" s="43"/>
      <c r="ISK10" s="71"/>
      <c r="ISL10" s="72"/>
      <c r="ISO10" s="47"/>
      <c r="ISP10" s="43"/>
      <c r="ISQ10" s="71"/>
      <c r="ISR10" s="72"/>
      <c r="ISU10" s="47"/>
      <c r="ISV10" s="43"/>
      <c r="ISW10" s="71"/>
      <c r="ISX10" s="72"/>
      <c r="ITA10" s="47"/>
      <c r="ITB10" s="43"/>
      <c r="ITC10" s="71"/>
      <c r="ITD10" s="72"/>
      <c r="ITG10" s="47"/>
      <c r="ITH10" s="43"/>
      <c r="ITI10" s="71"/>
      <c r="ITJ10" s="72"/>
      <c r="ITM10" s="47"/>
      <c r="ITN10" s="43"/>
      <c r="ITO10" s="71"/>
      <c r="ITP10" s="72"/>
      <c r="ITS10" s="47"/>
      <c r="ITT10" s="43"/>
      <c r="ITU10" s="71"/>
      <c r="ITV10" s="72"/>
      <c r="ITY10" s="47"/>
      <c r="ITZ10" s="43"/>
      <c r="IUA10" s="71"/>
      <c r="IUB10" s="72"/>
      <c r="IUE10" s="47"/>
      <c r="IUF10" s="43"/>
      <c r="IUG10" s="71"/>
      <c r="IUH10" s="72"/>
      <c r="IUK10" s="47"/>
      <c r="IUL10" s="43"/>
      <c r="IUM10" s="71"/>
      <c r="IUN10" s="72"/>
      <c r="IUQ10" s="47"/>
      <c r="IUR10" s="43"/>
      <c r="IUS10" s="71"/>
      <c r="IUT10" s="72"/>
      <c r="IUW10" s="47"/>
      <c r="IUX10" s="43"/>
      <c r="IUY10" s="71"/>
      <c r="IUZ10" s="72"/>
      <c r="IVC10" s="47"/>
      <c r="IVD10" s="43"/>
      <c r="IVE10" s="71"/>
      <c r="IVF10" s="72"/>
      <c r="IVI10" s="47"/>
      <c r="IVJ10" s="43"/>
      <c r="IVK10" s="71"/>
      <c r="IVL10" s="72"/>
      <c r="IVO10" s="47"/>
      <c r="IVP10" s="43"/>
      <c r="IVQ10" s="71"/>
      <c r="IVR10" s="72"/>
      <c r="IVU10" s="47"/>
      <c r="IVV10" s="43"/>
      <c r="IVW10" s="71"/>
      <c r="IVX10" s="72"/>
      <c r="IWA10" s="47"/>
      <c r="IWB10" s="43"/>
      <c r="IWC10" s="71"/>
      <c r="IWD10" s="72"/>
      <c r="IWG10" s="47"/>
      <c r="IWH10" s="43"/>
      <c r="IWI10" s="71"/>
      <c r="IWJ10" s="72"/>
      <c r="IWM10" s="47"/>
      <c r="IWN10" s="43"/>
      <c r="IWO10" s="71"/>
      <c r="IWP10" s="72"/>
      <c r="IWS10" s="47"/>
      <c r="IWT10" s="43"/>
      <c r="IWU10" s="71"/>
      <c r="IWV10" s="72"/>
      <c r="IWY10" s="47"/>
      <c r="IWZ10" s="43"/>
      <c r="IXA10" s="71"/>
      <c r="IXB10" s="72"/>
      <c r="IXE10" s="47"/>
      <c r="IXF10" s="43"/>
      <c r="IXG10" s="71"/>
      <c r="IXH10" s="72"/>
      <c r="IXK10" s="47"/>
      <c r="IXL10" s="43"/>
      <c r="IXM10" s="71"/>
      <c r="IXN10" s="72"/>
      <c r="IXQ10" s="47"/>
      <c r="IXR10" s="43"/>
      <c r="IXS10" s="71"/>
      <c r="IXT10" s="72"/>
      <c r="IXW10" s="47"/>
      <c r="IXX10" s="43"/>
      <c r="IXY10" s="71"/>
      <c r="IXZ10" s="72"/>
      <c r="IYC10" s="47"/>
      <c r="IYD10" s="43"/>
      <c r="IYE10" s="71"/>
      <c r="IYF10" s="72"/>
      <c r="IYI10" s="47"/>
      <c r="IYJ10" s="43"/>
      <c r="IYK10" s="71"/>
      <c r="IYL10" s="72"/>
      <c r="IYO10" s="47"/>
      <c r="IYP10" s="43"/>
      <c r="IYQ10" s="71"/>
      <c r="IYR10" s="72"/>
      <c r="IYU10" s="47"/>
      <c r="IYV10" s="43"/>
      <c r="IYW10" s="71"/>
      <c r="IYX10" s="72"/>
      <c r="IZA10" s="47"/>
      <c r="IZB10" s="43"/>
      <c r="IZC10" s="71"/>
      <c r="IZD10" s="72"/>
      <c r="IZG10" s="47"/>
      <c r="IZH10" s="43"/>
      <c r="IZI10" s="71"/>
      <c r="IZJ10" s="72"/>
      <c r="IZM10" s="47"/>
      <c r="IZN10" s="43"/>
      <c r="IZO10" s="71"/>
      <c r="IZP10" s="72"/>
      <c r="IZS10" s="47"/>
      <c r="IZT10" s="43"/>
      <c r="IZU10" s="71"/>
      <c r="IZV10" s="72"/>
      <c r="IZY10" s="47"/>
      <c r="IZZ10" s="43"/>
      <c r="JAA10" s="71"/>
      <c r="JAB10" s="72"/>
      <c r="JAE10" s="47"/>
      <c r="JAF10" s="43"/>
      <c r="JAG10" s="71"/>
      <c r="JAH10" s="72"/>
      <c r="JAK10" s="47"/>
      <c r="JAL10" s="43"/>
      <c r="JAM10" s="71"/>
      <c r="JAN10" s="72"/>
      <c r="JAQ10" s="47"/>
      <c r="JAR10" s="43"/>
      <c r="JAS10" s="71"/>
      <c r="JAT10" s="72"/>
      <c r="JAW10" s="47"/>
      <c r="JAX10" s="43"/>
      <c r="JAY10" s="71"/>
      <c r="JAZ10" s="72"/>
      <c r="JBC10" s="47"/>
      <c r="JBD10" s="43"/>
      <c r="JBE10" s="71"/>
      <c r="JBF10" s="72"/>
      <c r="JBI10" s="47"/>
      <c r="JBJ10" s="43"/>
      <c r="JBK10" s="71"/>
      <c r="JBL10" s="72"/>
      <c r="JBO10" s="47"/>
      <c r="JBP10" s="43"/>
      <c r="JBQ10" s="71"/>
      <c r="JBR10" s="72"/>
      <c r="JBU10" s="47"/>
      <c r="JBV10" s="43"/>
      <c r="JBW10" s="71"/>
      <c r="JBX10" s="72"/>
      <c r="JCA10" s="47"/>
      <c r="JCB10" s="43"/>
      <c r="JCC10" s="71"/>
      <c r="JCD10" s="72"/>
      <c r="JCG10" s="47"/>
      <c r="JCH10" s="43"/>
      <c r="JCI10" s="71"/>
      <c r="JCJ10" s="72"/>
      <c r="JCM10" s="47"/>
      <c r="JCN10" s="43"/>
      <c r="JCO10" s="71"/>
      <c r="JCP10" s="72"/>
      <c r="JCS10" s="47"/>
      <c r="JCT10" s="43"/>
      <c r="JCU10" s="71"/>
      <c r="JCV10" s="72"/>
      <c r="JCY10" s="47"/>
      <c r="JCZ10" s="43"/>
      <c r="JDA10" s="71"/>
      <c r="JDB10" s="72"/>
      <c r="JDE10" s="47"/>
      <c r="JDF10" s="43"/>
      <c r="JDG10" s="71"/>
      <c r="JDH10" s="72"/>
      <c r="JDK10" s="47"/>
      <c r="JDL10" s="43"/>
      <c r="JDM10" s="71"/>
      <c r="JDN10" s="72"/>
      <c r="JDQ10" s="47"/>
      <c r="JDR10" s="43"/>
      <c r="JDS10" s="71"/>
      <c r="JDT10" s="72"/>
      <c r="JDW10" s="47"/>
      <c r="JDX10" s="43"/>
      <c r="JDY10" s="71"/>
      <c r="JDZ10" s="72"/>
      <c r="JEC10" s="47"/>
      <c r="JED10" s="43"/>
      <c r="JEE10" s="71"/>
      <c r="JEF10" s="72"/>
      <c r="JEI10" s="47"/>
      <c r="JEJ10" s="43"/>
      <c r="JEK10" s="71"/>
      <c r="JEL10" s="72"/>
      <c r="JEO10" s="47"/>
      <c r="JEP10" s="43"/>
      <c r="JEQ10" s="71"/>
      <c r="JER10" s="72"/>
      <c r="JEU10" s="47"/>
      <c r="JEV10" s="43"/>
      <c r="JEW10" s="71"/>
      <c r="JEX10" s="72"/>
      <c r="JFA10" s="47"/>
      <c r="JFB10" s="43"/>
      <c r="JFC10" s="71"/>
      <c r="JFD10" s="72"/>
      <c r="JFG10" s="47"/>
      <c r="JFH10" s="43"/>
      <c r="JFI10" s="71"/>
      <c r="JFJ10" s="72"/>
      <c r="JFM10" s="47"/>
      <c r="JFN10" s="43"/>
      <c r="JFO10" s="71"/>
      <c r="JFP10" s="72"/>
      <c r="JFS10" s="47"/>
      <c r="JFT10" s="43"/>
      <c r="JFU10" s="71"/>
      <c r="JFV10" s="72"/>
      <c r="JFY10" s="47"/>
      <c r="JFZ10" s="43"/>
      <c r="JGA10" s="71"/>
      <c r="JGB10" s="72"/>
      <c r="JGE10" s="47"/>
      <c r="JGF10" s="43"/>
      <c r="JGG10" s="71"/>
      <c r="JGH10" s="72"/>
      <c r="JGK10" s="47"/>
      <c r="JGL10" s="43"/>
      <c r="JGM10" s="71"/>
      <c r="JGN10" s="72"/>
      <c r="JGQ10" s="47"/>
      <c r="JGR10" s="43"/>
      <c r="JGS10" s="71"/>
      <c r="JGT10" s="72"/>
      <c r="JGW10" s="47"/>
      <c r="JGX10" s="43"/>
      <c r="JGY10" s="71"/>
      <c r="JGZ10" s="72"/>
      <c r="JHC10" s="47"/>
      <c r="JHD10" s="43"/>
      <c r="JHE10" s="71"/>
      <c r="JHF10" s="72"/>
      <c r="JHI10" s="47"/>
      <c r="JHJ10" s="43"/>
      <c r="JHK10" s="71"/>
      <c r="JHL10" s="72"/>
      <c r="JHO10" s="47"/>
      <c r="JHP10" s="43"/>
      <c r="JHQ10" s="71"/>
      <c r="JHR10" s="72"/>
      <c r="JHU10" s="47"/>
      <c r="JHV10" s="43"/>
      <c r="JHW10" s="71"/>
      <c r="JHX10" s="72"/>
      <c r="JIA10" s="47"/>
      <c r="JIB10" s="43"/>
      <c r="JIC10" s="71"/>
      <c r="JID10" s="72"/>
      <c r="JIG10" s="47"/>
      <c r="JIH10" s="43"/>
      <c r="JII10" s="71"/>
      <c r="JIJ10" s="72"/>
      <c r="JIM10" s="47"/>
      <c r="JIN10" s="43"/>
      <c r="JIO10" s="71"/>
      <c r="JIP10" s="72"/>
      <c r="JIS10" s="47"/>
      <c r="JIT10" s="43"/>
      <c r="JIU10" s="71"/>
      <c r="JIV10" s="72"/>
      <c r="JIY10" s="47"/>
      <c r="JIZ10" s="43"/>
      <c r="JJA10" s="71"/>
      <c r="JJB10" s="72"/>
      <c r="JJE10" s="47"/>
      <c r="JJF10" s="43"/>
      <c r="JJG10" s="71"/>
      <c r="JJH10" s="72"/>
      <c r="JJK10" s="47"/>
      <c r="JJL10" s="43"/>
      <c r="JJM10" s="71"/>
      <c r="JJN10" s="72"/>
      <c r="JJQ10" s="47"/>
      <c r="JJR10" s="43"/>
      <c r="JJS10" s="71"/>
      <c r="JJT10" s="72"/>
      <c r="JJW10" s="47"/>
      <c r="JJX10" s="43"/>
      <c r="JJY10" s="71"/>
      <c r="JJZ10" s="72"/>
      <c r="JKC10" s="47"/>
      <c r="JKD10" s="43"/>
      <c r="JKE10" s="71"/>
      <c r="JKF10" s="72"/>
      <c r="JKI10" s="47"/>
      <c r="JKJ10" s="43"/>
      <c r="JKK10" s="71"/>
      <c r="JKL10" s="72"/>
      <c r="JKO10" s="47"/>
      <c r="JKP10" s="43"/>
      <c r="JKQ10" s="71"/>
      <c r="JKR10" s="72"/>
      <c r="JKU10" s="47"/>
      <c r="JKV10" s="43"/>
      <c r="JKW10" s="71"/>
      <c r="JKX10" s="72"/>
      <c r="JLA10" s="47"/>
      <c r="JLB10" s="43"/>
      <c r="JLC10" s="71"/>
      <c r="JLD10" s="72"/>
      <c r="JLG10" s="47"/>
      <c r="JLH10" s="43"/>
      <c r="JLI10" s="71"/>
      <c r="JLJ10" s="72"/>
      <c r="JLM10" s="47"/>
      <c r="JLN10" s="43"/>
      <c r="JLO10" s="71"/>
      <c r="JLP10" s="72"/>
      <c r="JLS10" s="47"/>
      <c r="JLT10" s="43"/>
      <c r="JLU10" s="71"/>
      <c r="JLV10" s="72"/>
      <c r="JLY10" s="47"/>
      <c r="JLZ10" s="43"/>
      <c r="JMA10" s="71"/>
      <c r="JMB10" s="72"/>
      <c r="JME10" s="47"/>
      <c r="JMF10" s="43"/>
      <c r="JMG10" s="71"/>
      <c r="JMH10" s="72"/>
      <c r="JMK10" s="47"/>
      <c r="JML10" s="43"/>
      <c r="JMM10" s="71"/>
      <c r="JMN10" s="72"/>
      <c r="JMQ10" s="47"/>
      <c r="JMR10" s="43"/>
      <c r="JMS10" s="71"/>
      <c r="JMT10" s="72"/>
      <c r="JMW10" s="47"/>
      <c r="JMX10" s="43"/>
      <c r="JMY10" s="71"/>
      <c r="JMZ10" s="72"/>
      <c r="JNC10" s="47"/>
      <c r="JND10" s="43"/>
      <c r="JNE10" s="71"/>
      <c r="JNF10" s="72"/>
      <c r="JNI10" s="47"/>
      <c r="JNJ10" s="43"/>
      <c r="JNK10" s="71"/>
      <c r="JNL10" s="72"/>
      <c r="JNO10" s="47"/>
      <c r="JNP10" s="43"/>
      <c r="JNQ10" s="71"/>
      <c r="JNR10" s="72"/>
      <c r="JNU10" s="47"/>
      <c r="JNV10" s="43"/>
      <c r="JNW10" s="71"/>
      <c r="JNX10" s="72"/>
      <c r="JOA10" s="47"/>
      <c r="JOB10" s="43"/>
      <c r="JOC10" s="71"/>
      <c r="JOD10" s="72"/>
      <c r="JOG10" s="47"/>
      <c r="JOH10" s="43"/>
      <c r="JOI10" s="71"/>
      <c r="JOJ10" s="72"/>
      <c r="JOM10" s="47"/>
      <c r="JON10" s="43"/>
      <c r="JOO10" s="71"/>
      <c r="JOP10" s="72"/>
      <c r="JOS10" s="47"/>
      <c r="JOT10" s="43"/>
      <c r="JOU10" s="71"/>
      <c r="JOV10" s="72"/>
      <c r="JOY10" s="47"/>
      <c r="JOZ10" s="43"/>
      <c r="JPA10" s="71"/>
      <c r="JPB10" s="72"/>
      <c r="JPE10" s="47"/>
      <c r="JPF10" s="43"/>
      <c r="JPG10" s="71"/>
      <c r="JPH10" s="72"/>
      <c r="JPK10" s="47"/>
      <c r="JPL10" s="43"/>
      <c r="JPM10" s="71"/>
      <c r="JPN10" s="72"/>
      <c r="JPQ10" s="47"/>
      <c r="JPR10" s="43"/>
      <c r="JPS10" s="71"/>
      <c r="JPT10" s="72"/>
      <c r="JPW10" s="47"/>
      <c r="JPX10" s="43"/>
      <c r="JPY10" s="71"/>
      <c r="JPZ10" s="72"/>
      <c r="JQC10" s="47"/>
      <c r="JQD10" s="43"/>
      <c r="JQE10" s="71"/>
      <c r="JQF10" s="72"/>
      <c r="JQI10" s="47"/>
      <c r="JQJ10" s="43"/>
      <c r="JQK10" s="71"/>
      <c r="JQL10" s="72"/>
      <c r="JQO10" s="47"/>
      <c r="JQP10" s="43"/>
      <c r="JQQ10" s="71"/>
      <c r="JQR10" s="72"/>
      <c r="JQU10" s="47"/>
      <c r="JQV10" s="43"/>
      <c r="JQW10" s="71"/>
      <c r="JQX10" s="72"/>
      <c r="JRA10" s="47"/>
      <c r="JRB10" s="43"/>
      <c r="JRC10" s="71"/>
      <c r="JRD10" s="72"/>
      <c r="JRG10" s="47"/>
      <c r="JRH10" s="43"/>
      <c r="JRI10" s="71"/>
      <c r="JRJ10" s="72"/>
      <c r="JRM10" s="47"/>
      <c r="JRN10" s="43"/>
      <c r="JRO10" s="71"/>
      <c r="JRP10" s="72"/>
      <c r="JRS10" s="47"/>
      <c r="JRT10" s="43"/>
      <c r="JRU10" s="71"/>
      <c r="JRV10" s="72"/>
      <c r="JRY10" s="47"/>
      <c r="JRZ10" s="43"/>
      <c r="JSA10" s="71"/>
      <c r="JSB10" s="72"/>
      <c r="JSE10" s="47"/>
      <c r="JSF10" s="43"/>
      <c r="JSG10" s="71"/>
      <c r="JSH10" s="72"/>
      <c r="JSK10" s="47"/>
      <c r="JSL10" s="43"/>
      <c r="JSM10" s="71"/>
      <c r="JSN10" s="72"/>
      <c r="JSQ10" s="47"/>
      <c r="JSR10" s="43"/>
      <c r="JSS10" s="71"/>
      <c r="JST10" s="72"/>
      <c r="JSW10" s="47"/>
      <c r="JSX10" s="43"/>
      <c r="JSY10" s="71"/>
      <c r="JSZ10" s="72"/>
      <c r="JTC10" s="47"/>
      <c r="JTD10" s="43"/>
      <c r="JTE10" s="71"/>
      <c r="JTF10" s="72"/>
      <c r="JTI10" s="47"/>
      <c r="JTJ10" s="43"/>
      <c r="JTK10" s="71"/>
      <c r="JTL10" s="72"/>
      <c r="JTO10" s="47"/>
      <c r="JTP10" s="43"/>
      <c r="JTQ10" s="71"/>
      <c r="JTR10" s="72"/>
      <c r="JTU10" s="47"/>
      <c r="JTV10" s="43"/>
      <c r="JTW10" s="71"/>
      <c r="JTX10" s="72"/>
      <c r="JUA10" s="47"/>
      <c r="JUB10" s="43"/>
      <c r="JUC10" s="71"/>
      <c r="JUD10" s="72"/>
      <c r="JUG10" s="47"/>
      <c r="JUH10" s="43"/>
      <c r="JUI10" s="71"/>
      <c r="JUJ10" s="72"/>
      <c r="JUM10" s="47"/>
      <c r="JUN10" s="43"/>
      <c r="JUO10" s="71"/>
      <c r="JUP10" s="72"/>
      <c r="JUS10" s="47"/>
      <c r="JUT10" s="43"/>
      <c r="JUU10" s="71"/>
      <c r="JUV10" s="72"/>
      <c r="JUY10" s="47"/>
      <c r="JUZ10" s="43"/>
      <c r="JVA10" s="71"/>
      <c r="JVB10" s="72"/>
      <c r="JVE10" s="47"/>
      <c r="JVF10" s="43"/>
      <c r="JVG10" s="71"/>
      <c r="JVH10" s="72"/>
      <c r="JVK10" s="47"/>
      <c r="JVL10" s="43"/>
      <c r="JVM10" s="71"/>
      <c r="JVN10" s="72"/>
      <c r="JVQ10" s="47"/>
      <c r="JVR10" s="43"/>
      <c r="JVS10" s="71"/>
      <c r="JVT10" s="72"/>
      <c r="JVW10" s="47"/>
      <c r="JVX10" s="43"/>
      <c r="JVY10" s="71"/>
      <c r="JVZ10" s="72"/>
      <c r="JWC10" s="47"/>
      <c r="JWD10" s="43"/>
      <c r="JWE10" s="71"/>
      <c r="JWF10" s="72"/>
      <c r="JWI10" s="47"/>
      <c r="JWJ10" s="43"/>
      <c r="JWK10" s="71"/>
      <c r="JWL10" s="72"/>
      <c r="JWO10" s="47"/>
      <c r="JWP10" s="43"/>
      <c r="JWQ10" s="71"/>
      <c r="JWR10" s="72"/>
      <c r="JWU10" s="47"/>
      <c r="JWV10" s="43"/>
      <c r="JWW10" s="71"/>
      <c r="JWX10" s="72"/>
      <c r="JXA10" s="47"/>
      <c r="JXB10" s="43"/>
      <c r="JXC10" s="71"/>
      <c r="JXD10" s="72"/>
      <c r="JXG10" s="47"/>
      <c r="JXH10" s="43"/>
      <c r="JXI10" s="71"/>
      <c r="JXJ10" s="72"/>
      <c r="JXM10" s="47"/>
      <c r="JXN10" s="43"/>
      <c r="JXO10" s="71"/>
      <c r="JXP10" s="72"/>
      <c r="JXS10" s="47"/>
      <c r="JXT10" s="43"/>
      <c r="JXU10" s="71"/>
      <c r="JXV10" s="72"/>
      <c r="JXY10" s="47"/>
      <c r="JXZ10" s="43"/>
      <c r="JYA10" s="71"/>
      <c r="JYB10" s="72"/>
      <c r="JYE10" s="47"/>
      <c r="JYF10" s="43"/>
      <c r="JYG10" s="71"/>
      <c r="JYH10" s="72"/>
      <c r="JYK10" s="47"/>
      <c r="JYL10" s="43"/>
      <c r="JYM10" s="71"/>
      <c r="JYN10" s="72"/>
      <c r="JYQ10" s="47"/>
      <c r="JYR10" s="43"/>
      <c r="JYS10" s="71"/>
      <c r="JYT10" s="72"/>
      <c r="JYW10" s="47"/>
      <c r="JYX10" s="43"/>
      <c r="JYY10" s="71"/>
      <c r="JYZ10" s="72"/>
      <c r="JZC10" s="47"/>
      <c r="JZD10" s="43"/>
      <c r="JZE10" s="71"/>
      <c r="JZF10" s="72"/>
      <c r="JZI10" s="47"/>
      <c r="JZJ10" s="43"/>
      <c r="JZK10" s="71"/>
      <c r="JZL10" s="72"/>
      <c r="JZO10" s="47"/>
      <c r="JZP10" s="43"/>
      <c r="JZQ10" s="71"/>
      <c r="JZR10" s="72"/>
      <c r="JZU10" s="47"/>
      <c r="JZV10" s="43"/>
      <c r="JZW10" s="71"/>
      <c r="JZX10" s="72"/>
      <c r="KAA10" s="47"/>
      <c r="KAB10" s="43"/>
      <c r="KAC10" s="71"/>
      <c r="KAD10" s="72"/>
      <c r="KAG10" s="47"/>
      <c r="KAH10" s="43"/>
      <c r="KAI10" s="71"/>
      <c r="KAJ10" s="72"/>
      <c r="KAM10" s="47"/>
      <c r="KAN10" s="43"/>
      <c r="KAO10" s="71"/>
      <c r="KAP10" s="72"/>
      <c r="KAS10" s="47"/>
      <c r="KAT10" s="43"/>
      <c r="KAU10" s="71"/>
      <c r="KAV10" s="72"/>
      <c r="KAY10" s="47"/>
      <c r="KAZ10" s="43"/>
      <c r="KBA10" s="71"/>
      <c r="KBB10" s="72"/>
      <c r="KBE10" s="47"/>
      <c r="KBF10" s="43"/>
      <c r="KBG10" s="71"/>
      <c r="KBH10" s="72"/>
      <c r="KBK10" s="47"/>
      <c r="KBL10" s="43"/>
      <c r="KBM10" s="71"/>
      <c r="KBN10" s="72"/>
      <c r="KBQ10" s="47"/>
      <c r="KBR10" s="43"/>
      <c r="KBS10" s="71"/>
      <c r="KBT10" s="72"/>
      <c r="KBW10" s="47"/>
      <c r="KBX10" s="43"/>
      <c r="KBY10" s="71"/>
      <c r="KBZ10" s="72"/>
      <c r="KCC10" s="47"/>
      <c r="KCD10" s="43"/>
      <c r="KCE10" s="71"/>
      <c r="KCF10" s="72"/>
      <c r="KCI10" s="47"/>
      <c r="KCJ10" s="43"/>
      <c r="KCK10" s="71"/>
      <c r="KCL10" s="72"/>
      <c r="KCO10" s="47"/>
      <c r="KCP10" s="43"/>
      <c r="KCQ10" s="71"/>
      <c r="KCR10" s="72"/>
      <c r="KCU10" s="47"/>
      <c r="KCV10" s="43"/>
      <c r="KCW10" s="71"/>
      <c r="KCX10" s="72"/>
      <c r="KDA10" s="47"/>
      <c r="KDB10" s="43"/>
      <c r="KDC10" s="71"/>
      <c r="KDD10" s="72"/>
      <c r="KDG10" s="47"/>
      <c r="KDH10" s="43"/>
      <c r="KDI10" s="71"/>
      <c r="KDJ10" s="72"/>
      <c r="KDM10" s="47"/>
      <c r="KDN10" s="43"/>
      <c r="KDO10" s="71"/>
      <c r="KDP10" s="72"/>
      <c r="KDS10" s="47"/>
      <c r="KDT10" s="43"/>
      <c r="KDU10" s="71"/>
      <c r="KDV10" s="72"/>
      <c r="KDY10" s="47"/>
      <c r="KDZ10" s="43"/>
      <c r="KEA10" s="71"/>
      <c r="KEB10" s="72"/>
      <c r="KEE10" s="47"/>
      <c r="KEF10" s="43"/>
      <c r="KEG10" s="71"/>
      <c r="KEH10" s="72"/>
      <c r="KEK10" s="47"/>
      <c r="KEL10" s="43"/>
      <c r="KEM10" s="71"/>
      <c r="KEN10" s="72"/>
      <c r="KEQ10" s="47"/>
      <c r="KER10" s="43"/>
      <c r="KES10" s="71"/>
      <c r="KET10" s="72"/>
      <c r="KEW10" s="47"/>
      <c r="KEX10" s="43"/>
      <c r="KEY10" s="71"/>
      <c r="KEZ10" s="72"/>
      <c r="KFC10" s="47"/>
      <c r="KFD10" s="43"/>
      <c r="KFE10" s="71"/>
      <c r="KFF10" s="72"/>
      <c r="KFI10" s="47"/>
      <c r="KFJ10" s="43"/>
      <c r="KFK10" s="71"/>
      <c r="KFL10" s="72"/>
      <c r="KFO10" s="47"/>
      <c r="KFP10" s="43"/>
      <c r="KFQ10" s="71"/>
      <c r="KFR10" s="72"/>
      <c r="KFU10" s="47"/>
      <c r="KFV10" s="43"/>
      <c r="KFW10" s="71"/>
      <c r="KFX10" s="72"/>
      <c r="KGA10" s="47"/>
      <c r="KGB10" s="43"/>
      <c r="KGC10" s="71"/>
      <c r="KGD10" s="72"/>
      <c r="KGG10" s="47"/>
      <c r="KGH10" s="43"/>
      <c r="KGI10" s="71"/>
      <c r="KGJ10" s="72"/>
      <c r="KGM10" s="47"/>
      <c r="KGN10" s="43"/>
      <c r="KGO10" s="71"/>
      <c r="KGP10" s="72"/>
      <c r="KGS10" s="47"/>
      <c r="KGT10" s="43"/>
      <c r="KGU10" s="71"/>
      <c r="KGV10" s="72"/>
      <c r="KGY10" s="47"/>
      <c r="KGZ10" s="43"/>
      <c r="KHA10" s="71"/>
      <c r="KHB10" s="72"/>
      <c r="KHE10" s="47"/>
      <c r="KHF10" s="43"/>
      <c r="KHG10" s="71"/>
      <c r="KHH10" s="72"/>
      <c r="KHK10" s="47"/>
      <c r="KHL10" s="43"/>
      <c r="KHM10" s="71"/>
      <c r="KHN10" s="72"/>
      <c r="KHQ10" s="47"/>
      <c r="KHR10" s="43"/>
      <c r="KHS10" s="71"/>
      <c r="KHT10" s="72"/>
      <c r="KHW10" s="47"/>
      <c r="KHX10" s="43"/>
      <c r="KHY10" s="71"/>
      <c r="KHZ10" s="72"/>
      <c r="KIC10" s="47"/>
      <c r="KID10" s="43"/>
      <c r="KIE10" s="71"/>
      <c r="KIF10" s="72"/>
      <c r="KII10" s="47"/>
      <c r="KIJ10" s="43"/>
      <c r="KIK10" s="71"/>
      <c r="KIL10" s="72"/>
      <c r="KIO10" s="47"/>
      <c r="KIP10" s="43"/>
      <c r="KIQ10" s="71"/>
      <c r="KIR10" s="72"/>
      <c r="KIU10" s="47"/>
      <c r="KIV10" s="43"/>
      <c r="KIW10" s="71"/>
      <c r="KIX10" s="72"/>
      <c r="KJA10" s="47"/>
      <c r="KJB10" s="43"/>
      <c r="KJC10" s="71"/>
      <c r="KJD10" s="72"/>
      <c r="KJG10" s="47"/>
      <c r="KJH10" s="43"/>
      <c r="KJI10" s="71"/>
      <c r="KJJ10" s="72"/>
      <c r="KJM10" s="47"/>
      <c r="KJN10" s="43"/>
      <c r="KJO10" s="71"/>
      <c r="KJP10" s="72"/>
      <c r="KJS10" s="47"/>
      <c r="KJT10" s="43"/>
      <c r="KJU10" s="71"/>
      <c r="KJV10" s="72"/>
      <c r="KJY10" s="47"/>
      <c r="KJZ10" s="43"/>
      <c r="KKA10" s="71"/>
      <c r="KKB10" s="72"/>
      <c r="KKE10" s="47"/>
      <c r="KKF10" s="43"/>
      <c r="KKG10" s="71"/>
      <c r="KKH10" s="72"/>
      <c r="KKK10" s="47"/>
      <c r="KKL10" s="43"/>
      <c r="KKM10" s="71"/>
      <c r="KKN10" s="72"/>
      <c r="KKQ10" s="47"/>
      <c r="KKR10" s="43"/>
      <c r="KKS10" s="71"/>
      <c r="KKT10" s="72"/>
      <c r="KKW10" s="47"/>
      <c r="KKX10" s="43"/>
      <c r="KKY10" s="71"/>
      <c r="KKZ10" s="72"/>
      <c r="KLC10" s="47"/>
      <c r="KLD10" s="43"/>
      <c r="KLE10" s="71"/>
      <c r="KLF10" s="72"/>
      <c r="KLI10" s="47"/>
      <c r="KLJ10" s="43"/>
      <c r="KLK10" s="71"/>
      <c r="KLL10" s="72"/>
      <c r="KLO10" s="47"/>
      <c r="KLP10" s="43"/>
      <c r="KLQ10" s="71"/>
      <c r="KLR10" s="72"/>
      <c r="KLU10" s="47"/>
      <c r="KLV10" s="43"/>
      <c r="KLW10" s="71"/>
      <c r="KLX10" s="72"/>
      <c r="KMA10" s="47"/>
      <c r="KMB10" s="43"/>
      <c r="KMC10" s="71"/>
      <c r="KMD10" s="72"/>
      <c r="KMG10" s="47"/>
      <c r="KMH10" s="43"/>
      <c r="KMI10" s="71"/>
      <c r="KMJ10" s="72"/>
      <c r="KMM10" s="47"/>
      <c r="KMN10" s="43"/>
      <c r="KMO10" s="71"/>
      <c r="KMP10" s="72"/>
      <c r="KMS10" s="47"/>
      <c r="KMT10" s="43"/>
      <c r="KMU10" s="71"/>
      <c r="KMV10" s="72"/>
      <c r="KMY10" s="47"/>
      <c r="KMZ10" s="43"/>
      <c r="KNA10" s="71"/>
      <c r="KNB10" s="72"/>
      <c r="KNE10" s="47"/>
      <c r="KNF10" s="43"/>
      <c r="KNG10" s="71"/>
      <c r="KNH10" s="72"/>
      <c r="KNK10" s="47"/>
      <c r="KNL10" s="43"/>
      <c r="KNM10" s="71"/>
      <c r="KNN10" s="72"/>
      <c r="KNQ10" s="47"/>
      <c r="KNR10" s="43"/>
      <c r="KNS10" s="71"/>
      <c r="KNT10" s="72"/>
      <c r="KNW10" s="47"/>
      <c r="KNX10" s="43"/>
      <c r="KNY10" s="71"/>
      <c r="KNZ10" s="72"/>
      <c r="KOC10" s="47"/>
      <c r="KOD10" s="43"/>
      <c r="KOE10" s="71"/>
      <c r="KOF10" s="72"/>
      <c r="KOI10" s="47"/>
      <c r="KOJ10" s="43"/>
      <c r="KOK10" s="71"/>
      <c r="KOL10" s="72"/>
      <c r="KOO10" s="47"/>
      <c r="KOP10" s="43"/>
      <c r="KOQ10" s="71"/>
      <c r="KOR10" s="72"/>
      <c r="KOU10" s="47"/>
      <c r="KOV10" s="43"/>
      <c r="KOW10" s="71"/>
      <c r="KOX10" s="72"/>
      <c r="KPA10" s="47"/>
      <c r="KPB10" s="43"/>
      <c r="KPC10" s="71"/>
      <c r="KPD10" s="72"/>
      <c r="KPG10" s="47"/>
      <c r="KPH10" s="43"/>
      <c r="KPI10" s="71"/>
      <c r="KPJ10" s="72"/>
      <c r="KPM10" s="47"/>
      <c r="KPN10" s="43"/>
      <c r="KPO10" s="71"/>
      <c r="KPP10" s="72"/>
      <c r="KPS10" s="47"/>
      <c r="KPT10" s="43"/>
      <c r="KPU10" s="71"/>
      <c r="KPV10" s="72"/>
      <c r="KPY10" s="47"/>
      <c r="KPZ10" s="43"/>
      <c r="KQA10" s="71"/>
      <c r="KQB10" s="72"/>
      <c r="KQE10" s="47"/>
      <c r="KQF10" s="43"/>
      <c r="KQG10" s="71"/>
      <c r="KQH10" s="72"/>
      <c r="KQK10" s="47"/>
      <c r="KQL10" s="43"/>
      <c r="KQM10" s="71"/>
      <c r="KQN10" s="72"/>
      <c r="KQQ10" s="47"/>
      <c r="KQR10" s="43"/>
      <c r="KQS10" s="71"/>
      <c r="KQT10" s="72"/>
      <c r="KQW10" s="47"/>
      <c r="KQX10" s="43"/>
      <c r="KQY10" s="71"/>
      <c r="KQZ10" s="72"/>
      <c r="KRC10" s="47"/>
      <c r="KRD10" s="43"/>
      <c r="KRE10" s="71"/>
      <c r="KRF10" s="72"/>
      <c r="KRI10" s="47"/>
      <c r="KRJ10" s="43"/>
      <c r="KRK10" s="71"/>
      <c r="KRL10" s="72"/>
      <c r="KRO10" s="47"/>
      <c r="KRP10" s="43"/>
      <c r="KRQ10" s="71"/>
      <c r="KRR10" s="72"/>
      <c r="KRU10" s="47"/>
      <c r="KRV10" s="43"/>
      <c r="KRW10" s="71"/>
      <c r="KRX10" s="72"/>
      <c r="KSA10" s="47"/>
      <c r="KSB10" s="43"/>
      <c r="KSC10" s="71"/>
      <c r="KSD10" s="72"/>
      <c r="KSG10" s="47"/>
      <c r="KSH10" s="43"/>
      <c r="KSI10" s="71"/>
      <c r="KSJ10" s="72"/>
      <c r="KSM10" s="47"/>
      <c r="KSN10" s="43"/>
      <c r="KSO10" s="71"/>
      <c r="KSP10" s="72"/>
      <c r="KSS10" s="47"/>
      <c r="KST10" s="43"/>
      <c r="KSU10" s="71"/>
      <c r="KSV10" s="72"/>
      <c r="KSY10" s="47"/>
      <c r="KSZ10" s="43"/>
      <c r="KTA10" s="71"/>
      <c r="KTB10" s="72"/>
      <c r="KTE10" s="47"/>
      <c r="KTF10" s="43"/>
      <c r="KTG10" s="71"/>
      <c r="KTH10" s="72"/>
      <c r="KTK10" s="47"/>
      <c r="KTL10" s="43"/>
      <c r="KTM10" s="71"/>
      <c r="KTN10" s="72"/>
      <c r="KTQ10" s="47"/>
      <c r="KTR10" s="43"/>
      <c r="KTS10" s="71"/>
      <c r="KTT10" s="72"/>
      <c r="KTW10" s="47"/>
      <c r="KTX10" s="43"/>
      <c r="KTY10" s="71"/>
      <c r="KTZ10" s="72"/>
      <c r="KUC10" s="47"/>
      <c r="KUD10" s="43"/>
      <c r="KUE10" s="71"/>
      <c r="KUF10" s="72"/>
      <c r="KUI10" s="47"/>
      <c r="KUJ10" s="43"/>
      <c r="KUK10" s="71"/>
      <c r="KUL10" s="72"/>
      <c r="KUO10" s="47"/>
      <c r="KUP10" s="43"/>
      <c r="KUQ10" s="71"/>
      <c r="KUR10" s="72"/>
      <c r="KUU10" s="47"/>
      <c r="KUV10" s="43"/>
      <c r="KUW10" s="71"/>
      <c r="KUX10" s="72"/>
      <c r="KVA10" s="47"/>
      <c r="KVB10" s="43"/>
      <c r="KVC10" s="71"/>
      <c r="KVD10" s="72"/>
      <c r="KVG10" s="47"/>
      <c r="KVH10" s="43"/>
      <c r="KVI10" s="71"/>
      <c r="KVJ10" s="72"/>
      <c r="KVM10" s="47"/>
      <c r="KVN10" s="43"/>
      <c r="KVO10" s="71"/>
      <c r="KVP10" s="72"/>
      <c r="KVS10" s="47"/>
      <c r="KVT10" s="43"/>
      <c r="KVU10" s="71"/>
      <c r="KVV10" s="72"/>
      <c r="KVY10" s="47"/>
      <c r="KVZ10" s="43"/>
      <c r="KWA10" s="71"/>
      <c r="KWB10" s="72"/>
      <c r="KWE10" s="47"/>
      <c r="KWF10" s="43"/>
      <c r="KWG10" s="71"/>
      <c r="KWH10" s="72"/>
      <c r="KWK10" s="47"/>
      <c r="KWL10" s="43"/>
      <c r="KWM10" s="71"/>
      <c r="KWN10" s="72"/>
      <c r="KWQ10" s="47"/>
      <c r="KWR10" s="43"/>
      <c r="KWS10" s="71"/>
      <c r="KWT10" s="72"/>
      <c r="KWW10" s="47"/>
      <c r="KWX10" s="43"/>
      <c r="KWY10" s="71"/>
      <c r="KWZ10" s="72"/>
      <c r="KXC10" s="47"/>
      <c r="KXD10" s="43"/>
      <c r="KXE10" s="71"/>
      <c r="KXF10" s="72"/>
      <c r="KXI10" s="47"/>
      <c r="KXJ10" s="43"/>
      <c r="KXK10" s="71"/>
      <c r="KXL10" s="72"/>
      <c r="KXO10" s="47"/>
      <c r="KXP10" s="43"/>
      <c r="KXQ10" s="71"/>
      <c r="KXR10" s="72"/>
      <c r="KXU10" s="47"/>
      <c r="KXV10" s="43"/>
      <c r="KXW10" s="71"/>
      <c r="KXX10" s="72"/>
      <c r="KYA10" s="47"/>
      <c r="KYB10" s="43"/>
      <c r="KYC10" s="71"/>
      <c r="KYD10" s="72"/>
      <c r="KYG10" s="47"/>
      <c r="KYH10" s="43"/>
      <c r="KYI10" s="71"/>
      <c r="KYJ10" s="72"/>
      <c r="KYM10" s="47"/>
      <c r="KYN10" s="43"/>
      <c r="KYO10" s="71"/>
      <c r="KYP10" s="72"/>
      <c r="KYS10" s="47"/>
      <c r="KYT10" s="43"/>
      <c r="KYU10" s="71"/>
      <c r="KYV10" s="72"/>
      <c r="KYY10" s="47"/>
      <c r="KYZ10" s="43"/>
      <c r="KZA10" s="71"/>
      <c r="KZB10" s="72"/>
      <c r="KZE10" s="47"/>
      <c r="KZF10" s="43"/>
      <c r="KZG10" s="71"/>
      <c r="KZH10" s="72"/>
      <c r="KZK10" s="47"/>
      <c r="KZL10" s="43"/>
      <c r="KZM10" s="71"/>
      <c r="KZN10" s="72"/>
      <c r="KZQ10" s="47"/>
      <c r="KZR10" s="43"/>
      <c r="KZS10" s="71"/>
      <c r="KZT10" s="72"/>
      <c r="KZW10" s="47"/>
      <c r="KZX10" s="43"/>
      <c r="KZY10" s="71"/>
      <c r="KZZ10" s="72"/>
      <c r="LAC10" s="47"/>
      <c r="LAD10" s="43"/>
      <c r="LAE10" s="71"/>
      <c r="LAF10" s="72"/>
      <c r="LAI10" s="47"/>
      <c r="LAJ10" s="43"/>
      <c r="LAK10" s="71"/>
      <c r="LAL10" s="72"/>
      <c r="LAO10" s="47"/>
      <c r="LAP10" s="43"/>
      <c r="LAQ10" s="71"/>
      <c r="LAR10" s="72"/>
      <c r="LAU10" s="47"/>
      <c r="LAV10" s="43"/>
      <c r="LAW10" s="71"/>
      <c r="LAX10" s="72"/>
      <c r="LBA10" s="47"/>
      <c r="LBB10" s="43"/>
      <c r="LBC10" s="71"/>
      <c r="LBD10" s="72"/>
      <c r="LBG10" s="47"/>
      <c r="LBH10" s="43"/>
      <c r="LBI10" s="71"/>
      <c r="LBJ10" s="72"/>
      <c r="LBM10" s="47"/>
      <c r="LBN10" s="43"/>
      <c r="LBO10" s="71"/>
      <c r="LBP10" s="72"/>
      <c r="LBS10" s="47"/>
      <c r="LBT10" s="43"/>
      <c r="LBU10" s="71"/>
      <c r="LBV10" s="72"/>
      <c r="LBY10" s="47"/>
      <c r="LBZ10" s="43"/>
      <c r="LCA10" s="71"/>
      <c r="LCB10" s="72"/>
      <c r="LCE10" s="47"/>
      <c r="LCF10" s="43"/>
      <c r="LCG10" s="71"/>
      <c r="LCH10" s="72"/>
      <c r="LCK10" s="47"/>
      <c r="LCL10" s="43"/>
      <c r="LCM10" s="71"/>
      <c r="LCN10" s="72"/>
      <c r="LCQ10" s="47"/>
      <c r="LCR10" s="43"/>
      <c r="LCS10" s="71"/>
      <c r="LCT10" s="72"/>
      <c r="LCW10" s="47"/>
      <c r="LCX10" s="43"/>
      <c r="LCY10" s="71"/>
      <c r="LCZ10" s="72"/>
      <c r="LDC10" s="47"/>
      <c r="LDD10" s="43"/>
      <c r="LDE10" s="71"/>
      <c r="LDF10" s="72"/>
      <c r="LDI10" s="47"/>
      <c r="LDJ10" s="43"/>
      <c r="LDK10" s="71"/>
      <c r="LDL10" s="72"/>
      <c r="LDO10" s="47"/>
      <c r="LDP10" s="43"/>
      <c r="LDQ10" s="71"/>
      <c r="LDR10" s="72"/>
      <c r="LDU10" s="47"/>
      <c r="LDV10" s="43"/>
      <c r="LDW10" s="71"/>
      <c r="LDX10" s="72"/>
      <c r="LEA10" s="47"/>
      <c r="LEB10" s="43"/>
      <c r="LEC10" s="71"/>
      <c r="LED10" s="72"/>
      <c r="LEG10" s="47"/>
      <c r="LEH10" s="43"/>
      <c r="LEI10" s="71"/>
      <c r="LEJ10" s="72"/>
      <c r="LEM10" s="47"/>
      <c r="LEN10" s="43"/>
      <c r="LEO10" s="71"/>
      <c r="LEP10" s="72"/>
      <c r="LES10" s="47"/>
      <c r="LET10" s="43"/>
      <c r="LEU10" s="71"/>
      <c r="LEV10" s="72"/>
      <c r="LEY10" s="47"/>
      <c r="LEZ10" s="43"/>
      <c r="LFA10" s="71"/>
      <c r="LFB10" s="72"/>
      <c r="LFE10" s="47"/>
      <c r="LFF10" s="43"/>
      <c r="LFG10" s="71"/>
      <c r="LFH10" s="72"/>
      <c r="LFK10" s="47"/>
      <c r="LFL10" s="43"/>
      <c r="LFM10" s="71"/>
      <c r="LFN10" s="72"/>
      <c r="LFQ10" s="47"/>
      <c r="LFR10" s="43"/>
      <c r="LFS10" s="71"/>
      <c r="LFT10" s="72"/>
      <c r="LFW10" s="47"/>
      <c r="LFX10" s="43"/>
      <c r="LFY10" s="71"/>
      <c r="LFZ10" s="72"/>
      <c r="LGC10" s="47"/>
      <c r="LGD10" s="43"/>
      <c r="LGE10" s="71"/>
      <c r="LGF10" s="72"/>
      <c r="LGI10" s="47"/>
      <c r="LGJ10" s="43"/>
      <c r="LGK10" s="71"/>
      <c r="LGL10" s="72"/>
      <c r="LGO10" s="47"/>
      <c r="LGP10" s="43"/>
      <c r="LGQ10" s="71"/>
      <c r="LGR10" s="72"/>
      <c r="LGU10" s="47"/>
      <c r="LGV10" s="43"/>
      <c r="LGW10" s="71"/>
      <c r="LGX10" s="72"/>
      <c r="LHA10" s="47"/>
      <c r="LHB10" s="43"/>
      <c r="LHC10" s="71"/>
      <c r="LHD10" s="72"/>
      <c r="LHG10" s="47"/>
      <c r="LHH10" s="43"/>
      <c r="LHI10" s="71"/>
      <c r="LHJ10" s="72"/>
      <c r="LHM10" s="47"/>
      <c r="LHN10" s="43"/>
      <c r="LHO10" s="71"/>
      <c r="LHP10" s="72"/>
      <c r="LHS10" s="47"/>
      <c r="LHT10" s="43"/>
      <c r="LHU10" s="71"/>
      <c r="LHV10" s="72"/>
      <c r="LHY10" s="47"/>
      <c r="LHZ10" s="43"/>
      <c r="LIA10" s="71"/>
      <c r="LIB10" s="72"/>
      <c r="LIE10" s="47"/>
      <c r="LIF10" s="43"/>
      <c r="LIG10" s="71"/>
      <c r="LIH10" s="72"/>
      <c r="LIK10" s="47"/>
      <c r="LIL10" s="43"/>
      <c r="LIM10" s="71"/>
      <c r="LIN10" s="72"/>
      <c r="LIQ10" s="47"/>
      <c r="LIR10" s="43"/>
      <c r="LIS10" s="71"/>
      <c r="LIT10" s="72"/>
      <c r="LIW10" s="47"/>
      <c r="LIX10" s="43"/>
      <c r="LIY10" s="71"/>
      <c r="LIZ10" s="72"/>
      <c r="LJC10" s="47"/>
      <c r="LJD10" s="43"/>
      <c r="LJE10" s="71"/>
      <c r="LJF10" s="72"/>
      <c r="LJI10" s="47"/>
      <c r="LJJ10" s="43"/>
      <c r="LJK10" s="71"/>
      <c r="LJL10" s="72"/>
      <c r="LJO10" s="47"/>
      <c r="LJP10" s="43"/>
      <c r="LJQ10" s="71"/>
      <c r="LJR10" s="72"/>
      <c r="LJU10" s="47"/>
      <c r="LJV10" s="43"/>
      <c r="LJW10" s="71"/>
      <c r="LJX10" s="72"/>
      <c r="LKA10" s="47"/>
      <c r="LKB10" s="43"/>
      <c r="LKC10" s="71"/>
      <c r="LKD10" s="72"/>
      <c r="LKG10" s="47"/>
      <c r="LKH10" s="43"/>
      <c r="LKI10" s="71"/>
      <c r="LKJ10" s="72"/>
      <c r="LKM10" s="47"/>
      <c r="LKN10" s="43"/>
      <c r="LKO10" s="71"/>
      <c r="LKP10" s="72"/>
      <c r="LKS10" s="47"/>
      <c r="LKT10" s="43"/>
      <c r="LKU10" s="71"/>
      <c r="LKV10" s="72"/>
      <c r="LKY10" s="47"/>
      <c r="LKZ10" s="43"/>
      <c r="LLA10" s="71"/>
      <c r="LLB10" s="72"/>
      <c r="LLE10" s="47"/>
      <c r="LLF10" s="43"/>
      <c r="LLG10" s="71"/>
      <c r="LLH10" s="72"/>
      <c r="LLK10" s="47"/>
      <c r="LLL10" s="43"/>
      <c r="LLM10" s="71"/>
      <c r="LLN10" s="72"/>
      <c r="LLQ10" s="47"/>
      <c r="LLR10" s="43"/>
      <c r="LLS10" s="71"/>
      <c r="LLT10" s="72"/>
      <c r="LLW10" s="47"/>
      <c r="LLX10" s="43"/>
      <c r="LLY10" s="71"/>
      <c r="LLZ10" s="72"/>
      <c r="LMC10" s="47"/>
      <c r="LMD10" s="43"/>
      <c r="LME10" s="71"/>
      <c r="LMF10" s="72"/>
      <c r="LMI10" s="47"/>
      <c r="LMJ10" s="43"/>
      <c r="LMK10" s="71"/>
      <c r="LML10" s="72"/>
      <c r="LMO10" s="47"/>
      <c r="LMP10" s="43"/>
      <c r="LMQ10" s="71"/>
      <c r="LMR10" s="72"/>
      <c r="LMU10" s="47"/>
      <c r="LMV10" s="43"/>
      <c r="LMW10" s="71"/>
      <c r="LMX10" s="72"/>
      <c r="LNA10" s="47"/>
      <c r="LNB10" s="43"/>
      <c r="LNC10" s="71"/>
      <c r="LND10" s="72"/>
      <c r="LNG10" s="47"/>
      <c r="LNH10" s="43"/>
      <c r="LNI10" s="71"/>
      <c r="LNJ10" s="72"/>
      <c r="LNM10" s="47"/>
      <c r="LNN10" s="43"/>
      <c r="LNO10" s="71"/>
      <c r="LNP10" s="72"/>
      <c r="LNS10" s="47"/>
      <c r="LNT10" s="43"/>
      <c r="LNU10" s="71"/>
      <c r="LNV10" s="72"/>
      <c r="LNY10" s="47"/>
      <c r="LNZ10" s="43"/>
      <c r="LOA10" s="71"/>
      <c r="LOB10" s="72"/>
      <c r="LOE10" s="47"/>
      <c r="LOF10" s="43"/>
      <c r="LOG10" s="71"/>
      <c r="LOH10" s="72"/>
      <c r="LOK10" s="47"/>
      <c r="LOL10" s="43"/>
      <c r="LOM10" s="71"/>
      <c r="LON10" s="72"/>
      <c r="LOQ10" s="47"/>
      <c r="LOR10" s="43"/>
      <c r="LOS10" s="71"/>
      <c r="LOT10" s="72"/>
      <c r="LOW10" s="47"/>
      <c r="LOX10" s="43"/>
      <c r="LOY10" s="71"/>
      <c r="LOZ10" s="72"/>
      <c r="LPC10" s="47"/>
      <c r="LPD10" s="43"/>
      <c r="LPE10" s="71"/>
      <c r="LPF10" s="72"/>
      <c r="LPI10" s="47"/>
      <c r="LPJ10" s="43"/>
      <c r="LPK10" s="71"/>
      <c r="LPL10" s="72"/>
      <c r="LPO10" s="47"/>
      <c r="LPP10" s="43"/>
      <c r="LPQ10" s="71"/>
      <c r="LPR10" s="72"/>
      <c r="LPU10" s="47"/>
      <c r="LPV10" s="43"/>
      <c r="LPW10" s="71"/>
      <c r="LPX10" s="72"/>
      <c r="LQA10" s="47"/>
      <c r="LQB10" s="43"/>
      <c r="LQC10" s="71"/>
      <c r="LQD10" s="72"/>
      <c r="LQG10" s="47"/>
      <c r="LQH10" s="43"/>
      <c r="LQI10" s="71"/>
      <c r="LQJ10" s="72"/>
      <c r="LQM10" s="47"/>
      <c r="LQN10" s="43"/>
      <c r="LQO10" s="71"/>
      <c r="LQP10" s="72"/>
      <c r="LQS10" s="47"/>
      <c r="LQT10" s="43"/>
      <c r="LQU10" s="71"/>
      <c r="LQV10" s="72"/>
      <c r="LQY10" s="47"/>
      <c r="LQZ10" s="43"/>
      <c r="LRA10" s="71"/>
      <c r="LRB10" s="72"/>
      <c r="LRE10" s="47"/>
      <c r="LRF10" s="43"/>
      <c r="LRG10" s="71"/>
      <c r="LRH10" s="72"/>
      <c r="LRK10" s="47"/>
      <c r="LRL10" s="43"/>
      <c r="LRM10" s="71"/>
      <c r="LRN10" s="72"/>
      <c r="LRQ10" s="47"/>
      <c r="LRR10" s="43"/>
      <c r="LRS10" s="71"/>
      <c r="LRT10" s="72"/>
      <c r="LRW10" s="47"/>
      <c r="LRX10" s="43"/>
      <c r="LRY10" s="71"/>
      <c r="LRZ10" s="72"/>
      <c r="LSC10" s="47"/>
      <c r="LSD10" s="43"/>
      <c r="LSE10" s="71"/>
      <c r="LSF10" s="72"/>
      <c r="LSI10" s="47"/>
      <c r="LSJ10" s="43"/>
      <c r="LSK10" s="71"/>
      <c r="LSL10" s="72"/>
      <c r="LSO10" s="47"/>
      <c r="LSP10" s="43"/>
      <c r="LSQ10" s="71"/>
      <c r="LSR10" s="72"/>
      <c r="LSU10" s="47"/>
      <c r="LSV10" s="43"/>
      <c r="LSW10" s="71"/>
      <c r="LSX10" s="72"/>
      <c r="LTA10" s="47"/>
      <c r="LTB10" s="43"/>
      <c r="LTC10" s="71"/>
      <c r="LTD10" s="72"/>
      <c r="LTG10" s="47"/>
      <c r="LTH10" s="43"/>
      <c r="LTI10" s="71"/>
      <c r="LTJ10" s="72"/>
      <c r="LTM10" s="47"/>
      <c r="LTN10" s="43"/>
      <c r="LTO10" s="71"/>
      <c r="LTP10" s="72"/>
      <c r="LTS10" s="47"/>
      <c r="LTT10" s="43"/>
      <c r="LTU10" s="71"/>
      <c r="LTV10" s="72"/>
      <c r="LTY10" s="47"/>
      <c r="LTZ10" s="43"/>
      <c r="LUA10" s="71"/>
      <c r="LUB10" s="72"/>
      <c r="LUE10" s="47"/>
      <c r="LUF10" s="43"/>
      <c r="LUG10" s="71"/>
      <c r="LUH10" s="72"/>
      <c r="LUK10" s="47"/>
      <c r="LUL10" s="43"/>
      <c r="LUM10" s="71"/>
      <c r="LUN10" s="72"/>
      <c r="LUQ10" s="47"/>
      <c r="LUR10" s="43"/>
      <c r="LUS10" s="71"/>
      <c r="LUT10" s="72"/>
      <c r="LUW10" s="47"/>
      <c r="LUX10" s="43"/>
      <c r="LUY10" s="71"/>
      <c r="LUZ10" s="72"/>
      <c r="LVC10" s="47"/>
      <c r="LVD10" s="43"/>
      <c r="LVE10" s="71"/>
      <c r="LVF10" s="72"/>
      <c r="LVI10" s="47"/>
      <c r="LVJ10" s="43"/>
      <c r="LVK10" s="71"/>
      <c r="LVL10" s="72"/>
      <c r="LVO10" s="47"/>
      <c r="LVP10" s="43"/>
      <c r="LVQ10" s="71"/>
      <c r="LVR10" s="72"/>
      <c r="LVU10" s="47"/>
      <c r="LVV10" s="43"/>
      <c r="LVW10" s="71"/>
      <c r="LVX10" s="72"/>
      <c r="LWA10" s="47"/>
      <c r="LWB10" s="43"/>
      <c r="LWC10" s="71"/>
      <c r="LWD10" s="72"/>
      <c r="LWG10" s="47"/>
      <c r="LWH10" s="43"/>
      <c r="LWI10" s="71"/>
      <c r="LWJ10" s="72"/>
      <c r="LWM10" s="47"/>
      <c r="LWN10" s="43"/>
      <c r="LWO10" s="71"/>
      <c r="LWP10" s="72"/>
      <c r="LWS10" s="47"/>
      <c r="LWT10" s="43"/>
      <c r="LWU10" s="71"/>
      <c r="LWV10" s="72"/>
      <c r="LWY10" s="47"/>
      <c r="LWZ10" s="43"/>
      <c r="LXA10" s="71"/>
      <c r="LXB10" s="72"/>
      <c r="LXE10" s="47"/>
      <c r="LXF10" s="43"/>
      <c r="LXG10" s="71"/>
      <c r="LXH10" s="72"/>
      <c r="LXK10" s="47"/>
      <c r="LXL10" s="43"/>
      <c r="LXM10" s="71"/>
      <c r="LXN10" s="72"/>
      <c r="LXQ10" s="47"/>
      <c r="LXR10" s="43"/>
      <c r="LXS10" s="71"/>
      <c r="LXT10" s="72"/>
      <c r="LXW10" s="47"/>
      <c r="LXX10" s="43"/>
      <c r="LXY10" s="71"/>
      <c r="LXZ10" s="72"/>
      <c r="LYC10" s="47"/>
      <c r="LYD10" s="43"/>
      <c r="LYE10" s="71"/>
      <c r="LYF10" s="72"/>
      <c r="LYI10" s="47"/>
      <c r="LYJ10" s="43"/>
      <c r="LYK10" s="71"/>
      <c r="LYL10" s="72"/>
      <c r="LYO10" s="47"/>
      <c r="LYP10" s="43"/>
      <c r="LYQ10" s="71"/>
      <c r="LYR10" s="72"/>
      <c r="LYU10" s="47"/>
      <c r="LYV10" s="43"/>
      <c r="LYW10" s="71"/>
      <c r="LYX10" s="72"/>
      <c r="LZA10" s="47"/>
      <c r="LZB10" s="43"/>
      <c r="LZC10" s="71"/>
      <c r="LZD10" s="72"/>
      <c r="LZG10" s="47"/>
      <c r="LZH10" s="43"/>
      <c r="LZI10" s="71"/>
      <c r="LZJ10" s="72"/>
      <c r="LZM10" s="47"/>
      <c r="LZN10" s="43"/>
      <c r="LZO10" s="71"/>
      <c r="LZP10" s="72"/>
      <c r="LZS10" s="47"/>
      <c r="LZT10" s="43"/>
      <c r="LZU10" s="71"/>
      <c r="LZV10" s="72"/>
      <c r="LZY10" s="47"/>
      <c r="LZZ10" s="43"/>
      <c r="MAA10" s="71"/>
      <c r="MAB10" s="72"/>
      <c r="MAE10" s="47"/>
      <c r="MAF10" s="43"/>
      <c r="MAG10" s="71"/>
      <c r="MAH10" s="72"/>
      <c r="MAK10" s="47"/>
      <c r="MAL10" s="43"/>
      <c r="MAM10" s="71"/>
      <c r="MAN10" s="72"/>
      <c r="MAQ10" s="47"/>
      <c r="MAR10" s="43"/>
      <c r="MAS10" s="71"/>
      <c r="MAT10" s="72"/>
      <c r="MAW10" s="47"/>
      <c r="MAX10" s="43"/>
      <c r="MAY10" s="71"/>
      <c r="MAZ10" s="72"/>
      <c r="MBC10" s="47"/>
      <c r="MBD10" s="43"/>
      <c r="MBE10" s="71"/>
      <c r="MBF10" s="72"/>
      <c r="MBI10" s="47"/>
      <c r="MBJ10" s="43"/>
      <c r="MBK10" s="71"/>
      <c r="MBL10" s="72"/>
      <c r="MBO10" s="47"/>
      <c r="MBP10" s="43"/>
      <c r="MBQ10" s="71"/>
      <c r="MBR10" s="72"/>
      <c r="MBU10" s="47"/>
      <c r="MBV10" s="43"/>
      <c r="MBW10" s="71"/>
      <c r="MBX10" s="72"/>
      <c r="MCA10" s="47"/>
      <c r="MCB10" s="43"/>
      <c r="MCC10" s="71"/>
      <c r="MCD10" s="72"/>
      <c r="MCG10" s="47"/>
      <c r="MCH10" s="43"/>
      <c r="MCI10" s="71"/>
      <c r="MCJ10" s="72"/>
      <c r="MCM10" s="47"/>
      <c r="MCN10" s="43"/>
      <c r="MCO10" s="71"/>
      <c r="MCP10" s="72"/>
      <c r="MCS10" s="47"/>
      <c r="MCT10" s="43"/>
      <c r="MCU10" s="71"/>
      <c r="MCV10" s="72"/>
      <c r="MCY10" s="47"/>
      <c r="MCZ10" s="43"/>
      <c r="MDA10" s="71"/>
      <c r="MDB10" s="72"/>
      <c r="MDE10" s="47"/>
      <c r="MDF10" s="43"/>
      <c r="MDG10" s="71"/>
      <c r="MDH10" s="72"/>
      <c r="MDK10" s="47"/>
      <c r="MDL10" s="43"/>
      <c r="MDM10" s="71"/>
      <c r="MDN10" s="72"/>
      <c r="MDQ10" s="47"/>
      <c r="MDR10" s="43"/>
      <c r="MDS10" s="71"/>
      <c r="MDT10" s="72"/>
      <c r="MDW10" s="47"/>
      <c r="MDX10" s="43"/>
      <c r="MDY10" s="71"/>
      <c r="MDZ10" s="72"/>
      <c r="MEC10" s="47"/>
      <c r="MED10" s="43"/>
      <c r="MEE10" s="71"/>
      <c r="MEF10" s="72"/>
      <c r="MEI10" s="47"/>
      <c r="MEJ10" s="43"/>
      <c r="MEK10" s="71"/>
      <c r="MEL10" s="72"/>
      <c r="MEO10" s="47"/>
      <c r="MEP10" s="43"/>
      <c r="MEQ10" s="71"/>
      <c r="MER10" s="72"/>
      <c r="MEU10" s="47"/>
      <c r="MEV10" s="43"/>
      <c r="MEW10" s="71"/>
      <c r="MEX10" s="72"/>
      <c r="MFA10" s="47"/>
      <c r="MFB10" s="43"/>
      <c r="MFC10" s="71"/>
      <c r="MFD10" s="72"/>
      <c r="MFG10" s="47"/>
      <c r="MFH10" s="43"/>
      <c r="MFI10" s="71"/>
      <c r="MFJ10" s="72"/>
      <c r="MFM10" s="47"/>
      <c r="MFN10" s="43"/>
      <c r="MFO10" s="71"/>
      <c r="MFP10" s="72"/>
      <c r="MFS10" s="47"/>
      <c r="MFT10" s="43"/>
      <c r="MFU10" s="71"/>
      <c r="MFV10" s="72"/>
      <c r="MFY10" s="47"/>
      <c r="MFZ10" s="43"/>
      <c r="MGA10" s="71"/>
      <c r="MGB10" s="72"/>
      <c r="MGE10" s="47"/>
      <c r="MGF10" s="43"/>
      <c r="MGG10" s="71"/>
      <c r="MGH10" s="72"/>
      <c r="MGK10" s="47"/>
      <c r="MGL10" s="43"/>
      <c r="MGM10" s="71"/>
      <c r="MGN10" s="72"/>
      <c r="MGQ10" s="47"/>
      <c r="MGR10" s="43"/>
      <c r="MGS10" s="71"/>
      <c r="MGT10" s="72"/>
      <c r="MGW10" s="47"/>
      <c r="MGX10" s="43"/>
      <c r="MGY10" s="71"/>
      <c r="MGZ10" s="72"/>
      <c r="MHC10" s="47"/>
      <c r="MHD10" s="43"/>
      <c r="MHE10" s="71"/>
      <c r="MHF10" s="72"/>
      <c r="MHI10" s="47"/>
      <c r="MHJ10" s="43"/>
      <c r="MHK10" s="71"/>
      <c r="MHL10" s="72"/>
      <c r="MHO10" s="47"/>
      <c r="MHP10" s="43"/>
      <c r="MHQ10" s="71"/>
      <c r="MHR10" s="72"/>
      <c r="MHU10" s="47"/>
      <c r="MHV10" s="43"/>
      <c r="MHW10" s="71"/>
      <c r="MHX10" s="72"/>
      <c r="MIA10" s="47"/>
      <c r="MIB10" s="43"/>
      <c r="MIC10" s="71"/>
      <c r="MID10" s="72"/>
      <c r="MIG10" s="47"/>
      <c r="MIH10" s="43"/>
      <c r="MII10" s="71"/>
      <c r="MIJ10" s="72"/>
      <c r="MIM10" s="47"/>
      <c r="MIN10" s="43"/>
      <c r="MIO10" s="71"/>
      <c r="MIP10" s="72"/>
      <c r="MIS10" s="47"/>
      <c r="MIT10" s="43"/>
      <c r="MIU10" s="71"/>
      <c r="MIV10" s="72"/>
      <c r="MIY10" s="47"/>
      <c r="MIZ10" s="43"/>
      <c r="MJA10" s="71"/>
      <c r="MJB10" s="72"/>
      <c r="MJE10" s="47"/>
      <c r="MJF10" s="43"/>
      <c r="MJG10" s="71"/>
      <c r="MJH10" s="72"/>
      <c r="MJK10" s="47"/>
      <c r="MJL10" s="43"/>
      <c r="MJM10" s="71"/>
      <c r="MJN10" s="72"/>
      <c r="MJQ10" s="47"/>
      <c r="MJR10" s="43"/>
      <c r="MJS10" s="71"/>
      <c r="MJT10" s="72"/>
      <c r="MJW10" s="47"/>
      <c r="MJX10" s="43"/>
      <c r="MJY10" s="71"/>
      <c r="MJZ10" s="72"/>
      <c r="MKC10" s="47"/>
      <c r="MKD10" s="43"/>
      <c r="MKE10" s="71"/>
      <c r="MKF10" s="72"/>
      <c r="MKI10" s="47"/>
      <c r="MKJ10" s="43"/>
      <c r="MKK10" s="71"/>
      <c r="MKL10" s="72"/>
      <c r="MKO10" s="47"/>
      <c r="MKP10" s="43"/>
      <c r="MKQ10" s="71"/>
      <c r="MKR10" s="72"/>
      <c r="MKU10" s="47"/>
      <c r="MKV10" s="43"/>
      <c r="MKW10" s="71"/>
      <c r="MKX10" s="72"/>
      <c r="MLA10" s="47"/>
      <c r="MLB10" s="43"/>
      <c r="MLC10" s="71"/>
      <c r="MLD10" s="72"/>
      <c r="MLG10" s="47"/>
      <c r="MLH10" s="43"/>
      <c r="MLI10" s="71"/>
      <c r="MLJ10" s="72"/>
      <c r="MLM10" s="47"/>
      <c r="MLN10" s="43"/>
      <c r="MLO10" s="71"/>
      <c r="MLP10" s="72"/>
      <c r="MLS10" s="47"/>
      <c r="MLT10" s="43"/>
      <c r="MLU10" s="71"/>
      <c r="MLV10" s="72"/>
      <c r="MLY10" s="47"/>
      <c r="MLZ10" s="43"/>
      <c r="MMA10" s="71"/>
      <c r="MMB10" s="72"/>
      <c r="MME10" s="47"/>
      <c r="MMF10" s="43"/>
      <c r="MMG10" s="71"/>
      <c r="MMH10" s="72"/>
      <c r="MMK10" s="47"/>
      <c r="MML10" s="43"/>
      <c r="MMM10" s="71"/>
      <c r="MMN10" s="72"/>
      <c r="MMQ10" s="47"/>
      <c r="MMR10" s="43"/>
      <c r="MMS10" s="71"/>
      <c r="MMT10" s="72"/>
      <c r="MMW10" s="47"/>
      <c r="MMX10" s="43"/>
      <c r="MMY10" s="71"/>
      <c r="MMZ10" s="72"/>
      <c r="MNC10" s="47"/>
      <c r="MND10" s="43"/>
      <c r="MNE10" s="71"/>
      <c r="MNF10" s="72"/>
      <c r="MNI10" s="47"/>
      <c r="MNJ10" s="43"/>
      <c r="MNK10" s="71"/>
      <c r="MNL10" s="72"/>
      <c r="MNO10" s="47"/>
      <c r="MNP10" s="43"/>
      <c r="MNQ10" s="71"/>
      <c r="MNR10" s="72"/>
      <c r="MNU10" s="47"/>
      <c r="MNV10" s="43"/>
      <c r="MNW10" s="71"/>
      <c r="MNX10" s="72"/>
      <c r="MOA10" s="47"/>
      <c r="MOB10" s="43"/>
      <c r="MOC10" s="71"/>
      <c r="MOD10" s="72"/>
      <c r="MOG10" s="47"/>
      <c r="MOH10" s="43"/>
      <c r="MOI10" s="71"/>
      <c r="MOJ10" s="72"/>
      <c r="MOM10" s="47"/>
      <c r="MON10" s="43"/>
      <c r="MOO10" s="71"/>
      <c r="MOP10" s="72"/>
      <c r="MOS10" s="47"/>
      <c r="MOT10" s="43"/>
      <c r="MOU10" s="71"/>
      <c r="MOV10" s="72"/>
      <c r="MOY10" s="47"/>
      <c r="MOZ10" s="43"/>
      <c r="MPA10" s="71"/>
      <c r="MPB10" s="72"/>
      <c r="MPE10" s="47"/>
      <c r="MPF10" s="43"/>
      <c r="MPG10" s="71"/>
      <c r="MPH10" s="72"/>
      <c r="MPK10" s="47"/>
      <c r="MPL10" s="43"/>
      <c r="MPM10" s="71"/>
      <c r="MPN10" s="72"/>
      <c r="MPQ10" s="47"/>
      <c r="MPR10" s="43"/>
      <c r="MPS10" s="71"/>
      <c r="MPT10" s="72"/>
      <c r="MPW10" s="47"/>
      <c r="MPX10" s="43"/>
      <c r="MPY10" s="71"/>
      <c r="MPZ10" s="72"/>
      <c r="MQC10" s="47"/>
      <c r="MQD10" s="43"/>
      <c r="MQE10" s="71"/>
      <c r="MQF10" s="72"/>
      <c r="MQI10" s="47"/>
      <c r="MQJ10" s="43"/>
      <c r="MQK10" s="71"/>
      <c r="MQL10" s="72"/>
      <c r="MQO10" s="47"/>
      <c r="MQP10" s="43"/>
      <c r="MQQ10" s="71"/>
      <c r="MQR10" s="72"/>
      <c r="MQU10" s="47"/>
      <c r="MQV10" s="43"/>
      <c r="MQW10" s="71"/>
      <c r="MQX10" s="72"/>
      <c r="MRA10" s="47"/>
      <c r="MRB10" s="43"/>
      <c r="MRC10" s="71"/>
      <c r="MRD10" s="72"/>
      <c r="MRG10" s="47"/>
      <c r="MRH10" s="43"/>
      <c r="MRI10" s="71"/>
      <c r="MRJ10" s="72"/>
      <c r="MRM10" s="47"/>
      <c r="MRN10" s="43"/>
      <c r="MRO10" s="71"/>
      <c r="MRP10" s="72"/>
      <c r="MRS10" s="47"/>
      <c r="MRT10" s="43"/>
      <c r="MRU10" s="71"/>
      <c r="MRV10" s="72"/>
      <c r="MRY10" s="47"/>
      <c r="MRZ10" s="43"/>
      <c r="MSA10" s="71"/>
      <c r="MSB10" s="72"/>
      <c r="MSE10" s="47"/>
      <c r="MSF10" s="43"/>
      <c r="MSG10" s="71"/>
      <c r="MSH10" s="72"/>
      <c r="MSK10" s="47"/>
      <c r="MSL10" s="43"/>
      <c r="MSM10" s="71"/>
      <c r="MSN10" s="72"/>
      <c r="MSQ10" s="47"/>
      <c r="MSR10" s="43"/>
      <c r="MSS10" s="71"/>
      <c r="MST10" s="72"/>
      <c r="MSW10" s="47"/>
      <c r="MSX10" s="43"/>
      <c r="MSY10" s="71"/>
      <c r="MSZ10" s="72"/>
      <c r="MTC10" s="47"/>
      <c r="MTD10" s="43"/>
      <c r="MTE10" s="71"/>
      <c r="MTF10" s="72"/>
      <c r="MTI10" s="47"/>
      <c r="MTJ10" s="43"/>
      <c r="MTK10" s="71"/>
      <c r="MTL10" s="72"/>
      <c r="MTO10" s="47"/>
      <c r="MTP10" s="43"/>
      <c r="MTQ10" s="71"/>
      <c r="MTR10" s="72"/>
      <c r="MTU10" s="47"/>
      <c r="MTV10" s="43"/>
      <c r="MTW10" s="71"/>
      <c r="MTX10" s="72"/>
      <c r="MUA10" s="47"/>
      <c r="MUB10" s="43"/>
      <c r="MUC10" s="71"/>
      <c r="MUD10" s="72"/>
      <c r="MUG10" s="47"/>
      <c r="MUH10" s="43"/>
      <c r="MUI10" s="71"/>
      <c r="MUJ10" s="72"/>
      <c r="MUM10" s="47"/>
      <c r="MUN10" s="43"/>
      <c r="MUO10" s="71"/>
      <c r="MUP10" s="72"/>
      <c r="MUS10" s="47"/>
      <c r="MUT10" s="43"/>
      <c r="MUU10" s="71"/>
      <c r="MUV10" s="72"/>
      <c r="MUY10" s="47"/>
      <c r="MUZ10" s="43"/>
      <c r="MVA10" s="71"/>
      <c r="MVB10" s="72"/>
      <c r="MVE10" s="47"/>
      <c r="MVF10" s="43"/>
      <c r="MVG10" s="71"/>
      <c r="MVH10" s="72"/>
      <c r="MVK10" s="47"/>
      <c r="MVL10" s="43"/>
      <c r="MVM10" s="71"/>
      <c r="MVN10" s="72"/>
      <c r="MVQ10" s="47"/>
      <c r="MVR10" s="43"/>
      <c r="MVS10" s="71"/>
      <c r="MVT10" s="72"/>
      <c r="MVW10" s="47"/>
      <c r="MVX10" s="43"/>
      <c r="MVY10" s="71"/>
      <c r="MVZ10" s="72"/>
      <c r="MWC10" s="47"/>
      <c r="MWD10" s="43"/>
      <c r="MWE10" s="71"/>
      <c r="MWF10" s="72"/>
      <c r="MWI10" s="47"/>
      <c r="MWJ10" s="43"/>
      <c r="MWK10" s="71"/>
      <c r="MWL10" s="72"/>
      <c r="MWO10" s="47"/>
      <c r="MWP10" s="43"/>
      <c r="MWQ10" s="71"/>
      <c r="MWR10" s="72"/>
      <c r="MWU10" s="47"/>
      <c r="MWV10" s="43"/>
      <c r="MWW10" s="71"/>
      <c r="MWX10" s="72"/>
      <c r="MXA10" s="47"/>
      <c r="MXB10" s="43"/>
      <c r="MXC10" s="71"/>
      <c r="MXD10" s="72"/>
      <c r="MXG10" s="47"/>
      <c r="MXH10" s="43"/>
      <c r="MXI10" s="71"/>
      <c r="MXJ10" s="72"/>
      <c r="MXM10" s="47"/>
      <c r="MXN10" s="43"/>
      <c r="MXO10" s="71"/>
      <c r="MXP10" s="72"/>
      <c r="MXS10" s="47"/>
      <c r="MXT10" s="43"/>
      <c r="MXU10" s="71"/>
      <c r="MXV10" s="72"/>
      <c r="MXY10" s="47"/>
      <c r="MXZ10" s="43"/>
      <c r="MYA10" s="71"/>
      <c r="MYB10" s="72"/>
      <c r="MYE10" s="47"/>
      <c r="MYF10" s="43"/>
      <c r="MYG10" s="71"/>
      <c r="MYH10" s="72"/>
      <c r="MYK10" s="47"/>
      <c r="MYL10" s="43"/>
      <c r="MYM10" s="71"/>
      <c r="MYN10" s="72"/>
      <c r="MYQ10" s="47"/>
      <c r="MYR10" s="43"/>
      <c r="MYS10" s="71"/>
      <c r="MYT10" s="72"/>
      <c r="MYW10" s="47"/>
      <c r="MYX10" s="43"/>
      <c r="MYY10" s="71"/>
      <c r="MYZ10" s="72"/>
      <c r="MZC10" s="47"/>
      <c r="MZD10" s="43"/>
      <c r="MZE10" s="71"/>
      <c r="MZF10" s="72"/>
      <c r="MZI10" s="47"/>
      <c r="MZJ10" s="43"/>
      <c r="MZK10" s="71"/>
      <c r="MZL10" s="72"/>
      <c r="MZO10" s="47"/>
      <c r="MZP10" s="43"/>
      <c r="MZQ10" s="71"/>
      <c r="MZR10" s="72"/>
      <c r="MZU10" s="47"/>
      <c r="MZV10" s="43"/>
      <c r="MZW10" s="71"/>
      <c r="MZX10" s="72"/>
      <c r="NAA10" s="47"/>
      <c r="NAB10" s="43"/>
      <c r="NAC10" s="71"/>
      <c r="NAD10" s="72"/>
      <c r="NAG10" s="47"/>
      <c r="NAH10" s="43"/>
      <c r="NAI10" s="71"/>
      <c r="NAJ10" s="72"/>
      <c r="NAM10" s="47"/>
      <c r="NAN10" s="43"/>
      <c r="NAO10" s="71"/>
      <c r="NAP10" s="72"/>
      <c r="NAS10" s="47"/>
      <c r="NAT10" s="43"/>
      <c r="NAU10" s="71"/>
      <c r="NAV10" s="72"/>
      <c r="NAY10" s="47"/>
      <c r="NAZ10" s="43"/>
      <c r="NBA10" s="71"/>
      <c r="NBB10" s="72"/>
      <c r="NBE10" s="47"/>
      <c r="NBF10" s="43"/>
      <c r="NBG10" s="71"/>
      <c r="NBH10" s="72"/>
      <c r="NBK10" s="47"/>
      <c r="NBL10" s="43"/>
      <c r="NBM10" s="71"/>
      <c r="NBN10" s="72"/>
      <c r="NBQ10" s="47"/>
      <c r="NBR10" s="43"/>
      <c r="NBS10" s="71"/>
      <c r="NBT10" s="72"/>
      <c r="NBW10" s="47"/>
      <c r="NBX10" s="43"/>
      <c r="NBY10" s="71"/>
      <c r="NBZ10" s="72"/>
      <c r="NCC10" s="47"/>
      <c r="NCD10" s="43"/>
      <c r="NCE10" s="71"/>
      <c r="NCF10" s="72"/>
      <c r="NCI10" s="47"/>
      <c r="NCJ10" s="43"/>
      <c r="NCK10" s="71"/>
      <c r="NCL10" s="72"/>
      <c r="NCO10" s="47"/>
      <c r="NCP10" s="43"/>
      <c r="NCQ10" s="71"/>
      <c r="NCR10" s="72"/>
      <c r="NCU10" s="47"/>
      <c r="NCV10" s="43"/>
      <c r="NCW10" s="71"/>
      <c r="NCX10" s="72"/>
      <c r="NDA10" s="47"/>
      <c r="NDB10" s="43"/>
      <c r="NDC10" s="71"/>
      <c r="NDD10" s="72"/>
      <c r="NDG10" s="47"/>
      <c r="NDH10" s="43"/>
      <c r="NDI10" s="71"/>
      <c r="NDJ10" s="72"/>
      <c r="NDM10" s="47"/>
      <c r="NDN10" s="43"/>
      <c r="NDO10" s="71"/>
      <c r="NDP10" s="72"/>
      <c r="NDS10" s="47"/>
      <c r="NDT10" s="43"/>
      <c r="NDU10" s="71"/>
      <c r="NDV10" s="72"/>
      <c r="NDY10" s="47"/>
      <c r="NDZ10" s="43"/>
      <c r="NEA10" s="71"/>
      <c r="NEB10" s="72"/>
      <c r="NEE10" s="47"/>
      <c r="NEF10" s="43"/>
      <c r="NEG10" s="71"/>
      <c r="NEH10" s="72"/>
      <c r="NEK10" s="47"/>
      <c r="NEL10" s="43"/>
      <c r="NEM10" s="71"/>
      <c r="NEN10" s="72"/>
      <c r="NEQ10" s="47"/>
      <c r="NER10" s="43"/>
      <c r="NES10" s="71"/>
      <c r="NET10" s="72"/>
      <c r="NEW10" s="47"/>
      <c r="NEX10" s="43"/>
      <c r="NEY10" s="71"/>
      <c r="NEZ10" s="72"/>
      <c r="NFC10" s="47"/>
      <c r="NFD10" s="43"/>
      <c r="NFE10" s="71"/>
      <c r="NFF10" s="72"/>
      <c r="NFI10" s="47"/>
      <c r="NFJ10" s="43"/>
      <c r="NFK10" s="71"/>
      <c r="NFL10" s="72"/>
      <c r="NFO10" s="47"/>
      <c r="NFP10" s="43"/>
      <c r="NFQ10" s="71"/>
      <c r="NFR10" s="72"/>
      <c r="NFU10" s="47"/>
      <c r="NFV10" s="43"/>
      <c r="NFW10" s="71"/>
      <c r="NFX10" s="72"/>
      <c r="NGA10" s="47"/>
      <c r="NGB10" s="43"/>
      <c r="NGC10" s="71"/>
      <c r="NGD10" s="72"/>
      <c r="NGG10" s="47"/>
      <c r="NGH10" s="43"/>
      <c r="NGI10" s="71"/>
      <c r="NGJ10" s="72"/>
      <c r="NGM10" s="47"/>
      <c r="NGN10" s="43"/>
      <c r="NGO10" s="71"/>
      <c r="NGP10" s="72"/>
      <c r="NGS10" s="47"/>
      <c r="NGT10" s="43"/>
      <c r="NGU10" s="71"/>
      <c r="NGV10" s="72"/>
      <c r="NGY10" s="47"/>
      <c r="NGZ10" s="43"/>
      <c r="NHA10" s="71"/>
      <c r="NHB10" s="72"/>
      <c r="NHE10" s="47"/>
      <c r="NHF10" s="43"/>
      <c r="NHG10" s="71"/>
      <c r="NHH10" s="72"/>
      <c r="NHK10" s="47"/>
      <c r="NHL10" s="43"/>
      <c r="NHM10" s="71"/>
      <c r="NHN10" s="72"/>
      <c r="NHQ10" s="47"/>
      <c r="NHR10" s="43"/>
      <c r="NHS10" s="71"/>
      <c r="NHT10" s="72"/>
      <c r="NHW10" s="47"/>
      <c r="NHX10" s="43"/>
      <c r="NHY10" s="71"/>
      <c r="NHZ10" s="72"/>
      <c r="NIC10" s="47"/>
      <c r="NID10" s="43"/>
      <c r="NIE10" s="71"/>
      <c r="NIF10" s="72"/>
      <c r="NII10" s="47"/>
      <c r="NIJ10" s="43"/>
      <c r="NIK10" s="71"/>
      <c r="NIL10" s="72"/>
      <c r="NIO10" s="47"/>
      <c r="NIP10" s="43"/>
      <c r="NIQ10" s="71"/>
      <c r="NIR10" s="72"/>
      <c r="NIU10" s="47"/>
      <c r="NIV10" s="43"/>
      <c r="NIW10" s="71"/>
      <c r="NIX10" s="72"/>
      <c r="NJA10" s="47"/>
      <c r="NJB10" s="43"/>
      <c r="NJC10" s="71"/>
      <c r="NJD10" s="72"/>
      <c r="NJG10" s="47"/>
      <c r="NJH10" s="43"/>
      <c r="NJI10" s="71"/>
      <c r="NJJ10" s="72"/>
      <c r="NJM10" s="47"/>
      <c r="NJN10" s="43"/>
      <c r="NJO10" s="71"/>
      <c r="NJP10" s="72"/>
      <c r="NJS10" s="47"/>
      <c r="NJT10" s="43"/>
      <c r="NJU10" s="71"/>
      <c r="NJV10" s="72"/>
      <c r="NJY10" s="47"/>
      <c r="NJZ10" s="43"/>
      <c r="NKA10" s="71"/>
      <c r="NKB10" s="72"/>
      <c r="NKE10" s="47"/>
      <c r="NKF10" s="43"/>
      <c r="NKG10" s="71"/>
      <c r="NKH10" s="72"/>
      <c r="NKK10" s="47"/>
      <c r="NKL10" s="43"/>
      <c r="NKM10" s="71"/>
      <c r="NKN10" s="72"/>
      <c r="NKQ10" s="47"/>
      <c r="NKR10" s="43"/>
      <c r="NKS10" s="71"/>
      <c r="NKT10" s="72"/>
      <c r="NKW10" s="47"/>
      <c r="NKX10" s="43"/>
      <c r="NKY10" s="71"/>
      <c r="NKZ10" s="72"/>
      <c r="NLC10" s="47"/>
      <c r="NLD10" s="43"/>
      <c r="NLE10" s="71"/>
      <c r="NLF10" s="72"/>
      <c r="NLI10" s="47"/>
      <c r="NLJ10" s="43"/>
      <c r="NLK10" s="71"/>
      <c r="NLL10" s="72"/>
      <c r="NLO10" s="47"/>
      <c r="NLP10" s="43"/>
      <c r="NLQ10" s="71"/>
      <c r="NLR10" s="72"/>
      <c r="NLU10" s="47"/>
      <c r="NLV10" s="43"/>
      <c r="NLW10" s="71"/>
      <c r="NLX10" s="72"/>
      <c r="NMA10" s="47"/>
      <c r="NMB10" s="43"/>
      <c r="NMC10" s="71"/>
      <c r="NMD10" s="72"/>
      <c r="NMG10" s="47"/>
      <c r="NMH10" s="43"/>
      <c r="NMI10" s="71"/>
      <c r="NMJ10" s="72"/>
      <c r="NMM10" s="47"/>
      <c r="NMN10" s="43"/>
      <c r="NMO10" s="71"/>
      <c r="NMP10" s="72"/>
      <c r="NMS10" s="47"/>
      <c r="NMT10" s="43"/>
      <c r="NMU10" s="71"/>
      <c r="NMV10" s="72"/>
      <c r="NMY10" s="47"/>
      <c r="NMZ10" s="43"/>
      <c r="NNA10" s="71"/>
      <c r="NNB10" s="72"/>
      <c r="NNE10" s="47"/>
      <c r="NNF10" s="43"/>
      <c r="NNG10" s="71"/>
      <c r="NNH10" s="72"/>
      <c r="NNK10" s="47"/>
      <c r="NNL10" s="43"/>
      <c r="NNM10" s="71"/>
      <c r="NNN10" s="72"/>
      <c r="NNQ10" s="47"/>
      <c r="NNR10" s="43"/>
      <c r="NNS10" s="71"/>
      <c r="NNT10" s="72"/>
      <c r="NNW10" s="47"/>
      <c r="NNX10" s="43"/>
      <c r="NNY10" s="71"/>
      <c r="NNZ10" s="72"/>
      <c r="NOC10" s="47"/>
      <c r="NOD10" s="43"/>
      <c r="NOE10" s="71"/>
      <c r="NOF10" s="72"/>
      <c r="NOI10" s="47"/>
      <c r="NOJ10" s="43"/>
      <c r="NOK10" s="71"/>
      <c r="NOL10" s="72"/>
      <c r="NOO10" s="47"/>
      <c r="NOP10" s="43"/>
      <c r="NOQ10" s="71"/>
      <c r="NOR10" s="72"/>
      <c r="NOU10" s="47"/>
      <c r="NOV10" s="43"/>
      <c r="NOW10" s="71"/>
      <c r="NOX10" s="72"/>
      <c r="NPA10" s="47"/>
      <c r="NPB10" s="43"/>
      <c r="NPC10" s="71"/>
      <c r="NPD10" s="72"/>
      <c r="NPG10" s="47"/>
      <c r="NPH10" s="43"/>
      <c r="NPI10" s="71"/>
      <c r="NPJ10" s="72"/>
      <c r="NPM10" s="47"/>
      <c r="NPN10" s="43"/>
      <c r="NPO10" s="71"/>
      <c r="NPP10" s="72"/>
      <c r="NPS10" s="47"/>
      <c r="NPT10" s="43"/>
      <c r="NPU10" s="71"/>
      <c r="NPV10" s="72"/>
      <c r="NPY10" s="47"/>
      <c r="NPZ10" s="43"/>
      <c r="NQA10" s="71"/>
      <c r="NQB10" s="72"/>
      <c r="NQE10" s="47"/>
      <c r="NQF10" s="43"/>
      <c r="NQG10" s="71"/>
      <c r="NQH10" s="72"/>
      <c r="NQK10" s="47"/>
      <c r="NQL10" s="43"/>
      <c r="NQM10" s="71"/>
      <c r="NQN10" s="72"/>
      <c r="NQQ10" s="47"/>
      <c r="NQR10" s="43"/>
      <c r="NQS10" s="71"/>
      <c r="NQT10" s="72"/>
      <c r="NQW10" s="47"/>
      <c r="NQX10" s="43"/>
      <c r="NQY10" s="71"/>
      <c r="NQZ10" s="72"/>
      <c r="NRC10" s="47"/>
      <c r="NRD10" s="43"/>
      <c r="NRE10" s="71"/>
      <c r="NRF10" s="72"/>
      <c r="NRI10" s="47"/>
      <c r="NRJ10" s="43"/>
      <c r="NRK10" s="71"/>
      <c r="NRL10" s="72"/>
      <c r="NRO10" s="47"/>
      <c r="NRP10" s="43"/>
      <c r="NRQ10" s="71"/>
      <c r="NRR10" s="72"/>
      <c r="NRU10" s="47"/>
      <c r="NRV10" s="43"/>
      <c r="NRW10" s="71"/>
      <c r="NRX10" s="72"/>
      <c r="NSA10" s="47"/>
      <c r="NSB10" s="43"/>
      <c r="NSC10" s="71"/>
      <c r="NSD10" s="72"/>
      <c r="NSG10" s="47"/>
      <c r="NSH10" s="43"/>
      <c r="NSI10" s="71"/>
      <c r="NSJ10" s="72"/>
      <c r="NSM10" s="47"/>
      <c r="NSN10" s="43"/>
      <c r="NSO10" s="71"/>
      <c r="NSP10" s="72"/>
      <c r="NSS10" s="47"/>
      <c r="NST10" s="43"/>
      <c r="NSU10" s="71"/>
      <c r="NSV10" s="72"/>
      <c r="NSY10" s="47"/>
      <c r="NSZ10" s="43"/>
      <c r="NTA10" s="71"/>
      <c r="NTB10" s="72"/>
      <c r="NTE10" s="47"/>
      <c r="NTF10" s="43"/>
      <c r="NTG10" s="71"/>
      <c r="NTH10" s="72"/>
      <c r="NTK10" s="47"/>
      <c r="NTL10" s="43"/>
      <c r="NTM10" s="71"/>
      <c r="NTN10" s="72"/>
      <c r="NTQ10" s="47"/>
      <c r="NTR10" s="43"/>
      <c r="NTS10" s="71"/>
      <c r="NTT10" s="72"/>
      <c r="NTW10" s="47"/>
      <c r="NTX10" s="43"/>
      <c r="NTY10" s="71"/>
      <c r="NTZ10" s="72"/>
      <c r="NUC10" s="47"/>
      <c r="NUD10" s="43"/>
      <c r="NUE10" s="71"/>
      <c r="NUF10" s="72"/>
      <c r="NUI10" s="47"/>
      <c r="NUJ10" s="43"/>
      <c r="NUK10" s="71"/>
      <c r="NUL10" s="72"/>
      <c r="NUO10" s="47"/>
      <c r="NUP10" s="43"/>
      <c r="NUQ10" s="71"/>
      <c r="NUR10" s="72"/>
      <c r="NUU10" s="47"/>
      <c r="NUV10" s="43"/>
      <c r="NUW10" s="71"/>
      <c r="NUX10" s="72"/>
      <c r="NVA10" s="47"/>
      <c r="NVB10" s="43"/>
      <c r="NVC10" s="71"/>
      <c r="NVD10" s="72"/>
      <c r="NVG10" s="47"/>
      <c r="NVH10" s="43"/>
      <c r="NVI10" s="71"/>
      <c r="NVJ10" s="72"/>
      <c r="NVM10" s="47"/>
      <c r="NVN10" s="43"/>
      <c r="NVO10" s="71"/>
      <c r="NVP10" s="72"/>
      <c r="NVS10" s="47"/>
      <c r="NVT10" s="43"/>
      <c r="NVU10" s="71"/>
      <c r="NVV10" s="72"/>
      <c r="NVY10" s="47"/>
      <c r="NVZ10" s="43"/>
      <c r="NWA10" s="71"/>
      <c r="NWB10" s="72"/>
      <c r="NWE10" s="47"/>
      <c r="NWF10" s="43"/>
      <c r="NWG10" s="71"/>
      <c r="NWH10" s="72"/>
      <c r="NWK10" s="47"/>
      <c r="NWL10" s="43"/>
      <c r="NWM10" s="71"/>
      <c r="NWN10" s="72"/>
      <c r="NWQ10" s="47"/>
      <c r="NWR10" s="43"/>
      <c r="NWS10" s="71"/>
      <c r="NWT10" s="72"/>
      <c r="NWW10" s="47"/>
      <c r="NWX10" s="43"/>
      <c r="NWY10" s="71"/>
      <c r="NWZ10" s="72"/>
      <c r="NXC10" s="47"/>
      <c r="NXD10" s="43"/>
      <c r="NXE10" s="71"/>
      <c r="NXF10" s="72"/>
      <c r="NXI10" s="47"/>
      <c r="NXJ10" s="43"/>
      <c r="NXK10" s="71"/>
      <c r="NXL10" s="72"/>
      <c r="NXO10" s="47"/>
      <c r="NXP10" s="43"/>
      <c r="NXQ10" s="71"/>
      <c r="NXR10" s="72"/>
      <c r="NXU10" s="47"/>
      <c r="NXV10" s="43"/>
      <c r="NXW10" s="71"/>
      <c r="NXX10" s="72"/>
      <c r="NYA10" s="47"/>
      <c r="NYB10" s="43"/>
      <c r="NYC10" s="71"/>
      <c r="NYD10" s="72"/>
      <c r="NYG10" s="47"/>
      <c r="NYH10" s="43"/>
      <c r="NYI10" s="71"/>
      <c r="NYJ10" s="72"/>
      <c r="NYM10" s="47"/>
      <c r="NYN10" s="43"/>
      <c r="NYO10" s="71"/>
      <c r="NYP10" s="72"/>
      <c r="NYS10" s="47"/>
      <c r="NYT10" s="43"/>
      <c r="NYU10" s="71"/>
      <c r="NYV10" s="72"/>
      <c r="NYY10" s="47"/>
      <c r="NYZ10" s="43"/>
      <c r="NZA10" s="71"/>
      <c r="NZB10" s="72"/>
      <c r="NZE10" s="47"/>
      <c r="NZF10" s="43"/>
      <c r="NZG10" s="71"/>
      <c r="NZH10" s="72"/>
      <c r="NZK10" s="47"/>
      <c r="NZL10" s="43"/>
      <c r="NZM10" s="71"/>
      <c r="NZN10" s="72"/>
      <c r="NZQ10" s="47"/>
      <c r="NZR10" s="43"/>
      <c r="NZS10" s="71"/>
      <c r="NZT10" s="72"/>
      <c r="NZW10" s="47"/>
      <c r="NZX10" s="43"/>
      <c r="NZY10" s="71"/>
      <c r="NZZ10" s="72"/>
      <c r="OAC10" s="47"/>
      <c r="OAD10" s="43"/>
      <c r="OAE10" s="71"/>
      <c r="OAF10" s="72"/>
      <c r="OAI10" s="47"/>
      <c r="OAJ10" s="43"/>
      <c r="OAK10" s="71"/>
      <c r="OAL10" s="72"/>
      <c r="OAO10" s="47"/>
      <c r="OAP10" s="43"/>
      <c r="OAQ10" s="71"/>
      <c r="OAR10" s="72"/>
      <c r="OAU10" s="47"/>
      <c r="OAV10" s="43"/>
      <c r="OAW10" s="71"/>
      <c r="OAX10" s="72"/>
      <c r="OBA10" s="47"/>
      <c r="OBB10" s="43"/>
      <c r="OBC10" s="71"/>
      <c r="OBD10" s="72"/>
      <c r="OBG10" s="47"/>
      <c r="OBH10" s="43"/>
      <c r="OBI10" s="71"/>
      <c r="OBJ10" s="72"/>
      <c r="OBM10" s="47"/>
      <c r="OBN10" s="43"/>
      <c r="OBO10" s="71"/>
      <c r="OBP10" s="72"/>
      <c r="OBS10" s="47"/>
      <c r="OBT10" s="43"/>
      <c r="OBU10" s="71"/>
      <c r="OBV10" s="72"/>
      <c r="OBY10" s="47"/>
      <c r="OBZ10" s="43"/>
      <c r="OCA10" s="71"/>
      <c r="OCB10" s="72"/>
      <c r="OCE10" s="47"/>
      <c r="OCF10" s="43"/>
      <c r="OCG10" s="71"/>
      <c r="OCH10" s="72"/>
      <c r="OCK10" s="47"/>
      <c r="OCL10" s="43"/>
      <c r="OCM10" s="71"/>
      <c r="OCN10" s="72"/>
      <c r="OCQ10" s="47"/>
      <c r="OCR10" s="43"/>
      <c r="OCS10" s="71"/>
      <c r="OCT10" s="72"/>
      <c r="OCW10" s="47"/>
      <c r="OCX10" s="43"/>
      <c r="OCY10" s="71"/>
      <c r="OCZ10" s="72"/>
      <c r="ODC10" s="47"/>
      <c r="ODD10" s="43"/>
      <c r="ODE10" s="71"/>
      <c r="ODF10" s="72"/>
      <c r="ODI10" s="47"/>
      <c r="ODJ10" s="43"/>
      <c r="ODK10" s="71"/>
      <c r="ODL10" s="72"/>
      <c r="ODO10" s="47"/>
      <c r="ODP10" s="43"/>
      <c r="ODQ10" s="71"/>
      <c r="ODR10" s="72"/>
      <c r="ODU10" s="47"/>
      <c r="ODV10" s="43"/>
      <c r="ODW10" s="71"/>
      <c r="ODX10" s="72"/>
      <c r="OEA10" s="47"/>
      <c r="OEB10" s="43"/>
      <c r="OEC10" s="71"/>
      <c r="OED10" s="72"/>
      <c r="OEG10" s="47"/>
      <c r="OEH10" s="43"/>
      <c r="OEI10" s="71"/>
      <c r="OEJ10" s="72"/>
      <c r="OEM10" s="47"/>
      <c r="OEN10" s="43"/>
      <c r="OEO10" s="71"/>
      <c r="OEP10" s="72"/>
      <c r="OES10" s="47"/>
      <c r="OET10" s="43"/>
      <c r="OEU10" s="71"/>
      <c r="OEV10" s="72"/>
      <c r="OEY10" s="47"/>
      <c r="OEZ10" s="43"/>
      <c r="OFA10" s="71"/>
      <c r="OFB10" s="72"/>
      <c r="OFE10" s="47"/>
      <c r="OFF10" s="43"/>
      <c r="OFG10" s="71"/>
      <c r="OFH10" s="72"/>
      <c r="OFK10" s="47"/>
      <c r="OFL10" s="43"/>
      <c r="OFM10" s="71"/>
      <c r="OFN10" s="72"/>
      <c r="OFQ10" s="47"/>
      <c r="OFR10" s="43"/>
      <c r="OFS10" s="71"/>
      <c r="OFT10" s="72"/>
      <c r="OFW10" s="47"/>
      <c r="OFX10" s="43"/>
      <c r="OFY10" s="71"/>
      <c r="OFZ10" s="72"/>
      <c r="OGC10" s="47"/>
      <c r="OGD10" s="43"/>
      <c r="OGE10" s="71"/>
      <c r="OGF10" s="72"/>
      <c r="OGI10" s="47"/>
      <c r="OGJ10" s="43"/>
      <c r="OGK10" s="71"/>
      <c r="OGL10" s="72"/>
      <c r="OGO10" s="47"/>
      <c r="OGP10" s="43"/>
      <c r="OGQ10" s="71"/>
      <c r="OGR10" s="72"/>
      <c r="OGU10" s="47"/>
      <c r="OGV10" s="43"/>
      <c r="OGW10" s="71"/>
      <c r="OGX10" s="72"/>
      <c r="OHA10" s="47"/>
      <c r="OHB10" s="43"/>
      <c r="OHC10" s="71"/>
      <c r="OHD10" s="72"/>
      <c r="OHG10" s="47"/>
      <c r="OHH10" s="43"/>
      <c r="OHI10" s="71"/>
      <c r="OHJ10" s="72"/>
      <c r="OHM10" s="47"/>
      <c r="OHN10" s="43"/>
      <c r="OHO10" s="71"/>
      <c r="OHP10" s="72"/>
      <c r="OHS10" s="47"/>
      <c r="OHT10" s="43"/>
      <c r="OHU10" s="71"/>
      <c r="OHV10" s="72"/>
      <c r="OHY10" s="47"/>
      <c r="OHZ10" s="43"/>
      <c r="OIA10" s="71"/>
      <c r="OIB10" s="72"/>
      <c r="OIE10" s="47"/>
      <c r="OIF10" s="43"/>
      <c r="OIG10" s="71"/>
      <c r="OIH10" s="72"/>
      <c r="OIK10" s="47"/>
      <c r="OIL10" s="43"/>
      <c r="OIM10" s="71"/>
      <c r="OIN10" s="72"/>
      <c r="OIQ10" s="47"/>
      <c r="OIR10" s="43"/>
      <c r="OIS10" s="71"/>
      <c r="OIT10" s="72"/>
      <c r="OIW10" s="47"/>
      <c r="OIX10" s="43"/>
      <c r="OIY10" s="71"/>
      <c r="OIZ10" s="72"/>
      <c r="OJC10" s="47"/>
      <c r="OJD10" s="43"/>
      <c r="OJE10" s="71"/>
      <c r="OJF10" s="72"/>
      <c r="OJI10" s="47"/>
      <c r="OJJ10" s="43"/>
      <c r="OJK10" s="71"/>
      <c r="OJL10" s="72"/>
      <c r="OJO10" s="47"/>
      <c r="OJP10" s="43"/>
      <c r="OJQ10" s="71"/>
      <c r="OJR10" s="72"/>
      <c r="OJU10" s="47"/>
      <c r="OJV10" s="43"/>
      <c r="OJW10" s="71"/>
      <c r="OJX10" s="72"/>
      <c r="OKA10" s="47"/>
      <c r="OKB10" s="43"/>
      <c r="OKC10" s="71"/>
      <c r="OKD10" s="72"/>
      <c r="OKG10" s="47"/>
      <c r="OKH10" s="43"/>
      <c r="OKI10" s="71"/>
      <c r="OKJ10" s="72"/>
      <c r="OKM10" s="47"/>
      <c r="OKN10" s="43"/>
      <c r="OKO10" s="71"/>
      <c r="OKP10" s="72"/>
      <c r="OKS10" s="47"/>
      <c r="OKT10" s="43"/>
      <c r="OKU10" s="71"/>
      <c r="OKV10" s="72"/>
      <c r="OKY10" s="47"/>
      <c r="OKZ10" s="43"/>
      <c r="OLA10" s="71"/>
      <c r="OLB10" s="72"/>
      <c r="OLE10" s="47"/>
      <c r="OLF10" s="43"/>
      <c r="OLG10" s="71"/>
      <c r="OLH10" s="72"/>
      <c r="OLK10" s="47"/>
      <c r="OLL10" s="43"/>
      <c r="OLM10" s="71"/>
      <c r="OLN10" s="72"/>
      <c r="OLQ10" s="47"/>
      <c r="OLR10" s="43"/>
      <c r="OLS10" s="71"/>
      <c r="OLT10" s="72"/>
      <c r="OLW10" s="47"/>
      <c r="OLX10" s="43"/>
      <c r="OLY10" s="71"/>
      <c r="OLZ10" s="72"/>
      <c r="OMC10" s="47"/>
      <c r="OMD10" s="43"/>
      <c r="OME10" s="71"/>
      <c r="OMF10" s="72"/>
      <c r="OMI10" s="47"/>
      <c r="OMJ10" s="43"/>
      <c r="OMK10" s="71"/>
      <c r="OML10" s="72"/>
      <c r="OMO10" s="47"/>
      <c r="OMP10" s="43"/>
      <c r="OMQ10" s="71"/>
      <c r="OMR10" s="72"/>
      <c r="OMU10" s="47"/>
      <c r="OMV10" s="43"/>
      <c r="OMW10" s="71"/>
      <c r="OMX10" s="72"/>
      <c r="ONA10" s="47"/>
      <c r="ONB10" s="43"/>
      <c r="ONC10" s="71"/>
      <c r="OND10" s="72"/>
      <c r="ONG10" s="47"/>
      <c r="ONH10" s="43"/>
      <c r="ONI10" s="71"/>
      <c r="ONJ10" s="72"/>
      <c r="ONM10" s="47"/>
      <c r="ONN10" s="43"/>
      <c r="ONO10" s="71"/>
      <c r="ONP10" s="72"/>
      <c r="ONS10" s="47"/>
      <c r="ONT10" s="43"/>
      <c r="ONU10" s="71"/>
      <c r="ONV10" s="72"/>
      <c r="ONY10" s="47"/>
      <c r="ONZ10" s="43"/>
      <c r="OOA10" s="71"/>
      <c r="OOB10" s="72"/>
      <c r="OOE10" s="47"/>
      <c r="OOF10" s="43"/>
      <c r="OOG10" s="71"/>
      <c r="OOH10" s="72"/>
      <c r="OOK10" s="47"/>
      <c r="OOL10" s="43"/>
      <c r="OOM10" s="71"/>
      <c r="OON10" s="72"/>
      <c r="OOQ10" s="47"/>
      <c r="OOR10" s="43"/>
      <c r="OOS10" s="71"/>
      <c r="OOT10" s="72"/>
      <c r="OOW10" s="47"/>
      <c r="OOX10" s="43"/>
      <c r="OOY10" s="71"/>
      <c r="OOZ10" s="72"/>
      <c r="OPC10" s="47"/>
      <c r="OPD10" s="43"/>
      <c r="OPE10" s="71"/>
      <c r="OPF10" s="72"/>
      <c r="OPI10" s="47"/>
      <c r="OPJ10" s="43"/>
      <c r="OPK10" s="71"/>
      <c r="OPL10" s="72"/>
      <c r="OPO10" s="47"/>
      <c r="OPP10" s="43"/>
      <c r="OPQ10" s="71"/>
      <c r="OPR10" s="72"/>
      <c r="OPU10" s="47"/>
      <c r="OPV10" s="43"/>
      <c r="OPW10" s="71"/>
      <c r="OPX10" s="72"/>
      <c r="OQA10" s="47"/>
      <c r="OQB10" s="43"/>
      <c r="OQC10" s="71"/>
      <c r="OQD10" s="72"/>
      <c r="OQG10" s="47"/>
      <c r="OQH10" s="43"/>
      <c r="OQI10" s="71"/>
      <c r="OQJ10" s="72"/>
      <c r="OQM10" s="47"/>
      <c r="OQN10" s="43"/>
      <c r="OQO10" s="71"/>
      <c r="OQP10" s="72"/>
      <c r="OQS10" s="47"/>
      <c r="OQT10" s="43"/>
      <c r="OQU10" s="71"/>
      <c r="OQV10" s="72"/>
      <c r="OQY10" s="47"/>
      <c r="OQZ10" s="43"/>
      <c r="ORA10" s="71"/>
      <c r="ORB10" s="72"/>
      <c r="ORE10" s="47"/>
      <c r="ORF10" s="43"/>
      <c r="ORG10" s="71"/>
      <c r="ORH10" s="72"/>
      <c r="ORK10" s="47"/>
      <c r="ORL10" s="43"/>
      <c r="ORM10" s="71"/>
      <c r="ORN10" s="72"/>
      <c r="ORQ10" s="47"/>
      <c r="ORR10" s="43"/>
      <c r="ORS10" s="71"/>
      <c r="ORT10" s="72"/>
      <c r="ORW10" s="47"/>
      <c r="ORX10" s="43"/>
      <c r="ORY10" s="71"/>
      <c r="ORZ10" s="72"/>
      <c r="OSC10" s="47"/>
      <c r="OSD10" s="43"/>
      <c r="OSE10" s="71"/>
      <c r="OSF10" s="72"/>
      <c r="OSI10" s="47"/>
      <c r="OSJ10" s="43"/>
      <c r="OSK10" s="71"/>
      <c r="OSL10" s="72"/>
      <c r="OSO10" s="47"/>
      <c r="OSP10" s="43"/>
      <c r="OSQ10" s="71"/>
      <c r="OSR10" s="72"/>
      <c r="OSU10" s="47"/>
      <c r="OSV10" s="43"/>
      <c r="OSW10" s="71"/>
      <c r="OSX10" s="72"/>
      <c r="OTA10" s="47"/>
      <c r="OTB10" s="43"/>
      <c r="OTC10" s="71"/>
      <c r="OTD10" s="72"/>
      <c r="OTG10" s="47"/>
      <c r="OTH10" s="43"/>
      <c r="OTI10" s="71"/>
      <c r="OTJ10" s="72"/>
      <c r="OTM10" s="47"/>
      <c r="OTN10" s="43"/>
      <c r="OTO10" s="71"/>
      <c r="OTP10" s="72"/>
      <c r="OTS10" s="47"/>
      <c r="OTT10" s="43"/>
      <c r="OTU10" s="71"/>
      <c r="OTV10" s="72"/>
      <c r="OTY10" s="47"/>
      <c r="OTZ10" s="43"/>
      <c r="OUA10" s="71"/>
      <c r="OUB10" s="72"/>
      <c r="OUE10" s="47"/>
      <c r="OUF10" s="43"/>
      <c r="OUG10" s="71"/>
      <c r="OUH10" s="72"/>
      <c r="OUK10" s="47"/>
      <c r="OUL10" s="43"/>
      <c r="OUM10" s="71"/>
      <c r="OUN10" s="72"/>
      <c r="OUQ10" s="47"/>
      <c r="OUR10" s="43"/>
      <c r="OUS10" s="71"/>
      <c r="OUT10" s="72"/>
      <c r="OUW10" s="47"/>
      <c r="OUX10" s="43"/>
      <c r="OUY10" s="71"/>
      <c r="OUZ10" s="72"/>
      <c r="OVC10" s="47"/>
      <c r="OVD10" s="43"/>
      <c r="OVE10" s="71"/>
      <c r="OVF10" s="72"/>
      <c r="OVI10" s="47"/>
      <c r="OVJ10" s="43"/>
      <c r="OVK10" s="71"/>
      <c r="OVL10" s="72"/>
      <c r="OVO10" s="47"/>
      <c r="OVP10" s="43"/>
      <c r="OVQ10" s="71"/>
      <c r="OVR10" s="72"/>
      <c r="OVU10" s="47"/>
      <c r="OVV10" s="43"/>
      <c r="OVW10" s="71"/>
      <c r="OVX10" s="72"/>
      <c r="OWA10" s="47"/>
      <c r="OWB10" s="43"/>
      <c r="OWC10" s="71"/>
      <c r="OWD10" s="72"/>
      <c r="OWG10" s="47"/>
      <c r="OWH10" s="43"/>
      <c r="OWI10" s="71"/>
      <c r="OWJ10" s="72"/>
      <c r="OWM10" s="47"/>
      <c r="OWN10" s="43"/>
      <c r="OWO10" s="71"/>
      <c r="OWP10" s="72"/>
      <c r="OWS10" s="47"/>
      <c r="OWT10" s="43"/>
      <c r="OWU10" s="71"/>
      <c r="OWV10" s="72"/>
      <c r="OWY10" s="47"/>
      <c r="OWZ10" s="43"/>
      <c r="OXA10" s="71"/>
      <c r="OXB10" s="72"/>
      <c r="OXE10" s="47"/>
      <c r="OXF10" s="43"/>
      <c r="OXG10" s="71"/>
      <c r="OXH10" s="72"/>
      <c r="OXK10" s="47"/>
      <c r="OXL10" s="43"/>
      <c r="OXM10" s="71"/>
      <c r="OXN10" s="72"/>
      <c r="OXQ10" s="47"/>
      <c r="OXR10" s="43"/>
      <c r="OXS10" s="71"/>
      <c r="OXT10" s="72"/>
      <c r="OXW10" s="47"/>
      <c r="OXX10" s="43"/>
      <c r="OXY10" s="71"/>
      <c r="OXZ10" s="72"/>
      <c r="OYC10" s="47"/>
      <c r="OYD10" s="43"/>
      <c r="OYE10" s="71"/>
      <c r="OYF10" s="72"/>
      <c r="OYI10" s="47"/>
      <c r="OYJ10" s="43"/>
      <c r="OYK10" s="71"/>
      <c r="OYL10" s="72"/>
      <c r="OYO10" s="47"/>
      <c r="OYP10" s="43"/>
      <c r="OYQ10" s="71"/>
      <c r="OYR10" s="72"/>
      <c r="OYU10" s="47"/>
      <c r="OYV10" s="43"/>
      <c r="OYW10" s="71"/>
      <c r="OYX10" s="72"/>
      <c r="OZA10" s="47"/>
      <c r="OZB10" s="43"/>
      <c r="OZC10" s="71"/>
      <c r="OZD10" s="72"/>
      <c r="OZG10" s="47"/>
      <c r="OZH10" s="43"/>
      <c r="OZI10" s="71"/>
      <c r="OZJ10" s="72"/>
      <c r="OZM10" s="47"/>
      <c r="OZN10" s="43"/>
      <c r="OZO10" s="71"/>
      <c r="OZP10" s="72"/>
      <c r="OZS10" s="47"/>
      <c r="OZT10" s="43"/>
      <c r="OZU10" s="71"/>
      <c r="OZV10" s="72"/>
      <c r="OZY10" s="47"/>
      <c r="OZZ10" s="43"/>
      <c r="PAA10" s="71"/>
      <c r="PAB10" s="72"/>
      <c r="PAE10" s="47"/>
      <c r="PAF10" s="43"/>
      <c r="PAG10" s="71"/>
      <c r="PAH10" s="72"/>
      <c r="PAK10" s="47"/>
      <c r="PAL10" s="43"/>
      <c r="PAM10" s="71"/>
      <c r="PAN10" s="72"/>
      <c r="PAQ10" s="47"/>
      <c r="PAR10" s="43"/>
      <c r="PAS10" s="71"/>
      <c r="PAT10" s="72"/>
      <c r="PAW10" s="47"/>
      <c r="PAX10" s="43"/>
      <c r="PAY10" s="71"/>
      <c r="PAZ10" s="72"/>
      <c r="PBC10" s="47"/>
      <c r="PBD10" s="43"/>
      <c r="PBE10" s="71"/>
      <c r="PBF10" s="72"/>
      <c r="PBI10" s="47"/>
      <c r="PBJ10" s="43"/>
      <c r="PBK10" s="71"/>
      <c r="PBL10" s="72"/>
      <c r="PBO10" s="47"/>
      <c r="PBP10" s="43"/>
      <c r="PBQ10" s="71"/>
      <c r="PBR10" s="72"/>
      <c r="PBU10" s="47"/>
      <c r="PBV10" s="43"/>
      <c r="PBW10" s="71"/>
      <c r="PBX10" s="72"/>
      <c r="PCA10" s="47"/>
      <c r="PCB10" s="43"/>
      <c r="PCC10" s="71"/>
      <c r="PCD10" s="72"/>
      <c r="PCG10" s="47"/>
      <c r="PCH10" s="43"/>
      <c r="PCI10" s="71"/>
      <c r="PCJ10" s="72"/>
      <c r="PCM10" s="47"/>
      <c r="PCN10" s="43"/>
      <c r="PCO10" s="71"/>
      <c r="PCP10" s="72"/>
      <c r="PCS10" s="47"/>
      <c r="PCT10" s="43"/>
      <c r="PCU10" s="71"/>
      <c r="PCV10" s="72"/>
      <c r="PCY10" s="47"/>
      <c r="PCZ10" s="43"/>
      <c r="PDA10" s="71"/>
      <c r="PDB10" s="72"/>
      <c r="PDE10" s="47"/>
      <c r="PDF10" s="43"/>
      <c r="PDG10" s="71"/>
      <c r="PDH10" s="72"/>
      <c r="PDK10" s="47"/>
      <c r="PDL10" s="43"/>
      <c r="PDM10" s="71"/>
      <c r="PDN10" s="72"/>
      <c r="PDQ10" s="47"/>
      <c r="PDR10" s="43"/>
      <c r="PDS10" s="71"/>
      <c r="PDT10" s="72"/>
      <c r="PDW10" s="47"/>
      <c r="PDX10" s="43"/>
      <c r="PDY10" s="71"/>
      <c r="PDZ10" s="72"/>
      <c r="PEC10" s="47"/>
      <c r="PED10" s="43"/>
      <c r="PEE10" s="71"/>
      <c r="PEF10" s="72"/>
      <c r="PEI10" s="47"/>
      <c r="PEJ10" s="43"/>
      <c r="PEK10" s="71"/>
      <c r="PEL10" s="72"/>
      <c r="PEO10" s="47"/>
      <c r="PEP10" s="43"/>
      <c r="PEQ10" s="71"/>
      <c r="PER10" s="72"/>
      <c r="PEU10" s="47"/>
      <c r="PEV10" s="43"/>
      <c r="PEW10" s="71"/>
      <c r="PEX10" s="72"/>
      <c r="PFA10" s="47"/>
      <c r="PFB10" s="43"/>
      <c r="PFC10" s="71"/>
      <c r="PFD10" s="72"/>
      <c r="PFG10" s="47"/>
      <c r="PFH10" s="43"/>
      <c r="PFI10" s="71"/>
      <c r="PFJ10" s="72"/>
      <c r="PFM10" s="47"/>
      <c r="PFN10" s="43"/>
      <c r="PFO10" s="71"/>
      <c r="PFP10" s="72"/>
      <c r="PFS10" s="47"/>
      <c r="PFT10" s="43"/>
      <c r="PFU10" s="71"/>
      <c r="PFV10" s="72"/>
      <c r="PFY10" s="47"/>
      <c r="PFZ10" s="43"/>
      <c r="PGA10" s="71"/>
      <c r="PGB10" s="72"/>
      <c r="PGE10" s="47"/>
      <c r="PGF10" s="43"/>
      <c r="PGG10" s="71"/>
      <c r="PGH10" s="72"/>
      <c r="PGK10" s="47"/>
      <c r="PGL10" s="43"/>
      <c r="PGM10" s="71"/>
      <c r="PGN10" s="72"/>
      <c r="PGQ10" s="47"/>
      <c r="PGR10" s="43"/>
      <c r="PGS10" s="71"/>
      <c r="PGT10" s="72"/>
      <c r="PGW10" s="47"/>
      <c r="PGX10" s="43"/>
      <c r="PGY10" s="71"/>
      <c r="PGZ10" s="72"/>
      <c r="PHC10" s="47"/>
      <c r="PHD10" s="43"/>
      <c r="PHE10" s="71"/>
      <c r="PHF10" s="72"/>
      <c r="PHI10" s="47"/>
      <c r="PHJ10" s="43"/>
      <c r="PHK10" s="71"/>
      <c r="PHL10" s="72"/>
      <c r="PHO10" s="47"/>
      <c r="PHP10" s="43"/>
      <c r="PHQ10" s="71"/>
      <c r="PHR10" s="72"/>
      <c r="PHU10" s="47"/>
      <c r="PHV10" s="43"/>
      <c r="PHW10" s="71"/>
      <c r="PHX10" s="72"/>
      <c r="PIA10" s="47"/>
      <c r="PIB10" s="43"/>
      <c r="PIC10" s="71"/>
      <c r="PID10" s="72"/>
      <c r="PIG10" s="47"/>
      <c r="PIH10" s="43"/>
      <c r="PII10" s="71"/>
      <c r="PIJ10" s="72"/>
      <c r="PIM10" s="47"/>
      <c r="PIN10" s="43"/>
      <c r="PIO10" s="71"/>
      <c r="PIP10" s="72"/>
      <c r="PIS10" s="47"/>
      <c r="PIT10" s="43"/>
      <c r="PIU10" s="71"/>
      <c r="PIV10" s="72"/>
      <c r="PIY10" s="47"/>
      <c r="PIZ10" s="43"/>
      <c r="PJA10" s="71"/>
      <c r="PJB10" s="72"/>
      <c r="PJE10" s="47"/>
      <c r="PJF10" s="43"/>
      <c r="PJG10" s="71"/>
      <c r="PJH10" s="72"/>
      <c r="PJK10" s="47"/>
      <c r="PJL10" s="43"/>
      <c r="PJM10" s="71"/>
      <c r="PJN10" s="72"/>
      <c r="PJQ10" s="47"/>
      <c r="PJR10" s="43"/>
      <c r="PJS10" s="71"/>
      <c r="PJT10" s="72"/>
      <c r="PJW10" s="47"/>
      <c r="PJX10" s="43"/>
      <c r="PJY10" s="71"/>
      <c r="PJZ10" s="72"/>
      <c r="PKC10" s="47"/>
      <c r="PKD10" s="43"/>
      <c r="PKE10" s="71"/>
      <c r="PKF10" s="72"/>
      <c r="PKI10" s="47"/>
      <c r="PKJ10" s="43"/>
      <c r="PKK10" s="71"/>
      <c r="PKL10" s="72"/>
      <c r="PKO10" s="47"/>
      <c r="PKP10" s="43"/>
      <c r="PKQ10" s="71"/>
      <c r="PKR10" s="72"/>
      <c r="PKU10" s="47"/>
      <c r="PKV10" s="43"/>
      <c r="PKW10" s="71"/>
      <c r="PKX10" s="72"/>
      <c r="PLA10" s="47"/>
      <c r="PLB10" s="43"/>
      <c r="PLC10" s="71"/>
      <c r="PLD10" s="72"/>
      <c r="PLG10" s="47"/>
      <c r="PLH10" s="43"/>
      <c r="PLI10" s="71"/>
      <c r="PLJ10" s="72"/>
      <c r="PLM10" s="47"/>
      <c r="PLN10" s="43"/>
      <c r="PLO10" s="71"/>
      <c r="PLP10" s="72"/>
      <c r="PLS10" s="47"/>
      <c r="PLT10" s="43"/>
      <c r="PLU10" s="71"/>
      <c r="PLV10" s="72"/>
      <c r="PLY10" s="47"/>
      <c r="PLZ10" s="43"/>
      <c r="PMA10" s="71"/>
      <c r="PMB10" s="72"/>
      <c r="PME10" s="47"/>
      <c r="PMF10" s="43"/>
      <c r="PMG10" s="71"/>
      <c r="PMH10" s="72"/>
      <c r="PMK10" s="47"/>
      <c r="PML10" s="43"/>
      <c r="PMM10" s="71"/>
      <c r="PMN10" s="72"/>
      <c r="PMQ10" s="47"/>
      <c r="PMR10" s="43"/>
      <c r="PMS10" s="71"/>
      <c r="PMT10" s="72"/>
      <c r="PMW10" s="47"/>
      <c r="PMX10" s="43"/>
      <c r="PMY10" s="71"/>
      <c r="PMZ10" s="72"/>
      <c r="PNC10" s="47"/>
      <c r="PND10" s="43"/>
      <c r="PNE10" s="71"/>
      <c r="PNF10" s="72"/>
      <c r="PNI10" s="47"/>
      <c r="PNJ10" s="43"/>
      <c r="PNK10" s="71"/>
      <c r="PNL10" s="72"/>
      <c r="PNO10" s="47"/>
      <c r="PNP10" s="43"/>
      <c r="PNQ10" s="71"/>
      <c r="PNR10" s="72"/>
      <c r="PNU10" s="47"/>
      <c r="PNV10" s="43"/>
      <c r="PNW10" s="71"/>
      <c r="PNX10" s="72"/>
      <c r="POA10" s="47"/>
      <c r="POB10" s="43"/>
      <c r="POC10" s="71"/>
      <c r="POD10" s="72"/>
      <c r="POG10" s="47"/>
      <c r="POH10" s="43"/>
      <c r="POI10" s="71"/>
      <c r="POJ10" s="72"/>
      <c r="POM10" s="47"/>
      <c r="PON10" s="43"/>
      <c r="POO10" s="71"/>
      <c r="POP10" s="72"/>
      <c r="POS10" s="47"/>
      <c r="POT10" s="43"/>
      <c r="POU10" s="71"/>
      <c r="POV10" s="72"/>
      <c r="POY10" s="47"/>
      <c r="POZ10" s="43"/>
      <c r="PPA10" s="71"/>
      <c r="PPB10" s="72"/>
      <c r="PPE10" s="47"/>
      <c r="PPF10" s="43"/>
      <c r="PPG10" s="71"/>
      <c r="PPH10" s="72"/>
      <c r="PPK10" s="47"/>
      <c r="PPL10" s="43"/>
      <c r="PPM10" s="71"/>
      <c r="PPN10" s="72"/>
      <c r="PPQ10" s="47"/>
      <c r="PPR10" s="43"/>
      <c r="PPS10" s="71"/>
      <c r="PPT10" s="72"/>
      <c r="PPW10" s="47"/>
      <c r="PPX10" s="43"/>
      <c r="PPY10" s="71"/>
      <c r="PPZ10" s="72"/>
      <c r="PQC10" s="47"/>
      <c r="PQD10" s="43"/>
      <c r="PQE10" s="71"/>
      <c r="PQF10" s="72"/>
      <c r="PQI10" s="47"/>
      <c r="PQJ10" s="43"/>
      <c r="PQK10" s="71"/>
      <c r="PQL10" s="72"/>
      <c r="PQO10" s="47"/>
      <c r="PQP10" s="43"/>
      <c r="PQQ10" s="71"/>
      <c r="PQR10" s="72"/>
      <c r="PQU10" s="47"/>
      <c r="PQV10" s="43"/>
      <c r="PQW10" s="71"/>
      <c r="PQX10" s="72"/>
      <c r="PRA10" s="47"/>
      <c r="PRB10" s="43"/>
      <c r="PRC10" s="71"/>
      <c r="PRD10" s="72"/>
      <c r="PRG10" s="47"/>
      <c r="PRH10" s="43"/>
      <c r="PRI10" s="71"/>
      <c r="PRJ10" s="72"/>
      <c r="PRM10" s="47"/>
      <c r="PRN10" s="43"/>
      <c r="PRO10" s="71"/>
      <c r="PRP10" s="72"/>
      <c r="PRS10" s="47"/>
      <c r="PRT10" s="43"/>
      <c r="PRU10" s="71"/>
      <c r="PRV10" s="72"/>
      <c r="PRY10" s="47"/>
      <c r="PRZ10" s="43"/>
      <c r="PSA10" s="71"/>
      <c r="PSB10" s="72"/>
      <c r="PSE10" s="47"/>
      <c r="PSF10" s="43"/>
      <c r="PSG10" s="71"/>
      <c r="PSH10" s="72"/>
      <c r="PSK10" s="47"/>
      <c r="PSL10" s="43"/>
      <c r="PSM10" s="71"/>
      <c r="PSN10" s="72"/>
      <c r="PSQ10" s="47"/>
      <c r="PSR10" s="43"/>
      <c r="PSS10" s="71"/>
      <c r="PST10" s="72"/>
      <c r="PSW10" s="47"/>
      <c r="PSX10" s="43"/>
      <c r="PSY10" s="71"/>
      <c r="PSZ10" s="72"/>
      <c r="PTC10" s="47"/>
      <c r="PTD10" s="43"/>
      <c r="PTE10" s="71"/>
      <c r="PTF10" s="72"/>
      <c r="PTI10" s="47"/>
      <c r="PTJ10" s="43"/>
      <c r="PTK10" s="71"/>
      <c r="PTL10" s="72"/>
      <c r="PTO10" s="47"/>
      <c r="PTP10" s="43"/>
      <c r="PTQ10" s="71"/>
      <c r="PTR10" s="72"/>
      <c r="PTU10" s="47"/>
      <c r="PTV10" s="43"/>
      <c r="PTW10" s="71"/>
      <c r="PTX10" s="72"/>
      <c r="PUA10" s="47"/>
      <c r="PUB10" s="43"/>
      <c r="PUC10" s="71"/>
      <c r="PUD10" s="72"/>
      <c r="PUG10" s="47"/>
      <c r="PUH10" s="43"/>
      <c r="PUI10" s="71"/>
      <c r="PUJ10" s="72"/>
      <c r="PUM10" s="47"/>
      <c r="PUN10" s="43"/>
      <c r="PUO10" s="71"/>
      <c r="PUP10" s="72"/>
      <c r="PUS10" s="47"/>
      <c r="PUT10" s="43"/>
      <c r="PUU10" s="71"/>
      <c r="PUV10" s="72"/>
      <c r="PUY10" s="47"/>
      <c r="PUZ10" s="43"/>
      <c r="PVA10" s="71"/>
      <c r="PVB10" s="72"/>
      <c r="PVE10" s="47"/>
      <c r="PVF10" s="43"/>
      <c r="PVG10" s="71"/>
      <c r="PVH10" s="72"/>
      <c r="PVK10" s="47"/>
      <c r="PVL10" s="43"/>
      <c r="PVM10" s="71"/>
      <c r="PVN10" s="72"/>
      <c r="PVQ10" s="47"/>
      <c r="PVR10" s="43"/>
      <c r="PVS10" s="71"/>
      <c r="PVT10" s="72"/>
      <c r="PVW10" s="47"/>
      <c r="PVX10" s="43"/>
      <c r="PVY10" s="71"/>
      <c r="PVZ10" s="72"/>
      <c r="PWC10" s="47"/>
      <c r="PWD10" s="43"/>
      <c r="PWE10" s="71"/>
      <c r="PWF10" s="72"/>
      <c r="PWI10" s="47"/>
      <c r="PWJ10" s="43"/>
      <c r="PWK10" s="71"/>
      <c r="PWL10" s="72"/>
      <c r="PWO10" s="47"/>
      <c r="PWP10" s="43"/>
      <c r="PWQ10" s="71"/>
      <c r="PWR10" s="72"/>
      <c r="PWU10" s="47"/>
      <c r="PWV10" s="43"/>
      <c r="PWW10" s="71"/>
      <c r="PWX10" s="72"/>
      <c r="PXA10" s="47"/>
      <c r="PXB10" s="43"/>
      <c r="PXC10" s="71"/>
      <c r="PXD10" s="72"/>
      <c r="PXG10" s="47"/>
      <c r="PXH10" s="43"/>
      <c r="PXI10" s="71"/>
      <c r="PXJ10" s="72"/>
      <c r="PXM10" s="47"/>
      <c r="PXN10" s="43"/>
      <c r="PXO10" s="71"/>
      <c r="PXP10" s="72"/>
      <c r="PXS10" s="47"/>
      <c r="PXT10" s="43"/>
      <c r="PXU10" s="71"/>
      <c r="PXV10" s="72"/>
      <c r="PXY10" s="47"/>
      <c r="PXZ10" s="43"/>
      <c r="PYA10" s="71"/>
      <c r="PYB10" s="72"/>
      <c r="PYE10" s="47"/>
      <c r="PYF10" s="43"/>
      <c r="PYG10" s="71"/>
      <c r="PYH10" s="72"/>
      <c r="PYK10" s="47"/>
      <c r="PYL10" s="43"/>
      <c r="PYM10" s="71"/>
      <c r="PYN10" s="72"/>
      <c r="PYQ10" s="47"/>
      <c r="PYR10" s="43"/>
      <c r="PYS10" s="71"/>
      <c r="PYT10" s="72"/>
      <c r="PYW10" s="47"/>
      <c r="PYX10" s="43"/>
      <c r="PYY10" s="71"/>
      <c r="PYZ10" s="72"/>
      <c r="PZC10" s="47"/>
      <c r="PZD10" s="43"/>
      <c r="PZE10" s="71"/>
      <c r="PZF10" s="72"/>
      <c r="PZI10" s="47"/>
      <c r="PZJ10" s="43"/>
      <c r="PZK10" s="71"/>
      <c r="PZL10" s="72"/>
      <c r="PZO10" s="47"/>
      <c r="PZP10" s="43"/>
      <c r="PZQ10" s="71"/>
      <c r="PZR10" s="72"/>
      <c r="PZU10" s="47"/>
      <c r="PZV10" s="43"/>
      <c r="PZW10" s="71"/>
      <c r="PZX10" s="72"/>
      <c r="QAA10" s="47"/>
      <c r="QAB10" s="43"/>
      <c r="QAC10" s="71"/>
      <c r="QAD10" s="72"/>
      <c r="QAG10" s="47"/>
      <c r="QAH10" s="43"/>
      <c r="QAI10" s="71"/>
      <c r="QAJ10" s="72"/>
      <c r="QAM10" s="47"/>
      <c r="QAN10" s="43"/>
      <c r="QAO10" s="71"/>
      <c r="QAP10" s="72"/>
      <c r="QAS10" s="47"/>
      <c r="QAT10" s="43"/>
      <c r="QAU10" s="71"/>
      <c r="QAV10" s="72"/>
      <c r="QAY10" s="47"/>
      <c r="QAZ10" s="43"/>
      <c r="QBA10" s="71"/>
      <c r="QBB10" s="72"/>
      <c r="QBE10" s="47"/>
      <c r="QBF10" s="43"/>
      <c r="QBG10" s="71"/>
      <c r="QBH10" s="72"/>
      <c r="QBK10" s="47"/>
      <c r="QBL10" s="43"/>
      <c r="QBM10" s="71"/>
      <c r="QBN10" s="72"/>
      <c r="QBQ10" s="47"/>
      <c r="QBR10" s="43"/>
      <c r="QBS10" s="71"/>
      <c r="QBT10" s="72"/>
      <c r="QBW10" s="47"/>
      <c r="QBX10" s="43"/>
      <c r="QBY10" s="71"/>
      <c r="QBZ10" s="72"/>
      <c r="QCC10" s="47"/>
      <c r="QCD10" s="43"/>
      <c r="QCE10" s="71"/>
      <c r="QCF10" s="72"/>
      <c r="QCI10" s="47"/>
      <c r="QCJ10" s="43"/>
      <c r="QCK10" s="71"/>
      <c r="QCL10" s="72"/>
      <c r="QCO10" s="47"/>
      <c r="QCP10" s="43"/>
      <c r="QCQ10" s="71"/>
      <c r="QCR10" s="72"/>
      <c r="QCU10" s="47"/>
      <c r="QCV10" s="43"/>
      <c r="QCW10" s="71"/>
      <c r="QCX10" s="72"/>
      <c r="QDA10" s="47"/>
      <c r="QDB10" s="43"/>
      <c r="QDC10" s="71"/>
      <c r="QDD10" s="72"/>
      <c r="QDG10" s="47"/>
      <c r="QDH10" s="43"/>
      <c r="QDI10" s="71"/>
      <c r="QDJ10" s="72"/>
      <c r="QDM10" s="47"/>
      <c r="QDN10" s="43"/>
      <c r="QDO10" s="71"/>
      <c r="QDP10" s="72"/>
      <c r="QDS10" s="47"/>
      <c r="QDT10" s="43"/>
      <c r="QDU10" s="71"/>
      <c r="QDV10" s="72"/>
      <c r="QDY10" s="47"/>
      <c r="QDZ10" s="43"/>
      <c r="QEA10" s="71"/>
      <c r="QEB10" s="72"/>
      <c r="QEE10" s="47"/>
      <c r="QEF10" s="43"/>
      <c r="QEG10" s="71"/>
      <c r="QEH10" s="72"/>
      <c r="QEK10" s="47"/>
      <c r="QEL10" s="43"/>
      <c r="QEM10" s="71"/>
      <c r="QEN10" s="72"/>
      <c r="QEQ10" s="47"/>
      <c r="QER10" s="43"/>
      <c r="QES10" s="71"/>
      <c r="QET10" s="72"/>
      <c r="QEW10" s="47"/>
      <c r="QEX10" s="43"/>
      <c r="QEY10" s="71"/>
      <c r="QEZ10" s="72"/>
      <c r="QFC10" s="47"/>
      <c r="QFD10" s="43"/>
      <c r="QFE10" s="71"/>
      <c r="QFF10" s="72"/>
      <c r="QFI10" s="47"/>
      <c r="QFJ10" s="43"/>
      <c r="QFK10" s="71"/>
      <c r="QFL10" s="72"/>
      <c r="QFO10" s="47"/>
      <c r="QFP10" s="43"/>
      <c r="QFQ10" s="71"/>
      <c r="QFR10" s="72"/>
      <c r="QFU10" s="47"/>
      <c r="QFV10" s="43"/>
      <c r="QFW10" s="71"/>
      <c r="QFX10" s="72"/>
      <c r="QGA10" s="47"/>
      <c r="QGB10" s="43"/>
      <c r="QGC10" s="71"/>
      <c r="QGD10" s="72"/>
      <c r="QGG10" s="47"/>
      <c r="QGH10" s="43"/>
      <c r="QGI10" s="71"/>
      <c r="QGJ10" s="72"/>
      <c r="QGM10" s="47"/>
      <c r="QGN10" s="43"/>
      <c r="QGO10" s="71"/>
      <c r="QGP10" s="72"/>
      <c r="QGS10" s="47"/>
      <c r="QGT10" s="43"/>
      <c r="QGU10" s="71"/>
      <c r="QGV10" s="72"/>
      <c r="QGY10" s="47"/>
      <c r="QGZ10" s="43"/>
      <c r="QHA10" s="71"/>
      <c r="QHB10" s="72"/>
      <c r="QHE10" s="47"/>
      <c r="QHF10" s="43"/>
      <c r="QHG10" s="71"/>
      <c r="QHH10" s="72"/>
      <c r="QHK10" s="47"/>
      <c r="QHL10" s="43"/>
      <c r="QHM10" s="71"/>
      <c r="QHN10" s="72"/>
      <c r="QHQ10" s="47"/>
      <c r="QHR10" s="43"/>
      <c r="QHS10" s="71"/>
      <c r="QHT10" s="72"/>
      <c r="QHW10" s="47"/>
      <c r="QHX10" s="43"/>
      <c r="QHY10" s="71"/>
      <c r="QHZ10" s="72"/>
      <c r="QIC10" s="47"/>
      <c r="QID10" s="43"/>
      <c r="QIE10" s="71"/>
      <c r="QIF10" s="72"/>
      <c r="QII10" s="47"/>
      <c r="QIJ10" s="43"/>
      <c r="QIK10" s="71"/>
      <c r="QIL10" s="72"/>
      <c r="QIO10" s="47"/>
      <c r="QIP10" s="43"/>
      <c r="QIQ10" s="71"/>
      <c r="QIR10" s="72"/>
      <c r="QIU10" s="47"/>
      <c r="QIV10" s="43"/>
      <c r="QIW10" s="71"/>
      <c r="QIX10" s="72"/>
      <c r="QJA10" s="47"/>
      <c r="QJB10" s="43"/>
      <c r="QJC10" s="71"/>
      <c r="QJD10" s="72"/>
      <c r="QJG10" s="47"/>
      <c r="QJH10" s="43"/>
      <c r="QJI10" s="71"/>
      <c r="QJJ10" s="72"/>
      <c r="QJM10" s="47"/>
      <c r="QJN10" s="43"/>
      <c r="QJO10" s="71"/>
      <c r="QJP10" s="72"/>
      <c r="QJS10" s="47"/>
      <c r="QJT10" s="43"/>
      <c r="QJU10" s="71"/>
      <c r="QJV10" s="72"/>
      <c r="QJY10" s="47"/>
      <c r="QJZ10" s="43"/>
      <c r="QKA10" s="71"/>
      <c r="QKB10" s="72"/>
      <c r="QKE10" s="47"/>
      <c r="QKF10" s="43"/>
      <c r="QKG10" s="71"/>
      <c r="QKH10" s="72"/>
      <c r="QKK10" s="47"/>
      <c r="QKL10" s="43"/>
      <c r="QKM10" s="71"/>
      <c r="QKN10" s="72"/>
      <c r="QKQ10" s="47"/>
      <c r="QKR10" s="43"/>
      <c r="QKS10" s="71"/>
      <c r="QKT10" s="72"/>
      <c r="QKW10" s="47"/>
      <c r="QKX10" s="43"/>
      <c r="QKY10" s="71"/>
      <c r="QKZ10" s="72"/>
      <c r="QLC10" s="47"/>
      <c r="QLD10" s="43"/>
      <c r="QLE10" s="71"/>
      <c r="QLF10" s="72"/>
      <c r="QLI10" s="47"/>
      <c r="QLJ10" s="43"/>
      <c r="QLK10" s="71"/>
      <c r="QLL10" s="72"/>
      <c r="QLO10" s="47"/>
      <c r="QLP10" s="43"/>
      <c r="QLQ10" s="71"/>
      <c r="QLR10" s="72"/>
      <c r="QLU10" s="47"/>
      <c r="QLV10" s="43"/>
      <c r="QLW10" s="71"/>
      <c r="QLX10" s="72"/>
      <c r="QMA10" s="47"/>
      <c r="QMB10" s="43"/>
      <c r="QMC10" s="71"/>
      <c r="QMD10" s="72"/>
      <c r="QMG10" s="47"/>
      <c r="QMH10" s="43"/>
      <c r="QMI10" s="71"/>
      <c r="QMJ10" s="72"/>
      <c r="QMM10" s="47"/>
      <c r="QMN10" s="43"/>
      <c r="QMO10" s="71"/>
      <c r="QMP10" s="72"/>
      <c r="QMS10" s="47"/>
      <c r="QMT10" s="43"/>
      <c r="QMU10" s="71"/>
      <c r="QMV10" s="72"/>
      <c r="QMY10" s="47"/>
      <c r="QMZ10" s="43"/>
      <c r="QNA10" s="71"/>
      <c r="QNB10" s="72"/>
      <c r="QNE10" s="47"/>
      <c r="QNF10" s="43"/>
      <c r="QNG10" s="71"/>
      <c r="QNH10" s="72"/>
      <c r="QNK10" s="47"/>
      <c r="QNL10" s="43"/>
      <c r="QNM10" s="71"/>
      <c r="QNN10" s="72"/>
      <c r="QNQ10" s="47"/>
      <c r="QNR10" s="43"/>
      <c r="QNS10" s="71"/>
      <c r="QNT10" s="72"/>
      <c r="QNW10" s="47"/>
      <c r="QNX10" s="43"/>
      <c r="QNY10" s="71"/>
      <c r="QNZ10" s="72"/>
      <c r="QOC10" s="47"/>
      <c r="QOD10" s="43"/>
      <c r="QOE10" s="71"/>
      <c r="QOF10" s="72"/>
      <c r="QOI10" s="47"/>
      <c r="QOJ10" s="43"/>
      <c r="QOK10" s="71"/>
      <c r="QOL10" s="72"/>
      <c r="QOO10" s="47"/>
      <c r="QOP10" s="43"/>
      <c r="QOQ10" s="71"/>
      <c r="QOR10" s="72"/>
      <c r="QOU10" s="47"/>
      <c r="QOV10" s="43"/>
      <c r="QOW10" s="71"/>
      <c r="QOX10" s="72"/>
      <c r="QPA10" s="47"/>
      <c r="QPB10" s="43"/>
      <c r="QPC10" s="71"/>
      <c r="QPD10" s="72"/>
      <c r="QPG10" s="47"/>
      <c r="QPH10" s="43"/>
      <c r="QPI10" s="71"/>
      <c r="QPJ10" s="72"/>
      <c r="QPM10" s="47"/>
      <c r="QPN10" s="43"/>
      <c r="QPO10" s="71"/>
      <c r="QPP10" s="72"/>
      <c r="QPS10" s="47"/>
      <c r="QPT10" s="43"/>
      <c r="QPU10" s="71"/>
      <c r="QPV10" s="72"/>
      <c r="QPY10" s="47"/>
      <c r="QPZ10" s="43"/>
      <c r="QQA10" s="71"/>
      <c r="QQB10" s="72"/>
      <c r="QQE10" s="47"/>
      <c r="QQF10" s="43"/>
      <c r="QQG10" s="71"/>
      <c r="QQH10" s="72"/>
      <c r="QQK10" s="47"/>
      <c r="QQL10" s="43"/>
      <c r="QQM10" s="71"/>
      <c r="QQN10" s="72"/>
      <c r="QQQ10" s="47"/>
      <c r="QQR10" s="43"/>
      <c r="QQS10" s="71"/>
      <c r="QQT10" s="72"/>
      <c r="QQW10" s="47"/>
      <c r="QQX10" s="43"/>
      <c r="QQY10" s="71"/>
      <c r="QQZ10" s="72"/>
      <c r="QRC10" s="47"/>
      <c r="QRD10" s="43"/>
      <c r="QRE10" s="71"/>
      <c r="QRF10" s="72"/>
      <c r="QRI10" s="47"/>
      <c r="QRJ10" s="43"/>
      <c r="QRK10" s="71"/>
      <c r="QRL10" s="72"/>
      <c r="QRO10" s="47"/>
      <c r="QRP10" s="43"/>
      <c r="QRQ10" s="71"/>
      <c r="QRR10" s="72"/>
      <c r="QRU10" s="47"/>
      <c r="QRV10" s="43"/>
      <c r="QRW10" s="71"/>
      <c r="QRX10" s="72"/>
      <c r="QSA10" s="47"/>
      <c r="QSB10" s="43"/>
      <c r="QSC10" s="71"/>
      <c r="QSD10" s="72"/>
      <c r="QSG10" s="47"/>
      <c r="QSH10" s="43"/>
      <c r="QSI10" s="71"/>
      <c r="QSJ10" s="72"/>
      <c r="QSM10" s="47"/>
      <c r="QSN10" s="43"/>
      <c r="QSO10" s="71"/>
      <c r="QSP10" s="72"/>
      <c r="QSS10" s="47"/>
      <c r="QST10" s="43"/>
      <c r="QSU10" s="71"/>
      <c r="QSV10" s="72"/>
      <c r="QSY10" s="47"/>
      <c r="QSZ10" s="43"/>
      <c r="QTA10" s="71"/>
      <c r="QTB10" s="72"/>
      <c r="QTE10" s="47"/>
      <c r="QTF10" s="43"/>
      <c r="QTG10" s="71"/>
      <c r="QTH10" s="72"/>
      <c r="QTK10" s="47"/>
      <c r="QTL10" s="43"/>
      <c r="QTM10" s="71"/>
      <c r="QTN10" s="72"/>
      <c r="QTQ10" s="47"/>
      <c r="QTR10" s="43"/>
      <c r="QTS10" s="71"/>
      <c r="QTT10" s="72"/>
      <c r="QTW10" s="47"/>
      <c r="QTX10" s="43"/>
      <c r="QTY10" s="71"/>
      <c r="QTZ10" s="72"/>
      <c r="QUC10" s="47"/>
      <c r="QUD10" s="43"/>
      <c r="QUE10" s="71"/>
      <c r="QUF10" s="72"/>
      <c r="QUI10" s="47"/>
      <c r="QUJ10" s="43"/>
      <c r="QUK10" s="71"/>
      <c r="QUL10" s="72"/>
      <c r="QUO10" s="47"/>
      <c r="QUP10" s="43"/>
      <c r="QUQ10" s="71"/>
      <c r="QUR10" s="72"/>
      <c r="QUU10" s="47"/>
      <c r="QUV10" s="43"/>
      <c r="QUW10" s="71"/>
      <c r="QUX10" s="72"/>
      <c r="QVA10" s="47"/>
      <c r="QVB10" s="43"/>
      <c r="QVC10" s="71"/>
      <c r="QVD10" s="72"/>
      <c r="QVG10" s="47"/>
      <c r="QVH10" s="43"/>
      <c r="QVI10" s="71"/>
      <c r="QVJ10" s="72"/>
      <c r="QVM10" s="47"/>
      <c r="QVN10" s="43"/>
      <c r="QVO10" s="71"/>
      <c r="QVP10" s="72"/>
      <c r="QVS10" s="47"/>
      <c r="QVT10" s="43"/>
      <c r="QVU10" s="71"/>
      <c r="QVV10" s="72"/>
      <c r="QVY10" s="47"/>
      <c r="QVZ10" s="43"/>
      <c r="QWA10" s="71"/>
      <c r="QWB10" s="72"/>
      <c r="QWE10" s="47"/>
      <c r="QWF10" s="43"/>
      <c r="QWG10" s="71"/>
      <c r="QWH10" s="72"/>
      <c r="QWK10" s="47"/>
      <c r="QWL10" s="43"/>
      <c r="QWM10" s="71"/>
      <c r="QWN10" s="72"/>
      <c r="QWQ10" s="47"/>
      <c r="QWR10" s="43"/>
      <c r="QWS10" s="71"/>
      <c r="QWT10" s="72"/>
      <c r="QWW10" s="47"/>
      <c r="QWX10" s="43"/>
      <c r="QWY10" s="71"/>
      <c r="QWZ10" s="72"/>
      <c r="QXC10" s="47"/>
      <c r="QXD10" s="43"/>
      <c r="QXE10" s="71"/>
      <c r="QXF10" s="72"/>
      <c r="QXI10" s="47"/>
      <c r="QXJ10" s="43"/>
      <c r="QXK10" s="71"/>
      <c r="QXL10" s="72"/>
      <c r="QXO10" s="47"/>
      <c r="QXP10" s="43"/>
      <c r="QXQ10" s="71"/>
      <c r="QXR10" s="72"/>
      <c r="QXU10" s="47"/>
      <c r="QXV10" s="43"/>
      <c r="QXW10" s="71"/>
      <c r="QXX10" s="72"/>
      <c r="QYA10" s="47"/>
      <c r="QYB10" s="43"/>
      <c r="QYC10" s="71"/>
      <c r="QYD10" s="72"/>
      <c r="QYG10" s="47"/>
      <c r="QYH10" s="43"/>
      <c r="QYI10" s="71"/>
      <c r="QYJ10" s="72"/>
      <c r="QYM10" s="47"/>
      <c r="QYN10" s="43"/>
      <c r="QYO10" s="71"/>
      <c r="QYP10" s="72"/>
      <c r="QYS10" s="47"/>
      <c r="QYT10" s="43"/>
      <c r="QYU10" s="71"/>
      <c r="QYV10" s="72"/>
      <c r="QYY10" s="47"/>
      <c r="QYZ10" s="43"/>
      <c r="QZA10" s="71"/>
      <c r="QZB10" s="72"/>
      <c r="QZE10" s="47"/>
      <c r="QZF10" s="43"/>
      <c r="QZG10" s="71"/>
      <c r="QZH10" s="72"/>
      <c r="QZK10" s="47"/>
      <c r="QZL10" s="43"/>
      <c r="QZM10" s="71"/>
      <c r="QZN10" s="72"/>
      <c r="QZQ10" s="47"/>
      <c r="QZR10" s="43"/>
      <c r="QZS10" s="71"/>
      <c r="QZT10" s="72"/>
      <c r="QZW10" s="47"/>
      <c r="QZX10" s="43"/>
      <c r="QZY10" s="71"/>
      <c r="QZZ10" s="72"/>
      <c r="RAC10" s="47"/>
      <c r="RAD10" s="43"/>
      <c r="RAE10" s="71"/>
      <c r="RAF10" s="72"/>
      <c r="RAI10" s="47"/>
      <c r="RAJ10" s="43"/>
      <c r="RAK10" s="71"/>
      <c r="RAL10" s="72"/>
      <c r="RAO10" s="47"/>
      <c r="RAP10" s="43"/>
      <c r="RAQ10" s="71"/>
      <c r="RAR10" s="72"/>
      <c r="RAU10" s="47"/>
      <c r="RAV10" s="43"/>
      <c r="RAW10" s="71"/>
      <c r="RAX10" s="72"/>
      <c r="RBA10" s="47"/>
      <c r="RBB10" s="43"/>
      <c r="RBC10" s="71"/>
      <c r="RBD10" s="72"/>
      <c r="RBG10" s="47"/>
      <c r="RBH10" s="43"/>
      <c r="RBI10" s="71"/>
      <c r="RBJ10" s="72"/>
      <c r="RBM10" s="47"/>
      <c r="RBN10" s="43"/>
      <c r="RBO10" s="71"/>
      <c r="RBP10" s="72"/>
      <c r="RBS10" s="47"/>
      <c r="RBT10" s="43"/>
      <c r="RBU10" s="71"/>
      <c r="RBV10" s="72"/>
      <c r="RBY10" s="47"/>
      <c r="RBZ10" s="43"/>
      <c r="RCA10" s="71"/>
      <c r="RCB10" s="72"/>
      <c r="RCE10" s="47"/>
      <c r="RCF10" s="43"/>
      <c r="RCG10" s="71"/>
      <c r="RCH10" s="72"/>
      <c r="RCK10" s="47"/>
      <c r="RCL10" s="43"/>
      <c r="RCM10" s="71"/>
      <c r="RCN10" s="72"/>
      <c r="RCQ10" s="47"/>
      <c r="RCR10" s="43"/>
      <c r="RCS10" s="71"/>
      <c r="RCT10" s="72"/>
      <c r="RCW10" s="47"/>
      <c r="RCX10" s="43"/>
      <c r="RCY10" s="71"/>
      <c r="RCZ10" s="72"/>
      <c r="RDC10" s="47"/>
      <c r="RDD10" s="43"/>
      <c r="RDE10" s="71"/>
      <c r="RDF10" s="72"/>
      <c r="RDI10" s="47"/>
      <c r="RDJ10" s="43"/>
      <c r="RDK10" s="71"/>
      <c r="RDL10" s="72"/>
      <c r="RDO10" s="47"/>
      <c r="RDP10" s="43"/>
      <c r="RDQ10" s="71"/>
      <c r="RDR10" s="72"/>
      <c r="RDU10" s="47"/>
      <c r="RDV10" s="43"/>
      <c r="RDW10" s="71"/>
      <c r="RDX10" s="72"/>
      <c r="REA10" s="47"/>
      <c r="REB10" s="43"/>
      <c r="REC10" s="71"/>
      <c r="RED10" s="72"/>
      <c r="REG10" s="47"/>
      <c r="REH10" s="43"/>
      <c r="REI10" s="71"/>
      <c r="REJ10" s="72"/>
      <c r="REM10" s="47"/>
      <c r="REN10" s="43"/>
      <c r="REO10" s="71"/>
      <c r="REP10" s="72"/>
      <c r="RES10" s="47"/>
      <c r="RET10" s="43"/>
      <c r="REU10" s="71"/>
      <c r="REV10" s="72"/>
      <c r="REY10" s="47"/>
      <c r="REZ10" s="43"/>
      <c r="RFA10" s="71"/>
      <c r="RFB10" s="72"/>
      <c r="RFE10" s="47"/>
      <c r="RFF10" s="43"/>
      <c r="RFG10" s="71"/>
      <c r="RFH10" s="72"/>
      <c r="RFK10" s="47"/>
      <c r="RFL10" s="43"/>
      <c r="RFM10" s="71"/>
      <c r="RFN10" s="72"/>
      <c r="RFQ10" s="47"/>
      <c r="RFR10" s="43"/>
      <c r="RFS10" s="71"/>
      <c r="RFT10" s="72"/>
      <c r="RFW10" s="47"/>
      <c r="RFX10" s="43"/>
      <c r="RFY10" s="71"/>
      <c r="RFZ10" s="72"/>
      <c r="RGC10" s="47"/>
      <c r="RGD10" s="43"/>
      <c r="RGE10" s="71"/>
      <c r="RGF10" s="72"/>
      <c r="RGI10" s="47"/>
      <c r="RGJ10" s="43"/>
      <c r="RGK10" s="71"/>
      <c r="RGL10" s="72"/>
      <c r="RGO10" s="47"/>
      <c r="RGP10" s="43"/>
      <c r="RGQ10" s="71"/>
      <c r="RGR10" s="72"/>
      <c r="RGU10" s="47"/>
      <c r="RGV10" s="43"/>
      <c r="RGW10" s="71"/>
      <c r="RGX10" s="72"/>
      <c r="RHA10" s="47"/>
      <c r="RHB10" s="43"/>
      <c r="RHC10" s="71"/>
      <c r="RHD10" s="72"/>
      <c r="RHG10" s="47"/>
      <c r="RHH10" s="43"/>
      <c r="RHI10" s="71"/>
      <c r="RHJ10" s="72"/>
      <c r="RHM10" s="47"/>
      <c r="RHN10" s="43"/>
      <c r="RHO10" s="71"/>
      <c r="RHP10" s="72"/>
      <c r="RHS10" s="47"/>
      <c r="RHT10" s="43"/>
      <c r="RHU10" s="71"/>
      <c r="RHV10" s="72"/>
      <c r="RHY10" s="47"/>
      <c r="RHZ10" s="43"/>
      <c r="RIA10" s="71"/>
      <c r="RIB10" s="72"/>
      <c r="RIE10" s="47"/>
      <c r="RIF10" s="43"/>
      <c r="RIG10" s="71"/>
      <c r="RIH10" s="72"/>
      <c r="RIK10" s="47"/>
      <c r="RIL10" s="43"/>
      <c r="RIM10" s="71"/>
      <c r="RIN10" s="72"/>
      <c r="RIQ10" s="47"/>
      <c r="RIR10" s="43"/>
      <c r="RIS10" s="71"/>
      <c r="RIT10" s="72"/>
      <c r="RIW10" s="47"/>
      <c r="RIX10" s="43"/>
      <c r="RIY10" s="71"/>
      <c r="RIZ10" s="72"/>
      <c r="RJC10" s="47"/>
      <c r="RJD10" s="43"/>
      <c r="RJE10" s="71"/>
      <c r="RJF10" s="72"/>
      <c r="RJI10" s="47"/>
      <c r="RJJ10" s="43"/>
      <c r="RJK10" s="71"/>
      <c r="RJL10" s="72"/>
      <c r="RJO10" s="47"/>
      <c r="RJP10" s="43"/>
      <c r="RJQ10" s="71"/>
      <c r="RJR10" s="72"/>
      <c r="RJU10" s="47"/>
      <c r="RJV10" s="43"/>
      <c r="RJW10" s="71"/>
      <c r="RJX10" s="72"/>
      <c r="RKA10" s="47"/>
      <c r="RKB10" s="43"/>
      <c r="RKC10" s="71"/>
      <c r="RKD10" s="72"/>
      <c r="RKG10" s="47"/>
      <c r="RKH10" s="43"/>
      <c r="RKI10" s="71"/>
      <c r="RKJ10" s="72"/>
      <c r="RKM10" s="47"/>
      <c r="RKN10" s="43"/>
      <c r="RKO10" s="71"/>
      <c r="RKP10" s="72"/>
      <c r="RKS10" s="47"/>
      <c r="RKT10" s="43"/>
      <c r="RKU10" s="71"/>
      <c r="RKV10" s="72"/>
      <c r="RKY10" s="47"/>
      <c r="RKZ10" s="43"/>
      <c r="RLA10" s="71"/>
      <c r="RLB10" s="72"/>
      <c r="RLE10" s="47"/>
      <c r="RLF10" s="43"/>
      <c r="RLG10" s="71"/>
      <c r="RLH10" s="72"/>
      <c r="RLK10" s="47"/>
      <c r="RLL10" s="43"/>
      <c r="RLM10" s="71"/>
      <c r="RLN10" s="72"/>
      <c r="RLQ10" s="47"/>
      <c r="RLR10" s="43"/>
      <c r="RLS10" s="71"/>
      <c r="RLT10" s="72"/>
      <c r="RLW10" s="47"/>
      <c r="RLX10" s="43"/>
      <c r="RLY10" s="71"/>
      <c r="RLZ10" s="72"/>
      <c r="RMC10" s="47"/>
      <c r="RMD10" s="43"/>
      <c r="RME10" s="71"/>
      <c r="RMF10" s="72"/>
      <c r="RMI10" s="47"/>
      <c r="RMJ10" s="43"/>
      <c r="RMK10" s="71"/>
      <c r="RML10" s="72"/>
      <c r="RMO10" s="47"/>
      <c r="RMP10" s="43"/>
      <c r="RMQ10" s="71"/>
      <c r="RMR10" s="72"/>
      <c r="RMU10" s="47"/>
      <c r="RMV10" s="43"/>
      <c r="RMW10" s="71"/>
      <c r="RMX10" s="72"/>
      <c r="RNA10" s="47"/>
      <c r="RNB10" s="43"/>
      <c r="RNC10" s="71"/>
      <c r="RND10" s="72"/>
      <c r="RNG10" s="47"/>
      <c r="RNH10" s="43"/>
      <c r="RNI10" s="71"/>
      <c r="RNJ10" s="72"/>
      <c r="RNM10" s="47"/>
      <c r="RNN10" s="43"/>
      <c r="RNO10" s="71"/>
      <c r="RNP10" s="72"/>
      <c r="RNS10" s="47"/>
      <c r="RNT10" s="43"/>
      <c r="RNU10" s="71"/>
      <c r="RNV10" s="72"/>
      <c r="RNY10" s="47"/>
      <c r="RNZ10" s="43"/>
      <c r="ROA10" s="71"/>
      <c r="ROB10" s="72"/>
      <c r="ROE10" s="47"/>
      <c r="ROF10" s="43"/>
      <c r="ROG10" s="71"/>
      <c r="ROH10" s="72"/>
      <c r="ROK10" s="47"/>
      <c r="ROL10" s="43"/>
      <c r="ROM10" s="71"/>
      <c r="RON10" s="72"/>
      <c r="ROQ10" s="47"/>
      <c r="ROR10" s="43"/>
      <c r="ROS10" s="71"/>
      <c r="ROT10" s="72"/>
      <c r="ROW10" s="47"/>
      <c r="ROX10" s="43"/>
      <c r="ROY10" s="71"/>
      <c r="ROZ10" s="72"/>
      <c r="RPC10" s="47"/>
      <c r="RPD10" s="43"/>
      <c r="RPE10" s="71"/>
      <c r="RPF10" s="72"/>
      <c r="RPI10" s="47"/>
      <c r="RPJ10" s="43"/>
      <c r="RPK10" s="71"/>
      <c r="RPL10" s="72"/>
      <c r="RPO10" s="47"/>
      <c r="RPP10" s="43"/>
      <c r="RPQ10" s="71"/>
      <c r="RPR10" s="72"/>
      <c r="RPU10" s="47"/>
      <c r="RPV10" s="43"/>
      <c r="RPW10" s="71"/>
      <c r="RPX10" s="72"/>
      <c r="RQA10" s="47"/>
      <c r="RQB10" s="43"/>
      <c r="RQC10" s="71"/>
      <c r="RQD10" s="72"/>
      <c r="RQG10" s="47"/>
      <c r="RQH10" s="43"/>
      <c r="RQI10" s="71"/>
      <c r="RQJ10" s="72"/>
      <c r="RQM10" s="47"/>
      <c r="RQN10" s="43"/>
      <c r="RQO10" s="71"/>
      <c r="RQP10" s="72"/>
      <c r="RQS10" s="47"/>
      <c r="RQT10" s="43"/>
      <c r="RQU10" s="71"/>
      <c r="RQV10" s="72"/>
      <c r="RQY10" s="47"/>
      <c r="RQZ10" s="43"/>
      <c r="RRA10" s="71"/>
      <c r="RRB10" s="72"/>
      <c r="RRE10" s="47"/>
      <c r="RRF10" s="43"/>
      <c r="RRG10" s="71"/>
      <c r="RRH10" s="72"/>
      <c r="RRK10" s="47"/>
      <c r="RRL10" s="43"/>
      <c r="RRM10" s="71"/>
      <c r="RRN10" s="72"/>
      <c r="RRQ10" s="47"/>
      <c r="RRR10" s="43"/>
      <c r="RRS10" s="71"/>
      <c r="RRT10" s="72"/>
      <c r="RRW10" s="47"/>
      <c r="RRX10" s="43"/>
      <c r="RRY10" s="71"/>
      <c r="RRZ10" s="72"/>
      <c r="RSC10" s="47"/>
      <c r="RSD10" s="43"/>
      <c r="RSE10" s="71"/>
      <c r="RSF10" s="72"/>
      <c r="RSI10" s="47"/>
      <c r="RSJ10" s="43"/>
      <c r="RSK10" s="71"/>
      <c r="RSL10" s="72"/>
      <c r="RSO10" s="47"/>
      <c r="RSP10" s="43"/>
      <c r="RSQ10" s="71"/>
      <c r="RSR10" s="72"/>
      <c r="RSU10" s="47"/>
      <c r="RSV10" s="43"/>
      <c r="RSW10" s="71"/>
      <c r="RSX10" s="72"/>
      <c r="RTA10" s="47"/>
      <c r="RTB10" s="43"/>
      <c r="RTC10" s="71"/>
      <c r="RTD10" s="72"/>
      <c r="RTG10" s="47"/>
      <c r="RTH10" s="43"/>
      <c r="RTI10" s="71"/>
      <c r="RTJ10" s="72"/>
      <c r="RTM10" s="47"/>
      <c r="RTN10" s="43"/>
      <c r="RTO10" s="71"/>
      <c r="RTP10" s="72"/>
      <c r="RTS10" s="47"/>
      <c r="RTT10" s="43"/>
      <c r="RTU10" s="71"/>
      <c r="RTV10" s="72"/>
      <c r="RTY10" s="47"/>
      <c r="RTZ10" s="43"/>
      <c r="RUA10" s="71"/>
      <c r="RUB10" s="72"/>
      <c r="RUE10" s="47"/>
      <c r="RUF10" s="43"/>
      <c r="RUG10" s="71"/>
      <c r="RUH10" s="72"/>
      <c r="RUK10" s="47"/>
      <c r="RUL10" s="43"/>
      <c r="RUM10" s="71"/>
      <c r="RUN10" s="72"/>
      <c r="RUQ10" s="47"/>
      <c r="RUR10" s="43"/>
      <c r="RUS10" s="71"/>
      <c r="RUT10" s="72"/>
      <c r="RUW10" s="47"/>
      <c r="RUX10" s="43"/>
      <c r="RUY10" s="71"/>
      <c r="RUZ10" s="72"/>
      <c r="RVC10" s="47"/>
      <c r="RVD10" s="43"/>
      <c r="RVE10" s="71"/>
      <c r="RVF10" s="72"/>
      <c r="RVI10" s="47"/>
      <c r="RVJ10" s="43"/>
      <c r="RVK10" s="71"/>
      <c r="RVL10" s="72"/>
      <c r="RVO10" s="47"/>
      <c r="RVP10" s="43"/>
      <c r="RVQ10" s="71"/>
      <c r="RVR10" s="72"/>
      <c r="RVU10" s="47"/>
      <c r="RVV10" s="43"/>
      <c r="RVW10" s="71"/>
      <c r="RVX10" s="72"/>
      <c r="RWA10" s="47"/>
      <c r="RWB10" s="43"/>
      <c r="RWC10" s="71"/>
      <c r="RWD10" s="72"/>
      <c r="RWG10" s="47"/>
      <c r="RWH10" s="43"/>
      <c r="RWI10" s="71"/>
      <c r="RWJ10" s="72"/>
      <c r="RWM10" s="47"/>
      <c r="RWN10" s="43"/>
      <c r="RWO10" s="71"/>
      <c r="RWP10" s="72"/>
      <c r="RWS10" s="47"/>
      <c r="RWT10" s="43"/>
      <c r="RWU10" s="71"/>
      <c r="RWV10" s="72"/>
      <c r="RWY10" s="47"/>
      <c r="RWZ10" s="43"/>
      <c r="RXA10" s="71"/>
      <c r="RXB10" s="72"/>
      <c r="RXE10" s="47"/>
      <c r="RXF10" s="43"/>
      <c r="RXG10" s="71"/>
      <c r="RXH10" s="72"/>
      <c r="RXK10" s="47"/>
      <c r="RXL10" s="43"/>
      <c r="RXM10" s="71"/>
      <c r="RXN10" s="72"/>
      <c r="RXQ10" s="47"/>
      <c r="RXR10" s="43"/>
      <c r="RXS10" s="71"/>
      <c r="RXT10" s="72"/>
      <c r="RXW10" s="47"/>
      <c r="RXX10" s="43"/>
      <c r="RXY10" s="71"/>
      <c r="RXZ10" s="72"/>
      <c r="RYC10" s="47"/>
      <c r="RYD10" s="43"/>
      <c r="RYE10" s="71"/>
      <c r="RYF10" s="72"/>
      <c r="RYI10" s="47"/>
      <c r="RYJ10" s="43"/>
      <c r="RYK10" s="71"/>
      <c r="RYL10" s="72"/>
      <c r="RYO10" s="47"/>
      <c r="RYP10" s="43"/>
      <c r="RYQ10" s="71"/>
      <c r="RYR10" s="72"/>
      <c r="RYU10" s="47"/>
      <c r="RYV10" s="43"/>
      <c r="RYW10" s="71"/>
      <c r="RYX10" s="72"/>
      <c r="RZA10" s="47"/>
      <c r="RZB10" s="43"/>
      <c r="RZC10" s="71"/>
      <c r="RZD10" s="72"/>
      <c r="RZG10" s="47"/>
      <c r="RZH10" s="43"/>
      <c r="RZI10" s="71"/>
      <c r="RZJ10" s="72"/>
      <c r="RZM10" s="47"/>
      <c r="RZN10" s="43"/>
      <c r="RZO10" s="71"/>
      <c r="RZP10" s="72"/>
      <c r="RZS10" s="47"/>
      <c r="RZT10" s="43"/>
      <c r="RZU10" s="71"/>
      <c r="RZV10" s="72"/>
      <c r="RZY10" s="47"/>
      <c r="RZZ10" s="43"/>
      <c r="SAA10" s="71"/>
      <c r="SAB10" s="72"/>
      <c r="SAE10" s="47"/>
      <c r="SAF10" s="43"/>
      <c r="SAG10" s="71"/>
      <c r="SAH10" s="72"/>
      <c r="SAK10" s="47"/>
      <c r="SAL10" s="43"/>
      <c r="SAM10" s="71"/>
      <c r="SAN10" s="72"/>
      <c r="SAQ10" s="47"/>
      <c r="SAR10" s="43"/>
      <c r="SAS10" s="71"/>
      <c r="SAT10" s="72"/>
      <c r="SAW10" s="47"/>
      <c r="SAX10" s="43"/>
      <c r="SAY10" s="71"/>
      <c r="SAZ10" s="72"/>
      <c r="SBC10" s="47"/>
      <c r="SBD10" s="43"/>
      <c r="SBE10" s="71"/>
      <c r="SBF10" s="72"/>
      <c r="SBI10" s="47"/>
      <c r="SBJ10" s="43"/>
      <c r="SBK10" s="71"/>
      <c r="SBL10" s="72"/>
      <c r="SBO10" s="47"/>
      <c r="SBP10" s="43"/>
      <c r="SBQ10" s="71"/>
      <c r="SBR10" s="72"/>
      <c r="SBU10" s="47"/>
      <c r="SBV10" s="43"/>
      <c r="SBW10" s="71"/>
      <c r="SBX10" s="72"/>
      <c r="SCA10" s="47"/>
      <c r="SCB10" s="43"/>
      <c r="SCC10" s="71"/>
      <c r="SCD10" s="72"/>
      <c r="SCG10" s="47"/>
      <c r="SCH10" s="43"/>
      <c r="SCI10" s="71"/>
      <c r="SCJ10" s="72"/>
      <c r="SCM10" s="47"/>
      <c r="SCN10" s="43"/>
      <c r="SCO10" s="71"/>
      <c r="SCP10" s="72"/>
      <c r="SCS10" s="47"/>
      <c r="SCT10" s="43"/>
      <c r="SCU10" s="71"/>
      <c r="SCV10" s="72"/>
      <c r="SCY10" s="47"/>
      <c r="SCZ10" s="43"/>
      <c r="SDA10" s="71"/>
      <c r="SDB10" s="72"/>
      <c r="SDE10" s="47"/>
      <c r="SDF10" s="43"/>
      <c r="SDG10" s="71"/>
      <c r="SDH10" s="72"/>
      <c r="SDK10" s="47"/>
      <c r="SDL10" s="43"/>
      <c r="SDM10" s="71"/>
      <c r="SDN10" s="72"/>
      <c r="SDQ10" s="47"/>
      <c r="SDR10" s="43"/>
      <c r="SDS10" s="71"/>
      <c r="SDT10" s="72"/>
      <c r="SDW10" s="47"/>
      <c r="SDX10" s="43"/>
      <c r="SDY10" s="71"/>
      <c r="SDZ10" s="72"/>
      <c r="SEC10" s="47"/>
      <c r="SED10" s="43"/>
      <c r="SEE10" s="71"/>
      <c r="SEF10" s="72"/>
      <c r="SEI10" s="47"/>
      <c r="SEJ10" s="43"/>
      <c r="SEK10" s="71"/>
      <c r="SEL10" s="72"/>
      <c r="SEO10" s="47"/>
      <c r="SEP10" s="43"/>
      <c r="SEQ10" s="71"/>
      <c r="SER10" s="72"/>
      <c r="SEU10" s="47"/>
      <c r="SEV10" s="43"/>
      <c r="SEW10" s="71"/>
      <c r="SEX10" s="72"/>
      <c r="SFA10" s="47"/>
      <c r="SFB10" s="43"/>
      <c r="SFC10" s="71"/>
      <c r="SFD10" s="72"/>
      <c r="SFG10" s="47"/>
      <c r="SFH10" s="43"/>
      <c r="SFI10" s="71"/>
      <c r="SFJ10" s="72"/>
      <c r="SFM10" s="47"/>
      <c r="SFN10" s="43"/>
      <c r="SFO10" s="71"/>
      <c r="SFP10" s="72"/>
      <c r="SFS10" s="47"/>
      <c r="SFT10" s="43"/>
      <c r="SFU10" s="71"/>
      <c r="SFV10" s="72"/>
      <c r="SFY10" s="47"/>
      <c r="SFZ10" s="43"/>
      <c r="SGA10" s="71"/>
      <c r="SGB10" s="72"/>
      <c r="SGE10" s="47"/>
      <c r="SGF10" s="43"/>
      <c r="SGG10" s="71"/>
      <c r="SGH10" s="72"/>
      <c r="SGK10" s="47"/>
      <c r="SGL10" s="43"/>
      <c r="SGM10" s="71"/>
      <c r="SGN10" s="72"/>
      <c r="SGQ10" s="47"/>
      <c r="SGR10" s="43"/>
      <c r="SGS10" s="71"/>
      <c r="SGT10" s="72"/>
      <c r="SGW10" s="47"/>
      <c r="SGX10" s="43"/>
      <c r="SGY10" s="71"/>
      <c r="SGZ10" s="72"/>
      <c r="SHC10" s="47"/>
      <c r="SHD10" s="43"/>
      <c r="SHE10" s="71"/>
      <c r="SHF10" s="72"/>
      <c r="SHI10" s="47"/>
      <c r="SHJ10" s="43"/>
      <c r="SHK10" s="71"/>
      <c r="SHL10" s="72"/>
      <c r="SHO10" s="47"/>
      <c r="SHP10" s="43"/>
      <c r="SHQ10" s="71"/>
      <c r="SHR10" s="72"/>
      <c r="SHU10" s="47"/>
      <c r="SHV10" s="43"/>
      <c r="SHW10" s="71"/>
      <c r="SHX10" s="72"/>
      <c r="SIA10" s="47"/>
      <c r="SIB10" s="43"/>
      <c r="SIC10" s="71"/>
      <c r="SID10" s="72"/>
      <c r="SIG10" s="47"/>
      <c r="SIH10" s="43"/>
      <c r="SII10" s="71"/>
      <c r="SIJ10" s="72"/>
      <c r="SIM10" s="47"/>
      <c r="SIN10" s="43"/>
      <c r="SIO10" s="71"/>
      <c r="SIP10" s="72"/>
      <c r="SIS10" s="47"/>
      <c r="SIT10" s="43"/>
      <c r="SIU10" s="71"/>
      <c r="SIV10" s="72"/>
      <c r="SIY10" s="47"/>
      <c r="SIZ10" s="43"/>
      <c r="SJA10" s="71"/>
      <c r="SJB10" s="72"/>
      <c r="SJE10" s="47"/>
      <c r="SJF10" s="43"/>
      <c r="SJG10" s="71"/>
      <c r="SJH10" s="72"/>
      <c r="SJK10" s="47"/>
      <c r="SJL10" s="43"/>
      <c r="SJM10" s="71"/>
      <c r="SJN10" s="72"/>
      <c r="SJQ10" s="47"/>
      <c r="SJR10" s="43"/>
      <c r="SJS10" s="71"/>
      <c r="SJT10" s="72"/>
      <c r="SJW10" s="47"/>
      <c r="SJX10" s="43"/>
      <c r="SJY10" s="71"/>
      <c r="SJZ10" s="72"/>
      <c r="SKC10" s="47"/>
      <c r="SKD10" s="43"/>
      <c r="SKE10" s="71"/>
      <c r="SKF10" s="72"/>
      <c r="SKI10" s="47"/>
      <c r="SKJ10" s="43"/>
      <c r="SKK10" s="71"/>
      <c r="SKL10" s="72"/>
      <c r="SKO10" s="47"/>
      <c r="SKP10" s="43"/>
      <c r="SKQ10" s="71"/>
      <c r="SKR10" s="72"/>
      <c r="SKU10" s="47"/>
      <c r="SKV10" s="43"/>
      <c r="SKW10" s="71"/>
      <c r="SKX10" s="72"/>
      <c r="SLA10" s="47"/>
      <c r="SLB10" s="43"/>
      <c r="SLC10" s="71"/>
      <c r="SLD10" s="72"/>
      <c r="SLG10" s="47"/>
      <c r="SLH10" s="43"/>
      <c r="SLI10" s="71"/>
      <c r="SLJ10" s="72"/>
      <c r="SLM10" s="47"/>
      <c r="SLN10" s="43"/>
      <c r="SLO10" s="71"/>
      <c r="SLP10" s="72"/>
      <c r="SLS10" s="47"/>
      <c r="SLT10" s="43"/>
      <c r="SLU10" s="71"/>
      <c r="SLV10" s="72"/>
      <c r="SLY10" s="47"/>
      <c r="SLZ10" s="43"/>
      <c r="SMA10" s="71"/>
      <c r="SMB10" s="72"/>
      <c r="SME10" s="47"/>
      <c r="SMF10" s="43"/>
      <c r="SMG10" s="71"/>
      <c r="SMH10" s="72"/>
      <c r="SMK10" s="47"/>
      <c r="SML10" s="43"/>
      <c r="SMM10" s="71"/>
      <c r="SMN10" s="72"/>
      <c r="SMQ10" s="47"/>
      <c r="SMR10" s="43"/>
      <c r="SMS10" s="71"/>
      <c r="SMT10" s="72"/>
      <c r="SMW10" s="47"/>
      <c r="SMX10" s="43"/>
      <c r="SMY10" s="71"/>
      <c r="SMZ10" s="72"/>
      <c r="SNC10" s="47"/>
      <c r="SND10" s="43"/>
      <c r="SNE10" s="71"/>
      <c r="SNF10" s="72"/>
      <c r="SNI10" s="47"/>
      <c r="SNJ10" s="43"/>
      <c r="SNK10" s="71"/>
      <c r="SNL10" s="72"/>
      <c r="SNO10" s="47"/>
      <c r="SNP10" s="43"/>
      <c r="SNQ10" s="71"/>
      <c r="SNR10" s="72"/>
      <c r="SNU10" s="47"/>
      <c r="SNV10" s="43"/>
      <c r="SNW10" s="71"/>
      <c r="SNX10" s="72"/>
      <c r="SOA10" s="47"/>
      <c r="SOB10" s="43"/>
      <c r="SOC10" s="71"/>
      <c r="SOD10" s="72"/>
      <c r="SOG10" s="47"/>
      <c r="SOH10" s="43"/>
      <c r="SOI10" s="71"/>
      <c r="SOJ10" s="72"/>
      <c r="SOM10" s="47"/>
      <c r="SON10" s="43"/>
      <c r="SOO10" s="71"/>
      <c r="SOP10" s="72"/>
      <c r="SOS10" s="47"/>
      <c r="SOT10" s="43"/>
      <c r="SOU10" s="71"/>
      <c r="SOV10" s="72"/>
      <c r="SOY10" s="47"/>
      <c r="SOZ10" s="43"/>
      <c r="SPA10" s="71"/>
      <c r="SPB10" s="72"/>
      <c r="SPE10" s="47"/>
      <c r="SPF10" s="43"/>
      <c r="SPG10" s="71"/>
      <c r="SPH10" s="72"/>
      <c r="SPK10" s="47"/>
      <c r="SPL10" s="43"/>
      <c r="SPM10" s="71"/>
      <c r="SPN10" s="72"/>
      <c r="SPQ10" s="47"/>
      <c r="SPR10" s="43"/>
      <c r="SPS10" s="71"/>
      <c r="SPT10" s="72"/>
      <c r="SPW10" s="47"/>
      <c r="SPX10" s="43"/>
      <c r="SPY10" s="71"/>
      <c r="SPZ10" s="72"/>
      <c r="SQC10" s="47"/>
      <c r="SQD10" s="43"/>
      <c r="SQE10" s="71"/>
      <c r="SQF10" s="72"/>
      <c r="SQI10" s="47"/>
      <c r="SQJ10" s="43"/>
      <c r="SQK10" s="71"/>
      <c r="SQL10" s="72"/>
      <c r="SQO10" s="47"/>
      <c r="SQP10" s="43"/>
      <c r="SQQ10" s="71"/>
      <c r="SQR10" s="72"/>
      <c r="SQU10" s="47"/>
      <c r="SQV10" s="43"/>
      <c r="SQW10" s="71"/>
      <c r="SQX10" s="72"/>
      <c r="SRA10" s="47"/>
      <c r="SRB10" s="43"/>
      <c r="SRC10" s="71"/>
      <c r="SRD10" s="72"/>
      <c r="SRG10" s="47"/>
      <c r="SRH10" s="43"/>
      <c r="SRI10" s="71"/>
      <c r="SRJ10" s="72"/>
      <c r="SRM10" s="47"/>
      <c r="SRN10" s="43"/>
      <c r="SRO10" s="71"/>
      <c r="SRP10" s="72"/>
      <c r="SRS10" s="47"/>
      <c r="SRT10" s="43"/>
      <c r="SRU10" s="71"/>
      <c r="SRV10" s="72"/>
      <c r="SRY10" s="47"/>
      <c r="SRZ10" s="43"/>
      <c r="SSA10" s="71"/>
      <c r="SSB10" s="72"/>
      <c r="SSE10" s="47"/>
      <c r="SSF10" s="43"/>
      <c r="SSG10" s="71"/>
      <c r="SSH10" s="72"/>
      <c r="SSK10" s="47"/>
      <c r="SSL10" s="43"/>
      <c r="SSM10" s="71"/>
      <c r="SSN10" s="72"/>
      <c r="SSQ10" s="47"/>
      <c r="SSR10" s="43"/>
      <c r="SSS10" s="71"/>
      <c r="SST10" s="72"/>
      <c r="SSW10" s="47"/>
      <c r="SSX10" s="43"/>
      <c r="SSY10" s="71"/>
      <c r="SSZ10" s="72"/>
      <c r="STC10" s="47"/>
      <c r="STD10" s="43"/>
      <c r="STE10" s="71"/>
      <c r="STF10" s="72"/>
      <c r="STI10" s="47"/>
      <c r="STJ10" s="43"/>
      <c r="STK10" s="71"/>
      <c r="STL10" s="72"/>
      <c r="STO10" s="47"/>
      <c r="STP10" s="43"/>
      <c r="STQ10" s="71"/>
      <c r="STR10" s="72"/>
      <c r="STU10" s="47"/>
      <c r="STV10" s="43"/>
      <c r="STW10" s="71"/>
      <c r="STX10" s="72"/>
      <c r="SUA10" s="47"/>
      <c r="SUB10" s="43"/>
      <c r="SUC10" s="71"/>
      <c r="SUD10" s="72"/>
      <c r="SUG10" s="47"/>
      <c r="SUH10" s="43"/>
      <c r="SUI10" s="71"/>
      <c r="SUJ10" s="72"/>
      <c r="SUM10" s="47"/>
      <c r="SUN10" s="43"/>
      <c r="SUO10" s="71"/>
      <c r="SUP10" s="72"/>
      <c r="SUS10" s="47"/>
      <c r="SUT10" s="43"/>
      <c r="SUU10" s="71"/>
      <c r="SUV10" s="72"/>
      <c r="SUY10" s="47"/>
      <c r="SUZ10" s="43"/>
      <c r="SVA10" s="71"/>
      <c r="SVB10" s="72"/>
      <c r="SVE10" s="47"/>
      <c r="SVF10" s="43"/>
      <c r="SVG10" s="71"/>
      <c r="SVH10" s="72"/>
      <c r="SVK10" s="47"/>
      <c r="SVL10" s="43"/>
      <c r="SVM10" s="71"/>
      <c r="SVN10" s="72"/>
      <c r="SVQ10" s="47"/>
      <c r="SVR10" s="43"/>
      <c r="SVS10" s="71"/>
      <c r="SVT10" s="72"/>
      <c r="SVW10" s="47"/>
      <c r="SVX10" s="43"/>
      <c r="SVY10" s="71"/>
      <c r="SVZ10" s="72"/>
      <c r="SWC10" s="47"/>
      <c r="SWD10" s="43"/>
      <c r="SWE10" s="71"/>
      <c r="SWF10" s="72"/>
      <c r="SWI10" s="47"/>
      <c r="SWJ10" s="43"/>
      <c r="SWK10" s="71"/>
      <c r="SWL10" s="72"/>
      <c r="SWO10" s="47"/>
      <c r="SWP10" s="43"/>
      <c r="SWQ10" s="71"/>
      <c r="SWR10" s="72"/>
      <c r="SWU10" s="47"/>
      <c r="SWV10" s="43"/>
      <c r="SWW10" s="71"/>
      <c r="SWX10" s="72"/>
      <c r="SXA10" s="47"/>
      <c r="SXB10" s="43"/>
      <c r="SXC10" s="71"/>
      <c r="SXD10" s="72"/>
      <c r="SXG10" s="47"/>
      <c r="SXH10" s="43"/>
      <c r="SXI10" s="71"/>
      <c r="SXJ10" s="72"/>
      <c r="SXM10" s="47"/>
      <c r="SXN10" s="43"/>
      <c r="SXO10" s="71"/>
      <c r="SXP10" s="72"/>
      <c r="SXS10" s="47"/>
      <c r="SXT10" s="43"/>
      <c r="SXU10" s="71"/>
      <c r="SXV10" s="72"/>
      <c r="SXY10" s="47"/>
      <c r="SXZ10" s="43"/>
      <c r="SYA10" s="71"/>
      <c r="SYB10" s="72"/>
      <c r="SYE10" s="47"/>
      <c r="SYF10" s="43"/>
      <c r="SYG10" s="71"/>
      <c r="SYH10" s="72"/>
      <c r="SYK10" s="47"/>
      <c r="SYL10" s="43"/>
      <c r="SYM10" s="71"/>
      <c r="SYN10" s="72"/>
      <c r="SYQ10" s="47"/>
      <c r="SYR10" s="43"/>
      <c r="SYS10" s="71"/>
      <c r="SYT10" s="72"/>
      <c r="SYW10" s="47"/>
      <c r="SYX10" s="43"/>
      <c r="SYY10" s="71"/>
      <c r="SYZ10" s="72"/>
      <c r="SZC10" s="47"/>
      <c r="SZD10" s="43"/>
      <c r="SZE10" s="71"/>
      <c r="SZF10" s="72"/>
      <c r="SZI10" s="47"/>
      <c r="SZJ10" s="43"/>
      <c r="SZK10" s="71"/>
      <c r="SZL10" s="72"/>
      <c r="SZO10" s="47"/>
      <c r="SZP10" s="43"/>
      <c r="SZQ10" s="71"/>
      <c r="SZR10" s="72"/>
      <c r="SZU10" s="47"/>
      <c r="SZV10" s="43"/>
      <c r="SZW10" s="71"/>
      <c r="SZX10" s="72"/>
      <c r="TAA10" s="47"/>
      <c r="TAB10" s="43"/>
      <c r="TAC10" s="71"/>
      <c r="TAD10" s="72"/>
      <c r="TAG10" s="47"/>
      <c r="TAH10" s="43"/>
      <c r="TAI10" s="71"/>
      <c r="TAJ10" s="72"/>
      <c r="TAM10" s="47"/>
      <c r="TAN10" s="43"/>
      <c r="TAO10" s="71"/>
      <c r="TAP10" s="72"/>
      <c r="TAS10" s="47"/>
      <c r="TAT10" s="43"/>
      <c r="TAU10" s="71"/>
      <c r="TAV10" s="72"/>
      <c r="TAY10" s="47"/>
      <c r="TAZ10" s="43"/>
      <c r="TBA10" s="71"/>
      <c r="TBB10" s="72"/>
      <c r="TBE10" s="47"/>
      <c r="TBF10" s="43"/>
      <c r="TBG10" s="71"/>
      <c r="TBH10" s="72"/>
      <c r="TBK10" s="47"/>
      <c r="TBL10" s="43"/>
      <c r="TBM10" s="71"/>
      <c r="TBN10" s="72"/>
      <c r="TBQ10" s="47"/>
      <c r="TBR10" s="43"/>
      <c r="TBS10" s="71"/>
      <c r="TBT10" s="72"/>
      <c r="TBW10" s="47"/>
      <c r="TBX10" s="43"/>
      <c r="TBY10" s="71"/>
      <c r="TBZ10" s="72"/>
      <c r="TCC10" s="47"/>
      <c r="TCD10" s="43"/>
      <c r="TCE10" s="71"/>
      <c r="TCF10" s="72"/>
      <c r="TCI10" s="47"/>
      <c r="TCJ10" s="43"/>
      <c r="TCK10" s="71"/>
      <c r="TCL10" s="72"/>
      <c r="TCO10" s="47"/>
      <c r="TCP10" s="43"/>
      <c r="TCQ10" s="71"/>
      <c r="TCR10" s="72"/>
      <c r="TCU10" s="47"/>
      <c r="TCV10" s="43"/>
      <c r="TCW10" s="71"/>
      <c r="TCX10" s="72"/>
      <c r="TDA10" s="47"/>
      <c r="TDB10" s="43"/>
      <c r="TDC10" s="71"/>
      <c r="TDD10" s="72"/>
      <c r="TDG10" s="47"/>
      <c r="TDH10" s="43"/>
      <c r="TDI10" s="71"/>
      <c r="TDJ10" s="72"/>
      <c r="TDM10" s="47"/>
      <c r="TDN10" s="43"/>
      <c r="TDO10" s="71"/>
      <c r="TDP10" s="72"/>
      <c r="TDS10" s="47"/>
      <c r="TDT10" s="43"/>
      <c r="TDU10" s="71"/>
      <c r="TDV10" s="72"/>
      <c r="TDY10" s="47"/>
      <c r="TDZ10" s="43"/>
      <c r="TEA10" s="71"/>
      <c r="TEB10" s="72"/>
      <c r="TEE10" s="47"/>
      <c r="TEF10" s="43"/>
      <c r="TEG10" s="71"/>
      <c r="TEH10" s="72"/>
      <c r="TEK10" s="47"/>
      <c r="TEL10" s="43"/>
      <c r="TEM10" s="71"/>
      <c r="TEN10" s="72"/>
      <c r="TEQ10" s="47"/>
      <c r="TER10" s="43"/>
      <c r="TES10" s="71"/>
      <c r="TET10" s="72"/>
      <c r="TEW10" s="47"/>
      <c r="TEX10" s="43"/>
      <c r="TEY10" s="71"/>
      <c r="TEZ10" s="72"/>
      <c r="TFC10" s="47"/>
      <c r="TFD10" s="43"/>
      <c r="TFE10" s="71"/>
      <c r="TFF10" s="72"/>
      <c r="TFI10" s="47"/>
      <c r="TFJ10" s="43"/>
      <c r="TFK10" s="71"/>
      <c r="TFL10" s="72"/>
      <c r="TFO10" s="47"/>
      <c r="TFP10" s="43"/>
      <c r="TFQ10" s="71"/>
      <c r="TFR10" s="72"/>
      <c r="TFU10" s="47"/>
      <c r="TFV10" s="43"/>
      <c r="TFW10" s="71"/>
      <c r="TFX10" s="72"/>
      <c r="TGA10" s="47"/>
      <c r="TGB10" s="43"/>
      <c r="TGC10" s="71"/>
      <c r="TGD10" s="72"/>
      <c r="TGG10" s="47"/>
      <c r="TGH10" s="43"/>
      <c r="TGI10" s="71"/>
      <c r="TGJ10" s="72"/>
      <c r="TGM10" s="47"/>
      <c r="TGN10" s="43"/>
      <c r="TGO10" s="71"/>
      <c r="TGP10" s="72"/>
      <c r="TGS10" s="47"/>
      <c r="TGT10" s="43"/>
      <c r="TGU10" s="71"/>
      <c r="TGV10" s="72"/>
      <c r="TGY10" s="47"/>
      <c r="TGZ10" s="43"/>
      <c r="THA10" s="71"/>
      <c r="THB10" s="72"/>
      <c r="THE10" s="47"/>
      <c r="THF10" s="43"/>
      <c r="THG10" s="71"/>
      <c r="THH10" s="72"/>
      <c r="THK10" s="47"/>
      <c r="THL10" s="43"/>
      <c r="THM10" s="71"/>
      <c r="THN10" s="72"/>
      <c r="THQ10" s="47"/>
      <c r="THR10" s="43"/>
      <c r="THS10" s="71"/>
      <c r="THT10" s="72"/>
      <c r="THW10" s="47"/>
      <c r="THX10" s="43"/>
      <c r="THY10" s="71"/>
      <c r="THZ10" s="72"/>
      <c r="TIC10" s="47"/>
      <c r="TID10" s="43"/>
      <c r="TIE10" s="71"/>
      <c r="TIF10" s="72"/>
      <c r="TII10" s="47"/>
      <c r="TIJ10" s="43"/>
      <c r="TIK10" s="71"/>
      <c r="TIL10" s="72"/>
      <c r="TIO10" s="47"/>
      <c r="TIP10" s="43"/>
      <c r="TIQ10" s="71"/>
      <c r="TIR10" s="72"/>
      <c r="TIU10" s="47"/>
      <c r="TIV10" s="43"/>
      <c r="TIW10" s="71"/>
      <c r="TIX10" s="72"/>
      <c r="TJA10" s="47"/>
      <c r="TJB10" s="43"/>
      <c r="TJC10" s="71"/>
      <c r="TJD10" s="72"/>
      <c r="TJG10" s="47"/>
      <c r="TJH10" s="43"/>
      <c r="TJI10" s="71"/>
      <c r="TJJ10" s="72"/>
      <c r="TJM10" s="47"/>
      <c r="TJN10" s="43"/>
      <c r="TJO10" s="71"/>
      <c r="TJP10" s="72"/>
      <c r="TJS10" s="47"/>
      <c r="TJT10" s="43"/>
      <c r="TJU10" s="71"/>
      <c r="TJV10" s="72"/>
      <c r="TJY10" s="47"/>
      <c r="TJZ10" s="43"/>
      <c r="TKA10" s="71"/>
      <c r="TKB10" s="72"/>
      <c r="TKE10" s="47"/>
      <c r="TKF10" s="43"/>
      <c r="TKG10" s="71"/>
      <c r="TKH10" s="72"/>
      <c r="TKK10" s="47"/>
      <c r="TKL10" s="43"/>
      <c r="TKM10" s="71"/>
      <c r="TKN10" s="72"/>
      <c r="TKQ10" s="47"/>
      <c r="TKR10" s="43"/>
      <c r="TKS10" s="71"/>
      <c r="TKT10" s="72"/>
      <c r="TKW10" s="47"/>
      <c r="TKX10" s="43"/>
      <c r="TKY10" s="71"/>
      <c r="TKZ10" s="72"/>
      <c r="TLC10" s="47"/>
      <c r="TLD10" s="43"/>
      <c r="TLE10" s="71"/>
      <c r="TLF10" s="72"/>
      <c r="TLI10" s="47"/>
      <c r="TLJ10" s="43"/>
      <c r="TLK10" s="71"/>
      <c r="TLL10" s="72"/>
      <c r="TLO10" s="47"/>
      <c r="TLP10" s="43"/>
      <c r="TLQ10" s="71"/>
      <c r="TLR10" s="72"/>
      <c r="TLU10" s="47"/>
      <c r="TLV10" s="43"/>
      <c r="TLW10" s="71"/>
      <c r="TLX10" s="72"/>
      <c r="TMA10" s="47"/>
      <c r="TMB10" s="43"/>
      <c r="TMC10" s="71"/>
      <c r="TMD10" s="72"/>
      <c r="TMG10" s="47"/>
      <c r="TMH10" s="43"/>
      <c r="TMI10" s="71"/>
      <c r="TMJ10" s="72"/>
      <c r="TMM10" s="47"/>
      <c r="TMN10" s="43"/>
      <c r="TMO10" s="71"/>
      <c r="TMP10" s="72"/>
      <c r="TMS10" s="47"/>
      <c r="TMT10" s="43"/>
      <c r="TMU10" s="71"/>
      <c r="TMV10" s="72"/>
      <c r="TMY10" s="47"/>
      <c r="TMZ10" s="43"/>
      <c r="TNA10" s="71"/>
      <c r="TNB10" s="72"/>
      <c r="TNE10" s="47"/>
      <c r="TNF10" s="43"/>
      <c r="TNG10" s="71"/>
      <c r="TNH10" s="72"/>
      <c r="TNK10" s="47"/>
      <c r="TNL10" s="43"/>
      <c r="TNM10" s="71"/>
      <c r="TNN10" s="72"/>
      <c r="TNQ10" s="47"/>
      <c r="TNR10" s="43"/>
      <c r="TNS10" s="71"/>
      <c r="TNT10" s="72"/>
      <c r="TNW10" s="47"/>
      <c r="TNX10" s="43"/>
      <c r="TNY10" s="71"/>
      <c r="TNZ10" s="72"/>
      <c r="TOC10" s="47"/>
      <c r="TOD10" s="43"/>
      <c r="TOE10" s="71"/>
      <c r="TOF10" s="72"/>
      <c r="TOI10" s="47"/>
      <c r="TOJ10" s="43"/>
      <c r="TOK10" s="71"/>
      <c r="TOL10" s="72"/>
      <c r="TOO10" s="47"/>
      <c r="TOP10" s="43"/>
      <c r="TOQ10" s="71"/>
      <c r="TOR10" s="72"/>
      <c r="TOU10" s="47"/>
      <c r="TOV10" s="43"/>
      <c r="TOW10" s="71"/>
      <c r="TOX10" s="72"/>
      <c r="TPA10" s="47"/>
      <c r="TPB10" s="43"/>
      <c r="TPC10" s="71"/>
      <c r="TPD10" s="72"/>
      <c r="TPG10" s="47"/>
      <c r="TPH10" s="43"/>
      <c r="TPI10" s="71"/>
      <c r="TPJ10" s="72"/>
      <c r="TPM10" s="47"/>
      <c r="TPN10" s="43"/>
      <c r="TPO10" s="71"/>
      <c r="TPP10" s="72"/>
      <c r="TPS10" s="47"/>
      <c r="TPT10" s="43"/>
      <c r="TPU10" s="71"/>
      <c r="TPV10" s="72"/>
      <c r="TPY10" s="47"/>
      <c r="TPZ10" s="43"/>
      <c r="TQA10" s="71"/>
      <c r="TQB10" s="72"/>
      <c r="TQE10" s="47"/>
      <c r="TQF10" s="43"/>
      <c r="TQG10" s="71"/>
      <c r="TQH10" s="72"/>
      <c r="TQK10" s="47"/>
      <c r="TQL10" s="43"/>
      <c r="TQM10" s="71"/>
      <c r="TQN10" s="72"/>
      <c r="TQQ10" s="47"/>
      <c r="TQR10" s="43"/>
      <c r="TQS10" s="71"/>
      <c r="TQT10" s="72"/>
      <c r="TQW10" s="47"/>
      <c r="TQX10" s="43"/>
      <c r="TQY10" s="71"/>
      <c r="TQZ10" s="72"/>
      <c r="TRC10" s="47"/>
      <c r="TRD10" s="43"/>
      <c r="TRE10" s="71"/>
      <c r="TRF10" s="72"/>
      <c r="TRI10" s="47"/>
      <c r="TRJ10" s="43"/>
      <c r="TRK10" s="71"/>
      <c r="TRL10" s="72"/>
      <c r="TRO10" s="47"/>
      <c r="TRP10" s="43"/>
      <c r="TRQ10" s="71"/>
      <c r="TRR10" s="72"/>
      <c r="TRU10" s="47"/>
      <c r="TRV10" s="43"/>
      <c r="TRW10" s="71"/>
      <c r="TRX10" s="72"/>
      <c r="TSA10" s="47"/>
      <c r="TSB10" s="43"/>
      <c r="TSC10" s="71"/>
      <c r="TSD10" s="72"/>
      <c r="TSG10" s="47"/>
      <c r="TSH10" s="43"/>
      <c r="TSI10" s="71"/>
      <c r="TSJ10" s="72"/>
      <c r="TSM10" s="47"/>
      <c r="TSN10" s="43"/>
      <c r="TSO10" s="71"/>
      <c r="TSP10" s="72"/>
      <c r="TSS10" s="47"/>
      <c r="TST10" s="43"/>
      <c r="TSU10" s="71"/>
      <c r="TSV10" s="72"/>
      <c r="TSY10" s="47"/>
      <c r="TSZ10" s="43"/>
      <c r="TTA10" s="71"/>
      <c r="TTB10" s="72"/>
      <c r="TTE10" s="47"/>
      <c r="TTF10" s="43"/>
      <c r="TTG10" s="71"/>
      <c r="TTH10" s="72"/>
      <c r="TTK10" s="47"/>
      <c r="TTL10" s="43"/>
      <c r="TTM10" s="71"/>
      <c r="TTN10" s="72"/>
      <c r="TTQ10" s="47"/>
      <c r="TTR10" s="43"/>
      <c r="TTS10" s="71"/>
      <c r="TTT10" s="72"/>
      <c r="TTW10" s="47"/>
      <c r="TTX10" s="43"/>
      <c r="TTY10" s="71"/>
      <c r="TTZ10" s="72"/>
      <c r="TUC10" s="47"/>
      <c r="TUD10" s="43"/>
      <c r="TUE10" s="71"/>
      <c r="TUF10" s="72"/>
      <c r="TUI10" s="47"/>
      <c r="TUJ10" s="43"/>
      <c r="TUK10" s="71"/>
      <c r="TUL10" s="72"/>
      <c r="TUO10" s="47"/>
      <c r="TUP10" s="43"/>
      <c r="TUQ10" s="71"/>
      <c r="TUR10" s="72"/>
      <c r="TUU10" s="47"/>
      <c r="TUV10" s="43"/>
      <c r="TUW10" s="71"/>
      <c r="TUX10" s="72"/>
      <c r="TVA10" s="47"/>
      <c r="TVB10" s="43"/>
      <c r="TVC10" s="71"/>
      <c r="TVD10" s="72"/>
      <c r="TVG10" s="47"/>
      <c r="TVH10" s="43"/>
      <c r="TVI10" s="71"/>
      <c r="TVJ10" s="72"/>
      <c r="TVM10" s="47"/>
      <c r="TVN10" s="43"/>
      <c r="TVO10" s="71"/>
      <c r="TVP10" s="72"/>
      <c r="TVS10" s="47"/>
      <c r="TVT10" s="43"/>
      <c r="TVU10" s="71"/>
      <c r="TVV10" s="72"/>
      <c r="TVY10" s="47"/>
      <c r="TVZ10" s="43"/>
      <c r="TWA10" s="71"/>
      <c r="TWB10" s="72"/>
      <c r="TWE10" s="47"/>
      <c r="TWF10" s="43"/>
      <c r="TWG10" s="71"/>
      <c r="TWH10" s="72"/>
      <c r="TWK10" s="47"/>
      <c r="TWL10" s="43"/>
      <c r="TWM10" s="71"/>
      <c r="TWN10" s="72"/>
      <c r="TWQ10" s="47"/>
      <c r="TWR10" s="43"/>
      <c r="TWS10" s="71"/>
      <c r="TWT10" s="72"/>
      <c r="TWW10" s="47"/>
      <c r="TWX10" s="43"/>
      <c r="TWY10" s="71"/>
      <c r="TWZ10" s="72"/>
      <c r="TXC10" s="47"/>
      <c r="TXD10" s="43"/>
      <c r="TXE10" s="71"/>
      <c r="TXF10" s="72"/>
      <c r="TXI10" s="47"/>
      <c r="TXJ10" s="43"/>
      <c r="TXK10" s="71"/>
      <c r="TXL10" s="72"/>
      <c r="TXO10" s="47"/>
      <c r="TXP10" s="43"/>
      <c r="TXQ10" s="71"/>
      <c r="TXR10" s="72"/>
      <c r="TXU10" s="47"/>
      <c r="TXV10" s="43"/>
      <c r="TXW10" s="71"/>
      <c r="TXX10" s="72"/>
      <c r="TYA10" s="47"/>
      <c r="TYB10" s="43"/>
      <c r="TYC10" s="71"/>
      <c r="TYD10" s="72"/>
      <c r="TYG10" s="47"/>
      <c r="TYH10" s="43"/>
      <c r="TYI10" s="71"/>
      <c r="TYJ10" s="72"/>
      <c r="TYM10" s="47"/>
      <c r="TYN10" s="43"/>
      <c r="TYO10" s="71"/>
      <c r="TYP10" s="72"/>
      <c r="TYS10" s="47"/>
      <c r="TYT10" s="43"/>
      <c r="TYU10" s="71"/>
      <c r="TYV10" s="72"/>
      <c r="TYY10" s="47"/>
      <c r="TYZ10" s="43"/>
      <c r="TZA10" s="71"/>
      <c r="TZB10" s="72"/>
      <c r="TZE10" s="47"/>
      <c r="TZF10" s="43"/>
      <c r="TZG10" s="71"/>
      <c r="TZH10" s="72"/>
      <c r="TZK10" s="47"/>
      <c r="TZL10" s="43"/>
      <c r="TZM10" s="71"/>
      <c r="TZN10" s="72"/>
      <c r="TZQ10" s="47"/>
      <c r="TZR10" s="43"/>
      <c r="TZS10" s="71"/>
      <c r="TZT10" s="72"/>
      <c r="TZW10" s="47"/>
      <c r="TZX10" s="43"/>
      <c r="TZY10" s="71"/>
      <c r="TZZ10" s="72"/>
      <c r="UAC10" s="47"/>
      <c r="UAD10" s="43"/>
      <c r="UAE10" s="71"/>
      <c r="UAF10" s="72"/>
      <c r="UAI10" s="47"/>
      <c r="UAJ10" s="43"/>
      <c r="UAK10" s="71"/>
      <c r="UAL10" s="72"/>
      <c r="UAO10" s="47"/>
      <c r="UAP10" s="43"/>
      <c r="UAQ10" s="71"/>
      <c r="UAR10" s="72"/>
      <c r="UAU10" s="47"/>
      <c r="UAV10" s="43"/>
      <c r="UAW10" s="71"/>
      <c r="UAX10" s="72"/>
      <c r="UBA10" s="47"/>
      <c r="UBB10" s="43"/>
      <c r="UBC10" s="71"/>
      <c r="UBD10" s="72"/>
      <c r="UBG10" s="47"/>
      <c r="UBH10" s="43"/>
      <c r="UBI10" s="71"/>
      <c r="UBJ10" s="72"/>
      <c r="UBM10" s="47"/>
      <c r="UBN10" s="43"/>
      <c r="UBO10" s="71"/>
      <c r="UBP10" s="72"/>
      <c r="UBS10" s="47"/>
      <c r="UBT10" s="43"/>
      <c r="UBU10" s="71"/>
      <c r="UBV10" s="72"/>
      <c r="UBY10" s="47"/>
      <c r="UBZ10" s="43"/>
      <c r="UCA10" s="71"/>
      <c r="UCB10" s="72"/>
      <c r="UCE10" s="47"/>
      <c r="UCF10" s="43"/>
      <c r="UCG10" s="71"/>
      <c r="UCH10" s="72"/>
      <c r="UCK10" s="47"/>
      <c r="UCL10" s="43"/>
      <c r="UCM10" s="71"/>
      <c r="UCN10" s="72"/>
      <c r="UCQ10" s="47"/>
      <c r="UCR10" s="43"/>
      <c r="UCS10" s="71"/>
      <c r="UCT10" s="72"/>
      <c r="UCW10" s="47"/>
      <c r="UCX10" s="43"/>
      <c r="UCY10" s="71"/>
      <c r="UCZ10" s="72"/>
      <c r="UDC10" s="47"/>
      <c r="UDD10" s="43"/>
      <c r="UDE10" s="71"/>
      <c r="UDF10" s="72"/>
      <c r="UDI10" s="47"/>
      <c r="UDJ10" s="43"/>
      <c r="UDK10" s="71"/>
      <c r="UDL10" s="72"/>
      <c r="UDO10" s="47"/>
      <c r="UDP10" s="43"/>
      <c r="UDQ10" s="71"/>
      <c r="UDR10" s="72"/>
      <c r="UDU10" s="47"/>
      <c r="UDV10" s="43"/>
      <c r="UDW10" s="71"/>
      <c r="UDX10" s="72"/>
      <c r="UEA10" s="47"/>
      <c r="UEB10" s="43"/>
      <c r="UEC10" s="71"/>
      <c r="UED10" s="72"/>
      <c r="UEG10" s="47"/>
      <c r="UEH10" s="43"/>
      <c r="UEI10" s="71"/>
      <c r="UEJ10" s="72"/>
      <c r="UEM10" s="47"/>
      <c r="UEN10" s="43"/>
      <c r="UEO10" s="71"/>
      <c r="UEP10" s="72"/>
      <c r="UES10" s="47"/>
      <c r="UET10" s="43"/>
      <c r="UEU10" s="71"/>
      <c r="UEV10" s="72"/>
      <c r="UEY10" s="47"/>
      <c r="UEZ10" s="43"/>
      <c r="UFA10" s="71"/>
      <c r="UFB10" s="72"/>
      <c r="UFE10" s="47"/>
      <c r="UFF10" s="43"/>
      <c r="UFG10" s="71"/>
      <c r="UFH10" s="72"/>
      <c r="UFK10" s="47"/>
      <c r="UFL10" s="43"/>
      <c r="UFM10" s="71"/>
      <c r="UFN10" s="72"/>
      <c r="UFQ10" s="47"/>
      <c r="UFR10" s="43"/>
      <c r="UFS10" s="71"/>
      <c r="UFT10" s="72"/>
      <c r="UFW10" s="47"/>
      <c r="UFX10" s="43"/>
      <c r="UFY10" s="71"/>
      <c r="UFZ10" s="72"/>
      <c r="UGC10" s="47"/>
      <c r="UGD10" s="43"/>
      <c r="UGE10" s="71"/>
      <c r="UGF10" s="72"/>
      <c r="UGI10" s="47"/>
      <c r="UGJ10" s="43"/>
      <c r="UGK10" s="71"/>
      <c r="UGL10" s="72"/>
      <c r="UGO10" s="47"/>
      <c r="UGP10" s="43"/>
      <c r="UGQ10" s="71"/>
      <c r="UGR10" s="72"/>
      <c r="UGU10" s="47"/>
      <c r="UGV10" s="43"/>
      <c r="UGW10" s="71"/>
      <c r="UGX10" s="72"/>
      <c r="UHA10" s="47"/>
      <c r="UHB10" s="43"/>
      <c r="UHC10" s="71"/>
      <c r="UHD10" s="72"/>
      <c r="UHG10" s="47"/>
      <c r="UHH10" s="43"/>
      <c r="UHI10" s="71"/>
      <c r="UHJ10" s="72"/>
      <c r="UHM10" s="47"/>
      <c r="UHN10" s="43"/>
      <c r="UHO10" s="71"/>
      <c r="UHP10" s="72"/>
      <c r="UHS10" s="47"/>
      <c r="UHT10" s="43"/>
      <c r="UHU10" s="71"/>
      <c r="UHV10" s="72"/>
      <c r="UHY10" s="47"/>
      <c r="UHZ10" s="43"/>
      <c r="UIA10" s="71"/>
      <c r="UIB10" s="72"/>
      <c r="UIE10" s="47"/>
      <c r="UIF10" s="43"/>
      <c r="UIG10" s="71"/>
      <c r="UIH10" s="72"/>
      <c r="UIK10" s="47"/>
      <c r="UIL10" s="43"/>
      <c r="UIM10" s="71"/>
      <c r="UIN10" s="72"/>
      <c r="UIQ10" s="47"/>
      <c r="UIR10" s="43"/>
      <c r="UIS10" s="71"/>
      <c r="UIT10" s="72"/>
      <c r="UIW10" s="47"/>
      <c r="UIX10" s="43"/>
      <c r="UIY10" s="71"/>
      <c r="UIZ10" s="72"/>
      <c r="UJC10" s="47"/>
      <c r="UJD10" s="43"/>
      <c r="UJE10" s="71"/>
      <c r="UJF10" s="72"/>
      <c r="UJI10" s="47"/>
      <c r="UJJ10" s="43"/>
      <c r="UJK10" s="71"/>
      <c r="UJL10" s="72"/>
      <c r="UJO10" s="47"/>
      <c r="UJP10" s="43"/>
      <c r="UJQ10" s="71"/>
      <c r="UJR10" s="72"/>
      <c r="UJU10" s="47"/>
      <c r="UJV10" s="43"/>
      <c r="UJW10" s="71"/>
      <c r="UJX10" s="72"/>
      <c r="UKA10" s="47"/>
      <c r="UKB10" s="43"/>
      <c r="UKC10" s="71"/>
      <c r="UKD10" s="72"/>
      <c r="UKG10" s="47"/>
      <c r="UKH10" s="43"/>
      <c r="UKI10" s="71"/>
      <c r="UKJ10" s="72"/>
      <c r="UKM10" s="47"/>
      <c r="UKN10" s="43"/>
      <c r="UKO10" s="71"/>
      <c r="UKP10" s="72"/>
      <c r="UKS10" s="47"/>
      <c r="UKT10" s="43"/>
      <c r="UKU10" s="71"/>
      <c r="UKV10" s="72"/>
      <c r="UKY10" s="47"/>
      <c r="UKZ10" s="43"/>
      <c r="ULA10" s="71"/>
      <c r="ULB10" s="72"/>
      <c r="ULE10" s="47"/>
      <c r="ULF10" s="43"/>
      <c r="ULG10" s="71"/>
      <c r="ULH10" s="72"/>
      <c r="ULK10" s="47"/>
      <c r="ULL10" s="43"/>
      <c r="ULM10" s="71"/>
      <c r="ULN10" s="72"/>
      <c r="ULQ10" s="47"/>
      <c r="ULR10" s="43"/>
      <c r="ULS10" s="71"/>
      <c r="ULT10" s="72"/>
      <c r="ULW10" s="47"/>
      <c r="ULX10" s="43"/>
      <c r="ULY10" s="71"/>
      <c r="ULZ10" s="72"/>
      <c r="UMC10" s="47"/>
      <c r="UMD10" s="43"/>
      <c r="UME10" s="71"/>
      <c r="UMF10" s="72"/>
      <c r="UMI10" s="47"/>
      <c r="UMJ10" s="43"/>
      <c r="UMK10" s="71"/>
      <c r="UML10" s="72"/>
      <c r="UMO10" s="47"/>
      <c r="UMP10" s="43"/>
      <c r="UMQ10" s="71"/>
      <c r="UMR10" s="72"/>
      <c r="UMU10" s="47"/>
      <c r="UMV10" s="43"/>
      <c r="UMW10" s="71"/>
      <c r="UMX10" s="72"/>
      <c r="UNA10" s="47"/>
      <c r="UNB10" s="43"/>
      <c r="UNC10" s="71"/>
      <c r="UND10" s="72"/>
      <c r="UNG10" s="47"/>
      <c r="UNH10" s="43"/>
      <c r="UNI10" s="71"/>
      <c r="UNJ10" s="72"/>
      <c r="UNM10" s="47"/>
      <c r="UNN10" s="43"/>
      <c r="UNO10" s="71"/>
      <c r="UNP10" s="72"/>
      <c r="UNS10" s="47"/>
      <c r="UNT10" s="43"/>
      <c r="UNU10" s="71"/>
      <c r="UNV10" s="72"/>
      <c r="UNY10" s="47"/>
      <c r="UNZ10" s="43"/>
      <c r="UOA10" s="71"/>
      <c r="UOB10" s="72"/>
      <c r="UOE10" s="47"/>
      <c r="UOF10" s="43"/>
      <c r="UOG10" s="71"/>
      <c r="UOH10" s="72"/>
      <c r="UOK10" s="47"/>
      <c r="UOL10" s="43"/>
      <c r="UOM10" s="71"/>
      <c r="UON10" s="72"/>
      <c r="UOQ10" s="47"/>
      <c r="UOR10" s="43"/>
      <c r="UOS10" s="71"/>
      <c r="UOT10" s="72"/>
      <c r="UOW10" s="47"/>
      <c r="UOX10" s="43"/>
      <c r="UOY10" s="71"/>
      <c r="UOZ10" s="72"/>
      <c r="UPC10" s="47"/>
      <c r="UPD10" s="43"/>
      <c r="UPE10" s="71"/>
      <c r="UPF10" s="72"/>
      <c r="UPI10" s="47"/>
      <c r="UPJ10" s="43"/>
      <c r="UPK10" s="71"/>
      <c r="UPL10" s="72"/>
      <c r="UPO10" s="47"/>
      <c r="UPP10" s="43"/>
      <c r="UPQ10" s="71"/>
      <c r="UPR10" s="72"/>
      <c r="UPU10" s="47"/>
      <c r="UPV10" s="43"/>
      <c r="UPW10" s="71"/>
      <c r="UPX10" s="72"/>
      <c r="UQA10" s="47"/>
      <c r="UQB10" s="43"/>
      <c r="UQC10" s="71"/>
      <c r="UQD10" s="72"/>
      <c r="UQG10" s="47"/>
      <c r="UQH10" s="43"/>
      <c r="UQI10" s="71"/>
      <c r="UQJ10" s="72"/>
      <c r="UQM10" s="47"/>
      <c r="UQN10" s="43"/>
      <c r="UQO10" s="71"/>
      <c r="UQP10" s="72"/>
      <c r="UQS10" s="47"/>
      <c r="UQT10" s="43"/>
      <c r="UQU10" s="71"/>
      <c r="UQV10" s="72"/>
      <c r="UQY10" s="47"/>
      <c r="UQZ10" s="43"/>
      <c r="URA10" s="71"/>
      <c r="URB10" s="72"/>
      <c r="URE10" s="47"/>
      <c r="URF10" s="43"/>
      <c r="URG10" s="71"/>
      <c r="URH10" s="72"/>
      <c r="URK10" s="47"/>
      <c r="URL10" s="43"/>
      <c r="URM10" s="71"/>
      <c r="URN10" s="72"/>
      <c r="URQ10" s="47"/>
      <c r="URR10" s="43"/>
      <c r="URS10" s="71"/>
      <c r="URT10" s="72"/>
      <c r="URW10" s="47"/>
      <c r="URX10" s="43"/>
      <c r="URY10" s="71"/>
      <c r="URZ10" s="72"/>
      <c r="USC10" s="47"/>
      <c r="USD10" s="43"/>
      <c r="USE10" s="71"/>
      <c r="USF10" s="72"/>
      <c r="USI10" s="47"/>
      <c r="USJ10" s="43"/>
      <c r="USK10" s="71"/>
      <c r="USL10" s="72"/>
      <c r="USO10" s="47"/>
      <c r="USP10" s="43"/>
      <c r="USQ10" s="71"/>
      <c r="USR10" s="72"/>
      <c r="USU10" s="47"/>
      <c r="USV10" s="43"/>
      <c r="USW10" s="71"/>
      <c r="USX10" s="72"/>
      <c r="UTA10" s="47"/>
      <c r="UTB10" s="43"/>
      <c r="UTC10" s="71"/>
      <c r="UTD10" s="72"/>
      <c r="UTG10" s="47"/>
      <c r="UTH10" s="43"/>
      <c r="UTI10" s="71"/>
      <c r="UTJ10" s="72"/>
      <c r="UTM10" s="47"/>
      <c r="UTN10" s="43"/>
      <c r="UTO10" s="71"/>
      <c r="UTP10" s="72"/>
      <c r="UTS10" s="47"/>
      <c r="UTT10" s="43"/>
      <c r="UTU10" s="71"/>
      <c r="UTV10" s="72"/>
      <c r="UTY10" s="47"/>
      <c r="UTZ10" s="43"/>
      <c r="UUA10" s="71"/>
      <c r="UUB10" s="72"/>
      <c r="UUE10" s="47"/>
      <c r="UUF10" s="43"/>
      <c r="UUG10" s="71"/>
      <c r="UUH10" s="72"/>
      <c r="UUK10" s="47"/>
      <c r="UUL10" s="43"/>
      <c r="UUM10" s="71"/>
      <c r="UUN10" s="72"/>
      <c r="UUQ10" s="47"/>
      <c r="UUR10" s="43"/>
      <c r="UUS10" s="71"/>
      <c r="UUT10" s="72"/>
      <c r="UUW10" s="47"/>
      <c r="UUX10" s="43"/>
      <c r="UUY10" s="71"/>
      <c r="UUZ10" s="72"/>
      <c r="UVC10" s="47"/>
      <c r="UVD10" s="43"/>
      <c r="UVE10" s="71"/>
      <c r="UVF10" s="72"/>
      <c r="UVI10" s="47"/>
      <c r="UVJ10" s="43"/>
      <c r="UVK10" s="71"/>
      <c r="UVL10" s="72"/>
      <c r="UVO10" s="47"/>
      <c r="UVP10" s="43"/>
      <c r="UVQ10" s="71"/>
      <c r="UVR10" s="72"/>
      <c r="UVU10" s="47"/>
      <c r="UVV10" s="43"/>
      <c r="UVW10" s="71"/>
      <c r="UVX10" s="72"/>
      <c r="UWA10" s="47"/>
      <c r="UWB10" s="43"/>
      <c r="UWC10" s="71"/>
      <c r="UWD10" s="72"/>
      <c r="UWG10" s="47"/>
      <c r="UWH10" s="43"/>
      <c r="UWI10" s="71"/>
      <c r="UWJ10" s="72"/>
      <c r="UWM10" s="47"/>
      <c r="UWN10" s="43"/>
      <c r="UWO10" s="71"/>
      <c r="UWP10" s="72"/>
      <c r="UWS10" s="47"/>
      <c r="UWT10" s="43"/>
      <c r="UWU10" s="71"/>
      <c r="UWV10" s="72"/>
      <c r="UWY10" s="47"/>
      <c r="UWZ10" s="43"/>
      <c r="UXA10" s="71"/>
      <c r="UXB10" s="72"/>
      <c r="UXE10" s="47"/>
      <c r="UXF10" s="43"/>
      <c r="UXG10" s="71"/>
      <c r="UXH10" s="72"/>
      <c r="UXK10" s="47"/>
      <c r="UXL10" s="43"/>
      <c r="UXM10" s="71"/>
      <c r="UXN10" s="72"/>
      <c r="UXQ10" s="47"/>
      <c r="UXR10" s="43"/>
      <c r="UXS10" s="71"/>
      <c r="UXT10" s="72"/>
      <c r="UXW10" s="47"/>
      <c r="UXX10" s="43"/>
      <c r="UXY10" s="71"/>
      <c r="UXZ10" s="72"/>
      <c r="UYC10" s="47"/>
      <c r="UYD10" s="43"/>
      <c r="UYE10" s="71"/>
      <c r="UYF10" s="72"/>
      <c r="UYI10" s="47"/>
      <c r="UYJ10" s="43"/>
      <c r="UYK10" s="71"/>
      <c r="UYL10" s="72"/>
      <c r="UYO10" s="47"/>
      <c r="UYP10" s="43"/>
      <c r="UYQ10" s="71"/>
      <c r="UYR10" s="72"/>
      <c r="UYU10" s="47"/>
      <c r="UYV10" s="43"/>
      <c r="UYW10" s="71"/>
      <c r="UYX10" s="72"/>
      <c r="UZA10" s="47"/>
      <c r="UZB10" s="43"/>
      <c r="UZC10" s="71"/>
      <c r="UZD10" s="72"/>
      <c r="UZG10" s="47"/>
      <c r="UZH10" s="43"/>
      <c r="UZI10" s="71"/>
      <c r="UZJ10" s="72"/>
      <c r="UZM10" s="47"/>
      <c r="UZN10" s="43"/>
      <c r="UZO10" s="71"/>
      <c r="UZP10" s="72"/>
      <c r="UZS10" s="47"/>
      <c r="UZT10" s="43"/>
      <c r="UZU10" s="71"/>
      <c r="UZV10" s="72"/>
      <c r="UZY10" s="47"/>
      <c r="UZZ10" s="43"/>
      <c r="VAA10" s="71"/>
      <c r="VAB10" s="72"/>
      <c r="VAE10" s="47"/>
      <c r="VAF10" s="43"/>
      <c r="VAG10" s="71"/>
      <c r="VAH10" s="72"/>
      <c r="VAK10" s="47"/>
      <c r="VAL10" s="43"/>
      <c r="VAM10" s="71"/>
      <c r="VAN10" s="72"/>
      <c r="VAQ10" s="47"/>
      <c r="VAR10" s="43"/>
      <c r="VAS10" s="71"/>
      <c r="VAT10" s="72"/>
      <c r="VAW10" s="47"/>
      <c r="VAX10" s="43"/>
      <c r="VAY10" s="71"/>
      <c r="VAZ10" s="72"/>
      <c r="VBC10" s="47"/>
      <c r="VBD10" s="43"/>
      <c r="VBE10" s="71"/>
      <c r="VBF10" s="72"/>
      <c r="VBI10" s="47"/>
      <c r="VBJ10" s="43"/>
      <c r="VBK10" s="71"/>
      <c r="VBL10" s="72"/>
      <c r="VBO10" s="47"/>
      <c r="VBP10" s="43"/>
      <c r="VBQ10" s="71"/>
      <c r="VBR10" s="72"/>
      <c r="VBU10" s="47"/>
      <c r="VBV10" s="43"/>
      <c r="VBW10" s="71"/>
      <c r="VBX10" s="72"/>
      <c r="VCA10" s="47"/>
      <c r="VCB10" s="43"/>
      <c r="VCC10" s="71"/>
      <c r="VCD10" s="72"/>
      <c r="VCG10" s="47"/>
      <c r="VCH10" s="43"/>
      <c r="VCI10" s="71"/>
      <c r="VCJ10" s="72"/>
      <c r="VCM10" s="47"/>
      <c r="VCN10" s="43"/>
      <c r="VCO10" s="71"/>
      <c r="VCP10" s="72"/>
      <c r="VCS10" s="47"/>
      <c r="VCT10" s="43"/>
      <c r="VCU10" s="71"/>
      <c r="VCV10" s="72"/>
      <c r="VCY10" s="47"/>
      <c r="VCZ10" s="43"/>
      <c r="VDA10" s="71"/>
      <c r="VDB10" s="72"/>
      <c r="VDE10" s="47"/>
      <c r="VDF10" s="43"/>
      <c r="VDG10" s="71"/>
      <c r="VDH10" s="72"/>
      <c r="VDK10" s="47"/>
      <c r="VDL10" s="43"/>
      <c r="VDM10" s="71"/>
      <c r="VDN10" s="72"/>
      <c r="VDQ10" s="47"/>
      <c r="VDR10" s="43"/>
      <c r="VDS10" s="71"/>
      <c r="VDT10" s="72"/>
      <c r="VDW10" s="47"/>
      <c r="VDX10" s="43"/>
      <c r="VDY10" s="71"/>
      <c r="VDZ10" s="72"/>
      <c r="VEC10" s="47"/>
      <c r="VED10" s="43"/>
      <c r="VEE10" s="71"/>
      <c r="VEF10" s="72"/>
      <c r="VEI10" s="47"/>
      <c r="VEJ10" s="43"/>
      <c r="VEK10" s="71"/>
      <c r="VEL10" s="72"/>
      <c r="VEO10" s="47"/>
      <c r="VEP10" s="43"/>
      <c r="VEQ10" s="71"/>
      <c r="VER10" s="72"/>
      <c r="VEU10" s="47"/>
      <c r="VEV10" s="43"/>
      <c r="VEW10" s="71"/>
      <c r="VEX10" s="72"/>
      <c r="VFA10" s="47"/>
      <c r="VFB10" s="43"/>
      <c r="VFC10" s="71"/>
      <c r="VFD10" s="72"/>
      <c r="VFG10" s="47"/>
      <c r="VFH10" s="43"/>
      <c r="VFI10" s="71"/>
      <c r="VFJ10" s="72"/>
      <c r="VFM10" s="47"/>
      <c r="VFN10" s="43"/>
      <c r="VFO10" s="71"/>
      <c r="VFP10" s="72"/>
      <c r="VFS10" s="47"/>
      <c r="VFT10" s="43"/>
      <c r="VFU10" s="71"/>
      <c r="VFV10" s="72"/>
      <c r="VFY10" s="47"/>
      <c r="VFZ10" s="43"/>
      <c r="VGA10" s="71"/>
      <c r="VGB10" s="72"/>
      <c r="VGE10" s="47"/>
      <c r="VGF10" s="43"/>
      <c r="VGG10" s="71"/>
      <c r="VGH10" s="72"/>
      <c r="VGK10" s="47"/>
      <c r="VGL10" s="43"/>
      <c r="VGM10" s="71"/>
      <c r="VGN10" s="72"/>
      <c r="VGQ10" s="47"/>
      <c r="VGR10" s="43"/>
      <c r="VGS10" s="71"/>
      <c r="VGT10" s="72"/>
      <c r="VGW10" s="47"/>
      <c r="VGX10" s="43"/>
      <c r="VGY10" s="71"/>
      <c r="VGZ10" s="72"/>
      <c r="VHC10" s="47"/>
      <c r="VHD10" s="43"/>
      <c r="VHE10" s="71"/>
      <c r="VHF10" s="72"/>
      <c r="VHI10" s="47"/>
      <c r="VHJ10" s="43"/>
      <c r="VHK10" s="71"/>
      <c r="VHL10" s="72"/>
      <c r="VHO10" s="47"/>
      <c r="VHP10" s="43"/>
      <c r="VHQ10" s="71"/>
      <c r="VHR10" s="72"/>
      <c r="VHU10" s="47"/>
      <c r="VHV10" s="43"/>
      <c r="VHW10" s="71"/>
      <c r="VHX10" s="72"/>
      <c r="VIA10" s="47"/>
      <c r="VIB10" s="43"/>
      <c r="VIC10" s="71"/>
      <c r="VID10" s="72"/>
      <c r="VIG10" s="47"/>
      <c r="VIH10" s="43"/>
      <c r="VII10" s="71"/>
      <c r="VIJ10" s="72"/>
      <c r="VIM10" s="47"/>
      <c r="VIN10" s="43"/>
      <c r="VIO10" s="71"/>
      <c r="VIP10" s="72"/>
      <c r="VIS10" s="47"/>
      <c r="VIT10" s="43"/>
      <c r="VIU10" s="71"/>
      <c r="VIV10" s="72"/>
      <c r="VIY10" s="47"/>
      <c r="VIZ10" s="43"/>
      <c r="VJA10" s="71"/>
      <c r="VJB10" s="72"/>
      <c r="VJE10" s="47"/>
      <c r="VJF10" s="43"/>
      <c r="VJG10" s="71"/>
      <c r="VJH10" s="72"/>
      <c r="VJK10" s="47"/>
      <c r="VJL10" s="43"/>
      <c r="VJM10" s="71"/>
      <c r="VJN10" s="72"/>
      <c r="VJQ10" s="47"/>
      <c r="VJR10" s="43"/>
      <c r="VJS10" s="71"/>
      <c r="VJT10" s="72"/>
      <c r="VJW10" s="47"/>
      <c r="VJX10" s="43"/>
      <c r="VJY10" s="71"/>
      <c r="VJZ10" s="72"/>
      <c r="VKC10" s="47"/>
      <c r="VKD10" s="43"/>
      <c r="VKE10" s="71"/>
      <c r="VKF10" s="72"/>
      <c r="VKI10" s="47"/>
      <c r="VKJ10" s="43"/>
      <c r="VKK10" s="71"/>
      <c r="VKL10" s="72"/>
      <c r="VKO10" s="47"/>
      <c r="VKP10" s="43"/>
      <c r="VKQ10" s="71"/>
      <c r="VKR10" s="72"/>
      <c r="VKU10" s="47"/>
      <c r="VKV10" s="43"/>
      <c r="VKW10" s="71"/>
      <c r="VKX10" s="72"/>
      <c r="VLA10" s="47"/>
      <c r="VLB10" s="43"/>
      <c r="VLC10" s="71"/>
      <c r="VLD10" s="72"/>
      <c r="VLG10" s="47"/>
      <c r="VLH10" s="43"/>
      <c r="VLI10" s="71"/>
      <c r="VLJ10" s="72"/>
      <c r="VLM10" s="47"/>
      <c r="VLN10" s="43"/>
      <c r="VLO10" s="71"/>
      <c r="VLP10" s="72"/>
      <c r="VLS10" s="47"/>
      <c r="VLT10" s="43"/>
      <c r="VLU10" s="71"/>
      <c r="VLV10" s="72"/>
      <c r="VLY10" s="47"/>
      <c r="VLZ10" s="43"/>
      <c r="VMA10" s="71"/>
      <c r="VMB10" s="72"/>
      <c r="VME10" s="47"/>
      <c r="VMF10" s="43"/>
      <c r="VMG10" s="71"/>
      <c r="VMH10" s="72"/>
      <c r="VMK10" s="47"/>
      <c r="VML10" s="43"/>
      <c r="VMM10" s="71"/>
      <c r="VMN10" s="72"/>
      <c r="VMQ10" s="47"/>
      <c r="VMR10" s="43"/>
      <c r="VMS10" s="71"/>
      <c r="VMT10" s="72"/>
      <c r="VMW10" s="47"/>
      <c r="VMX10" s="43"/>
      <c r="VMY10" s="71"/>
      <c r="VMZ10" s="72"/>
      <c r="VNC10" s="47"/>
      <c r="VND10" s="43"/>
      <c r="VNE10" s="71"/>
      <c r="VNF10" s="72"/>
      <c r="VNI10" s="47"/>
      <c r="VNJ10" s="43"/>
      <c r="VNK10" s="71"/>
      <c r="VNL10" s="72"/>
      <c r="VNO10" s="47"/>
      <c r="VNP10" s="43"/>
      <c r="VNQ10" s="71"/>
      <c r="VNR10" s="72"/>
      <c r="VNU10" s="47"/>
      <c r="VNV10" s="43"/>
      <c r="VNW10" s="71"/>
      <c r="VNX10" s="72"/>
      <c r="VOA10" s="47"/>
      <c r="VOB10" s="43"/>
      <c r="VOC10" s="71"/>
      <c r="VOD10" s="72"/>
      <c r="VOG10" s="47"/>
      <c r="VOH10" s="43"/>
      <c r="VOI10" s="71"/>
      <c r="VOJ10" s="72"/>
      <c r="VOM10" s="47"/>
      <c r="VON10" s="43"/>
      <c r="VOO10" s="71"/>
      <c r="VOP10" s="72"/>
      <c r="VOS10" s="47"/>
      <c r="VOT10" s="43"/>
      <c r="VOU10" s="71"/>
      <c r="VOV10" s="72"/>
      <c r="VOY10" s="47"/>
      <c r="VOZ10" s="43"/>
      <c r="VPA10" s="71"/>
      <c r="VPB10" s="72"/>
      <c r="VPE10" s="47"/>
      <c r="VPF10" s="43"/>
      <c r="VPG10" s="71"/>
      <c r="VPH10" s="72"/>
      <c r="VPK10" s="47"/>
      <c r="VPL10" s="43"/>
      <c r="VPM10" s="71"/>
      <c r="VPN10" s="72"/>
      <c r="VPQ10" s="47"/>
      <c r="VPR10" s="43"/>
      <c r="VPS10" s="71"/>
      <c r="VPT10" s="72"/>
      <c r="VPW10" s="47"/>
      <c r="VPX10" s="43"/>
      <c r="VPY10" s="71"/>
      <c r="VPZ10" s="72"/>
      <c r="VQC10" s="47"/>
      <c r="VQD10" s="43"/>
      <c r="VQE10" s="71"/>
      <c r="VQF10" s="72"/>
      <c r="VQI10" s="47"/>
      <c r="VQJ10" s="43"/>
      <c r="VQK10" s="71"/>
      <c r="VQL10" s="72"/>
      <c r="VQO10" s="47"/>
      <c r="VQP10" s="43"/>
      <c r="VQQ10" s="71"/>
      <c r="VQR10" s="72"/>
      <c r="VQU10" s="47"/>
      <c r="VQV10" s="43"/>
      <c r="VQW10" s="71"/>
      <c r="VQX10" s="72"/>
      <c r="VRA10" s="47"/>
      <c r="VRB10" s="43"/>
      <c r="VRC10" s="71"/>
      <c r="VRD10" s="72"/>
      <c r="VRG10" s="47"/>
      <c r="VRH10" s="43"/>
      <c r="VRI10" s="71"/>
      <c r="VRJ10" s="72"/>
      <c r="VRM10" s="47"/>
      <c r="VRN10" s="43"/>
      <c r="VRO10" s="71"/>
      <c r="VRP10" s="72"/>
      <c r="VRS10" s="47"/>
      <c r="VRT10" s="43"/>
      <c r="VRU10" s="71"/>
      <c r="VRV10" s="72"/>
      <c r="VRY10" s="47"/>
      <c r="VRZ10" s="43"/>
      <c r="VSA10" s="71"/>
      <c r="VSB10" s="72"/>
      <c r="VSE10" s="47"/>
      <c r="VSF10" s="43"/>
      <c r="VSG10" s="71"/>
      <c r="VSH10" s="72"/>
      <c r="VSK10" s="47"/>
      <c r="VSL10" s="43"/>
      <c r="VSM10" s="71"/>
      <c r="VSN10" s="72"/>
      <c r="VSQ10" s="47"/>
      <c r="VSR10" s="43"/>
      <c r="VSS10" s="71"/>
      <c r="VST10" s="72"/>
      <c r="VSW10" s="47"/>
      <c r="VSX10" s="43"/>
      <c r="VSY10" s="71"/>
      <c r="VSZ10" s="72"/>
      <c r="VTC10" s="47"/>
      <c r="VTD10" s="43"/>
      <c r="VTE10" s="71"/>
      <c r="VTF10" s="72"/>
      <c r="VTI10" s="47"/>
      <c r="VTJ10" s="43"/>
      <c r="VTK10" s="71"/>
      <c r="VTL10" s="72"/>
      <c r="VTO10" s="47"/>
      <c r="VTP10" s="43"/>
      <c r="VTQ10" s="71"/>
      <c r="VTR10" s="72"/>
      <c r="VTU10" s="47"/>
      <c r="VTV10" s="43"/>
      <c r="VTW10" s="71"/>
      <c r="VTX10" s="72"/>
      <c r="VUA10" s="47"/>
      <c r="VUB10" s="43"/>
      <c r="VUC10" s="71"/>
      <c r="VUD10" s="72"/>
      <c r="VUG10" s="47"/>
      <c r="VUH10" s="43"/>
      <c r="VUI10" s="71"/>
      <c r="VUJ10" s="72"/>
      <c r="VUM10" s="47"/>
      <c r="VUN10" s="43"/>
      <c r="VUO10" s="71"/>
      <c r="VUP10" s="72"/>
      <c r="VUS10" s="47"/>
      <c r="VUT10" s="43"/>
      <c r="VUU10" s="71"/>
      <c r="VUV10" s="72"/>
      <c r="VUY10" s="47"/>
      <c r="VUZ10" s="43"/>
      <c r="VVA10" s="71"/>
      <c r="VVB10" s="72"/>
      <c r="VVE10" s="47"/>
      <c r="VVF10" s="43"/>
      <c r="VVG10" s="71"/>
      <c r="VVH10" s="72"/>
      <c r="VVK10" s="47"/>
      <c r="VVL10" s="43"/>
      <c r="VVM10" s="71"/>
      <c r="VVN10" s="72"/>
      <c r="VVQ10" s="47"/>
      <c r="VVR10" s="43"/>
      <c r="VVS10" s="71"/>
      <c r="VVT10" s="72"/>
      <c r="VVW10" s="47"/>
      <c r="VVX10" s="43"/>
      <c r="VVY10" s="71"/>
      <c r="VVZ10" s="72"/>
      <c r="VWC10" s="47"/>
      <c r="VWD10" s="43"/>
      <c r="VWE10" s="71"/>
      <c r="VWF10" s="72"/>
      <c r="VWI10" s="47"/>
      <c r="VWJ10" s="43"/>
      <c r="VWK10" s="71"/>
      <c r="VWL10" s="72"/>
      <c r="VWO10" s="47"/>
      <c r="VWP10" s="43"/>
      <c r="VWQ10" s="71"/>
      <c r="VWR10" s="72"/>
      <c r="VWU10" s="47"/>
      <c r="VWV10" s="43"/>
      <c r="VWW10" s="71"/>
      <c r="VWX10" s="72"/>
      <c r="VXA10" s="47"/>
      <c r="VXB10" s="43"/>
      <c r="VXC10" s="71"/>
      <c r="VXD10" s="72"/>
      <c r="VXG10" s="47"/>
      <c r="VXH10" s="43"/>
      <c r="VXI10" s="71"/>
      <c r="VXJ10" s="72"/>
      <c r="VXM10" s="47"/>
      <c r="VXN10" s="43"/>
      <c r="VXO10" s="71"/>
      <c r="VXP10" s="72"/>
      <c r="VXS10" s="47"/>
      <c r="VXT10" s="43"/>
      <c r="VXU10" s="71"/>
      <c r="VXV10" s="72"/>
      <c r="VXY10" s="47"/>
      <c r="VXZ10" s="43"/>
      <c r="VYA10" s="71"/>
      <c r="VYB10" s="72"/>
      <c r="VYE10" s="47"/>
      <c r="VYF10" s="43"/>
      <c r="VYG10" s="71"/>
      <c r="VYH10" s="72"/>
      <c r="VYK10" s="47"/>
      <c r="VYL10" s="43"/>
      <c r="VYM10" s="71"/>
      <c r="VYN10" s="72"/>
      <c r="VYQ10" s="47"/>
      <c r="VYR10" s="43"/>
      <c r="VYS10" s="71"/>
      <c r="VYT10" s="72"/>
      <c r="VYW10" s="47"/>
      <c r="VYX10" s="43"/>
      <c r="VYY10" s="71"/>
      <c r="VYZ10" s="72"/>
      <c r="VZC10" s="47"/>
      <c r="VZD10" s="43"/>
      <c r="VZE10" s="71"/>
      <c r="VZF10" s="72"/>
      <c r="VZI10" s="47"/>
      <c r="VZJ10" s="43"/>
      <c r="VZK10" s="71"/>
      <c r="VZL10" s="72"/>
      <c r="VZO10" s="47"/>
      <c r="VZP10" s="43"/>
      <c r="VZQ10" s="71"/>
      <c r="VZR10" s="72"/>
      <c r="VZU10" s="47"/>
      <c r="VZV10" s="43"/>
      <c r="VZW10" s="71"/>
      <c r="VZX10" s="72"/>
      <c r="WAA10" s="47"/>
      <c r="WAB10" s="43"/>
      <c r="WAC10" s="71"/>
      <c r="WAD10" s="72"/>
      <c r="WAG10" s="47"/>
      <c r="WAH10" s="43"/>
      <c r="WAI10" s="71"/>
      <c r="WAJ10" s="72"/>
      <c r="WAM10" s="47"/>
      <c r="WAN10" s="43"/>
      <c r="WAO10" s="71"/>
      <c r="WAP10" s="72"/>
      <c r="WAS10" s="47"/>
      <c r="WAT10" s="43"/>
      <c r="WAU10" s="71"/>
      <c r="WAV10" s="72"/>
      <c r="WAY10" s="47"/>
      <c r="WAZ10" s="43"/>
      <c r="WBA10" s="71"/>
      <c r="WBB10" s="72"/>
      <c r="WBE10" s="47"/>
      <c r="WBF10" s="43"/>
      <c r="WBG10" s="71"/>
      <c r="WBH10" s="72"/>
      <c r="WBK10" s="47"/>
      <c r="WBL10" s="43"/>
      <c r="WBM10" s="71"/>
      <c r="WBN10" s="72"/>
      <c r="WBQ10" s="47"/>
      <c r="WBR10" s="43"/>
      <c r="WBS10" s="71"/>
      <c r="WBT10" s="72"/>
      <c r="WBW10" s="47"/>
      <c r="WBX10" s="43"/>
      <c r="WBY10" s="71"/>
      <c r="WBZ10" s="72"/>
      <c r="WCC10" s="47"/>
      <c r="WCD10" s="43"/>
      <c r="WCE10" s="71"/>
      <c r="WCF10" s="72"/>
      <c r="WCI10" s="47"/>
      <c r="WCJ10" s="43"/>
      <c r="WCK10" s="71"/>
      <c r="WCL10" s="72"/>
      <c r="WCO10" s="47"/>
      <c r="WCP10" s="43"/>
      <c r="WCQ10" s="71"/>
      <c r="WCR10" s="72"/>
      <c r="WCU10" s="47"/>
      <c r="WCV10" s="43"/>
      <c r="WCW10" s="71"/>
      <c r="WCX10" s="72"/>
      <c r="WDA10" s="47"/>
      <c r="WDB10" s="43"/>
      <c r="WDC10" s="71"/>
      <c r="WDD10" s="72"/>
      <c r="WDG10" s="47"/>
      <c r="WDH10" s="43"/>
      <c r="WDI10" s="71"/>
      <c r="WDJ10" s="72"/>
      <c r="WDM10" s="47"/>
      <c r="WDN10" s="43"/>
      <c r="WDO10" s="71"/>
      <c r="WDP10" s="72"/>
      <c r="WDS10" s="47"/>
      <c r="WDT10" s="43"/>
      <c r="WDU10" s="71"/>
      <c r="WDV10" s="72"/>
      <c r="WDY10" s="47"/>
      <c r="WDZ10" s="43"/>
      <c r="WEA10" s="71"/>
      <c r="WEB10" s="72"/>
      <c r="WEE10" s="47"/>
      <c r="WEF10" s="43"/>
      <c r="WEG10" s="71"/>
      <c r="WEH10" s="72"/>
      <c r="WEK10" s="47"/>
      <c r="WEL10" s="43"/>
      <c r="WEM10" s="71"/>
      <c r="WEN10" s="72"/>
      <c r="WEQ10" s="47"/>
      <c r="WER10" s="43"/>
      <c r="WES10" s="71"/>
      <c r="WET10" s="72"/>
      <c r="WEW10" s="47"/>
      <c r="WEX10" s="43"/>
      <c r="WEY10" s="71"/>
      <c r="WEZ10" s="72"/>
      <c r="WFC10" s="47"/>
      <c r="WFD10" s="43"/>
      <c r="WFE10" s="71"/>
      <c r="WFF10" s="72"/>
      <c r="WFI10" s="47"/>
      <c r="WFJ10" s="43"/>
      <c r="WFK10" s="71"/>
      <c r="WFL10" s="72"/>
      <c r="WFO10" s="47"/>
      <c r="WFP10" s="43"/>
      <c r="WFQ10" s="71"/>
      <c r="WFR10" s="72"/>
      <c r="WFU10" s="47"/>
      <c r="WFV10" s="43"/>
      <c r="WFW10" s="71"/>
      <c r="WFX10" s="72"/>
      <c r="WGA10" s="47"/>
      <c r="WGB10" s="43"/>
      <c r="WGC10" s="71"/>
      <c r="WGD10" s="72"/>
      <c r="WGG10" s="47"/>
      <c r="WGH10" s="43"/>
      <c r="WGI10" s="71"/>
      <c r="WGJ10" s="72"/>
      <c r="WGM10" s="47"/>
      <c r="WGN10" s="43"/>
      <c r="WGO10" s="71"/>
      <c r="WGP10" s="72"/>
      <c r="WGS10" s="47"/>
      <c r="WGT10" s="43"/>
      <c r="WGU10" s="71"/>
      <c r="WGV10" s="72"/>
      <c r="WGY10" s="47"/>
      <c r="WGZ10" s="43"/>
      <c r="WHA10" s="71"/>
      <c r="WHB10" s="72"/>
      <c r="WHE10" s="47"/>
      <c r="WHF10" s="43"/>
      <c r="WHG10" s="71"/>
      <c r="WHH10" s="72"/>
      <c r="WHK10" s="47"/>
      <c r="WHL10" s="43"/>
      <c r="WHM10" s="71"/>
      <c r="WHN10" s="72"/>
      <c r="WHQ10" s="47"/>
      <c r="WHR10" s="43"/>
      <c r="WHS10" s="71"/>
      <c r="WHT10" s="72"/>
      <c r="WHW10" s="47"/>
      <c r="WHX10" s="43"/>
      <c r="WHY10" s="71"/>
      <c r="WHZ10" s="72"/>
      <c r="WIC10" s="47"/>
      <c r="WID10" s="43"/>
      <c r="WIE10" s="71"/>
      <c r="WIF10" s="72"/>
      <c r="WII10" s="47"/>
      <c r="WIJ10" s="43"/>
      <c r="WIK10" s="71"/>
      <c r="WIL10" s="72"/>
      <c r="WIO10" s="47"/>
      <c r="WIP10" s="43"/>
      <c r="WIQ10" s="71"/>
      <c r="WIR10" s="72"/>
      <c r="WIU10" s="47"/>
      <c r="WIV10" s="43"/>
      <c r="WIW10" s="71"/>
      <c r="WIX10" s="72"/>
      <c r="WJA10" s="47"/>
      <c r="WJB10" s="43"/>
      <c r="WJC10" s="71"/>
      <c r="WJD10" s="72"/>
      <c r="WJG10" s="47"/>
      <c r="WJH10" s="43"/>
      <c r="WJI10" s="71"/>
      <c r="WJJ10" s="72"/>
      <c r="WJM10" s="47"/>
      <c r="WJN10" s="43"/>
      <c r="WJO10" s="71"/>
      <c r="WJP10" s="72"/>
      <c r="WJS10" s="47"/>
      <c r="WJT10" s="43"/>
      <c r="WJU10" s="71"/>
      <c r="WJV10" s="72"/>
      <c r="WJY10" s="47"/>
      <c r="WJZ10" s="43"/>
      <c r="WKA10" s="71"/>
      <c r="WKB10" s="72"/>
      <c r="WKE10" s="47"/>
      <c r="WKF10" s="43"/>
      <c r="WKG10" s="71"/>
      <c r="WKH10" s="72"/>
      <c r="WKK10" s="47"/>
      <c r="WKL10" s="43"/>
      <c r="WKM10" s="71"/>
      <c r="WKN10" s="72"/>
      <c r="WKQ10" s="47"/>
      <c r="WKR10" s="43"/>
      <c r="WKS10" s="71"/>
      <c r="WKT10" s="72"/>
      <c r="WKW10" s="47"/>
      <c r="WKX10" s="43"/>
      <c r="WKY10" s="71"/>
      <c r="WKZ10" s="72"/>
      <c r="WLC10" s="47"/>
      <c r="WLD10" s="43"/>
      <c r="WLE10" s="71"/>
      <c r="WLF10" s="72"/>
      <c r="WLI10" s="47"/>
      <c r="WLJ10" s="43"/>
      <c r="WLK10" s="71"/>
      <c r="WLL10" s="72"/>
      <c r="WLO10" s="47"/>
      <c r="WLP10" s="43"/>
      <c r="WLQ10" s="71"/>
      <c r="WLR10" s="72"/>
      <c r="WLU10" s="47"/>
      <c r="WLV10" s="43"/>
      <c r="WLW10" s="71"/>
      <c r="WLX10" s="72"/>
      <c r="WMA10" s="47"/>
      <c r="WMB10" s="43"/>
      <c r="WMC10" s="71"/>
      <c r="WMD10" s="72"/>
      <c r="WMG10" s="47"/>
      <c r="WMH10" s="43"/>
      <c r="WMI10" s="71"/>
      <c r="WMJ10" s="72"/>
      <c r="WMM10" s="47"/>
      <c r="WMN10" s="43"/>
      <c r="WMO10" s="71"/>
      <c r="WMP10" s="72"/>
      <c r="WMS10" s="47"/>
      <c r="WMT10" s="43"/>
      <c r="WMU10" s="71"/>
      <c r="WMV10" s="72"/>
      <c r="WMY10" s="47"/>
      <c r="WMZ10" s="43"/>
      <c r="WNA10" s="71"/>
      <c r="WNB10" s="72"/>
      <c r="WNE10" s="47"/>
      <c r="WNF10" s="43"/>
      <c r="WNG10" s="71"/>
      <c r="WNH10" s="72"/>
      <c r="WNK10" s="47"/>
      <c r="WNL10" s="43"/>
      <c r="WNM10" s="71"/>
      <c r="WNN10" s="72"/>
      <c r="WNQ10" s="47"/>
      <c r="WNR10" s="43"/>
      <c r="WNS10" s="71"/>
      <c r="WNT10" s="72"/>
      <c r="WNW10" s="47"/>
      <c r="WNX10" s="43"/>
      <c r="WNY10" s="71"/>
      <c r="WNZ10" s="72"/>
      <c r="WOC10" s="47"/>
      <c r="WOD10" s="43"/>
      <c r="WOE10" s="71"/>
      <c r="WOF10" s="72"/>
      <c r="WOI10" s="47"/>
      <c r="WOJ10" s="43"/>
      <c r="WOK10" s="71"/>
      <c r="WOL10" s="72"/>
      <c r="WOO10" s="47"/>
      <c r="WOP10" s="43"/>
      <c r="WOQ10" s="71"/>
      <c r="WOR10" s="72"/>
      <c r="WOU10" s="47"/>
      <c r="WOV10" s="43"/>
      <c r="WOW10" s="71"/>
      <c r="WOX10" s="72"/>
      <c r="WPA10" s="47"/>
      <c r="WPB10" s="43"/>
      <c r="WPC10" s="71"/>
      <c r="WPD10" s="72"/>
      <c r="WPG10" s="47"/>
      <c r="WPH10" s="43"/>
      <c r="WPI10" s="71"/>
      <c r="WPJ10" s="72"/>
      <c r="WPM10" s="47"/>
      <c r="WPN10" s="43"/>
      <c r="WPO10" s="71"/>
      <c r="WPP10" s="72"/>
      <c r="WPS10" s="47"/>
      <c r="WPT10" s="43"/>
      <c r="WPU10" s="71"/>
      <c r="WPV10" s="72"/>
      <c r="WPY10" s="47"/>
      <c r="WPZ10" s="43"/>
      <c r="WQA10" s="71"/>
      <c r="WQB10" s="72"/>
      <c r="WQE10" s="47"/>
      <c r="WQF10" s="43"/>
      <c r="WQG10" s="71"/>
      <c r="WQH10" s="72"/>
      <c r="WQK10" s="47"/>
      <c r="WQL10" s="43"/>
      <c r="WQM10" s="71"/>
      <c r="WQN10" s="72"/>
      <c r="WQQ10" s="47"/>
      <c r="WQR10" s="43"/>
      <c r="WQS10" s="71"/>
      <c r="WQT10" s="72"/>
      <c r="WQW10" s="47"/>
      <c r="WQX10" s="43"/>
      <c r="WQY10" s="71"/>
      <c r="WQZ10" s="72"/>
      <c r="WRC10" s="47"/>
      <c r="WRD10" s="43"/>
      <c r="WRE10" s="71"/>
      <c r="WRF10" s="72"/>
      <c r="WRI10" s="47"/>
      <c r="WRJ10" s="43"/>
      <c r="WRK10" s="71"/>
      <c r="WRL10" s="72"/>
      <c r="WRO10" s="47"/>
      <c r="WRP10" s="43"/>
      <c r="WRQ10" s="71"/>
      <c r="WRR10" s="72"/>
      <c r="WRU10" s="47"/>
      <c r="WRV10" s="43"/>
      <c r="WRW10" s="71"/>
      <c r="WRX10" s="72"/>
      <c r="WSA10" s="47"/>
      <c r="WSB10" s="43"/>
      <c r="WSC10" s="71"/>
      <c r="WSD10" s="72"/>
      <c r="WSG10" s="47"/>
      <c r="WSH10" s="43"/>
      <c r="WSI10" s="71"/>
      <c r="WSJ10" s="72"/>
      <c r="WSM10" s="47"/>
      <c r="WSN10" s="43"/>
      <c r="WSO10" s="71"/>
      <c r="WSP10" s="72"/>
      <c r="WSS10" s="47"/>
      <c r="WST10" s="43"/>
      <c r="WSU10" s="71"/>
      <c r="WSV10" s="72"/>
      <c r="WSY10" s="47"/>
      <c r="WSZ10" s="43"/>
      <c r="WTA10" s="71"/>
      <c r="WTB10" s="72"/>
      <c r="WTE10" s="47"/>
      <c r="WTF10" s="43"/>
      <c r="WTG10" s="71"/>
      <c r="WTH10" s="72"/>
      <c r="WTK10" s="47"/>
      <c r="WTL10" s="43"/>
      <c r="WTM10" s="71"/>
      <c r="WTN10" s="72"/>
      <c r="WTQ10" s="47"/>
      <c r="WTR10" s="43"/>
      <c r="WTS10" s="71"/>
      <c r="WTT10" s="72"/>
      <c r="WTW10" s="47"/>
      <c r="WTX10" s="43"/>
      <c r="WTY10" s="71"/>
      <c r="WTZ10" s="72"/>
      <c r="WUC10" s="47"/>
      <c r="WUD10" s="43"/>
      <c r="WUE10" s="71"/>
      <c r="WUF10" s="72"/>
      <c r="WUI10" s="47"/>
      <c r="WUJ10" s="43"/>
      <c r="WUK10" s="71"/>
      <c r="WUL10" s="72"/>
      <c r="WUO10" s="47"/>
      <c r="WUP10" s="43"/>
      <c r="WUQ10" s="71"/>
      <c r="WUR10" s="72"/>
      <c r="WUU10" s="47"/>
      <c r="WUV10" s="43"/>
      <c r="WUW10" s="71"/>
      <c r="WUX10" s="72"/>
      <c r="WVA10" s="47"/>
      <c r="WVB10" s="43"/>
      <c r="WVC10" s="71"/>
      <c r="WVD10" s="72"/>
      <c r="WVG10" s="47"/>
      <c r="WVH10" s="43"/>
      <c r="WVI10" s="71"/>
      <c r="WVJ10" s="72"/>
      <c r="WVM10" s="47"/>
      <c r="WVN10" s="43"/>
      <c r="WVO10" s="71"/>
      <c r="WVP10" s="72"/>
      <c r="WVS10" s="47"/>
      <c r="WVT10" s="43"/>
      <c r="WVU10" s="71"/>
      <c r="WVV10" s="72"/>
      <c r="WVY10" s="47"/>
      <c r="WVZ10" s="43"/>
      <c r="WWA10" s="71"/>
      <c r="WWB10" s="72"/>
      <c r="WWE10" s="47"/>
      <c r="WWF10" s="43"/>
      <c r="WWG10" s="71"/>
      <c r="WWH10" s="72"/>
      <c r="WWK10" s="47"/>
      <c r="WWL10" s="43"/>
      <c r="WWM10" s="71"/>
      <c r="WWN10" s="72"/>
      <c r="WWQ10" s="47"/>
      <c r="WWR10" s="43"/>
      <c r="WWS10" s="71"/>
      <c r="WWT10" s="72"/>
      <c r="WWW10" s="47"/>
      <c r="WWX10" s="43"/>
      <c r="WWY10" s="71"/>
      <c r="WWZ10" s="72"/>
      <c r="WXC10" s="47"/>
      <c r="WXD10" s="43"/>
      <c r="WXE10" s="71"/>
      <c r="WXF10" s="72"/>
      <c r="WXI10" s="47"/>
      <c r="WXJ10" s="43"/>
      <c r="WXK10" s="71"/>
      <c r="WXL10" s="72"/>
      <c r="WXO10" s="47"/>
      <c r="WXP10" s="43"/>
      <c r="WXQ10" s="71"/>
      <c r="WXR10" s="72"/>
      <c r="WXU10" s="47"/>
      <c r="WXV10" s="43"/>
      <c r="WXW10" s="71"/>
      <c r="WXX10" s="72"/>
      <c r="WYA10" s="47"/>
      <c r="WYB10" s="43"/>
      <c r="WYC10" s="71"/>
      <c r="WYD10" s="72"/>
      <c r="WYG10" s="47"/>
      <c r="WYH10" s="43"/>
      <c r="WYI10" s="71"/>
      <c r="WYJ10" s="72"/>
      <c r="WYM10" s="47"/>
      <c r="WYN10" s="43"/>
      <c r="WYO10" s="71"/>
      <c r="WYP10" s="72"/>
      <c r="WYS10" s="47"/>
      <c r="WYT10" s="43"/>
      <c r="WYU10" s="71"/>
      <c r="WYV10" s="72"/>
      <c r="WYY10" s="47"/>
      <c r="WYZ10" s="43"/>
      <c r="WZA10" s="71"/>
      <c r="WZB10" s="72"/>
      <c r="WZE10" s="47"/>
      <c r="WZF10" s="43"/>
      <c r="WZG10" s="71"/>
      <c r="WZH10" s="72"/>
      <c r="WZK10" s="47"/>
      <c r="WZL10" s="43"/>
      <c r="WZM10" s="71"/>
      <c r="WZN10" s="72"/>
      <c r="WZQ10" s="47"/>
      <c r="WZR10" s="43"/>
      <c r="WZS10" s="71"/>
      <c r="WZT10" s="72"/>
      <c r="WZW10" s="47"/>
      <c r="WZX10" s="43"/>
      <c r="WZY10" s="71"/>
      <c r="WZZ10" s="72"/>
      <c r="XAC10" s="47"/>
      <c r="XAD10" s="43"/>
      <c r="XAE10" s="71"/>
      <c r="XAF10" s="72"/>
      <c r="XAI10" s="47"/>
      <c r="XAJ10" s="43"/>
      <c r="XAK10" s="71"/>
      <c r="XAL10" s="72"/>
      <c r="XAO10" s="47"/>
      <c r="XAP10" s="43"/>
      <c r="XAQ10" s="71"/>
      <c r="XAR10" s="72"/>
      <c r="XAU10" s="47"/>
      <c r="XAV10" s="43"/>
      <c r="XAW10" s="71"/>
      <c r="XAX10" s="72"/>
      <c r="XBA10" s="47"/>
      <c r="XBB10" s="43"/>
      <c r="XBC10" s="71"/>
      <c r="XBD10" s="72"/>
      <c r="XBG10" s="47"/>
      <c r="XBH10" s="43"/>
      <c r="XBI10" s="71"/>
      <c r="XBJ10" s="72"/>
      <c r="XBM10" s="47"/>
      <c r="XBN10" s="43"/>
      <c r="XBO10" s="71"/>
      <c r="XBP10" s="72"/>
      <c r="XBS10" s="47"/>
      <c r="XBT10" s="43"/>
      <c r="XBU10" s="71"/>
      <c r="XBV10" s="72"/>
      <c r="XBY10" s="47"/>
      <c r="XBZ10" s="43"/>
      <c r="XCA10" s="71"/>
      <c r="XCB10" s="72"/>
      <c r="XCE10" s="47"/>
      <c r="XCF10" s="43"/>
      <c r="XCG10" s="71"/>
      <c r="XCH10" s="72"/>
      <c r="XCK10" s="47"/>
      <c r="XCL10" s="43"/>
      <c r="XCM10" s="71"/>
      <c r="XCN10" s="72"/>
      <c r="XCQ10" s="47"/>
      <c r="XCR10" s="43"/>
      <c r="XCS10" s="71"/>
      <c r="XCT10" s="72"/>
      <c r="XCW10" s="47"/>
      <c r="XCX10" s="43"/>
      <c r="XCY10" s="71"/>
      <c r="XCZ10" s="72"/>
      <c r="XDC10" s="47"/>
      <c r="XDD10" s="43"/>
      <c r="XDE10" s="71"/>
      <c r="XDF10" s="72"/>
      <c r="XDI10" s="47"/>
      <c r="XDJ10" s="43"/>
      <c r="XDK10" s="71"/>
      <c r="XDL10" s="72"/>
      <c r="XDO10" s="47"/>
      <c r="XDP10" s="43"/>
      <c r="XDQ10" s="71"/>
      <c r="XDR10" s="72"/>
      <c r="XDU10" s="47"/>
      <c r="XDV10" s="43"/>
      <c r="XDW10" s="71"/>
      <c r="XDX10" s="72"/>
      <c r="XEA10" s="47"/>
      <c r="XEB10" s="43"/>
      <c r="XEC10" s="71"/>
      <c r="XED10" s="72"/>
      <c r="XEG10" s="47"/>
      <c r="XEH10" s="43"/>
      <c r="XEI10" s="71"/>
      <c r="XEJ10" s="72"/>
      <c r="XEM10" s="47"/>
      <c r="XEN10" s="43"/>
      <c r="XEO10" s="71"/>
      <c r="XEP10" s="72"/>
      <c r="XES10" s="47"/>
      <c r="XET10" s="43"/>
      <c r="XEU10" s="71"/>
      <c r="XEV10" s="72"/>
      <c r="XEY10" s="47"/>
      <c r="XEZ10" s="43"/>
      <c r="XFA10" s="71"/>
      <c r="XFB10" s="72"/>
    </row>
    <row r="11" spans="1:1022 1025:2048 2051:4094 4097:5120 5123:7166 7169:8192 8195:10238 10241:11264 11267:13310 13313:14336 14339:16382" s="132" customFormat="1" ht="38.25" x14ac:dyDescent="0.25">
      <c r="A11" s="64" t="s">
        <v>12</v>
      </c>
      <c r="B11" s="65" t="s">
        <v>15</v>
      </c>
      <c r="C11" s="66" t="s">
        <v>120</v>
      </c>
      <c r="D11" s="67" t="s">
        <v>14</v>
      </c>
      <c r="E11" s="68">
        <v>4</v>
      </c>
      <c r="F11" s="46"/>
      <c r="G11" s="69">
        <f>ROUND(ROUND(E11,2)*ROUND(F11,2),2)</f>
        <v>0</v>
      </c>
      <c r="H11" s="70"/>
      <c r="I11" s="130"/>
      <c r="J11" s="131"/>
      <c r="K11" s="113"/>
      <c r="L11" s="114"/>
      <c r="M11" s="115"/>
      <c r="N11" s="116"/>
      <c r="O11" s="131"/>
      <c r="P11" s="131"/>
      <c r="Q11" s="113"/>
      <c r="R11" s="114"/>
      <c r="S11" s="115"/>
      <c r="T11" s="116"/>
      <c r="U11" s="131"/>
      <c r="V11" s="131"/>
      <c r="W11" s="113"/>
      <c r="X11" s="114"/>
      <c r="Y11" s="115"/>
      <c r="Z11" s="72"/>
      <c r="AC11" s="47"/>
      <c r="AD11" s="43"/>
      <c r="AE11" s="71"/>
      <c r="AF11" s="72"/>
      <c r="AI11" s="47"/>
      <c r="AJ11" s="43"/>
      <c r="AK11" s="71"/>
      <c r="AL11" s="72"/>
      <c r="AO11" s="47"/>
      <c r="AP11" s="43"/>
      <c r="AQ11" s="71"/>
      <c r="AR11" s="72"/>
      <c r="AU11" s="47"/>
      <c r="AV11" s="43"/>
      <c r="AW11" s="71"/>
      <c r="AX11" s="72"/>
      <c r="BA11" s="47"/>
      <c r="BB11" s="43"/>
      <c r="BC11" s="71"/>
      <c r="BD11" s="72"/>
      <c r="BG11" s="47"/>
      <c r="BH11" s="43"/>
      <c r="BI11" s="71"/>
      <c r="BJ11" s="72"/>
      <c r="BM11" s="47"/>
      <c r="BN11" s="43"/>
      <c r="BO11" s="71"/>
      <c r="BP11" s="72"/>
      <c r="BS11" s="47"/>
      <c r="BT11" s="43"/>
      <c r="BU11" s="71"/>
      <c r="BV11" s="72"/>
      <c r="BY11" s="47"/>
      <c r="BZ11" s="43"/>
      <c r="CA11" s="71"/>
      <c r="CB11" s="72"/>
      <c r="CE11" s="47"/>
      <c r="CF11" s="43"/>
      <c r="CG11" s="71"/>
      <c r="CH11" s="72"/>
      <c r="CK11" s="47"/>
      <c r="CL11" s="43"/>
      <c r="CM11" s="71"/>
      <c r="CN11" s="72"/>
      <c r="CQ11" s="47"/>
      <c r="CR11" s="43"/>
      <c r="CS11" s="71"/>
      <c r="CT11" s="72"/>
      <c r="CW11" s="47"/>
      <c r="CX11" s="43"/>
      <c r="CY11" s="71"/>
      <c r="CZ11" s="72"/>
      <c r="DC11" s="47"/>
      <c r="DD11" s="43"/>
      <c r="DE11" s="71"/>
      <c r="DF11" s="72"/>
      <c r="DI11" s="47"/>
      <c r="DJ11" s="43"/>
      <c r="DK11" s="71"/>
      <c r="DL11" s="72"/>
      <c r="DO11" s="47"/>
      <c r="DP11" s="43"/>
      <c r="DQ11" s="71"/>
      <c r="DR11" s="72"/>
      <c r="DU11" s="47"/>
      <c r="DV11" s="43"/>
      <c r="DW11" s="71"/>
      <c r="DX11" s="72"/>
      <c r="EA11" s="47"/>
      <c r="EB11" s="43"/>
      <c r="EC11" s="71"/>
      <c r="ED11" s="72"/>
      <c r="EG11" s="47"/>
      <c r="EH11" s="43"/>
      <c r="EI11" s="71"/>
      <c r="EJ11" s="72"/>
      <c r="EM11" s="47"/>
      <c r="EN11" s="43"/>
      <c r="EO11" s="71"/>
      <c r="EP11" s="72"/>
      <c r="ES11" s="47"/>
      <c r="ET11" s="43"/>
      <c r="EU11" s="71"/>
      <c r="EV11" s="72"/>
      <c r="EY11" s="47"/>
      <c r="EZ11" s="43"/>
      <c r="FA11" s="71"/>
      <c r="FB11" s="72"/>
      <c r="FE11" s="47"/>
      <c r="FF11" s="43"/>
      <c r="FG11" s="71"/>
      <c r="FH11" s="72"/>
      <c r="FK11" s="47"/>
      <c r="FL11" s="43"/>
      <c r="FM11" s="71"/>
      <c r="FN11" s="72"/>
      <c r="FQ11" s="47"/>
      <c r="FR11" s="43"/>
      <c r="FS11" s="71"/>
      <c r="FT11" s="72"/>
      <c r="FW11" s="47"/>
      <c r="FX11" s="43"/>
      <c r="FY11" s="71"/>
      <c r="FZ11" s="72"/>
      <c r="GC11" s="47"/>
      <c r="GD11" s="43"/>
      <c r="GE11" s="71"/>
      <c r="GF11" s="72"/>
      <c r="GI11" s="47"/>
      <c r="GJ11" s="43"/>
      <c r="GK11" s="71"/>
      <c r="GL11" s="72"/>
      <c r="GO11" s="47"/>
      <c r="GP11" s="43"/>
      <c r="GQ11" s="71"/>
      <c r="GR11" s="72"/>
      <c r="GU11" s="47"/>
      <c r="GV11" s="43"/>
      <c r="GW11" s="71"/>
      <c r="GX11" s="72"/>
      <c r="HA11" s="47"/>
      <c r="HB11" s="43"/>
      <c r="HC11" s="71"/>
      <c r="HD11" s="72"/>
      <c r="HG11" s="47"/>
      <c r="HH11" s="43"/>
      <c r="HI11" s="71"/>
      <c r="HJ11" s="72"/>
      <c r="HM11" s="47"/>
      <c r="HN11" s="43"/>
      <c r="HO11" s="71"/>
      <c r="HP11" s="72"/>
      <c r="HS11" s="47"/>
      <c r="HT11" s="43"/>
      <c r="HU11" s="71"/>
      <c r="HV11" s="72"/>
      <c r="HY11" s="47"/>
      <c r="HZ11" s="43"/>
      <c r="IA11" s="71"/>
      <c r="IB11" s="72"/>
      <c r="IE11" s="47"/>
      <c r="IF11" s="43"/>
      <c r="IG11" s="71"/>
      <c r="IH11" s="72"/>
      <c r="IK11" s="47"/>
      <c r="IL11" s="43"/>
      <c r="IM11" s="71"/>
      <c r="IN11" s="72"/>
      <c r="IQ11" s="47"/>
      <c r="IR11" s="43"/>
      <c r="IS11" s="71"/>
      <c r="IT11" s="72"/>
      <c r="IW11" s="47"/>
      <c r="IX11" s="43"/>
      <c r="IY11" s="71"/>
      <c r="IZ11" s="72"/>
      <c r="JC11" s="47"/>
      <c r="JD11" s="43"/>
      <c r="JE11" s="71"/>
      <c r="JF11" s="72"/>
      <c r="JI11" s="47"/>
      <c r="JJ11" s="43"/>
      <c r="JK11" s="71"/>
      <c r="JL11" s="72"/>
      <c r="JO11" s="47"/>
      <c r="JP11" s="43"/>
      <c r="JQ11" s="71"/>
      <c r="JR11" s="72"/>
      <c r="JU11" s="47"/>
      <c r="JV11" s="43"/>
      <c r="JW11" s="71"/>
      <c r="JX11" s="72"/>
      <c r="KA11" s="47"/>
      <c r="KB11" s="43"/>
      <c r="KC11" s="71"/>
      <c r="KD11" s="72"/>
      <c r="KG11" s="47"/>
      <c r="KH11" s="43"/>
      <c r="KI11" s="71"/>
      <c r="KJ11" s="72"/>
      <c r="KM11" s="47"/>
      <c r="KN11" s="43"/>
      <c r="KO11" s="71"/>
      <c r="KP11" s="72"/>
      <c r="KS11" s="47"/>
      <c r="KT11" s="43"/>
      <c r="KU11" s="71"/>
      <c r="KV11" s="72"/>
      <c r="KY11" s="47"/>
      <c r="KZ11" s="43"/>
      <c r="LA11" s="71"/>
      <c r="LB11" s="72"/>
      <c r="LE11" s="47"/>
      <c r="LF11" s="43"/>
      <c r="LG11" s="71"/>
      <c r="LH11" s="72"/>
      <c r="LK11" s="47"/>
      <c r="LL11" s="43"/>
      <c r="LM11" s="71"/>
      <c r="LN11" s="72"/>
      <c r="LQ11" s="47"/>
      <c r="LR11" s="43"/>
      <c r="LS11" s="71"/>
      <c r="LT11" s="72"/>
      <c r="LW11" s="47"/>
      <c r="LX11" s="43"/>
      <c r="LY11" s="71"/>
      <c r="LZ11" s="72"/>
      <c r="MC11" s="47"/>
      <c r="MD11" s="43"/>
      <c r="ME11" s="71"/>
      <c r="MF11" s="72"/>
      <c r="MI11" s="47"/>
      <c r="MJ11" s="43"/>
      <c r="MK11" s="71"/>
      <c r="ML11" s="72"/>
      <c r="MO11" s="47"/>
      <c r="MP11" s="43"/>
      <c r="MQ11" s="71"/>
      <c r="MR11" s="72"/>
      <c r="MU11" s="47"/>
      <c r="MV11" s="43"/>
      <c r="MW11" s="71"/>
      <c r="MX11" s="72"/>
      <c r="NA11" s="47"/>
      <c r="NB11" s="43"/>
      <c r="NC11" s="71"/>
      <c r="ND11" s="72"/>
      <c r="NG11" s="47"/>
      <c r="NH11" s="43"/>
      <c r="NI11" s="71"/>
      <c r="NJ11" s="72"/>
      <c r="NM11" s="47"/>
      <c r="NN11" s="43"/>
      <c r="NO11" s="71"/>
      <c r="NP11" s="72"/>
      <c r="NS11" s="47"/>
      <c r="NT11" s="43"/>
      <c r="NU11" s="71"/>
      <c r="NV11" s="72"/>
      <c r="NY11" s="47"/>
      <c r="NZ11" s="43"/>
      <c r="OA11" s="71"/>
      <c r="OB11" s="72"/>
      <c r="OE11" s="47"/>
      <c r="OF11" s="43"/>
      <c r="OG11" s="71"/>
      <c r="OH11" s="72"/>
      <c r="OK11" s="47"/>
      <c r="OL11" s="43"/>
      <c r="OM11" s="71"/>
      <c r="ON11" s="72"/>
      <c r="OQ11" s="47"/>
      <c r="OR11" s="43"/>
      <c r="OS11" s="71"/>
      <c r="OT11" s="72"/>
      <c r="OW11" s="47"/>
      <c r="OX11" s="43"/>
      <c r="OY11" s="71"/>
      <c r="OZ11" s="72"/>
      <c r="PC11" s="47"/>
      <c r="PD11" s="43"/>
      <c r="PE11" s="71"/>
      <c r="PF11" s="72"/>
      <c r="PI11" s="47"/>
      <c r="PJ11" s="43"/>
      <c r="PK11" s="71"/>
      <c r="PL11" s="72"/>
      <c r="PO11" s="47"/>
      <c r="PP11" s="43"/>
      <c r="PQ11" s="71"/>
      <c r="PR11" s="72"/>
      <c r="PU11" s="47"/>
      <c r="PV11" s="43"/>
      <c r="PW11" s="71"/>
      <c r="PX11" s="72"/>
      <c r="QA11" s="47"/>
      <c r="QB11" s="43"/>
      <c r="QC11" s="71"/>
      <c r="QD11" s="72"/>
      <c r="QG11" s="47"/>
      <c r="QH11" s="43"/>
      <c r="QI11" s="71"/>
      <c r="QJ11" s="72"/>
      <c r="QM11" s="47"/>
      <c r="QN11" s="43"/>
      <c r="QO11" s="71"/>
      <c r="QP11" s="72"/>
      <c r="QS11" s="47"/>
      <c r="QT11" s="43"/>
      <c r="QU11" s="71"/>
      <c r="QV11" s="72"/>
      <c r="QY11" s="47"/>
      <c r="QZ11" s="43"/>
      <c r="RA11" s="71"/>
      <c r="RB11" s="72"/>
      <c r="RE11" s="47"/>
      <c r="RF11" s="43"/>
      <c r="RG11" s="71"/>
      <c r="RH11" s="72"/>
      <c r="RK11" s="47"/>
      <c r="RL11" s="43"/>
      <c r="RM11" s="71"/>
      <c r="RN11" s="72"/>
      <c r="RQ11" s="47"/>
      <c r="RR11" s="43"/>
      <c r="RS11" s="71"/>
      <c r="RT11" s="72"/>
      <c r="RW11" s="47"/>
      <c r="RX11" s="43"/>
      <c r="RY11" s="71"/>
      <c r="RZ11" s="72"/>
      <c r="SC11" s="47"/>
      <c r="SD11" s="43"/>
      <c r="SE11" s="71"/>
      <c r="SF11" s="72"/>
      <c r="SI11" s="47"/>
      <c r="SJ11" s="43"/>
      <c r="SK11" s="71"/>
      <c r="SL11" s="72"/>
      <c r="SO11" s="47"/>
      <c r="SP11" s="43"/>
      <c r="SQ11" s="71"/>
      <c r="SR11" s="72"/>
      <c r="SU11" s="47"/>
      <c r="SV11" s="43"/>
      <c r="SW11" s="71"/>
      <c r="SX11" s="72"/>
      <c r="TA11" s="47"/>
      <c r="TB11" s="43"/>
      <c r="TC11" s="71"/>
      <c r="TD11" s="72"/>
      <c r="TG11" s="47"/>
      <c r="TH11" s="43"/>
      <c r="TI11" s="71"/>
      <c r="TJ11" s="72"/>
      <c r="TM11" s="47"/>
      <c r="TN11" s="43"/>
      <c r="TO11" s="71"/>
      <c r="TP11" s="72"/>
      <c r="TS11" s="47"/>
      <c r="TT11" s="43"/>
      <c r="TU11" s="71"/>
      <c r="TV11" s="72"/>
      <c r="TY11" s="47"/>
      <c r="TZ11" s="43"/>
      <c r="UA11" s="71"/>
      <c r="UB11" s="72"/>
      <c r="UE11" s="47"/>
      <c r="UF11" s="43"/>
      <c r="UG11" s="71"/>
      <c r="UH11" s="72"/>
      <c r="UK11" s="47"/>
      <c r="UL11" s="43"/>
      <c r="UM11" s="71"/>
      <c r="UN11" s="72"/>
      <c r="UQ11" s="47"/>
      <c r="UR11" s="43"/>
      <c r="US11" s="71"/>
      <c r="UT11" s="72"/>
      <c r="UW11" s="47"/>
      <c r="UX11" s="43"/>
      <c r="UY11" s="71"/>
      <c r="UZ11" s="72"/>
      <c r="VC11" s="47"/>
      <c r="VD11" s="43"/>
      <c r="VE11" s="71"/>
      <c r="VF11" s="72"/>
      <c r="VI11" s="47"/>
      <c r="VJ11" s="43"/>
      <c r="VK11" s="71"/>
      <c r="VL11" s="72"/>
      <c r="VO11" s="47"/>
      <c r="VP11" s="43"/>
      <c r="VQ11" s="71"/>
      <c r="VR11" s="72"/>
      <c r="VU11" s="47"/>
      <c r="VV11" s="43"/>
      <c r="VW11" s="71"/>
      <c r="VX11" s="72"/>
      <c r="WA11" s="47"/>
      <c r="WB11" s="43"/>
      <c r="WC11" s="71"/>
      <c r="WD11" s="72"/>
      <c r="WG11" s="47"/>
      <c r="WH11" s="43"/>
      <c r="WI11" s="71"/>
      <c r="WJ11" s="72"/>
      <c r="WM11" s="47"/>
      <c r="WN11" s="43"/>
      <c r="WO11" s="71"/>
      <c r="WP11" s="72"/>
      <c r="WS11" s="47"/>
      <c r="WT11" s="43"/>
      <c r="WU11" s="71"/>
      <c r="WV11" s="72"/>
      <c r="WY11" s="47"/>
      <c r="WZ11" s="43"/>
      <c r="XA11" s="71"/>
      <c r="XB11" s="72"/>
      <c r="XE11" s="47"/>
      <c r="XF11" s="43"/>
      <c r="XG11" s="71"/>
      <c r="XH11" s="72"/>
      <c r="XK11" s="47"/>
      <c r="XL11" s="43"/>
      <c r="XM11" s="71"/>
      <c r="XN11" s="72"/>
      <c r="XQ11" s="47"/>
      <c r="XR11" s="43"/>
      <c r="XS11" s="71"/>
      <c r="XT11" s="72"/>
      <c r="XW11" s="47"/>
      <c r="XX11" s="43"/>
      <c r="XY11" s="71"/>
      <c r="XZ11" s="72"/>
      <c r="YC11" s="47"/>
      <c r="YD11" s="43"/>
      <c r="YE11" s="71"/>
      <c r="YF11" s="72"/>
      <c r="YI11" s="47"/>
      <c r="YJ11" s="43"/>
      <c r="YK11" s="71"/>
      <c r="YL11" s="72"/>
      <c r="YO11" s="47"/>
      <c r="YP11" s="43"/>
      <c r="YQ11" s="71"/>
      <c r="YR11" s="72"/>
      <c r="YU11" s="47"/>
      <c r="YV11" s="43"/>
      <c r="YW11" s="71"/>
      <c r="YX11" s="72"/>
      <c r="ZA11" s="47"/>
      <c r="ZB11" s="43"/>
      <c r="ZC11" s="71"/>
      <c r="ZD11" s="72"/>
      <c r="ZG11" s="47"/>
      <c r="ZH11" s="43"/>
      <c r="ZI11" s="71"/>
      <c r="ZJ11" s="72"/>
      <c r="ZM11" s="47"/>
      <c r="ZN11" s="43"/>
      <c r="ZO11" s="71"/>
      <c r="ZP11" s="72"/>
      <c r="ZS11" s="47"/>
      <c r="ZT11" s="43"/>
      <c r="ZU11" s="71"/>
      <c r="ZV11" s="72"/>
      <c r="ZY11" s="47"/>
      <c r="ZZ11" s="43"/>
      <c r="AAA11" s="71"/>
      <c r="AAB11" s="72"/>
      <c r="AAE11" s="47"/>
      <c r="AAF11" s="43"/>
      <c r="AAG11" s="71"/>
      <c r="AAH11" s="72"/>
      <c r="AAK11" s="47"/>
      <c r="AAL11" s="43"/>
      <c r="AAM11" s="71"/>
      <c r="AAN11" s="72"/>
      <c r="AAQ11" s="47"/>
      <c r="AAR11" s="43"/>
      <c r="AAS11" s="71"/>
      <c r="AAT11" s="72"/>
      <c r="AAW11" s="47"/>
      <c r="AAX11" s="43"/>
      <c r="AAY11" s="71"/>
      <c r="AAZ11" s="72"/>
      <c r="ABC11" s="47"/>
      <c r="ABD11" s="43"/>
      <c r="ABE11" s="71"/>
      <c r="ABF11" s="72"/>
      <c r="ABI11" s="47"/>
      <c r="ABJ11" s="43"/>
      <c r="ABK11" s="71"/>
      <c r="ABL11" s="72"/>
      <c r="ABO11" s="47"/>
      <c r="ABP11" s="43"/>
      <c r="ABQ11" s="71"/>
      <c r="ABR11" s="72"/>
      <c r="ABU11" s="47"/>
      <c r="ABV11" s="43"/>
      <c r="ABW11" s="71"/>
      <c r="ABX11" s="72"/>
      <c r="ACA11" s="47"/>
      <c r="ACB11" s="43"/>
      <c r="ACC11" s="71"/>
      <c r="ACD11" s="72"/>
      <c r="ACG11" s="47"/>
      <c r="ACH11" s="43"/>
      <c r="ACI11" s="71"/>
      <c r="ACJ11" s="72"/>
      <c r="ACM11" s="47"/>
      <c r="ACN11" s="43"/>
      <c r="ACO11" s="71"/>
      <c r="ACP11" s="72"/>
      <c r="ACS11" s="47"/>
      <c r="ACT11" s="43"/>
      <c r="ACU11" s="71"/>
      <c r="ACV11" s="72"/>
      <c r="ACY11" s="47"/>
      <c r="ACZ11" s="43"/>
      <c r="ADA11" s="71"/>
      <c r="ADB11" s="72"/>
      <c r="ADE11" s="47"/>
      <c r="ADF11" s="43"/>
      <c r="ADG11" s="71"/>
      <c r="ADH11" s="72"/>
      <c r="ADK11" s="47"/>
      <c r="ADL11" s="43"/>
      <c r="ADM11" s="71"/>
      <c r="ADN11" s="72"/>
      <c r="ADQ11" s="47"/>
      <c r="ADR11" s="43"/>
      <c r="ADS11" s="71"/>
      <c r="ADT11" s="72"/>
      <c r="ADW11" s="47"/>
      <c r="ADX11" s="43"/>
      <c r="ADY11" s="71"/>
      <c r="ADZ11" s="72"/>
      <c r="AEC11" s="47"/>
      <c r="AED11" s="43"/>
      <c r="AEE11" s="71"/>
      <c r="AEF11" s="72"/>
      <c r="AEI11" s="47"/>
      <c r="AEJ11" s="43"/>
      <c r="AEK11" s="71"/>
      <c r="AEL11" s="72"/>
      <c r="AEO11" s="47"/>
      <c r="AEP11" s="43"/>
      <c r="AEQ11" s="71"/>
      <c r="AER11" s="72"/>
      <c r="AEU11" s="47"/>
      <c r="AEV11" s="43"/>
      <c r="AEW11" s="71"/>
      <c r="AEX11" s="72"/>
      <c r="AFA11" s="47"/>
      <c r="AFB11" s="43"/>
      <c r="AFC11" s="71"/>
      <c r="AFD11" s="72"/>
      <c r="AFG11" s="47"/>
      <c r="AFH11" s="43"/>
      <c r="AFI11" s="71"/>
      <c r="AFJ11" s="72"/>
      <c r="AFM11" s="47"/>
      <c r="AFN11" s="43"/>
      <c r="AFO11" s="71"/>
      <c r="AFP11" s="72"/>
      <c r="AFS11" s="47"/>
      <c r="AFT11" s="43"/>
      <c r="AFU11" s="71"/>
      <c r="AFV11" s="72"/>
      <c r="AFY11" s="47"/>
      <c r="AFZ11" s="43"/>
      <c r="AGA11" s="71"/>
      <c r="AGB11" s="72"/>
      <c r="AGE11" s="47"/>
      <c r="AGF11" s="43"/>
      <c r="AGG11" s="71"/>
      <c r="AGH11" s="72"/>
      <c r="AGK11" s="47"/>
      <c r="AGL11" s="43"/>
      <c r="AGM11" s="71"/>
      <c r="AGN11" s="72"/>
      <c r="AGQ11" s="47"/>
      <c r="AGR11" s="43"/>
      <c r="AGS11" s="71"/>
      <c r="AGT11" s="72"/>
      <c r="AGW11" s="47"/>
      <c r="AGX11" s="43"/>
      <c r="AGY11" s="71"/>
      <c r="AGZ11" s="72"/>
      <c r="AHC11" s="47"/>
      <c r="AHD11" s="43"/>
      <c r="AHE11" s="71"/>
      <c r="AHF11" s="72"/>
      <c r="AHI11" s="47"/>
      <c r="AHJ11" s="43"/>
      <c r="AHK11" s="71"/>
      <c r="AHL11" s="72"/>
      <c r="AHO11" s="47"/>
      <c r="AHP11" s="43"/>
      <c r="AHQ11" s="71"/>
      <c r="AHR11" s="72"/>
      <c r="AHU11" s="47"/>
      <c r="AHV11" s="43"/>
      <c r="AHW11" s="71"/>
      <c r="AHX11" s="72"/>
      <c r="AIA11" s="47"/>
      <c r="AIB11" s="43"/>
      <c r="AIC11" s="71"/>
      <c r="AID11" s="72"/>
      <c r="AIG11" s="47"/>
      <c r="AIH11" s="43"/>
      <c r="AII11" s="71"/>
      <c r="AIJ11" s="72"/>
      <c r="AIM11" s="47"/>
      <c r="AIN11" s="43"/>
      <c r="AIO11" s="71"/>
      <c r="AIP11" s="72"/>
      <c r="AIS11" s="47"/>
      <c r="AIT11" s="43"/>
      <c r="AIU11" s="71"/>
      <c r="AIV11" s="72"/>
      <c r="AIY11" s="47"/>
      <c r="AIZ11" s="43"/>
      <c r="AJA11" s="71"/>
      <c r="AJB11" s="72"/>
      <c r="AJE11" s="47"/>
      <c r="AJF11" s="43"/>
      <c r="AJG11" s="71"/>
      <c r="AJH11" s="72"/>
      <c r="AJK11" s="47"/>
      <c r="AJL11" s="43"/>
      <c r="AJM11" s="71"/>
      <c r="AJN11" s="72"/>
      <c r="AJQ11" s="47"/>
      <c r="AJR11" s="43"/>
      <c r="AJS11" s="71"/>
      <c r="AJT11" s="72"/>
      <c r="AJW11" s="47"/>
      <c r="AJX11" s="43"/>
      <c r="AJY11" s="71"/>
      <c r="AJZ11" s="72"/>
      <c r="AKC11" s="47"/>
      <c r="AKD11" s="43"/>
      <c r="AKE11" s="71"/>
      <c r="AKF11" s="72"/>
      <c r="AKI11" s="47"/>
      <c r="AKJ11" s="43"/>
      <c r="AKK11" s="71"/>
      <c r="AKL11" s="72"/>
      <c r="AKO11" s="47"/>
      <c r="AKP11" s="43"/>
      <c r="AKQ11" s="71"/>
      <c r="AKR11" s="72"/>
      <c r="AKU11" s="47"/>
      <c r="AKV11" s="43"/>
      <c r="AKW11" s="71"/>
      <c r="AKX11" s="72"/>
      <c r="ALA11" s="47"/>
      <c r="ALB11" s="43"/>
      <c r="ALC11" s="71"/>
      <c r="ALD11" s="72"/>
      <c r="ALG11" s="47"/>
      <c r="ALH11" s="43"/>
      <c r="ALI11" s="71"/>
      <c r="ALJ11" s="72"/>
      <c r="ALM11" s="47"/>
      <c r="ALN11" s="43"/>
      <c r="ALO11" s="71"/>
      <c r="ALP11" s="72"/>
      <c r="ALS11" s="47"/>
      <c r="ALT11" s="43"/>
      <c r="ALU11" s="71"/>
      <c r="ALV11" s="72"/>
      <c r="ALY11" s="47"/>
      <c r="ALZ11" s="43"/>
      <c r="AMA11" s="71"/>
      <c r="AMB11" s="72"/>
      <c r="AME11" s="47"/>
      <c r="AMF11" s="43"/>
      <c r="AMG11" s="71"/>
      <c r="AMH11" s="72"/>
      <c r="AMK11" s="47"/>
      <c r="AML11" s="43"/>
      <c r="AMM11" s="71"/>
      <c r="AMN11" s="72"/>
      <c r="AMQ11" s="47"/>
      <c r="AMR11" s="43"/>
      <c r="AMS11" s="71"/>
      <c r="AMT11" s="72"/>
      <c r="AMW11" s="47"/>
      <c r="AMX11" s="43"/>
      <c r="AMY11" s="71"/>
      <c r="AMZ11" s="72"/>
      <c r="ANC11" s="47"/>
      <c r="AND11" s="43"/>
      <c r="ANE11" s="71"/>
      <c r="ANF11" s="72"/>
      <c r="ANI11" s="47"/>
      <c r="ANJ11" s="43"/>
      <c r="ANK11" s="71"/>
      <c r="ANL11" s="72"/>
      <c r="ANO11" s="47"/>
      <c r="ANP11" s="43"/>
      <c r="ANQ11" s="71"/>
      <c r="ANR11" s="72"/>
      <c r="ANU11" s="47"/>
      <c r="ANV11" s="43"/>
      <c r="ANW11" s="71"/>
      <c r="ANX11" s="72"/>
      <c r="AOA11" s="47"/>
      <c r="AOB11" s="43"/>
      <c r="AOC11" s="71"/>
      <c r="AOD11" s="72"/>
      <c r="AOG11" s="47"/>
      <c r="AOH11" s="43"/>
      <c r="AOI11" s="71"/>
      <c r="AOJ11" s="72"/>
      <c r="AOM11" s="47"/>
      <c r="AON11" s="43"/>
      <c r="AOO11" s="71"/>
      <c r="AOP11" s="72"/>
      <c r="AOS11" s="47"/>
      <c r="AOT11" s="43"/>
      <c r="AOU11" s="71"/>
      <c r="AOV11" s="72"/>
      <c r="AOY11" s="47"/>
      <c r="AOZ11" s="43"/>
      <c r="APA11" s="71"/>
      <c r="APB11" s="72"/>
      <c r="APE11" s="47"/>
      <c r="APF11" s="43"/>
      <c r="APG11" s="71"/>
      <c r="APH11" s="72"/>
      <c r="APK11" s="47"/>
      <c r="APL11" s="43"/>
      <c r="APM11" s="71"/>
      <c r="APN11" s="72"/>
      <c r="APQ11" s="47"/>
      <c r="APR11" s="43"/>
      <c r="APS11" s="71"/>
      <c r="APT11" s="72"/>
      <c r="APW11" s="47"/>
      <c r="APX11" s="43"/>
      <c r="APY11" s="71"/>
      <c r="APZ11" s="72"/>
      <c r="AQC11" s="47"/>
      <c r="AQD11" s="43"/>
      <c r="AQE11" s="71"/>
      <c r="AQF11" s="72"/>
      <c r="AQI11" s="47"/>
      <c r="AQJ11" s="43"/>
      <c r="AQK11" s="71"/>
      <c r="AQL11" s="72"/>
      <c r="AQO11" s="47"/>
      <c r="AQP11" s="43"/>
      <c r="AQQ11" s="71"/>
      <c r="AQR11" s="72"/>
      <c r="AQU11" s="47"/>
      <c r="AQV11" s="43"/>
      <c r="AQW11" s="71"/>
      <c r="AQX11" s="72"/>
      <c r="ARA11" s="47"/>
      <c r="ARB11" s="43"/>
      <c r="ARC11" s="71"/>
      <c r="ARD11" s="72"/>
      <c r="ARG11" s="47"/>
      <c r="ARH11" s="43"/>
      <c r="ARI11" s="71"/>
      <c r="ARJ11" s="72"/>
      <c r="ARM11" s="47"/>
      <c r="ARN11" s="43"/>
      <c r="ARO11" s="71"/>
      <c r="ARP11" s="72"/>
      <c r="ARS11" s="47"/>
      <c r="ART11" s="43"/>
      <c r="ARU11" s="71"/>
      <c r="ARV11" s="72"/>
      <c r="ARY11" s="47"/>
      <c r="ARZ11" s="43"/>
      <c r="ASA11" s="71"/>
      <c r="ASB11" s="72"/>
      <c r="ASE11" s="47"/>
      <c r="ASF11" s="43"/>
      <c r="ASG11" s="71"/>
      <c r="ASH11" s="72"/>
      <c r="ASK11" s="47"/>
      <c r="ASL11" s="43"/>
      <c r="ASM11" s="71"/>
      <c r="ASN11" s="72"/>
      <c r="ASQ11" s="47"/>
      <c r="ASR11" s="43"/>
      <c r="ASS11" s="71"/>
      <c r="AST11" s="72"/>
      <c r="ASW11" s="47"/>
      <c r="ASX11" s="43"/>
      <c r="ASY11" s="71"/>
      <c r="ASZ11" s="72"/>
      <c r="ATC11" s="47"/>
      <c r="ATD11" s="43"/>
      <c r="ATE11" s="71"/>
      <c r="ATF11" s="72"/>
      <c r="ATI11" s="47"/>
      <c r="ATJ11" s="43"/>
      <c r="ATK11" s="71"/>
      <c r="ATL11" s="72"/>
      <c r="ATO11" s="47"/>
      <c r="ATP11" s="43"/>
      <c r="ATQ11" s="71"/>
      <c r="ATR11" s="72"/>
      <c r="ATU11" s="47"/>
      <c r="ATV11" s="43"/>
      <c r="ATW11" s="71"/>
      <c r="ATX11" s="72"/>
      <c r="AUA11" s="47"/>
      <c r="AUB11" s="43"/>
      <c r="AUC11" s="71"/>
      <c r="AUD11" s="72"/>
      <c r="AUG11" s="47"/>
      <c r="AUH11" s="43"/>
      <c r="AUI11" s="71"/>
      <c r="AUJ11" s="72"/>
      <c r="AUM11" s="47"/>
      <c r="AUN11" s="43"/>
      <c r="AUO11" s="71"/>
      <c r="AUP11" s="72"/>
      <c r="AUS11" s="47"/>
      <c r="AUT11" s="43"/>
      <c r="AUU11" s="71"/>
      <c r="AUV11" s="72"/>
      <c r="AUY11" s="47"/>
      <c r="AUZ11" s="43"/>
      <c r="AVA11" s="71"/>
      <c r="AVB11" s="72"/>
      <c r="AVE11" s="47"/>
      <c r="AVF11" s="43"/>
      <c r="AVG11" s="71"/>
      <c r="AVH11" s="72"/>
      <c r="AVK11" s="47"/>
      <c r="AVL11" s="43"/>
      <c r="AVM11" s="71"/>
      <c r="AVN11" s="72"/>
      <c r="AVQ11" s="47"/>
      <c r="AVR11" s="43"/>
      <c r="AVS11" s="71"/>
      <c r="AVT11" s="72"/>
      <c r="AVW11" s="47"/>
      <c r="AVX11" s="43"/>
      <c r="AVY11" s="71"/>
      <c r="AVZ11" s="72"/>
      <c r="AWC11" s="47"/>
      <c r="AWD11" s="43"/>
      <c r="AWE11" s="71"/>
      <c r="AWF11" s="72"/>
      <c r="AWI11" s="47"/>
      <c r="AWJ11" s="43"/>
      <c r="AWK11" s="71"/>
      <c r="AWL11" s="72"/>
      <c r="AWO11" s="47"/>
      <c r="AWP11" s="43"/>
      <c r="AWQ11" s="71"/>
      <c r="AWR11" s="72"/>
      <c r="AWU11" s="47"/>
      <c r="AWV11" s="43"/>
      <c r="AWW11" s="71"/>
      <c r="AWX11" s="72"/>
      <c r="AXA11" s="47"/>
      <c r="AXB11" s="43"/>
      <c r="AXC11" s="71"/>
      <c r="AXD11" s="72"/>
      <c r="AXG11" s="47"/>
      <c r="AXH11" s="43"/>
      <c r="AXI11" s="71"/>
      <c r="AXJ11" s="72"/>
      <c r="AXM11" s="47"/>
      <c r="AXN11" s="43"/>
      <c r="AXO11" s="71"/>
      <c r="AXP11" s="72"/>
      <c r="AXS11" s="47"/>
      <c r="AXT11" s="43"/>
      <c r="AXU11" s="71"/>
      <c r="AXV11" s="72"/>
      <c r="AXY11" s="47"/>
      <c r="AXZ11" s="43"/>
      <c r="AYA11" s="71"/>
      <c r="AYB11" s="72"/>
      <c r="AYE11" s="47"/>
      <c r="AYF11" s="43"/>
      <c r="AYG11" s="71"/>
      <c r="AYH11" s="72"/>
      <c r="AYK11" s="47"/>
      <c r="AYL11" s="43"/>
      <c r="AYM11" s="71"/>
      <c r="AYN11" s="72"/>
      <c r="AYQ11" s="47"/>
      <c r="AYR11" s="43"/>
      <c r="AYS11" s="71"/>
      <c r="AYT11" s="72"/>
      <c r="AYW11" s="47"/>
      <c r="AYX11" s="43"/>
      <c r="AYY11" s="71"/>
      <c r="AYZ11" s="72"/>
      <c r="AZC11" s="47"/>
      <c r="AZD11" s="43"/>
      <c r="AZE11" s="71"/>
      <c r="AZF11" s="72"/>
      <c r="AZI11" s="47"/>
      <c r="AZJ11" s="43"/>
      <c r="AZK11" s="71"/>
      <c r="AZL11" s="72"/>
      <c r="AZO11" s="47"/>
      <c r="AZP11" s="43"/>
      <c r="AZQ11" s="71"/>
      <c r="AZR11" s="72"/>
      <c r="AZU11" s="47"/>
      <c r="AZV11" s="43"/>
      <c r="AZW11" s="71"/>
      <c r="AZX11" s="72"/>
      <c r="BAA11" s="47"/>
      <c r="BAB11" s="43"/>
      <c r="BAC11" s="71"/>
      <c r="BAD11" s="72"/>
      <c r="BAG11" s="47"/>
      <c r="BAH11" s="43"/>
      <c r="BAI11" s="71"/>
      <c r="BAJ11" s="72"/>
      <c r="BAM11" s="47"/>
      <c r="BAN11" s="43"/>
      <c r="BAO11" s="71"/>
      <c r="BAP11" s="72"/>
      <c r="BAS11" s="47"/>
      <c r="BAT11" s="43"/>
      <c r="BAU11" s="71"/>
      <c r="BAV11" s="72"/>
      <c r="BAY11" s="47"/>
      <c r="BAZ11" s="43"/>
      <c r="BBA11" s="71"/>
      <c r="BBB11" s="72"/>
      <c r="BBE11" s="47"/>
      <c r="BBF11" s="43"/>
      <c r="BBG11" s="71"/>
      <c r="BBH11" s="72"/>
      <c r="BBK11" s="47"/>
      <c r="BBL11" s="43"/>
      <c r="BBM11" s="71"/>
      <c r="BBN11" s="72"/>
      <c r="BBQ11" s="47"/>
      <c r="BBR11" s="43"/>
      <c r="BBS11" s="71"/>
      <c r="BBT11" s="72"/>
      <c r="BBW11" s="47"/>
      <c r="BBX11" s="43"/>
      <c r="BBY11" s="71"/>
      <c r="BBZ11" s="72"/>
      <c r="BCC11" s="47"/>
      <c r="BCD11" s="43"/>
      <c r="BCE11" s="71"/>
      <c r="BCF11" s="72"/>
      <c r="BCI11" s="47"/>
      <c r="BCJ11" s="43"/>
      <c r="BCK11" s="71"/>
      <c r="BCL11" s="72"/>
      <c r="BCO11" s="47"/>
      <c r="BCP11" s="43"/>
      <c r="BCQ11" s="71"/>
      <c r="BCR11" s="72"/>
      <c r="BCU11" s="47"/>
      <c r="BCV11" s="43"/>
      <c r="BCW11" s="71"/>
      <c r="BCX11" s="72"/>
      <c r="BDA11" s="47"/>
      <c r="BDB11" s="43"/>
      <c r="BDC11" s="71"/>
      <c r="BDD11" s="72"/>
      <c r="BDG11" s="47"/>
      <c r="BDH11" s="43"/>
      <c r="BDI11" s="71"/>
      <c r="BDJ11" s="72"/>
      <c r="BDM11" s="47"/>
      <c r="BDN11" s="43"/>
      <c r="BDO11" s="71"/>
      <c r="BDP11" s="72"/>
      <c r="BDS11" s="47"/>
      <c r="BDT11" s="43"/>
      <c r="BDU11" s="71"/>
      <c r="BDV11" s="72"/>
      <c r="BDY11" s="47"/>
      <c r="BDZ11" s="43"/>
      <c r="BEA11" s="71"/>
      <c r="BEB11" s="72"/>
      <c r="BEE11" s="47"/>
      <c r="BEF11" s="43"/>
      <c r="BEG11" s="71"/>
      <c r="BEH11" s="72"/>
      <c r="BEK11" s="47"/>
      <c r="BEL11" s="43"/>
      <c r="BEM11" s="71"/>
      <c r="BEN11" s="72"/>
      <c r="BEQ11" s="47"/>
      <c r="BER11" s="43"/>
      <c r="BES11" s="71"/>
      <c r="BET11" s="72"/>
      <c r="BEW11" s="47"/>
      <c r="BEX11" s="43"/>
      <c r="BEY11" s="71"/>
      <c r="BEZ11" s="72"/>
      <c r="BFC11" s="47"/>
      <c r="BFD11" s="43"/>
      <c r="BFE11" s="71"/>
      <c r="BFF11" s="72"/>
      <c r="BFI11" s="47"/>
      <c r="BFJ11" s="43"/>
      <c r="BFK11" s="71"/>
      <c r="BFL11" s="72"/>
      <c r="BFO11" s="47"/>
      <c r="BFP11" s="43"/>
      <c r="BFQ11" s="71"/>
      <c r="BFR11" s="72"/>
      <c r="BFU11" s="47"/>
      <c r="BFV11" s="43"/>
      <c r="BFW11" s="71"/>
      <c r="BFX11" s="72"/>
      <c r="BGA11" s="47"/>
      <c r="BGB11" s="43"/>
      <c r="BGC11" s="71"/>
      <c r="BGD11" s="72"/>
      <c r="BGG11" s="47"/>
      <c r="BGH11" s="43"/>
      <c r="BGI11" s="71"/>
      <c r="BGJ11" s="72"/>
      <c r="BGM11" s="47"/>
      <c r="BGN11" s="43"/>
      <c r="BGO11" s="71"/>
      <c r="BGP11" s="72"/>
      <c r="BGS11" s="47"/>
      <c r="BGT11" s="43"/>
      <c r="BGU11" s="71"/>
      <c r="BGV11" s="72"/>
      <c r="BGY11" s="47"/>
      <c r="BGZ11" s="43"/>
      <c r="BHA11" s="71"/>
      <c r="BHB11" s="72"/>
      <c r="BHE11" s="47"/>
      <c r="BHF11" s="43"/>
      <c r="BHG11" s="71"/>
      <c r="BHH11" s="72"/>
      <c r="BHK11" s="47"/>
      <c r="BHL11" s="43"/>
      <c r="BHM11" s="71"/>
      <c r="BHN11" s="72"/>
      <c r="BHQ11" s="47"/>
      <c r="BHR11" s="43"/>
      <c r="BHS11" s="71"/>
      <c r="BHT11" s="72"/>
      <c r="BHW11" s="47"/>
      <c r="BHX11" s="43"/>
      <c r="BHY11" s="71"/>
      <c r="BHZ11" s="72"/>
      <c r="BIC11" s="47"/>
      <c r="BID11" s="43"/>
      <c r="BIE11" s="71"/>
      <c r="BIF11" s="72"/>
      <c r="BII11" s="47"/>
      <c r="BIJ11" s="43"/>
      <c r="BIK11" s="71"/>
      <c r="BIL11" s="72"/>
      <c r="BIO11" s="47"/>
      <c r="BIP11" s="43"/>
      <c r="BIQ11" s="71"/>
      <c r="BIR11" s="72"/>
      <c r="BIU11" s="47"/>
      <c r="BIV11" s="43"/>
      <c r="BIW11" s="71"/>
      <c r="BIX11" s="72"/>
      <c r="BJA11" s="47"/>
      <c r="BJB11" s="43"/>
      <c r="BJC11" s="71"/>
      <c r="BJD11" s="72"/>
      <c r="BJG11" s="47"/>
      <c r="BJH11" s="43"/>
      <c r="BJI11" s="71"/>
      <c r="BJJ11" s="72"/>
      <c r="BJM11" s="47"/>
      <c r="BJN11" s="43"/>
      <c r="BJO11" s="71"/>
      <c r="BJP11" s="72"/>
      <c r="BJS11" s="47"/>
      <c r="BJT11" s="43"/>
      <c r="BJU11" s="71"/>
      <c r="BJV11" s="72"/>
      <c r="BJY11" s="47"/>
      <c r="BJZ11" s="43"/>
      <c r="BKA11" s="71"/>
      <c r="BKB11" s="72"/>
      <c r="BKE11" s="47"/>
      <c r="BKF11" s="43"/>
      <c r="BKG11" s="71"/>
      <c r="BKH11" s="72"/>
      <c r="BKK11" s="47"/>
      <c r="BKL11" s="43"/>
      <c r="BKM11" s="71"/>
      <c r="BKN11" s="72"/>
      <c r="BKQ11" s="47"/>
      <c r="BKR11" s="43"/>
      <c r="BKS11" s="71"/>
      <c r="BKT11" s="72"/>
      <c r="BKW11" s="47"/>
      <c r="BKX11" s="43"/>
      <c r="BKY11" s="71"/>
      <c r="BKZ11" s="72"/>
      <c r="BLC11" s="47"/>
      <c r="BLD11" s="43"/>
      <c r="BLE11" s="71"/>
      <c r="BLF11" s="72"/>
      <c r="BLI11" s="47"/>
      <c r="BLJ11" s="43"/>
      <c r="BLK11" s="71"/>
      <c r="BLL11" s="72"/>
      <c r="BLO11" s="47"/>
      <c r="BLP11" s="43"/>
      <c r="BLQ11" s="71"/>
      <c r="BLR11" s="72"/>
      <c r="BLU11" s="47"/>
      <c r="BLV11" s="43"/>
      <c r="BLW11" s="71"/>
      <c r="BLX11" s="72"/>
      <c r="BMA11" s="47"/>
      <c r="BMB11" s="43"/>
      <c r="BMC11" s="71"/>
      <c r="BMD11" s="72"/>
      <c r="BMG11" s="47"/>
      <c r="BMH11" s="43"/>
      <c r="BMI11" s="71"/>
      <c r="BMJ11" s="72"/>
      <c r="BMM11" s="47"/>
      <c r="BMN11" s="43"/>
      <c r="BMO11" s="71"/>
      <c r="BMP11" s="72"/>
      <c r="BMS11" s="47"/>
      <c r="BMT11" s="43"/>
      <c r="BMU11" s="71"/>
      <c r="BMV11" s="72"/>
      <c r="BMY11" s="47"/>
      <c r="BMZ11" s="43"/>
      <c r="BNA11" s="71"/>
      <c r="BNB11" s="72"/>
      <c r="BNE11" s="47"/>
      <c r="BNF11" s="43"/>
      <c r="BNG11" s="71"/>
      <c r="BNH11" s="72"/>
      <c r="BNK11" s="47"/>
      <c r="BNL11" s="43"/>
      <c r="BNM11" s="71"/>
      <c r="BNN11" s="72"/>
      <c r="BNQ11" s="47"/>
      <c r="BNR11" s="43"/>
      <c r="BNS11" s="71"/>
      <c r="BNT11" s="72"/>
      <c r="BNW11" s="47"/>
      <c r="BNX11" s="43"/>
      <c r="BNY11" s="71"/>
      <c r="BNZ11" s="72"/>
      <c r="BOC11" s="47"/>
      <c r="BOD11" s="43"/>
      <c r="BOE11" s="71"/>
      <c r="BOF11" s="72"/>
      <c r="BOI11" s="47"/>
      <c r="BOJ11" s="43"/>
      <c r="BOK11" s="71"/>
      <c r="BOL11" s="72"/>
      <c r="BOO11" s="47"/>
      <c r="BOP11" s="43"/>
      <c r="BOQ11" s="71"/>
      <c r="BOR11" s="72"/>
      <c r="BOU11" s="47"/>
      <c r="BOV11" s="43"/>
      <c r="BOW11" s="71"/>
      <c r="BOX11" s="72"/>
      <c r="BPA11" s="47"/>
      <c r="BPB11" s="43"/>
      <c r="BPC11" s="71"/>
      <c r="BPD11" s="72"/>
      <c r="BPG11" s="47"/>
      <c r="BPH11" s="43"/>
      <c r="BPI11" s="71"/>
      <c r="BPJ11" s="72"/>
      <c r="BPM11" s="47"/>
      <c r="BPN11" s="43"/>
      <c r="BPO11" s="71"/>
      <c r="BPP11" s="72"/>
      <c r="BPS11" s="47"/>
      <c r="BPT11" s="43"/>
      <c r="BPU11" s="71"/>
      <c r="BPV11" s="72"/>
      <c r="BPY11" s="47"/>
      <c r="BPZ11" s="43"/>
      <c r="BQA11" s="71"/>
      <c r="BQB11" s="72"/>
      <c r="BQE11" s="47"/>
      <c r="BQF11" s="43"/>
      <c r="BQG11" s="71"/>
      <c r="BQH11" s="72"/>
      <c r="BQK11" s="47"/>
      <c r="BQL11" s="43"/>
      <c r="BQM11" s="71"/>
      <c r="BQN11" s="72"/>
      <c r="BQQ11" s="47"/>
      <c r="BQR11" s="43"/>
      <c r="BQS11" s="71"/>
      <c r="BQT11" s="72"/>
      <c r="BQW11" s="47"/>
      <c r="BQX11" s="43"/>
      <c r="BQY11" s="71"/>
      <c r="BQZ11" s="72"/>
      <c r="BRC11" s="47"/>
      <c r="BRD11" s="43"/>
      <c r="BRE11" s="71"/>
      <c r="BRF11" s="72"/>
      <c r="BRI11" s="47"/>
      <c r="BRJ11" s="43"/>
      <c r="BRK11" s="71"/>
      <c r="BRL11" s="72"/>
      <c r="BRO11" s="47"/>
      <c r="BRP11" s="43"/>
      <c r="BRQ11" s="71"/>
      <c r="BRR11" s="72"/>
      <c r="BRU11" s="47"/>
      <c r="BRV11" s="43"/>
      <c r="BRW11" s="71"/>
      <c r="BRX11" s="72"/>
      <c r="BSA11" s="47"/>
      <c r="BSB11" s="43"/>
      <c r="BSC11" s="71"/>
      <c r="BSD11" s="72"/>
      <c r="BSG11" s="47"/>
      <c r="BSH11" s="43"/>
      <c r="BSI11" s="71"/>
      <c r="BSJ11" s="72"/>
      <c r="BSM11" s="47"/>
      <c r="BSN11" s="43"/>
      <c r="BSO11" s="71"/>
      <c r="BSP11" s="72"/>
      <c r="BSS11" s="47"/>
      <c r="BST11" s="43"/>
      <c r="BSU11" s="71"/>
      <c r="BSV11" s="72"/>
      <c r="BSY11" s="47"/>
      <c r="BSZ11" s="43"/>
      <c r="BTA11" s="71"/>
      <c r="BTB11" s="72"/>
      <c r="BTE11" s="47"/>
      <c r="BTF11" s="43"/>
      <c r="BTG11" s="71"/>
      <c r="BTH11" s="72"/>
      <c r="BTK11" s="47"/>
      <c r="BTL11" s="43"/>
      <c r="BTM11" s="71"/>
      <c r="BTN11" s="72"/>
      <c r="BTQ11" s="47"/>
      <c r="BTR11" s="43"/>
      <c r="BTS11" s="71"/>
      <c r="BTT11" s="72"/>
      <c r="BTW11" s="47"/>
      <c r="BTX11" s="43"/>
      <c r="BTY11" s="71"/>
      <c r="BTZ11" s="72"/>
      <c r="BUC11" s="47"/>
      <c r="BUD11" s="43"/>
      <c r="BUE11" s="71"/>
      <c r="BUF11" s="72"/>
      <c r="BUI11" s="47"/>
      <c r="BUJ11" s="43"/>
      <c r="BUK11" s="71"/>
      <c r="BUL11" s="72"/>
      <c r="BUO11" s="47"/>
      <c r="BUP11" s="43"/>
      <c r="BUQ11" s="71"/>
      <c r="BUR11" s="72"/>
      <c r="BUU11" s="47"/>
      <c r="BUV11" s="43"/>
      <c r="BUW11" s="71"/>
      <c r="BUX11" s="72"/>
      <c r="BVA11" s="47"/>
      <c r="BVB11" s="43"/>
      <c r="BVC11" s="71"/>
      <c r="BVD11" s="72"/>
      <c r="BVG11" s="47"/>
      <c r="BVH11" s="43"/>
      <c r="BVI11" s="71"/>
      <c r="BVJ11" s="72"/>
      <c r="BVM11" s="47"/>
      <c r="BVN11" s="43"/>
      <c r="BVO11" s="71"/>
      <c r="BVP11" s="72"/>
      <c r="BVS11" s="47"/>
      <c r="BVT11" s="43"/>
      <c r="BVU11" s="71"/>
      <c r="BVV11" s="72"/>
      <c r="BVY11" s="47"/>
      <c r="BVZ11" s="43"/>
      <c r="BWA11" s="71"/>
      <c r="BWB11" s="72"/>
      <c r="BWE11" s="47"/>
      <c r="BWF11" s="43"/>
      <c r="BWG11" s="71"/>
      <c r="BWH11" s="72"/>
      <c r="BWK11" s="47"/>
      <c r="BWL11" s="43"/>
      <c r="BWM11" s="71"/>
      <c r="BWN11" s="72"/>
      <c r="BWQ11" s="47"/>
      <c r="BWR11" s="43"/>
      <c r="BWS11" s="71"/>
      <c r="BWT11" s="72"/>
      <c r="BWW11" s="47"/>
      <c r="BWX11" s="43"/>
      <c r="BWY11" s="71"/>
      <c r="BWZ11" s="72"/>
      <c r="BXC11" s="47"/>
      <c r="BXD11" s="43"/>
      <c r="BXE11" s="71"/>
      <c r="BXF11" s="72"/>
      <c r="BXI11" s="47"/>
      <c r="BXJ11" s="43"/>
      <c r="BXK11" s="71"/>
      <c r="BXL11" s="72"/>
      <c r="BXO11" s="47"/>
      <c r="BXP11" s="43"/>
      <c r="BXQ11" s="71"/>
      <c r="BXR11" s="72"/>
      <c r="BXU11" s="47"/>
      <c r="BXV11" s="43"/>
      <c r="BXW11" s="71"/>
      <c r="BXX11" s="72"/>
      <c r="BYA11" s="47"/>
      <c r="BYB11" s="43"/>
      <c r="BYC11" s="71"/>
      <c r="BYD11" s="72"/>
      <c r="BYG11" s="47"/>
      <c r="BYH11" s="43"/>
      <c r="BYI11" s="71"/>
      <c r="BYJ11" s="72"/>
      <c r="BYM11" s="47"/>
      <c r="BYN11" s="43"/>
      <c r="BYO11" s="71"/>
      <c r="BYP11" s="72"/>
      <c r="BYS11" s="47"/>
      <c r="BYT11" s="43"/>
      <c r="BYU11" s="71"/>
      <c r="BYV11" s="72"/>
      <c r="BYY11" s="47"/>
      <c r="BYZ11" s="43"/>
      <c r="BZA11" s="71"/>
      <c r="BZB11" s="72"/>
      <c r="BZE11" s="47"/>
      <c r="BZF11" s="43"/>
      <c r="BZG11" s="71"/>
      <c r="BZH11" s="72"/>
      <c r="BZK11" s="47"/>
      <c r="BZL11" s="43"/>
      <c r="BZM11" s="71"/>
      <c r="BZN11" s="72"/>
      <c r="BZQ11" s="47"/>
      <c r="BZR11" s="43"/>
      <c r="BZS11" s="71"/>
      <c r="BZT11" s="72"/>
      <c r="BZW11" s="47"/>
      <c r="BZX11" s="43"/>
      <c r="BZY11" s="71"/>
      <c r="BZZ11" s="72"/>
      <c r="CAC11" s="47"/>
      <c r="CAD11" s="43"/>
      <c r="CAE11" s="71"/>
      <c r="CAF11" s="72"/>
      <c r="CAI11" s="47"/>
      <c r="CAJ11" s="43"/>
      <c r="CAK11" s="71"/>
      <c r="CAL11" s="72"/>
      <c r="CAO11" s="47"/>
      <c r="CAP11" s="43"/>
      <c r="CAQ11" s="71"/>
      <c r="CAR11" s="72"/>
      <c r="CAU11" s="47"/>
      <c r="CAV11" s="43"/>
      <c r="CAW11" s="71"/>
      <c r="CAX11" s="72"/>
      <c r="CBA11" s="47"/>
      <c r="CBB11" s="43"/>
      <c r="CBC11" s="71"/>
      <c r="CBD11" s="72"/>
      <c r="CBG11" s="47"/>
      <c r="CBH11" s="43"/>
      <c r="CBI11" s="71"/>
      <c r="CBJ11" s="72"/>
      <c r="CBM11" s="47"/>
      <c r="CBN11" s="43"/>
      <c r="CBO11" s="71"/>
      <c r="CBP11" s="72"/>
      <c r="CBS11" s="47"/>
      <c r="CBT11" s="43"/>
      <c r="CBU11" s="71"/>
      <c r="CBV11" s="72"/>
      <c r="CBY11" s="47"/>
      <c r="CBZ11" s="43"/>
      <c r="CCA11" s="71"/>
      <c r="CCB11" s="72"/>
      <c r="CCE11" s="47"/>
      <c r="CCF11" s="43"/>
      <c r="CCG11" s="71"/>
      <c r="CCH11" s="72"/>
      <c r="CCK11" s="47"/>
      <c r="CCL11" s="43"/>
      <c r="CCM11" s="71"/>
      <c r="CCN11" s="72"/>
      <c r="CCQ11" s="47"/>
      <c r="CCR11" s="43"/>
      <c r="CCS11" s="71"/>
      <c r="CCT11" s="72"/>
      <c r="CCW11" s="47"/>
      <c r="CCX11" s="43"/>
      <c r="CCY11" s="71"/>
      <c r="CCZ11" s="72"/>
      <c r="CDC11" s="47"/>
      <c r="CDD11" s="43"/>
      <c r="CDE11" s="71"/>
      <c r="CDF11" s="72"/>
      <c r="CDI11" s="47"/>
      <c r="CDJ11" s="43"/>
      <c r="CDK11" s="71"/>
      <c r="CDL11" s="72"/>
      <c r="CDO11" s="47"/>
      <c r="CDP11" s="43"/>
      <c r="CDQ11" s="71"/>
      <c r="CDR11" s="72"/>
      <c r="CDU11" s="47"/>
      <c r="CDV11" s="43"/>
      <c r="CDW11" s="71"/>
      <c r="CDX11" s="72"/>
      <c r="CEA11" s="47"/>
      <c r="CEB11" s="43"/>
      <c r="CEC11" s="71"/>
      <c r="CED11" s="72"/>
      <c r="CEG11" s="47"/>
      <c r="CEH11" s="43"/>
      <c r="CEI11" s="71"/>
      <c r="CEJ11" s="72"/>
      <c r="CEM11" s="47"/>
      <c r="CEN11" s="43"/>
      <c r="CEO11" s="71"/>
      <c r="CEP11" s="72"/>
      <c r="CES11" s="47"/>
      <c r="CET11" s="43"/>
      <c r="CEU11" s="71"/>
      <c r="CEV11" s="72"/>
      <c r="CEY11" s="47"/>
      <c r="CEZ11" s="43"/>
      <c r="CFA11" s="71"/>
      <c r="CFB11" s="72"/>
      <c r="CFE11" s="47"/>
      <c r="CFF11" s="43"/>
      <c r="CFG11" s="71"/>
      <c r="CFH11" s="72"/>
      <c r="CFK11" s="47"/>
      <c r="CFL11" s="43"/>
      <c r="CFM11" s="71"/>
      <c r="CFN11" s="72"/>
      <c r="CFQ11" s="47"/>
      <c r="CFR11" s="43"/>
      <c r="CFS11" s="71"/>
      <c r="CFT11" s="72"/>
      <c r="CFW11" s="47"/>
      <c r="CFX11" s="43"/>
      <c r="CFY11" s="71"/>
      <c r="CFZ11" s="72"/>
      <c r="CGC11" s="47"/>
      <c r="CGD11" s="43"/>
      <c r="CGE11" s="71"/>
      <c r="CGF11" s="72"/>
      <c r="CGI11" s="47"/>
      <c r="CGJ11" s="43"/>
      <c r="CGK11" s="71"/>
      <c r="CGL11" s="72"/>
      <c r="CGO11" s="47"/>
      <c r="CGP11" s="43"/>
      <c r="CGQ11" s="71"/>
      <c r="CGR11" s="72"/>
      <c r="CGU11" s="47"/>
      <c r="CGV11" s="43"/>
      <c r="CGW11" s="71"/>
      <c r="CGX11" s="72"/>
      <c r="CHA11" s="47"/>
      <c r="CHB11" s="43"/>
      <c r="CHC11" s="71"/>
      <c r="CHD11" s="72"/>
      <c r="CHG11" s="47"/>
      <c r="CHH11" s="43"/>
      <c r="CHI11" s="71"/>
      <c r="CHJ11" s="72"/>
      <c r="CHM11" s="47"/>
      <c r="CHN11" s="43"/>
      <c r="CHO11" s="71"/>
      <c r="CHP11" s="72"/>
      <c r="CHS11" s="47"/>
      <c r="CHT11" s="43"/>
      <c r="CHU11" s="71"/>
      <c r="CHV11" s="72"/>
      <c r="CHY11" s="47"/>
      <c r="CHZ11" s="43"/>
      <c r="CIA11" s="71"/>
      <c r="CIB11" s="72"/>
      <c r="CIE11" s="47"/>
      <c r="CIF11" s="43"/>
      <c r="CIG11" s="71"/>
      <c r="CIH11" s="72"/>
      <c r="CIK11" s="47"/>
      <c r="CIL11" s="43"/>
      <c r="CIM11" s="71"/>
      <c r="CIN11" s="72"/>
      <c r="CIQ11" s="47"/>
      <c r="CIR11" s="43"/>
      <c r="CIS11" s="71"/>
      <c r="CIT11" s="72"/>
      <c r="CIW11" s="47"/>
      <c r="CIX11" s="43"/>
      <c r="CIY11" s="71"/>
      <c r="CIZ11" s="72"/>
      <c r="CJC11" s="47"/>
      <c r="CJD11" s="43"/>
      <c r="CJE11" s="71"/>
      <c r="CJF11" s="72"/>
      <c r="CJI11" s="47"/>
      <c r="CJJ11" s="43"/>
      <c r="CJK11" s="71"/>
      <c r="CJL11" s="72"/>
      <c r="CJO11" s="47"/>
      <c r="CJP11" s="43"/>
      <c r="CJQ11" s="71"/>
      <c r="CJR11" s="72"/>
      <c r="CJU11" s="47"/>
      <c r="CJV11" s="43"/>
      <c r="CJW11" s="71"/>
      <c r="CJX11" s="72"/>
      <c r="CKA11" s="47"/>
      <c r="CKB11" s="43"/>
      <c r="CKC11" s="71"/>
      <c r="CKD11" s="72"/>
      <c r="CKG11" s="47"/>
      <c r="CKH11" s="43"/>
      <c r="CKI11" s="71"/>
      <c r="CKJ11" s="72"/>
      <c r="CKM11" s="47"/>
      <c r="CKN11" s="43"/>
      <c r="CKO11" s="71"/>
      <c r="CKP11" s="72"/>
      <c r="CKS11" s="47"/>
      <c r="CKT11" s="43"/>
      <c r="CKU11" s="71"/>
      <c r="CKV11" s="72"/>
      <c r="CKY11" s="47"/>
      <c r="CKZ11" s="43"/>
      <c r="CLA11" s="71"/>
      <c r="CLB11" s="72"/>
      <c r="CLE11" s="47"/>
      <c r="CLF11" s="43"/>
      <c r="CLG11" s="71"/>
      <c r="CLH11" s="72"/>
      <c r="CLK11" s="47"/>
      <c r="CLL11" s="43"/>
      <c r="CLM11" s="71"/>
      <c r="CLN11" s="72"/>
      <c r="CLQ11" s="47"/>
      <c r="CLR11" s="43"/>
      <c r="CLS11" s="71"/>
      <c r="CLT11" s="72"/>
      <c r="CLW11" s="47"/>
      <c r="CLX11" s="43"/>
      <c r="CLY11" s="71"/>
      <c r="CLZ11" s="72"/>
      <c r="CMC11" s="47"/>
      <c r="CMD11" s="43"/>
      <c r="CME11" s="71"/>
      <c r="CMF11" s="72"/>
      <c r="CMI11" s="47"/>
      <c r="CMJ11" s="43"/>
      <c r="CMK11" s="71"/>
      <c r="CML11" s="72"/>
      <c r="CMO11" s="47"/>
      <c r="CMP11" s="43"/>
      <c r="CMQ11" s="71"/>
      <c r="CMR11" s="72"/>
      <c r="CMU11" s="47"/>
      <c r="CMV11" s="43"/>
      <c r="CMW11" s="71"/>
      <c r="CMX11" s="72"/>
      <c r="CNA11" s="47"/>
      <c r="CNB11" s="43"/>
      <c r="CNC11" s="71"/>
      <c r="CND11" s="72"/>
      <c r="CNG11" s="47"/>
      <c r="CNH11" s="43"/>
      <c r="CNI11" s="71"/>
      <c r="CNJ11" s="72"/>
      <c r="CNM11" s="47"/>
      <c r="CNN11" s="43"/>
      <c r="CNO11" s="71"/>
      <c r="CNP11" s="72"/>
      <c r="CNS11" s="47"/>
      <c r="CNT11" s="43"/>
      <c r="CNU11" s="71"/>
      <c r="CNV11" s="72"/>
      <c r="CNY11" s="47"/>
      <c r="CNZ11" s="43"/>
      <c r="COA11" s="71"/>
      <c r="COB11" s="72"/>
      <c r="COE11" s="47"/>
      <c r="COF11" s="43"/>
      <c r="COG11" s="71"/>
      <c r="COH11" s="72"/>
      <c r="COK11" s="47"/>
      <c r="COL11" s="43"/>
      <c r="COM11" s="71"/>
      <c r="CON11" s="72"/>
      <c r="COQ11" s="47"/>
      <c r="COR11" s="43"/>
      <c r="COS11" s="71"/>
      <c r="COT11" s="72"/>
      <c r="COW11" s="47"/>
      <c r="COX11" s="43"/>
      <c r="COY11" s="71"/>
      <c r="COZ11" s="72"/>
      <c r="CPC11" s="47"/>
      <c r="CPD11" s="43"/>
      <c r="CPE11" s="71"/>
      <c r="CPF11" s="72"/>
      <c r="CPI11" s="47"/>
      <c r="CPJ11" s="43"/>
      <c r="CPK11" s="71"/>
      <c r="CPL11" s="72"/>
      <c r="CPO11" s="47"/>
      <c r="CPP11" s="43"/>
      <c r="CPQ11" s="71"/>
      <c r="CPR11" s="72"/>
      <c r="CPU11" s="47"/>
      <c r="CPV11" s="43"/>
      <c r="CPW11" s="71"/>
      <c r="CPX11" s="72"/>
      <c r="CQA11" s="47"/>
      <c r="CQB11" s="43"/>
      <c r="CQC11" s="71"/>
      <c r="CQD11" s="72"/>
      <c r="CQG11" s="47"/>
      <c r="CQH11" s="43"/>
      <c r="CQI11" s="71"/>
      <c r="CQJ11" s="72"/>
      <c r="CQM11" s="47"/>
      <c r="CQN11" s="43"/>
      <c r="CQO11" s="71"/>
      <c r="CQP11" s="72"/>
      <c r="CQS11" s="47"/>
      <c r="CQT11" s="43"/>
      <c r="CQU11" s="71"/>
      <c r="CQV11" s="72"/>
      <c r="CQY11" s="47"/>
      <c r="CQZ11" s="43"/>
      <c r="CRA11" s="71"/>
      <c r="CRB11" s="72"/>
      <c r="CRE11" s="47"/>
      <c r="CRF11" s="43"/>
      <c r="CRG11" s="71"/>
      <c r="CRH11" s="72"/>
      <c r="CRK11" s="47"/>
      <c r="CRL11" s="43"/>
      <c r="CRM11" s="71"/>
      <c r="CRN11" s="72"/>
      <c r="CRQ11" s="47"/>
      <c r="CRR11" s="43"/>
      <c r="CRS11" s="71"/>
      <c r="CRT11" s="72"/>
      <c r="CRW11" s="47"/>
      <c r="CRX11" s="43"/>
      <c r="CRY11" s="71"/>
      <c r="CRZ11" s="72"/>
      <c r="CSC11" s="47"/>
      <c r="CSD11" s="43"/>
      <c r="CSE11" s="71"/>
      <c r="CSF11" s="72"/>
      <c r="CSI11" s="47"/>
      <c r="CSJ11" s="43"/>
      <c r="CSK11" s="71"/>
      <c r="CSL11" s="72"/>
      <c r="CSO11" s="47"/>
      <c r="CSP11" s="43"/>
      <c r="CSQ11" s="71"/>
      <c r="CSR11" s="72"/>
      <c r="CSU11" s="47"/>
      <c r="CSV11" s="43"/>
      <c r="CSW11" s="71"/>
      <c r="CSX11" s="72"/>
      <c r="CTA11" s="47"/>
      <c r="CTB11" s="43"/>
      <c r="CTC11" s="71"/>
      <c r="CTD11" s="72"/>
      <c r="CTG11" s="47"/>
      <c r="CTH11" s="43"/>
      <c r="CTI11" s="71"/>
      <c r="CTJ11" s="72"/>
      <c r="CTM11" s="47"/>
      <c r="CTN11" s="43"/>
      <c r="CTO11" s="71"/>
      <c r="CTP11" s="72"/>
      <c r="CTS11" s="47"/>
      <c r="CTT11" s="43"/>
      <c r="CTU11" s="71"/>
      <c r="CTV11" s="72"/>
      <c r="CTY11" s="47"/>
      <c r="CTZ11" s="43"/>
      <c r="CUA11" s="71"/>
      <c r="CUB11" s="72"/>
      <c r="CUE11" s="47"/>
      <c r="CUF11" s="43"/>
      <c r="CUG11" s="71"/>
      <c r="CUH11" s="72"/>
      <c r="CUK11" s="47"/>
      <c r="CUL11" s="43"/>
      <c r="CUM11" s="71"/>
      <c r="CUN11" s="72"/>
      <c r="CUQ11" s="47"/>
      <c r="CUR11" s="43"/>
      <c r="CUS11" s="71"/>
      <c r="CUT11" s="72"/>
      <c r="CUW11" s="47"/>
      <c r="CUX11" s="43"/>
      <c r="CUY11" s="71"/>
      <c r="CUZ11" s="72"/>
      <c r="CVC11" s="47"/>
      <c r="CVD11" s="43"/>
      <c r="CVE11" s="71"/>
      <c r="CVF11" s="72"/>
      <c r="CVI11" s="47"/>
      <c r="CVJ11" s="43"/>
      <c r="CVK11" s="71"/>
      <c r="CVL11" s="72"/>
      <c r="CVO11" s="47"/>
      <c r="CVP11" s="43"/>
      <c r="CVQ11" s="71"/>
      <c r="CVR11" s="72"/>
      <c r="CVU11" s="47"/>
      <c r="CVV11" s="43"/>
      <c r="CVW11" s="71"/>
      <c r="CVX11" s="72"/>
      <c r="CWA11" s="47"/>
      <c r="CWB11" s="43"/>
      <c r="CWC11" s="71"/>
      <c r="CWD11" s="72"/>
      <c r="CWG11" s="47"/>
      <c r="CWH11" s="43"/>
      <c r="CWI11" s="71"/>
      <c r="CWJ11" s="72"/>
      <c r="CWM11" s="47"/>
      <c r="CWN11" s="43"/>
      <c r="CWO11" s="71"/>
      <c r="CWP11" s="72"/>
      <c r="CWS11" s="47"/>
      <c r="CWT11" s="43"/>
      <c r="CWU11" s="71"/>
      <c r="CWV11" s="72"/>
      <c r="CWY11" s="47"/>
      <c r="CWZ11" s="43"/>
      <c r="CXA11" s="71"/>
      <c r="CXB11" s="72"/>
      <c r="CXE11" s="47"/>
      <c r="CXF11" s="43"/>
      <c r="CXG11" s="71"/>
      <c r="CXH11" s="72"/>
      <c r="CXK11" s="47"/>
      <c r="CXL11" s="43"/>
      <c r="CXM11" s="71"/>
      <c r="CXN11" s="72"/>
      <c r="CXQ11" s="47"/>
      <c r="CXR11" s="43"/>
      <c r="CXS11" s="71"/>
      <c r="CXT11" s="72"/>
      <c r="CXW11" s="47"/>
      <c r="CXX11" s="43"/>
      <c r="CXY11" s="71"/>
      <c r="CXZ11" s="72"/>
      <c r="CYC11" s="47"/>
      <c r="CYD11" s="43"/>
      <c r="CYE11" s="71"/>
      <c r="CYF11" s="72"/>
      <c r="CYI11" s="47"/>
      <c r="CYJ11" s="43"/>
      <c r="CYK11" s="71"/>
      <c r="CYL11" s="72"/>
      <c r="CYO11" s="47"/>
      <c r="CYP11" s="43"/>
      <c r="CYQ11" s="71"/>
      <c r="CYR11" s="72"/>
      <c r="CYU11" s="47"/>
      <c r="CYV11" s="43"/>
      <c r="CYW11" s="71"/>
      <c r="CYX11" s="72"/>
      <c r="CZA11" s="47"/>
      <c r="CZB11" s="43"/>
      <c r="CZC11" s="71"/>
      <c r="CZD11" s="72"/>
      <c r="CZG11" s="47"/>
      <c r="CZH11" s="43"/>
      <c r="CZI11" s="71"/>
      <c r="CZJ11" s="72"/>
      <c r="CZM11" s="47"/>
      <c r="CZN11" s="43"/>
      <c r="CZO11" s="71"/>
      <c r="CZP11" s="72"/>
      <c r="CZS11" s="47"/>
      <c r="CZT11" s="43"/>
      <c r="CZU11" s="71"/>
      <c r="CZV11" s="72"/>
      <c r="CZY11" s="47"/>
      <c r="CZZ11" s="43"/>
      <c r="DAA11" s="71"/>
      <c r="DAB11" s="72"/>
      <c r="DAE11" s="47"/>
      <c r="DAF11" s="43"/>
      <c r="DAG11" s="71"/>
      <c r="DAH11" s="72"/>
      <c r="DAK11" s="47"/>
      <c r="DAL11" s="43"/>
      <c r="DAM11" s="71"/>
      <c r="DAN11" s="72"/>
      <c r="DAQ11" s="47"/>
      <c r="DAR11" s="43"/>
      <c r="DAS11" s="71"/>
      <c r="DAT11" s="72"/>
      <c r="DAW11" s="47"/>
      <c r="DAX11" s="43"/>
      <c r="DAY11" s="71"/>
      <c r="DAZ11" s="72"/>
      <c r="DBC11" s="47"/>
      <c r="DBD11" s="43"/>
      <c r="DBE11" s="71"/>
      <c r="DBF11" s="72"/>
      <c r="DBI11" s="47"/>
      <c r="DBJ11" s="43"/>
      <c r="DBK11" s="71"/>
      <c r="DBL11" s="72"/>
      <c r="DBO11" s="47"/>
      <c r="DBP11" s="43"/>
      <c r="DBQ11" s="71"/>
      <c r="DBR11" s="72"/>
      <c r="DBU11" s="47"/>
      <c r="DBV11" s="43"/>
      <c r="DBW11" s="71"/>
      <c r="DBX11" s="72"/>
      <c r="DCA11" s="47"/>
      <c r="DCB11" s="43"/>
      <c r="DCC11" s="71"/>
      <c r="DCD11" s="72"/>
      <c r="DCG11" s="47"/>
      <c r="DCH11" s="43"/>
      <c r="DCI11" s="71"/>
      <c r="DCJ11" s="72"/>
      <c r="DCM11" s="47"/>
      <c r="DCN11" s="43"/>
      <c r="DCO11" s="71"/>
      <c r="DCP11" s="72"/>
      <c r="DCS11" s="47"/>
      <c r="DCT11" s="43"/>
      <c r="DCU11" s="71"/>
      <c r="DCV11" s="72"/>
      <c r="DCY11" s="47"/>
      <c r="DCZ11" s="43"/>
      <c r="DDA11" s="71"/>
      <c r="DDB11" s="72"/>
      <c r="DDE11" s="47"/>
      <c r="DDF11" s="43"/>
      <c r="DDG11" s="71"/>
      <c r="DDH11" s="72"/>
      <c r="DDK11" s="47"/>
      <c r="DDL11" s="43"/>
      <c r="DDM11" s="71"/>
      <c r="DDN11" s="72"/>
      <c r="DDQ11" s="47"/>
      <c r="DDR11" s="43"/>
      <c r="DDS11" s="71"/>
      <c r="DDT11" s="72"/>
      <c r="DDW11" s="47"/>
      <c r="DDX11" s="43"/>
      <c r="DDY11" s="71"/>
      <c r="DDZ11" s="72"/>
      <c r="DEC11" s="47"/>
      <c r="DED11" s="43"/>
      <c r="DEE11" s="71"/>
      <c r="DEF11" s="72"/>
      <c r="DEI11" s="47"/>
      <c r="DEJ11" s="43"/>
      <c r="DEK11" s="71"/>
      <c r="DEL11" s="72"/>
      <c r="DEO11" s="47"/>
      <c r="DEP11" s="43"/>
      <c r="DEQ11" s="71"/>
      <c r="DER11" s="72"/>
      <c r="DEU11" s="47"/>
      <c r="DEV11" s="43"/>
      <c r="DEW11" s="71"/>
      <c r="DEX11" s="72"/>
      <c r="DFA11" s="47"/>
      <c r="DFB11" s="43"/>
      <c r="DFC11" s="71"/>
      <c r="DFD11" s="72"/>
      <c r="DFG11" s="47"/>
      <c r="DFH11" s="43"/>
      <c r="DFI11" s="71"/>
      <c r="DFJ11" s="72"/>
      <c r="DFM11" s="47"/>
      <c r="DFN11" s="43"/>
      <c r="DFO11" s="71"/>
      <c r="DFP11" s="72"/>
      <c r="DFS11" s="47"/>
      <c r="DFT11" s="43"/>
      <c r="DFU11" s="71"/>
      <c r="DFV11" s="72"/>
      <c r="DFY11" s="47"/>
      <c r="DFZ11" s="43"/>
      <c r="DGA11" s="71"/>
      <c r="DGB11" s="72"/>
      <c r="DGE11" s="47"/>
      <c r="DGF11" s="43"/>
      <c r="DGG11" s="71"/>
      <c r="DGH11" s="72"/>
      <c r="DGK11" s="47"/>
      <c r="DGL11" s="43"/>
      <c r="DGM11" s="71"/>
      <c r="DGN11" s="72"/>
      <c r="DGQ11" s="47"/>
      <c r="DGR11" s="43"/>
      <c r="DGS11" s="71"/>
      <c r="DGT11" s="72"/>
      <c r="DGW11" s="47"/>
      <c r="DGX11" s="43"/>
      <c r="DGY11" s="71"/>
      <c r="DGZ11" s="72"/>
      <c r="DHC11" s="47"/>
      <c r="DHD11" s="43"/>
      <c r="DHE11" s="71"/>
      <c r="DHF11" s="72"/>
      <c r="DHI11" s="47"/>
      <c r="DHJ11" s="43"/>
      <c r="DHK11" s="71"/>
      <c r="DHL11" s="72"/>
      <c r="DHO11" s="47"/>
      <c r="DHP11" s="43"/>
      <c r="DHQ11" s="71"/>
      <c r="DHR11" s="72"/>
      <c r="DHU11" s="47"/>
      <c r="DHV11" s="43"/>
      <c r="DHW11" s="71"/>
      <c r="DHX11" s="72"/>
      <c r="DIA11" s="47"/>
      <c r="DIB11" s="43"/>
      <c r="DIC11" s="71"/>
      <c r="DID11" s="72"/>
      <c r="DIG11" s="47"/>
      <c r="DIH11" s="43"/>
      <c r="DII11" s="71"/>
      <c r="DIJ11" s="72"/>
      <c r="DIM11" s="47"/>
      <c r="DIN11" s="43"/>
      <c r="DIO11" s="71"/>
      <c r="DIP11" s="72"/>
      <c r="DIS11" s="47"/>
      <c r="DIT11" s="43"/>
      <c r="DIU11" s="71"/>
      <c r="DIV11" s="72"/>
      <c r="DIY11" s="47"/>
      <c r="DIZ11" s="43"/>
      <c r="DJA11" s="71"/>
      <c r="DJB11" s="72"/>
      <c r="DJE11" s="47"/>
      <c r="DJF11" s="43"/>
      <c r="DJG11" s="71"/>
      <c r="DJH11" s="72"/>
      <c r="DJK11" s="47"/>
      <c r="DJL11" s="43"/>
      <c r="DJM11" s="71"/>
      <c r="DJN11" s="72"/>
      <c r="DJQ11" s="47"/>
      <c r="DJR11" s="43"/>
      <c r="DJS11" s="71"/>
      <c r="DJT11" s="72"/>
      <c r="DJW11" s="47"/>
      <c r="DJX11" s="43"/>
      <c r="DJY11" s="71"/>
      <c r="DJZ11" s="72"/>
      <c r="DKC11" s="47"/>
      <c r="DKD11" s="43"/>
      <c r="DKE11" s="71"/>
      <c r="DKF11" s="72"/>
      <c r="DKI11" s="47"/>
      <c r="DKJ11" s="43"/>
      <c r="DKK11" s="71"/>
      <c r="DKL11" s="72"/>
      <c r="DKO11" s="47"/>
      <c r="DKP11" s="43"/>
      <c r="DKQ11" s="71"/>
      <c r="DKR11" s="72"/>
      <c r="DKU11" s="47"/>
      <c r="DKV11" s="43"/>
      <c r="DKW11" s="71"/>
      <c r="DKX11" s="72"/>
      <c r="DLA11" s="47"/>
      <c r="DLB11" s="43"/>
      <c r="DLC11" s="71"/>
      <c r="DLD11" s="72"/>
      <c r="DLG11" s="47"/>
      <c r="DLH11" s="43"/>
      <c r="DLI11" s="71"/>
      <c r="DLJ11" s="72"/>
      <c r="DLM11" s="47"/>
      <c r="DLN11" s="43"/>
      <c r="DLO11" s="71"/>
      <c r="DLP11" s="72"/>
      <c r="DLS11" s="47"/>
      <c r="DLT11" s="43"/>
      <c r="DLU11" s="71"/>
      <c r="DLV11" s="72"/>
      <c r="DLY11" s="47"/>
      <c r="DLZ11" s="43"/>
      <c r="DMA11" s="71"/>
      <c r="DMB11" s="72"/>
      <c r="DME11" s="47"/>
      <c r="DMF11" s="43"/>
      <c r="DMG11" s="71"/>
      <c r="DMH11" s="72"/>
      <c r="DMK11" s="47"/>
      <c r="DML11" s="43"/>
      <c r="DMM11" s="71"/>
      <c r="DMN11" s="72"/>
      <c r="DMQ11" s="47"/>
      <c r="DMR11" s="43"/>
      <c r="DMS11" s="71"/>
      <c r="DMT11" s="72"/>
      <c r="DMW11" s="47"/>
      <c r="DMX11" s="43"/>
      <c r="DMY11" s="71"/>
      <c r="DMZ11" s="72"/>
      <c r="DNC11" s="47"/>
      <c r="DND11" s="43"/>
      <c r="DNE11" s="71"/>
      <c r="DNF11" s="72"/>
      <c r="DNI11" s="47"/>
      <c r="DNJ11" s="43"/>
      <c r="DNK11" s="71"/>
      <c r="DNL11" s="72"/>
      <c r="DNO11" s="47"/>
      <c r="DNP11" s="43"/>
      <c r="DNQ11" s="71"/>
      <c r="DNR11" s="72"/>
      <c r="DNU11" s="47"/>
      <c r="DNV11" s="43"/>
      <c r="DNW11" s="71"/>
      <c r="DNX11" s="72"/>
      <c r="DOA11" s="47"/>
      <c r="DOB11" s="43"/>
      <c r="DOC11" s="71"/>
      <c r="DOD11" s="72"/>
      <c r="DOG11" s="47"/>
      <c r="DOH11" s="43"/>
      <c r="DOI11" s="71"/>
      <c r="DOJ11" s="72"/>
      <c r="DOM11" s="47"/>
      <c r="DON11" s="43"/>
      <c r="DOO11" s="71"/>
      <c r="DOP11" s="72"/>
      <c r="DOS11" s="47"/>
      <c r="DOT11" s="43"/>
      <c r="DOU11" s="71"/>
      <c r="DOV11" s="72"/>
      <c r="DOY11" s="47"/>
      <c r="DOZ11" s="43"/>
      <c r="DPA11" s="71"/>
      <c r="DPB11" s="72"/>
      <c r="DPE11" s="47"/>
      <c r="DPF11" s="43"/>
      <c r="DPG11" s="71"/>
      <c r="DPH11" s="72"/>
      <c r="DPK11" s="47"/>
      <c r="DPL11" s="43"/>
      <c r="DPM11" s="71"/>
      <c r="DPN11" s="72"/>
      <c r="DPQ11" s="47"/>
      <c r="DPR11" s="43"/>
      <c r="DPS11" s="71"/>
      <c r="DPT11" s="72"/>
      <c r="DPW11" s="47"/>
      <c r="DPX11" s="43"/>
      <c r="DPY11" s="71"/>
      <c r="DPZ11" s="72"/>
      <c r="DQC11" s="47"/>
      <c r="DQD11" s="43"/>
      <c r="DQE11" s="71"/>
      <c r="DQF11" s="72"/>
      <c r="DQI11" s="47"/>
      <c r="DQJ11" s="43"/>
      <c r="DQK11" s="71"/>
      <c r="DQL11" s="72"/>
      <c r="DQO11" s="47"/>
      <c r="DQP11" s="43"/>
      <c r="DQQ11" s="71"/>
      <c r="DQR11" s="72"/>
      <c r="DQU11" s="47"/>
      <c r="DQV11" s="43"/>
      <c r="DQW11" s="71"/>
      <c r="DQX11" s="72"/>
      <c r="DRA11" s="47"/>
      <c r="DRB11" s="43"/>
      <c r="DRC11" s="71"/>
      <c r="DRD11" s="72"/>
      <c r="DRG11" s="47"/>
      <c r="DRH11" s="43"/>
      <c r="DRI11" s="71"/>
      <c r="DRJ11" s="72"/>
      <c r="DRM11" s="47"/>
      <c r="DRN11" s="43"/>
      <c r="DRO11" s="71"/>
      <c r="DRP11" s="72"/>
      <c r="DRS11" s="47"/>
      <c r="DRT11" s="43"/>
      <c r="DRU11" s="71"/>
      <c r="DRV11" s="72"/>
      <c r="DRY11" s="47"/>
      <c r="DRZ11" s="43"/>
      <c r="DSA11" s="71"/>
      <c r="DSB11" s="72"/>
      <c r="DSE11" s="47"/>
      <c r="DSF11" s="43"/>
      <c r="DSG11" s="71"/>
      <c r="DSH11" s="72"/>
      <c r="DSK11" s="47"/>
      <c r="DSL11" s="43"/>
      <c r="DSM11" s="71"/>
      <c r="DSN11" s="72"/>
      <c r="DSQ11" s="47"/>
      <c r="DSR11" s="43"/>
      <c r="DSS11" s="71"/>
      <c r="DST11" s="72"/>
      <c r="DSW11" s="47"/>
      <c r="DSX11" s="43"/>
      <c r="DSY11" s="71"/>
      <c r="DSZ11" s="72"/>
      <c r="DTC11" s="47"/>
      <c r="DTD11" s="43"/>
      <c r="DTE11" s="71"/>
      <c r="DTF11" s="72"/>
      <c r="DTI11" s="47"/>
      <c r="DTJ11" s="43"/>
      <c r="DTK11" s="71"/>
      <c r="DTL11" s="72"/>
      <c r="DTO11" s="47"/>
      <c r="DTP11" s="43"/>
      <c r="DTQ11" s="71"/>
      <c r="DTR11" s="72"/>
      <c r="DTU11" s="47"/>
      <c r="DTV11" s="43"/>
      <c r="DTW11" s="71"/>
      <c r="DTX11" s="72"/>
      <c r="DUA11" s="47"/>
      <c r="DUB11" s="43"/>
      <c r="DUC11" s="71"/>
      <c r="DUD11" s="72"/>
      <c r="DUG11" s="47"/>
      <c r="DUH11" s="43"/>
      <c r="DUI11" s="71"/>
      <c r="DUJ11" s="72"/>
      <c r="DUM11" s="47"/>
      <c r="DUN11" s="43"/>
      <c r="DUO11" s="71"/>
      <c r="DUP11" s="72"/>
      <c r="DUS11" s="47"/>
      <c r="DUT11" s="43"/>
      <c r="DUU11" s="71"/>
      <c r="DUV11" s="72"/>
      <c r="DUY11" s="47"/>
      <c r="DUZ11" s="43"/>
      <c r="DVA11" s="71"/>
      <c r="DVB11" s="72"/>
      <c r="DVE11" s="47"/>
      <c r="DVF11" s="43"/>
      <c r="DVG11" s="71"/>
      <c r="DVH11" s="72"/>
      <c r="DVK11" s="47"/>
      <c r="DVL11" s="43"/>
      <c r="DVM11" s="71"/>
      <c r="DVN11" s="72"/>
      <c r="DVQ11" s="47"/>
      <c r="DVR11" s="43"/>
      <c r="DVS11" s="71"/>
      <c r="DVT11" s="72"/>
      <c r="DVW11" s="47"/>
      <c r="DVX11" s="43"/>
      <c r="DVY11" s="71"/>
      <c r="DVZ11" s="72"/>
      <c r="DWC11" s="47"/>
      <c r="DWD11" s="43"/>
      <c r="DWE11" s="71"/>
      <c r="DWF11" s="72"/>
      <c r="DWI11" s="47"/>
      <c r="DWJ11" s="43"/>
      <c r="DWK11" s="71"/>
      <c r="DWL11" s="72"/>
      <c r="DWO11" s="47"/>
      <c r="DWP11" s="43"/>
      <c r="DWQ11" s="71"/>
      <c r="DWR11" s="72"/>
      <c r="DWU11" s="47"/>
      <c r="DWV11" s="43"/>
      <c r="DWW11" s="71"/>
      <c r="DWX11" s="72"/>
      <c r="DXA11" s="47"/>
      <c r="DXB11" s="43"/>
      <c r="DXC11" s="71"/>
      <c r="DXD11" s="72"/>
      <c r="DXG11" s="47"/>
      <c r="DXH11" s="43"/>
      <c r="DXI11" s="71"/>
      <c r="DXJ11" s="72"/>
      <c r="DXM11" s="47"/>
      <c r="DXN11" s="43"/>
      <c r="DXO11" s="71"/>
      <c r="DXP11" s="72"/>
      <c r="DXS11" s="47"/>
      <c r="DXT11" s="43"/>
      <c r="DXU11" s="71"/>
      <c r="DXV11" s="72"/>
      <c r="DXY11" s="47"/>
      <c r="DXZ11" s="43"/>
      <c r="DYA11" s="71"/>
      <c r="DYB11" s="72"/>
      <c r="DYE11" s="47"/>
      <c r="DYF11" s="43"/>
      <c r="DYG11" s="71"/>
      <c r="DYH11" s="72"/>
      <c r="DYK11" s="47"/>
      <c r="DYL11" s="43"/>
      <c r="DYM11" s="71"/>
      <c r="DYN11" s="72"/>
      <c r="DYQ11" s="47"/>
      <c r="DYR11" s="43"/>
      <c r="DYS11" s="71"/>
      <c r="DYT11" s="72"/>
      <c r="DYW11" s="47"/>
      <c r="DYX11" s="43"/>
      <c r="DYY11" s="71"/>
      <c r="DYZ11" s="72"/>
      <c r="DZC11" s="47"/>
      <c r="DZD11" s="43"/>
      <c r="DZE11" s="71"/>
      <c r="DZF11" s="72"/>
      <c r="DZI11" s="47"/>
      <c r="DZJ11" s="43"/>
      <c r="DZK11" s="71"/>
      <c r="DZL11" s="72"/>
      <c r="DZO11" s="47"/>
      <c r="DZP11" s="43"/>
      <c r="DZQ11" s="71"/>
      <c r="DZR11" s="72"/>
      <c r="DZU11" s="47"/>
      <c r="DZV11" s="43"/>
      <c r="DZW11" s="71"/>
      <c r="DZX11" s="72"/>
      <c r="EAA11" s="47"/>
      <c r="EAB11" s="43"/>
      <c r="EAC11" s="71"/>
      <c r="EAD11" s="72"/>
      <c r="EAG11" s="47"/>
      <c r="EAH11" s="43"/>
      <c r="EAI11" s="71"/>
      <c r="EAJ11" s="72"/>
      <c r="EAM11" s="47"/>
      <c r="EAN11" s="43"/>
      <c r="EAO11" s="71"/>
      <c r="EAP11" s="72"/>
      <c r="EAS11" s="47"/>
      <c r="EAT11" s="43"/>
      <c r="EAU11" s="71"/>
      <c r="EAV11" s="72"/>
      <c r="EAY11" s="47"/>
      <c r="EAZ11" s="43"/>
      <c r="EBA11" s="71"/>
      <c r="EBB11" s="72"/>
      <c r="EBE11" s="47"/>
      <c r="EBF11" s="43"/>
      <c r="EBG11" s="71"/>
      <c r="EBH11" s="72"/>
      <c r="EBK11" s="47"/>
      <c r="EBL11" s="43"/>
      <c r="EBM11" s="71"/>
      <c r="EBN11" s="72"/>
      <c r="EBQ11" s="47"/>
      <c r="EBR11" s="43"/>
      <c r="EBS11" s="71"/>
      <c r="EBT11" s="72"/>
      <c r="EBW11" s="47"/>
      <c r="EBX11" s="43"/>
      <c r="EBY11" s="71"/>
      <c r="EBZ11" s="72"/>
      <c r="ECC11" s="47"/>
      <c r="ECD11" s="43"/>
      <c r="ECE11" s="71"/>
      <c r="ECF11" s="72"/>
      <c r="ECI11" s="47"/>
      <c r="ECJ11" s="43"/>
      <c r="ECK11" s="71"/>
      <c r="ECL11" s="72"/>
      <c r="ECO11" s="47"/>
      <c r="ECP11" s="43"/>
      <c r="ECQ11" s="71"/>
      <c r="ECR11" s="72"/>
      <c r="ECU11" s="47"/>
      <c r="ECV11" s="43"/>
      <c r="ECW11" s="71"/>
      <c r="ECX11" s="72"/>
      <c r="EDA11" s="47"/>
      <c r="EDB11" s="43"/>
      <c r="EDC11" s="71"/>
      <c r="EDD11" s="72"/>
      <c r="EDG11" s="47"/>
      <c r="EDH11" s="43"/>
      <c r="EDI11" s="71"/>
      <c r="EDJ11" s="72"/>
      <c r="EDM11" s="47"/>
      <c r="EDN11" s="43"/>
      <c r="EDO11" s="71"/>
      <c r="EDP11" s="72"/>
      <c r="EDS11" s="47"/>
      <c r="EDT11" s="43"/>
      <c r="EDU11" s="71"/>
      <c r="EDV11" s="72"/>
      <c r="EDY11" s="47"/>
      <c r="EDZ11" s="43"/>
      <c r="EEA11" s="71"/>
      <c r="EEB11" s="72"/>
      <c r="EEE11" s="47"/>
      <c r="EEF11" s="43"/>
      <c r="EEG11" s="71"/>
      <c r="EEH11" s="72"/>
      <c r="EEK11" s="47"/>
      <c r="EEL11" s="43"/>
      <c r="EEM11" s="71"/>
      <c r="EEN11" s="72"/>
      <c r="EEQ11" s="47"/>
      <c r="EER11" s="43"/>
      <c r="EES11" s="71"/>
      <c r="EET11" s="72"/>
      <c r="EEW11" s="47"/>
      <c r="EEX11" s="43"/>
      <c r="EEY11" s="71"/>
      <c r="EEZ11" s="72"/>
      <c r="EFC11" s="47"/>
      <c r="EFD11" s="43"/>
      <c r="EFE11" s="71"/>
      <c r="EFF11" s="72"/>
      <c r="EFI11" s="47"/>
      <c r="EFJ11" s="43"/>
      <c r="EFK11" s="71"/>
      <c r="EFL11" s="72"/>
      <c r="EFO11" s="47"/>
      <c r="EFP11" s="43"/>
      <c r="EFQ11" s="71"/>
      <c r="EFR11" s="72"/>
      <c r="EFU11" s="47"/>
      <c r="EFV11" s="43"/>
      <c r="EFW11" s="71"/>
      <c r="EFX11" s="72"/>
      <c r="EGA11" s="47"/>
      <c r="EGB11" s="43"/>
      <c r="EGC11" s="71"/>
      <c r="EGD11" s="72"/>
      <c r="EGG11" s="47"/>
      <c r="EGH11" s="43"/>
      <c r="EGI11" s="71"/>
      <c r="EGJ11" s="72"/>
      <c r="EGM11" s="47"/>
      <c r="EGN11" s="43"/>
      <c r="EGO11" s="71"/>
      <c r="EGP11" s="72"/>
      <c r="EGS11" s="47"/>
      <c r="EGT11" s="43"/>
      <c r="EGU11" s="71"/>
      <c r="EGV11" s="72"/>
      <c r="EGY11" s="47"/>
      <c r="EGZ11" s="43"/>
      <c r="EHA11" s="71"/>
      <c r="EHB11" s="72"/>
      <c r="EHE11" s="47"/>
      <c r="EHF11" s="43"/>
      <c r="EHG11" s="71"/>
      <c r="EHH11" s="72"/>
      <c r="EHK11" s="47"/>
      <c r="EHL11" s="43"/>
      <c r="EHM11" s="71"/>
      <c r="EHN11" s="72"/>
      <c r="EHQ11" s="47"/>
      <c r="EHR11" s="43"/>
      <c r="EHS11" s="71"/>
      <c r="EHT11" s="72"/>
      <c r="EHW11" s="47"/>
      <c r="EHX11" s="43"/>
      <c r="EHY11" s="71"/>
      <c r="EHZ11" s="72"/>
      <c r="EIC11" s="47"/>
      <c r="EID11" s="43"/>
      <c r="EIE11" s="71"/>
      <c r="EIF11" s="72"/>
      <c r="EII11" s="47"/>
      <c r="EIJ11" s="43"/>
      <c r="EIK11" s="71"/>
      <c r="EIL11" s="72"/>
      <c r="EIO11" s="47"/>
      <c r="EIP11" s="43"/>
      <c r="EIQ11" s="71"/>
      <c r="EIR11" s="72"/>
      <c r="EIU11" s="47"/>
      <c r="EIV11" s="43"/>
      <c r="EIW11" s="71"/>
      <c r="EIX11" s="72"/>
      <c r="EJA11" s="47"/>
      <c r="EJB11" s="43"/>
      <c r="EJC11" s="71"/>
      <c r="EJD11" s="72"/>
      <c r="EJG11" s="47"/>
      <c r="EJH11" s="43"/>
      <c r="EJI11" s="71"/>
      <c r="EJJ11" s="72"/>
      <c r="EJM11" s="47"/>
      <c r="EJN11" s="43"/>
      <c r="EJO11" s="71"/>
      <c r="EJP11" s="72"/>
      <c r="EJS11" s="47"/>
      <c r="EJT11" s="43"/>
      <c r="EJU11" s="71"/>
      <c r="EJV11" s="72"/>
      <c r="EJY11" s="47"/>
      <c r="EJZ11" s="43"/>
      <c r="EKA11" s="71"/>
      <c r="EKB11" s="72"/>
      <c r="EKE11" s="47"/>
      <c r="EKF11" s="43"/>
      <c r="EKG11" s="71"/>
      <c r="EKH11" s="72"/>
      <c r="EKK11" s="47"/>
      <c r="EKL11" s="43"/>
      <c r="EKM11" s="71"/>
      <c r="EKN11" s="72"/>
      <c r="EKQ11" s="47"/>
      <c r="EKR11" s="43"/>
      <c r="EKS11" s="71"/>
      <c r="EKT11" s="72"/>
      <c r="EKW11" s="47"/>
      <c r="EKX11" s="43"/>
      <c r="EKY11" s="71"/>
      <c r="EKZ11" s="72"/>
      <c r="ELC11" s="47"/>
      <c r="ELD11" s="43"/>
      <c r="ELE11" s="71"/>
      <c r="ELF11" s="72"/>
      <c r="ELI11" s="47"/>
      <c r="ELJ11" s="43"/>
      <c r="ELK11" s="71"/>
      <c r="ELL11" s="72"/>
      <c r="ELO11" s="47"/>
      <c r="ELP11" s="43"/>
      <c r="ELQ11" s="71"/>
      <c r="ELR11" s="72"/>
      <c r="ELU11" s="47"/>
      <c r="ELV11" s="43"/>
      <c r="ELW11" s="71"/>
      <c r="ELX11" s="72"/>
      <c r="EMA11" s="47"/>
      <c r="EMB11" s="43"/>
      <c r="EMC11" s="71"/>
      <c r="EMD11" s="72"/>
      <c r="EMG11" s="47"/>
      <c r="EMH11" s="43"/>
      <c r="EMI11" s="71"/>
      <c r="EMJ11" s="72"/>
      <c r="EMM11" s="47"/>
      <c r="EMN11" s="43"/>
      <c r="EMO11" s="71"/>
      <c r="EMP11" s="72"/>
      <c r="EMS11" s="47"/>
      <c r="EMT11" s="43"/>
      <c r="EMU11" s="71"/>
      <c r="EMV11" s="72"/>
      <c r="EMY11" s="47"/>
      <c r="EMZ11" s="43"/>
      <c r="ENA11" s="71"/>
      <c r="ENB11" s="72"/>
      <c r="ENE11" s="47"/>
      <c r="ENF11" s="43"/>
      <c r="ENG11" s="71"/>
      <c r="ENH11" s="72"/>
      <c r="ENK11" s="47"/>
      <c r="ENL11" s="43"/>
      <c r="ENM11" s="71"/>
      <c r="ENN11" s="72"/>
      <c r="ENQ11" s="47"/>
      <c r="ENR11" s="43"/>
      <c r="ENS11" s="71"/>
      <c r="ENT11" s="72"/>
      <c r="ENW11" s="47"/>
      <c r="ENX11" s="43"/>
      <c r="ENY11" s="71"/>
      <c r="ENZ11" s="72"/>
      <c r="EOC11" s="47"/>
      <c r="EOD11" s="43"/>
      <c r="EOE11" s="71"/>
      <c r="EOF11" s="72"/>
      <c r="EOI11" s="47"/>
      <c r="EOJ11" s="43"/>
      <c r="EOK11" s="71"/>
      <c r="EOL11" s="72"/>
      <c r="EOO11" s="47"/>
      <c r="EOP11" s="43"/>
      <c r="EOQ11" s="71"/>
      <c r="EOR11" s="72"/>
      <c r="EOU11" s="47"/>
      <c r="EOV11" s="43"/>
      <c r="EOW11" s="71"/>
      <c r="EOX11" s="72"/>
      <c r="EPA11" s="47"/>
      <c r="EPB11" s="43"/>
      <c r="EPC11" s="71"/>
      <c r="EPD11" s="72"/>
      <c r="EPG11" s="47"/>
      <c r="EPH11" s="43"/>
      <c r="EPI11" s="71"/>
      <c r="EPJ11" s="72"/>
      <c r="EPM11" s="47"/>
      <c r="EPN11" s="43"/>
      <c r="EPO11" s="71"/>
      <c r="EPP11" s="72"/>
      <c r="EPS11" s="47"/>
      <c r="EPT11" s="43"/>
      <c r="EPU11" s="71"/>
      <c r="EPV11" s="72"/>
      <c r="EPY11" s="47"/>
      <c r="EPZ11" s="43"/>
      <c r="EQA11" s="71"/>
      <c r="EQB11" s="72"/>
      <c r="EQE11" s="47"/>
      <c r="EQF11" s="43"/>
      <c r="EQG11" s="71"/>
      <c r="EQH11" s="72"/>
      <c r="EQK11" s="47"/>
      <c r="EQL11" s="43"/>
      <c r="EQM11" s="71"/>
      <c r="EQN11" s="72"/>
      <c r="EQQ11" s="47"/>
      <c r="EQR11" s="43"/>
      <c r="EQS11" s="71"/>
      <c r="EQT11" s="72"/>
      <c r="EQW11" s="47"/>
      <c r="EQX11" s="43"/>
      <c r="EQY11" s="71"/>
      <c r="EQZ11" s="72"/>
      <c r="ERC11" s="47"/>
      <c r="ERD11" s="43"/>
      <c r="ERE11" s="71"/>
      <c r="ERF11" s="72"/>
      <c r="ERI11" s="47"/>
      <c r="ERJ11" s="43"/>
      <c r="ERK11" s="71"/>
      <c r="ERL11" s="72"/>
      <c r="ERO11" s="47"/>
      <c r="ERP11" s="43"/>
      <c r="ERQ11" s="71"/>
      <c r="ERR11" s="72"/>
      <c r="ERU11" s="47"/>
      <c r="ERV11" s="43"/>
      <c r="ERW11" s="71"/>
      <c r="ERX11" s="72"/>
      <c r="ESA11" s="47"/>
      <c r="ESB11" s="43"/>
      <c r="ESC11" s="71"/>
      <c r="ESD11" s="72"/>
      <c r="ESG11" s="47"/>
      <c r="ESH11" s="43"/>
      <c r="ESI11" s="71"/>
      <c r="ESJ11" s="72"/>
      <c r="ESM11" s="47"/>
      <c r="ESN11" s="43"/>
      <c r="ESO11" s="71"/>
      <c r="ESP11" s="72"/>
      <c r="ESS11" s="47"/>
      <c r="EST11" s="43"/>
      <c r="ESU11" s="71"/>
      <c r="ESV11" s="72"/>
      <c r="ESY11" s="47"/>
      <c r="ESZ11" s="43"/>
      <c r="ETA11" s="71"/>
      <c r="ETB11" s="72"/>
      <c r="ETE11" s="47"/>
      <c r="ETF11" s="43"/>
      <c r="ETG11" s="71"/>
      <c r="ETH11" s="72"/>
      <c r="ETK11" s="47"/>
      <c r="ETL11" s="43"/>
      <c r="ETM11" s="71"/>
      <c r="ETN11" s="72"/>
      <c r="ETQ11" s="47"/>
      <c r="ETR11" s="43"/>
      <c r="ETS11" s="71"/>
      <c r="ETT11" s="72"/>
      <c r="ETW11" s="47"/>
      <c r="ETX11" s="43"/>
      <c r="ETY11" s="71"/>
      <c r="ETZ11" s="72"/>
      <c r="EUC11" s="47"/>
      <c r="EUD11" s="43"/>
      <c r="EUE11" s="71"/>
      <c r="EUF11" s="72"/>
      <c r="EUI11" s="47"/>
      <c r="EUJ11" s="43"/>
      <c r="EUK11" s="71"/>
      <c r="EUL11" s="72"/>
      <c r="EUO11" s="47"/>
      <c r="EUP11" s="43"/>
      <c r="EUQ11" s="71"/>
      <c r="EUR11" s="72"/>
      <c r="EUU11" s="47"/>
      <c r="EUV11" s="43"/>
      <c r="EUW11" s="71"/>
      <c r="EUX11" s="72"/>
      <c r="EVA11" s="47"/>
      <c r="EVB11" s="43"/>
      <c r="EVC11" s="71"/>
      <c r="EVD11" s="72"/>
      <c r="EVG11" s="47"/>
      <c r="EVH11" s="43"/>
      <c r="EVI11" s="71"/>
      <c r="EVJ11" s="72"/>
      <c r="EVM11" s="47"/>
      <c r="EVN11" s="43"/>
      <c r="EVO11" s="71"/>
      <c r="EVP11" s="72"/>
      <c r="EVS11" s="47"/>
      <c r="EVT11" s="43"/>
      <c r="EVU11" s="71"/>
      <c r="EVV11" s="72"/>
      <c r="EVY11" s="47"/>
      <c r="EVZ11" s="43"/>
      <c r="EWA11" s="71"/>
      <c r="EWB11" s="72"/>
      <c r="EWE11" s="47"/>
      <c r="EWF11" s="43"/>
      <c r="EWG11" s="71"/>
      <c r="EWH11" s="72"/>
      <c r="EWK11" s="47"/>
      <c r="EWL11" s="43"/>
      <c r="EWM11" s="71"/>
      <c r="EWN11" s="72"/>
      <c r="EWQ11" s="47"/>
      <c r="EWR11" s="43"/>
      <c r="EWS11" s="71"/>
      <c r="EWT11" s="72"/>
      <c r="EWW11" s="47"/>
      <c r="EWX11" s="43"/>
      <c r="EWY11" s="71"/>
      <c r="EWZ11" s="72"/>
      <c r="EXC11" s="47"/>
      <c r="EXD11" s="43"/>
      <c r="EXE11" s="71"/>
      <c r="EXF11" s="72"/>
      <c r="EXI11" s="47"/>
      <c r="EXJ11" s="43"/>
      <c r="EXK11" s="71"/>
      <c r="EXL11" s="72"/>
      <c r="EXO11" s="47"/>
      <c r="EXP11" s="43"/>
      <c r="EXQ11" s="71"/>
      <c r="EXR11" s="72"/>
      <c r="EXU11" s="47"/>
      <c r="EXV11" s="43"/>
      <c r="EXW11" s="71"/>
      <c r="EXX11" s="72"/>
      <c r="EYA11" s="47"/>
      <c r="EYB11" s="43"/>
      <c r="EYC11" s="71"/>
      <c r="EYD11" s="72"/>
      <c r="EYG11" s="47"/>
      <c r="EYH11" s="43"/>
      <c r="EYI11" s="71"/>
      <c r="EYJ11" s="72"/>
      <c r="EYM11" s="47"/>
      <c r="EYN11" s="43"/>
      <c r="EYO11" s="71"/>
      <c r="EYP11" s="72"/>
      <c r="EYS11" s="47"/>
      <c r="EYT11" s="43"/>
      <c r="EYU11" s="71"/>
      <c r="EYV11" s="72"/>
      <c r="EYY11" s="47"/>
      <c r="EYZ11" s="43"/>
      <c r="EZA11" s="71"/>
      <c r="EZB11" s="72"/>
      <c r="EZE11" s="47"/>
      <c r="EZF11" s="43"/>
      <c r="EZG11" s="71"/>
      <c r="EZH11" s="72"/>
      <c r="EZK11" s="47"/>
      <c r="EZL11" s="43"/>
      <c r="EZM11" s="71"/>
      <c r="EZN11" s="72"/>
      <c r="EZQ11" s="47"/>
      <c r="EZR11" s="43"/>
      <c r="EZS11" s="71"/>
      <c r="EZT11" s="72"/>
      <c r="EZW11" s="47"/>
      <c r="EZX11" s="43"/>
      <c r="EZY11" s="71"/>
      <c r="EZZ11" s="72"/>
      <c r="FAC11" s="47"/>
      <c r="FAD11" s="43"/>
      <c r="FAE11" s="71"/>
      <c r="FAF11" s="72"/>
      <c r="FAI11" s="47"/>
      <c r="FAJ11" s="43"/>
      <c r="FAK11" s="71"/>
      <c r="FAL11" s="72"/>
      <c r="FAO11" s="47"/>
      <c r="FAP11" s="43"/>
      <c r="FAQ11" s="71"/>
      <c r="FAR11" s="72"/>
      <c r="FAU11" s="47"/>
      <c r="FAV11" s="43"/>
      <c r="FAW11" s="71"/>
      <c r="FAX11" s="72"/>
      <c r="FBA11" s="47"/>
      <c r="FBB11" s="43"/>
      <c r="FBC11" s="71"/>
      <c r="FBD11" s="72"/>
      <c r="FBG11" s="47"/>
      <c r="FBH11" s="43"/>
      <c r="FBI11" s="71"/>
      <c r="FBJ11" s="72"/>
      <c r="FBM11" s="47"/>
      <c r="FBN11" s="43"/>
      <c r="FBO11" s="71"/>
      <c r="FBP11" s="72"/>
      <c r="FBS11" s="47"/>
      <c r="FBT11" s="43"/>
      <c r="FBU11" s="71"/>
      <c r="FBV11" s="72"/>
      <c r="FBY11" s="47"/>
      <c r="FBZ11" s="43"/>
      <c r="FCA11" s="71"/>
      <c r="FCB11" s="72"/>
      <c r="FCE11" s="47"/>
      <c r="FCF11" s="43"/>
      <c r="FCG11" s="71"/>
      <c r="FCH11" s="72"/>
      <c r="FCK11" s="47"/>
      <c r="FCL11" s="43"/>
      <c r="FCM11" s="71"/>
      <c r="FCN11" s="72"/>
      <c r="FCQ11" s="47"/>
      <c r="FCR11" s="43"/>
      <c r="FCS11" s="71"/>
      <c r="FCT11" s="72"/>
      <c r="FCW11" s="47"/>
      <c r="FCX11" s="43"/>
      <c r="FCY11" s="71"/>
      <c r="FCZ11" s="72"/>
      <c r="FDC11" s="47"/>
      <c r="FDD11" s="43"/>
      <c r="FDE11" s="71"/>
      <c r="FDF11" s="72"/>
      <c r="FDI11" s="47"/>
      <c r="FDJ11" s="43"/>
      <c r="FDK11" s="71"/>
      <c r="FDL11" s="72"/>
      <c r="FDO11" s="47"/>
      <c r="FDP11" s="43"/>
      <c r="FDQ11" s="71"/>
      <c r="FDR11" s="72"/>
      <c r="FDU11" s="47"/>
      <c r="FDV11" s="43"/>
      <c r="FDW11" s="71"/>
      <c r="FDX11" s="72"/>
      <c r="FEA11" s="47"/>
      <c r="FEB11" s="43"/>
      <c r="FEC11" s="71"/>
      <c r="FED11" s="72"/>
      <c r="FEG11" s="47"/>
      <c r="FEH11" s="43"/>
      <c r="FEI11" s="71"/>
      <c r="FEJ11" s="72"/>
      <c r="FEM11" s="47"/>
      <c r="FEN11" s="43"/>
      <c r="FEO11" s="71"/>
      <c r="FEP11" s="72"/>
      <c r="FES11" s="47"/>
      <c r="FET11" s="43"/>
      <c r="FEU11" s="71"/>
      <c r="FEV11" s="72"/>
      <c r="FEY11" s="47"/>
      <c r="FEZ11" s="43"/>
      <c r="FFA11" s="71"/>
      <c r="FFB11" s="72"/>
      <c r="FFE11" s="47"/>
      <c r="FFF11" s="43"/>
      <c r="FFG11" s="71"/>
      <c r="FFH11" s="72"/>
      <c r="FFK11" s="47"/>
      <c r="FFL11" s="43"/>
      <c r="FFM11" s="71"/>
      <c r="FFN11" s="72"/>
      <c r="FFQ11" s="47"/>
      <c r="FFR11" s="43"/>
      <c r="FFS11" s="71"/>
      <c r="FFT11" s="72"/>
      <c r="FFW11" s="47"/>
      <c r="FFX11" s="43"/>
      <c r="FFY11" s="71"/>
      <c r="FFZ11" s="72"/>
      <c r="FGC11" s="47"/>
      <c r="FGD11" s="43"/>
      <c r="FGE11" s="71"/>
      <c r="FGF11" s="72"/>
      <c r="FGI11" s="47"/>
      <c r="FGJ11" s="43"/>
      <c r="FGK11" s="71"/>
      <c r="FGL11" s="72"/>
      <c r="FGO11" s="47"/>
      <c r="FGP11" s="43"/>
      <c r="FGQ11" s="71"/>
      <c r="FGR11" s="72"/>
      <c r="FGU11" s="47"/>
      <c r="FGV11" s="43"/>
      <c r="FGW11" s="71"/>
      <c r="FGX11" s="72"/>
      <c r="FHA11" s="47"/>
      <c r="FHB11" s="43"/>
      <c r="FHC11" s="71"/>
      <c r="FHD11" s="72"/>
      <c r="FHG11" s="47"/>
      <c r="FHH11" s="43"/>
      <c r="FHI11" s="71"/>
      <c r="FHJ11" s="72"/>
      <c r="FHM11" s="47"/>
      <c r="FHN11" s="43"/>
      <c r="FHO11" s="71"/>
      <c r="FHP11" s="72"/>
      <c r="FHS11" s="47"/>
      <c r="FHT11" s="43"/>
      <c r="FHU11" s="71"/>
      <c r="FHV11" s="72"/>
      <c r="FHY11" s="47"/>
      <c r="FHZ11" s="43"/>
      <c r="FIA11" s="71"/>
      <c r="FIB11" s="72"/>
      <c r="FIE11" s="47"/>
      <c r="FIF11" s="43"/>
      <c r="FIG11" s="71"/>
      <c r="FIH11" s="72"/>
      <c r="FIK11" s="47"/>
      <c r="FIL11" s="43"/>
      <c r="FIM11" s="71"/>
      <c r="FIN11" s="72"/>
      <c r="FIQ11" s="47"/>
      <c r="FIR11" s="43"/>
      <c r="FIS11" s="71"/>
      <c r="FIT11" s="72"/>
      <c r="FIW11" s="47"/>
      <c r="FIX11" s="43"/>
      <c r="FIY11" s="71"/>
      <c r="FIZ11" s="72"/>
      <c r="FJC11" s="47"/>
      <c r="FJD11" s="43"/>
      <c r="FJE11" s="71"/>
      <c r="FJF11" s="72"/>
      <c r="FJI11" s="47"/>
      <c r="FJJ11" s="43"/>
      <c r="FJK11" s="71"/>
      <c r="FJL11" s="72"/>
      <c r="FJO11" s="47"/>
      <c r="FJP11" s="43"/>
      <c r="FJQ11" s="71"/>
      <c r="FJR11" s="72"/>
      <c r="FJU11" s="47"/>
      <c r="FJV11" s="43"/>
      <c r="FJW11" s="71"/>
      <c r="FJX11" s="72"/>
      <c r="FKA11" s="47"/>
      <c r="FKB11" s="43"/>
      <c r="FKC11" s="71"/>
      <c r="FKD11" s="72"/>
      <c r="FKG11" s="47"/>
      <c r="FKH11" s="43"/>
      <c r="FKI11" s="71"/>
      <c r="FKJ11" s="72"/>
      <c r="FKM11" s="47"/>
      <c r="FKN11" s="43"/>
      <c r="FKO11" s="71"/>
      <c r="FKP11" s="72"/>
      <c r="FKS11" s="47"/>
      <c r="FKT11" s="43"/>
      <c r="FKU11" s="71"/>
      <c r="FKV11" s="72"/>
      <c r="FKY11" s="47"/>
      <c r="FKZ11" s="43"/>
      <c r="FLA11" s="71"/>
      <c r="FLB11" s="72"/>
      <c r="FLE11" s="47"/>
      <c r="FLF11" s="43"/>
      <c r="FLG11" s="71"/>
      <c r="FLH11" s="72"/>
      <c r="FLK11" s="47"/>
      <c r="FLL11" s="43"/>
      <c r="FLM11" s="71"/>
      <c r="FLN11" s="72"/>
      <c r="FLQ11" s="47"/>
      <c r="FLR11" s="43"/>
      <c r="FLS11" s="71"/>
      <c r="FLT11" s="72"/>
      <c r="FLW11" s="47"/>
      <c r="FLX11" s="43"/>
      <c r="FLY11" s="71"/>
      <c r="FLZ11" s="72"/>
      <c r="FMC11" s="47"/>
      <c r="FMD11" s="43"/>
      <c r="FME11" s="71"/>
      <c r="FMF11" s="72"/>
      <c r="FMI11" s="47"/>
      <c r="FMJ11" s="43"/>
      <c r="FMK11" s="71"/>
      <c r="FML11" s="72"/>
      <c r="FMO11" s="47"/>
      <c r="FMP11" s="43"/>
      <c r="FMQ11" s="71"/>
      <c r="FMR11" s="72"/>
      <c r="FMU11" s="47"/>
      <c r="FMV11" s="43"/>
      <c r="FMW11" s="71"/>
      <c r="FMX11" s="72"/>
      <c r="FNA11" s="47"/>
      <c r="FNB11" s="43"/>
      <c r="FNC11" s="71"/>
      <c r="FND11" s="72"/>
      <c r="FNG11" s="47"/>
      <c r="FNH11" s="43"/>
      <c r="FNI11" s="71"/>
      <c r="FNJ11" s="72"/>
      <c r="FNM11" s="47"/>
      <c r="FNN11" s="43"/>
      <c r="FNO11" s="71"/>
      <c r="FNP11" s="72"/>
      <c r="FNS11" s="47"/>
      <c r="FNT11" s="43"/>
      <c r="FNU11" s="71"/>
      <c r="FNV11" s="72"/>
      <c r="FNY11" s="47"/>
      <c r="FNZ11" s="43"/>
      <c r="FOA11" s="71"/>
      <c r="FOB11" s="72"/>
      <c r="FOE11" s="47"/>
      <c r="FOF11" s="43"/>
      <c r="FOG11" s="71"/>
      <c r="FOH11" s="72"/>
      <c r="FOK11" s="47"/>
      <c r="FOL11" s="43"/>
      <c r="FOM11" s="71"/>
      <c r="FON11" s="72"/>
      <c r="FOQ11" s="47"/>
      <c r="FOR11" s="43"/>
      <c r="FOS11" s="71"/>
      <c r="FOT11" s="72"/>
      <c r="FOW11" s="47"/>
      <c r="FOX11" s="43"/>
      <c r="FOY11" s="71"/>
      <c r="FOZ11" s="72"/>
      <c r="FPC11" s="47"/>
      <c r="FPD11" s="43"/>
      <c r="FPE11" s="71"/>
      <c r="FPF11" s="72"/>
      <c r="FPI11" s="47"/>
      <c r="FPJ11" s="43"/>
      <c r="FPK11" s="71"/>
      <c r="FPL11" s="72"/>
      <c r="FPO11" s="47"/>
      <c r="FPP11" s="43"/>
      <c r="FPQ11" s="71"/>
      <c r="FPR11" s="72"/>
      <c r="FPU11" s="47"/>
      <c r="FPV11" s="43"/>
      <c r="FPW11" s="71"/>
      <c r="FPX11" s="72"/>
      <c r="FQA11" s="47"/>
      <c r="FQB11" s="43"/>
      <c r="FQC11" s="71"/>
      <c r="FQD11" s="72"/>
      <c r="FQG11" s="47"/>
      <c r="FQH11" s="43"/>
      <c r="FQI11" s="71"/>
      <c r="FQJ11" s="72"/>
      <c r="FQM11" s="47"/>
      <c r="FQN11" s="43"/>
      <c r="FQO11" s="71"/>
      <c r="FQP11" s="72"/>
      <c r="FQS11" s="47"/>
      <c r="FQT11" s="43"/>
      <c r="FQU11" s="71"/>
      <c r="FQV11" s="72"/>
      <c r="FQY11" s="47"/>
      <c r="FQZ11" s="43"/>
      <c r="FRA11" s="71"/>
      <c r="FRB11" s="72"/>
      <c r="FRE11" s="47"/>
      <c r="FRF11" s="43"/>
      <c r="FRG11" s="71"/>
      <c r="FRH11" s="72"/>
      <c r="FRK11" s="47"/>
      <c r="FRL11" s="43"/>
      <c r="FRM11" s="71"/>
      <c r="FRN11" s="72"/>
      <c r="FRQ11" s="47"/>
      <c r="FRR11" s="43"/>
      <c r="FRS11" s="71"/>
      <c r="FRT11" s="72"/>
      <c r="FRW11" s="47"/>
      <c r="FRX11" s="43"/>
      <c r="FRY11" s="71"/>
      <c r="FRZ11" s="72"/>
      <c r="FSC11" s="47"/>
      <c r="FSD11" s="43"/>
      <c r="FSE11" s="71"/>
      <c r="FSF11" s="72"/>
      <c r="FSI11" s="47"/>
      <c r="FSJ11" s="43"/>
      <c r="FSK11" s="71"/>
      <c r="FSL11" s="72"/>
      <c r="FSO11" s="47"/>
      <c r="FSP11" s="43"/>
      <c r="FSQ11" s="71"/>
      <c r="FSR11" s="72"/>
      <c r="FSU11" s="47"/>
      <c r="FSV11" s="43"/>
      <c r="FSW11" s="71"/>
      <c r="FSX11" s="72"/>
      <c r="FTA11" s="47"/>
      <c r="FTB11" s="43"/>
      <c r="FTC11" s="71"/>
      <c r="FTD11" s="72"/>
      <c r="FTG11" s="47"/>
      <c r="FTH11" s="43"/>
      <c r="FTI11" s="71"/>
      <c r="FTJ11" s="72"/>
      <c r="FTM11" s="47"/>
      <c r="FTN11" s="43"/>
      <c r="FTO11" s="71"/>
      <c r="FTP11" s="72"/>
      <c r="FTS11" s="47"/>
      <c r="FTT11" s="43"/>
      <c r="FTU11" s="71"/>
      <c r="FTV11" s="72"/>
      <c r="FTY11" s="47"/>
      <c r="FTZ11" s="43"/>
      <c r="FUA11" s="71"/>
      <c r="FUB11" s="72"/>
      <c r="FUE11" s="47"/>
      <c r="FUF11" s="43"/>
      <c r="FUG11" s="71"/>
      <c r="FUH11" s="72"/>
      <c r="FUK11" s="47"/>
      <c r="FUL11" s="43"/>
      <c r="FUM11" s="71"/>
      <c r="FUN11" s="72"/>
      <c r="FUQ11" s="47"/>
      <c r="FUR11" s="43"/>
      <c r="FUS11" s="71"/>
      <c r="FUT11" s="72"/>
      <c r="FUW11" s="47"/>
      <c r="FUX11" s="43"/>
      <c r="FUY11" s="71"/>
      <c r="FUZ11" s="72"/>
      <c r="FVC11" s="47"/>
      <c r="FVD11" s="43"/>
      <c r="FVE11" s="71"/>
      <c r="FVF11" s="72"/>
      <c r="FVI11" s="47"/>
      <c r="FVJ11" s="43"/>
      <c r="FVK11" s="71"/>
      <c r="FVL11" s="72"/>
      <c r="FVO11" s="47"/>
      <c r="FVP11" s="43"/>
      <c r="FVQ11" s="71"/>
      <c r="FVR11" s="72"/>
      <c r="FVU11" s="47"/>
      <c r="FVV11" s="43"/>
      <c r="FVW11" s="71"/>
      <c r="FVX11" s="72"/>
      <c r="FWA11" s="47"/>
      <c r="FWB11" s="43"/>
      <c r="FWC11" s="71"/>
      <c r="FWD11" s="72"/>
      <c r="FWG11" s="47"/>
      <c r="FWH11" s="43"/>
      <c r="FWI11" s="71"/>
      <c r="FWJ11" s="72"/>
      <c r="FWM11" s="47"/>
      <c r="FWN11" s="43"/>
      <c r="FWO11" s="71"/>
      <c r="FWP11" s="72"/>
      <c r="FWS11" s="47"/>
      <c r="FWT11" s="43"/>
      <c r="FWU11" s="71"/>
      <c r="FWV11" s="72"/>
      <c r="FWY11" s="47"/>
      <c r="FWZ11" s="43"/>
      <c r="FXA11" s="71"/>
      <c r="FXB11" s="72"/>
      <c r="FXE11" s="47"/>
      <c r="FXF11" s="43"/>
      <c r="FXG11" s="71"/>
      <c r="FXH11" s="72"/>
      <c r="FXK11" s="47"/>
      <c r="FXL11" s="43"/>
      <c r="FXM11" s="71"/>
      <c r="FXN11" s="72"/>
      <c r="FXQ11" s="47"/>
      <c r="FXR11" s="43"/>
      <c r="FXS11" s="71"/>
      <c r="FXT11" s="72"/>
      <c r="FXW11" s="47"/>
      <c r="FXX11" s="43"/>
      <c r="FXY11" s="71"/>
      <c r="FXZ11" s="72"/>
      <c r="FYC11" s="47"/>
      <c r="FYD11" s="43"/>
      <c r="FYE11" s="71"/>
      <c r="FYF11" s="72"/>
      <c r="FYI11" s="47"/>
      <c r="FYJ11" s="43"/>
      <c r="FYK11" s="71"/>
      <c r="FYL11" s="72"/>
      <c r="FYO11" s="47"/>
      <c r="FYP11" s="43"/>
      <c r="FYQ11" s="71"/>
      <c r="FYR11" s="72"/>
      <c r="FYU11" s="47"/>
      <c r="FYV11" s="43"/>
      <c r="FYW11" s="71"/>
      <c r="FYX11" s="72"/>
      <c r="FZA11" s="47"/>
      <c r="FZB11" s="43"/>
      <c r="FZC11" s="71"/>
      <c r="FZD11" s="72"/>
      <c r="FZG11" s="47"/>
      <c r="FZH11" s="43"/>
      <c r="FZI11" s="71"/>
      <c r="FZJ11" s="72"/>
      <c r="FZM11" s="47"/>
      <c r="FZN11" s="43"/>
      <c r="FZO11" s="71"/>
      <c r="FZP11" s="72"/>
      <c r="FZS11" s="47"/>
      <c r="FZT11" s="43"/>
      <c r="FZU11" s="71"/>
      <c r="FZV11" s="72"/>
      <c r="FZY11" s="47"/>
      <c r="FZZ11" s="43"/>
      <c r="GAA11" s="71"/>
      <c r="GAB11" s="72"/>
      <c r="GAE11" s="47"/>
      <c r="GAF11" s="43"/>
      <c r="GAG11" s="71"/>
      <c r="GAH11" s="72"/>
      <c r="GAK11" s="47"/>
      <c r="GAL11" s="43"/>
      <c r="GAM11" s="71"/>
      <c r="GAN11" s="72"/>
      <c r="GAQ11" s="47"/>
      <c r="GAR11" s="43"/>
      <c r="GAS11" s="71"/>
      <c r="GAT11" s="72"/>
      <c r="GAW11" s="47"/>
      <c r="GAX11" s="43"/>
      <c r="GAY11" s="71"/>
      <c r="GAZ11" s="72"/>
      <c r="GBC11" s="47"/>
      <c r="GBD11" s="43"/>
      <c r="GBE11" s="71"/>
      <c r="GBF11" s="72"/>
      <c r="GBI11" s="47"/>
      <c r="GBJ11" s="43"/>
      <c r="GBK11" s="71"/>
      <c r="GBL11" s="72"/>
      <c r="GBO11" s="47"/>
      <c r="GBP11" s="43"/>
      <c r="GBQ11" s="71"/>
      <c r="GBR11" s="72"/>
      <c r="GBU11" s="47"/>
      <c r="GBV11" s="43"/>
      <c r="GBW11" s="71"/>
      <c r="GBX11" s="72"/>
      <c r="GCA11" s="47"/>
      <c r="GCB11" s="43"/>
      <c r="GCC11" s="71"/>
      <c r="GCD11" s="72"/>
      <c r="GCG11" s="47"/>
      <c r="GCH11" s="43"/>
      <c r="GCI11" s="71"/>
      <c r="GCJ11" s="72"/>
      <c r="GCM11" s="47"/>
      <c r="GCN11" s="43"/>
      <c r="GCO11" s="71"/>
      <c r="GCP11" s="72"/>
      <c r="GCS11" s="47"/>
      <c r="GCT11" s="43"/>
      <c r="GCU11" s="71"/>
      <c r="GCV11" s="72"/>
      <c r="GCY11" s="47"/>
      <c r="GCZ11" s="43"/>
      <c r="GDA11" s="71"/>
      <c r="GDB11" s="72"/>
      <c r="GDE11" s="47"/>
      <c r="GDF11" s="43"/>
      <c r="GDG11" s="71"/>
      <c r="GDH11" s="72"/>
      <c r="GDK11" s="47"/>
      <c r="GDL11" s="43"/>
      <c r="GDM11" s="71"/>
      <c r="GDN11" s="72"/>
      <c r="GDQ11" s="47"/>
      <c r="GDR11" s="43"/>
      <c r="GDS11" s="71"/>
      <c r="GDT11" s="72"/>
      <c r="GDW11" s="47"/>
      <c r="GDX11" s="43"/>
      <c r="GDY11" s="71"/>
      <c r="GDZ11" s="72"/>
      <c r="GEC11" s="47"/>
      <c r="GED11" s="43"/>
      <c r="GEE11" s="71"/>
      <c r="GEF11" s="72"/>
      <c r="GEI11" s="47"/>
      <c r="GEJ11" s="43"/>
      <c r="GEK11" s="71"/>
      <c r="GEL11" s="72"/>
      <c r="GEO11" s="47"/>
      <c r="GEP11" s="43"/>
      <c r="GEQ11" s="71"/>
      <c r="GER11" s="72"/>
      <c r="GEU11" s="47"/>
      <c r="GEV11" s="43"/>
      <c r="GEW11" s="71"/>
      <c r="GEX11" s="72"/>
      <c r="GFA11" s="47"/>
      <c r="GFB11" s="43"/>
      <c r="GFC11" s="71"/>
      <c r="GFD11" s="72"/>
      <c r="GFG11" s="47"/>
      <c r="GFH11" s="43"/>
      <c r="GFI11" s="71"/>
      <c r="GFJ11" s="72"/>
      <c r="GFM11" s="47"/>
      <c r="GFN11" s="43"/>
      <c r="GFO11" s="71"/>
      <c r="GFP11" s="72"/>
      <c r="GFS11" s="47"/>
      <c r="GFT11" s="43"/>
      <c r="GFU11" s="71"/>
      <c r="GFV11" s="72"/>
      <c r="GFY11" s="47"/>
      <c r="GFZ11" s="43"/>
      <c r="GGA11" s="71"/>
      <c r="GGB11" s="72"/>
      <c r="GGE11" s="47"/>
      <c r="GGF11" s="43"/>
      <c r="GGG11" s="71"/>
      <c r="GGH11" s="72"/>
      <c r="GGK11" s="47"/>
      <c r="GGL11" s="43"/>
      <c r="GGM11" s="71"/>
      <c r="GGN11" s="72"/>
      <c r="GGQ11" s="47"/>
      <c r="GGR11" s="43"/>
      <c r="GGS11" s="71"/>
      <c r="GGT11" s="72"/>
      <c r="GGW11" s="47"/>
      <c r="GGX11" s="43"/>
      <c r="GGY11" s="71"/>
      <c r="GGZ11" s="72"/>
      <c r="GHC11" s="47"/>
      <c r="GHD11" s="43"/>
      <c r="GHE11" s="71"/>
      <c r="GHF11" s="72"/>
      <c r="GHI11" s="47"/>
      <c r="GHJ11" s="43"/>
      <c r="GHK11" s="71"/>
      <c r="GHL11" s="72"/>
      <c r="GHO11" s="47"/>
      <c r="GHP11" s="43"/>
      <c r="GHQ11" s="71"/>
      <c r="GHR11" s="72"/>
      <c r="GHU11" s="47"/>
      <c r="GHV11" s="43"/>
      <c r="GHW11" s="71"/>
      <c r="GHX11" s="72"/>
      <c r="GIA11" s="47"/>
      <c r="GIB11" s="43"/>
      <c r="GIC11" s="71"/>
      <c r="GID11" s="72"/>
      <c r="GIG11" s="47"/>
      <c r="GIH11" s="43"/>
      <c r="GII11" s="71"/>
      <c r="GIJ11" s="72"/>
      <c r="GIM11" s="47"/>
      <c r="GIN11" s="43"/>
      <c r="GIO11" s="71"/>
      <c r="GIP11" s="72"/>
      <c r="GIS11" s="47"/>
      <c r="GIT11" s="43"/>
      <c r="GIU11" s="71"/>
      <c r="GIV11" s="72"/>
      <c r="GIY11" s="47"/>
      <c r="GIZ11" s="43"/>
      <c r="GJA11" s="71"/>
      <c r="GJB11" s="72"/>
      <c r="GJE11" s="47"/>
      <c r="GJF11" s="43"/>
      <c r="GJG11" s="71"/>
      <c r="GJH11" s="72"/>
      <c r="GJK11" s="47"/>
      <c r="GJL11" s="43"/>
      <c r="GJM11" s="71"/>
      <c r="GJN11" s="72"/>
      <c r="GJQ11" s="47"/>
      <c r="GJR11" s="43"/>
      <c r="GJS11" s="71"/>
      <c r="GJT11" s="72"/>
      <c r="GJW11" s="47"/>
      <c r="GJX11" s="43"/>
      <c r="GJY11" s="71"/>
      <c r="GJZ11" s="72"/>
      <c r="GKC11" s="47"/>
      <c r="GKD11" s="43"/>
      <c r="GKE11" s="71"/>
      <c r="GKF11" s="72"/>
      <c r="GKI11" s="47"/>
      <c r="GKJ11" s="43"/>
      <c r="GKK11" s="71"/>
      <c r="GKL11" s="72"/>
      <c r="GKO11" s="47"/>
      <c r="GKP11" s="43"/>
      <c r="GKQ11" s="71"/>
      <c r="GKR11" s="72"/>
      <c r="GKU11" s="47"/>
      <c r="GKV11" s="43"/>
      <c r="GKW11" s="71"/>
      <c r="GKX11" s="72"/>
      <c r="GLA11" s="47"/>
      <c r="GLB11" s="43"/>
      <c r="GLC11" s="71"/>
      <c r="GLD11" s="72"/>
      <c r="GLG11" s="47"/>
      <c r="GLH11" s="43"/>
      <c r="GLI11" s="71"/>
      <c r="GLJ11" s="72"/>
      <c r="GLM11" s="47"/>
      <c r="GLN11" s="43"/>
      <c r="GLO11" s="71"/>
      <c r="GLP11" s="72"/>
      <c r="GLS11" s="47"/>
      <c r="GLT11" s="43"/>
      <c r="GLU11" s="71"/>
      <c r="GLV11" s="72"/>
      <c r="GLY11" s="47"/>
      <c r="GLZ11" s="43"/>
      <c r="GMA11" s="71"/>
      <c r="GMB11" s="72"/>
      <c r="GME11" s="47"/>
      <c r="GMF11" s="43"/>
      <c r="GMG11" s="71"/>
      <c r="GMH11" s="72"/>
      <c r="GMK11" s="47"/>
      <c r="GML11" s="43"/>
      <c r="GMM11" s="71"/>
      <c r="GMN11" s="72"/>
      <c r="GMQ11" s="47"/>
      <c r="GMR11" s="43"/>
      <c r="GMS11" s="71"/>
      <c r="GMT11" s="72"/>
      <c r="GMW11" s="47"/>
      <c r="GMX11" s="43"/>
      <c r="GMY11" s="71"/>
      <c r="GMZ11" s="72"/>
      <c r="GNC11" s="47"/>
      <c r="GND11" s="43"/>
      <c r="GNE11" s="71"/>
      <c r="GNF11" s="72"/>
      <c r="GNI11" s="47"/>
      <c r="GNJ11" s="43"/>
      <c r="GNK11" s="71"/>
      <c r="GNL11" s="72"/>
      <c r="GNO11" s="47"/>
      <c r="GNP11" s="43"/>
      <c r="GNQ11" s="71"/>
      <c r="GNR11" s="72"/>
      <c r="GNU11" s="47"/>
      <c r="GNV11" s="43"/>
      <c r="GNW11" s="71"/>
      <c r="GNX11" s="72"/>
      <c r="GOA11" s="47"/>
      <c r="GOB11" s="43"/>
      <c r="GOC11" s="71"/>
      <c r="GOD11" s="72"/>
      <c r="GOG11" s="47"/>
      <c r="GOH11" s="43"/>
      <c r="GOI11" s="71"/>
      <c r="GOJ11" s="72"/>
      <c r="GOM11" s="47"/>
      <c r="GON11" s="43"/>
      <c r="GOO11" s="71"/>
      <c r="GOP11" s="72"/>
      <c r="GOS11" s="47"/>
      <c r="GOT11" s="43"/>
      <c r="GOU11" s="71"/>
      <c r="GOV11" s="72"/>
      <c r="GOY11" s="47"/>
      <c r="GOZ11" s="43"/>
      <c r="GPA11" s="71"/>
      <c r="GPB11" s="72"/>
      <c r="GPE11" s="47"/>
      <c r="GPF11" s="43"/>
      <c r="GPG11" s="71"/>
      <c r="GPH11" s="72"/>
      <c r="GPK11" s="47"/>
      <c r="GPL11" s="43"/>
      <c r="GPM11" s="71"/>
      <c r="GPN11" s="72"/>
      <c r="GPQ11" s="47"/>
      <c r="GPR11" s="43"/>
      <c r="GPS11" s="71"/>
      <c r="GPT11" s="72"/>
      <c r="GPW11" s="47"/>
      <c r="GPX11" s="43"/>
      <c r="GPY11" s="71"/>
      <c r="GPZ11" s="72"/>
      <c r="GQC11" s="47"/>
      <c r="GQD11" s="43"/>
      <c r="GQE11" s="71"/>
      <c r="GQF11" s="72"/>
      <c r="GQI11" s="47"/>
      <c r="GQJ11" s="43"/>
      <c r="GQK11" s="71"/>
      <c r="GQL11" s="72"/>
      <c r="GQO11" s="47"/>
      <c r="GQP11" s="43"/>
      <c r="GQQ11" s="71"/>
      <c r="GQR11" s="72"/>
      <c r="GQU11" s="47"/>
      <c r="GQV11" s="43"/>
      <c r="GQW11" s="71"/>
      <c r="GQX11" s="72"/>
      <c r="GRA11" s="47"/>
      <c r="GRB11" s="43"/>
      <c r="GRC11" s="71"/>
      <c r="GRD11" s="72"/>
      <c r="GRG11" s="47"/>
      <c r="GRH11" s="43"/>
      <c r="GRI11" s="71"/>
      <c r="GRJ11" s="72"/>
      <c r="GRM11" s="47"/>
      <c r="GRN11" s="43"/>
      <c r="GRO11" s="71"/>
      <c r="GRP11" s="72"/>
      <c r="GRS11" s="47"/>
      <c r="GRT11" s="43"/>
      <c r="GRU11" s="71"/>
      <c r="GRV11" s="72"/>
      <c r="GRY11" s="47"/>
      <c r="GRZ11" s="43"/>
      <c r="GSA11" s="71"/>
      <c r="GSB11" s="72"/>
      <c r="GSE11" s="47"/>
      <c r="GSF11" s="43"/>
      <c r="GSG11" s="71"/>
      <c r="GSH11" s="72"/>
      <c r="GSK11" s="47"/>
      <c r="GSL11" s="43"/>
      <c r="GSM11" s="71"/>
      <c r="GSN11" s="72"/>
      <c r="GSQ11" s="47"/>
      <c r="GSR11" s="43"/>
      <c r="GSS11" s="71"/>
      <c r="GST11" s="72"/>
      <c r="GSW11" s="47"/>
      <c r="GSX11" s="43"/>
      <c r="GSY11" s="71"/>
      <c r="GSZ11" s="72"/>
      <c r="GTC11" s="47"/>
      <c r="GTD11" s="43"/>
      <c r="GTE11" s="71"/>
      <c r="GTF11" s="72"/>
      <c r="GTI11" s="47"/>
      <c r="GTJ11" s="43"/>
      <c r="GTK11" s="71"/>
      <c r="GTL11" s="72"/>
      <c r="GTO11" s="47"/>
      <c r="GTP11" s="43"/>
      <c r="GTQ11" s="71"/>
      <c r="GTR11" s="72"/>
      <c r="GTU11" s="47"/>
      <c r="GTV11" s="43"/>
      <c r="GTW11" s="71"/>
      <c r="GTX11" s="72"/>
      <c r="GUA11" s="47"/>
      <c r="GUB11" s="43"/>
      <c r="GUC11" s="71"/>
      <c r="GUD11" s="72"/>
      <c r="GUG11" s="47"/>
      <c r="GUH11" s="43"/>
      <c r="GUI11" s="71"/>
      <c r="GUJ11" s="72"/>
      <c r="GUM11" s="47"/>
      <c r="GUN11" s="43"/>
      <c r="GUO11" s="71"/>
      <c r="GUP11" s="72"/>
      <c r="GUS11" s="47"/>
      <c r="GUT11" s="43"/>
      <c r="GUU11" s="71"/>
      <c r="GUV11" s="72"/>
      <c r="GUY11" s="47"/>
      <c r="GUZ11" s="43"/>
      <c r="GVA11" s="71"/>
      <c r="GVB11" s="72"/>
      <c r="GVE11" s="47"/>
      <c r="GVF11" s="43"/>
      <c r="GVG11" s="71"/>
      <c r="GVH11" s="72"/>
      <c r="GVK11" s="47"/>
      <c r="GVL11" s="43"/>
      <c r="GVM11" s="71"/>
      <c r="GVN11" s="72"/>
      <c r="GVQ11" s="47"/>
      <c r="GVR11" s="43"/>
      <c r="GVS11" s="71"/>
      <c r="GVT11" s="72"/>
      <c r="GVW11" s="47"/>
      <c r="GVX11" s="43"/>
      <c r="GVY11" s="71"/>
      <c r="GVZ11" s="72"/>
      <c r="GWC11" s="47"/>
      <c r="GWD11" s="43"/>
      <c r="GWE11" s="71"/>
      <c r="GWF11" s="72"/>
      <c r="GWI11" s="47"/>
      <c r="GWJ11" s="43"/>
      <c r="GWK11" s="71"/>
      <c r="GWL11" s="72"/>
      <c r="GWO11" s="47"/>
      <c r="GWP11" s="43"/>
      <c r="GWQ11" s="71"/>
      <c r="GWR11" s="72"/>
      <c r="GWU11" s="47"/>
      <c r="GWV11" s="43"/>
      <c r="GWW11" s="71"/>
      <c r="GWX11" s="72"/>
      <c r="GXA11" s="47"/>
      <c r="GXB11" s="43"/>
      <c r="GXC11" s="71"/>
      <c r="GXD11" s="72"/>
      <c r="GXG11" s="47"/>
      <c r="GXH11" s="43"/>
      <c r="GXI11" s="71"/>
      <c r="GXJ11" s="72"/>
      <c r="GXM11" s="47"/>
      <c r="GXN11" s="43"/>
      <c r="GXO11" s="71"/>
      <c r="GXP11" s="72"/>
      <c r="GXS11" s="47"/>
      <c r="GXT11" s="43"/>
      <c r="GXU11" s="71"/>
      <c r="GXV11" s="72"/>
      <c r="GXY11" s="47"/>
      <c r="GXZ11" s="43"/>
      <c r="GYA11" s="71"/>
      <c r="GYB11" s="72"/>
      <c r="GYE11" s="47"/>
      <c r="GYF11" s="43"/>
      <c r="GYG11" s="71"/>
      <c r="GYH11" s="72"/>
      <c r="GYK11" s="47"/>
      <c r="GYL11" s="43"/>
      <c r="GYM11" s="71"/>
      <c r="GYN11" s="72"/>
      <c r="GYQ11" s="47"/>
      <c r="GYR11" s="43"/>
      <c r="GYS11" s="71"/>
      <c r="GYT11" s="72"/>
      <c r="GYW11" s="47"/>
      <c r="GYX11" s="43"/>
      <c r="GYY11" s="71"/>
      <c r="GYZ11" s="72"/>
      <c r="GZC11" s="47"/>
      <c r="GZD11" s="43"/>
      <c r="GZE11" s="71"/>
      <c r="GZF11" s="72"/>
      <c r="GZI11" s="47"/>
      <c r="GZJ11" s="43"/>
      <c r="GZK11" s="71"/>
      <c r="GZL11" s="72"/>
      <c r="GZO11" s="47"/>
      <c r="GZP11" s="43"/>
      <c r="GZQ11" s="71"/>
      <c r="GZR11" s="72"/>
      <c r="GZU11" s="47"/>
      <c r="GZV11" s="43"/>
      <c r="GZW11" s="71"/>
      <c r="GZX11" s="72"/>
      <c r="HAA11" s="47"/>
      <c r="HAB11" s="43"/>
      <c r="HAC11" s="71"/>
      <c r="HAD11" s="72"/>
      <c r="HAG11" s="47"/>
      <c r="HAH11" s="43"/>
      <c r="HAI11" s="71"/>
      <c r="HAJ11" s="72"/>
      <c r="HAM11" s="47"/>
      <c r="HAN11" s="43"/>
      <c r="HAO11" s="71"/>
      <c r="HAP11" s="72"/>
      <c r="HAS11" s="47"/>
      <c r="HAT11" s="43"/>
      <c r="HAU11" s="71"/>
      <c r="HAV11" s="72"/>
      <c r="HAY11" s="47"/>
      <c r="HAZ11" s="43"/>
      <c r="HBA11" s="71"/>
      <c r="HBB11" s="72"/>
      <c r="HBE11" s="47"/>
      <c r="HBF11" s="43"/>
      <c r="HBG11" s="71"/>
      <c r="HBH11" s="72"/>
      <c r="HBK11" s="47"/>
      <c r="HBL11" s="43"/>
      <c r="HBM11" s="71"/>
      <c r="HBN11" s="72"/>
      <c r="HBQ11" s="47"/>
      <c r="HBR11" s="43"/>
      <c r="HBS11" s="71"/>
      <c r="HBT11" s="72"/>
      <c r="HBW11" s="47"/>
      <c r="HBX11" s="43"/>
      <c r="HBY11" s="71"/>
      <c r="HBZ11" s="72"/>
      <c r="HCC11" s="47"/>
      <c r="HCD11" s="43"/>
      <c r="HCE11" s="71"/>
      <c r="HCF11" s="72"/>
      <c r="HCI11" s="47"/>
      <c r="HCJ11" s="43"/>
      <c r="HCK11" s="71"/>
      <c r="HCL11" s="72"/>
      <c r="HCO11" s="47"/>
      <c r="HCP11" s="43"/>
      <c r="HCQ11" s="71"/>
      <c r="HCR11" s="72"/>
      <c r="HCU11" s="47"/>
      <c r="HCV11" s="43"/>
      <c r="HCW11" s="71"/>
      <c r="HCX11" s="72"/>
      <c r="HDA11" s="47"/>
      <c r="HDB11" s="43"/>
      <c r="HDC11" s="71"/>
      <c r="HDD11" s="72"/>
      <c r="HDG11" s="47"/>
      <c r="HDH11" s="43"/>
      <c r="HDI11" s="71"/>
      <c r="HDJ11" s="72"/>
      <c r="HDM11" s="47"/>
      <c r="HDN11" s="43"/>
      <c r="HDO11" s="71"/>
      <c r="HDP11" s="72"/>
      <c r="HDS11" s="47"/>
      <c r="HDT11" s="43"/>
      <c r="HDU11" s="71"/>
      <c r="HDV11" s="72"/>
      <c r="HDY11" s="47"/>
      <c r="HDZ11" s="43"/>
      <c r="HEA11" s="71"/>
      <c r="HEB11" s="72"/>
      <c r="HEE11" s="47"/>
      <c r="HEF11" s="43"/>
      <c r="HEG11" s="71"/>
      <c r="HEH11" s="72"/>
      <c r="HEK11" s="47"/>
      <c r="HEL11" s="43"/>
      <c r="HEM11" s="71"/>
      <c r="HEN11" s="72"/>
      <c r="HEQ11" s="47"/>
      <c r="HER11" s="43"/>
      <c r="HES11" s="71"/>
      <c r="HET11" s="72"/>
      <c r="HEW11" s="47"/>
      <c r="HEX11" s="43"/>
      <c r="HEY11" s="71"/>
      <c r="HEZ11" s="72"/>
      <c r="HFC11" s="47"/>
      <c r="HFD11" s="43"/>
      <c r="HFE11" s="71"/>
      <c r="HFF11" s="72"/>
      <c r="HFI11" s="47"/>
      <c r="HFJ11" s="43"/>
      <c r="HFK11" s="71"/>
      <c r="HFL11" s="72"/>
      <c r="HFO11" s="47"/>
      <c r="HFP11" s="43"/>
      <c r="HFQ11" s="71"/>
      <c r="HFR11" s="72"/>
      <c r="HFU11" s="47"/>
      <c r="HFV11" s="43"/>
      <c r="HFW11" s="71"/>
      <c r="HFX11" s="72"/>
      <c r="HGA11" s="47"/>
      <c r="HGB11" s="43"/>
      <c r="HGC11" s="71"/>
      <c r="HGD11" s="72"/>
      <c r="HGG11" s="47"/>
      <c r="HGH11" s="43"/>
      <c r="HGI11" s="71"/>
      <c r="HGJ11" s="72"/>
      <c r="HGM11" s="47"/>
      <c r="HGN11" s="43"/>
      <c r="HGO11" s="71"/>
      <c r="HGP11" s="72"/>
      <c r="HGS11" s="47"/>
      <c r="HGT11" s="43"/>
      <c r="HGU11" s="71"/>
      <c r="HGV11" s="72"/>
      <c r="HGY11" s="47"/>
      <c r="HGZ11" s="43"/>
      <c r="HHA11" s="71"/>
      <c r="HHB11" s="72"/>
      <c r="HHE11" s="47"/>
      <c r="HHF11" s="43"/>
      <c r="HHG11" s="71"/>
      <c r="HHH11" s="72"/>
      <c r="HHK11" s="47"/>
      <c r="HHL11" s="43"/>
      <c r="HHM11" s="71"/>
      <c r="HHN11" s="72"/>
      <c r="HHQ11" s="47"/>
      <c r="HHR11" s="43"/>
      <c r="HHS11" s="71"/>
      <c r="HHT11" s="72"/>
      <c r="HHW11" s="47"/>
      <c r="HHX11" s="43"/>
      <c r="HHY11" s="71"/>
      <c r="HHZ11" s="72"/>
      <c r="HIC11" s="47"/>
      <c r="HID11" s="43"/>
      <c r="HIE11" s="71"/>
      <c r="HIF11" s="72"/>
      <c r="HII11" s="47"/>
      <c r="HIJ11" s="43"/>
      <c r="HIK11" s="71"/>
      <c r="HIL11" s="72"/>
      <c r="HIO11" s="47"/>
      <c r="HIP11" s="43"/>
      <c r="HIQ11" s="71"/>
      <c r="HIR11" s="72"/>
      <c r="HIU11" s="47"/>
      <c r="HIV11" s="43"/>
      <c r="HIW11" s="71"/>
      <c r="HIX11" s="72"/>
      <c r="HJA11" s="47"/>
      <c r="HJB11" s="43"/>
      <c r="HJC11" s="71"/>
      <c r="HJD11" s="72"/>
      <c r="HJG11" s="47"/>
      <c r="HJH11" s="43"/>
      <c r="HJI11" s="71"/>
      <c r="HJJ11" s="72"/>
      <c r="HJM11" s="47"/>
      <c r="HJN11" s="43"/>
      <c r="HJO11" s="71"/>
      <c r="HJP11" s="72"/>
      <c r="HJS11" s="47"/>
      <c r="HJT11" s="43"/>
      <c r="HJU11" s="71"/>
      <c r="HJV11" s="72"/>
      <c r="HJY11" s="47"/>
      <c r="HJZ11" s="43"/>
      <c r="HKA11" s="71"/>
      <c r="HKB11" s="72"/>
      <c r="HKE11" s="47"/>
      <c r="HKF11" s="43"/>
      <c r="HKG11" s="71"/>
      <c r="HKH11" s="72"/>
      <c r="HKK11" s="47"/>
      <c r="HKL11" s="43"/>
      <c r="HKM11" s="71"/>
      <c r="HKN11" s="72"/>
      <c r="HKQ11" s="47"/>
      <c r="HKR11" s="43"/>
      <c r="HKS11" s="71"/>
      <c r="HKT11" s="72"/>
      <c r="HKW11" s="47"/>
      <c r="HKX11" s="43"/>
      <c r="HKY11" s="71"/>
      <c r="HKZ11" s="72"/>
      <c r="HLC11" s="47"/>
      <c r="HLD11" s="43"/>
      <c r="HLE11" s="71"/>
      <c r="HLF11" s="72"/>
      <c r="HLI11" s="47"/>
      <c r="HLJ11" s="43"/>
      <c r="HLK11" s="71"/>
      <c r="HLL11" s="72"/>
      <c r="HLO11" s="47"/>
      <c r="HLP11" s="43"/>
      <c r="HLQ11" s="71"/>
      <c r="HLR11" s="72"/>
      <c r="HLU11" s="47"/>
      <c r="HLV11" s="43"/>
      <c r="HLW11" s="71"/>
      <c r="HLX11" s="72"/>
      <c r="HMA11" s="47"/>
      <c r="HMB11" s="43"/>
      <c r="HMC11" s="71"/>
      <c r="HMD11" s="72"/>
      <c r="HMG11" s="47"/>
      <c r="HMH11" s="43"/>
      <c r="HMI11" s="71"/>
      <c r="HMJ11" s="72"/>
      <c r="HMM11" s="47"/>
      <c r="HMN11" s="43"/>
      <c r="HMO11" s="71"/>
      <c r="HMP11" s="72"/>
      <c r="HMS11" s="47"/>
      <c r="HMT11" s="43"/>
      <c r="HMU11" s="71"/>
      <c r="HMV11" s="72"/>
      <c r="HMY11" s="47"/>
      <c r="HMZ11" s="43"/>
      <c r="HNA11" s="71"/>
      <c r="HNB11" s="72"/>
      <c r="HNE11" s="47"/>
      <c r="HNF11" s="43"/>
      <c r="HNG11" s="71"/>
      <c r="HNH11" s="72"/>
      <c r="HNK11" s="47"/>
      <c r="HNL11" s="43"/>
      <c r="HNM11" s="71"/>
      <c r="HNN11" s="72"/>
      <c r="HNQ11" s="47"/>
      <c r="HNR11" s="43"/>
      <c r="HNS11" s="71"/>
      <c r="HNT11" s="72"/>
      <c r="HNW11" s="47"/>
      <c r="HNX11" s="43"/>
      <c r="HNY11" s="71"/>
      <c r="HNZ11" s="72"/>
      <c r="HOC11" s="47"/>
      <c r="HOD11" s="43"/>
      <c r="HOE11" s="71"/>
      <c r="HOF11" s="72"/>
      <c r="HOI11" s="47"/>
      <c r="HOJ11" s="43"/>
      <c r="HOK11" s="71"/>
      <c r="HOL11" s="72"/>
      <c r="HOO11" s="47"/>
      <c r="HOP11" s="43"/>
      <c r="HOQ11" s="71"/>
      <c r="HOR11" s="72"/>
      <c r="HOU11" s="47"/>
      <c r="HOV11" s="43"/>
      <c r="HOW11" s="71"/>
      <c r="HOX11" s="72"/>
      <c r="HPA11" s="47"/>
      <c r="HPB11" s="43"/>
      <c r="HPC11" s="71"/>
      <c r="HPD11" s="72"/>
      <c r="HPG11" s="47"/>
      <c r="HPH11" s="43"/>
      <c r="HPI11" s="71"/>
      <c r="HPJ11" s="72"/>
      <c r="HPM11" s="47"/>
      <c r="HPN11" s="43"/>
      <c r="HPO11" s="71"/>
      <c r="HPP11" s="72"/>
      <c r="HPS11" s="47"/>
      <c r="HPT11" s="43"/>
      <c r="HPU11" s="71"/>
      <c r="HPV11" s="72"/>
      <c r="HPY11" s="47"/>
      <c r="HPZ11" s="43"/>
      <c r="HQA11" s="71"/>
      <c r="HQB11" s="72"/>
      <c r="HQE11" s="47"/>
      <c r="HQF11" s="43"/>
      <c r="HQG11" s="71"/>
      <c r="HQH11" s="72"/>
      <c r="HQK11" s="47"/>
      <c r="HQL11" s="43"/>
      <c r="HQM11" s="71"/>
      <c r="HQN11" s="72"/>
      <c r="HQQ11" s="47"/>
      <c r="HQR11" s="43"/>
      <c r="HQS11" s="71"/>
      <c r="HQT11" s="72"/>
      <c r="HQW11" s="47"/>
      <c r="HQX11" s="43"/>
      <c r="HQY11" s="71"/>
      <c r="HQZ11" s="72"/>
      <c r="HRC11" s="47"/>
      <c r="HRD11" s="43"/>
      <c r="HRE11" s="71"/>
      <c r="HRF11" s="72"/>
      <c r="HRI11" s="47"/>
      <c r="HRJ11" s="43"/>
      <c r="HRK11" s="71"/>
      <c r="HRL11" s="72"/>
      <c r="HRO11" s="47"/>
      <c r="HRP11" s="43"/>
      <c r="HRQ11" s="71"/>
      <c r="HRR11" s="72"/>
      <c r="HRU11" s="47"/>
      <c r="HRV11" s="43"/>
      <c r="HRW11" s="71"/>
      <c r="HRX11" s="72"/>
      <c r="HSA11" s="47"/>
      <c r="HSB11" s="43"/>
      <c r="HSC11" s="71"/>
      <c r="HSD11" s="72"/>
      <c r="HSG11" s="47"/>
      <c r="HSH11" s="43"/>
      <c r="HSI11" s="71"/>
      <c r="HSJ11" s="72"/>
      <c r="HSM11" s="47"/>
      <c r="HSN11" s="43"/>
      <c r="HSO11" s="71"/>
      <c r="HSP11" s="72"/>
      <c r="HSS11" s="47"/>
      <c r="HST11" s="43"/>
      <c r="HSU11" s="71"/>
      <c r="HSV11" s="72"/>
      <c r="HSY11" s="47"/>
      <c r="HSZ11" s="43"/>
      <c r="HTA11" s="71"/>
      <c r="HTB11" s="72"/>
      <c r="HTE11" s="47"/>
      <c r="HTF11" s="43"/>
      <c r="HTG11" s="71"/>
      <c r="HTH11" s="72"/>
      <c r="HTK11" s="47"/>
      <c r="HTL11" s="43"/>
      <c r="HTM11" s="71"/>
      <c r="HTN11" s="72"/>
      <c r="HTQ11" s="47"/>
      <c r="HTR11" s="43"/>
      <c r="HTS11" s="71"/>
      <c r="HTT11" s="72"/>
      <c r="HTW11" s="47"/>
      <c r="HTX11" s="43"/>
      <c r="HTY11" s="71"/>
      <c r="HTZ11" s="72"/>
      <c r="HUC11" s="47"/>
      <c r="HUD11" s="43"/>
      <c r="HUE11" s="71"/>
      <c r="HUF11" s="72"/>
      <c r="HUI11" s="47"/>
      <c r="HUJ11" s="43"/>
      <c r="HUK11" s="71"/>
      <c r="HUL11" s="72"/>
      <c r="HUO11" s="47"/>
      <c r="HUP11" s="43"/>
      <c r="HUQ11" s="71"/>
      <c r="HUR11" s="72"/>
      <c r="HUU11" s="47"/>
      <c r="HUV11" s="43"/>
      <c r="HUW11" s="71"/>
      <c r="HUX11" s="72"/>
      <c r="HVA11" s="47"/>
      <c r="HVB11" s="43"/>
      <c r="HVC11" s="71"/>
      <c r="HVD11" s="72"/>
      <c r="HVG11" s="47"/>
      <c r="HVH11" s="43"/>
      <c r="HVI11" s="71"/>
      <c r="HVJ11" s="72"/>
      <c r="HVM11" s="47"/>
      <c r="HVN11" s="43"/>
      <c r="HVO11" s="71"/>
      <c r="HVP11" s="72"/>
      <c r="HVS11" s="47"/>
      <c r="HVT11" s="43"/>
      <c r="HVU11" s="71"/>
      <c r="HVV11" s="72"/>
      <c r="HVY11" s="47"/>
      <c r="HVZ11" s="43"/>
      <c r="HWA11" s="71"/>
      <c r="HWB11" s="72"/>
      <c r="HWE11" s="47"/>
      <c r="HWF11" s="43"/>
      <c r="HWG11" s="71"/>
      <c r="HWH11" s="72"/>
      <c r="HWK11" s="47"/>
      <c r="HWL11" s="43"/>
      <c r="HWM11" s="71"/>
      <c r="HWN11" s="72"/>
      <c r="HWQ11" s="47"/>
      <c r="HWR11" s="43"/>
      <c r="HWS11" s="71"/>
      <c r="HWT11" s="72"/>
      <c r="HWW11" s="47"/>
      <c r="HWX11" s="43"/>
      <c r="HWY11" s="71"/>
      <c r="HWZ11" s="72"/>
      <c r="HXC11" s="47"/>
      <c r="HXD11" s="43"/>
      <c r="HXE11" s="71"/>
      <c r="HXF11" s="72"/>
      <c r="HXI11" s="47"/>
      <c r="HXJ11" s="43"/>
      <c r="HXK11" s="71"/>
      <c r="HXL11" s="72"/>
      <c r="HXO11" s="47"/>
      <c r="HXP11" s="43"/>
      <c r="HXQ11" s="71"/>
      <c r="HXR11" s="72"/>
      <c r="HXU11" s="47"/>
      <c r="HXV11" s="43"/>
      <c r="HXW11" s="71"/>
      <c r="HXX11" s="72"/>
      <c r="HYA11" s="47"/>
      <c r="HYB11" s="43"/>
      <c r="HYC11" s="71"/>
      <c r="HYD11" s="72"/>
      <c r="HYG11" s="47"/>
      <c r="HYH11" s="43"/>
      <c r="HYI11" s="71"/>
      <c r="HYJ11" s="72"/>
      <c r="HYM11" s="47"/>
      <c r="HYN11" s="43"/>
      <c r="HYO11" s="71"/>
      <c r="HYP11" s="72"/>
      <c r="HYS11" s="47"/>
      <c r="HYT11" s="43"/>
      <c r="HYU11" s="71"/>
      <c r="HYV11" s="72"/>
      <c r="HYY11" s="47"/>
      <c r="HYZ11" s="43"/>
      <c r="HZA11" s="71"/>
      <c r="HZB11" s="72"/>
      <c r="HZE11" s="47"/>
      <c r="HZF11" s="43"/>
      <c r="HZG11" s="71"/>
      <c r="HZH11" s="72"/>
      <c r="HZK11" s="47"/>
      <c r="HZL11" s="43"/>
      <c r="HZM11" s="71"/>
      <c r="HZN11" s="72"/>
      <c r="HZQ11" s="47"/>
      <c r="HZR11" s="43"/>
      <c r="HZS11" s="71"/>
      <c r="HZT11" s="72"/>
      <c r="HZW11" s="47"/>
      <c r="HZX11" s="43"/>
      <c r="HZY11" s="71"/>
      <c r="HZZ11" s="72"/>
      <c r="IAC11" s="47"/>
      <c r="IAD11" s="43"/>
      <c r="IAE11" s="71"/>
      <c r="IAF11" s="72"/>
      <c r="IAI11" s="47"/>
      <c r="IAJ11" s="43"/>
      <c r="IAK11" s="71"/>
      <c r="IAL11" s="72"/>
      <c r="IAO11" s="47"/>
      <c r="IAP11" s="43"/>
      <c r="IAQ11" s="71"/>
      <c r="IAR11" s="72"/>
      <c r="IAU11" s="47"/>
      <c r="IAV11" s="43"/>
      <c r="IAW11" s="71"/>
      <c r="IAX11" s="72"/>
      <c r="IBA11" s="47"/>
      <c r="IBB11" s="43"/>
      <c r="IBC11" s="71"/>
      <c r="IBD11" s="72"/>
      <c r="IBG11" s="47"/>
      <c r="IBH11" s="43"/>
      <c r="IBI11" s="71"/>
      <c r="IBJ11" s="72"/>
      <c r="IBM11" s="47"/>
      <c r="IBN11" s="43"/>
      <c r="IBO11" s="71"/>
      <c r="IBP11" s="72"/>
      <c r="IBS11" s="47"/>
      <c r="IBT11" s="43"/>
      <c r="IBU11" s="71"/>
      <c r="IBV11" s="72"/>
      <c r="IBY11" s="47"/>
      <c r="IBZ11" s="43"/>
      <c r="ICA11" s="71"/>
      <c r="ICB11" s="72"/>
      <c r="ICE11" s="47"/>
      <c r="ICF11" s="43"/>
      <c r="ICG11" s="71"/>
      <c r="ICH11" s="72"/>
      <c r="ICK11" s="47"/>
      <c r="ICL11" s="43"/>
      <c r="ICM11" s="71"/>
      <c r="ICN11" s="72"/>
      <c r="ICQ11" s="47"/>
      <c r="ICR11" s="43"/>
      <c r="ICS11" s="71"/>
      <c r="ICT11" s="72"/>
      <c r="ICW11" s="47"/>
      <c r="ICX11" s="43"/>
      <c r="ICY11" s="71"/>
      <c r="ICZ11" s="72"/>
      <c r="IDC11" s="47"/>
      <c r="IDD11" s="43"/>
      <c r="IDE11" s="71"/>
      <c r="IDF11" s="72"/>
      <c r="IDI11" s="47"/>
      <c r="IDJ11" s="43"/>
      <c r="IDK11" s="71"/>
      <c r="IDL11" s="72"/>
      <c r="IDO11" s="47"/>
      <c r="IDP11" s="43"/>
      <c r="IDQ11" s="71"/>
      <c r="IDR11" s="72"/>
      <c r="IDU11" s="47"/>
      <c r="IDV11" s="43"/>
      <c r="IDW11" s="71"/>
      <c r="IDX11" s="72"/>
      <c r="IEA11" s="47"/>
      <c r="IEB11" s="43"/>
      <c r="IEC11" s="71"/>
      <c r="IED11" s="72"/>
      <c r="IEG11" s="47"/>
      <c r="IEH11" s="43"/>
      <c r="IEI11" s="71"/>
      <c r="IEJ11" s="72"/>
      <c r="IEM11" s="47"/>
      <c r="IEN11" s="43"/>
      <c r="IEO11" s="71"/>
      <c r="IEP11" s="72"/>
      <c r="IES11" s="47"/>
      <c r="IET11" s="43"/>
      <c r="IEU11" s="71"/>
      <c r="IEV11" s="72"/>
      <c r="IEY11" s="47"/>
      <c r="IEZ11" s="43"/>
      <c r="IFA11" s="71"/>
      <c r="IFB11" s="72"/>
      <c r="IFE11" s="47"/>
      <c r="IFF11" s="43"/>
      <c r="IFG11" s="71"/>
      <c r="IFH11" s="72"/>
      <c r="IFK11" s="47"/>
      <c r="IFL11" s="43"/>
      <c r="IFM11" s="71"/>
      <c r="IFN11" s="72"/>
      <c r="IFQ11" s="47"/>
      <c r="IFR11" s="43"/>
      <c r="IFS11" s="71"/>
      <c r="IFT11" s="72"/>
      <c r="IFW11" s="47"/>
      <c r="IFX11" s="43"/>
      <c r="IFY11" s="71"/>
      <c r="IFZ11" s="72"/>
      <c r="IGC11" s="47"/>
      <c r="IGD11" s="43"/>
      <c r="IGE11" s="71"/>
      <c r="IGF11" s="72"/>
      <c r="IGI11" s="47"/>
      <c r="IGJ11" s="43"/>
      <c r="IGK11" s="71"/>
      <c r="IGL11" s="72"/>
      <c r="IGO11" s="47"/>
      <c r="IGP11" s="43"/>
      <c r="IGQ11" s="71"/>
      <c r="IGR11" s="72"/>
      <c r="IGU11" s="47"/>
      <c r="IGV11" s="43"/>
      <c r="IGW11" s="71"/>
      <c r="IGX11" s="72"/>
      <c r="IHA11" s="47"/>
      <c r="IHB11" s="43"/>
      <c r="IHC11" s="71"/>
      <c r="IHD11" s="72"/>
      <c r="IHG11" s="47"/>
      <c r="IHH11" s="43"/>
      <c r="IHI11" s="71"/>
      <c r="IHJ11" s="72"/>
      <c r="IHM11" s="47"/>
      <c r="IHN11" s="43"/>
      <c r="IHO11" s="71"/>
      <c r="IHP11" s="72"/>
      <c r="IHS11" s="47"/>
      <c r="IHT11" s="43"/>
      <c r="IHU11" s="71"/>
      <c r="IHV11" s="72"/>
      <c r="IHY11" s="47"/>
      <c r="IHZ11" s="43"/>
      <c r="IIA11" s="71"/>
      <c r="IIB11" s="72"/>
      <c r="IIE11" s="47"/>
      <c r="IIF11" s="43"/>
      <c r="IIG11" s="71"/>
      <c r="IIH11" s="72"/>
      <c r="IIK11" s="47"/>
      <c r="IIL11" s="43"/>
      <c r="IIM11" s="71"/>
      <c r="IIN11" s="72"/>
      <c r="IIQ11" s="47"/>
      <c r="IIR11" s="43"/>
      <c r="IIS11" s="71"/>
      <c r="IIT11" s="72"/>
      <c r="IIW11" s="47"/>
      <c r="IIX11" s="43"/>
      <c r="IIY11" s="71"/>
      <c r="IIZ11" s="72"/>
      <c r="IJC11" s="47"/>
      <c r="IJD11" s="43"/>
      <c r="IJE11" s="71"/>
      <c r="IJF11" s="72"/>
      <c r="IJI11" s="47"/>
      <c r="IJJ11" s="43"/>
      <c r="IJK11" s="71"/>
      <c r="IJL11" s="72"/>
      <c r="IJO11" s="47"/>
      <c r="IJP11" s="43"/>
      <c r="IJQ11" s="71"/>
      <c r="IJR11" s="72"/>
      <c r="IJU11" s="47"/>
      <c r="IJV11" s="43"/>
      <c r="IJW11" s="71"/>
      <c r="IJX11" s="72"/>
      <c r="IKA11" s="47"/>
      <c r="IKB11" s="43"/>
      <c r="IKC11" s="71"/>
      <c r="IKD11" s="72"/>
      <c r="IKG11" s="47"/>
      <c r="IKH11" s="43"/>
      <c r="IKI11" s="71"/>
      <c r="IKJ11" s="72"/>
      <c r="IKM11" s="47"/>
      <c r="IKN11" s="43"/>
      <c r="IKO11" s="71"/>
      <c r="IKP11" s="72"/>
      <c r="IKS11" s="47"/>
      <c r="IKT11" s="43"/>
      <c r="IKU11" s="71"/>
      <c r="IKV11" s="72"/>
      <c r="IKY11" s="47"/>
      <c r="IKZ11" s="43"/>
      <c r="ILA11" s="71"/>
      <c r="ILB11" s="72"/>
      <c r="ILE11" s="47"/>
      <c r="ILF11" s="43"/>
      <c r="ILG11" s="71"/>
      <c r="ILH11" s="72"/>
      <c r="ILK11" s="47"/>
      <c r="ILL11" s="43"/>
      <c r="ILM11" s="71"/>
      <c r="ILN11" s="72"/>
      <c r="ILQ11" s="47"/>
      <c r="ILR11" s="43"/>
      <c r="ILS11" s="71"/>
      <c r="ILT11" s="72"/>
      <c r="ILW11" s="47"/>
      <c r="ILX11" s="43"/>
      <c r="ILY11" s="71"/>
      <c r="ILZ11" s="72"/>
      <c r="IMC11" s="47"/>
      <c r="IMD11" s="43"/>
      <c r="IME11" s="71"/>
      <c r="IMF11" s="72"/>
      <c r="IMI11" s="47"/>
      <c r="IMJ11" s="43"/>
      <c r="IMK11" s="71"/>
      <c r="IML11" s="72"/>
      <c r="IMO11" s="47"/>
      <c r="IMP11" s="43"/>
      <c r="IMQ11" s="71"/>
      <c r="IMR11" s="72"/>
      <c r="IMU11" s="47"/>
      <c r="IMV11" s="43"/>
      <c r="IMW11" s="71"/>
      <c r="IMX11" s="72"/>
      <c r="INA11" s="47"/>
      <c r="INB11" s="43"/>
      <c r="INC11" s="71"/>
      <c r="IND11" s="72"/>
      <c r="ING11" s="47"/>
      <c r="INH11" s="43"/>
      <c r="INI11" s="71"/>
      <c r="INJ11" s="72"/>
      <c r="INM11" s="47"/>
      <c r="INN11" s="43"/>
      <c r="INO11" s="71"/>
      <c r="INP11" s="72"/>
      <c r="INS11" s="47"/>
      <c r="INT11" s="43"/>
      <c r="INU11" s="71"/>
      <c r="INV11" s="72"/>
      <c r="INY11" s="47"/>
      <c r="INZ11" s="43"/>
      <c r="IOA11" s="71"/>
      <c r="IOB11" s="72"/>
      <c r="IOE11" s="47"/>
      <c r="IOF11" s="43"/>
      <c r="IOG11" s="71"/>
      <c r="IOH11" s="72"/>
      <c r="IOK11" s="47"/>
      <c r="IOL11" s="43"/>
      <c r="IOM11" s="71"/>
      <c r="ION11" s="72"/>
      <c r="IOQ11" s="47"/>
      <c r="IOR11" s="43"/>
      <c r="IOS11" s="71"/>
      <c r="IOT11" s="72"/>
      <c r="IOW11" s="47"/>
      <c r="IOX11" s="43"/>
      <c r="IOY11" s="71"/>
      <c r="IOZ11" s="72"/>
      <c r="IPC11" s="47"/>
      <c r="IPD11" s="43"/>
      <c r="IPE11" s="71"/>
      <c r="IPF11" s="72"/>
      <c r="IPI11" s="47"/>
      <c r="IPJ11" s="43"/>
      <c r="IPK11" s="71"/>
      <c r="IPL11" s="72"/>
      <c r="IPO11" s="47"/>
      <c r="IPP11" s="43"/>
      <c r="IPQ11" s="71"/>
      <c r="IPR11" s="72"/>
      <c r="IPU11" s="47"/>
      <c r="IPV11" s="43"/>
      <c r="IPW11" s="71"/>
      <c r="IPX11" s="72"/>
      <c r="IQA11" s="47"/>
      <c r="IQB11" s="43"/>
      <c r="IQC11" s="71"/>
      <c r="IQD11" s="72"/>
      <c r="IQG11" s="47"/>
      <c r="IQH11" s="43"/>
      <c r="IQI11" s="71"/>
      <c r="IQJ11" s="72"/>
      <c r="IQM11" s="47"/>
      <c r="IQN11" s="43"/>
      <c r="IQO11" s="71"/>
      <c r="IQP11" s="72"/>
      <c r="IQS11" s="47"/>
      <c r="IQT11" s="43"/>
      <c r="IQU11" s="71"/>
      <c r="IQV11" s="72"/>
      <c r="IQY11" s="47"/>
      <c r="IQZ11" s="43"/>
      <c r="IRA11" s="71"/>
      <c r="IRB11" s="72"/>
      <c r="IRE11" s="47"/>
      <c r="IRF11" s="43"/>
      <c r="IRG11" s="71"/>
      <c r="IRH11" s="72"/>
      <c r="IRK11" s="47"/>
      <c r="IRL11" s="43"/>
      <c r="IRM11" s="71"/>
      <c r="IRN11" s="72"/>
      <c r="IRQ11" s="47"/>
      <c r="IRR11" s="43"/>
      <c r="IRS11" s="71"/>
      <c r="IRT11" s="72"/>
      <c r="IRW11" s="47"/>
      <c r="IRX11" s="43"/>
      <c r="IRY11" s="71"/>
      <c r="IRZ11" s="72"/>
      <c r="ISC11" s="47"/>
      <c r="ISD11" s="43"/>
      <c r="ISE11" s="71"/>
      <c r="ISF11" s="72"/>
      <c r="ISI11" s="47"/>
      <c r="ISJ11" s="43"/>
      <c r="ISK11" s="71"/>
      <c r="ISL11" s="72"/>
      <c r="ISO11" s="47"/>
      <c r="ISP11" s="43"/>
      <c r="ISQ11" s="71"/>
      <c r="ISR11" s="72"/>
      <c r="ISU11" s="47"/>
      <c r="ISV11" s="43"/>
      <c r="ISW11" s="71"/>
      <c r="ISX11" s="72"/>
      <c r="ITA11" s="47"/>
      <c r="ITB11" s="43"/>
      <c r="ITC11" s="71"/>
      <c r="ITD11" s="72"/>
      <c r="ITG11" s="47"/>
      <c r="ITH11" s="43"/>
      <c r="ITI11" s="71"/>
      <c r="ITJ11" s="72"/>
      <c r="ITM11" s="47"/>
      <c r="ITN11" s="43"/>
      <c r="ITO11" s="71"/>
      <c r="ITP11" s="72"/>
      <c r="ITS11" s="47"/>
      <c r="ITT11" s="43"/>
      <c r="ITU11" s="71"/>
      <c r="ITV11" s="72"/>
      <c r="ITY11" s="47"/>
      <c r="ITZ11" s="43"/>
      <c r="IUA11" s="71"/>
      <c r="IUB11" s="72"/>
      <c r="IUE11" s="47"/>
      <c r="IUF11" s="43"/>
      <c r="IUG11" s="71"/>
      <c r="IUH11" s="72"/>
      <c r="IUK11" s="47"/>
      <c r="IUL11" s="43"/>
      <c r="IUM11" s="71"/>
      <c r="IUN11" s="72"/>
      <c r="IUQ11" s="47"/>
      <c r="IUR11" s="43"/>
      <c r="IUS11" s="71"/>
      <c r="IUT11" s="72"/>
      <c r="IUW11" s="47"/>
      <c r="IUX11" s="43"/>
      <c r="IUY11" s="71"/>
      <c r="IUZ11" s="72"/>
      <c r="IVC11" s="47"/>
      <c r="IVD11" s="43"/>
      <c r="IVE11" s="71"/>
      <c r="IVF11" s="72"/>
      <c r="IVI11" s="47"/>
      <c r="IVJ11" s="43"/>
      <c r="IVK11" s="71"/>
      <c r="IVL11" s="72"/>
      <c r="IVO11" s="47"/>
      <c r="IVP11" s="43"/>
      <c r="IVQ11" s="71"/>
      <c r="IVR11" s="72"/>
      <c r="IVU11" s="47"/>
      <c r="IVV11" s="43"/>
      <c r="IVW11" s="71"/>
      <c r="IVX11" s="72"/>
      <c r="IWA11" s="47"/>
      <c r="IWB11" s="43"/>
      <c r="IWC11" s="71"/>
      <c r="IWD11" s="72"/>
      <c r="IWG11" s="47"/>
      <c r="IWH11" s="43"/>
      <c r="IWI11" s="71"/>
      <c r="IWJ11" s="72"/>
      <c r="IWM11" s="47"/>
      <c r="IWN11" s="43"/>
      <c r="IWO11" s="71"/>
      <c r="IWP11" s="72"/>
      <c r="IWS11" s="47"/>
      <c r="IWT11" s="43"/>
      <c r="IWU11" s="71"/>
      <c r="IWV11" s="72"/>
      <c r="IWY11" s="47"/>
      <c r="IWZ11" s="43"/>
      <c r="IXA11" s="71"/>
      <c r="IXB11" s="72"/>
      <c r="IXE11" s="47"/>
      <c r="IXF11" s="43"/>
      <c r="IXG11" s="71"/>
      <c r="IXH11" s="72"/>
      <c r="IXK11" s="47"/>
      <c r="IXL11" s="43"/>
      <c r="IXM11" s="71"/>
      <c r="IXN11" s="72"/>
      <c r="IXQ11" s="47"/>
      <c r="IXR11" s="43"/>
      <c r="IXS11" s="71"/>
      <c r="IXT11" s="72"/>
      <c r="IXW11" s="47"/>
      <c r="IXX11" s="43"/>
      <c r="IXY11" s="71"/>
      <c r="IXZ11" s="72"/>
      <c r="IYC11" s="47"/>
      <c r="IYD11" s="43"/>
      <c r="IYE11" s="71"/>
      <c r="IYF11" s="72"/>
      <c r="IYI11" s="47"/>
      <c r="IYJ11" s="43"/>
      <c r="IYK11" s="71"/>
      <c r="IYL11" s="72"/>
      <c r="IYO11" s="47"/>
      <c r="IYP11" s="43"/>
      <c r="IYQ11" s="71"/>
      <c r="IYR11" s="72"/>
      <c r="IYU11" s="47"/>
      <c r="IYV11" s="43"/>
      <c r="IYW11" s="71"/>
      <c r="IYX11" s="72"/>
      <c r="IZA11" s="47"/>
      <c r="IZB11" s="43"/>
      <c r="IZC11" s="71"/>
      <c r="IZD11" s="72"/>
      <c r="IZG11" s="47"/>
      <c r="IZH11" s="43"/>
      <c r="IZI11" s="71"/>
      <c r="IZJ11" s="72"/>
      <c r="IZM11" s="47"/>
      <c r="IZN11" s="43"/>
      <c r="IZO11" s="71"/>
      <c r="IZP11" s="72"/>
      <c r="IZS11" s="47"/>
      <c r="IZT11" s="43"/>
      <c r="IZU11" s="71"/>
      <c r="IZV11" s="72"/>
      <c r="IZY11" s="47"/>
      <c r="IZZ11" s="43"/>
      <c r="JAA11" s="71"/>
      <c r="JAB11" s="72"/>
      <c r="JAE11" s="47"/>
      <c r="JAF11" s="43"/>
      <c r="JAG11" s="71"/>
      <c r="JAH11" s="72"/>
      <c r="JAK11" s="47"/>
      <c r="JAL11" s="43"/>
      <c r="JAM11" s="71"/>
      <c r="JAN11" s="72"/>
      <c r="JAQ11" s="47"/>
      <c r="JAR11" s="43"/>
      <c r="JAS11" s="71"/>
      <c r="JAT11" s="72"/>
      <c r="JAW11" s="47"/>
      <c r="JAX11" s="43"/>
      <c r="JAY11" s="71"/>
      <c r="JAZ11" s="72"/>
      <c r="JBC11" s="47"/>
      <c r="JBD11" s="43"/>
      <c r="JBE11" s="71"/>
      <c r="JBF11" s="72"/>
      <c r="JBI11" s="47"/>
      <c r="JBJ11" s="43"/>
      <c r="JBK11" s="71"/>
      <c r="JBL11" s="72"/>
      <c r="JBO11" s="47"/>
      <c r="JBP11" s="43"/>
      <c r="JBQ11" s="71"/>
      <c r="JBR11" s="72"/>
      <c r="JBU11" s="47"/>
      <c r="JBV11" s="43"/>
      <c r="JBW11" s="71"/>
      <c r="JBX11" s="72"/>
      <c r="JCA11" s="47"/>
      <c r="JCB11" s="43"/>
      <c r="JCC11" s="71"/>
      <c r="JCD11" s="72"/>
      <c r="JCG11" s="47"/>
      <c r="JCH11" s="43"/>
      <c r="JCI11" s="71"/>
      <c r="JCJ11" s="72"/>
      <c r="JCM11" s="47"/>
      <c r="JCN11" s="43"/>
      <c r="JCO11" s="71"/>
      <c r="JCP11" s="72"/>
      <c r="JCS11" s="47"/>
      <c r="JCT11" s="43"/>
      <c r="JCU11" s="71"/>
      <c r="JCV11" s="72"/>
      <c r="JCY11" s="47"/>
      <c r="JCZ11" s="43"/>
      <c r="JDA11" s="71"/>
      <c r="JDB11" s="72"/>
      <c r="JDE11" s="47"/>
      <c r="JDF11" s="43"/>
      <c r="JDG11" s="71"/>
      <c r="JDH11" s="72"/>
      <c r="JDK11" s="47"/>
      <c r="JDL11" s="43"/>
      <c r="JDM11" s="71"/>
      <c r="JDN11" s="72"/>
      <c r="JDQ11" s="47"/>
      <c r="JDR11" s="43"/>
      <c r="JDS11" s="71"/>
      <c r="JDT11" s="72"/>
      <c r="JDW11" s="47"/>
      <c r="JDX11" s="43"/>
      <c r="JDY11" s="71"/>
      <c r="JDZ11" s="72"/>
      <c r="JEC11" s="47"/>
      <c r="JED11" s="43"/>
      <c r="JEE11" s="71"/>
      <c r="JEF11" s="72"/>
      <c r="JEI11" s="47"/>
      <c r="JEJ11" s="43"/>
      <c r="JEK11" s="71"/>
      <c r="JEL11" s="72"/>
      <c r="JEO11" s="47"/>
      <c r="JEP11" s="43"/>
      <c r="JEQ11" s="71"/>
      <c r="JER11" s="72"/>
      <c r="JEU11" s="47"/>
      <c r="JEV11" s="43"/>
      <c r="JEW11" s="71"/>
      <c r="JEX11" s="72"/>
      <c r="JFA11" s="47"/>
      <c r="JFB11" s="43"/>
      <c r="JFC11" s="71"/>
      <c r="JFD11" s="72"/>
      <c r="JFG11" s="47"/>
      <c r="JFH11" s="43"/>
      <c r="JFI11" s="71"/>
      <c r="JFJ11" s="72"/>
      <c r="JFM11" s="47"/>
      <c r="JFN11" s="43"/>
      <c r="JFO11" s="71"/>
      <c r="JFP11" s="72"/>
      <c r="JFS11" s="47"/>
      <c r="JFT11" s="43"/>
      <c r="JFU11" s="71"/>
      <c r="JFV11" s="72"/>
      <c r="JFY11" s="47"/>
      <c r="JFZ11" s="43"/>
      <c r="JGA11" s="71"/>
      <c r="JGB11" s="72"/>
      <c r="JGE11" s="47"/>
      <c r="JGF11" s="43"/>
      <c r="JGG11" s="71"/>
      <c r="JGH11" s="72"/>
      <c r="JGK11" s="47"/>
      <c r="JGL11" s="43"/>
      <c r="JGM11" s="71"/>
      <c r="JGN11" s="72"/>
      <c r="JGQ11" s="47"/>
      <c r="JGR11" s="43"/>
      <c r="JGS11" s="71"/>
      <c r="JGT11" s="72"/>
      <c r="JGW11" s="47"/>
      <c r="JGX11" s="43"/>
      <c r="JGY11" s="71"/>
      <c r="JGZ11" s="72"/>
      <c r="JHC11" s="47"/>
      <c r="JHD11" s="43"/>
      <c r="JHE11" s="71"/>
      <c r="JHF11" s="72"/>
      <c r="JHI11" s="47"/>
      <c r="JHJ11" s="43"/>
      <c r="JHK11" s="71"/>
      <c r="JHL11" s="72"/>
      <c r="JHO11" s="47"/>
      <c r="JHP11" s="43"/>
      <c r="JHQ11" s="71"/>
      <c r="JHR11" s="72"/>
      <c r="JHU11" s="47"/>
      <c r="JHV11" s="43"/>
      <c r="JHW11" s="71"/>
      <c r="JHX11" s="72"/>
      <c r="JIA11" s="47"/>
      <c r="JIB11" s="43"/>
      <c r="JIC11" s="71"/>
      <c r="JID11" s="72"/>
      <c r="JIG11" s="47"/>
      <c r="JIH11" s="43"/>
      <c r="JII11" s="71"/>
      <c r="JIJ11" s="72"/>
      <c r="JIM11" s="47"/>
      <c r="JIN11" s="43"/>
      <c r="JIO11" s="71"/>
      <c r="JIP11" s="72"/>
      <c r="JIS11" s="47"/>
      <c r="JIT11" s="43"/>
      <c r="JIU11" s="71"/>
      <c r="JIV11" s="72"/>
      <c r="JIY11" s="47"/>
      <c r="JIZ11" s="43"/>
      <c r="JJA11" s="71"/>
      <c r="JJB11" s="72"/>
      <c r="JJE11" s="47"/>
      <c r="JJF11" s="43"/>
      <c r="JJG11" s="71"/>
      <c r="JJH11" s="72"/>
      <c r="JJK11" s="47"/>
      <c r="JJL11" s="43"/>
      <c r="JJM11" s="71"/>
      <c r="JJN11" s="72"/>
      <c r="JJQ11" s="47"/>
      <c r="JJR11" s="43"/>
      <c r="JJS11" s="71"/>
      <c r="JJT11" s="72"/>
      <c r="JJW11" s="47"/>
      <c r="JJX11" s="43"/>
      <c r="JJY11" s="71"/>
      <c r="JJZ11" s="72"/>
      <c r="JKC11" s="47"/>
      <c r="JKD11" s="43"/>
      <c r="JKE11" s="71"/>
      <c r="JKF11" s="72"/>
      <c r="JKI11" s="47"/>
      <c r="JKJ11" s="43"/>
      <c r="JKK11" s="71"/>
      <c r="JKL11" s="72"/>
      <c r="JKO11" s="47"/>
      <c r="JKP11" s="43"/>
      <c r="JKQ11" s="71"/>
      <c r="JKR11" s="72"/>
      <c r="JKU11" s="47"/>
      <c r="JKV11" s="43"/>
      <c r="JKW11" s="71"/>
      <c r="JKX11" s="72"/>
      <c r="JLA11" s="47"/>
      <c r="JLB11" s="43"/>
      <c r="JLC11" s="71"/>
      <c r="JLD11" s="72"/>
      <c r="JLG11" s="47"/>
      <c r="JLH11" s="43"/>
      <c r="JLI11" s="71"/>
      <c r="JLJ11" s="72"/>
      <c r="JLM11" s="47"/>
      <c r="JLN11" s="43"/>
      <c r="JLO11" s="71"/>
      <c r="JLP11" s="72"/>
      <c r="JLS11" s="47"/>
      <c r="JLT11" s="43"/>
      <c r="JLU11" s="71"/>
      <c r="JLV11" s="72"/>
      <c r="JLY11" s="47"/>
      <c r="JLZ11" s="43"/>
      <c r="JMA11" s="71"/>
      <c r="JMB11" s="72"/>
      <c r="JME11" s="47"/>
      <c r="JMF11" s="43"/>
      <c r="JMG11" s="71"/>
      <c r="JMH11" s="72"/>
      <c r="JMK11" s="47"/>
      <c r="JML11" s="43"/>
      <c r="JMM11" s="71"/>
      <c r="JMN11" s="72"/>
      <c r="JMQ11" s="47"/>
      <c r="JMR11" s="43"/>
      <c r="JMS11" s="71"/>
      <c r="JMT11" s="72"/>
      <c r="JMW11" s="47"/>
      <c r="JMX11" s="43"/>
      <c r="JMY11" s="71"/>
      <c r="JMZ11" s="72"/>
      <c r="JNC11" s="47"/>
      <c r="JND11" s="43"/>
      <c r="JNE11" s="71"/>
      <c r="JNF11" s="72"/>
      <c r="JNI11" s="47"/>
      <c r="JNJ11" s="43"/>
      <c r="JNK11" s="71"/>
      <c r="JNL11" s="72"/>
      <c r="JNO11" s="47"/>
      <c r="JNP11" s="43"/>
      <c r="JNQ11" s="71"/>
      <c r="JNR11" s="72"/>
      <c r="JNU11" s="47"/>
      <c r="JNV11" s="43"/>
      <c r="JNW11" s="71"/>
      <c r="JNX11" s="72"/>
      <c r="JOA11" s="47"/>
      <c r="JOB11" s="43"/>
      <c r="JOC11" s="71"/>
      <c r="JOD11" s="72"/>
      <c r="JOG11" s="47"/>
      <c r="JOH11" s="43"/>
      <c r="JOI11" s="71"/>
      <c r="JOJ11" s="72"/>
      <c r="JOM11" s="47"/>
      <c r="JON11" s="43"/>
      <c r="JOO11" s="71"/>
      <c r="JOP11" s="72"/>
      <c r="JOS11" s="47"/>
      <c r="JOT11" s="43"/>
      <c r="JOU11" s="71"/>
      <c r="JOV11" s="72"/>
      <c r="JOY11" s="47"/>
      <c r="JOZ11" s="43"/>
      <c r="JPA11" s="71"/>
      <c r="JPB11" s="72"/>
      <c r="JPE11" s="47"/>
      <c r="JPF11" s="43"/>
      <c r="JPG11" s="71"/>
      <c r="JPH11" s="72"/>
      <c r="JPK11" s="47"/>
      <c r="JPL11" s="43"/>
      <c r="JPM11" s="71"/>
      <c r="JPN11" s="72"/>
      <c r="JPQ11" s="47"/>
      <c r="JPR11" s="43"/>
      <c r="JPS11" s="71"/>
      <c r="JPT11" s="72"/>
      <c r="JPW11" s="47"/>
      <c r="JPX11" s="43"/>
      <c r="JPY11" s="71"/>
      <c r="JPZ11" s="72"/>
      <c r="JQC11" s="47"/>
      <c r="JQD11" s="43"/>
      <c r="JQE11" s="71"/>
      <c r="JQF11" s="72"/>
      <c r="JQI11" s="47"/>
      <c r="JQJ11" s="43"/>
      <c r="JQK11" s="71"/>
      <c r="JQL11" s="72"/>
      <c r="JQO11" s="47"/>
      <c r="JQP11" s="43"/>
      <c r="JQQ11" s="71"/>
      <c r="JQR11" s="72"/>
      <c r="JQU11" s="47"/>
      <c r="JQV11" s="43"/>
      <c r="JQW11" s="71"/>
      <c r="JQX11" s="72"/>
      <c r="JRA11" s="47"/>
      <c r="JRB11" s="43"/>
      <c r="JRC11" s="71"/>
      <c r="JRD11" s="72"/>
      <c r="JRG11" s="47"/>
      <c r="JRH11" s="43"/>
      <c r="JRI11" s="71"/>
      <c r="JRJ11" s="72"/>
      <c r="JRM11" s="47"/>
      <c r="JRN11" s="43"/>
      <c r="JRO11" s="71"/>
      <c r="JRP11" s="72"/>
      <c r="JRS11" s="47"/>
      <c r="JRT11" s="43"/>
      <c r="JRU11" s="71"/>
      <c r="JRV11" s="72"/>
      <c r="JRY11" s="47"/>
      <c r="JRZ11" s="43"/>
      <c r="JSA11" s="71"/>
      <c r="JSB11" s="72"/>
      <c r="JSE11" s="47"/>
      <c r="JSF11" s="43"/>
      <c r="JSG11" s="71"/>
      <c r="JSH11" s="72"/>
      <c r="JSK11" s="47"/>
      <c r="JSL11" s="43"/>
      <c r="JSM11" s="71"/>
      <c r="JSN11" s="72"/>
      <c r="JSQ11" s="47"/>
      <c r="JSR11" s="43"/>
      <c r="JSS11" s="71"/>
      <c r="JST11" s="72"/>
      <c r="JSW11" s="47"/>
      <c r="JSX11" s="43"/>
      <c r="JSY11" s="71"/>
      <c r="JSZ11" s="72"/>
      <c r="JTC11" s="47"/>
      <c r="JTD11" s="43"/>
      <c r="JTE11" s="71"/>
      <c r="JTF11" s="72"/>
      <c r="JTI11" s="47"/>
      <c r="JTJ11" s="43"/>
      <c r="JTK11" s="71"/>
      <c r="JTL11" s="72"/>
      <c r="JTO11" s="47"/>
      <c r="JTP11" s="43"/>
      <c r="JTQ11" s="71"/>
      <c r="JTR11" s="72"/>
      <c r="JTU11" s="47"/>
      <c r="JTV11" s="43"/>
      <c r="JTW11" s="71"/>
      <c r="JTX11" s="72"/>
      <c r="JUA11" s="47"/>
      <c r="JUB11" s="43"/>
      <c r="JUC11" s="71"/>
      <c r="JUD11" s="72"/>
      <c r="JUG11" s="47"/>
      <c r="JUH11" s="43"/>
      <c r="JUI11" s="71"/>
      <c r="JUJ11" s="72"/>
      <c r="JUM11" s="47"/>
      <c r="JUN11" s="43"/>
      <c r="JUO11" s="71"/>
      <c r="JUP11" s="72"/>
      <c r="JUS11" s="47"/>
      <c r="JUT11" s="43"/>
      <c r="JUU11" s="71"/>
      <c r="JUV11" s="72"/>
      <c r="JUY11" s="47"/>
      <c r="JUZ11" s="43"/>
      <c r="JVA11" s="71"/>
      <c r="JVB11" s="72"/>
      <c r="JVE11" s="47"/>
      <c r="JVF11" s="43"/>
      <c r="JVG11" s="71"/>
      <c r="JVH11" s="72"/>
      <c r="JVK11" s="47"/>
      <c r="JVL11" s="43"/>
      <c r="JVM11" s="71"/>
      <c r="JVN11" s="72"/>
      <c r="JVQ11" s="47"/>
      <c r="JVR11" s="43"/>
      <c r="JVS11" s="71"/>
      <c r="JVT11" s="72"/>
      <c r="JVW11" s="47"/>
      <c r="JVX11" s="43"/>
      <c r="JVY11" s="71"/>
      <c r="JVZ11" s="72"/>
      <c r="JWC11" s="47"/>
      <c r="JWD11" s="43"/>
      <c r="JWE11" s="71"/>
      <c r="JWF11" s="72"/>
      <c r="JWI11" s="47"/>
      <c r="JWJ11" s="43"/>
      <c r="JWK11" s="71"/>
      <c r="JWL11" s="72"/>
      <c r="JWO11" s="47"/>
      <c r="JWP11" s="43"/>
      <c r="JWQ11" s="71"/>
      <c r="JWR11" s="72"/>
      <c r="JWU11" s="47"/>
      <c r="JWV11" s="43"/>
      <c r="JWW11" s="71"/>
      <c r="JWX11" s="72"/>
      <c r="JXA11" s="47"/>
      <c r="JXB11" s="43"/>
      <c r="JXC11" s="71"/>
      <c r="JXD11" s="72"/>
      <c r="JXG11" s="47"/>
      <c r="JXH11" s="43"/>
      <c r="JXI11" s="71"/>
      <c r="JXJ11" s="72"/>
      <c r="JXM11" s="47"/>
      <c r="JXN11" s="43"/>
      <c r="JXO11" s="71"/>
      <c r="JXP11" s="72"/>
      <c r="JXS11" s="47"/>
      <c r="JXT11" s="43"/>
      <c r="JXU11" s="71"/>
      <c r="JXV11" s="72"/>
      <c r="JXY11" s="47"/>
      <c r="JXZ11" s="43"/>
      <c r="JYA11" s="71"/>
      <c r="JYB11" s="72"/>
      <c r="JYE11" s="47"/>
      <c r="JYF11" s="43"/>
      <c r="JYG11" s="71"/>
      <c r="JYH11" s="72"/>
      <c r="JYK11" s="47"/>
      <c r="JYL11" s="43"/>
      <c r="JYM11" s="71"/>
      <c r="JYN11" s="72"/>
      <c r="JYQ11" s="47"/>
      <c r="JYR11" s="43"/>
      <c r="JYS11" s="71"/>
      <c r="JYT11" s="72"/>
      <c r="JYW11" s="47"/>
      <c r="JYX11" s="43"/>
      <c r="JYY11" s="71"/>
      <c r="JYZ11" s="72"/>
      <c r="JZC11" s="47"/>
      <c r="JZD11" s="43"/>
      <c r="JZE11" s="71"/>
      <c r="JZF11" s="72"/>
      <c r="JZI11" s="47"/>
      <c r="JZJ11" s="43"/>
      <c r="JZK11" s="71"/>
      <c r="JZL11" s="72"/>
      <c r="JZO11" s="47"/>
      <c r="JZP11" s="43"/>
      <c r="JZQ11" s="71"/>
      <c r="JZR11" s="72"/>
      <c r="JZU11" s="47"/>
      <c r="JZV11" s="43"/>
      <c r="JZW11" s="71"/>
      <c r="JZX11" s="72"/>
      <c r="KAA11" s="47"/>
      <c r="KAB11" s="43"/>
      <c r="KAC11" s="71"/>
      <c r="KAD11" s="72"/>
      <c r="KAG11" s="47"/>
      <c r="KAH11" s="43"/>
      <c r="KAI11" s="71"/>
      <c r="KAJ11" s="72"/>
      <c r="KAM11" s="47"/>
      <c r="KAN11" s="43"/>
      <c r="KAO11" s="71"/>
      <c r="KAP11" s="72"/>
      <c r="KAS11" s="47"/>
      <c r="KAT11" s="43"/>
      <c r="KAU11" s="71"/>
      <c r="KAV11" s="72"/>
      <c r="KAY11" s="47"/>
      <c r="KAZ11" s="43"/>
      <c r="KBA11" s="71"/>
      <c r="KBB11" s="72"/>
      <c r="KBE11" s="47"/>
      <c r="KBF11" s="43"/>
      <c r="KBG11" s="71"/>
      <c r="KBH11" s="72"/>
      <c r="KBK11" s="47"/>
      <c r="KBL11" s="43"/>
      <c r="KBM11" s="71"/>
      <c r="KBN11" s="72"/>
      <c r="KBQ11" s="47"/>
      <c r="KBR11" s="43"/>
      <c r="KBS11" s="71"/>
      <c r="KBT11" s="72"/>
      <c r="KBW11" s="47"/>
      <c r="KBX11" s="43"/>
      <c r="KBY11" s="71"/>
      <c r="KBZ11" s="72"/>
      <c r="KCC11" s="47"/>
      <c r="KCD11" s="43"/>
      <c r="KCE11" s="71"/>
      <c r="KCF11" s="72"/>
      <c r="KCI11" s="47"/>
      <c r="KCJ11" s="43"/>
      <c r="KCK11" s="71"/>
      <c r="KCL11" s="72"/>
      <c r="KCO11" s="47"/>
      <c r="KCP11" s="43"/>
      <c r="KCQ11" s="71"/>
      <c r="KCR11" s="72"/>
      <c r="KCU11" s="47"/>
      <c r="KCV11" s="43"/>
      <c r="KCW11" s="71"/>
      <c r="KCX11" s="72"/>
      <c r="KDA11" s="47"/>
      <c r="KDB11" s="43"/>
      <c r="KDC11" s="71"/>
      <c r="KDD11" s="72"/>
      <c r="KDG11" s="47"/>
      <c r="KDH11" s="43"/>
      <c r="KDI11" s="71"/>
      <c r="KDJ11" s="72"/>
      <c r="KDM11" s="47"/>
      <c r="KDN11" s="43"/>
      <c r="KDO11" s="71"/>
      <c r="KDP11" s="72"/>
      <c r="KDS11" s="47"/>
      <c r="KDT11" s="43"/>
      <c r="KDU11" s="71"/>
      <c r="KDV11" s="72"/>
      <c r="KDY11" s="47"/>
      <c r="KDZ11" s="43"/>
      <c r="KEA11" s="71"/>
      <c r="KEB11" s="72"/>
      <c r="KEE11" s="47"/>
      <c r="KEF11" s="43"/>
      <c r="KEG11" s="71"/>
      <c r="KEH11" s="72"/>
      <c r="KEK11" s="47"/>
      <c r="KEL11" s="43"/>
      <c r="KEM11" s="71"/>
      <c r="KEN11" s="72"/>
      <c r="KEQ11" s="47"/>
      <c r="KER11" s="43"/>
      <c r="KES11" s="71"/>
      <c r="KET11" s="72"/>
      <c r="KEW11" s="47"/>
      <c r="KEX11" s="43"/>
      <c r="KEY11" s="71"/>
      <c r="KEZ11" s="72"/>
      <c r="KFC11" s="47"/>
      <c r="KFD11" s="43"/>
      <c r="KFE11" s="71"/>
      <c r="KFF11" s="72"/>
      <c r="KFI11" s="47"/>
      <c r="KFJ11" s="43"/>
      <c r="KFK11" s="71"/>
      <c r="KFL11" s="72"/>
      <c r="KFO11" s="47"/>
      <c r="KFP11" s="43"/>
      <c r="KFQ11" s="71"/>
      <c r="KFR11" s="72"/>
      <c r="KFU11" s="47"/>
      <c r="KFV11" s="43"/>
      <c r="KFW11" s="71"/>
      <c r="KFX11" s="72"/>
      <c r="KGA11" s="47"/>
      <c r="KGB11" s="43"/>
      <c r="KGC11" s="71"/>
      <c r="KGD11" s="72"/>
      <c r="KGG11" s="47"/>
      <c r="KGH11" s="43"/>
      <c r="KGI11" s="71"/>
      <c r="KGJ11" s="72"/>
      <c r="KGM11" s="47"/>
      <c r="KGN11" s="43"/>
      <c r="KGO11" s="71"/>
      <c r="KGP11" s="72"/>
      <c r="KGS11" s="47"/>
      <c r="KGT11" s="43"/>
      <c r="KGU11" s="71"/>
      <c r="KGV11" s="72"/>
      <c r="KGY11" s="47"/>
      <c r="KGZ11" s="43"/>
      <c r="KHA11" s="71"/>
      <c r="KHB11" s="72"/>
      <c r="KHE11" s="47"/>
      <c r="KHF11" s="43"/>
      <c r="KHG11" s="71"/>
      <c r="KHH11" s="72"/>
      <c r="KHK11" s="47"/>
      <c r="KHL11" s="43"/>
      <c r="KHM11" s="71"/>
      <c r="KHN11" s="72"/>
      <c r="KHQ11" s="47"/>
      <c r="KHR11" s="43"/>
      <c r="KHS11" s="71"/>
      <c r="KHT11" s="72"/>
      <c r="KHW11" s="47"/>
      <c r="KHX11" s="43"/>
      <c r="KHY11" s="71"/>
      <c r="KHZ11" s="72"/>
      <c r="KIC11" s="47"/>
      <c r="KID11" s="43"/>
      <c r="KIE11" s="71"/>
      <c r="KIF11" s="72"/>
      <c r="KII11" s="47"/>
      <c r="KIJ11" s="43"/>
      <c r="KIK11" s="71"/>
      <c r="KIL11" s="72"/>
      <c r="KIO11" s="47"/>
      <c r="KIP11" s="43"/>
      <c r="KIQ11" s="71"/>
      <c r="KIR11" s="72"/>
      <c r="KIU11" s="47"/>
      <c r="KIV11" s="43"/>
      <c r="KIW11" s="71"/>
      <c r="KIX11" s="72"/>
      <c r="KJA11" s="47"/>
      <c r="KJB11" s="43"/>
      <c r="KJC11" s="71"/>
      <c r="KJD11" s="72"/>
      <c r="KJG11" s="47"/>
      <c r="KJH11" s="43"/>
      <c r="KJI11" s="71"/>
      <c r="KJJ11" s="72"/>
      <c r="KJM11" s="47"/>
      <c r="KJN11" s="43"/>
      <c r="KJO11" s="71"/>
      <c r="KJP11" s="72"/>
      <c r="KJS11" s="47"/>
      <c r="KJT11" s="43"/>
      <c r="KJU11" s="71"/>
      <c r="KJV11" s="72"/>
      <c r="KJY11" s="47"/>
      <c r="KJZ11" s="43"/>
      <c r="KKA11" s="71"/>
      <c r="KKB11" s="72"/>
      <c r="KKE11" s="47"/>
      <c r="KKF11" s="43"/>
      <c r="KKG11" s="71"/>
      <c r="KKH11" s="72"/>
      <c r="KKK11" s="47"/>
      <c r="KKL11" s="43"/>
      <c r="KKM11" s="71"/>
      <c r="KKN11" s="72"/>
      <c r="KKQ11" s="47"/>
      <c r="KKR11" s="43"/>
      <c r="KKS11" s="71"/>
      <c r="KKT11" s="72"/>
      <c r="KKW11" s="47"/>
      <c r="KKX11" s="43"/>
      <c r="KKY11" s="71"/>
      <c r="KKZ11" s="72"/>
      <c r="KLC11" s="47"/>
      <c r="KLD11" s="43"/>
      <c r="KLE11" s="71"/>
      <c r="KLF11" s="72"/>
      <c r="KLI11" s="47"/>
      <c r="KLJ11" s="43"/>
      <c r="KLK11" s="71"/>
      <c r="KLL11" s="72"/>
      <c r="KLO11" s="47"/>
      <c r="KLP11" s="43"/>
      <c r="KLQ11" s="71"/>
      <c r="KLR11" s="72"/>
      <c r="KLU11" s="47"/>
      <c r="KLV11" s="43"/>
      <c r="KLW11" s="71"/>
      <c r="KLX11" s="72"/>
      <c r="KMA11" s="47"/>
      <c r="KMB11" s="43"/>
      <c r="KMC11" s="71"/>
      <c r="KMD11" s="72"/>
      <c r="KMG11" s="47"/>
      <c r="KMH11" s="43"/>
      <c r="KMI11" s="71"/>
      <c r="KMJ11" s="72"/>
      <c r="KMM11" s="47"/>
      <c r="KMN11" s="43"/>
      <c r="KMO11" s="71"/>
      <c r="KMP11" s="72"/>
      <c r="KMS11" s="47"/>
      <c r="KMT11" s="43"/>
      <c r="KMU11" s="71"/>
      <c r="KMV11" s="72"/>
      <c r="KMY11" s="47"/>
      <c r="KMZ11" s="43"/>
      <c r="KNA11" s="71"/>
      <c r="KNB11" s="72"/>
      <c r="KNE11" s="47"/>
      <c r="KNF11" s="43"/>
      <c r="KNG11" s="71"/>
      <c r="KNH11" s="72"/>
      <c r="KNK11" s="47"/>
      <c r="KNL11" s="43"/>
      <c r="KNM11" s="71"/>
      <c r="KNN11" s="72"/>
      <c r="KNQ11" s="47"/>
      <c r="KNR11" s="43"/>
      <c r="KNS11" s="71"/>
      <c r="KNT11" s="72"/>
      <c r="KNW11" s="47"/>
      <c r="KNX11" s="43"/>
      <c r="KNY11" s="71"/>
      <c r="KNZ11" s="72"/>
      <c r="KOC11" s="47"/>
      <c r="KOD11" s="43"/>
      <c r="KOE11" s="71"/>
      <c r="KOF11" s="72"/>
      <c r="KOI11" s="47"/>
      <c r="KOJ11" s="43"/>
      <c r="KOK11" s="71"/>
      <c r="KOL11" s="72"/>
      <c r="KOO11" s="47"/>
      <c r="KOP11" s="43"/>
      <c r="KOQ11" s="71"/>
      <c r="KOR11" s="72"/>
      <c r="KOU11" s="47"/>
      <c r="KOV11" s="43"/>
      <c r="KOW11" s="71"/>
      <c r="KOX11" s="72"/>
      <c r="KPA11" s="47"/>
      <c r="KPB11" s="43"/>
      <c r="KPC11" s="71"/>
      <c r="KPD11" s="72"/>
      <c r="KPG11" s="47"/>
      <c r="KPH11" s="43"/>
      <c r="KPI11" s="71"/>
      <c r="KPJ11" s="72"/>
      <c r="KPM11" s="47"/>
      <c r="KPN11" s="43"/>
      <c r="KPO11" s="71"/>
      <c r="KPP11" s="72"/>
      <c r="KPS11" s="47"/>
      <c r="KPT11" s="43"/>
      <c r="KPU11" s="71"/>
      <c r="KPV11" s="72"/>
      <c r="KPY11" s="47"/>
      <c r="KPZ11" s="43"/>
      <c r="KQA11" s="71"/>
      <c r="KQB11" s="72"/>
      <c r="KQE11" s="47"/>
      <c r="KQF11" s="43"/>
      <c r="KQG11" s="71"/>
      <c r="KQH11" s="72"/>
      <c r="KQK11" s="47"/>
      <c r="KQL11" s="43"/>
      <c r="KQM11" s="71"/>
      <c r="KQN11" s="72"/>
      <c r="KQQ11" s="47"/>
      <c r="KQR11" s="43"/>
      <c r="KQS11" s="71"/>
      <c r="KQT11" s="72"/>
      <c r="KQW11" s="47"/>
      <c r="KQX11" s="43"/>
      <c r="KQY11" s="71"/>
      <c r="KQZ11" s="72"/>
      <c r="KRC11" s="47"/>
      <c r="KRD11" s="43"/>
      <c r="KRE11" s="71"/>
      <c r="KRF11" s="72"/>
      <c r="KRI11" s="47"/>
      <c r="KRJ11" s="43"/>
      <c r="KRK11" s="71"/>
      <c r="KRL11" s="72"/>
      <c r="KRO11" s="47"/>
      <c r="KRP11" s="43"/>
      <c r="KRQ11" s="71"/>
      <c r="KRR11" s="72"/>
      <c r="KRU11" s="47"/>
      <c r="KRV11" s="43"/>
      <c r="KRW11" s="71"/>
      <c r="KRX11" s="72"/>
      <c r="KSA11" s="47"/>
      <c r="KSB11" s="43"/>
      <c r="KSC11" s="71"/>
      <c r="KSD11" s="72"/>
      <c r="KSG11" s="47"/>
      <c r="KSH11" s="43"/>
      <c r="KSI11" s="71"/>
      <c r="KSJ11" s="72"/>
      <c r="KSM11" s="47"/>
      <c r="KSN11" s="43"/>
      <c r="KSO11" s="71"/>
      <c r="KSP11" s="72"/>
      <c r="KSS11" s="47"/>
      <c r="KST11" s="43"/>
      <c r="KSU11" s="71"/>
      <c r="KSV11" s="72"/>
      <c r="KSY11" s="47"/>
      <c r="KSZ11" s="43"/>
      <c r="KTA11" s="71"/>
      <c r="KTB11" s="72"/>
      <c r="KTE11" s="47"/>
      <c r="KTF11" s="43"/>
      <c r="KTG11" s="71"/>
      <c r="KTH11" s="72"/>
      <c r="KTK11" s="47"/>
      <c r="KTL11" s="43"/>
      <c r="KTM11" s="71"/>
      <c r="KTN11" s="72"/>
      <c r="KTQ11" s="47"/>
      <c r="KTR11" s="43"/>
      <c r="KTS11" s="71"/>
      <c r="KTT11" s="72"/>
      <c r="KTW11" s="47"/>
      <c r="KTX11" s="43"/>
      <c r="KTY11" s="71"/>
      <c r="KTZ11" s="72"/>
      <c r="KUC11" s="47"/>
      <c r="KUD11" s="43"/>
      <c r="KUE11" s="71"/>
      <c r="KUF11" s="72"/>
      <c r="KUI11" s="47"/>
      <c r="KUJ11" s="43"/>
      <c r="KUK11" s="71"/>
      <c r="KUL11" s="72"/>
      <c r="KUO11" s="47"/>
      <c r="KUP11" s="43"/>
      <c r="KUQ11" s="71"/>
      <c r="KUR11" s="72"/>
      <c r="KUU11" s="47"/>
      <c r="KUV11" s="43"/>
      <c r="KUW11" s="71"/>
      <c r="KUX11" s="72"/>
      <c r="KVA11" s="47"/>
      <c r="KVB11" s="43"/>
      <c r="KVC11" s="71"/>
      <c r="KVD11" s="72"/>
      <c r="KVG11" s="47"/>
      <c r="KVH11" s="43"/>
      <c r="KVI11" s="71"/>
      <c r="KVJ11" s="72"/>
      <c r="KVM11" s="47"/>
      <c r="KVN11" s="43"/>
      <c r="KVO11" s="71"/>
      <c r="KVP11" s="72"/>
      <c r="KVS11" s="47"/>
      <c r="KVT11" s="43"/>
      <c r="KVU11" s="71"/>
      <c r="KVV11" s="72"/>
      <c r="KVY11" s="47"/>
      <c r="KVZ11" s="43"/>
      <c r="KWA11" s="71"/>
      <c r="KWB11" s="72"/>
      <c r="KWE11" s="47"/>
      <c r="KWF11" s="43"/>
      <c r="KWG11" s="71"/>
      <c r="KWH11" s="72"/>
      <c r="KWK11" s="47"/>
      <c r="KWL11" s="43"/>
      <c r="KWM11" s="71"/>
      <c r="KWN11" s="72"/>
      <c r="KWQ11" s="47"/>
      <c r="KWR11" s="43"/>
      <c r="KWS11" s="71"/>
      <c r="KWT11" s="72"/>
      <c r="KWW11" s="47"/>
      <c r="KWX11" s="43"/>
      <c r="KWY11" s="71"/>
      <c r="KWZ11" s="72"/>
      <c r="KXC11" s="47"/>
      <c r="KXD11" s="43"/>
      <c r="KXE11" s="71"/>
      <c r="KXF11" s="72"/>
      <c r="KXI11" s="47"/>
      <c r="KXJ11" s="43"/>
      <c r="KXK11" s="71"/>
      <c r="KXL11" s="72"/>
      <c r="KXO11" s="47"/>
      <c r="KXP11" s="43"/>
      <c r="KXQ11" s="71"/>
      <c r="KXR11" s="72"/>
      <c r="KXU11" s="47"/>
      <c r="KXV11" s="43"/>
      <c r="KXW11" s="71"/>
      <c r="KXX11" s="72"/>
      <c r="KYA11" s="47"/>
      <c r="KYB11" s="43"/>
      <c r="KYC11" s="71"/>
      <c r="KYD11" s="72"/>
      <c r="KYG11" s="47"/>
      <c r="KYH11" s="43"/>
      <c r="KYI11" s="71"/>
      <c r="KYJ11" s="72"/>
      <c r="KYM11" s="47"/>
      <c r="KYN11" s="43"/>
      <c r="KYO11" s="71"/>
      <c r="KYP11" s="72"/>
      <c r="KYS11" s="47"/>
      <c r="KYT11" s="43"/>
      <c r="KYU11" s="71"/>
      <c r="KYV11" s="72"/>
      <c r="KYY11" s="47"/>
      <c r="KYZ11" s="43"/>
      <c r="KZA11" s="71"/>
      <c r="KZB11" s="72"/>
      <c r="KZE11" s="47"/>
      <c r="KZF11" s="43"/>
      <c r="KZG11" s="71"/>
      <c r="KZH11" s="72"/>
      <c r="KZK11" s="47"/>
      <c r="KZL11" s="43"/>
      <c r="KZM11" s="71"/>
      <c r="KZN11" s="72"/>
      <c r="KZQ11" s="47"/>
      <c r="KZR11" s="43"/>
      <c r="KZS11" s="71"/>
      <c r="KZT11" s="72"/>
      <c r="KZW11" s="47"/>
      <c r="KZX11" s="43"/>
      <c r="KZY11" s="71"/>
      <c r="KZZ11" s="72"/>
      <c r="LAC11" s="47"/>
      <c r="LAD11" s="43"/>
      <c r="LAE11" s="71"/>
      <c r="LAF11" s="72"/>
      <c r="LAI11" s="47"/>
      <c r="LAJ11" s="43"/>
      <c r="LAK11" s="71"/>
      <c r="LAL11" s="72"/>
      <c r="LAO11" s="47"/>
      <c r="LAP11" s="43"/>
      <c r="LAQ11" s="71"/>
      <c r="LAR11" s="72"/>
      <c r="LAU11" s="47"/>
      <c r="LAV11" s="43"/>
      <c r="LAW11" s="71"/>
      <c r="LAX11" s="72"/>
      <c r="LBA11" s="47"/>
      <c r="LBB11" s="43"/>
      <c r="LBC11" s="71"/>
      <c r="LBD11" s="72"/>
      <c r="LBG11" s="47"/>
      <c r="LBH11" s="43"/>
      <c r="LBI11" s="71"/>
      <c r="LBJ11" s="72"/>
      <c r="LBM11" s="47"/>
      <c r="LBN11" s="43"/>
      <c r="LBO11" s="71"/>
      <c r="LBP11" s="72"/>
      <c r="LBS11" s="47"/>
      <c r="LBT11" s="43"/>
      <c r="LBU11" s="71"/>
      <c r="LBV11" s="72"/>
      <c r="LBY11" s="47"/>
      <c r="LBZ11" s="43"/>
      <c r="LCA11" s="71"/>
      <c r="LCB11" s="72"/>
      <c r="LCE11" s="47"/>
      <c r="LCF11" s="43"/>
      <c r="LCG11" s="71"/>
      <c r="LCH11" s="72"/>
      <c r="LCK11" s="47"/>
      <c r="LCL11" s="43"/>
      <c r="LCM11" s="71"/>
      <c r="LCN11" s="72"/>
      <c r="LCQ11" s="47"/>
      <c r="LCR11" s="43"/>
      <c r="LCS11" s="71"/>
      <c r="LCT11" s="72"/>
      <c r="LCW11" s="47"/>
      <c r="LCX11" s="43"/>
      <c r="LCY11" s="71"/>
      <c r="LCZ11" s="72"/>
      <c r="LDC11" s="47"/>
      <c r="LDD11" s="43"/>
      <c r="LDE11" s="71"/>
      <c r="LDF11" s="72"/>
      <c r="LDI11" s="47"/>
      <c r="LDJ11" s="43"/>
      <c r="LDK11" s="71"/>
      <c r="LDL11" s="72"/>
      <c r="LDO11" s="47"/>
      <c r="LDP11" s="43"/>
      <c r="LDQ11" s="71"/>
      <c r="LDR11" s="72"/>
      <c r="LDU11" s="47"/>
      <c r="LDV11" s="43"/>
      <c r="LDW11" s="71"/>
      <c r="LDX11" s="72"/>
      <c r="LEA11" s="47"/>
      <c r="LEB11" s="43"/>
      <c r="LEC11" s="71"/>
      <c r="LED11" s="72"/>
      <c r="LEG11" s="47"/>
      <c r="LEH11" s="43"/>
      <c r="LEI11" s="71"/>
      <c r="LEJ11" s="72"/>
      <c r="LEM11" s="47"/>
      <c r="LEN11" s="43"/>
      <c r="LEO11" s="71"/>
      <c r="LEP11" s="72"/>
      <c r="LES11" s="47"/>
      <c r="LET11" s="43"/>
      <c r="LEU11" s="71"/>
      <c r="LEV11" s="72"/>
      <c r="LEY11" s="47"/>
      <c r="LEZ11" s="43"/>
      <c r="LFA11" s="71"/>
      <c r="LFB11" s="72"/>
      <c r="LFE11" s="47"/>
      <c r="LFF11" s="43"/>
      <c r="LFG11" s="71"/>
      <c r="LFH11" s="72"/>
      <c r="LFK11" s="47"/>
      <c r="LFL11" s="43"/>
      <c r="LFM11" s="71"/>
      <c r="LFN11" s="72"/>
      <c r="LFQ11" s="47"/>
      <c r="LFR11" s="43"/>
      <c r="LFS11" s="71"/>
      <c r="LFT11" s="72"/>
      <c r="LFW11" s="47"/>
      <c r="LFX11" s="43"/>
      <c r="LFY11" s="71"/>
      <c r="LFZ11" s="72"/>
      <c r="LGC11" s="47"/>
      <c r="LGD11" s="43"/>
      <c r="LGE11" s="71"/>
      <c r="LGF11" s="72"/>
      <c r="LGI11" s="47"/>
      <c r="LGJ11" s="43"/>
      <c r="LGK11" s="71"/>
      <c r="LGL11" s="72"/>
      <c r="LGO11" s="47"/>
      <c r="LGP11" s="43"/>
      <c r="LGQ11" s="71"/>
      <c r="LGR11" s="72"/>
      <c r="LGU11" s="47"/>
      <c r="LGV11" s="43"/>
      <c r="LGW11" s="71"/>
      <c r="LGX11" s="72"/>
      <c r="LHA11" s="47"/>
      <c r="LHB11" s="43"/>
      <c r="LHC11" s="71"/>
      <c r="LHD11" s="72"/>
      <c r="LHG11" s="47"/>
      <c r="LHH11" s="43"/>
      <c r="LHI11" s="71"/>
      <c r="LHJ11" s="72"/>
      <c r="LHM11" s="47"/>
      <c r="LHN11" s="43"/>
      <c r="LHO11" s="71"/>
      <c r="LHP11" s="72"/>
      <c r="LHS11" s="47"/>
      <c r="LHT11" s="43"/>
      <c r="LHU11" s="71"/>
      <c r="LHV11" s="72"/>
      <c r="LHY11" s="47"/>
      <c r="LHZ11" s="43"/>
      <c r="LIA11" s="71"/>
      <c r="LIB11" s="72"/>
      <c r="LIE11" s="47"/>
      <c r="LIF11" s="43"/>
      <c r="LIG11" s="71"/>
      <c r="LIH11" s="72"/>
      <c r="LIK11" s="47"/>
      <c r="LIL11" s="43"/>
      <c r="LIM11" s="71"/>
      <c r="LIN11" s="72"/>
      <c r="LIQ11" s="47"/>
      <c r="LIR11" s="43"/>
      <c r="LIS11" s="71"/>
      <c r="LIT11" s="72"/>
      <c r="LIW11" s="47"/>
      <c r="LIX11" s="43"/>
      <c r="LIY11" s="71"/>
      <c r="LIZ11" s="72"/>
      <c r="LJC11" s="47"/>
      <c r="LJD11" s="43"/>
      <c r="LJE11" s="71"/>
      <c r="LJF11" s="72"/>
      <c r="LJI11" s="47"/>
      <c r="LJJ11" s="43"/>
      <c r="LJK11" s="71"/>
      <c r="LJL11" s="72"/>
      <c r="LJO11" s="47"/>
      <c r="LJP11" s="43"/>
      <c r="LJQ11" s="71"/>
      <c r="LJR11" s="72"/>
      <c r="LJU11" s="47"/>
      <c r="LJV11" s="43"/>
      <c r="LJW11" s="71"/>
      <c r="LJX11" s="72"/>
      <c r="LKA11" s="47"/>
      <c r="LKB11" s="43"/>
      <c r="LKC11" s="71"/>
      <c r="LKD11" s="72"/>
      <c r="LKG11" s="47"/>
      <c r="LKH11" s="43"/>
      <c r="LKI11" s="71"/>
      <c r="LKJ11" s="72"/>
      <c r="LKM11" s="47"/>
      <c r="LKN11" s="43"/>
      <c r="LKO11" s="71"/>
      <c r="LKP11" s="72"/>
      <c r="LKS11" s="47"/>
      <c r="LKT11" s="43"/>
      <c r="LKU11" s="71"/>
      <c r="LKV11" s="72"/>
      <c r="LKY11" s="47"/>
      <c r="LKZ11" s="43"/>
      <c r="LLA11" s="71"/>
      <c r="LLB11" s="72"/>
      <c r="LLE11" s="47"/>
      <c r="LLF11" s="43"/>
      <c r="LLG11" s="71"/>
      <c r="LLH11" s="72"/>
      <c r="LLK11" s="47"/>
      <c r="LLL11" s="43"/>
      <c r="LLM11" s="71"/>
      <c r="LLN11" s="72"/>
      <c r="LLQ11" s="47"/>
      <c r="LLR11" s="43"/>
      <c r="LLS11" s="71"/>
      <c r="LLT11" s="72"/>
      <c r="LLW11" s="47"/>
      <c r="LLX11" s="43"/>
      <c r="LLY11" s="71"/>
      <c r="LLZ11" s="72"/>
      <c r="LMC11" s="47"/>
      <c r="LMD11" s="43"/>
      <c r="LME11" s="71"/>
      <c r="LMF11" s="72"/>
      <c r="LMI11" s="47"/>
      <c r="LMJ11" s="43"/>
      <c r="LMK11" s="71"/>
      <c r="LML11" s="72"/>
      <c r="LMO11" s="47"/>
      <c r="LMP11" s="43"/>
      <c r="LMQ11" s="71"/>
      <c r="LMR11" s="72"/>
      <c r="LMU11" s="47"/>
      <c r="LMV11" s="43"/>
      <c r="LMW11" s="71"/>
      <c r="LMX11" s="72"/>
      <c r="LNA11" s="47"/>
      <c r="LNB11" s="43"/>
      <c r="LNC11" s="71"/>
      <c r="LND11" s="72"/>
      <c r="LNG11" s="47"/>
      <c r="LNH11" s="43"/>
      <c r="LNI11" s="71"/>
      <c r="LNJ11" s="72"/>
      <c r="LNM11" s="47"/>
      <c r="LNN11" s="43"/>
      <c r="LNO11" s="71"/>
      <c r="LNP11" s="72"/>
      <c r="LNS11" s="47"/>
      <c r="LNT11" s="43"/>
      <c r="LNU11" s="71"/>
      <c r="LNV11" s="72"/>
      <c r="LNY11" s="47"/>
      <c r="LNZ11" s="43"/>
      <c r="LOA11" s="71"/>
      <c r="LOB11" s="72"/>
      <c r="LOE11" s="47"/>
      <c r="LOF11" s="43"/>
      <c r="LOG11" s="71"/>
      <c r="LOH11" s="72"/>
      <c r="LOK11" s="47"/>
      <c r="LOL11" s="43"/>
      <c r="LOM11" s="71"/>
      <c r="LON11" s="72"/>
      <c r="LOQ11" s="47"/>
      <c r="LOR11" s="43"/>
      <c r="LOS11" s="71"/>
      <c r="LOT11" s="72"/>
      <c r="LOW11" s="47"/>
      <c r="LOX11" s="43"/>
      <c r="LOY11" s="71"/>
      <c r="LOZ11" s="72"/>
      <c r="LPC11" s="47"/>
      <c r="LPD11" s="43"/>
      <c r="LPE11" s="71"/>
      <c r="LPF11" s="72"/>
      <c r="LPI11" s="47"/>
      <c r="LPJ11" s="43"/>
      <c r="LPK11" s="71"/>
      <c r="LPL11" s="72"/>
      <c r="LPO11" s="47"/>
      <c r="LPP11" s="43"/>
      <c r="LPQ11" s="71"/>
      <c r="LPR11" s="72"/>
      <c r="LPU11" s="47"/>
      <c r="LPV11" s="43"/>
      <c r="LPW11" s="71"/>
      <c r="LPX11" s="72"/>
      <c r="LQA11" s="47"/>
      <c r="LQB11" s="43"/>
      <c r="LQC11" s="71"/>
      <c r="LQD11" s="72"/>
      <c r="LQG11" s="47"/>
      <c r="LQH11" s="43"/>
      <c r="LQI11" s="71"/>
      <c r="LQJ11" s="72"/>
      <c r="LQM11" s="47"/>
      <c r="LQN11" s="43"/>
      <c r="LQO11" s="71"/>
      <c r="LQP11" s="72"/>
      <c r="LQS11" s="47"/>
      <c r="LQT11" s="43"/>
      <c r="LQU11" s="71"/>
      <c r="LQV11" s="72"/>
      <c r="LQY11" s="47"/>
      <c r="LQZ11" s="43"/>
      <c r="LRA11" s="71"/>
      <c r="LRB11" s="72"/>
      <c r="LRE11" s="47"/>
      <c r="LRF11" s="43"/>
      <c r="LRG11" s="71"/>
      <c r="LRH11" s="72"/>
      <c r="LRK11" s="47"/>
      <c r="LRL11" s="43"/>
      <c r="LRM11" s="71"/>
      <c r="LRN11" s="72"/>
      <c r="LRQ11" s="47"/>
      <c r="LRR11" s="43"/>
      <c r="LRS11" s="71"/>
      <c r="LRT11" s="72"/>
      <c r="LRW11" s="47"/>
      <c r="LRX11" s="43"/>
      <c r="LRY11" s="71"/>
      <c r="LRZ11" s="72"/>
      <c r="LSC11" s="47"/>
      <c r="LSD11" s="43"/>
      <c r="LSE11" s="71"/>
      <c r="LSF11" s="72"/>
      <c r="LSI11" s="47"/>
      <c r="LSJ11" s="43"/>
      <c r="LSK11" s="71"/>
      <c r="LSL11" s="72"/>
      <c r="LSO11" s="47"/>
      <c r="LSP11" s="43"/>
      <c r="LSQ11" s="71"/>
      <c r="LSR11" s="72"/>
      <c r="LSU11" s="47"/>
      <c r="LSV11" s="43"/>
      <c r="LSW11" s="71"/>
      <c r="LSX11" s="72"/>
      <c r="LTA11" s="47"/>
      <c r="LTB11" s="43"/>
      <c r="LTC11" s="71"/>
      <c r="LTD11" s="72"/>
      <c r="LTG11" s="47"/>
      <c r="LTH11" s="43"/>
      <c r="LTI11" s="71"/>
      <c r="LTJ11" s="72"/>
      <c r="LTM11" s="47"/>
      <c r="LTN11" s="43"/>
      <c r="LTO11" s="71"/>
      <c r="LTP11" s="72"/>
      <c r="LTS11" s="47"/>
      <c r="LTT11" s="43"/>
      <c r="LTU11" s="71"/>
      <c r="LTV11" s="72"/>
      <c r="LTY11" s="47"/>
      <c r="LTZ11" s="43"/>
      <c r="LUA11" s="71"/>
      <c r="LUB11" s="72"/>
      <c r="LUE11" s="47"/>
      <c r="LUF11" s="43"/>
      <c r="LUG11" s="71"/>
      <c r="LUH11" s="72"/>
      <c r="LUK11" s="47"/>
      <c r="LUL11" s="43"/>
      <c r="LUM11" s="71"/>
      <c r="LUN11" s="72"/>
      <c r="LUQ11" s="47"/>
      <c r="LUR11" s="43"/>
      <c r="LUS11" s="71"/>
      <c r="LUT11" s="72"/>
      <c r="LUW11" s="47"/>
      <c r="LUX11" s="43"/>
      <c r="LUY11" s="71"/>
      <c r="LUZ11" s="72"/>
      <c r="LVC11" s="47"/>
      <c r="LVD11" s="43"/>
      <c r="LVE11" s="71"/>
      <c r="LVF11" s="72"/>
      <c r="LVI11" s="47"/>
      <c r="LVJ11" s="43"/>
      <c r="LVK11" s="71"/>
      <c r="LVL11" s="72"/>
      <c r="LVO11" s="47"/>
      <c r="LVP11" s="43"/>
      <c r="LVQ11" s="71"/>
      <c r="LVR11" s="72"/>
      <c r="LVU11" s="47"/>
      <c r="LVV11" s="43"/>
      <c r="LVW11" s="71"/>
      <c r="LVX11" s="72"/>
      <c r="LWA11" s="47"/>
      <c r="LWB11" s="43"/>
      <c r="LWC11" s="71"/>
      <c r="LWD11" s="72"/>
      <c r="LWG11" s="47"/>
      <c r="LWH11" s="43"/>
      <c r="LWI11" s="71"/>
      <c r="LWJ11" s="72"/>
      <c r="LWM11" s="47"/>
      <c r="LWN11" s="43"/>
      <c r="LWO11" s="71"/>
      <c r="LWP11" s="72"/>
      <c r="LWS11" s="47"/>
      <c r="LWT11" s="43"/>
      <c r="LWU11" s="71"/>
      <c r="LWV11" s="72"/>
      <c r="LWY11" s="47"/>
      <c r="LWZ11" s="43"/>
      <c r="LXA11" s="71"/>
      <c r="LXB11" s="72"/>
      <c r="LXE11" s="47"/>
      <c r="LXF11" s="43"/>
      <c r="LXG11" s="71"/>
      <c r="LXH11" s="72"/>
      <c r="LXK11" s="47"/>
      <c r="LXL11" s="43"/>
      <c r="LXM11" s="71"/>
      <c r="LXN11" s="72"/>
      <c r="LXQ11" s="47"/>
      <c r="LXR11" s="43"/>
      <c r="LXS11" s="71"/>
      <c r="LXT11" s="72"/>
      <c r="LXW11" s="47"/>
      <c r="LXX11" s="43"/>
      <c r="LXY11" s="71"/>
      <c r="LXZ11" s="72"/>
      <c r="LYC11" s="47"/>
      <c r="LYD11" s="43"/>
      <c r="LYE11" s="71"/>
      <c r="LYF11" s="72"/>
      <c r="LYI11" s="47"/>
      <c r="LYJ11" s="43"/>
      <c r="LYK11" s="71"/>
      <c r="LYL11" s="72"/>
      <c r="LYO11" s="47"/>
      <c r="LYP11" s="43"/>
      <c r="LYQ11" s="71"/>
      <c r="LYR11" s="72"/>
      <c r="LYU11" s="47"/>
      <c r="LYV11" s="43"/>
      <c r="LYW11" s="71"/>
      <c r="LYX11" s="72"/>
      <c r="LZA11" s="47"/>
      <c r="LZB11" s="43"/>
      <c r="LZC11" s="71"/>
      <c r="LZD11" s="72"/>
      <c r="LZG11" s="47"/>
      <c r="LZH11" s="43"/>
      <c r="LZI11" s="71"/>
      <c r="LZJ11" s="72"/>
      <c r="LZM11" s="47"/>
      <c r="LZN11" s="43"/>
      <c r="LZO11" s="71"/>
      <c r="LZP11" s="72"/>
      <c r="LZS11" s="47"/>
      <c r="LZT11" s="43"/>
      <c r="LZU11" s="71"/>
      <c r="LZV11" s="72"/>
      <c r="LZY11" s="47"/>
      <c r="LZZ11" s="43"/>
      <c r="MAA11" s="71"/>
      <c r="MAB11" s="72"/>
      <c r="MAE11" s="47"/>
      <c r="MAF11" s="43"/>
      <c r="MAG11" s="71"/>
      <c r="MAH11" s="72"/>
      <c r="MAK11" s="47"/>
      <c r="MAL11" s="43"/>
      <c r="MAM11" s="71"/>
      <c r="MAN11" s="72"/>
      <c r="MAQ11" s="47"/>
      <c r="MAR11" s="43"/>
      <c r="MAS11" s="71"/>
      <c r="MAT11" s="72"/>
      <c r="MAW11" s="47"/>
      <c r="MAX11" s="43"/>
      <c r="MAY11" s="71"/>
      <c r="MAZ11" s="72"/>
      <c r="MBC11" s="47"/>
      <c r="MBD11" s="43"/>
      <c r="MBE11" s="71"/>
      <c r="MBF11" s="72"/>
      <c r="MBI11" s="47"/>
      <c r="MBJ11" s="43"/>
      <c r="MBK11" s="71"/>
      <c r="MBL11" s="72"/>
      <c r="MBO11" s="47"/>
      <c r="MBP11" s="43"/>
      <c r="MBQ11" s="71"/>
      <c r="MBR11" s="72"/>
      <c r="MBU11" s="47"/>
      <c r="MBV11" s="43"/>
      <c r="MBW11" s="71"/>
      <c r="MBX11" s="72"/>
      <c r="MCA11" s="47"/>
      <c r="MCB11" s="43"/>
      <c r="MCC11" s="71"/>
      <c r="MCD11" s="72"/>
      <c r="MCG11" s="47"/>
      <c r="MCH11" s="43"/>
      <c r="MCI11" s="71"/>
      <c r="MCJ11" s="72"/>
      <c r="MCM11" s="47"/>
      <c r="MCN11" s="43"/>
      <c r="MCO11" s="71"/>
      <c r="MCP11" s="72"/>
      <c r="MCS11" s="47"/>
      <c r="MCT11" s="43"/>
      <c r="MCU11" s="71"/>
      <c r="MCV11" s="72"/>
      <c r="MCY11" s="47"/>
      <c r="MCZ11" s="43"/>
      <c r="MDA11" s="71"/>
      <c r="MDB11" s="72"/>
      <c r="MDE11" s="47"/>
      <c r="MDF11" s="43"/>
      <c r="MDG11" s="71"/>
      <c r="MDH11" s="72"/>
      <c r="MDK11" s="47"/>
      <c r="MDL11" s="43"/>
      <c r="MDM11" s="71"/>
      <c r="MDN11" s="72"/>
      <c r="MDQ11" s="47"/>
      <c r="MDR11" s="43"/>
      <c r="MDS11" s="71"/>
      <c r="MDT11" s="72"/>
      <c r="MDW11" s="47"/>
      <c r="MDX11" s="43"/>
      <c r="MDY11" s="71"/>
      <c r="MDZ11" s="72"/>
      <c r="MEC11" s="47"/>
      <c r="MED11" s="43"/>
      <c r="MEE11" s="71"/>
      <c r="MEF11" s="72"/>
      <c r="MEI11" s="47"/>
      <c r="MEJ11" s="43"/>
      <c r="MEK11" s="71"/>
      <c r="MEL11" s="72"/>
      <c r="MEO11" s="47"/>
      <c r="MEP11" s="43"/>
      <c r="MEQ11" s="71"/>
      <c r="MER11" s="72"/>
      <c r="MEU11" s="47"/>
      <c r="MEV11" s="43"/>
      <c r="MEW11" s="71"/>
      <c r="MEX11" s="72"/>
      <c r="MFA11" s="47"/>
      <c r="MFB11" s="43"/>
      <c r="MFC11" s="71"/>
      <c r="MFD11" s="72"/>
      <c r="MFG11" s="47"/>
      <c r="MFH11" s="43"/>
      <c r="MFI11" s="71"/>
      <c r="MFJ11" s="72"/>
      <c r="MFM11" s="47"/>
      <c r="MFN11" s="43"/>
      <c r="MFO11" s="71"/>
      <c r="MFP11" s="72"/>
      <c r="MFS11" s="47"/>
      <c r="MFT11" s="43"/>
      <c r="MFU11" s="71"/>
      <c r="MFV11" s="72"/>
      <c r="MFY11" s="47"/>
      <c r="MFZ11" s="43"/>
      <c r="MGA11" s="71"/>
      <c r="MGB11" s="72"/>
      <c r="MGE11" s="47"/>
      <c r="MGF11" s="43"/>
      <c r="MGG11" s="71"/>
      <c r="MGH11" s="72"/>
      <c r="MGK11" s="47"/>
      <c r="MGL11" s="43"/>
      <c r="MGM11" s="71"/>
      <c r="MGN11" s="72"/>
      <c r="MGQ11" s="47"/>
      <c r="MGR11" s="43"/>
      <c r="MGS11" s="71"/>
      <c r="MGT11" s="72"/>
      <c r="MGW11" s="47"/>
      <c r="MGX11" s="43"/>
      <c r="MGY11" s="71"/>
      <c r="MGZ11" s="72"/>
      <c r="MHC11" s="47"/>
      <c r="MHD11" s="43"/>
      <c r="MHE11" s="71"/>
      <c r="MHF11" s="72"/>
      <c r="MHI11" s="47"/>
      <c r="MHJ11" s="43"/>
      <c r="MHK11" s="71"/>
      <c r="MHL11" s="72"/>
      <c r="MHO11" s="47"/>
      <c r="MHP11" s="43"/>
      <c r="MHQ11" s="71"/>
      <c r="MHR11" s="72"/>
      <c r="MHU11" s="47"/>
      <c r="MHV11" s="43"/>
      <c r="MHW11" s="71"/>
      <c r="MHX11" s="72"/>
      <c r="MIA11" s="47"/>
      <c r="MIB11" s="43"/>
      <c r="MIC11" s="71"/>
      <c r="MID11" s="72"/>
      <c r="MIG11" s="47"/>
      <c r="MIH11" s="43"/>
      <c r="MII11" s="71"/>
      <c r="MIJ11" s="72"/>
      <c r="MIM11" s="47"/>
      <c r="MIN11" s="43"/>
      <c r="MIO11" s="71"/>
      <c r="MIP11" s="72"/>
      <c r="MIS11" s="47"/>
      <c r="MIT11" s="43"/>
      <c r="MIU11" s="71"/>
      <c r="MIV11" s="72"/>
      <c r="MIY11" s="47"/>
      <c r="MIZ11" s="43"/>
      <c r="MJA11" s="71"/>
      <c r="MJB11" s="72"/>
      <c r="MJE11" s="47"/>
      <c r="MJF11" s="43"/>
      <c r="MJG11" s="71"/>
      <c r="MJH11" s="72"/>
      <c r="MJK11" s="47"/>
      <c r="MJL11" s="43"/>
      <c r="MJM11" s="71"/>
      <c r="MJN11" s="72"/>
      <c r="MJQ11" s="47"/>
      <c r="MJR11" s="43"/>
      <c r="MJS11" s="71"/>
      <c r="MJT11" s="72"/>
      <c r="MJW11" s="47"/>
      <c r="MJX11" s="43"/>
      <c r="MJY11" s="71"/>
      <c r="MJZ11" s="72"/>
      <c r="MKC11" s="47"/>
      <c r="MKD11" s="43"/>
      <c r="MKE11" s="71"/>
      <c r="MKF11" s="72"/>
      <c r="MKI11" s="47"/>
      <c r="MKJ11" s="43"/>
      <c r="MKK11" s="71"/>
      <c r="MKL11" s="72"/>
      <c r="MKO11" s="47"/>
      <c r="MKP11" s="43"/>
      <c r="MKQ11" s="71"/>
      <c r="MKR11" s="72"/>
      <c r="MKU11" s="47"/>
      <c r="MKV11" s="43"/>
      <c r="MKW11" s="71"/>
      <c r="MKX11" s="72"/>
      <c r="MLA11" s="47"/>
      <c r="MLB11" s="43"/>
      <c r="MLC11" s="71"/>
      <c r="MLD11" s="72"/>
      <c r="MLG11" s="47"/>
      <c r="MLH11" s="43"/>
      <c r="MLI11" s="71"/>
      <c r="MLJ11" s="72"/>
      <c r="MLM11" s="47"/>
      <c r="MLN11" s="43"/>
      <c r="MLO11" s="71"/>
      <c r="MLP11" s="72"/>
      <c r="MLS11" s="47"/>
      <c r="MLT11" s="43"/>
      <c r="MLU11" s="71"/>
      <c r="MLV11" s="72"/>
      <c r="MLY11" s="47"/>
      <c r="MLZ11" s="43"/>
      <c r="MMA11" s="71"/>
      <c r="MMB11" s="72"/>
      <c r="MME11" s="47"/>
      <c r="MMF11" s="43"/>
      <c r="MMG11" s="71"/>
      <c r="MMH11" s="72"/>
      <c r="MMK11" s="47"/>
      <c r="MML11" s="43"/>
      <c r="MMM11" s="71"/>
      <c r="MMN11" s="72"/>
      <c r="MMQ11" s="47"/>
      <c r="MMR11" s="43"/>
      <c r="MMS11" s="71"/>
      <c r="MMT11" s="72"/>
      <c r="MMW11" s="47"/>
      <c r="MMX11" s="43"/>
      <c r="MMY11" s="71"/>
      <c r="MMZ11" s="72"/>
      <c r="MNC11" s="47"/>
      <c r="MND11" s="43"/>
      <c r="MNE11" s="71"/>
      <c r="MNF11" s="72"/>
      <c r="MNI11" s="47"/>
      <c r="MNJ11" s="43"/>
      <c r="MNK11" s="71"/>
      <c r="MNL11" s="72"/>
      <c r="MNO11" s="47"/>
      <c r="MNP11" s="43"/>
      <c r="MNQ11" s="71"/>
      <c r="MNR11" s="72"/>
      <c r="MNU11" s="47"/>
      <c r="MNV11" s="43"/>
      <c r="MNW11" s="71"/>
      <c r="MNX11" s="72"/>
      <c r="MOA11" s="47"/>
      <c r="MOB11" s="43"/>
      <c r="MOC11" s="71"/>
      <c r="MOD11" s="72"/>
      <c r="MOG11" s="47"/>
      <c r="MOH11" s="43"/>
      <c r="MOI11" s="71"/>
      <c r="MOJ11" s="72"/>
      <c r="MOM11" s="47"/>
      <c r="MON11" s="43"/>
      <c r="MOO11" s="71"/>
      <c r="MOP11" s="72"/>
      <c r="MOS11" s="47"/>
      <c r="MOT11" s="43"/>
      <c r="MOU11" s="71"/>
      <c r="MOV11" s="72"/>
      <c r="MOY11" s="47"/>
      <c r="MOZ11" s="43"/>
      <c r="MPA11" s="71"/>
      <c r="MPB11" s="72"/>
      <c r="MPE11" s="47"/>
      <c r="MPF11" s="43"/>
      <c r="MPG11" s="71"/>
      <c r="MPH11" s="72"/>
      <c r="MPK11" s="47"/>
      <c r="MPL11" s="43"/>
      <c r="MPM11" s="71"/>
      <c r="MPN11" s="72"/>
      <c r="MPQ11" s="47"/>
      <c r="MPR11" s="43"/>
      <c r="MPS11" s="71"/>
      <c r="MPT11" s="72"/>
      <c r="MPW11" s="47"/>
      <c r="MPX11" s="43"/>
      <c r="MPY11" s="71"/>
      <c r="MPZ11" s="72"/>
      <c r="MQC11" s="47"/>
      <c r="MQD11" s="43"/>
      <c r="MQE11" s="71"/>
      <c r="MQF11" s="72"/>
      <c r="MQI11" s="47"/>
      <c r="MQJ11" s="43"/>
      <c r="MQK11" s="71"/>
      <c r="MQL11" s="72"/>
      <c r="MQO11" s="47"/>
      <c r="MQP11" s="43"/>
      <c r="MQQ11" s="71"/>
      <c r="MQR11" s="72"/>
      <c r="MQU11" s="47"/>
      <c r="MQV11" s="43"/>
      <c r="MQW11" s="71"/>
      <c r="MQX11" s="72"/>
      <c r="MRA11" s="47"/>
      <c r="MRB11" s="43"/>
      <c r="MRC11" s="71"/>
      <c r="MRD11" s="72"/>
      <c r="MRG11" s="47"/>
      <c r="MRH11" s="43"/>
      <c r="MRI11" s="71"/>
      <c r="MRJ11" s="72"/>
      <c r="MRM11" s="47"/>
      <c r="MRN11" s="43"/>
      <c r="MRO11" s="71"/>
      <c r="MRP11" s="72"/>
      <c r="MRS11" s="47"/>
      <c r="MRT11" s="43"/>
      <c r="MRU11" s="71"/>
      <c r="MRV11" s="72"/>
      <c r="MRY11" s="47"/>
      <c r="MRZ11" s="43"/>
      <c r="MSA11" s="71"/>
      <c r="MSB11" s="72"/>
      <c r="MSE11" s="47"/>
      <c r="MSF11" s="43"/>
      <c r="MSG11" s="71"/>
      <c r="MSH11" s="72"/>
      <c r="MSK11" s="47"/>
      <c r="MSL11" s="43"/>
      <c r="MSM11" s="71"/>
      <c r="MSN11" s="72"/>
      <c r="MSQ11" s="47"/>
      <c r="MSR11" s="43"/>
      <c r="MSS11" s="71"/>
      <c r="MST11" s="72"/>
      <c r="MSW11" s="47"/>
      <c r="MSX11" s="43"/>
      <c r="MSY11" s="71"/>
      <c r="MSZ11" s="72"/>
      <c r="MTC11" s="47"/>
      <c r="MTD11" s="43"/>
      <c r="MTE11" s="71"/>
      <c r="MTF11" s="72"/>
      <c r="MTI11" s="47"/>
      <c r="MTJ11" s="43"/>
      <c r="MTK11" s="71"/>
      <c r="MTL11" s="72"/>
      <c r="MTO11" s="47"/>
      <c r="MTP11" s="43"/>
      <c r="MTQ11" s="71"/>
      <c r="MTR11" s="72"/>
      <c r="MTU11" s="47"/>
      <c r="MTV11" s="43"/>
      <c r="MTW11" s="71"/>
      <c r="MTX11" s="72"/>
      <c r="MUA11" s="47"/>
      <c r="MUB11" s="43"/>
      <c r="MUC11" s="71"/>
      <c r="MUD11" s="72"/>
      <c r="MUG11" s="47"/>
      <c r="MUH11" s="43"/>
      <c r="MUI11" s="71"/>
      <c r="MUJ11" s="72"/>
      <c r="MUM11" s="47"/>
      <c r="MUN11" s="43"/>
      <c r="MUO11" s="71"/>
      <c r="MUP11" s="72"/>
      <c r="MUS11" s="47"/>
      <c r="MUT11" s="43"/>
      <c r="MUU11" s="71"/>
      <c r="MUV11" s="72"/>
      <c r="MUY11" s="47"/>
      <c r="MUZ11" s="43"/>
      <c r="MVA11" s="71"/>
      <c r="MVB11" s="72"/>
      <c r="MVE11" s="47"/>
      <c r="MVF11" s="43"/>
      <c r="MVG11" s="71"/>
      <c r="MVH11" s="72"/>
      <c r="MVK11" s="47"/>
      <c r="MVL11" s="43"/>
      <c r="MVM11" s="71"/>
      <c r="MVN11" s="72"/>
      <c r="MVQ11" s="47"/>
      <c r="MVR11" s="43"/>
      <c r="MVS11" s="71"/>
      <c r="MVT11" s="72"/>
      <c r="MVW11" s="47"/>
      <c r="MVX11" s="43"/>
      <c r="MVY11" s="71"/>
      <c r="MVZ11" s="72"/>
      <c r="MWC11" s="47"/>
      <c r="MWD11" s="43"/>
      <c r="MWE11" s="71"/>
      <c r="MWF11" s="72"/>
      <c r="MWI11" s="47"/>
      <c r="MWJ11" s="43"/>
      <c r="MWK11" s="71"/>
      <c r="MWL11" s="72"/>
      <c r="MWO11" s="47"/>
      <c r="MWP11" s="43"/>
      <c r="MWQ11" s="71"/>
      <c r="MWR11" s="72"/>
      <c r="MWU11" s="47"/>
      <c r="MWV11" s="43"/>
      <c r="MWW11" s="71"/>
      <c r="MWX11" s="72"/>
      <c r="MXA11" s="47"/>
      <c r="MXB11" s="43"/>
      <c r="MXC11" s="71"/>
      <c r="MXD11" s="72"/>
      <c r="MXG11" s="47"/>
      <c r="MXH11" s="43"/>
      <c r="MXI11" s="71"/>
      <c r="MXJ11" s="72"/>
      <c r="MXM11" s="47"/>
      <c r="MXN11" s="43"/>
      <c r="MXO11" s="71"/>
      <c r="MXP11" s="72"/>
      <c r="MXS11" s="47"/>
      <c r="MXT11" s="43"/>
      <c r="MXU11" s="71"/>
      <c r="MXV11" s="72"/>
      <c r="MXY11" s="47"/>
      <c r="MXZ11" s="43"/>
      <c r="MYA11" s="71"/>
      <c r="MYB11" s="72"/>
      <c r="MYE11" s="47"/>
      <c r="MYF11" s="43"/>
      <c r="MYG11" s="71"/>
      <c r="MYH11" s="72"/>
      <c r="MYK11" s="47"/>
      <c r="MYL11" s="43"/>
      <c r="MYM11" s="71"/>
      <c r="MYN11" s="72"/>
      <c r="MYQ11" s="47"/>
      <c r="MYR11" s="43"/>
      <c r="MYS11" s="71"/>
      <c r="MYT11" s="72"/>
      <c r="MYW11" s="47"/>
      <c r="MYX11" s="43"/>
      <c r="MYY11" s="71"/>
      <c r="MYZ11" s="72"/>
      <c r="MZC11" s="47"/>
      <c r="MZD11" s="43"/>
      <c r="MZE11" s="71"/>
      <c r="MZF11" s="72"/>
      <c r="MZI11" s="47"/>
      <c r="MZJ11" s="43"/>
      <c r="MZK11" s="71"/>
      <c r="MZL11" s="72"/>
      <c r="MZO11" s="47"/>
      <c r="MZP11" s="43"/>
      <c r="MZQ11" s="71"/>
      <c r="MZR11" s="72"/>
      <c r="MZU11" s="47"/>
      <c r="MZV11" s="43"/>
      <c r="MZW11" s="71"/>
      <c r="MZX11" s="72"/>
      <c r="NAA11" s="47"/>
      <c r="NAB11" s="43"/>
      <c r="NAC11" s="71"/>
      <c r="NAD11" s="72"/>
      <c r="NAG11" s="47"/>
      <c r="NAH11" s="43"/>
      <c r="NAI11" s="71"/>
      <c r="NAJ11" s="72"/>
      <c r="NAM11" s="47"/>
      <c r="NAN11" s="43"/>
      <c r="NAO11" s="71"/>
      <c r="NAP11" s="72"/>
      <c r="NAS11" s="47"/>
      <c r="NAT11" s="43"/>
      <c r="NAU11" s="71"/>
      <c r="NAV11" s="72"/>
      <c r="NAY11" s="47"/>
      <c r="NAZ11" s="43"/>
      <c r="NBA11" s="71"/>
      <c r="NBB11" s="72"/>
      <c r="NBE11" s="47"/>
      <c r="NBF11" s="43"/>
      <c r="NBG11" s="71"/>
      <c r="NBH11" s="72"/>
      <c r="NBK11" s="47"/>
      <c r="NBL11" s="43"/>
      <c r="NBM11" s="71"/>
      <c r="NBN11" s="72"/>
      <c r="NBQ11" s="47"/>
      <c r="NBR11" s="43"/>
      <c r="NBS11" s="71"/>
      <c r="NBT11" s="72"/>
      <c r="NBW11" s="47"/>
      <c r="NBX11" s="43"/>
      <c r="NBY11" s="71"/>
      <c r="NBZ11" s="72"/>
      <c r="NCC11" s="47"/>
      <c r="NCD11" s="43"/>
      <c r="NCE11" s="71"/>
      <c r="NCF11" s="72"/>
      <c r="NCI11" s="47"/>
      <c r="NCJ11" s="43"/>
      <c r="NCK11" s="71"/>
      <c r="NCL11" s="72"/>
      <c r="NCO11" s="47"/>
      <c r="NCP11" s="43"/>
      <c r="NCQ11" s="71"/>
      <c r="NCR11" s="72"/>
      <c r="NCU11" s="47"/>
      <c r="NCV11" s="43"/>
      <c r="NCW11" s="71"/>
      <c r="NCX11" s="72"/>
      <c r="NDA11" s="47"/>
      <c r="NDB11" s="43"/>
      <c r="NDC11" s="71"/>
      <c r="NDD11" s="72"/>
      <c r="NDG11" s="47"/>
      <c r="NDH11" s="43"/>
      <c r="NDI11" s="71"/>
      <c r="NDJ11" s="72"/>
      <c r="NDM11" s="47"/>
      <c r="NDN11" s="43"/>
      <c r="NDO11" s="71"/>
      <c r="NDP11" s="72"/>
      <c r="NDS11" s="47"/>
      <c r="NDT11" s="43"/>
      <c r="NDU11" s="71"/>
      <c r="NDV11" s="72"/>
      <c r="NDY11" s="47"/>
      <c r="NDZ11" s="43"/>
      <c r="NEA11" s="71"/>
      <c r="NEB11" s="72"/>
      <c r="NEE11" s="47"/>
      <c r="NEF11" s="43"/>
      <c r="NEG11" s="71"/>
      <c r="NEH11" s="72"/>
      <c r="NEK11" s="47"/>
      <c r="NEL11" s="43"/>
      <c r="NEM11" s="71"/>
      <c r="NEN11" s="72"/>
      <c r="NEQ11" s="47"/>
      <c r="NER11" s="43"/>
      <c r="NES11" s="71"/>
      <c r="NET11" s="72"/>
      <c r="NEW11" s="47"/>
      <c r="NEX11" s="43"/>
      <c r="NEY11" s="71"/>
      <c r="NEZ11" s="72"/>
      <c r="NFC11" s="47"/>
      <c r="NFD11" s="43"/>
      <c r="NFE11" s="71"/>
      <c r="NFF11" s="72"/>
      <c r="NFI11" s="47"/>
      <c r="NFJ11" s="43"/>
      <c r="NFK11" s="71"/>
      <c r="NFL11" s="72"/>
      <c r="NFO11" s="47"/>
      <c r="NFP11" s="43"/>
      <c r="NFQ11" s="71"/>
      <c r="NFR11" s="72"/>
      <c r="NFU11" s="47"/>
      <c r="NFV11" s="43"/>
      <c r="NFW11" s="71"/>
      <c r="NFX11" s="72"/>
      <c r="NGA11" s="47"/>
      <c r="NGB11" s="43"/>
      <c r="NGC11" s="71"/>
      <c r="NGD11" s="72"/>
      <c r="NGG11" s="47"/>
      <c r="NGH11" s="43"/>
      <c r="NGI11" s="71"/>
      <c r="NGJ11" s="72"/>
      <c r="NGM11" s="47"/>
      <c r="NGN11" s="43"/>
      <c r="NGO11" s="71"/>
      <c r="NGP11" s="72"/>
      <c r="NGS11" s="47"/>
      <c r="NGT11" s="43"/>
      <c r="NGU11" s="71"/>
      <c r="NGV11" s="72"/>
      <c r="NGY11" s="47"/>
      <c r="NGZ11" s="43"/>
      <c r="NHA11" s="71"/>
      <c r="NHB11" s="72"/>
      <c r="NHE11" s="47"/>
      <c r="NHF11" s="43"/>
      <c r="NHG11" s="71"/>
      <c r="NHH11" s="72"/>
      <c r="NHK11" s="47"/>
      <c r="NHL11" s="43"/>
      <c r="NHM11" s="71"/>
      <c r="NHN11" s="72"/>
      <c r="NHQ11" s="47"/>
      <c r="NHR11" s="43"/>
      <c r="NHS11" s="71"/>
      <c r="NHT11" s="72"/>
      <c r="NHW11" s="47"/>
      <c r="NHX11" s="43"/>
      <c r="NHY11" s="71"/>
      <c r="NHZ11" s="72"/>
      <c r="NIC11" s="47"/>
      <c r="NID11" s="43"/>
      <c r="NIE11" s="71"/>
      <c r="NIF11" s="72"/>
      <c r="NII11" s="47"/>
      <c r="NIJ11" s="43"/>
      <c r="NIK11" s="71"/>
      <c r="NIL11" s="72"/>
      <c r="NIO11" s="47"/>
      <c r="NIP11" s="43"/>
      <c r="NIQ11" s="71"/>
      <c r="NIR11" s="72"/>
      <c r="NIU11" s="47"/>
      <c r="NIV11" s="43"/>
      <c r="NIW11" s="71"/>
      <c r="NIX11" s="72"/>
      <c r="NJA11" s="47"/>
      <c r="NJB11" s="43"/>
      <c r="NJC11" s="71"/>
      <c r="NJD11" s="72"/>
      <c r="NJG11" s="47"/>
      <c r="NJH11" s="43"/>
      <c r="NJI11" s="71"/>
      <c r="NJJ11" s="72"/>
      <c r="NJM11" s="47"/>
      <c r="NJN11" s="43"/>
      <c r="NJO11" s="71"/>
      <c r="NJP11" s="72"/>
      <c r="NJS11" s="47"/>
      <c r="NJT11" s="43"/>
      <c r="NJU11" s="71"/>
      <c r="NJV11" s="72"/>
      <c r="NJY11" s="47"/>
      <c r="NJZ11" s="43"/>
      <c r="NKA11" s="71"/>
      <c r="NKB11" s="72"/>
      <c r="NKE11" s="47"/>
      <c r="NKF11" s="43"/>
      <c r="NKG11" s="71"/>
      <c r="NKH11" s="72"/>
      <c r="NKK11" s="47"/>
      <c r="NKL11" s="43"/>
      <c r="NKM11" s="71"/>
      <c r="NKN11" s="72"/>
      <c r="NKQ11" s="47"/>
      <c r="NKR11" s="43"/>
      <c r="NKS11" s="71"/>
      <c r="NKT11" s="72"/>
      <c r="NKW11" s="47"/>
      <c r="NKX11" s="43"/>
      <c r="NKY11" s="71"/>
      <c r="NKZ11" s="72"/>
      <c r="NLC11" s="47"/>
      <c r="NLD11" s="43"/>
      <c r="NLE11" s="71"/>
      <c r="NLF11" s="72"/>
      <c r="NLI11" s="47"/>
      <c r="NLJ11" s="43"/>
      <c r="NLK11" s="71"/>
      <c r="NLL11" s="72"/>
      <c r="NLO11" s="47"/>
      <c r="NLP11" s="43"/>
      <c r="NLQ11" s="71"/>
      <c r="NLR11" s="72"/>
      <c r="NLU11" s="47"/>
      <c r="NLV11" s="43"/>
      <c r="NLW11" s="71"/>
      <c r="NLX11" s="72"/>
      <c r="NMA11" s="47"/>
      <c r="NMB11" s="43"/>
      <c r="NMC11" s="71"/>
      <c r="NMD11" s="72"/>
      <c r="NMG11" s="47"/>
      <c r="NMH11" s="43"/>
      <c r="NMI11" s="71"/>
      <c r="NMJ11" s="72"/>
      <c r="NMM11" s="47"/>
      <c r="NMN11" s="43"/>
      <c r="NMO11" s="71"/>
      <c r="NMP11" s="72"/>
      <c r="NMS11" s="47"/>
      <c r="NMT11" s="43"/>
      <c r="NMU11" s="71"/>
      <c r="NMV11" s="72"/>
      <c r="NMY11" s="47"/>
      <c r="NMZ11" s="43"/>
      <c r="NNA11" s="71"/>
      <c r="NNB11" s="72"/>
      <c r="NNE11" s="47"/>
      <c r="NNF11" s="43"/>
      <c r="NNG11" s="71"/>
      <c r="NNH11" s="72"/>
      <c r="NNK11" s="47"/>
      <c r="NNL11" s="43"/>
      <c r="NNM11" s="71"/>
      <c r="NNN11" s="72"/>
      <c r="NNQ11" s="47"/>
      <c r="NNR11" s="43"/>
      <c r="NNS11" s="71"/>
      <c r="NNT11" s="72"/>
      <c r="NNW11" s="47"/>
      <c r="NNX11" s="43"/>
      <c r="NNY11" s="71"/>
      <c r="NNZ11" s="72"/>
      <c r="NOC11" s="47"/>
      <c r="NOD11" s="43"/>
      <c r="NOE11" s="71"/>
      <c r="NOF11" s="72"/>
      <c r="NOI11" s="47"/>
      <c r="NOJ11" s="43"/>
      <c r="NOK11" s="71"/>
      <c r="NOL11" s="72"/>
      <c r="NOO11" s="47"/>
      <c r="NOP11" s="43"/>
      <c r="NOQ11" s="71"/>
      <c r="NOR11" s="72"/>
      <c r="NOU11" s="47"/>
      <c r="NOV11" s="43"/>
      <c r="NOW11" s="71"/>
      <c r="NOX11" s="72"/>
      <c r="NPA11" s="47"/>
      <c r="NPB11" s="43"/>
      <c r="NPC11" s="71"/>
      <c r="NPD11" s="72"/>
      <c r="NPG11" s="47"/>
      <c r="NPH11" s="43"/>
      <c r="NPI11" s="71"/>
      <c r="NPJ11" s="72"/>
      <c r="NPM11" s="47"/>
      <c r="NPN11" s="43"/>
      <c r="NPO11" s="71"/>
      <c r="NPP11" s="72"/>
      <c r="NPS11" s="47"/>
      <c r="NPT11" s="43"/>
      <c r="NPU11" s="71"/>
      <c r="NPV11" s="72"/>
      <c r="NPY11" s="47"/>
      <c r="NPZ11" s="43"/>
      <c r="NQA11" s="71"/>
      <c r="NQB11" s="72"/>
      <c r="NQE11" s="47"/>
      <c r="NQF11" s="43"/>
      <c r="NQG11" s="71"/>
      <c r="NQH11" s="72"/>
      <c r="NQK11" s="47"/>
      <c r="NQL11" s="43"/>
      <c r="NQM11" s="71"/>
      <c r="NQN11" s="72"/>
      <c r="NQQ11" s="47"/>
      <c r="NQR11" s="43"/>
      <c r="NQS11" s="71"/>
      <c r="NQT11" s="72"/>
      <c r="NQW11" s="47"/>
      <c r="NQX11" s="43"/>
      <c r="NQY11" s="71"/>
      <c r="NQZ11" s="72"/>
      <c r="NRC11" s="47"/>
      <c r="NRD11" s="43"/>
      <c r="NRE11" s="71"/>
      <c r="NRF11" s="72"/>
      <c r="NRI11" s="47"/>
      <c r="NRJ11" s="43"/>
      <c r="NRK11" s="71"/>
      <c r="NRL11" s="72"/>
      <c r="NRO11" s="47"/>
      <c r="NRP11" s="43"/>
      <c r="NRQ11" s="71"/>
      <c r="NRR11" s="72"/>
      <c r="NRU11" s="47"/>
      <c r="NRV11" s="43"/>
      <c r="NRW11" s="71"/>
      <c r="NRX11" s="72"/>
      <c r="NSA11" s="47"/>
      <c r="NSB11" s="43"/>
      <c r="NSC11" s="71"/>
      <c r="NSD11" s="72"/>
      <c r="NSG11" s="47"/>
      <c r="NSH11" s="43"/>
      <c r="NSI11" s="71"/>
      <c r="NSJ11" s="72"/>
      <c r="NSM11" s="47"/>
      <c r="NSN11" s="43"/>
      <c r="NSO11" s="71"/>
      <c r="NSP11" s="72"/>
      <c r="NSS11" s="47"/>
      <c r="NST11" s="43"/>
      <c r="NSU11" s="71"/>
      <c r="NSV11" s="72"/>
      <c r="NSY11" s="47"/>
      <c r="NSZ11" s="43"/>
      <c r="NTA11" s="71"/>
      <c r="NTB11" s="72"/>
      <c r="NTE11" s="47"/>
      <c r="NTF11" s="43"/>
      <c r="NTG11" s="71"/>
      <c r="NTH11" s="72"/>
      <c r="NTK11" s="47"/>
      <c r="NTL11" s="43"/>
      <c r="NTM11" s="71"/>
      <c r="NTN11" s="72"/>
      <c r="NTQ11" s="47"/>
      <c r="NTR11" s="43"/>
      <c r="NTS11" s="71"/>
      <c r="NTT11" s="72"/>
      <c r="NTW11" s="47"/>
      <c r="NTX11" s="43"/>
      <c r="NTY11" s="71"/>
      <c r="NTZ11" s="72"/>
      <c r="NUC11" s="47"/>
      <c r="NUD11" s="43"/>
      <c r="NUE11" s="71"/>
      <c r="NUF11" s="72"/>
      <c r="NUI11" s="47"/>
      <c r="NUJ11" s="43"/>
      <c r="NUK11" s="71"/>
      <c r="NUL11" s="72"/>
      <c r="NUO11" s="47"/>
      <c r="NUP11" s="43"/>
      <c r="NUQ11" s="71"/>
      <c r="NUR11" s="72"/>
      <c r="NUU11" s="47"/>
      <c r="NUV11" s="43"/>
      <c r="NUW11" s="71"/>
      <c r="NUX11" s="72"/>
      <c r="NVA11" s="47"/>
      <c r="NVB11" s="43"/>
      <c r="NVC11" s="71"/>
      <c r="NVD11" s="72"/>
      <c r="NVG11" s="47"/>
      <c r="NVH11" s="43"/>
      <c r="NVI11" s="71"/>
      <c r="NVJ11" s="72"/>
      <c r="NVM11" s="47"/>
      <c r="NVN11" s="43"/>
      <c r="NVO11" s="71"/>
      <c r="NVP11" s="72"/>
      <c r="NVS11" s="47"/>
      <c r="NVT11" s="43"/>
      <c r="NVU11" s="71"/>
      <c r="NVV11" s="72"/>
      <c r="NVY11" s="47"/>
      <c r="NVZ11" s="43"/>
      <c r="NWA11" s="71"/>
      <c r="NWB11" s="72"/>
      <c r="NWE11" s="47"/>
      <c r="NWF11" s="43"/>
      <c r="NWG11" s="71"/>
      <c r="NWH11" s="72"/>
      <c r="NWK11" s="47"/>
      <c r="NWL11" s="43"/>
      <c r="NWM11" s="71"/>
      <c r="NWN11" s="72"/>
      <c r="NWQ11" s="47"/>
      <c r="NWR11" s="43"/>
      <c r="NWS11" s="71"/>
      <c r="NWT11" s="72"/>
      <c r="NWW11" s="47"/>
      <c r="NWX11" s="43"/>
      <c r="NWY11" s="71"/>
      <c r="NWZ11" s="72"/>
      <c r="NXC11" s="47"/>
      <c r="NXD11" s="43"/>
      <c r="NXE11" s="71"/>
      <c r="NXF11" s="72"/>
      <c r="NXI11" s="47"/>
      <c r="NXJ11" s="43"/>
      <c r="NXK11" s="71"/>
      <c r="NXL11" s="72"/>
      <c r="NXO11" s="47"/>
      <c r="NXP11" s="43"/>
      <c r="NXQ11" s="71"/>
      <c r="NXR11" s="72"/>
      <c r="NXU11" s="47"/>
      <c r="NXV11" s="43"/>
      <c r="NXW11" s="71"/>
      <c r="NXX11" s="72"/>
      <c r="NYA11" s="47"/>
      <c r="NYB11" s="43"/>
      <c r="NYC11" s="71"/>
      <c r="NYD11" s="72"/>
      <c r="NYG11" s="47"/>
      <c r="NYH11" s="43"/>
      <c r="NYI11" s="71"/>
      <c r="NYJ11" s="72"/>
      <c r="NYM11" s="47"/>
      <c r="NYN11" s="43"/>
      <c r="NYO11" s="71"/>
      <c r="NYP11" s="72"/>
      <c r="NYS11" s="47"/>
      <c r="NYT11" s="43"/>
      <c r="NYU11" s="71"/>
      <c r="NYV11" s="72"/>
      <c r="NYY11" s="47"/>
      <c r="NYZ11" s="43"/>
      <c r="NZA11" s="71"/>
      <c r="NZB11" s="72"/>
      <c r="NZE11" s="47"/>
      <c r="NZF11" s="43"/>
      <c r="NZG11" s="71"/>
      <c r="NZH11" s="72"/>
      <c r="NZK11" s="47"/>
      <c r="NZL11" s="43"/>
      <c r="NZM11" s="71"/>
      <c r="NZN11" s="72"/>
      <c r="NZQ11" s="47"/>
      <c r="NZR11" s="43"/>
      <c r="NZS11" s="71"/>
      <c r="NZT11" s="72"/>
      <c r="NZW11" s="47"/>
      <c r="NZX11" s="43"/>
      <c r="NZY11" s="71"/>
      <c r="NZZ11" s="72"/>
      <c r="OAC11" s="47"/>
      <c r="OAD11" s="43"/>
      <c r="OAE11" s="71"/>
      <c r="OAF11" s="72"/>
      <c r="OAI11" s="47"/>
      <c r="OAJ11" s="43"/>
      <c r="OAK11" s="71"/>
      <c r="OAL11" s="72"/>
      <c r="OAO11" s="47"/>
      <c r="OAP11" s="43"/>
      <c r="OAQ11" s="71"/>
      <c r="OAR11" s="72"/>
      <c r="OAU11" s="47"/>
      <c r="OAV11" s="43"/>
      <c r="OAW11" s="71"/>
      <c r="OAX11" s="72"/>
      <c r="OBA11" s="47"/>
      <c r="OBB11" s="43"/>
      <c r="OBC11" s="71"/>
      <c r="OBD11" s="72"/>
      <c r="OBG11" s="47"/>
      <c r="OBH11" s="43"/>
      <c r="OBI11" s="71"/>
      <c r="OBJ11" s="72"/>
      <c r="OBM11" s="47"/>
      <c r="OBN11" s="43"/>
      <c r="OBO11" s="71"/>
      <c r="OBP11" s="72"/>
      <c r="OBS11" s="47"/>
      <c r="OBT11" s="43"/>
      <c r="OBU11" s="71"/>
      <c r="OBV11" s="72"/>
      <c r="OBY11" s="47"/>
      <c r="OBZ11" s="43"/>
      <c r="OCA11" s="71"/>
      <c r="OCB11" s="72"/>
      <c r="OCE11" s="47"/>
      <c r="OCF11" s="43"/>
      <c r="OCG11" s="71"/>
      <c r="OCH11" s="72"/>
      <c r="OCK11" s="47"/>
      <c r="OCL11" s="43"/>
      <c r="OCM11" s="71"/>
      <c r="OCN11" s="72"/>
      <c r="OCQ11" s="47"/>
      <c r="OCR11" s="43"/>
      <c r="OCS11" s="71"/>
      <c r="OCT11" s="72"/>
      <c r="OCW11" s="47"/>
      <c r="OCX11" s="43"/>
      <c r="OCY11" s="71"/>
      <c r="OCZ11" s="72"/>
      <c r="ODC11" s="47"/>
      <c r="ODD11" s="43"/>
      <c r="ODE11" s="71"/>
      <c r="ODF11" s="72"/>
      <c r="ODI11" s="47"/>
      <c r="ODJ11" s="43"/>
      <c r="ODK11" s="71"/>
      <c r="ODL11" s="72"/>
      <c r="ODO11" s="47"/>
      <c r="ODP11" s="43"/>
      <c r="ODQ11" s="71"/>
      <c r="ODR11" s="72"/>
      <c r="ODU11" s="47"/>
      <c r="ODV11" s="43"/>
      <c r="ODW11" s="71"/>
      <c r="ODX11" s="72"/>
      <c r="OEA11" s="47"/>
      <c r="OEB11" s="43"/>
      <c r="OEC11" s="71"/>
      <c r="OED11" s="72"/>
      <c r="OEG11" s="47"/>
      <c r="OEH11" s="43"/>
      <c r="OEI11" s="71"/>
      <c r="OEJ11" s="72"/>
      <c r="OEM11" s="47"/>
      <c r="OEN11" s="43"/>
      <c r="OEO11" s="71"/>
      <c r="OEP11" s="72"/>
      <c r="OES11" s="47"/>
      <c r="OET11" s="43"/>
      <c r="OEU11" s="71"/>
      <c r="OEV11" s="72"/>
      <c r="OEY11" s="47"/>
      <c r="OEZ11" s="43"/>
      <c r="OFA11" s="71"/>
      <c r="OFB11" s="72"/>
      <c r="OFE11" s="47"/>
      <c r="OFF11" s="43"/>
      <c r="OFG11" s="71"/>
      <c r="OFH11" s="72"/>
      <c r="OFK11" s="47"/>
      <c r="OFL11" s="43"/>
      <c r="OFM11" s="71"/>
      <c r="OFN11" s="72"/>
      <c r="OFQ11" s="47"/>
      <c r="OFR11" s="43"/>
      <c r="OFS11" s="71"/>
      <c r="OFT11" s="72"/>
      <c r="OFW11" s="47"/>
      <c r="OFX11" s="43"/>
      <c r="OFY11" s="71"/>
      <c r="OFZ11" s="72"/>
      <c r="OGC11" s="47"/>
      <c r="OGD11" s="43"/>
      <c r="OGE11" s="71"/>
      <c r="OGF11" s="72"/>
      <c r="OGI11" s="47"/>
      <c r="OGJ11" s="43"/>
      <c r="OGK11" s="71"/>
      <c r="OGL11" s="72"/>
      <c r="OGO11" s="47"/>
      <c r="OGP11" s="43"/>
      <c r="OGQ11" s="71"/>
      <c r="OGR11" s="72"/>
      <c r="OGU11" s="47"/>
      <c r="OGV11" s="43"/>
      <c r="OGW11" s="71"/>
      <c r="OGX11" s="72"/>
      <c r="OHA11" s="47"/>
      <c r="OHB11" s="43"/>
      <c r="OHC11" s="71"/>
      <c r="OHD11" s="72"/>
      <c r="OHG11" s="47"/>
      <c r="OHH11" s="43"/>
      <c r="OHI11" s="71"/>
      <c r="OHJ11" s="72"/>
      <c r="OHM11" s="47"/>
      <c r="OHN11" s="43"/>
      <c r="OHO11" s="71"/>
      <c r="OHP11" s="72"/>
      <c r="OHS11" s="47"/>
      <c r="OHT11" s="43"/>
      <c r="OHU11" s="71"/>
      <c r="OHV11" s="72"/>
      <c r="OHY11" s="47"/>
      <c r="OHZ11" s="43"/>
      <c r="OIA11" s="71"/>
      <c r="OIB11" s="72"/>
      <c r="OIE11" s="47"/>
      <c r="OIF11" s="43"/>
      <c r="OIG11" s="71"/>
      <c r="OIH11" s="72"/>
      <c r="OIK11" s="47"/>
      <c r="OIL11" s="43"/>
      <c r="OIM11" s="71"/>
      <c r="OIN11" s="72"/>
      <c r="OIQ11" s="47"/>
      <c r="OIR11" s="43"/>
      <c r="OIS11" s="71"/>
      <c r="OIT11" s="72"/>
      <c r="OIW11" s="47"/>
      <c r="OIX11" s="43"/>
      <c r="OIY11" s="71"/>
      <c r="OIZ11" s="72"/>
      <c r="OJC11" s="47"/>
      <c r="OJD11" s="43"/>
      <c r="OJE11" s="71"/>
      <c r="OJF11" s="72"/>
      <c r="OJI11" s="47"/>
      <c r="OJJ11" s="43"/>
      <c r="OJK11" s="71"/>
      <c r="OJL11" s="72"/>
      <c r="OJO11" s="47"/>
      <c r="OJP11" s="43"/>
      <c r="OJQ11" s="71"/>
      <c r="OJR11" s="72"/>
      <c r="OJU11" s="47"/>
      <c r="OJV11" s="43"/>
      <c r="OJW11" s="71"/>
      <c r="OJX11" s="72"/>
      <c r="OKA11" s="47"/>
      <c r="OKB11" s="43"/>
      <c r="OKC11" s="71"/>
      <c r="OKD11" s="72"/>
      <c r="OKG11" s="47"/>
      <c r="OKH11" s="43"/>
      <c r="OKI11" s="71"/>
      <c r="OKJ11" s="72"/>
      <c r="OKM11" s="47"/>
      <c r="OKN11" s="43"/>
      <c r="OKO11" s="71"/>
      <c r="OKP11" s="72"/>
      <c r="OKS11" s="47"/>
      <c r="OKT11" s="43"/>
      <c r="OKU11" s="71"/>
      <c r="OKV11" s="72"/>
      <c r="OKY11" s="47"/>
      <c r="OKZ11" s="43"/>
      <c r="OLA11" s="71"/>
      <c r="OLB11" s="72"/>
      <c r="OLE11" s="47"/>
      <c r="OLF11" s="43"/>
      <c r="OLG11" s="71"/>
      <c r="OLH11" s="72"/>
      <c r="OLK11" s="47"/>
      <c r="OLL11" s="43"/>
      <c r="OLM11" s="71"/>
      <c r="OLN11" s="72"/>
      <c r="OLQ11" s="47"/>
      <c r="OLR11" s="43"/>
      <c r="OLS11" s="71"/>
      <c r="OLT11" s="72"/>
      <c r="OLW11" s="47"/>
      <c r="OLX11" s="43"/>
      <c r="OLY11" s="71"/>
      <c r="OLZ11" s="72"/>
      <c r="OMC11" s="47"/>
      <c r="OMD11" s="43"/>
      <c r="OME11" s="71"/>
      <c r="OMF11" s="72"/>
      <c r="OMI11" s="47"/>
      <c r="OMJ11" s="43"/>
      <c r="OMK11" s="71"/>
      <c r="OML11" s="72"/>
      <c r="OMO11" s="47"/>
      <c r="OMP11" s="43"/>
      <c r="OMQ11" s="71"/>
      <c r="OMR11" s="72"/>
      <c r="OMU11" s="47"/>
      <c r="OMV11" s="43"/>
      <c r="OMW11" s="71"/>
      <c r="OMX11" s="72"/>
      <c r="ONA11" s="47"/>
      <c r="ONB11" s="43"/>
      <c r="ONC11" s="71"/>
      <c r="OND11" s="72"/>
      <c r="ONG11" s="47"/>
      <c r="ONH11" s="43"/>
      <c r="ONI11" s="71"/>
      <c r="ONJ11" s="72"/>
      <c r="ONM11" s="47"/>
      <c r="ONN11" s="43"/>
      <c r="ONO11" s="71"/>
      <c r="ONP11" s="72"/>
      <c r="ONS11" s="47"/>
      <c r="ONT11" s="43"/>
      <c r="ONU11" s="71"/>
      <c r="ONV11" s="72"/>
      <c r="ONY11" s="47"/>
      <c r="ONZ11" s="43"/>
      <c r="OOA11" s="71"/>
      <c r="OOB11" s="72"/>
      <c r="OOE11" s="47"/>
      <c r="OOF11" s="43"/>
      <c r="OOG11" s="71"/>
      <c r="OOH11" s="72"/>
      <c r="OOK11" s="47"/>
      <c r="OOL11" s="43"/>
      <c r="OOM11" s="71"/>
      <c r="OON11" s="72"/>
      <c r="OOQ11" s="47"/>
      <c r="OOR11" s="43"/>
      <c r="OOS11" s="71"/>
      <c r="OOT11" s="72"/>
      <c r="OOW11" s="47"/>
      <c r="OOX11" s="43"/>
      <c r="OOY11" s="71"/>
      <c r="OOZ11" s="72"/>
      <c r="OPC11" s="47"/>
      <c r="OPD11" s="43"/>
      <c r="OPE11" s="71"/>
      <c r="OPF11" s="72"/>
      <c r="OPI11" s="47"/>
      <c r="OPJ11" s="43"/>
      <c r="OPK11" s="71"/>
      <c r="OPL11" s="72"/>
      <c r="OPO11" s="47"/>
      <c r="OPP11" s="43"/>
      <c r="OPQ11" s="71"/>
      <c r="OPR11" s="72"/>
      <c r="OPU11" s="47"/>
      <c r="OPV11" s="43"/>
      <c r="OPW11" s="71"/>
      <c r="OPX11" s="72"/>
      <c r="OQA11" s="47"/>
      <c r="OQB11" s="43"/>
      <c r="OQC11" s="71"/>
      <c r="OQD11" s="72"/>
      <c r="OQG11" s="47"/>
      <c r="OQH11" s="43"/>
      <c r="OQI11" s="71"/>
      <c r="OQJ11" s="72"/>
      <c r="OQM11" s="47"/>
      <c r="OQN11" s="43"/>
      <c r="OQO11" s="71"/>
      <c r="OQP11" s="72"/>
      <c r="OQS11" s="47"/>
      <c r="OQT11" s="43"/>
      <c r="OQU11" s="71"/>
      <c r="OQV11" s="72"/>
      <c r="OQY11" s="47"/>
      <c r="OQZ11" s="43"/>
      <c r="ORA11" s="71"/>
      <c r="ORB11" s="72"/>
      <c r="ORE11" s="47"/>
      <c r="ORF11" s="43"/>
      <c r="ORG11" s="71"/>
      <c r="ORH11" s="72"/>
      <c r="ORK11" s="47"/>
      <c r="ORL11" s="43"/>
      <c r="ORM11" s="71"/>
      <c r="ORN11" s="72"/>
      <c r="ORQ11" s="47"/>
      <c r="ORR11" s="43"/>
      <c r="ORS11" s="71"/>
      <c r="ORT11" s="72"/>
      <c r="ORW11" s="47"/>
      <c r="ORX11" s="43"/>
      <c r="ORY11" s="71"/>
      <c r="ORZ11" s="72"/>
      <c r="OSC11" s="47"/>
      <c r="OSD11" s="43"/>
      <c r="OSE11" s="71"/>
      <c r="OSF11" s="72"/>
      <c r="OSI11" s="47"/>
      <c r="OSJ11" s="43"/>
      <c r="OSK11" s="71"/>
      <c r="OSL11" s="72"/>
      <c r="OSO11" s="47"/>
      <c r="OSP11" s="43"/>
      <c r="OSQ11" s="71"/>
      <c r="OSR11" s="72"/>
      <c r="OSU11" s="47"/>
      <c r="OSV11" s="43"/>
      <c r="OSW11" s="71"/>
      <c r="OSX11" s="72"/>
      <c r="OTA11" s="47"/>
      <c r="OTB11" s="43"/>
      <c r="OTC11" s="71"/>
      <c r="OTD11" s="72"/>
      <c r="OTG11" s="47"/>
      <c r="OTH11" s="43"/>
      <c r="OTI11" s="71"/>
      <c r="OTJ11" s="72"/>
      <c r="OTM11" s="47"/>
      <c r="OTN11" s="43"/>
      <c r="OTO11" s="71"/>
      <c r="OTP11" s="72"/>
      <c r="OTS11" s="47"/>
      <c r="OTT11" s="43"/>
      <c r="OTU11" s="71"/>
      <c r="OTV11" s="72"/>
      <c r="OTY11" s="47"/>
      <c r="OTZ11" s="43"/>
      <c r="OUA11" s="71"/>
      <c r="OUB11" s="72"/>
      <c r="OUE11" s="47"/>
      <c r="OUF11" s="43"/>
      <c r="OUG11" s="71"/>
      <c r="OUH11" s="72"/>
      <c r="OUK11" s="47"/>
      <c r="OUL11" s="43"/>
      <c r="OUM11" s="71"/>
      <c r="OUN11" s="72"/>
      <c r="OUQ11" s="47"/>
      <c r="OUR11" s="43"/>
      <c r="OUS11" s="71"/>
      <c r="OUT11" s="72"/>
      <c r="OUW11" s="47"/>
      <c r="OUX11" s="43"/>
      <c r="OUY11" s="71"/>
      <c r="OUZ11" s="72"/>
      <c r="OVC11" s="47"/>
      <c r="OVD11" s="43"/>
      <c r="OVE11" s="71"/>
      <c r="OVF11" s="72"/>
      <c r="OVI11" s="47"/>
      <c r="OVJ11" s="43"/>
      <c r="OVK11" s="71"/>
      <c r="OVL11" s="72"/>
      <c r="OVO11" s="47"/>
      <c r="OVP11" s="43"/>
      <c r="OVQ11" s="71"/>
      <c r="OVR11" s="72"/>
      <c r="OVU11" s="47"/>
      <c r="OVV11" s="43"/>
      <c r="OVW11" s="71"/>
      <c r="OVX11" s="72"/>
      <c r="OWA11" s="47"/>
      <c r="OWB11" s="43"/>
      <c r="OWC11" s="71"/>
      <c r="OWD11" s="72"/>
      <c r="OWG11" s="47"/>
      <c r="OWH11" s="43"/>
      <c r="OWI11" s="71"/>
      <c r="OWJ11" s="72"/>
      <c r="OWM11" s="47"/>
      <c r="OWN11" s="43"/>
      <c r="OWO11" s="71"/>
      <c r="OWP11" s="72"/>
      <c r="OWS11" s="47"/>
      <c r="OWT11" s="43"/>
      <c r="OWU11" s="71"/>
      <c r="OWV11" s="72"/>
      <c r="OWY11" s="47"/>
      <c r="OWZ11" s="43"/>
      <c r="OXA11" s="71"/>
      <c r="OXB11" s="72"/>
      <c r="OXE11" s="47"/>
      <c r="OXF11" s="43"/>
      <c r="OXG11" s="71"/>
      <c r="OXH11" s="72"/>
      <c r="OXK11" s="47"/>
      <c r="OXL11" s="43"/>
      <c r="OXM11" s="71"/>
      <c r="OXN11" s="72"/>
      <c r="OXQ11" s="47"/>
      <c r="OXR11" s="43"/>
      <c r="OXS11" s="71"/>
      <c r="OXT11" s="72"/>
      <c r="OXW11" s="47"/>
      <c r="OXX11" s="43"/>
      <c r="OXY11" s="71"/>
      <c r="OXZ11" s="72"/>
      <c r="OYC11" s="47"/>
      <c r="OYD11" s="43"/>
      <c r="OYE11" s="71"/>
      <c r="OYF11" s="72"/>
      <c r="OYI11" s="47"/>
      <c r="OYJ11" s="43"/>
      <c r="OYK11" s="71"/>
      <c r="OYL11" s="72"/>
      <c r="OYO11" s="47"/>
      <c r="OYP11" s="43"/>
      <c r="OYQ11" s="71"/>
      <c r="OYR11" s="72"/>
      <c r="OYU11" s="47"/>
      <c r="OYV11" s="43"/>
      <c r="OYW11" s="71"/>
      <c r="OYX11" s="72"/>
      <c r="OZA11" s="47"/>
      <c r="OZB11" s="43"/>
      <c r="OZC11" s="71"/>
      <c r="OZD11" s="72"/>
      <c r="OZG11" s="47"/>
      <c r="OZH11" s="43"/>
      <c r="OZI11" s="71"/>
      <c r="OZJ11" s="72"/>
      <c r="OZM11" s="47"/>
      <c r="OZN11" s="43"/>
      <c r="OZO11" s="71"/>
      <c r="OZP11" s="72"/>
      <c r="OZS11" s="47"/>
      <c r="OZT11" s="43"/>
      <c r="OZU11" s="71"/>
      <c r="OZV11" s="72"/>
      <c r="OZY11" s="47"/>
      <c r="OZZ11" s="43"/>
      <c r="PAA11" s="71"/>
      <c r="PAB11" s="72"/>
      <c r="PAE11" s="47"/>
      <c r="PAF11" s="43"/>
      <c r="PAG11" s="71"/>
      <c r="PAH11" s="72"/>
      <c r="PAK11" s="47"/>
      <c r="PAL11" s="43"/>
      <c r="PAM11" s="71"/>
      <c r="PAN11" s="72"/>
      <c r="PAQ11" s="47"/>
      <c r="PAR11" s="43"/>
      <c r="PAS11" s="71"/>
      <c r="PAT11" s="72"/>
      <c r="PAW11" s="47"/>
      <c r="PAX11" s="43"/>
      <c r="PAY11" s="71"/>
      <c r="PAZ11" s="72"/>
      <c r="PBC11" s="47"/>
      <c r="PBD11" s="43"/>
      <c r="PBE11" s="71"/>
      <c r="PBF11" s="72"/>
      <c r="PBI11" s="47"/>
      <c r="PBJ11" s="43"/>
      <c r="PBK11" s="71"/>
      <c r="PBL11" s="72"/>
      <c r="PBO11" s="47"/>
      <c r="PBP11" s="43"/>
      <c r="PBQ11" s="71"/>
      <c r="PBR11" s="72"/>
      <c r="PBU11" s="47"/>
      <c r="PBV11" s="43"/>
      <c r="PBW11" s="71"/>
      <c r="PBX11" s="72"/>
      <c r="PCA11" s="47"/>
      <c r="PCB11" s="43"/>
      <c r="PCC11" s="71"/>
      <c r="PCD11" s="72"/>
      <c r="PCG11" s="47"/>
      <c r="PCH11" s="43"/>
      <c r="PCI11" s="71"/>
      <c r="PCJ11" s="72"/>
      <c r="PCM11" s="47"/>
      <c r="PCN11" s="43"/>
      <c r="PCO11" s="71"/>
      <c r="PCP11" s="72"/>
      <c r="PCS11" s="47"/>
      <c r="PCT11" s="43"/>
      <c r="PCU11" s="71"/>
      <c r="PCV11" s="72"/>
      <c r="PCY11" s="47"/>
      <c r="PCZ11" s="43"/>
      <c r="PDA11" s="71"/>
      <c r="PDB11" s="72"/>
      <c r="PDE11" s="47"/>
      <c r="PDF11" s="43"/>
      <c r="PDG11" s="71"/>
      <c r="PDH11" s="72"/>
      <c r="PDK11" s="47"/>
      <c r="PDL11" s="43"/>
      <c r="PDM11" s="71"/>
      <c r="PDN11" s="72"/>
      <c r="PDQ11" s="47"/>
      <c r="PDR11" s="43"/>
      <c r="PDS11" s="71"/>
      <c r="PDT11" s="72"/>
      <c r="PDW11" s="47"/>
      <c r="PDX11" s="43"/>
      <c r="PDY11" s="71"/>
      <c r="PDZ11" s="72"/>
      <c r="PEC11" s="47"/>
      <c r="PED11" s="43"/>
      <c r="PEE11" s="71"/>
      <c r="PEF11" s="72"/>
      <c r="PEI11" s="47"/>
      <c r="PEJ11" s="43"/>
      <c r="PEK11" s="71"/>
      <c r="PEL11" s="72"/>
      <c r="PEO11" s="47"/>
      <c r="PEP11" s="43"/>
      <c r="PEQ11" s="71"/>
      <c r="PER11" s="72"/>
      <c r="PEU11" s="47"/>
      <c r="PEV11" s="43"/>
      <c r="PEW11" s="71"/>
      <c r="PEX11" s="72"/>
      <c r="PFA11" s="47"/>
      <c r="PFB11" s="43"/>
      <c r="PFC11" s="71"/>
      <c r="PFD11" s="72"/>
      <c r="PFG11" s="47"/>
      <c r="PFH11" s="43"/>
      <c r="PFI11" s="71"/>
      <c r="PFJ11" s="72"/>
      <c r="PFM11" s="47"/>
      <c r="PFN11" s="43"/>
      <c r="PFO11" s="71"/>
      <c r="PFP11" s="72"/>
      <c r="PFS11" s="47"/>
      <c r="PFT11" s="43"/>
      <c r="PFU11" s="71"/>
      <c r="PFV11" s="72"/>
      <c r="PFY11" s="47"/>
      <c r="PFZ11" s="43"/>
      <c r="PGA11" s="71"/>
      <c r="PGB11" s="72"/>
      <c r="PGE11" s="47"/>
      <c r="PGF11" s="43"/>
      <c r="PGG11" s="71"/>
      <c r="PGH11" s="72"/>
      <c r="PGK11" s="47"/>
      <c r="PGL11" s="43"/>
      <c r="PGM11" s="71"/>
      <c r="PGN11" s="72"/>
      <c r="PGQ11" s="47"/>
      <c r="PGR11" s="43"/>
      <c r="PGS11" s="71"/>
      <c r="PGT11" s="72"/>
      <c r="PGW11" s="47"/>
      <c r="PGX11" s="43"/>
      <c r="PGY11" s="71"/>
      <c r="PGZ11" s="72"/>
      <c r="PHC11" s="47"/>
      <c r="PHD11" s="43"/>
      <c r="PHE11" s="71"/>
      <c r="PHF11" s="72"/>
      <c r="PHI11" s="47"/>
      <c r="PHJ11" s="43"/>
      <c r="PHK11" s="71"/>
      <c r="PHL11" s="72"/>
      <c r="PHO11" s="47"/>
      <c r="PHP11" s="43"/>
      <c r="PHQ11" s="71"/>
      <c r="PHR11" s="72"/>
      <c r="PHU11" s="47"/>
      <c r="PHV11" s="43"/>
      <c r="PHW11" s="71"/>
      <c r="PHX11" s="72"/>
      <c r="PIA11" s="47"/>
      <c r="PIB11" s="43"/>
      <c r="PIC11" s="71"/>
      <c r="PID11" s="72"/>
      <c r="PIG11" s="47"/>
      <c r="PIH11" s="43"/>
      <c r="PII11" s="71"/>
      <c r="PIJ11" s="72"/>
      <c r="PIM11" s="47"/>
      <c r="PIN11" s="43"/>
      <c r="PIO11" s="71"/>
      <c r="PIP11" s="72"/>
      <c r="PIS11" s="47"/>
      <c r="PIT11" s="43"/>
      <c r="PIU11" s="71"/>
      <c r="PIV11" s="72"/>
      <c r="PIY11" s="47"/>
      <c r="PIZ11" s="43"/>
      <c r="PJA11" s="71"/>
      <c r="PJB11" s="72"/>
      <c r="PJE11" s="47"/>
      <c r="PJF11" s="43"/>
      <c r="PJG11" s="71"/>
      <c r="PJH11" s="72"/>
      <c r="PJK11" s="47"/>
      <c r="PJL11" s="43"/>
      <c r="PJM11" s="71"/>
      <c r="PJN11" s="72"/>
      <c r="PJQ11" s="47"/>
      <c r="PJR11" s="43"/>
      <c r="PJS11" s="71"/>
      <c r="PJT11" s="72"/>
      <c r="PJW11" s="47"/>
      <c r="PJX11" s="43"/>
      <c r="PJY11" s="71"/>
      <c r="PJZ11" s="72"/>
      <c r="PKC11" s="47"/>
      <c r="PKD11" s="43"/>
      <c r="PKE11" s="71"/>
      <c r="PKF11" s="72"/>
      <c r="PKI11" s="47"/>
      <c r="PKJ11" s="43"/>
      <c r="PKK11" s="71"/>
      <c r="PKL11" s="72"/>
      <c r="PKO11" s="47"/>
      <c r="PKP11" s="43"/>
      <c r="PKQ11" s="71"/>
      <c r="PKR11" s="72"/>
      <c r="PKU11" s="47"/>
      <c r="PKV11" s="43"/>
      <c r="PKW11" s="71"/>
      <c r="PKX11" s="72"/>
      <c r="PLA11" s="47"/>
      <c r="PLB11" s="43"/>
      <c r="PLC11" s="71"/>
      <c r="PLD11" s="72"/>
      <c r="PLG11" s="47"/>
      <c r="PLH11" s="43"/>
      <c r="PLI11" s="71"/>
      <c r="PLJ11" s="72"/>
      <c r="PLM11" s="47"/>
      <c r="PLN11" s="43"/>
      <c r="PLO11" s="71"/>
      <c r="PLP11" s="72"/>
      <c r="PLS11" s="47"/>
      <c r="PLT11" s="43"/>
      <c r="PLU11" s="71"/>
      <c r="PLV11" s="72"/>
      <c r="PLY11" s="47"/>
      <c r="PLZ11" s="43"/>
      <c r="PMA11" s="71"/>
      <c r="PMB11" s="72"/>
      <c r="PME11" s="47"/>
      <c r="PMF11" s="43"/>
      <c r="PMG11" s="71"/>
      <c r="PMH11" s="72"/>
      <c r="PMK11" s="47"/>
      <c r="PML11" s="43"/>
      <c r="PMM11" s="71"/>
      <c r="PMN11" s="72"/>
      <c r="PMQ11" s="47"/>
      <c r="PMR11" s="43"/>
      <c r="PMS11" s="71"/>
      <c r="PMT11" s="72"/>
      <c r="PMW11" s="47"/>
      <c r="PMX11" s="43"/>
      <c r="PMY11" s="71"/>
      <c r="PMZ11" s="72"/>
      <c r="PNC11" s="47"/>
      <c r="PND11" s="43"/>
      <c r="PNE11" s="71"/>
      <c r="PNF11" s="72"/>
      <c r="PNI11" s="47"/>
      <c r="PNJ11" s="43"/>
      <c r="PNK11" s="71"/>
      <c r="PNL11" s="72"/>
      <c r="PNO11" s="47"/>
      <c r="PNP11" s="43"/>
      <c r="PNQ11" s="71"/>
      <c r="PNR11" s="72"/>
      <c r="PNU11" s="47"/>
      <c r="PNV11" s="43"/>
      <c r="PNW11" s="71"/>
      <c r="PNX11" s="72"/>
      <c r="POA11" s="47"/>
      <c r="POB11" s="43"/>
      <c r="POC11" s="71"/>
      <c r="POD11" s="72"/>
      <c r="POG11" s="47"/>
      <c r="POH11" s="43"/>
      <c r="POI11" s="71"/>
      <c r="POJ11" s="72"/>
      <c r="POM11" s="47"/>
      <c r="PON11" s="43"/>
      <c r="POO11" s="71"/>
      <c r="POP11" s="72"/>
      <c r="POS11" s="47"/>
      <c r="POT11" s="43"/>
      <c r="POU11" s="71"/>
      <c r="POV11" s="72"/>
      <c r="POY11" s="47"/>
      <c r="POZ11" s="43"/>
      <c r="PPA11" s="71"/>
      <c r="PPB11" s="72"/>
      <c r="PPE11" s="47"/>
      <c r="PPF11" s="43"/>
      <c r="PPG11" s="71"/>
      <c r="PPH11" s="72"/>
      <c r="PPK11" s="47"/>
      <c r="PPL11" s="43"/>
      <c r="PPM11" s="71"/>
      <c r="PPN11" s="72"/>
      <c r="PPQ11" s="47"/>
      <c r="PPR11" s="43"/>
      <c r="PPS11" s="71"/>
      <c r="PPT11" s="72"/>
      <c r="PPW11" s="47"/>
      <c r="PPX11" s="43"/>
      <c r="PPY11" s="71"/>
      <c r="PPZ11" s="72"/>
      <c r="PQC11" s="47"/>
      <c r="PQD11" s="43"/>
      <c r="PQE11" s="71"/>
      <c r="PQF11" s="72"/>
      <c r="PQI11" s="47"/>
      <c r="PQJ11" s="43"/>
      <c r="PQK11" s="71"/>
      <c r="PQL11" s="72"/>
      <c r="PQO11" s="47"/>
      <c r="PQP11" s="43"/>
      <c r="PQQ11" s="71"/>
      <c r="PQR11" s="72"/>
      <c r="PQU11" s="47"/>
      <c r="PQV11" s="43"/>
      <c r="PQW11" s="71"/>
      <c r="PQX11" s="72"/>
      <c r="PRA11" s="47"/>
      <c r="PRB11" s="43"/>
      <c r="PRC11" s="71"/>
      <c r="PRD11" s="72"/>
      <c r="PRG11" s="47"/>
      <c r="PRH11" s="43"/>
      <c r="PRI11" s="71"/>
      <c r="PRJ11" s="72"/>
      <c r="PRM11" s="47"/>
      <c r="PRN11" s="43"/>
      <c r="PRO11" s="71"/>
      <c r="PRP11" s="72"/>
      <c r="PRS11" s="47"/>
      <c r="PRT11" s="43"/>
      <c r="PRU11" s="71"/>
      <c r="PRV11" s="72"/>
      <c r="PRY11" s="47"/>
      <c r="PRZ11" s="43"/>
      <c r="PSA11" s="71"/>
      <c r="PSB11" s="72"/>
      <c r="PSE11" s="47"/>
      <c r="PSF11" s="43"/>
      <c r="PSG11" s="71"/>
      <c r="PSH11" s="72"/>
      <c r="PSK11" s="47"/>
      <c r="PSL11" s="43"/>
      <c r="PSM11" s="71"/>
      <c r="PSN11" s="72"/>
      <c r="PSQ11" s="47"/>
      <c r="PSR11" s="43"/>
      <c r="PSS11" s="71"/>
      <c r="PST11" s="72"/>
      <c r="PSW11" s="47"/>
      <c r="PSX11" s="43"/>
      <c r="PSY11" s="71"/>
      <c r="PSZ11" s="72"/>
      <c r="PTC11" s="47"/>
      <c r="PTD11" s="43"/>
      <c r="PTE11" s="71"/>
      <c r="PTF11" s="72"/>
      <c r="PTI11" s="47"/>
      <c r="PTJ11" s="43"/>
      <c r="PTK11" s="71"/>
      <c r="PTL11" s="72"/>
      <c r="PTO11" s="47"/>
      <c r="PTP11" s="43"/>
      <c r="PTQ11" s="71"/>
      <c r="PTR11" s="72"/>
      <c r="PTU11" s="47"/>
      <c r="PTV11" s="43"/>
      <c r="PTW11" s="71"/>
      <c r="PTX11" s="72"/>
      <c r="PUA11" s="47"/>
      <c r="PUB11" s="43"/>
      <c r="PUC11" s="71"/>
      <c r="PUD11" s="72"/>
      <c r="PUG11" s="47"/>
      <c r="PUH11" s="43"/>
      <c r="PUI11" s="71"/>
      <c r="PUJ11" s="72"/>
      <c r="PUM11" s="47"/>
      <c r="PUN11" s="43"/>
      <c r="PUO11" s="71"/>
      <c r="PUP11" s="72"/>
      <c r="PUS11" s="47"/>
      <c r="PUT11" s="43"/>
      <c r="PUU11" s="71"/>
      <c r="PUV11" s="72"/>
      <c r="PUY11" s="47"/>
      <c r="PUZ11" s="43"/>
      <c r="PVA11" s="71"/>
      <c r="PVB11" s="72"/>
      <c r="PVE11" s="47"/>
      <c r="PVF11" s="43"/>
      <c r="PVG11" s="71"/>
      <c r="PVH11" s="72"/>
      <c r="PVK11" s="47"/>
      <c r="PVL11" s="43"/>
      <c r="PVM11" s="71"/>
      <c r="PVN11" s="72"/>
      <c r="PVQ11" s="47"/>
      <c r="PVR11" s="43"/>
      <c r="PVS11" s="71"/>
      <c r="PVT11" s="72"/>
      <c r="PVW11" s="47"/>
      <c r="PVX11" s="43"/>
      <c r="PVY11" s="71"/>
      <c r="PVZ11" s="72"/>
      <c r="PWC11" s="47"/>
      <c r="PWD11" s="43"/>
      <c r="PWE11" s="71"/>
      <c r="PWF11" s="72"/>
      <c r="PWI11" s="47"/>
      <c r="PWJ11" s="43"/>
      <c r="PWK11" s="71"/>
      <c r="PWL11" s="72"/>
      <c r="PWO11" s="47"/>
      <c r="PWP11" s="43"/>
      <c r="PWQ11" s="71"/>
      <c r="PWR11" s="72"/>
      <c r="PWU11" s="47"/>
      <c r="PWV11" s="43"/>
      <c r="PWW11" s="71"/>
      <c r="PWX11" s="72"/>
      <c r="PXA11" s="47"/>
      <c r="PXB11" s="43"/>
      <c r="PXC11" s="71"/>
      <c r="PXD11" s="72"/>
      <c r="PXG11" s="47"/>
      <c r="PXH11" s="43"/>
      <c r="PXI11" s="71"/>
      <c r="PXJ11" s="72"/>
      <c r="PXM11" s="47"/>
      <c r="PXN11" s="43"/>
      <c r="PXO11" s="71"/>
      <c r="PXP11" s="72"/>
      <c r="PXS11" s="47"/>
      <c r="PXT11" s="43"/>
      <c r="PXU11" s="71"/>
      <c r="PXV11" s="72"/>
      <c r="PXY11" s="47"/>
      <c r="PXZ11" s="43"/>
      <c r="PYA11" s="71"/>
      <c r="PYB11" s="72"/>
      <c r="PYE11" s="47"/>
      <c r="PYF11" s="43"/>
      <c r="PYG11" s="71"/>
      <c r="PYH11" s="72"/>
      <c r="PYK11" s="47"/>
      <c r="PYL11" s="43"/>
      <c r="PYM11" s="71"/>
      <c r="PYN11" s="72"/>
      <c r="PYQ11" s="47"/>
      <c r="PYR11" s="43"/>
      <c r="PYS11" s="71"/>
      <c r="PYT11" s="72"/>
      <c r="PYW11" s="47"/>
      <c r="PYX11" s="43"/>
      <c r="PYY11" s="71"/>
      <c r="PYZ11" s="72"/>
      <c r="PZC11" s="47"/>
      <c r="PZD11" s="43"/>
      <c r="PZE11" s="71"/>
      <c r="PZF11" s="72"/>
      <c r="PZI11" s="47"/>
      <c r="PZJ11" s="43"/>
      <c r="PZK11" s="71"/>
      <c r="PZL11" s="72"/>
      <c r="PZO11" s="47"/>
      <c r="PZP11" s="43"/>
      <c r="PZQ11" s="71"/>
      <c r="PZR11" s="72"/>
      <c r="PZU11" s="47"/>
      <c r="PZV11" s="43"/>
      <c r="PZW11" s="71"/>
      <c r="PZX11" s="72"/>
      <c r="QAA11" s="47"/>
      <c r="QAB11" s="43"/>
      <c r="QAC11" s="71"/>
      <c r="QAD11" s="72"/>
      <c r="QAG11" s="47"/>
      <c r="QAH11" s="43"/>
      <c r="QAI11" s="71"/>
      <c r="QAJ11" s="72"/>
      <c r="QAM11" s="47"/>
      <c r="QAN11" s="43"/>
      <c r="QAO11" s="71"/>
      <c r="QAP11" s="72"/>
      <c r="QAS11" s="47"/>
      <c r="QAT11" s="43"/>
      <c r="QAU11" s="71"/>
      <c r="QAV11" s="72"/>
      <c r="QAY11" s="47"/>
      <c r="QAZ11" s="43"/>
      <c r="QBA11" s="71"/>
      <c r="QBB11" s="72"/>
      <c r="QBE11" s="47"/>
      <c r="QBF11" s="43"/>
      <c r="QBG11" s="71"/>
      <c r="QBH11" s="72"/>
      <c r="QBK11" s="47"/>
      <c r="QBL11" s="43"/>
      <c r="QBM11" s="71"/>
      <c r="QBN11" s="72"/>
      <c r="QBQ11" s="47"/>
      <c r="QBR11" s="43"/>
      <c r="QBS11" s="71"/>
      <c r="QBT11" s="72"/>
      <c r="QBW11" s="47"/>
      <c r="QBX11" s="43"/>
      <c r="QBY11" s="71"/>
      <c r="QBZ11" s="72"/>
      <c r="QCC11" s="47"/>
      <c r="QCD11" s="43"/>
      <c r="QCE11" s="71"/>
      <c r="QCF11" s="72"/>
      <c r="QCI11" s="47"/>
      <c r="QCJ11" s="43"/>
      <c r="QCK11" s="71"/>
      <c r="QCL11" s="72"/>
      <c r="QCO11" s="47"/>
      <c r="QCP11" s="43"/>
      <c r="QCQ11" s="71"/>
      <c r="QCR11" s="72"/>
      <c r="QCU11" s="47"/>
      <c r="QCV11" s="43"/>
      <c r="QCW11" s="71"/>
      <c r="QCX11" s="72"/>
      <c r="QDA11" s="47"/>
      <c r="QDB11" s="43"/>
      <c r="QDC11" s="71"/>
      <c r="QDD11" s="72"/>
      <c r="QDG11" s="47"/>
      <c r="QDH11" s="43"/>
      <c r="QDI11" s="71"/>
      <c r="QDJ11" s="72"/>
      <c r="QDM11" s="47"/>
      <c r="QDN11" s="43"/>
      <c r="QDO11" s="71"/>
      <c r="QDP11" s="72"/>
      <c r="QDS11" s="47"/>
      <c r="QDT11" s="43"/>
      <c r="QDU11" s="71"/>
      <c r="QDV11" s="72"/>
      <c r="QDY11" s="47"/>
      <c r="QDZ11" s="43"/>
      <c r="QEA11" s="71"/>
      <c r="QEB11" s="72"/>
      <c r="QEE11" s="47"/>
      <c r="QEF11" s="43"/>
      <c r="QEG11" s="71"/>
      <c r="QEH11" s="72"/>
      <c r="QEK11" s="47"/>
      <c r="QEL11" s="43"/>
      <c r="QEM11" s="71"/>
      <c r="QEN11" s="72"/>
      <c r="QEQ11" s="47"/>
      <c r="QER11" s="43"/>
      <c r="QES11" s="71"/>
      <c r="QET11" s="72"/>
      <c r="QEW11" s="47"/>
      <c r="QEX11" s="43"/>
      <c r="QEY11" s="71"/>
      <c r="QEZ11" s="72"/>
      <c r="QFC11" s="47"/>
      <c r="QFD11" s="43"/>
      <c r="QFE11" s="71"/>
      <c r="QFF11" s="72"/>
      <c r="QFI11" s="47"/>
      <c r="QFJ11" s="43"/>
      <c r="QFK11" s="71"/>
      <c r="QFL11" s="72"/>
      <c r="QFO11" s="47"/>
      <c r="QFP11" s="43"/>
      <c r="QFQ11" s="71"/>
      <c r="QFR11" s="72"/>
      <c r="QFU11" s="47"/>
      <c r="QFV11" s="43"/>
      <c r="QFW11" s="71"/>
      <c r="QFX11" s="72"/>
      <c r="QGA11" s="47"/>
      <c r="QGB11" s="43"/>
      <c r="QGC11" s="71"/>
      <c r="QGD11" s="72"/>
      <c r="QGG11" s="47"/>
      <c r="QGH11" s="43"/>
      <c r="QGI11" s="71"/>
      <c r="QGJ11" s="72"/>
      <c r="QGM11" s="47"/>
      <c r="QGN11" s="43"/>
      <c r="QGO11" s="71"/>
      <c r="QGP11" s="72"/>
      <c r="QGS11" s="47"/>
      <c r="QGT11" s="43"/>
      <c r="QGU11" s="71"/>
      <c r="QGV11" s="72"/>
      <c r="QGY11" s="47"/>
      <c r="QGZ11" s="43"/>
      <c r="QHA11" s="71"/>
      <c r="QHB11" s="72"/>
      <c r="QHE11" s="47"/>
      <c r="QHF11" s="43"/>
      <c r="QHG11" s="71"/>
      <c r="QHH11" s="72"/>
      <c r="QHK11" s="47"/>
      <c r="QHL11" s="43"/>
      <c r="QHM11" s="71"/>
      <c r="QHN11" s="72"/>
      <c r="QHQ11" s="47"/>
      <c r="QHR11" s="43"/>
      <c r="QHS11" s="71"/>
      <c r="QHT11" s="72"/>
      <c r="QHW11" s="47"/>
      <c r="QHX11" s="43"/>
      <c r="QHY11" s="71"/>
      <c r="QHZ11" s="72"/>
      <c r="QIC11" s="47"/>
      <c r="QID11" s="43"/>
      <c r="QIE11" s="71"/>
      <c r="QIF11" s="72"/>
      <c r="QII11" s="47"/>
      <c r="QIJ11" s="43"/>
      <c r="QIK11" s="71"/>
      <c r="QIL11" s="72"/>
      <c r="QIO11" s="47"/>
      <c r="QIP11" s="43"/>
      <c r="QIQ11" s="71"/>
      <c r="QIR11" s="72"/>
      <c r="QIU11" s="47"/>
      <c r="QIV11" s="43"/>
      <c r="QIW11" s="71"/>
      <c r="QIX11" s="72"/>
      <c r="QJA11" s="47"/>
      <c r="QJB11" s="43"/>
      <c r="QJC11" s="71"/>
      <c r="QJD11" s="72"/>
      <c r="QJG11" s="47"/>
      <c r="QJH11" s="43"/>
      <c r="QJI11" s="71"/>
      <c r="QJJ11" s="72"/>
      <c r="QJM11" s="47"/>
      <c r="QJN11" s="43"/>
      <c r="QJO11" s="71"/>
      <c r="QJP11" s="72"/>
      <c r="QJS11" s="47"/>
      <c r="QJT11" s="43"/>
      <c r="QJU11" s="71"/>
      <c r="QJV11" s="72"/>
      <c r="QJY11" s="47"/>
      <c r="QJZ11" s="43"/>
      <c r="QKA11" s="71"/>
      <c r="QKB11" s="72"/>
      <c r="QKE11" s="47"/>
      <c r="QKF11" s="43"/>
      <c r="QKG11" s="71"/>
      <c r="QKH11" s="72"/>
      <c r="QKK11" s="47"/>
      <c r="QKL11" s="43"/>
      <c r="QKM11" s="71"/>
      <c r="QKN11" s="72"/>
      <c r="QKQ11" s="47"/>
      <c r="QKR11" s="43"/>
      <c r="QKS11" s="71"/>
      <c r="QKT11" s="72"/>
      <c r="QKW11" s="47"/>
      <c r="QKX11" s="43"/>
      <c r="QKY11" s="71"/>
      <c r="QKZ11" s="72"/>
      <c r="QLC11" s="47"/>
      <c r="QLD11" s="43"/>
      <c r="QLE11" s="71"/>
      <c r="QLF11" s="72"/>
      <c r="QLI11" s="47"/>
      <c r="QLJ11" s="43"/>
      <c r="QLK11" s="71"/>
      <c r="QLL11" s="72"/>
      <c r="QLO11" s="47"/>
      <c r="QLP11" s="43"/>
      <c r="QLQ11" s="71"/>
      <c r="QLR11" s="72"/>
      <c r="QLU11" s="47"/>
      <c r="QLV11" s="43"/>
      <c r="QLW11" s="71"/>
      <c r="QLX11" s="72"/>
      <c r="QMA11" s="47"/>
      <c r="QMB11" s="43"/>
      <c r="QMC11" s="71"/>
      <c r="QMD11" s="72"/>
      <c r="QMG11" s="47"/>
      <c r="QMH11" s="43"/>
      <c r="QMI11" s="71"/>
      <c r="QMJ11" s="72"/>
      <c r="QMM11" s="47"/>
      <c r="QMN11" s="43"/>
      <c r="QMO11" s="71"/>
      <c r="QMP11" s="72"/>
      <c r="QMS11" s="47"/>
      <c r="QMT11" s="43"/>
      <c r="QMU11" s="71"/>
      <c r="QMV11" s="72"/>
      <c r="QMY11" s="47"/>
      <c r="QMZ11" s="43"/>
      <c r="QNA11" s="71"/>
      <c r="QNB11" s="72"/>
      <c r="QNE11" s="47"/>
      <c r="QNF11" s="43"/>
      <c r="QNG11" s="71"/>
      <c r="QNH11" s="72"/>
      <c r="QNK11" s="47"/>
      <c r="QNL11" s="43"/>
      <c r="QNM11" s="71"/>
      <c r="QNN11" s="72"/>
      <c r="QNQ11" s="47"/>
      <c r="QNR11" s="43"/>
      <c r="QNS11" s="71"/>
      <c r="QNT11" s="72"/>
      <c r="QNW11" s="47"/>
      <c r="QNX11" s="43"/>
      <c r="QNY11" s="71"/>
      <c r="QNZ11" s="72"/>
      <c r="QOC11" s="47"/>
      <c r="QOD11" s="43"/>
      <c r="QOE11" s="71"/>
      <c r="QOF11" s="72"/>
      <c r="QOI11" s="47"/>
      <c r="QOJ11" s="43"/>
      <c r="QOK11" s="71"/>
      <c r="QOL11" s="72"/>
      <c r="QOO11" s="47"/>
      <c r="QOP11" s="43"/>
      <c r="QOQ11" s="71"/>
      <c r="QOR11" s="72"/>
      <c r="QOU11" s="47"/>
      <c r="QOV11" s="43"/>
      <c r="QOW11" s="71"/>
      <c r="QOX11" s="72"/>
      <c r="QPA11" s="47"/>
      <c r="QPB11" s="43"/>
      <c r="QPC11" s="71"/>
      <c r="QPD11" s="72"/>
      <c r="QPG11" s="47"/>
      <c r="QPH11" s="43"/>
      <c r="QPI11" s="71"/>
      <c r="QPJ11" s="72"/>
      <c r="QPM11" s="47"/>
      <c r="QPN11" s="43"/>
      <c r="QPO11" s="71"/>
      <c r="QPP11" s="72"/>
      <c r="QPS11" s="47"/>
      <c r="QPT11" s="43"/>
      <c r="QPU11" s="71"/>
      <c r="QPV11" s="72"/>
      <c r="QPY11" s="47"/>
      <c r="QPZ11" s="43"/>
      <c r="QQA11" s="71"/>
      <c r="QQB11" s="72"/>
      <c r="QQE11" s="47"/>
      <c r="QQF11" s="43"/>
      <c r="QQG11" s="71"/>
      <c r="QQH11" s="72"/>
      <c r="QQK11" s="47"/>
      <c r="QQL11" s="43"/>
      <c r="QQM11" s="71"/>
      <c r="QQN11" s="72"/>
      <c r="QQQ11" s="47"/>
      <c r="QQR11" s="43"/>
      <c r="QQS11" s="71"/>
      <c r="QQT11" s="72"/>
      <c r="QQW11" s="47"/>
      <c r="QQX11" s="43"/>
      <c r="QQY11" s="71"/>
      <c r="QQZ11" s="72"/>
      <c r="QRC11" s="47"/>
      <c r="QRD11" s="43"/>
      <c r="QRE11" s="71"/>
      <c r="QRF11" s="72"/>
      <c r="QRI11" s="47"/>
      <c r="QRJ11" s="43"/>
      <c r="QRK11" s="71"/>
      <c r="QRL11" s="72"/>
      <c r="QRO11" s="47"/>
      <c r="QRP11" s="43"/>
      <c r="QRQ11" s="71"/>
      <c r="QRR11" s="72"/>
      <c r="QRU11" s="47"/>
      <c r="QRV11" s="43"/>
      <c r="QRW11" s="71"/>
      <c r="QRX11" s="72"/>
      <c r="QSA11" s="47"/>
      <c r="QSB11" s="43"/>
      <c r="QSC11" s="71"/>
      <c r="QSD11" s="72"/>
      <c r="QSG11" s="47"/>
      <c r="QSH11" s="43"/>
      <c r="QSI11" s="71"/>
      <c r="QSJ11" s="72"/>
      <c r="QSM11" s="47"/>
      <c r="QSN11" s="43"/>
      <c r="QSO11" s="71"/>
      <c r="QSP11" s="72"/>
      <c r="QSS11" s="47"/>
      <c r="QST11" s="43"/>
      <c r="QSU11" s="71"/>
      <c r="QSV11" s="72"/>
      <c r="QSY11" s="47"/>
      <c r="QSZ11" s="43"/>
      <c r="QTA11" s="71"/>
      <c r="QTB11" s="72"/>
      <c r="QTE11" s="47"/>
      <c r="QTF11" s="43"/>
      <c r="QTG11" s="71"/>
      <c r="QTH11" s="72"/>
      <c r="QTK11" s="47"/>
      <c r="QTL11" s="43"/>
      <c r="QTM11" s="71"/>
      <c r="QTN11" s="72"/>
      <c r="QTQ11" s="47"/>
      <c r="QTR11" s="43"/>
      <c r="QTS11" s="71"/>
      <c r="QTT11" s="72"/>
      <c r="QTW11" s="47"/>
      <c r="QTX11" s="43"/>
      <c r="QTY11" s="71"/>
      <c r="QTZ11" s="72"/>
      <c r="QUC11" s="47"/>
      <c r="QUD11" s="43"/>
      <c r="QUE11" s="71"/>
      <c r="QUF11" s="72"/>
      <c r="QUI11" s="47"/>
      <c r="QUJ11" s="43"/>
      <c r="QUK11" s="71"/>
      <c r="QUL11" s="72"/>
      <c r="QUO11" s="47"/>
      <c r="QUP11" s="43"/>
      <c r="QUQ11" s="71"/>
      <c r="QUR11" s="72"/>
      <c r="QUU11" s="47"/>
      <c r="QUV11" s="43"/>
      <c r="QUW11" s="71"/>
      <c r="QUX11" s="72"/>
      <c r="QVA11" s="47"/>
      <c r="QVB11" s="43"/>
      <c r="QVC11" s="71"/>
      <c r="QVD11" s="72"/>
      <c r="QVG11" s="47"/>
      <c r="QVH11" s="43"/>
      <c r="QVI11" s="71"/>
      <c r="QVJ11" s="72"/>
      <c r="QVM11" s="47"/>
      <c r="QVN11" s="43"/>
      <c r="QVO11" s="71"/>
      <c r="QVP11" s="72"/>
      <c r="QVS11" s="47"/>
      <c r="QVT11" s="43"/>
      <c r="QVU11" s="71"/>
      <c r="QVV11" s="72"/>
      <c r="QVY11" s="47"/>
      <c r="QVZ11" s="43"/>
      <c r="QWA11" s="71"/>
      <c r="QWB11" s="72"/>
      <c r="QWE11" s="47"/>
      <c r="QWF11" s="43"/>
      <c r="QWG11" s="71"/>
      <c r="QWH11" s="72"/>
      <c r="QWK11" s="47"/>
      <c r="QWL11" s="43"/>
      <c r="QWM11" s="71"/>
      <c r="QWN11" s="72"/>
      <c r="QWQ11" s="47"/>
      <c r="QWR11" s="43"/>
      <c r="QWS11" s="71"/>
      <c r="QWT11" s="72"/>
      <c r="QWW11" s="47"/>
      <c r="QWX11" s="43"/>
      <c r="QWY11" s="71"/>
      <c r="QWZ11" s="72"/>
      <c r="QXC11" s="47"/>
      <c r="QXD11" s="43"/>
      <c r="QXE11" s="71"/>
      <c r="QXF11" s="72"/>
      <c r="QXI11" s="47"/>
      <c r="QXJ11" s="43"/>
      <c r="QXK11" s="71"/>
      <c r="QXL11" s="72"/>
      <c r="QXO11" s="47"/>
      <c r="QXP11" s="43"/>
      <c r="QXQ11" s="71"/>
      <c r="QXR11" s="72"/>
      <c r="QXU11" s="47"/>
      <c r="QXV11" s="43"/>
      <c r="QXW11" s="71"/>
      <c r="QXX11" s="72"/>
      <c r="QYA11" s="47"/>
      <c r="QYB11" s="43"/>
      <c r="QYC11" s="71"/>
      <c r="QYD11" s="72"/>
      <c r="QYG11" s="47"/>
      <c r="QYH11" s="43"/>
      <c r="QYI11" s="71"/>
      <c r="QYJ11" s="72"/>
      <c r="QYM11" s="47"/>
      <c r="QYN11" s="43"/>
      <c r="QYO11" s="71"/>
      <c r="QYP11" s="72"/>
      <c r="QYS11" s="47"/>
      <c r="QYT11" s="43"/>
      <c r="QYU11" s="71"/>
      <c r="QYV11" s="72"/>
      <c r="QYY11" s="47"/>
      <c r="QYZ11" s="43"/>
      <c r="QZA11" s="71"/>
      <c r="QZB11" s="72"/>
      <c r="QZE11" s="47"/>
      <c r="QZF11" s="43"/>
      <c r="QZG11" s="71"/>
      <c r="QZH11" s="72"/>
      <c r="QZK11" s="47"/>
      <c r="QZL11" s="43"/>
      <c r="QZM11" s="71"/>
      <c r="QZN11" s="72"/>
      <c r="QZQ11" s="47"/>
      <c r="QZR11" s="43"/>
      <c r="QZS11" s="71"/>
      <c r="QZT11" s="72"/>
      <c r="QZW11" s="47"/>
      <c r="QZX11" s="43"/>
      <c r="QZY11" s="71"/>
      <c r="QZZ11" s="72"/>
      <c r="RAC11" s="47"/>
      <c r="RAD11" s="43"/>
      <c r="RAE11" s="71"/>
      <c r="RAF11" s="72"/>
      <c r="RAI11" s="47"/>
      <c r="RAJ11" s="43"/>
      <c r="RAK11" s="71"/>
      <c r="RAL11" s="72"/>
      <c r="RAO11" s="47"/>
      <c r="RAP11" s="43"/>
      <c r="RAQ11" s="71"/>
      <c r="RAR11" s="72"/>
      <c r="RAU11" s="47"/>
      <c r="RAV11" s="43"/>
      <c r="RAW11" s="71"/>
      <c r="RAX11" s="72"/>
      <c r="RBA11" s="47"/>
      <c r="RBB11" s="43"/>
      <c r="RBC11" s="71"/>
      <c r="RBD11" s="72"/>
      <c r="RBG11" s="47"/>
      <c r="RBH11" s="43"/>
      <c r="RBI11" s="71"/>
      <c r="RBJ11" s="72"/>
      <c r="RBM11" s="47"/>
      <c r="RBN11" s="43"/>
      <c r="RBO11" s="71"/>
      <c r="RBP11" s="72"/>
      <c r="RBS11" s="47"/>
      <c r="RBT11" s="43"/>
      <c r="RBU11" s="71"/>
      <c r="RBV11" s="72"/>
      <c r="RBY11" s="47"/>
      <c r="RBZ11" s="43"/>
      <c r="RCA11" s="71"/>
      <c r="RCB11" s="72"/>
      <c r="RCE11" s="47"/>
      <c r="RCF11" s="43"/>
      <c r="RCG11" s="71"/>
      <c r="RCH11" s="72"/>
      <c r="RCK11" s="47"/>
      <c r="RCL11" s="43"/>
      <c r="RCM11" s="71"/>
      <c r="RCN11" s="72"/>
      <c r="RCQ11" s="47"/>
      <c r="RCR11" s="43"/>
      <c r="RCS11" s="71"/>
      <c r="RCT11" s="72"/>
      <c r="RCW11" s="47"/>
      <c r="RCX11" s="43"/>
      <c r="RCY11" s="71"/>
      <c r="RCZ11" s="72"/>
      <c r="RDC11" s="47"/>
      <c r="RDD11" s="43"/>
      <c r="RDE11" s="71"/>
      <c r="RDF11" s="72"/>
      <c r="RDI11" s="47"/>
      <c r="RDJ11" s="43"/>
      <c r="RDK11" s="71"/>
      <c r="RDL11" s="72"/>
      <c r="RDO11" s="47"/>
      <c r="RDP11" s="43"/>
      <c r="RDQ11" s="71"/>
      <c r="RDR11" s="72"/>
      <c r="RDU11" s="47"/>
      <c r="RDV11" s="43"/>
      <c r="RDW11" s="71"/>
      <c r="RDX11" s="72"/>
      <c r="REA11" s="47"/>
      <c r="REB11" s="43"/>
      <c r="REC11" s="71"/>
      <c r="RED11" s="72"/>
      <c r="REG11" s="47"/>
      <c r="REH11" s="43"/>
      <c r="REI11" s="71"/>
      <c r="REJ11" s="72"/>
      <c r="REM11" s="47"/>
      <c r="REN11" s="43"/>
      <c r="REO11" s="71"/>
      <c r="REP11" s="72"/>
      <c r="RES11" s="47"/>
      <c r="RET11" s="43"/>
      <c r="REU11" s="71"/>
      <c r="REV11" s="72"/>
      <c r="REY11" s="47"/>
      <c r="REZ11" s="43"/>
      <c r="RFA11" s="71"/>
      <c r="RFB11" s="72"/>
      <c r="RFE11" s="47"/>
      <c r="RFF11" s="43"/>
      <c r="RFG11" s="71"/>
      <c r="RFH11" s="72"/>
      <c r="RFK11" s="47"/>
      <c r="RFL11" s="43"/>
      <c r="RFM11" s="71"/>
      <c r="RFN11" s="72"/>
      <c r="RFQ11" s="47"/>
      <c r="RFR11" s="43"/>
      <c r="RFS11" s="71"/>
      <c r="RFT11" s="72"/>
      <c r="RFW11" s="47"/>
      <c r="RFX11" s="43"/>
      <c r="RFY11" s="71"/>
      <c r="RFZ11" s="72"/>
      <c r="RGC11" s="47"/>
      <c r="RGD11" s="43"/>
      <c r="RGE11" s="71"/>
      <c r="RGF11" s="72"/>
      <c r="RGI11" s="47"/>
      <c r="RGJ11" s="43"/>
      <c r="RGK11" s="71"/>
      <c r="RGL11" s="72"/>
      <c r="RGO11" s="47"/>
      <c r="RGP11" s="43"/>
      <c r="RGQ11" s="71"/>
      <c r="RGR11" s="72"/>
      <c r="RGU11" s="47"/>
      <c r="RGV11" s="43"/>
      <c r="RGW11" s="71"/>
      <c r="RGX11" s="72"/>
      <c r="RHA11" s="47"/>
      <c r="RHB11" s="43"/>
      <c r="RHC11" s="71"/>
      <c r="RHD11" s="72"/>
      <c r="RHG11" s="47"/>
      <c r="RHH11" s="43"/>
      <c r="RHI11" s="71"/>
      <c r="RHJ11" s="72"/>
      <c r="RHM11" s="47"/>
      <c r="RHN11" s="43"/>
      <c r="RHO11" s="71"/>
      <c r="RHP11" s="72"/>
      <c r="RHS11" s="47"/>
      <c r="RHT11" s="43"/>
      <c r="RHU11" s="71"/>
      <c r="RHV11" s="72"/>
      <c r="RHY11" s="47"/>
      <c r="RHZ11" s="43"/>
      <c r="RIA11" s="71"/>
      <c r="RIB11" s="72"/>
      <c r="RIE11" s="47"/>
      <c r="RIF11" s="43"/>
      <c r="RIG11" s="71"/>
      <c r="RIH11" s="72"/>
      <c r="RIK11" s="47"/>
      <c r="RIL11" s="43"/>
      <c r="RIM11" s="71"/>
      <c r="RIN11" s="72"/>
      <c r="RIQ11" s="47"/>
      <c r="RIR11" s="43"/>
      <c r="RIS11" s="71"/>
      <c r="RIT11" s="72"/>
      <c r="RIW11" s="47"/>
      <c r="RIX11" s="43"/>
      <c r="RIY11" s="71"/>
      <c r="RIZ11" s="72"/>
      <c r="RJC11" s="47"/>
      <c r="RJD11" s="43"/>
      <c r="RJE11" s="71"/>
      <c r="RJF11" s="72"/>
      <c r="RJI11" s="47"/>
      <c r="RJJ11" s="43"/>
      <c r="RJK11" s="71"/>
      <c r="RJL11" s="72"/>
      <c r="RJO11" s="47"/>
      <c r="RJP11" s="43"/>
      <c r="RJQ11" s="71"/>
      <c r="RJR11" s="72"/>
      <c r="RJU11" s="47"/>
      <c r="RJV11" s="43"/>
      <c r="RJW11" s="71"/>
      <c r="RJX11" s="72"/>
      <c r="RKA11" s="47"/>
      <c r="RKB11" s="43"/>
      <c r="RKC11" s="71"/>
      <c r="RKD11" s="72"/>
      <c r="RKG11" s="47"/>
      <c r="RKH11" s="43"/>
      <c r="RKI11" s="71"/>
      <c r="RKJ11" s="72"/>
      <c r="RKM11" s="47"/>
      <c r="RKN11" s="43"/>
      <c r="RKO11" s="71"/>
      <c r="RKP11" s="72"/>
      <c r="RKS11" s="47"/>
      <c r="RKT11" s="43"/>
      <c r="RKU11" s="71"/>
      <c r="RKV11" s="72"/>
      <c r="RKY11" s="47"/>
      <c r="RKZ11" s="43"/>
      <c r="RLA11" s="71"/>
      <c r="RLB11" s="72"/>
      <c r="RLE11" s="47"/>
      <c r="RLF11" s="43"/>
      <c r="RLG11" s="71"/>
      <c r="RLH11" s="72"/>
      <c r="RLK11" s="47"/>
      <c r="RLL11" s="43"/>
      <c r="RLM11" s="71"/>
      <c r="RLN11" s="72"/>
      <c r="RLQ11" s="47"/>
      <c r="RLR11" s="43"/>
      <c r="RLS11" s="71"/>
      <c r="RLT11" s="72"/>
      <c r="RLW11" s="47"/>
      <c r="RLX11" s="43"/>
      <c r="RLY11" s="71"/>
      <c r="RLZ11" s="72"/>
      <c r="RMC11" s="47"/>
      <c r="RMD11" s="43"/>
      <c r="RME11" s="71"/>
      <c r="RMF11" s="72"/>
      <c r="RMI11" s="47"/>
      <c r="RMJ11" s="43"/>
      <c r="RMK11" s="71"/>
      <c r="RML11" s="72"/>
      <c r="RMO11" s="47"/>
      <c r="RMP11" s="43"/>
      <c r="RMQ11" s="71"/>
      <c r="RMR11" s="72"/>
      <c r="RMU11" s="47"/>
      <c r="RMV11" s="43"/>
      <c r="RMW11" s="71"/>
      <c r="RMX11" s="72"/>
      <c r="RNA11" s="47"/>
      <c r="RNB11" s="43"/>
      <c r="RNC11" s="71"/>
      <c r="RND11" s="72"/>
      <c r="RNG11" s="47"/>
      <c r="RNH11" s="43"/>
      <c r="RNI11" s="71"/>
      <c r="RNJ11" s="72"/>
      <c r="RNM11" s="47"/>
      <c r="RNN11" s="43"/>
      <c r="RNO11" s="71"/>
      <c r="RNP11" s="72"/>
      <c r="RNS11" s="47"/>
      <c r="RNT11" s="43"/>
      <c r="RNU11" s="71"/>
      <c r="RNV11" s="72"/>
      <c r="RNY11" s="47"/>
      <c r="RNZ11" s="43"/>
      <c r="ROA11" s="71"/>
      <c r="ROB11" s="72"/>
      <c r="ROE11" s="47"/>
      <c r="ROF11" s="43"/>
      <c r="ROG11" s="71"/>
      <c r="ROH11" s="72"/>
      <c r="ROK11" s="47"/>
      <c r="ROL11" s="43"/>
      <c r="ROM11" s="71"/>
      <c r="RON11" s="72"/>
      <c r="ROQ11" s="47"/>
      <c r="ROR11" s="43"/>
      <c r="ROS11" s="71"/>
      <c r="ROT11" s="72"/>
      <c r="ROW11" s="47"/>
      <c r="ROX11" s="43"/>
      <c r="ROY11" s="71"/>
      <c r="ROZ11" s="72"/>
      <c r="RPC11" s="47"/>
      <c r="RPD11" s="43"/>
      <c r="RPE11" s="71"/>
      <c r="RPF11" s="72"/>
      <c r="RPI11" s="47"/>
      <c r="RPJ11" s="43"/>
      <c r="RPK11" s="71"/>
      <c r="RPL11" s="72"/>
      <c r="RPO11" s="47"/>
      <c r="RPP11" s="43"/>
      <c r="RPQ11" s="71"/>
      <c r="RPR11" s="72"/>
      <c r="RPU11" s="47"/>
      <c r="RPV11" s="43"/>
      <c r="RPW11" s="71"/>
      <c r="RPX11" s="72"/>
      <c r="RQA11" s="47"/>
      <c r="RQB11" s="43"/>
      <c r="RQC11" s="71"/>
      <c r="RQD11" s="72"/>
      <c r="RQG11" s="47"/>
      <c r="RQH11" s="43"/>
      <c r="RQI11" s="71"/>
      <c r="RQJ11" s="72"/>
      <c r="RQM11" s="47"/>
      <c r="RQN11" s="43"/>
      <c r="RQO11" s="71"/>
      <c r="RQP11" s="72"/>
      <c r="RQS11" s="47"/>
      <c r="RQT11" s="43"/>
      <c r="RQU11" s="71"/>
      <c r="RQV11" s="72"/>
      <c r="RQY11" s="47"/>
      <c r="RQZ11" s="43"/>
      <c r="RRA11" s="71"/>
      <c r="RRB11" s="72"/>
      <c r="RRE11" s="47"/>
      <c r="RRF11" s="43"/>
      <c r="RRG11" s="71"/>
      <c r="RRH11" s="72"/>
      <c r="RRK11" s="47"/>
      <c r="RRL11" s="43"/>
      <c r="RRM11" s="71"/>
      <c r="RRN11" s="72"/>
      <c r="RRQ11" s="47"/>
      <c r="RRR11" s="43"/>
      <c r="RRS11" s="71"/>
      <c r="RRT11" s="72"/>
      <c r="RRW11" s="47"/>
      <c r="RRX11" s="43"/>
      <c r="RRY11" s="71"/>
      <c r="RRZ11" s="72"/>
      <c r="RSC11" s="47"/>
      <c r="RSD11" s="43"/>
      <c r="RSE11" s="71"/>
      <c r="RSF11" s="72"/>
      <c r="RSI11" s="47"/>
      <c r="RSJ11" s="43"/>
      <c r="RSK11" s="71"/>
      <c r="RSL11" s="72"/>
      <c r="RSO11" s="47"/>
      <c r="RSP11" s="43"/>
      <c r="RSQ11" s="71"/>
      <c r="RSR11" s="72"/>
      <c r="RSU11" s="47"/>
      <c r="RSV11" s="43"/>
      <c r="RSW11" s="71"/>
      <c r="RSX11" s="72"/>
      <c r="RTA11" s="47"/>
      <c r="RTB11" s="43"/>
      <c r="RTC11" s="71"/>
      <c r="RTD11" s="72"/>
      <c r="RTG11" s="47"/>
      <c r="RTH11" s="43"/>
      <c r="RTI11" s="71"/>
      <c r="RTJ11" s="72"/>
      <c r="RTM11" s="47"/>
      <c r="RTN11" s="43"/>
      <c r="RTO11" s="71"/>
      <c r="RTP11" s="72"/>
      <c r="RTS11" s="47"/>
      <c r="RTT11" s="43"/>
      <c r="RTU11" s="71"/>
      <c r="RTV11" s="72"/>
      <c r="RTY11" s="47"/>
      <c r="RTZ11" s="43"/>
      <c r="RUA11" s="71"/>
      <c r="RUB11" s="72"/>
      <c r="RUE11" s="47"/>
      <c r="RUF11" s="43"/>
      <c r="RUG11" s="71"/>
      <c r="RUH11" s="72"/>
      <c r="RUK11" s="47"/>
      <c r="RUL11" s="43"/>
      <c r="RUM11" s="71"/>
      <c r="RUN11" s="72"/>
      <c r="RUQ11" s="47"/>
      <c r="RUR11" s="43"/>
      <c r="RUS11" s="71"/>
      <c r="RUT11" s="72"/>
      <c r="RUW11" s="47"/>
      <c r="RUX11" s="43"/>
      <c r="RUY11" s="71"/>
      <c r="RUZ11" s="72"/>
      <c r="RVC11" s="47"/>
      <c r="RVD11" s="43"/>
      <c r="RVE11" s="71"/>
      <c r="RVF11" s="72"/>
      <c r="RVI11" s="47"/>
      <c r="RVJ11" s="43"/>
      <c r="RVK11" s="71"/>
      <c r="RVL11" s="72"/>
      <c r="RVO11" s="47"/>
      <c r="RVP11" s="43"/>
      <c r="RVQ11" s="71"/>
      <c r="RVR11" s="72"/>
      <c r="RVU11" s="47"/>
      <c r="RVV11" s="43"/>
      <c r="RVW11" s="71"/>
      <c r="RVX11" s="72"/>
      <c r="RWA11" s="47"/>
      <c r="RWB11" s="43"/>
      <c r="RWC11" s="71"/>
      <c r="RWD11" s="72"/>
      <c r="RWG11" s="47"/>
      <c r="RWH11" s="43"/>
      <c r="RWI11" s="71"/>
      <c r="RWJ11" s="72"/>
      <c r="RWM11" s="47"/>
      <c r="RWN11" s="43"/>
      <c r="RWO11" s="71"/>
      <c r="RWP11" s="72"/>
      <c r="RWS11" s="47"/>
      <c r="RWT11" s="43"/>
      <c r="RWU11" s="71"/>
      <c r="RWV11" s="72"/>
      <c r="RWY11" s="47"/>
      <c r="RWZ11" s="43"/>
      <c r="RXA11" s="71"/>
      <c r="RXB11" s="72"/>
      <c r="RXE11" s="47"/>
      <c r="RXF11" s="43"/>
      <c r="RXG11" s="71"/>
      <c r="RXH11" s="72"/>
      <c r="RXK11" s="47"/>
      <c r="RXL11" s="43"/>
      <c r="RXM11" s="71"/>
      <c r="RXN11" s="72"/>
      <c r="RXQ11" s="47"/>
      <c r="RXR11" s="43"/>
      <c r="RXS11" s="71"/>
      <c r="RXT11" s="72"/>
      <c r="RXW11" s="47"/>
      <c r="RXX11" s="43"/>
      <c r="RXY11" s="71"/>
      <c r="RXZ11" s="72"/>
      <c r="RYC11" s="47"/>
      <c r="RYD11" s="43"/>
      <c r="RYE11" s="71"/>
      <c r="RYF11" s="72"/>
      <c r="RYI11" s="47"/>
      <c r="RYJ11" s="43"/>
      <c r="RYK11" s="71"/>
      <c r="RYL11" s="72"/>
      <c r="RYO11" s="47"/>
      <c r="RYP11" s="43"/>
      <c r="RYQ11" s="71"/>
      <c r="RYR11" s="72"/>
      <c r="RYU11" s="47"/>
      <c r="RYV11" s="43"/>
      <c r="RYW11" s="71"/>
      <c r="RYX11" s="72"/>
      <c r="RZA11" s="47"/>
      <c r="RZB11" s="43"/>
      <c r="RZC11" s="71"/>
      <c r="RZD11" s="72"/>
      <c r="RZG11" s="47"/>
      <c r="RZH11" s="43"/>
      <c r="RZI11" s="71"/>
      <c r="RZJ11" s="72"/>
      <c r="RZM11" s="47"/>
      <c r="RZN11" s="43"/>
      <c r="RZO11" s="71"/>
      <c r="RZP11" s="72"/>
      <c r="RZS11" s="47"/>
      <c r="RZT11" s="43"/>
      <c r="RZU11" s="71"/>
      <c r="RZV11" s="72"/>
      <c r="RZY11" s="47"/>
      <c r="RZZ11" s="43"/>
      <c r="SAA11" s="71"/>
      <c r="SAB11" s="72"/>
      <c r="SAE11" s="47"/>
      <c r="SAF11" s="43"/>
      <c r="SAG11" s="71"/>
      <c r="SAH11" s="72"/>
      <c r="SAK11" s="47"/>
      <c r="SAL11" s="43"/>
      <c r="SAM11" s="71"/>
      <c r="SAN11" s="72"/>
      <c r="SAQ11" s="47"/>
      <c r="SAR11" s="43"/>
      <c r="SAS11" s="71"/>
      <c r="SAT11" s="72"/>
      <c r="SAW11" s="47"/>
      <c r="SAX11" s="43"/>
      <c r="SAY11" s="71"/>
      <c r="SAZ11" s="72"/>
      <c r="SBC11" s="47"/>
      <c r="SBD11" s="43"/>
      <c r="SBE11" s="71"/>
      <c r="SBF11" s="72"/>
      <c r="SBI11" s="47"/>
      <c r="SBJ11" s="43"/>
      <c r="SBK11" s="71"/>
      <c r="SBL11" s="72"/>
      <c r="SBO11" s="47"/>
      <c r="SBP11" s="43"/>
      <c r="SBQ11" s="71"/>
      <c r="SBR11" s="72"/>
      <c r="SBU11" s="47"/>
      <c r="SBV11" s="43"/>
      <c r="SBW11" s="71"/>
      <c r="SBX11" s="72"/>
      <c r="SCA11" s="47"/>
      <c r="SCB11" s="43"/>
      <c r="SCC11" s="71"/>
      <c r="SCD11" s="72"/>
      <c r="SCG11" s="47"/>
      <c r="SCH11" s="43"/>
      <c r="SCI11" s="71"/>
      <c r="SCJ11" s="72"/>
      <c r="SCM11" s="47"/>
      <c r="SCN11" s="43"/>
      <c r="SCO11" s="71"/>
      <c r="SCP11" s="72"/>
      <c r="SCS11" s="47"/>
      <c r="SCT11" s="43"/>
      <c r="SCU11" s="71"/>
      <c r="SCV11" s="72"/>
      <c r="SCY11" s="47"/>
      <c r="SCZ11" s="43"/>
      <c r="SDA11" s="71"/>
      <c r="SDB11" s="72"/>
      <c r="SDE11" s="47"/>
      <c r="SDF11" s="43"/>
      <c r="SDG11" s="71"/>
      <c r="SDH11" s="72"/>
      <c r="SDK11" s="47"/>
      <c r="SDL11" s="43"/>
      <c r="SDM11" s="71"/>
      <c r="SDN11" s="72"/>
      <c r="SDQ11" s="47"/>
      <c r="SDR11" s="43"/>
      <c r="SDS11" s="71"/>
      <c r="SDT11" s="72"/>
      <c r="SDW11" s="47"/>
      <c r="SDX11" s="43"/>
      <c r="SDY11" s="71"/>
      <c r="SDZ11" s="72"/>
      <c r="SEC11" s="47"/>
      <c r="SED11" s="43"/>
      <c r="SEE11" s="71"/>
      <c r="SEF11" s="72"/>
      <c r="SEI11" s="47"/>
      <c r="SEJ11" s="43"/>
      <c r="SEK11" s="71"/>
      <c r="SEL11" s="72"/>
      <c r="SEO11" s="47"/>
      <c r="SEP11" s="43"/>
      <c r="SEQ11" s="71"/>
      <c r="SER11" s="72"/>
      <c r="SEU11" s="47"/>
      <c r="SEV11" s="43"/>
      <c r="SEW11" s="71"/>
      <c r="SEX11" s="72"/>
      <c r="SFA11" s="47"/>
      <c r="SFB11" s="43"/>
      <c r="SFC11" s="71"/>
      <c r="SFD11" s="72"/>
      <c r="SFG11" s="47"/>
      <c r="SFH11" s="43"/>
      <c r="SFI11" s="71"/>
      <c r="SFJ11" s="72"/>
      <c r="SFM11" s="47"/>
      <c r="SFN11" s="43"/>
      <c r="SFO11" s="71"/>
      <c r="SFP11" s="72"/>
      <c r="SFS11" s="47"/>
      <c r="SFT11" s="43"/>
      <c r="SFU11" s="71"/>
      <c r="SFV11" s="72"/>
      <c r="SFY11" s="47"/>
      <c r="SFZ11" s="43"/>
      <c r="SGA11" s="71"/>
      <c r="SGB11" s="72"/>
      <c r="SGE11" s="47"/>
      <c r="SGF11" s="43"/>
      <c r="SGG11" s="71"/>
      <c r="SGH11" s="72"/>
      <c r="SGK11" s="47"/>
      <c r="SGL11" s="43"/>
      <c r="SGM11" s="71"/>
      <c r="SGN11" s="72"/>
      <c r="SGQ11" s="47"/>
      <c r="SGR11" s="43"/>
      <c r="SGS11" s="71"/>
      <c r="SGT11" s="72"/>
      <c r="SGW11" s="47"/>
      <c r="SGX11" s="43"/>
      <c r="SGY11" s="71"/>
      <c r="SGZ11" s="72"/>
      <c r="SHC11" s="47"/>
      <c r="SHD11" s="43"/>
      <c r="SHE11" s="71"/>
      <c r="SHF11" s="72"/>
      <c r="SHI11" s="47"/>
      <c r="SHJ11" s="43"/>
      <c r="SHK11" s="71"/>
      <c r="SHL11" s="72"/>
      <c r="SHO11" s="47"/>
      <c r="SHP11" s="43"/>
      <c r="SHQ11" s="71"/>
      <c r="SHR11" s="72"/>
      <c r="SHU11" s="47"/>
      <c r="SHV11" s="43"/>
      <c r="SHW11" s="71"/>
      <c r="SHX11" s="72"/>
      <c r="SIA11" s="47"/>
      <c r="SIB11" s="43"/>
      <c r="SIC11" s="71"/>
      <c r="SID11" s="72"/>
      <c r="SIG11" s="47"/>
      <c r="SIH11" s="43"/>
      <c r="SII11" s="71"/>
      <c r="SIJ11" s="72"/>
      <c r="SIM11" s="47"/>
      <c r="SIN11" s="43"/>
      <c r="SIO11" s="71"/>
      <c r="SIP11" s="72"/>
      <c r="SIS11" s="47"/>
      <c r="SIT11" s="43"/>
      <c r="SIU11" s="71"/>
      <c r="SIV11" s="72"/>
      <c r="SIY11" s="47"/>
      <c r="SIZ11" s="43"/>
      <c r="SJA11" s="71"/>
      <c r="SJB11" s="72"/>
      <c r="SJE11" s="47"/>
      <c r="SJF11" s="43"/>
      <c r="SJG11" s="71"/>
      <c r="SJH11" s="72"/>
      <c r="SJK11" s="47"/>
      <c r="SJL11" s="43"/>
      <c r="SJM11" s="71"/>
      <c r="SJN11" s="72"/>
      <c r="SJQ11" s="47"/>
      <c r="SJR11" s="43"/>
      <c r="SJS11" s="71"/>
      <c r="SJT11" s="72"/>
      <c r="SJW11" s="47"/>
      <c r="SJX11" s="43"/>
      <c r="SJY11" s="71"/>
      <c r="SJZ11" s="72"/>
      <c r="SKC11" s="47"/>
      <c r="SKD11" s="43"/>
      <c r="SKE11" s="71"/>
      <c r="SKF11" s="72"/>
      <c r="SKI11" s="47"/>
      <c r="SKJ11" s="43"/>
      <c r="SKK11" s="71"/>
      <c r="SKL11" s="72"/>
      <c r="SKO11" s="47"/>
      <c r="SKP11" s="43"/>
      <c r="SKQ11" s="71"/>
      <c r="SKR11" s="72"/>
      <c r="SKU11" s="47"/>
      <c r="SKV11" s="43"/>
      <c r="SKW11" s="71"/>
      <c r="SKX11" s="72"/>
      <c r="SLA11" s="47"/>
      <c r="SLB11" s="43"/>
      <c r="SLC11" s="71"/>
      <c r="SLD11" s="72"/>
      <c r="SLG11" s="47"/>
      <c r="SLH11" s="43"/>
      <c r="SLI11" s="71"/>
      <c r="SLJ11" s="72"/>
      <c r="SLM11" s="47"/>
      <c r="SLN11" s="43"/>
      <c r="SLO11" s="71"/>
      <c r="SLP11" s="72"/>
      <c r="SLS11" s="47"/>
      <c r="SLT11" s="43"/>
      <c r="SLU11" s="71"/>
      <c r="SLV11" s="72"/>
      <c r="SLY11" s="47"/>
      <c r="SLZ11" s="43"/>
      <c r="SMA11" s="71"/>
      <c r="SMB11" s="72"/>
      <c r="SME11" s="47"/>
      <c r="SMF11" s="43"/>
      <c r="SMG11" s="71"/>
      <c r="SMH11" s="72"/>
      <c r="SMK11" s="47"/>
      <c r="SML11" s="43"/>
      <c r="SMM11" s="71"/>
      <c r="SMN11" s="72"/>
      <c r="SMQ11" s="47"/>
      <c r="SMR11" s="43"/>
      <c r="SMS11" s="71"/>
      <c r="SMT11" s="72"/>
      <c r="SMW11" s="47"/>
      <c r="SMX11" s="43"/>
      <c r="SMY11" s="71"/>
      <c r="SMZ11" s="72"/>
      <c r="SNC11" s="47"/>
      <c r="SND11" s="43"/>
      <c r="SNE11" s="71"/>
      <c r="SNF11" s="72"/>
      <c r="SNI11" s="47"/>
      <c r="SNJ11" s="43"/>
      <c r="SNK11" s="71"/>
      <c r="SNL11" s="72"/>
      <c r="SNO11" s="47"/>
      <c r="SNP11" s="43"/>
      <c r="SNQ11" s="71"/>
      <c r="SNR11" s="72"/>
      <c r="SNU11" s="47"/>
      <c r="SNV11" s="43"/>
      <c r="SNW11" s="71"/>
      <c r="SNX11" s="72"/>
      <c r="SOA11" s="47"/>
      <c r="SOB11" s="43"/>
      <c r="SOC11" s="71"/>
      <c r="SOD11" s="72"/>
      <c r="SOG11" s="47"/>
      <c r="SOH11" s="43"/>
      <c r="SOI11" s="71"/>
      <c r="SOJ11" s="72"/>
      <c r="SOM11" s="47"/>
      <c r="SON11" s="43"/>
      <c r="SOO11" s="71"/>
      <c r="SOP11" s="72"/>
      <c r="SOS11" s="47"/>
      <c r="SOT11" s="43"/>
      <c r="SOU11" s="71"/>
      <c r="SOV11" s="72"/>
      <c r="SOY11" s="47"/>
      <c r="SOZ11" s="43"/>
      <c r="SPA11" s="71"/>
      <c r="SPB11" s="72"/>
      <c r="SPE11" s="47"/>
      <c r="SPF11" s="43"/>
      <c r="SPG11" s="71"/>
      <c r="SPH11" s="72"/>
      <c r="SPK11" s="47"/>
      <c r="SPL11" s="43"/>
      <c r="SPM11" s="71"/>
      <c r="SPN11" s="72"/>
      <c r="SPQ11" s="47"/>
      <c r="SPR11" s="43"/>
      <c r="SPS11" s="71"/>
      <c r="SPT11" s="72"/>
      <c r="SPW11" s="47"/>
      <c r="SPX11" s="43"/>
      <c r="SPY11" s="71"/>
      <c r="SPZ11" s="72"/>
      <c r="SQC11" s="47"/>
      <c r="SQD11" s="43"/>
      <c r="SQE11" s="71"/>
      <c r="SQF11" s="72"/>
      <c r="SQI11" s="47"/>
      <c r="SQJ11" s="43"/>
      <c r="SQK11" s="71"/>
      <c r="SQL11" s="72"/>
      <c r="SQO11" s="47"/>
      <c r="SQP11" s="43"/>
      <c r="SQQ11" s="71"/>
      <c r="SQR11" s="72"/>
      <c r="SQU11" s="47"/>
      <c r="SQV11" s="43"/>
      <c r="SQW11" s="71"/>
      <c r="SQX11" s="72"/>
      <c r="SRA11" s="47"/>
      <c r="SRB11" s="43"/>
      <c r="SRC11" s="71"/>
      <c r="SRD11" s="72"/>
      <c r="SRG11" s="47"/>
      <c r="SRH11" s="43"/>
      <c r="SRI11" s="71"/>
      <c r="SRJ11" s="72"/>
      <c r="SRM11" s="47"/>
      <c r="SRN11" s="43"/>
      <c r="SRO11" s="71"/>
      <c r="SRP11" s="72"/>
      <c r="SRS11" s="47"/>
      <c r="SRT11" s="43"/>
      <c r="SRU11" s="71"/>
      <c r="SRV11" s="72"/>
      <c r="SRY11" s="47"/>
      <c r="SRZ11" s="43"/>
      <c r="SSA11" s="71"/>
      <c r="SSB11" s="72"/>
      <c r="SSE11" s="47"/>
      <c r="SSF11" s="43"/>
      <c r="SSG11" s="71"/>
      <c r="SSH11" s="72"/>
      <c r="SSK11" s="47"/>
      <c r="SSL11" s="43"/>
      <c r="SSM11" s="71"/>
      <c r="SSN11" s="72"/>
      <c r="SSQ11" s="47"/>
      <c r="SSR11" s="43"/>
      <c r="SSS11" s="71"/>
      <c r="SST11" s="72"/>
      <c r="SSW11" s="47"/>
      <c r="SSX11" s="43"/>
      <c r="SSY11" s="71"/>
      <c r="SSZ11" s="72"/>
      <c r="STC11" s="47"/>
      <c r="STD11" s="43"/>
      <c r="STE11" s="71"/>
      <c r="STF11" s="72"/>
      <c r="STI11" s="47"/>
      <c r="STJ11" s="43"/>
      <c r="STK11" s="71"/>
      <c r="STL11" s="72"/>
      <c r="STO11" s="47"/>
      <c r="STP11" s="43"/>
      <c r="STQ11" s="71"/>
      <c r="STR11" s="72"/>
      <c r="STU11" s="47"/>
      <c r="STV11" s="43"/>
      <c r="STW11" s="71"/>
      <c r="STX11" s="72"/>
      <c r="SUA11" s="47"/>
      <c r="SUB11" s="43"/>
      <c r="SUC11" s="71"/>
      <c r="SUD11" s="72"/>
      <c r="SUG11" s="47"/>
      <c r="SUH11" s="43"/>
      <c r="SUI11" s="71"/>
      <c r="SUJ11" s="72"/>
      <c r="SUM11" s="47"/>
      <c r="SUN11" s="43"/>
      <c r="SUO11" s="71"/>
      <c r="SUP11" s="72"/>
      <c r="SUS11" s="47"/>
      <c r="SUT11" s="43"/>
      <c r="SUU11" s="71"/>
      <c r="SUV11" s="72"/>
      <c r="SUY11" s="47"/>
      <c r="SUZ11" s="43"/>
      <c r="SVA11" s="71"/>
      <c r="SVB11" s="72"/>
      <c r="SVE11" s="47"/>
      <c r="SVF11" s="43"/>
      <c r="SVG11" s="71"/>
      <c r="SVH11" s="72"/>
      <c r="SVK11" s="47"/>
      <c r="SVL11" s="43"/>
      <c r="SVM11" s="71"/>
      <c r="SVN11" s="72"/>
      <c r="SVQ11" s="47"/>
      <c r="SVR11" s="43"/>
      <c r="SVS11" s="71"/>
      <c r="SVT11" s="72"/>
      <c r="SVW11" s="47"/>
      <c r="SVX11" s="43"/>
      <c r="SVY11" s="71"/>
      <c r="SVZ11" s="72"/>
      <c r="SWC11" s="47"/>
      <c r="SWD11" s="43"/>
      <c r="SWE11" s="71"/>
      <c r="SWF11" s="72"/>
      <c r="SWI11" s="47"/>
      <c r="SWJ11" s="43"/>
      <c r="SWK11" s="71"/>
      <c r="SWL11" s="72"/>
      <c r="SWO11" s="47"/>
      <c r="SWP11" s="43"/>
      <c r="SWQ11" s="71"/>
      <c r="SWR11" s="72"/>
      <c r="SWU11" s="47"/>
      <c r="SWV11" s="43"/>
      <c r="SWW11" s="71"/>
      <c r="SWX11" s="72"/>
      <c r="SXA11" s="47"/>
      <c r="SXB11" s="43"/>
      <c r="SXC11" s="71"/>
      <c r="SXD11" s="72"/>
      <c r="SXG11" s="47"/>
      <c r="SXH11" s="43"/>
      <c r="SXI11" s="71"/>
      <c r="SXJ11" s="72"/>
      <c r="SXM11" s="47"/>
      <c r="SXN11" s="43"/>
      <c r="SXO11" s="71"/>
      <c r="SXP11" s="72"/>
      <c r="SXS11" s="47"/>
      <c r="SXT11" s="43"/>
      <c r="SXU11" s="71"/>
      <c r="SXV11" s="72"/>
      <c r="SXY11" s="47"/>
      <c r="SXZ11" s="43"/>
      <c r="SYA11" s="71"/>
      <c r="SYB11" s="72"/>
      <c r="SYE11" s="47"/>
      <c r="SYF11" s="43"/>
      <c r="SYG11" s="71"/>
      <c r="SYH11" s="72"/>
      <c r="SYK11" s="47"/>
      <c r="SYL11" s="43"/>
      <c r="SYM11" s="71"/>
      <c r="SYN11" s="72"/>
      <c r="SYQ11" s="47"/>
      <c r="SYR11" s="43"/>
      <c r="SYS11" s="71"/>
      <c r="SYT11" s="72"/>
      <c r="SYW11" s="47"/>
      <c r="SYX11" s="43"/>
      <c r="SYY11" s="71"/>
      <c r="SYZ11" s="72"/>
      <c r="SZC11" s="47"/>
      <c r="SZD11" s="43"/>
      <c r="SZE11" s="71"/>
      <c r="SZF11" s="72"/>
      <c r="SZI11" s="47"/>
      <c r="SZJ11" s="43"/>
      <c r="SZK11" s="71"/>
      <c r="SZL11" s="72"/>
      <c r="SZO11" s="47"/>
      <c r="SZP11" s="43"/>
      <c r="SZQ11" s="71"/>
      <c r="SZR11" s="72"/>
      <c r="SZU11" s="47"/>
      <c r="SZV11" s="43"/>
      <c r="SZW11" s="71"/>
      <c r="SZX11" s="72"/>
      <c r="TAA11" s="47"/>
      <c r="TAB11" s="43"/>
      <c r="TAC11" s="71"/>
      <c r="TAD11" s="72"/>
      <c r="TAG11" s="47"/>
      <c r="TAH11" s="43"/>
      <c r="TAI11" s="71"/>
      <c r="TAJ11" s="72"/>
      <c r="TAM11" s="47"/>
      <c r="TAN11" s="43"/>
      <c r="TAO11" s="71"/>
      <c r="TAP11" s="72"/>
      <c r="TAS11" s="47"/>
      <c r="TAT11" s="43"/>
      <c r="TAU11" s="71"/>
      <c r="TAV11" s="72"/>
      <c r="TAY11" s="47"/>
      <c r="TAZ11" s="43"/>
      <c r="TBA11" s="71"/>
      <c r="TBB11" s="72"/>
      <c r="TBE11" s="47"/>
      <c r="TBF11" s="43"/>
      <c r="TBG11" s="71"/>
      <c r="TBH11" s="72"/>
      <c r="TBK11" s="47"/>
      <c r="TBL11" s="43"/>
      <c r="TBM11" s="71"/>
      <c r="TBN11" s="72"/>
      <c r="TBQ11" s="47"/>
      <c r="TBR11" s="43"/>
      <c r="TBS11" s="71"/>
      <c r="TBT11" s="72"/>
      <c r="TBW11" s="47"/>
      <c r="TBX11" s="43"/>
      <c r="TBY11" s="71"/>
      <c r="TBZ11" s="72"/>
      <c r="TCC11" s="47"/>
      <c r="TCD11" s="43"/>
      <c r="TCE11" s="71"/>
      <c r="TCF11" s="72"/>
      <c r="TCI11" s="47"/>
      <c r="TCJ11" s="43"/>
      <c r="TCK11" s="71"/>
      <c r="TCL11" s="72"/>
      <c r="TCO11" s="47"/>
      <c r="TCP11" s="43"/>
      <c r="TCQ11" s="71"/>
      <c r="TCR11" s="72"/>
      <c r="TCU11" s="47"/>
      <c r="TCV11" s="43"/>
      <c r="TCW11" s="71"/>
      <c r="TCX11" s="72"/>
      <c r="TDA11" s="47"/>
      <c r="TDB11" s="43"/>
      <c r="TDC11" s="71"/>
      <c r="TDD11" s="72"/>
      <c r="TDG11" s="47"/>
      <c r="TDH11" s="43"/>
      <c r="TDI11" s="71"/>
      <c r="TDJ11" s="72"/>
      <c r="TDM11" s="47"/>
      <c r="TDN11" s="43"/>
      <c r="TDO11" s="71"/>
      <c r="TDP11" s="72"/>
      <c r="TDS11" s="47"/>
      <c r="TDT11" s="43"/>
      <c r="TDU11" s="71"/>
      <c r="TDV11" s="72"/>
      <c r="TDY11" s="47"/>
      <c r="TDZ11" s="43"/>
      <c r="TEA11" s="71"/>
      <c r="TEB11" s="72"/>
      <c r="TEE11" s="47"/>
      <c r="TEF11" s="43"/>
      <c r="TEG11" s="71"/>
      <c r="TEH11" s="72"/>
      <c r="TEK11" s="47"/>
      <c r="TEL11" s="43"/>
      <c r="TEM11" s="71"/>
      <c r="TEN11" s="72"/>
      <c r="TEQ11" s="47"/>
      <c r="TER11" s="43"/>
      <c r="TES11" s="71"/>
      <c r="TET11" s="72"/>
      <c r="TEW11" s="47"/>
      <c r="TEX11" s="43"/>
      <c r="TEY11" s="71"/>
      <c r="TEZ11" s="72"/>
      <c r="TFC11" s="47"/>
      <c r="TFD11" s="43"/>
      <c r="TFE11" s="71"/>
      <c r="TFF11" s="72"/>
      <c r="TFI11" s="47"/>
      <c r="TFJ11" s="43"/>
      <c r="TFK11" s="71"/>
      <c r="TFL11" s="72"/>
      <c r="TFO11" s="47"/>
      <c r="TFP11" s="43"/>
      <c r="TFQ11" s="71"/>
      <c r="TFR11" s="72"/>
      <c r="TFU11" s="47"/>
      <c r="TFV11" s="43"/>
      <c r="TFW11" s="71"/>
      <c r="TFX11" s="72"/>
      <c r="TGA11" s="47"/>
      <c r="TGB11" s="43"/>
      <c r="TGC11" s="71"/>
      <c r="TGD11" s="72"/>
      <c r="TGG11" s="47"/>
      <c r="TGH11" s="43"/>
      <c r="TGI11" s="71"/>
      <c r="TGJ11" s="72"/>
      <c r="TGM11" s="47"/>
      <c r="TGN11" s="43"/>
      <c r="TGO11" s="71"/>
      <c r="TGP11" s="72"/>
      <c r="TGS11" s="47"/>
      <c r="TGT11" s="43"/>
      <c r="TGU11" s="71"/>
      <c r="TGV11" s="72"/>
      <c r="TGY11" s="47"/>
      <c r="TGZ11" s="43"/>
      <c r="THA11" s="71"/>
      <c r="THB11" s="72"/>
      <c r="THE11" s="47"/>
      <c r="THF11" s="43"/>
      <c r="THG11" s="71"/>
      <c r="THH11" s="72"/>
      <c r="THK11" s="47"/>
      <c r="THL11" s="43"/>
      <c r="THM11" s="71"/>
      <c r="THN11" s="72"/>
      <c r="THQ11" s="47"/>
      <c r="THR11" s="43"/>
      <c r="THS11" s="71"/>
      <c r="THT11" s="72"/>
      <c r="THW11" s="47"/>
      <c r="THX11" s="43"/>
      <c r="THY11" s="71"/>
      <c r="THZ11" s="72"/>
      <c r="TIC11" s="47"/>
      <c r="TID11" s="43"/>
      <c r="TIE11" s="71"/>
      <c r="TIF11" s="72"/>
      <c r="TII11" s="47"/>
      <c r="TIJ11" s="43"/>
      <c r="TIK11" s="71"/>
      <c r="TIL11" s="72"/>
      <c r="TIO11" s="47"/>
      <c r="TIP11" s="43"/>
      <c r="TIQ11" s="71"/>
      <c r="TIR11" s="72"/>
      <c r="TIU11" s="47"/>
      <c r="TIV11" s="43"/>
      <c r="TIW11" s="71"/>
      <c r="TIX11" s="72"/>
      <c r="TJA11" s="47"/>
      <c r="TJB11" s="43"/>
      <c r="TJC11" s="71"/>
      <c r="TJD11" s="72"/>
      <c r="TJG11" s="47"/>
      <c r="TJH11" s="43"/>
      <c r="TJI11" s="71"/>
      <c r="TJJ11" s="72"/>
      <c r="TJM11" s="47"/>
      <c r="TJN11" s="43"/>
      <c r="TJO11" s="71"/>
      <c r="TJP11" s="72"/>
      <c r="TJS11" s="47"/>
      <c r="TJT11" s="43"/>
      <c r="TJU11" s="71"/>
      <c r="TJV11" s="72"/>
      <c r="TJY11" s="47"/>
      <c r="TJZ11" s="43"/>
      <c r="TKA11" s="71"/>
      <c r="TKB11" s="72"/>
      <c r="TKE11" s="47"/>
      <c r="TKF11" s="43"/>
      <c r="TKG11" s="71"/>
      <c r="TKH11" s="72"/>
      <c r="TKK11" s="47"/>
      <c r="TKL11" s="43"/>
      <c r="TKM11" s="71"/>
      <c r="TKN11" s="72"/>
      <c r="TKQ11" s="47"/>
      <c r="TKR11" s="43"/>
      <c r="TKS11" s="71"/>
      <c r="TKT11" s="72"/>
      <c r="TKW11" s="47"/>
      <c r="TKX11" s="43"/>
      <c r="TKY11" s="71"/>
      <c r="TKZ11" s="72"/>
      <c r="TLC11" s="47"/>
      <c r="TLD11" s="43"/>
      <c r="TLE11" s="71"/>
      <c r="TLF11" s="72"/>
      <c r="TLI11" s="47"/>
      <c r="TLJ11" s="43"/>
      <c r="TLK11" s="71"/>
      <c r="TLL11" s="72"/>
      <c r="TLO11" s="47"/>
      <c r="TLP11" s="43"/>
      <c r="TLQ11" s="71"/>
      <c r="TLR11" s="72"/>
      <c r="TLU11" s="47"/>
      <c r="TLV11" s="43"/>
      <c r="TLW11" s="71"/>
      <c r="TLX11" s="72"/>
      <c r="TMA11" s="47"/>
      <c r="TMB11" s="43"/>
      <c r="TMC11" s="71"/>
      <c r="TMD11" s="72"/>
      <c r="TMG11" s="47"/>
      <c r="TMH11" s="43"/>
      <c r="TMI11" s="71"/>
      <c r="TMJ11" s="72"/>
      <c r="TMM11" s="47"/>
      <c r="TMN11" s="43"/>
      <c r="TMO11" s="71"/>
      <c r="TMP11" s="72"/>
      <c r="TMS11" s="47"/>
      <c r="TMT11" s="43"/>
      <c r="TMU11" s="71"/>
      <c r="TMV11" s="72"/>
      <c r="TMY11" s="47"/>
      <c r="TMZ11" s="43"/>
      <c r="TNA11" s="71"/>
      <c r="TNB11" s="72"/>
      <c r="TNE11" s="47"/>
      <c r="TNF11" s="43"/>
      <c r="TNG11" s="71"/>
      <c r="TNH11" s="72"/>
      <c r="TNK11" s="47"/>
      <c r="TNL11" s="43"/>
      <c r="TNM11" s="71"/>
      <c r="TNN11" s="72"/>
      <c r="TNQ11" s="47"/>
      <c r="TNR11" s="43"/>
      <c r="TNS11" s="71"/>
      <c r="TNT11" s="72"/>
      <c r="TNW11" s="47"/>
      <c r="TNX11" s="43"/>
      <c r="TNY11" s="71"/>
      <c r="TNZ11" s="72"/>
      <c r="TOC11" s="47"/>
      <c r="TOD11" s="43"/>
      <c r="TOE11" s="71"/>
      <c r="TOF11" s="72"/>
      <c r="TOI11" s="47"/>
      <c r="TOJ11" s="43"/>
      <c r="TOK11" s="71"/>
      <c r="TOL11" s="72"/>
      <c r="TOO11" s="47"/>
      <c r="TOP11" s="43"/>
      <c r="TOQ11" s="71"/>
      <c r="TOR11" s="72"/>
      <c r="TOU11" s="47"/>
      <c r="TOV11" s="43"/>
      <c r="TOW11" s="71"/>
      <c r="TOX11" s="72"/>
      <c r="TPA11" s="47"/>
      <c r="TPB11" s="43"/>
      <c r="TPC11" s="71"/>
      <c r="TPD11" s="72"/>
      <c r="TPG11" s="47"/>
      <c r="TPH11" s="43"/>
      <c r="TPI11" s="71"/>
      <c r="TPJ11" s="72"/>
      <c r="TPM11" s="47"/>
      <c r="TPN11" s="43"/>
      <c r="TPO11" s="71"/>
      <c r="TPP11" s="72"/>
      <c r="TPS11" s="47"/>
      <c r="TPT11" s="43"/>
      <c r="TPU11" s="71"/>
      <c r="TPV11" s="72"/>
      <c r="TPY11" s="47"/>
      <c r="TPZ11" s="43"/>
      <c r="TQA11" s="71"/>
      <c r="TQB11" s="72"/>
      <c r="TQE11" s="47"/>
      <c r="TQF11" s="43"/>
      <c r="TQG11" s="71"/>
      <c r="TQH11" s="72"/>
      <c r="TQK11" s="47"/>
      <c r="TQL11" s="43"/>
      <c r="TQM11" s="71"/>
      <c r="TQN11" s="72"/>
      <c r="TQQ11" s="47"/>
      <c r="TQR11" s="43"/>
      <c r="TQS11" s="71"/>
      <c r="TQT11" s="72"/>
      <c r="TQW11" s="47"/>
      <c r="TQX11" s="43"/>
      <c r="TQY11" s="71"/>
      <c r="TQZ11" s="72"/>
      <c r="TRC11" s="47"/>
      <c r="TRD11" s="43"/>
      <c r="TRE11" s="71"/>
      <c r="TRF11" s="72"/>
      <c r="TRI11" s="47"/>
      <c r="TRJ11" s="43"/>
      <c r="TRK11" s="71"/>
      <c r="TRL11" s="72"/>
      <c r="TRO11" s="47"/>
      <c r="TRP11" s="43"/>
      <c r="TRQ11" s="71"/>
      <c r="TRR11" s="72"/>
      <c r="TRU11" s="47"/>
      <c r="TRV11" s="43"/>
      <c r="TRW11" s="71"/>
      <c r="TRX11" s="72"/>
      <c r="TSA11" s="47"/>
      <c r="TSB11" s="43"/>
      <c r="TSC11" s="71"/>
      <c r="TSD11" s="72"/>
      <c r="TSG11" s="47"/>
      <c r="TSH11" s="43"/>
      <c r="TSI11" s="71"/>
      <c r="TSJ11" s="72"/>
      <c r="TSM11" s="47"/>
      <c r="TSN11" s="43"/>
      <c r="TSO11" s="71"/>
      <c r="TSP11" s="72"/>
      <c r="TSS11" s="47"/>
      <c r="TST11" s="43"/>
      <c r="TSU11" s="71"/>
      <c r="TSV11" s="72"/>
      <c r="TSY11" s="47"/>
      <c r="TSZ11" s="43"/>
      <c r="TTA11" s="71"/>
      <c r="TTB11" s="72"/>
      <c r="TTE11" s="47"/>
      <c r="TTF11" s="43"/>
      <c r="TTG11" s="71"/>
      <c r="TTH11" s="72"/>
      <c r="TTK11" s="47"/>
      <c r="TTL11" s="43"/>
      <c r="TTM11" s="71"/>
      <c r="TTN11" s="72"/>
      <c r="TTQ11" s="47"/>
      <c r="TTR11" s="43"/>
      <c r="TTS11" s="71"/>
      <c r="TTT11" s="72"/>
      <c r="TTW11" s="47"/>
      <c r="TTX11" s="43"/>
      <c r="TTY11" s="71"/>
      <c r="TTZ11" s="72"/>
      <c r="TUC11" s="47"/>
      <c r="TUD11" s="43"/>
      <c r="TUE11" s="71"/>
      <c r="TUF11" s="72"/>
      <c r="TUI11" s="47"/>
      <c r="TUJ11" s="43"/>
      <c r="TUK11" s="71"/>
      <c r="TUL11" s="72"/>
      <c r="TUO11" s="47"/>
      <c r="TUP11" s="43"/>
      <c r="TUQ11" s="71"/>
      <c r="TUR11" s="72"/>
      <c r="TUU11" s="47"/>
      <c r="TUV11" s="43"/>
      <c r="TUW11" s="71"/>
      <c r="TUX11" s="72"/>
      <c r="TVA11" s="47"/>
      <c r="TVB11" s="43"/>
      <c r="TVC11" s="71"/>
      <c r="TVD11" s="72"/>
      <c r="TVG11" s="47"/>
      <c r="TVH11" s="43"/>
      <c r="TVI11" s="71"/>
      <c r="TVJ11" s="72"/>
      <c r="TVM11" s="47"/>
      <c r="TVN11" s="43"/>
      <c r="TVO11" s="71"/>
      <c r="TVP11" s="72"/>
      <c r="TVS11" s="47"/>
      <c r="TVT11" s="43"/>
      <c r="TVU11" s="71"/>
      <c r="TVV11" s="72"/>
      <c r="TVY11" s="47"/>
      <c r="TVZ11" s="43"/>
      <c r="TWA11" s="71"/>
      <c r="TWB11" s="72"/>
      <c r="TWE11" s="47"/>
      <c r="TWF11" s="43"/>
      <c r="TWG11" s="71"/>
      <c r="TWH11" s="72"/>
      <c r="TWK11" s="47"/>
      <c r="TWL11" s="43"/>
      <c r="TWM11" s="71"/>
      <c r="TWN11" s="72"/>
      <c r="TWQ11" s="47"/>
      <c r="TWR11" s="43"/>
      <c r="TWS11" s="71"/>
      <c r="TWT11" s="72"/>
      <c r="TWW11" s="47"/>
      <c r="TWX11" s="43"/>
      <c r="TWY11" s="71"/>
      <c r="TWZ11" s="72"/>
      <c r="TXC11" s="47"/>
      <c r="TXD11" s="43"/>
      <c r="TXE11" s="71"/>
      <c r="TXF11" s="72"/>
      <c r="TXI11" s="47"/>
      <c r="TXJ11" s="43"/>
      <c r="TXK11" s="71"/>
      <c r="TXL11" s="72"/>
      <c r="TXO11" s="47"/>
      <c r="TXP11" s="43"/>
      <c r="TXQ11" s="71"/>
      <c r="TXR11" s="72"/>
      <c r="TXU11" s="47"/>
      <c r="TXV11" s="43"/>
      <c r="TXW11" s="71"/>
      <c r="TXX11" s="72"/>
      <c r="TYA11" s="47"/>
      <c r="TYB11" s="43"/>
      <c r="TYC11" s="71"/>
      <c r="TYD11" s="72"/>
      <c r="TYG11" s="47"/>
      <c r="TYH11" s="43"/>
      <c r="TYI11" s="71"/>
      <c r="TYJ11" s="72"/>
      <c r="TYM11" s="47"/>
      <c r="TYN11" s="43"/>
      <c r="TYO11" s="71"/>
      <c r="TYP11" s="72"/>
      <c r="TYS11" s="47"/>
      <c r="TYT11" s="43"/>
      <c r="TYU11" s="71"/>
      <c r="TYV11" s="72"/>
      <c r="TYY11" s="47"/>
      <c r="TYZ11" s="43"/>
      <c r="TZA11" s="71"/>
      <c r="TZB11" s="72"/>
      <c r="TZE11" s="47"/>
      <c r="TZF11" s="43"/>
      <c r="TZG11" s="71"/>
      <c r="TZH11" s="72"/>
      <c r="TZK11" s="47"/>
      <c r="TZL11" s="43"/>
      <c r="TZM11" s="71"/>
      <c r="TZN11" s="72"/>
      <c r="TZQ11" s="47"/>
      <c r="TZR11" s="43"/>
      <c r="TZS11" s="71"/>
      <c r="TZT11" s="72"/>
      <c r="TZW11" s="47"/>
      <c r="TZX11" s="43"/>
      <c r="TZY11" s="71"/>
      <c r="TZZ11" s="72"/>
      <c r="UAC11" s="47"/>
      <c r="UAD11" s="43"/>
      <c r="UAE11" s="71"/>
      <c r="UAF11" s="72"/>
      <c r="UAI11" s="47"/>
      <c r="UAJ11" s="43"/>
      <c r="UAK11" s="71"/>
      <c r="UAL11" s="72"/>
      <c r="UAO11" s="47"/>
      <c r="UAP11" s="43"/>
      <c r="UAQ11" s="71"/>
      <c r="UAR11" s="72"/>
      <c r="UAU11" s="47"/>
      <c r="UAV11" s="43"/>
      <c r="UAW11" s="71"/>
      <c r="UAX11" s="72"/>
      <c r="UBA11" s="47"/>
      <c r="UBB11" s="43"/>
      <c r="UBC11" s="71"/>
      <c r="UBD11" s="72"/>
      <c r="UBG11" s="47"/>
      <c r="UBH11" s="43"/>
      <c r="UBI11" s="71"/>
      <c r="UBJ11" s="72"/>
      <c r="UBM11" s="47"/>
      <c r="UBN11" s="43"/>
      <c r="UBO11" s="71"/>
      <c r="UBP11" s="72"/>
      <c r="UBS11" s="47"/>
      <c r="UBT11" s="43"/>
      <c r="UBU11" s="71"/>
      <c r="UBV11" s="72"/>
      <c r="UBY11" s="47"/>
      <c r="UBZ11" s="43"/>
      <c r="UCA11" s="71"/>
      <c r="UCB11" s="72"/>
      <c r="UCE11" s="47"/>
      <c r="UCF11" s="43"/>
      <c r="UCG11" s="71"/>
      <c r="UCH11" s="72"/>
      <c r="UCK11" s="47"/>
      <c r="UCL11" s="43"/>
      <c r="UCM11" s="71"/>
      <c r="UCN11" s="72"/>
      <c r="UCQ11" s="47"/>
      <c r="UCR11" s="43"/>
      <c r="UCS11" s="71"/>
      <c r="UCT11" s="72"/>
      <c r="UCW11" s="47"/>
      <c r="UCX11" s="43"/>
      <c r="UCY11" s="71"/>
      <c r="UCZ11" s="72"/>
      <c r="UDC11" s="47"/>
      <c r="UDD11" s="43"/>
      <c r="UDE11" s="71"/>
      <c r="UDF11" s="72"/>
      <c r="UDI11" s="47"/>
      <c r="UDJ11" s="43"/>
      <c r="UDK11" s="71"/>
      <c r="UDL11" s="72"/>
      <c r="UDO11" s="47"/>
      <c r="UDP11" s="43"/>
      <c r="UDQ11" s="71"/>
      <c r="UDR11" s="72"/>
      <c r="UDU11" s="47"/>
      <c r="UDV11" s="43"/>
      <c r="UDW11" s="71"/>
      <c r="UDX11" s="72"/>
      <c r="UEA11" s="47"/>
      <c r="UEB11" s="43"/>
      <c r="UEC11" s="71"/>
      <c r="UED11" s="72"/>
      <c r="UEG11" s="47"/>
      <c r="UEH11" s="43"/>
      <c r="UEI11" s="71"/>
      <c r="UEJ11" s="72"/>
      <c r="UEM11" s="47"/>
      <c r="UEN11" s="43"/>
      <c r="UEO11" s="71"/>
      <c r="UEP11" s="72"/>
      <c r="UES11" s="47"/>
      <c r="UET11" s="43"/>
      <c r="UEU11" s="71"/>
      <c r="UEV11" s="72"/>
      <c r="UEY11" s="47"/>
      <c r="UEZ11" s="43"/>
      <c r="UFA11" s="71"/>
      <c r="UFB11" s="72"/>
      <c r="UFE11" s="47"/>
      <c r="UFF11" s="43"/>
      <c r="UFG11" s="71"/>
      <c r="UFH11" s="72"/>
      <c r="UFK11" s="47"/>
      <c r="UFL11" s="43"/>
      <c r="UFM11" s="71"/>
      <c r="UFN11" s="72"/>
      <c r="UFQ11" s="47"/>
      <c r="UFR11" s="43"/>
      <c r="UFS11" s="71"/>
      <c r="UFT11" s="72"/>
      <c r="UFW11" s="47"/>
      <c r="UFX11" s="43"/>
      <c r="UFY11" s="71"/>
      <c r="UFZ11" s="72"/>
      <c r="UGC11" s="47"/>
      <c r="UGD11" s="43"/>
      <c r="UGE11" s="71"/>
      <c r="UGF11" s="72"/>
      <c r="UGI11" s="47"/>
      <c r="UGJ11" s="43"/>
      <c r="UGK11" s="71"/>
      <c r="UGL11" s="72"/>
      <c r="UGO11" s="47"/>
      <c r="UGP11" s="43"/>
      <c r="UGQ11" s="71"/>
      <c r="UGR11" s="72"/>
      <c r="UGU11" s="47"/>
      <c r="UGV11" s="43"/>
      <c r="UGW11" s="71"/>
      <c r="UGX11" s="72"/>
      <c r="UHA11" s="47"/>
      <c r="UHB11" s="43"/>
      <c r="UHC11" s="71"/>
      <c r="UHD11" s="72"/>
      <c r="UHG11" s="47"/>
      <c r="UHH11" s="43"/>
      <c r="UHI11" s="71"/>
      <c r="UHJ11" s="72"/>
      <c r="UHM11" s="47"/>
      <c r="UHN11" s="43"/>
      <c r="UHO11" s="71"/>
      <c r="UHP11" s="72"/>
      <c r="UHS11" s="47"/>
      <c r="UHT11" s="43"/>
      <c r="UHU11" s="71"/>
      <c r="UHV11" s="72"/>
      <c r="UHY11" s="47"/>
      <c r="UHZ11" s="43"/>
      <c r="UIA11" s="71"/>
      <c r="UIB11" s="72"/>
      <c r="UIE11" s="47"/>
      <c r="UIF11" s="43"/>
      <c r="UIG11" s="71"/>
      <c r="UIH11" s="72"/>
      <c r="UIK11" s="47"/>
      <c r="UIL11" s="43"/>
      <c r="UIM11" s="71"/>
      <c r="UIN11" s="72"/>
      <c r="UIQ11" s="47"/>
      <c r="UIR11" s="43"/>
      <c r="UIS11" s="71"/>
      <c r="UIT11" s="72"/>
      <c r="UIW11" s="47"/>
      <c r="UIX11" s="43"/>
      <c r="UIY11" s="71"/>
      <c r="UIZ11" s="72"/>
      <c r="UJC11" s="47"/>
      <c r="UJD11" s="43"/>
      <c r="UJE11" s="71"/>
      <c r="UJF11" s="72"/>
      <c r="UJI11" s="47"/>
      <c r="UJJ11" s="43"/>
      <c r="UJK11" s="71"/>
      <c r="UJL11" s="72"/>
      <c r="UJO11" s="47"/>
      <c r="UJP11" s="43"/>
      <c r="UJQ11" s="71"/>
      <c r="UJR11" s="72"/>
      <c r="UJU11" s="47"/>
      <c r="UJV11" s="43"/>
      <c r="UJW11" s="71"/>
      <c r="UJX11" s="72"/>
      <c r="UKA11" s="47"/>
      <c r="UKB11" s="43"/>
      <c r="UKC11" s="71"/>
      <c r="UKD11" s="72"/>
      <c r="UKG11" s="47"/>
      <c r="UKH11" s="43"/>
      <c r="UKI11" s="71"/>
      <c r="UKJ11" s="72"/>
      <c r="UKM11" s="47"/>
      <c r="UKN11" s="43"/>
      <c r="UKO11" s="71"/>
      <c r="UKP11" s="72"/>
      <c r="UKS11" s="47"/>
      <c r="UKT11" s="43"/>
      <c r="UKU11" s="71"/>
      <c r="UKV11" s="72"/>
      <c r="UKY11" s="47"/>
      <c r="UKZ11" s="43"/>
      <c r="ULA11" s="71"/>
      <c r="ULB11" s="72"/>
      <c r="ULE11" s="47"/>
      <c r="ULF11" s="43"/>
      <c r="ULG11" s="71"/>
      <c r="ULH11" s="72"/>
      <c r="ULK11" s="47"/>
      <c r="ULL11" s="43"/>
      <c r="ULM11" s="71"/>
      <c r="ULN11" s="72"/>
      <c r="ULQ11" s="47"/>
      <c r="ULR11" s="43"/>
      <c r="ULS11" s="71"/>
      <c r="ULT11" s="72"/>
      <c r="ULW11" s="47"/>
      <c r="ULX11" s="43"/>
      <c r="ULY11" s="71"/>
      <c r="ULZ11" s="72"/>
      <c r="UMC11" s="47"/>
      <c r="UMD11" s="43"/>
      <c r="UME11" s="71"/>
      <c r="UMF11" s="72"/>
      <c r="UMI11" s="47"/>
      <c r="UMJ11" s="43"/>
      <c r="UMK11" s="71"/>
      <c r="UML11" s="72"/>
      <c r="UMO11" s="47"/>
      <c r="UMP11" s="43"/>
      <c r="UMQ11" s="71"/>
      <c r="UMR11" s="72"/>
      <c r="UMU11" s="47"/>
      <c r="UMV11" s="43"/>
      <c r="UMW11" s="71"/>
      <c r="UMX11" s="72"/>
      <c r="UNA11" s="47"/>
      <c r="UNB11" s="43"/>
      <c r="UNC11" s="71"/>
      <c r="UND11" s="72"/>
      <c r="UNG11" s="47"/>
      <c r="UNH11" s="43"/>
      <c r="UNI11" s="71"/>
      <c r="UNJ11" s="72"/>
      <c r="UNM11" s="47"/>
      <c r="UNN11" s="43"/>
      <c r="UNO11" s="71"/>
      <c r="UNP11" s="72"/>
      <c r="UNS11" s="47"/>
      <c r="UNT11" s="43"/>
      <c r="UNU11" s="71"/>
      <c r="UNV11" s="72"/>
      <c r="UNY11" s="47"/>
      <c r="UNZ11" s="43"/>
      <c r="UOA11" s="71"/>
      <c r="UOB11" s="72"/>
      <c r="UOE11" s="47"/>
      <c r="UOF11" s="43"/>
      <c r="UOG11" s="71"/>
      <c r="UOH11" s="72"/>
      <c r="UOK11" s="47"/>
      <c r="UOL11" s="43"/>
      <c r="UOM11" s="71"/>
      <c r="UON11" s="72"/>
      <c r="UOQ11" s="47"/>
      <c r="UOR11" s="43"/>
      <c r="UOS11" s="71"/>
      <c r="UOT11" s="72"/>
      <c r="UOW11" s="47"/>
      <c r="UOX11" s="43"/>
      <c r="UOY11" s="71"/>
      <c r="UOZ11" s="72"/>
      <c r="UPC11" s="47"/>
      <c r="UPD11" s="43"/>
      <c r="UPE11" s="71"/>
      <c r="UPF11" s="72"/>
      <c r="UPI11" s="47"/>
      <c r="UPJ11" s="43"/>
      <c r="UPK11" s="71"/>
      <c r="UPL11" s="72"/>
      <c r="UPO11" s="47"/>
      <c r="UPP11" s="43"/>
      <c r="UPQ11" s="71"/>
      <c r="UPR11" s="72"/>
      <c r="UPU11" s="47"/>
      <c r="UPV11" s="43"/>
      <c r="UPW11" s="71"/>
      <c r="UPX11" s="72"/>
      <c r="UQA11" s="47"/>
      <c r="UQB11" s="43"/>
      <c r="UQC11" s="71"/>
      <c r="UQD11" s="72"/>
      <c r="UQG11" s="47"/>
      <c r="UQH11" s="43"/>
      <c r="UQI11" s="71"/>
      <c r="UQJ11" s="72"/>
      <c r="UQM11" s="47"/>
      <c r="UQN11" s="43"/>
      <c r="UQO11" s="71"/>
      <c r="UQP11" s="72"/>
      <c r="UQS11" s="47"/>
      <c r="UQT11" s="43"/>
      <c r="UQU11" s="71"/>
      <c r="UQV11" s="72"/>
      <c r="UQY11" s="47"/>
      <c r="UQZ11" s="43"/>
      <c r="URA11" s="71"/>
      <c r="URB11" s="72"/>
      <c r="URE11" s="47"/>
      <c r="URF11" s="43"/>
      <c r="URG11" s="71"/>
      <c r="URH11" s="72"/>
      <c r="URK11" s="47"/>
      <c r="URL11" s="43"/>
      <c r="URM11" s="71"/>
      <c r="URN11" s="72"/>
      <c r="URQ11" s="47"/>
      <c r="URR11" s="43"/>
      <c r="URS11" s="71"/>
      <c r="URT11" s="72"/>
      <c r="URW11" s="47"/>
      <c r="URX11" s="43"/>
      <c r="URY11" s="71"/>
      <c r="URZ11" s="72"/>
      <c r="USC11" s="47"/>
      <c r="USD11" s="43"/>
      <c r="USE11" s="71"/>
      <c r="USF11" s="72"/>
      <c r="USI11" s="47"/>
      <c r="USJ11" s="43"/>
      <c r="USK11" s="71"/>
      <c r="USL11" s="72"/>
      <c r="USO11" s="47"/>
      <c r="USP11" s="43"/>
      <c r="USQ11" s="71"/>
      <c r="USR11" s="72"/>
      <c r="USU11" s="47"/>
      <c r="USV11" s="43"/>
      <c r="USW11" s="71"/>
      <c r="USX11" s="72"/>
      <c r="UTA11" s="47"/>
      <c r="UTB11" s="43"/>
      <c r="UTC11" s="71"/>
      <c r="UTD11" s="72"/>
      <c r="UTG11" s="47"/>
      <c r="UTH11" s="43"/>
      <c r="UTI11" s="71"/>
      <c r="UTJ11" s="72"/>
      <c r="UTM11" s="47"/>
      <c r="UTN11" s="43"/>
      <c r="UTO11" s="71"/>
      <c r="UTP11" s="72"/>
      <c r="UTS11" s="47"/>
      <c r="UTT11" s="43"/>
      <c r="UTU11" s="71"/>
      <c r="UTV11" s="72"/>
      <c r="UTY11" s="47"/>
      <c r="UTZ11" s="43"/>
      <c r="UUA11" s="71"/>
      <c r="UUB11" s="72"/>
      <c r="UUE11" s="47"/>
      <c r="UUF11" s="43"/>
      <c r="UUG11" s="71"/>
      <c r="UUH11" s="72"/>
      <c r="UUK11" s="47"/>
      <c r="UUL11" s="43"/>
      <c r="UUM11" s="71"/>
      <c r="UUN11" s="72"/>
      <c r="UUQ11" s="47"/>
      <c r="UUR11" s="43"/>
      <c r="UUS11" s="71"/>
      <c r="UUT11" s="72"/>
      <c r="UUW11" s="47"/>
      <c r="UUX11" s="43"/>
      <c r="UUY11" s="71"/>
      <c r="UUZ11" s="72"/>
      <c r="UVC11" s="47"/>
      <c r="UVD11" s="43"/>
      <c r="UVE11" s="71"/>
      <c r="UVF11" s="72"/>
      <c r="UVI11" s="47"/>
      <c r="UVJ11" s="43"/>
      <c r="UVK11" s="71"/>
      <c r="UVL11" s="72"/>
      <c r="UVO11" s="47"/>
      <c r="UVP11" s="43"/>
      <c r="UVQ11" s="71"/>
      <c r="UVR11" s="72"/>
      <c r="UVU11" s="47"/>
      <c r="UVV11" s="43"/>
      <c r="UVW11" s="71"/>
      <c r="UVX11" s="72"/>
      <c r="UWA11" s="47"/>
      <c r="UWB11" s="43"/>
      <c r="UWC11" s="71"/>
      <c r="UWD11" s="72"/>
      <c r="UWG11" s="47"/>
      <c r="UWH11" s="43"/>
      <c r="UWI11" s="71"/>
      <c r="UWJ11" s="72"/>
      <c r="UWM11" s="47"/>
      <c r="UWN11" s="43"/>
      <c r="UWO11" s="71"/>
      <c r="UWP11" s="72"/>
      <c r="UWS11" s="47"/>
      <c r="UWT11" s="43"/>
      <c r="UWU11" s="71"/>
      <c r="UWV11" s="72"/>
      <c r="UWY11" s="47"/>
      <c r="UWZ11" s="43"/>
      <c r="UXA11" s="71"/>
      <c r="UXB11" s="72"/>
      <c r="UXE11" s="47"/>
      <c r="UXF11" s="43"/>
      <c r="UXG11" s="71"/>
      <c r="UXH11" s="72"/>
      <c r="UXK11" s="47"/>
      <c r="UXL11" s="43"/>
      <c r="UXM11" s="71"/>
      <c r="UXN11" s="72"/>
      <c r="UXQ11" s="47"/>
      <c r="UXR11" s="43"/>
      <c r="UXS11" s="71"/>
      <c r="UXT11" s="72"/>
      <c r="UXW11" s="47"/>
      <c r="UXX11" s="43"/>
      <c r="UXY11" s="71"/>
      <c r="UXZ11" s="72"/>
      <c r="UYC11" s="47"/>
      <c r="UYD11" s="43"/>
      <c r="UYE11" s="71"/>
      <c r="UYF11" s="72"/>
      <c r="UYI11" s="47"/>
      <c r="UYJ11" s="43"/>
      <c r="UYK11" s="71"/>
      <c r="UYL11" s="72"/>
      <c r="UYO11" s="47"/>
      <c r="UYP11" s="43"/>
      <c r="UYQ11" s="71"/>
      <c r="UYR11" s="72"/>
      <c r="UYU11" s="47"/>
      <c r="UYV11" s="43"/>
      <c r="UYW11" s="71"/>
      <c r="UYX11" s="72"/>
      <c r="UZA11" s="47"/>
      <c r="UZB11" s="43"/>
      <c r="UZC11" s="71"/>
      <c r="UZD11" s="72"/>
      <c r="UZG11" s="47"/>
      <c r="UZH11" s="43"/>
      <c r="UZI11" s="71"/>
      <c r="UZJ11" s="72"/>
      <c r="UZM11" s="47"/>
      <c r="UZN11" s="43"/>
      <c r="UZO11" s="71"/>
      <c r="UZP11" s="72"/>
      <c r="UZS11" s="47"/>
      <c r="UZT11" s="43"/>
      <c r="UZU11" s="71"/>
      <c r="UZV11" s="72"/>
      <c r="UZY11" s="47"/>
      <c r="UZZ11" s="43"/>
      <c r="VAA11" s="71"/>
      <c r="VAB11" s="72"/>
      <c r="VAE11" s="47"/>
      <c r="VAF11" s="43"/>
      <c r="VAG11" s="71"/>
      <c r="VAH11" s="72"/>
      <c r="VAK11" s="47"/>
      <c r="VAL11" s="43"/>
      <c r="VAM11" s="71"/>
      <c r="VAN11" s="72"/>
      <c r="VAQ11" s="47"/>
      <c r="VAR11" s="43"/>
      <c r="VAS11" s="71"/>
      <c r="VAT11" s="72"/>
      <c r="VAW11" s="47"/>
      <c r="VAX11" s="43"/>
      <c r="VAY11" s="71"/>
      <c r="VAZ11" s="72"/>
      <c r="VBC11" s="47"/>
      <c r="VBD11" s="43"/>
      <c r="VBE11" s="71"/>
      <c r="VBF11" s="72"/>
      <c r="VBI11" s="47"/>
      <c r="VBJ11" s="43"/>
      <c r="VBK11" s="71"/>
      <c r="VBL11" s="72"/>
      <c r="VBO11" s="47"/>
      <c r="VBP11" s="43"/>
      <c r="VBQ11" s="71"/>
      <c r="VBR11" s="72"/>
      <c r="VBU11" s="47"/>
      <c r="VBV11" s="43"/>
      <c r="VBW11" s="71"/>
      <c r="VBX11" s="72"/>
      <c r="VCA11" s="47"/>
      <c r="VCB11" s="43"/>
      <c r="VCC11" s="71"/>
      <c r="VCD11" s="72"/>
      <c r="VCG11" s="47"/>
      <c r="VCH11" s="43"/>
      <c r="VCI11" s="71"/>
      <c r="VCJ11" s="72"/>
      <c r="VCM11" s="47"/>
      <c r="VCN11" s="43"/>
      <c r="VCO11" s="71"/>
      <c r="VCP11" s="72"/>
      <c r="VCS11" s="47"/>
      <c r="VCT11" s="43"/>
      <c r="VCU11" s="71"/>
      <c r="VCV11" s="72"/>
      <c r="VCY11" s="47"/>
      <c r="VCZ11" s="43"/>
      <c r="VDA11" s="71"/>
      <c r="VDB11" s="72"/>
      <c r="VDE11" s="47"/>
      <c r="VDF11" s="43"/>
      <c r="VDG11" s="71"/>
      <c r="VDH11" s="72"/>
      <c r="VDK11" s="47"/>
      <c r="VDL11" s="43"/>
      <c r="VDM11" s="71"/>
      <c r="VDN11" s="72"/>
      <c r="VDQ11" s="47"/>
      <c r="VDR11" s="43"/>
      <c r="VDS11" s="71"/>
      <c r="VDT11" s="72"/>
      <c r="VDW11" s="47"/>
      <c r="VDX11" s="43"/>
      <c r="VDY11" s="71"/>
      <c r="VDZ11" s="72"/>
      <c r="VEC11" s="47"/>
      <c r="VED11" s="43"/>
      <c r="VEE11" s="71"/>
      <c r="VEF11" s="72"/>
      <c r="VEI11" s="47"/>
      <c r="VEJ11" s="43"/>
      <c r="VEK11" s="71"/>
      <c r="VEL11" s="72"/>
      <c r="VEO11" s="47"/>
      <c r="VEP11" s="43"/>
      <c r="VEQ11" s="71"/>
      <c r="VER11" s="72"/>
      <c r="VEU11" s="47"/>
      <c r="VEV11" s="43"/>
      <c r="VEW11" s="71"/>
      <c r="VEX11" s="72"/>
      <c r="VFA11" s="47"/>
      <c r="VFB11" s="43"/>
      <c r="VFC11" s="71"/>
      <c r="VFD11" s="72"/>
      <c r="VFG11" s="47"/>
      <c r="VFH11" s="43"/>
      <c r="VFI11" s="71"/>
      <c r="VFJ11" s="72"/>
      <c r="VFM11" s="47"/>
      <c r="VFN11" s="43"/>
      <c r="VFO11" s="71"/>
      <c r="VFP11" s="72"/>
      <c r="VFS11" s="47"/>
      <c r="VFT11" s="43"/>
      <c r="VFU11" s="71"/>
      <c r="VFV11" s="72"/>
      <c r="VFY11" s="47"/>
      <c r="VFZ11" s="43"/>
      <c r="VGA11" s="71"/>
      <c r="VGB11" s="72"/>
      <c r="VGE11" s="47"/>
      <c r="VGF11" s="43"/>
      <c r="VGG11" s="71"/>
      <c r="VGH11" s="72"/>
      <c r="VGK11" s="47"/>
      <c r="VGL11" s="43"/>
      <c r="VGM11" s="71"/>
      <c r="VGN11" s="72"/>
      <c r="VGQ11" s="47"/>
      <c r="VGR11" s="43"/>
      <c r="VGS11" s="71"/>
      <c r="VGT11" s="72"/>
      <c r="VGW11" s="47"/>
      <c r="VGX11" s="43"/>
      <c r="VGY11" s="71"/>
      <c r="VGZ11" s="72"/>
      <c r="VHC11" s="47"/>
      <c r="VHD11" s="43"/>
      <c r="VHE11" s="71"/>
      <c r="VHF11" s="72"/>
      <c r="VHI11" s="47"/>
      <c r="VHJ11" s="43"/>
      <c r="VHK11" s="71"/>
      <c r="VHL11" s="72"/>
      <c r="VHO11" s="47"/>
      <c r="VHP11" s="43"/>
      <c r="VHQ11" s="71"/>
      <c r="VHR11" s="72"/>
      <c r="VHU11" s="47"/>
      <c r="VHV11" s="43"/>
      <c r="VHW11" s="71"/>
      <c r="VHX11" s="72"/>
      <c r="VIA11" s="47"/>
      <c r="VIB11" s="43"/>
      <c r="VIC11" s="71"/>
      <c r="VID11" s="72"/>
      <c r="VIG11" s="47"/>
      <c r="VIH11" s="43"/>
      <c r="VII11" s="71"/>
      <c r="VIJ11" s="72"/>
      <c r="VIM11" s="47"/>
      <c r="VIN11" s="43"/>
      <c r="VIO11" s="71"/>
      <c r="VIP11" s="72"/>
      <c r="VIS11" s="47"/>
      <c r="VIT11" s="43"/>
      <c r="VIU11" s="71"/>
      <c r="VIV11" s="72"/>
      <c r="VIY11" s="47"/>
      <c r="VIZ11" s="43"/>
      <c r="VJA11" s="71"/>
      <c r="VJB11" s="72"/>
      <c r="VJE11" s="47"/>
      <c r="VJF11" s="43"/>
      <c r="VJG11" s="71"/>
      <c r="VJH11" s="72"/>
      <c r="VJK11" s="47"/>
      <c r="VJL11" s="43"/>
      <c r="VJM11" s="71"/>
      <c r="VJN11" s="72"/>
      <c r="VJQ11" s="47"/>
      <c r="VJR11" s="43"/>
      <c r="VJS11" s="71"/>
      <c r="VJT11" s="72"/>
      <c r="VJW11" s="47"/>
      <c r="VJX11" s="43"/>
      <c r="VJY11" s="71"/>
      <c r="VJZ11" s="72"/>
      <c r="VKC11" s="47"/>
      <c r="VKD11" s="43"/>
      <c r="VKE11" s="71"/>
      <c r="VKF11" s="72"/>
      <c r="VKI11" s="47"/>
      <c r="VKJ11" s="43"/>
      <c r="VKK11" s="71"/>
      <c r="VKL11" s="72"/>
      <c r="VKO11" s="47"/>
      <c r="VKP11" s="43"/>
      <c r="VKQ11" s="71"/>
      <c r="VKR11" s="72"/>
      <c r="VKU11" s="47"/>
      <c r="VKV11" s="43"/>
      <c r="VKW11" s="71"/>
      <c r="VKX11" s="72"/>
      <c r="VLA11" s="47"/>
      <c r="VLB11" s="43"/>
      <c r="VLC11" s="71"/>
      <c r="VLD11" s="72"/>
      <c r="VLG11" s="47"/>
      <c r="VLH11" s="43"/>
      <c r="VLI11" s="71"/>
      <c r="VLJ11" s="72"/>
      <c r="VLM11" s="47"/>
      <c r="VLN11" s="43"/>
      <c r="VLO11" s="71"/>
      <c r="VLP11" s="72"/>
      <c r="VLS11" s="47"/>
      <c r="VLT11" s="43"/>
      <c r="VLU11" s="71"/>
      <c r="VLV11" s="72"/>
      <c r="VLY11" s="47"/>
      <c r="VLZ11" s="43"/>
      <c r="VMA11" s="71"/>
      <c r="VMB11" s="72"/>
      <c r="VME11" s="47"/>
      <c r="VMF11" s="43"/>
      <c r="VMG11" s="71"/>
      <c r="VMH11" s="72"/>
      <c r="VMK11" s="47"/>
      <c r="VML11" s="43"/>
      <c r="VMM11" s="71"/>
      <c r="VMN11" s="72"/>
      <c r="VMQ11" s="47"/>
      <c r="VMR11" s="43"/>
      <c r="VMS11" s="71"/>
      <c r="VMT11" s="72"/>
      <c r="VMW11" s="47"/>
      <c r="VMX11" s="43"/>
      <c r="VMY11" s="71"/>
      <c r="VMZ11" s="72"/>
      <c r="VNC11" s="47"/>
      <c r="VND11" s="43"/>
      <c r="VNE11" s="71"/>
      <c r="VNF11" s="72"/>
      <c r="VNI11" s="47"/>
      <c r="VNJ11" s="43"/>
      <c r="VNK11" s="71"/>
      <c r="VNL11" s="72"/>
      <c r="VNO11" s="47"/>
      <c r="VNP11" s="43"/>
      <c r="VNQ11" s="71"/>
      <c r="VNR11" s="72"/>
      <c r="VNU11" s="47"/>
      <c r="VNV11" s="43"/>
      <c r="VNW11" s="71"/>
      <c r="VNX11" s="72"/>
      <c r="VOA11" s="47"/>
      <c r="VOB11" s="43"/>
      <c r="VOC11" s="71"/>
      <c r="VOD11" s="72"/>
      <c r="VOG11" s="47"/>
      <c r="VOH11" s="43"/>
      <c r="VOI11" s="71"/>
      <c r="VOJ11" s="72"/>
      <c r="VOM11" s="47"/>
      <c r="VON11" s="43"/>
      <c r="VOO11" s="71"/>
      <c r="VOP11" s="72"/>
      <c r="VOS11" s="47"/>
      <c r="VOT11" s="43"/>
      <c r="VOU11" s="71"/>
      <c r="VOV11" s="72"/>
      <c r="VOY11" s="47"/>
      <c r="VOZ11" s="43"/>
      <c r="VPA11" s="71"/>
      <c r="VPB11" s="72"/>
      <c r="VPE11" s="47"/>
      <c r="VPF11" s="43"/>
      <c r="VPG11" s="71"/>
      <c r="VPH11" s="72"/>
      <c r="VPK11" s="47"/>
      <c r="VPL11" s="43"/>
      <c r="VPM11" s="71"/>
      <c r="VPN11" s="72"/>
      <c r="VPQ11" s="47"/>
      <c r="VPR11" s="43"/>
      <c r="VPS11" s="71"/>
      <c r="VPT11" s="72"/>
      <c r="VPW11" s="47"/>
      <c r="VPX11" s="43"/>
      <c r="VPY11" s="71"/>
      <c r="VPZ11" s="72"/>
      <c r="VQC11" s="47"/>
      <c r="VQD11" s="43"/>
      <c r="VQE11" s="71"/>
      <c r="VQF11" s="72"/>
      <c r="VQI11" s="47"/>
      <c r="VQJ11" s="43"/>
      <c r="VQK11" s="71"/>
      <c r="VQL11" s="72"/>
      <c r="VQO11" s="47"/>
      <c r="VQP11" s="43"/>
      <c r="VQQ11" s="71"/>
      <c r="VQR11" s="72"/>
      <c r="VQU11" s="47"/>
      <c r="VQV11" s="43"/>
      <c r="VQW11" s="71"/>
      <c r="VQX11" s="72"/>
      <c r="VRA11" s="47"/>
      <c r="VRB11" s="43"/>
      <c r="VRC11" s="71"/>
      <c r="VRD11" s="72"/>
      <c r="VRG11" s="47"/>
      <c r="VRH11" s="43"/>
      <c r="VRI11" s="71"/>
      <c r="VRJ11" s="72"/>
      <c r="VRM11" s="47"/>
      <c r="VRN11" s="43"/>
      <c r="VRO11" s="71"/>
      <c r="VRP11" s="72"/>
      <c r="VRS11" s="47"/>
      <c r="VRT11" s="43"/>
      <c r="VRU11" s="71"/>
      <c r="VRV11" s="72"/>
      <c r="VRY11" s="47"/>
      <c r="VRZ11" s="43"/>
      <c r="VSA11" s="71"/>
      <c r="VSB11" s="72"/>
      <c r="VSE11" s="47"/>
      <c r="VSF11" s="43"/>
      <c r="VSG11" s="71"/>
      <c r="VSH11" s="72"/>
      <c r="VSK11" s="47"/>
      <c r="VSL11" s="43"/>
      <c r="VSM11" s="71"/>
      <c r="VSN11" s="72"/>
      <c r="VSQ11" s="47"/>
      <c r="VSR11" s="43"/>
      <c r="VSS11" s="71"/>
      <c r="VST11" s="72"/>
      <c r="VSW11" s="47"/>
      <c r="VSX11" s="43"/>
      <c r="VSY11" s="71"/>
      <c r="VSZ11" s="72"/>
      <c r="VTC11" s="47"/>
      <c r="VTD11" s="43"/>
      <c r="VTE11" s="71"/>
      <c r="VTF11" s="72"/>
      <c r="VTI11" s="47"/>
      <c r="VTJ11" s="43"/>
      <c r="VTK11" s="71"/>
      <c r="VTL11" s="72"/>
      <c r="VTO11" s="47"/>
      <c r="VTP11" s="43"/>
      <c r="VTQ11" s="71"/>
      <c r="VTR11" s="72"/>
      <c r="VTU11" s="47"/>
      <c r="VTV11" s="43"/>
      <c r="VTW11" s="71"/>
      <c r="VTX11" s="72"/>
      <c r="VUA11" s="47"/>
      <c r="VUB11" s="43"/>
      <c r="VUC11" s="71"/>
      <c r="VUD11" s="72"/>
      <c r="VUG11" s="47"/>
      <c r="VUH11" s="43"/>
      <c r="VUI11" s="71"/>
      <c r="VUJ11" s="72"/>
      <c r="VUM11" s="47"/>
      <c r="VUN11" s="43"/>
      <c r="VUO11" s="71"/>
      <c r="VUP11" s="72"/>
      <c r="VUS11" s="47"/>
      <c r="VUT11" s="43"/>
      <c r="VUU11" s="71"/>
      <c r="VUV11" s="72"/>
      <c r="VUY11" s="47"/>
      <c r="VUZ11" s="43"/>
      <c r="VVA11" s="71"/>
      <c r="VVB11" s="72"/>
      <c r="VVE11" s="47"/>
      <c r="VVF11" s="43"/>
      <c r="VVG11" s="71"/>
      <c r="VVH11" s="72"/>
      <c r="VVK11" s="47"/>
      <c r="VVL11" s="43"/>
      <c r="VVM11" s="71"/>
      <c r="VVN11" s="72"/>
      <c r="VVQ11" s="47"/>
      <c r="VVR11" s="43"/>
      <c r="VVS11" s="71"/>
      <c r="VVT11" s="72"/>
      <c r="VVW11" s="47"/>
      <c r="VVX11" s="43"/>
      <c r="VVY11" s="71"/>
      <c r="VVZ11" s="72"/>
      <c r="VWC11" s="47"/>
      <c r="VWD11" s="43"/>
      <c r="VWE11" s="71"/>
      <c r="VWF11" s="72"/>
      <c r="VWI11" s="47"/>
      <c r="VWJ11" s="43"/>
      <c r="VWK11" s="71"/>
      <c r="VWL11" s="72"/>
      <c r="VWO11" s="47"/>
      <c r="VWP11" s="43"/>
      <c r="VWQ11" s="71"/>
      <c r="VWR11" s="72"/>
      <c r="VWU11" s="47"/>
      <c r="VWV11" s="43"/>
      <c r="VWW11" s="71"/>
      <c r="VWX11" s="72"/>
      <c r="VXA11" s="47"/>
      <c r="VXB11" s="43"/>
      <c r="VXC11" s="71"/>
      <c r="VXD11" s="72"/>
      <c r="VXG11" s="47"/>
      <c r="VXH11" s="43"/>
      <c r="VXI11" s="71"/>
      <c r="VXJ11" s="72"/>
      <c r="VXM11" s="47"/>
      <c r="VXN11" s="43"/>
      <c r="VXO11" s="71"/>
      <c r="VXP11" s="72"/>
      <c r="VXS11" s="47"/>
      <c r="VXT11" s="43"/>
      <c r="VXU11" s="71"/>
      <c r="VXV11" s="72"/>
      <c r="VXY11" s="47"/>
      <c r="VXZ11" s="43"/>
      <c r="VYA11" s="71"/>
      <c r="VYB11" s="72"/>
      <c r="VYE11" s="47"/>
      <c r="VYF11" s="43"/>
      <c r="VYG11" s="71"/>
      <c r="VYH11" s="72"/>
      <c r="VYK11" s="47"/>
      <c r="VYL11" s="43"/>
      <c r="VYM11" s="71"/>
      <c r="VYN11" s="72"/>
      <c r="VYQ11" s="47"/>
      <c r="VYR11" s="43"/>
      <c r="VYS11" s="71"/>
      <c r="VYT11" s="72"/>
      <c r="VYW11" s="47"/>
      <c r="VYX11" s="43"/>
      <c r="VYY11" s="71"/>
      <c r="VYZ11" s="72"/>
      <c r="VZC11" s="47"/>
      <c r="VZD11" s="43"/>
      <c r="VZE11" s="71"/>
      <c r="VZF11" s="72"/>
      <c r="VZI11" s="47"/>
      <c r="VZJ11" s="43"/>
      <c r="VZK11" s="71"/>
      <c r="VZL11" s="72"/>
      <c r="VZO11" s="47"/>
      <c r="VZP11" s="43"/>
      <c r="VZQ11" s="71"/>
      <c r="VZR11" s="72"/>
      <c r="VZU11" s="47"/>
      <c r="VZV11" s="43"/>
      <c r="VZW11" s="71"/>
      <c r="VZX11" s="72"/>
      <c r="WAA11" s="47"/>
      <c r="WAB11" s="43"/>
      <c r="WAC11" s="71"/>
      <c r="WAD11" s="72"/>
      <c r="WAG11" s="47"/>
      <c r="WAH11" s="43"/>
      <c r="WAI11" s="71"/>
      <c r="WAJ11" s="72"/>
      <c r="WAM11" s="47"/>
      <c r="WAN11" s="43"/>
      <c r="WAO11" s="71"/>
      <c r="WAP11" s="72"/>
      <c r="WAS11" s="47"/>
      <c r="WAT11" s="43"/>
      <c r="WAU11" s="71"/>
      <c r="WAV11" s="72"/>
      <c r="WAY11" s="47"/>
      <c r="WAZ11" s="43"/>
      <c r="WBA11" s="71"/>
      <c r="WBB11" s="72"/>
      <c r="WBE11" s="47"/>
      <c r="WBF11" s="43"/>
      <c r="WBG11" s="71"/>
      <c r="WBH11" s="72"/>
      <c r="WBK11" s="47"/>
      <c r="WBL11" s="43"/>
      <c r="WBM11" s="71"/>
      <c r="WBN11" s="72"/>
      <c r="WBQ11" s="47"/>
      <c r="WBR11" s="43"/>
      <c r="WBS11" s="71"/>
      <c r="WBT11" s="72"/>
      <c r="WBW11" s="47"/>
      <c r="WBX11" s="43"/>
      <c r="WBY11" s="71"/>
      <c r="WBZ11" s="72"/>
      <c r="WCC11" s="47"/>
      <c r="WCD11" s="43"/>
      <c r="WCE11" s="71"/>
      <c r="WCF11" s="72"/>
      <c r="WCI11" s="47"/>
      <c r="WCJ11" s="43"/>
      <c r="WCK11" s="71"/>
      <c r="WCL11" s="72"/>
      <c r="WCO11" s="47"/>
      <c r="WCP11" s="43"/>
      <c r="WCQ11" s="71"/>
      <c r="WCR11" s="72"/>
      <c r="WCU11" s="47"/>
      <c r="WCV11" s="43"/>
      <c r="WCW11" s="71"/>
      <c r="WCX11" s="72"/>
      <c r="WDA11" s="47"/>
      <c r="WDB11" s="43"/>
      <c r="WDC11" s="71"/>
      <c r="WDD11" s="72"/>
      <c r="WDG11" s="47"/>
      <c r="WDH11" s="43"/>
      <c r="WDI11" s="71"/>
      <c r="WDJ11" s="72"/>
      <c r="WDM11" s="47"/>
      <c r="WDN11" s="43"/>
      <c r="WDO11" s="71"/>
      <c r="WDP11" s="72"/>
      <c r="WDS11" s="47"/>
      <c r="WDT11" s="43"/>
      <c r="WDU11" s="71"/>
      <c r="WDV11" s="72"/>
      <c r="WDY11" s="47"/>
      <c r="WDZ11" s="43"/>
      <c r="WEA11" s="71"/>
      <c r="WEB11" s="72"/>
      <c r="WEE11" s="47"/>
      <c r="WEF11" s="43"/>
      <c r="WEG11" s="71"/>
      <c r="WEH11" s="72"/>
      <c r="WEK11" s="47"/>
      <c r="WEL11" s="43"/>
      <c r="WEM11" s="71"/>
      <c r="WEN11" s="72"/>
      <c r="WEQ11" s="47"/>
      <c r="WER11" s="43"/>
      <c r="WES11" s="71"/>
      <c r="WET11" s="72"/>
      <c r="WEW11" s="47"/>
      <c r="WEX11" s="43"/>
      <c r="WEY11" s="71"/>
      <c r="WEZ11" s="72"/>
      <c r="WFC11" s="47"/>
      <c r="WFD11" s="43"/>
      <c r="WFE11" s="71"/>
      <c r="WFF11" s="72"/>
      <c r="WFI11" s="47"/>
      <c r="WFJ11" s="43"/>
      <c r="WFK11" s="71"/>
      <c r="WFL11" s="72"/>
      <c r="WFO11" s="47"/>
      <c r="WFP11" s="43"/>
      <c r="WFQ11" s="71"/>
      <c r="WFR11" s="72"/>
      <c r="WFU11" s="47"/>
      <c r="WFV11" s="43"/>
      <c r="WFW11" s="71"/>
      <c r="WFX11" s="72"/>
      <c r="WGA11" s="47"/>
      <c r="WGB11" s="43"/>
      <c r="WGC11" s="71"/>
      <c r="WGD11" s="72"/>
      <c r="WGG11" s="47"/>
      <c r="WGH11" s="43"/>
      <c r="WGI11" s="71"/>
      <c r="WGJ11" s="72"/>
      <c r="WGM11" s="47"/>
      <c r="WGN11" s="43"/>
      <c r="WGO11" s="71"/>
      <c r="WGP11" s="72"/>
      <c r="WGS11" s="47"/>
      <c r="WGT11" s="43"/>
      <c r="WGU11" s="71"/>
      <c r="WGV11" s="72"/>
      <c r="WGY11" s="47"/>
      <c r="WGZ11" s="43"/>
      <c r="WHA11" s="71"/>
      <c r="WHB11" s="72"/>
      <c r="WHE11" s="47"/>
      <c r="WHF11" s="43"/>
      <c r="WHG11" s="71"/>
      <c r="WHH11" s="72"/>
      <c r="WHK11" s="47"/>
      <c r="WHL11" s="43"/>
      <c r="WHM11" s="71"/>
      <c r="WHN11" s="72"/>
      <c r="WHQ11" s="47"/>
      <c r="WHR11" s="43"/>
      <c r="WHS11" s="71"/>
      <c r="WHT11" s="72"/>
      <c r="WHW11" s="47"/>
      <c r="WHX11" s="43"/>
      <c r="WHY11" s="71"/>
      <c r="WHZ11" s="72"/>
      <c r="WIC11" s="47"/>
      <c r="WID11" s="43"/>
      <c r="WIE11" s="71"/>
      <c r="WIF11" s="72"/>
      <c r="WII11" s="47"/>
      <c r="WIJ11" s="43"/>
      <c r="WIK11" s="71"/>
      <c r="WIL11" s="72"/>
      <c r="WIO11" s="47"/>
      <c r="WIP11" s="43"/>
      <c r="WIQ11" s="71"/>
      <c r="WIR11" s="72"/>
      <c r="WIU11" s="47"/>
      <c r="WIV11" s="43"/>
      <c r="WIW11" s="71"/>
      <c r="WIX11" s="72"/>
      <c r="WJA11" s="47"/>
      <c r="WJB11" s="43"/>
      <c r="WJC11" s="71"/>
      <c r="WJD11" s="72"/>
      <c r="WJG11" s="47"/>
      <c r="WJH11" s="43"/>
      <c r="WJI11" s="71"/>
      <c r="WJJ11" s="72"/>
      <c r="WJM11" s="47"/>
      <c r="WJN11" s="43"/>
      <c r="WJO11" s="71"/>
      <c r="WJP11" s="72"/>
      <c r="WJS11" s="47"/>
      <c r="WJT11" s="43"/>
      <c r="WJU11" s="71"/>
      <c r="WJV11" s="72"/>
      <c r="WJY11" s="47"/>
      <c r="WJZ11" s="43"/>
      <c r="WKA11" s="71"/>
      <c r="WKB11" s="72"/>
      <c r="WKE11" s="47"/>
      <c r="WKF11" s="43"/>
      <c r="WKG11" s="71"/>
      <c r="WKH11" s="72"/>
      <c r="WKK11" s="47"/>
      <c r="WKL11" s="43"/>
      <c r="WKM11" s="71"/>
      <c r="WKN11" s="72"/>
      <c r="WKQ11" s="47"/>
      <c r="WKR11" s="43"/>
      <c r="WKS11" s="71"/>
      <c r="WKT11" s="72"/>
      <c r="WKW11" s="47"/>
      <c r="WKX11" s="43"/>
      <c r="WKY11" s="71"/>
      <c r="WKZ11" s="72"/>
      <c r="WLC11" s="47"/>
      <c r="WLD11" s="43"/>
      <c r="WLE11" s="71"/>
      <c r="WLF11" s="72"/>
      <c r="WLI11" s="47"/>
      <c r="WLJ11" s="43"/>
      <c r="WLK11" s="71"/>
      <c r="WLL11" s="72"/>
      <c r="WLO11" s="47"/>
      <c r="WLP11" s="43"/>
      <c r="WLQ11" s="71"/>
      <c r="WLR11" s="72"/>
      <c r="WLU11" s="47"/>
      <c r="WLV11" s="43"/>
      <c r="WLW11" s="71"/>
      <c r="WLX11" s="72"/>
      <c r="WMA11" s="47"/>
      <c r="WMB11" s="43"/>
      <c r="WMC11" s="71"/>
      <c r="WMD11" s="72"/>
      <c r="WMG11" s="47"/>
      <c r="WMH11" s="43"/>
      <c r="WMI11" s="71"/>
      <c r="WMJ11" s="72"/>
      <c r="WMM11" s="47"/>
      <c r="WMN11" s="43"/>
      <c r="WMO11" s="71"/>
      <c r="WMP11" s="72"/>
      <c r="WMS11" s="47"/>
      <c r="WMT11" s="43"/>
      <c r="WMU11" s="71"/>
      <c r="WMV11" s="72"/>
      <c r="WMY11" s="47"/>
      <c r="WMZ11" s="43"/>
      <c r="WNA11" s="71"/>
      <c r="WNB11" s="72"/>
      <c r="WNE11" s="47"/>
      <c r="WNF11" s="43"/>
      <c r="WNG11" s="71"/>
      <c r="WNH11" s="72"/>
      <c r="WNK11" s="47"/>
      <c r="WNL11" s="43"/>
      <c r="WNM11" s="71"/>
      <c r="WNN11" s="72"/>
      <c r="WNQ11" s="47"/>
      <c r="WNR11" s="43"/>
      <c r="WNS11" s="71"/>
      <c r="WNT11" s="72"/>
      <c r="WNW11" s="47"/>
      <c r="WNX11" s="43"/>
      <c r="WNY11" s="71"/>
      <c r="WNZ11" s="72"/>
      <c r="WOC11" s="47"/>
      <c r="WOD11" s="43"/>
      <c r="WOE11" s="71"/>
      <c r="WOF11" s="72"/>
      <c r="WOI11" s="47"/>
      <c r="WOJ11" s="43"/>
      <c r="WOK11" s="71"/>
      <c r="WOL11" s="72"/>
      <c r="WOO11" s="47"/>
      <c r="WOP11" s="43"/>
      <c r="WOQ11" s="71"/>
      <c r="WOR11" s="72"/>
      <c r="WOU11" s="47"/>
      <c r="WOV11" s="43"/>
      <c r="WOW11" s="71"/>
      <c r="WOX11" s="72"/>
      <c r="WPA11" s="47"/>
      <c r="WPB11" s="43"/>
      <c r="WPC11" s="71"/>
      <c r="WPD11" s="72"/>
      <c r="WPG11" s="47"/>
      <c r="WPH11" s="43"/>
      <c r="WPI11" s="71"/>
      <c r="WPJ11" s="72"/>
      <c r="WPM11" s="47"/>
      <c r="WPN11" s="43"/>
      <c r="WPO11" s="71"/>
      <c r="WPP11" s="72"/>
      <c r="WPS11" s="47"/>
      <c r="WPT11" s="43"/>
      <c r="WPU11" s="71"/>
      <c r="WPV11" s="72"/>
      <c r="WPY11" s="47"/>
      <c r="WPZ11" s="43"/>
      <c r="WQA11" s="71"/>
      <c r="WQB11" s="72"/>
      <c r="WQE11" s="47"/>
      <c r="WQF11" s="43"/>
      <c r="WQG11" s="71"/>
      <c r="WQH11" s="72"/>
      <c r="WQK11" s="47"/>
      <c r="WQL11" s="43"/>
      <c r="WQM11" s="71"/>
      <c r="WQN11" s="72"/>
      <c r="WQQ11" s="47"/>
      <c r="WQR11" s="43"/>
      <c r="WQS11" s="71"/>
      <c r="WQT11" s="72"/>
      <c r="WQW11" s="47"/>
      <c r="WQX11" s="43"/>
      <c r="WQY11" s="71"/>
      <c r="WQZ11" s="72"/>
      <c r="WRC11" s="47"/>
      <c r="WRD11" s="43"/>
      <c r="WRE11" s="71"/>
      <c r="WRF11" s="72"/>
      <c r="WRI11" s="47"/>
      <c r="WRJ11" s="43"/>
      <c r="WRK11" s="71"/>
      <c r="WRL11" s="72"/>
      <c r="WRO11" s="47"/>
      <c r="WRP11" s="43"/>
      <c r="WRQ11" s="71"/>
      <c r="WRR11" s="72"/>
      <c r="WRU11" s="47"/>
      <c r="WRV11" s="43"/>
      <c r="WRW11" s="71"/>
      <c r="WRX11" s="72"/>
      <c r="WSA11" s="47"/>
      <c r="WSB11" s="43"/>
      <c r="WSC11" s="71"/>
      <c r="WSD11" s="72"/>
      <c r="WSG11" s="47"/>
      <c r="WSH11" s="43"/>
      <c r="WSI11" s="71"/>
      <c r="WSJ11" s="72"/>
      <c r="WSM11" s="47"/>
      <c r="WSN11" s="43"/>
      <c r="WSO11" s="71"/>
      <c r="WSP11" s="72"/>
      <c r="WSS11" s="47"/>
      <c r="WST11" s="43"/>
      <c r="WSU11" s="71"/>
      <c r="WSV11" s="72"/>
      <c r="WSY11" s="47"/>
      <c r="WSZ11" s="43"/>
      <c r="WTA11" s="71"/>
      <c r="WTB11" s="72"/>
      <c r="WTE11" s="47"/>
      <c r="WTF11" s="43"/>
      <c r="WTG11" s="71"/>
      <c r="WTH11" s="72"/>
      <c r="WTK11" s="47"/>
      <c r="WTL11" s="43"/>
      <c r="WTM11" s="71"/>
      <c r="WTN11" s="72"/>
      <c r="WTQ11" s="47"/>
      <c r="WTR11" s="43"/>
      <c r="WTS11" s="71"/>
      <c r="WTT11" s="72"/>
      <c r="WTW11" s="47"/>
      <c r="WTX11" s="43"/>
      <c r="WTY11" s="71"/>
      <c r="WTZ11" s="72"/>
      <c r="WUC11" s="47"/>
      <c r="WUD11" s="43"/>
      <c r="WUE11" s="71"/>
      <c r="WUF11" s="72"/>
      <c r="WUI11" s="47"/>
      <c r="WUJ11" s="43"/>
      <c r="WUK11" s="71"/>
      <c r="WUL11" s="72"/>
      <c r="WUO11" s="47"/>
      <c r="WUP11" s="43"/>
      <c r="WUQ11" s="71"/>
      <c r="WUR11" s="72"/>
      <c r="WUU11" s="47"/>
      <c r="WUV11" s="43"/>
      <c r="WUW11" s="71"/>
      <c r="WUX11" s="72"/>
      <c r="WVA11" s="47"/>
      <c r="WVB11" s="43"/>
      <c r="WVC11" s="71"/>
      <c r="WVD11" s="72"/>
      <c r="WVG11" s="47"/>
      <c r="WVH11" s="43"/>
      <c r="WVI11" s="71"/>
      <c r="WVJ11" s="72"/>
      <c r="WVM11" s="47"/>
      <c r="WVN11" s="43"/>
      <c r="WVO11" s="71"/>
      <c r="WVP11" s="72"/>
      <c r="WVS11" s="47"/>
      <c r="WVT11" s="43"/>
      <c r="WVU11" s="71"/>
      <c r="WVV11" s="72"/>
      <c r="WVY11" s="47"/>
      <c r="WVZ11" s="43"/>
      <c r="WWA11" s="71"/>
      <c r="WWB11" s="72"/>
      <c r="WWE11" s="47"/>
      <c r="WWF11" s="43"/>
      <c r="WWG11" s="71"/>
      <c r="WWH11" s="72"/>
      <c r="WWK11" s="47"/>
      <c r="WWL11" s="43"/>
      <c r="WWM11" s="71"/>
      <c r="WWN11" s="72"/>
      <c r="WWQ11" s="47"/>
      <c r="WWR11" s="43"/>
      <c r="WWS11" s="71"/>
      <c r="WWT11" s="72"/>
      <c r="WWW11" s="47"/>
      <c r="WWX11" s="43"/>
      <c r="WWY11" s="71"/>
      <c r="WWZ11" s="72"/>
      <c r="WXC11" s="47"/>
      <c r="WXD11" s="43"/>
      <c r="WXE11" s="71"/>
      <c r="WXF11" s="72"/>
      <c r="WXI11" s="47"/>
      <c r="WXJ11" s="43"/>
      <c r="WXK11" s="71"/>
      <c r="WXL11" s="72"/>
      <c r="WXO11" s="47"/>
      <c r="WXP11" s="43"/>
      <c r="WXQ11" s="71"/>
      <c r="WXR11" s="72"/>
      <c r="WXU11" s="47"/>
      <c r="WXV11" s="43"/>
      <c r="WXW11" s="71"/>
      <c r="WXX11" s="72"/>
      <c r="WYA11" s="47"/>
      <c r="WYB11" s="43"/>
      <c r="WYC11" s="71"/>
      <c r="WYD11" s="72"/>
      <c r="WYG11" s="47"/>
      <c r="WYH11" s="43"/>
      <c r="WYI11" s="71"/>
      <c r="WYJ11" s="72"/>
      <c r="WYM11" s="47"/>
      <c r="WYN11" s="43"/>
      <c r="WYO11" s="71"/>
      <c r="WYP11" s="72"/>
      <c r="WYS11" s="47"/>
      <c r="WYT11" s="43"/>
      <c r="WYU11" s="71"/>
      <c r="WYV11" s="72"/>
      <c r="WYY11" s="47"/>
      <c r="WYZ11" s="43"/>
      <c r="WZA11" s="71"/>
      <c r="WZB11" s="72"/>
      <c r="WZE11" s="47"/>
      <c r="WZF11" s="43"/>
      <c r="WZG11" s="71"/>
      <c r="WZH11" s="72"/>
      <c r="WZK11" s="47"/>
      <c r="WZL11" s="43"/>
      <c r="WZM11" s="71"/>
      <c r="WZN11" s="72"/>
      <c r="WZQ11" s="47"/>
      <c r="WZR11" s="43"/>
      <c r="WZS11" s="71"/>
      <c r="WZT11" s="72"/>
      <c r="WZW11" s="47"/>
      <c r="WZX11" s="43"/>
      <c r="WZY11" s="71"/>
      <c r="WZZ11" s="72"/>
      <c r="XAC11" s="47"/>
      <c r="XAD11" s="43"/>
      <c r="XAE11" s="71"/>
      <c r="XAF11" s="72"/>
      <c r="XAI11" s="47"/>
      <c r="XAJ11" s="43"/>
      <c r="XAK11" s="71"/>
      <c r="XAL11" s="72"/>
      <c r="XAO11" s="47"/>
      <c r="XAP11" s="43"/>
      <c r="XAQ11" s="71"/>
      <c r="XAR11" s="72"/>
      <c r="XAU11" s="47"/>
      <c r="XAV11" s="43"/>
      <c r="XAW11" s="71"/>
      <c r="XAX11" s="72"/>
      <c r="XBA11" s="47"/>
      <c r="XBB11" s="43"/>
      <c r="XBC11" s="71"/>
      <c r="XBD11" s="72"/>
      <c r="XBG11" s="47"/>
      <c r="XBH11" s="43"/>
      <c r="XBI11" s="71"/>
      <c r="XBJ11" s="72"/>
      <c r="XBM11" s="47"/>
      <c r="XBN11" s="43"/>
      <c r="XBO11" s="71"/>
      <c r="XBP11" s="72"/>
      <c r="XBS11" s="47"/>
      <c r="XBT11" s="43"/>
      <c r="XBU11" s="71"/>
      <c r="XBV11" s="72"/>
      <c r="XBY11" s="47"/>
      <c r="XBZ11" s="43"/>
      <c r="XCA11" s="71"/>
      <c r="XCB11" s="72"/>
      <c r="XCE11" s="47"/>
      <c r="XCF11" s="43"/>
      <c r="XCG11" s="71"/>
      <c r="XCH11" s="72"/>
      <c r="XCK11" s="47"/>
      <c r="XCL11" s="43"/>
      <c r="XCM11" s="71"/>
      <c r="XCN11" s="72"/>
      <c r="XCQ11" s="47"/>
      <c r="XCR11" s="43"/>
      <c r="XCS11" s="71"/>
      <c r="XCT11" s="72"/>
      <c r="XCW11" s="47"/>
      <c r="XCX11" s="43"/>
      <c r="XCY11" s="71"/>
      <c r="XCZ11" s="72"/>
      <c r="XDC11" s="47"/>
      <c r="XDD11" s="43"/>
      <c r="XDE11" s="71"/>
      <c r="XDF11" s="72"/>
      <c r="XDI11" s="47"/>
      <c r="XDJ11" s="43"/>
      <c r="XDK11" s="71"/>
      <c r="XDL11" s="72"/>
      <c r="XDO11" s="47"/>
      <c r="XDP11" s="43"/>
      <c r="XDQ11" s="71"/>
      <c r="XDR11" s="72"/>
      <c r="XDU11" s="47"/>
      <c r="XDV11" s="43"/>
      <c r="XDW11" s="71"/>
      <c r="XDX11" s="72"/>
      <c r="XEA11" s="47"/>
      <c r="XEB11" s="43"/>
      <c r="XEC11" s="71"/>
      <c r="XED11" s="72"/>
      <c r="XEG11" s="47"/>
      <c r="XEH11" s="43"/>
      <c r="XEI11" s="71"/>
      <c r="XEJ11" s="72"/>
      <c r="XEM11" s="47"/>
      <c r="XEN11" s="43"/>
      <c r="XEO11" s="71"/>
      <c r="XEP11" s="72"/>
      <c r="XES11" s="47"/>
      <c r="XET11" s="43"/>
      <c r="XEU11" s="71"/>
      <c r="XEV11" s="72"/>
      <c r="XEY11" s="47"/>
      <c r="XEZ11" s="43"/>
      <c r="XFA11" s="71"/>
      <c r="XFB11" s="72"/>
    </row>
    <row r="13" spans="1:1022 1025:2048 2051:4094 4097:5120 5123:7166 7169:8192 8195:10238 10241:11264 11267:13310 13313:14336 14339:16382" s="128" customFormat="1" x14ac:dyDescent="0.25">
      <c r="A13" s="35" t="s">
        <v>16</v>
      </c>
      <c r="B13" s="36"/>
      <c r="C13" s="37" t="s">
        <v>45</v>
      </c>
      <c r="D13" s="38"/>
      <c r="E13" s="39"/>
      <c r="F13" s="39"/>
      <c r="G13" s="40">
        <f>SUM(G14:G17)</f>
        <v>0</v>
      </c>
      <c r="I13" s="129"/>
      <c r="J13" s="129"/>
      <c r="K13" s="129"/>
      <c r="L13" s="129"/>
      <c r="M13" s="129"/>
      <c r="N13" s="129"/>
      <c r="O13" s="129"/>
      <c r="P13" s="129"/>
      <c r="Q13" s="129"/>
      <c r="R13" s="129"/>
      <c r="S13" s="129"/>
      <c r="T13" s="129"/>
      <c r="U13" s="129"/>
      <c r="V13" s="129"/>
      <c r="W13" s="129"/>
      <c r="X13" s="129"/>
      <c r="Y13" s="129"/>
    </row>
    <row r="14" spans="1:1022 1025:2048 2051:4094 4097:5120 5123:7166 7169:8192 8195:10238 10241:11264 11267:13310 13313:14336 14339:16382" s="132" customFormat="1" ht="15.75" x14ac:dyDescent="0.25">
      <c r="A14" s="64" t="s">
        <v>16</v>
      </c>
      <c r="B14" s="65" t="s">
        <v>13</v>
      </c>
      <c r="C14" s="66" t="s">
        <v>50</v>
      </c>
      <c r="D14" s="67" t="s">
        <v>31</v>
      </c>
      <c r="E14" s="68">
        <v>2</v>
      </c>
      <c r="F14" s="46"/>
      <c r="G14" s="69">
        <f>ROUND(ROUND(E14,2)*ROUND(F14,2),2)</f>
        <v>0</v>
      </c>
      <c r="H14" s="70"/>
      <c r="I14" s="131"/>
      <c r="J14" s="131"/>
      <c r="K14" s="113"/>
      <c r="L14" s="114"/>
      <c r="M14" s="115"/>
      <c r="N14" s="116"/>
      <c r="O14" s="131"/>
      <c r="P14" s="131"/>
      <c r="Q14" s="113"/>
      <c r="R14" s="114"/>
      <c r="S14" s="115"/>
      <c r="T14" s="116"/>
      <c r="U14" s="131"/>
      <c r="V14" s="131"/>
      <c r="W14" s="113"/>
      <c r="X14" s="114"/>
      <c r="Y14" s="115"/>
      <c r="Z14" s="72"/>
      <c r="AC14" s="47"/>
      <c r="AD14" s="43"/>
      <c r="AE14" s="71"/>
      <c r="AF14" s="72"/>
      <c r="AI14" s="47"/>
      <c r="AJ14" s="43"/>
      <c r="AK14" s="71"/>
      <c r="AL14" s="72"/>
      <c r="AO14" s="47"/>
      <c r="AP14" s="43"/>
      <c r="AQ14" s="71"/>
      <c r="AR14" s="72"/>
      <c r="AU14" s="47"/>
      <c r="AV14" s="43"/>
      <c r="AW14" s="71"/>
      <c r="AX14" s="72"/>
      <c r="BA14" s="47"/>
      <c r="BB14" s="43"/>
      <c r="BC14" s="71"/>
      <c r="BD14" s="72"/>
      <c r="BG14" s="47"/>
      <c r="BH14" s="43"/>
      <c r="BI14" s="71"/>
      <c r="BJ14" s="72"/>
      <c r="BM14" s="47"/>
      <c r="BN14" s="43"/>
      <c r="BO14" s="71"/>
      <c r="BP14" s="72"/>
      <c r="BS14" s="47"/>
      <c r="BT14" s="43"/>
      <c r="BU14" s="71"/>
      <c r="BV14" s="72"/>
      <c r="BY14" s="47"/>
      <c r="BZ14" s="43"/>
      <c r="CA14" s="71"/>
      <c r="CB14" s="72"/>
      <c r="CE14" s="47"/>
      <c r="CF14" s="43"/>
      <c r="CG14" s="71"/>
      <c r="CH14" s="72"/>
      <c r="CK14" s="47"/>
      <c r="CL14" s="43"/>
      <c r="CM14" s="71"/>
      <c r="CN14" s="72"/>
      <c r="CQ14" s="47"/>
      <c r="CR14" s="43"/>
      <c r="CS14" s="71"/>
      <c r="CT14" s="72"/>
      <c r="CW14" s="47"/>
      <c r="CX14" s="43"/>
      <c r="CY14" s="71"/>
      <c r="CZ14" s="72"/>
      <c r="DC14" s="47"/>
      <c r="DD14" s="43"/>
      <c r="DE14" s="71"/>
      <c r="DF14" s="72"/>
      <c r="DI14" s="47"/>
      <c r="DJ14" s="43"/>
      <c r="DK14" s="71"/>
      <c r="DL14" s="72"/>
      <c r="DO14" s="47"/>
      <c r="DP14" s="43"/>
      <c r="DQ14" s="71"/>
      <c r="DR14" s="72"/>
      <c r="DU14" s="47"/>
      <c r="DV14" s="43"/>
      <c r="DW14" s="71"/>
      <c r="DX14" s="72"/>
      <c r="EA14" s="47"/>
      <c r="EB14" s="43"/>
      <c r="EC14" s="71"/>
      <c r="ED14" s="72"/>
      <c r="EG14" s="47"/>
      <c r="EH14" s="43"/>
      <c r="EI14" s="71"/>
      <c r="EJ14" s="72"/>
      <c r="EM14" s="47"/>
      <c r="EN14" s="43"/>
      <c r="EO14" s="71"/>
      <c r="EP14" s="72"/>
      <c r="ES14" s="47"/>
      <c r="ET14" s="43"/>
      <c r="EU14" s="71"/>
      <c r="EV14" s="72"/>
      <c r="EY14" s="47"/>
      <c r="EZ14" s="43"/>
      <c r="FA14" s="71"/>
      <c r="FB14" s="72"/>
      <c r="FE14" s="47"/>
      <c r="FF14" s="43"/>
      <c r="FG14" s="71"/>
      <c r="FH14" s="72"/>
      <c r="FK14" s="47"/>
      <c r="FL14" s="43"/>
      <c r="FM14" s="71"/>
      <c r="FN14" s="72"/>
      <c r="FQ14" s="47"/>
      <c r="FR14" s="43"/>
      <c r="FS14" s="71"/>
      <c r="FT14" s="72"/>
      <c r="FW14" s="47"/>
      <c r="FX14" s="43"/>
      <c r="FY14" s="71"/>
      <c r="FZ14" s="72"/>
      <c r="GC14" s="47"/>
      <c r="GD14" s="43"/>
      <c r="GE14" s="71"/>
      <c r="GF14" s="72"/>
      <c r="GI14" s="47"/>
      <c r="GJ14" s="43"/>
      <c r="GK14" s="71"/>
      <c r="GL14" s="72"/>
      <c r="GO14" s="47"/>
      <c r="GP14" s="43"/>
      <c r="GQ14" s="71"/>
      <c r="GR14" s="72"/>
      <c r="GU14" s="47"/>
      <c r="GV14" s="43"/>
      <c r="GW14" s="71"/>
      <c r="GX14" s="72"/>
      <c r="HA14" s="47"/>
      <c r="HB14" s="43"/>
      <c r="HC14" s="71"/>
      <c r="HD14" s="72"/>
      <c r="HG14" s="47"/>
      <c r="HH14" s="43"/>
      <c r="HI14" s="71"/>
      <c r="HJ14" s="72"/>
      <c r="HM14" s="47"/>
      <c r="HN14" s="43"/>
      <c r="HO14" s="71"/>
      <c r="HP14" s="72"/>
      <c r="HS14" s="47"/>
      <c r="HT14" s="43"/>
      <c r="HU14" s="71"/>
      <c r="HV14" s="72"/>
      <c r="HY14" s="47"/>
      <c r="HZ14" s="43"/>
      <c r="IA14" s="71"/>
      <c r="IB14" s="72"/>
      <c r="IE14" s="47"/>
      <c r="IF14" s="43"/>
      <c r="IG14" s="71"/>
      <c r="IH14" s="72"/>
      <c r="IK14" s="47"/>
      <c r="IL14" s="43"/>
      <c r="IM14" s="71"/>
      <c r="IN14" s="72"/>
      <c r="IQ14" s="47"/>
      <c r="IR14" s="43"/>
      <c r="IS14" s="71"/>
      <c r="IT14" s="72"/>
      <c r="IW14" s="47"/>
      <c r="IX14" s="43"/>
      <c r="IY14" s="71"/>
      <c r="IZ14" s="72"/>
      <c r="JC14" s="47"/>
      <c r="JD14" s="43"/>
      <c r="JE14" s="71"/>
      <c r="JF14" s="72"/>
      <c r="JI14" s="47"/>
      <c r="JJ14" s="43"/>
      <c r="JK14" s="71"/>
      <c r="JL14" s="72"/>
      <c r="JO14" s="47"/>
      <c r="JP14" s="43"/>
      <c r="JQ14" s="71"/>
      <c r="JR14" s="72"/>
      <c r="JU14" s="47"/>
      <c r="JV14" s="43"/>
      <c r="JW14" s="71"/>
      <c r="JX14" s="72"/>
      <c r="KA14" s="47"/>
      <c r="KB14" s="43"/>
      <c r="KC14" s="71"/>
      <c r="KD14" s="72"/>
      <c r="KG14" s="47"/>
      <c r="KH14" s="43"/>
      <c r="KI14" s="71"/>
      <c r="KJ14" s="72"/>
      <c r="KM14" s="47"/>
      <c r="KN14" s="43"/>
      <c r="KO14" s="71"/>
      <c r="KP14" s="72"/>
      <c r="KS14" s="47"/>
      <c r="KT14" s="43"/>
      <c r="KU14" s="71"/>
      <c r="KV14" s="72"/>
      <c r="KY14" s="47"/>
      <c r="KZ14" s="43"/>
      <c r="LA14" s="71"/>
      <c r="LB14" s="72"/>
      <c r="LE14" s="47"/>
      <c r="LF14" s="43"/>
      <c r="LG14" s="71"/>
      <c r="LH14" s="72"/>
      <c r="LK14" s="47"/>
      <c r="LL14" s="43"/>
      <c r="LM14" s="71"/>
      <c r="LN14" s="72"/>
      <c r="LQ14" s="47"/>
      <c r="LR14" s="43"/>
      <c r="LS14" s="71"/>
      <c r="LT14" s="72"/>
      <c r="LW14" s="47"/>
      <c r="LX14" s="43"/>
      <c r="LY14" s="71"/>
      <c r="LZ14" s="72"/>
      <c r="MC14" s="47"/>
      <c r="MD14" s="43"/>
      <c r="ME14" s="71"/>
      <c r="MF14" s="72"/>
      <c r="MI14" s="47"/>
      <c r="MJ14" s="43"/>
      <c r="MK14" s="71"/>
      <c r="ML14" s="72"/>
      <c r="MO14" s="47"/>
      <c r="MP14" s="43"/>
      <c r="MQ14" s="71"/>
      <c r="MR14" s="72"/>
      <c r="MU14" s="47"/>
      <c r="MV14" s="43"/>
      <c r="MW14" s="71"/>
      <c r="MX14" s="72"/>
      <c r="NA14" s="47"/>
      <c r="NB14" s="43"/>
      <c r="NC14" s="71"/>
      <c r="ND14" s="72"/>
      <c r="NG14" s="47"/>
      <c r="NH14" s="43"/>
      <c r="NI14" s="71"/>
      <c r="NJ14" s="72"/>
      <c r="NM14" s="47"/>
      <c r="NN14" s="43"/>
      <c r="NO14" s="71"/>
      <c r="NP14" s="72"/>
      <c r="NS14" s="47"/>
      <c r="NT14" s="43"/>
      <c r="NU14" s="71"/>
      <c r="NV14" s="72"/>
      <c r="NY14" s="47"/>
      <c r="NZ14" s="43"/>
      <c r="OA14" s="71"/>
      <c r="OB14" s="72"/>
      <c r="OE14" s="47"/>
      <c r="OF14" s="43"/>
      <c r="OG14" s="71"/>
      <c r="OH14" s="72"/>
      <c r="OK14" s="47"/>
      <c r="OL14" s="43"/>
      <c r="OM14" s="71"/>
      <c r="ON14" s="72"/>
      <c r="OQ14" s="47"/>
      <c r="OR14" s="43"/>
      <c r="OS14" s="71"/>
      <c r="OT14" s="72"/>
      <c r="OW14" s="47"/>
      <c r="OX14" s="43"/>
      <c r="OY14" s="71"/>
      <c r="OZ14" s="72"/>
      <c r="PC14" s="47"/>
      <c r="PD14" s="43"/>
      <c r="PE14" s="71"/>
      <c r="PF14" s="72"/>
      <c r="PI14" s="47"/>
      <c r="PJ14" s="43"/>
      <c r="PK14" s="71"/>
      <c r="PL14" s="72"/>
      <c r="PO14" s="47"/>
      <c r="PP14" s="43"/>
      <c r="PQ14" s="71"/>
      <c r="PR14" s="72"/>
      <c r="PU14" s="47"/>
      <c r="PV14" s="43"/>
      <c r="PW14" s="71"/>
      <c r="PX14" s="72"/>
      <c r="QA14" s="47"/>
      <c r="QB14" s="43"/>
      <c r="QC14" s="71"/>
      <c r="QD14" s="72"/>
      <c r="QG14" s="47"/>
      <c r="QH14" s="43"/>
      <c r="QI14" s="71"/>
      <c r="QJ14" s="72"/>
      <c r="QM14" s="47"/>
      <c r="QN14" s="43"/>
      <c r="QO14" s="71"/>
      <c r="QP14" s="72"/>
      <c r="QS14" s="47"/>
      <c r="QT14" s="43"/>
      <c r="QU14" s="71"/>
      <c r="QV14" s="72"/>
      <c r="QY14" s="47"/>
      <c r="QZ14" s="43"/>
      <c r="RA14" s="71"/>
      <c r="RB14" s="72"/>
      <c r="RE14" s="47"/>
      <c r="RF14" s="43"/>
      <c r="RG14" s="71"/>
      <c r="RH14" s="72"/>
      <c r="RK14" s="47"/>
      <c r="RL14" s="43"/>
      <c r="RM14" s="71"/>
      <c r="RN14" s="72"/>
      <c r="RQ14" s="47"/>
      <c r="RR14" s="43"/>
      <c r="RS14" s="71"/>
      <c r="RT14" s="72"/>
      <c r="RW14" s="47"/>
      <c r="RX14" s="43"/>
      <c r="RY14" s="71"/>
      <c r="RZ14" s="72"/>
      <c r="SC14" s="47"/>
      <c r="SD14" s="43"/>
      <c r="SE14" s="71"/>
      <c r="SF14" s="72"/>
      <c r="SI14" s="47"/>
      <c r="SJ14" s="43"/>
      <c r="SK14" s="71"/>
      <c r="SL14" s="72"/>
      <c r="SO14" s="47"/>
      <c r="SP14" s="43"/>
      <c r="SQ14" s="71"/>
      <c r="SR14" s="72"/>
      <c r="SU14" s="47"/>
      <c r="SV14" s="43"/>
      <c r="SW14" s="71"/>
      <c r="SX14" s="72"/>
      <c r="TA14" s="47"/>
      <c r="TB14" s="43"/>
      <c r="TC14" s="71"/>
      <c r="TD14" s="72"/>
      <c r="TG14" s="47"/>
      <c r="TH14" s="43"/>
      <c r="TI14" s="71"/>
      <c r="TJ14" s="72"/>
      <c r="TM14" s="47"/>
      <c r="TN14" s="43"/>
      <c r="TO14" s="71"/>
      <c r="TP14" s="72"/>
      <c r="TS14" s="47"/>
      <c r="TT14" s="43"/>
      <c r="TU14" s="71"/>
      <c r="TV14" s="72"/>
      <c r="TY14" s="47"/>
      <c r="TZ14" s="43"/>
      <c r="UA14" s="71"/>
      <c r="UB14" s="72"/>
      <c r="UE14" s="47"/>
      <c r="UF14" s="43"/>
      <c r="UG14" s="71"/>
      <c r="UH14" s="72"/>
      <c r="UK14" s="47"/>
      <c r="UL14" s="43"/>
      <c r="UM14" s="71"/>
      <c r="UN14" s="72"/>
      <c r="UQ14" s="47"/>
      <c r="UR14" s="43"/>
      <c r="US14" s="71"/>
      <c r="UT14" s="72"/>
      <c r="UW14" s="47"/>
      <c r="UX14" s="43"/>
      <c r="UY14" s="71"/>
      <c r="UZ14" s="72"/>
      <c r="VC14" s="47"/>
      <c r="VD14" s="43"/>
      <c r="VE14" s="71"/>
      <c r="VF14" s="72"/>
      <c r="VI14" s="47"/>
      <c r="VJ14" s="43"/>
      <c r="VK14" s="71"/>
      <c r="VL14" s="72"/>
      <c r="VO14" s="47"/>
      <c r="VP14" s="43"/>
      <c r="VQ14" s="71"/>
      <c r="VR14" s="72"/>
      <c r="VU14" s="47"/>
      <c r="VV14" s="43"/>
      <c r="VW14" s="71"/>
      <c r="VX14" s="72"/>
      <c r="WA14" s="47"/>
      <c r="WB14" s="43"/>
      <c r="WC14" s="71"/>
      <c r="WD14" s="72"/>
      <c r="WG14" s="47"/>
      <c r="WH14" s="43"/>
      <c r="WI14" s="71"/>
      <c r="WJ14" s="72"/>
      <c r="WM14" s="47"/>
      <c r="WN14" s="43"/>
      <c r="WO14" s="71"/>
      <c r="WP14" s="72"/>
      <c r="WS14" s="47"/>
      <c r="WT14" s="43"/>
      <c r="WU14" s="71"/>
      <c r="WV14" s="72"/>
      <c r="WY14" s="47"/>
      <c r="WZ14" s="43"/>
      <c r="XA14" s="71"/>
      <c r="XB14" s="72"/>
      <c r="XE14" s="47"/>
      <c r="XF14" s="43"/>
      <c r="XG14" s="71"/>
      <c r="XH14" s="72"/>
      <c r="XK14" s="47"/>
      <c r="XL14" s="43"/>
      <c r="XM14" s="71"/>
      <c r="XN14" s="72"/>
      <c r="XQ14" s="47"/>
      <c r="XR14" s="43"/>
      <c r="XS14" s="71"/>
      <c r="XT14" s="72"/>
      <c r="XW14" s="47"/>
      <c r="XX14" s="43"/>
      <c r="XY14" s="71"/>
      <c r="XZ14" s="72"/>
      <c r="YC14" s="47"/>
      <c r="YD14" s="43"/>
      <c r="YE14" s="71"/>
      <c r="YF14" s="72"/>
      <c r="YI14" s="47"/>
      <c r="YJ14" s="43"/>
      <c r="YK14" s="71"/>
      <c r="YL14" s="72"/>
      <c r="YO14" s="47"/>
      <c r="YP14" s="43"/>
      <c r="YQ14" s="71"/>
      <c r="YR14" s="72"/>
      <c r="YU14" s="47"/>
      <c r="YV14" s="43"/>
      <c r="YW14" s="71"/>
      <c r="YX14" s="72"/>
      <c r="ZA14" s="47"/>
      <c r="ZB14" s="43"/>
      <c r="ZC14" s="71"/>
      <c r="ZD14" s="72"/>
      <c r="ZG14" s="47"/>
      <c r="ZH14" s="43"/>
      <c r="ZI14" s="71"/>
      <c r="ZJ14" s="72"/>
      <c r="ZM14" s="47"/>
      <c r="ZN14" s="43"/>
      <c r="ZO14" s="71"/>
      <c r="ZP14" s="72"/>
      <c r="ZS14" s="47"/>
      <c r="ZT14" s="43"/>
      <c r="ZU14" s="71"/>
      <c r="ZV14" s="72"/>
      <c r="ZY14" s="47"/>
      <c r="ZZ14" s="43"/>
      <c r="AAA14" s="71"/>
      <c r="AAB14" s="72"/>
      <c r="AAE14" s="47"/>
      <c r="AAF14" s="43"/>
      <c r="AAG14" s="71"/>
      <c r="AAH14" s="72"/>
      <c r="AAK14" s="47"/>
      <c r="AAL14" s="43"/>
      <c r="AAM14" s="71"/>
      <c r="AAN14" s="72"/>
      <c r="AAQ14" s="47"/>
      <c r="AAR14" s="43"/>
      <c r="AAS14" s="71"/>
      <c r="AAT14" s="72"/>
      <c r="AAW14" s="47"/>
      <c r="AAX14" s="43"/>
      <c r="AAY14" s="71"/>
      <c r="AAZ14" s="72"/>
      <c r="ABC14" s="47"/>
      <c r="ABD14" s="43"/>
      <c r="ABE14" s="71"/>
      <c r="ABF14" s="72"/>
      <c r="ABI14" s="47"/>
      <c r="ABJ14" s="43"/>
      <c r="ABK14" s="71"/>
      <c r="ABL14" s="72"/>
      <c r="ABO14" s="47"/>
      <c r="ABP14" s="43"/>
      <c r="ABQ14" s="71"/>
      <c r="ABR14" s="72"/>
      <c r="ABU14" s="47"/>
      <c r="ABV14" s="43"/>
      <c r="ABW14" s="71"/>
      <c r="ABX14" s="72"/>
      <c r="ACA14" s="47"/>
      <c r="ACB14" s="43"/>
      <c r="ACC14" s="71"/>
      <c r="ACD14" s="72"/>
      <c r="ACG14" s="47"/>
      <c r="ACH14" s="43"/>
      <c r="ACI14" s="71"/>
      <c r="ACJ14" s="72"/>
      <c r="ACM14" s="47"/>
      <c r="ACN14" s="43"/>
      <c r="ACO14" s="71"/>
      <c r="ACP14" s="72"/>
      <c r="ACS14" s="47"/>
      <c r="ACT14" s="43"/>
      <c r="ACU14" s="71"/>
      <c r="ACV14" s="72"/>
      <c r="ACY14" s="47"/>
      <c r="ACZ14" s="43"/>
      <c r="ADA14" s="71"/>
      <c r="ADB14" s="72"/>
      <c r="ADE14" s="47"/>
      <c r="ADF14" s="43"/>
      <c r="ADG14" s="71"/>
      <c r="ADH14" s="72"/>
      <c r="ADK14" s="47"/>
      <c r="ADL14" s="43"/>
      <c r="ADM14" s="71"/>
      <c r="ADN14" s="72"/>
      <c r="ADQ14" s="47"/>
      <c r="ADR14" s="43"/>
      <c r="ADS14" s="71"/>
      <c r="ADT14" s="72"/>
      <c r="ADW14" s="47"/>
      <c r="ADX14" s="43"/>
      <c r="ADY14" s="71"/>
      <c r="ADZ14" s="72"/>
      <c r="AEC14" s="47"/>
      <c r="AED14" s="43"/>
      <c r="AEE14" s="71"/>
      <c r="AEF14" s="72"/>
      <c r="AEI14" s="47"/>
      <c r="AEJ14" s="43"/>
      <c r="AEK14" s="71"/>
      <c r="AEL14" s="72"/>
      <c r="AEO14" s="47"/>
      <c r="AEP14" s="43"/>
      <c r="AEQ14" s="71"/>
      <c r="AER14" s="72"/>
      <c r="AEU14" s="47"/>
      <c r="AEV14" s="43"/>
      <c r="AEW14" s="71"/>
      <c r="AEX14" s="72"/>
      <c r="AFA14" s="47"/>
      <c r="AFB14" s="43"/>
      <c r="AFC14" s="71"/>
      <c r="AFD14" s="72"/>
      <c r="AFG14" s="47"/>
      <c r="AFH14" s="43"/>
      <c r="AFI14" s="71"/>
      <c r="AFJ14" s="72"/>
      <c r="AFM14" s="47"/>
      <c r="AFN14" s="43"/>
      <c r="AFO14" s="71"/>
      <c r="AFP14" s="72"/>
      <c r="AFS14" s="47"/>
      <c r="AFT14" s="43"/>
      <c r="AFU14" s="71"/>
      <c r="AFV14" s="72"/>
      <c r="AFY14" s="47"/>
      <c r="AFZ14" s="43"/>
      <c r="AGA14" s="71"/>
      <c r="AGB14" s="72"/>
      <c r="AGE14" s="47"/>
      <c r="AGF14" s="43"/>
      <c r="AGG14" s="71"/>
      <c r="AGH14" s="72"/>
      <c r="AGK14" s="47"/>
      <c r="AGL14" s="43"/>
      <c r="AGM14" s="71"/>
      <c r="AGN14" s="72"/>
      <c r="AGQ14" s="47"/>
      <c r="AGR14" s="43"/>
      <c r="AGS14" s="71"/>
      <c r="AGT14" s="72"/>
      <c r="AGW14" s="47"/>
      <c r="AGX14" s="43"/>
      <c r="AGY14" s="71"/>
      <c r="AGZ14" s="72"/>
      <c r="AHC14" s="47"/>
      <c r="AHD14" s="43"/>
      <c r="AHE14" s="71"/>
      <c r="AHF14" s="72"/>
      <c r="AHI14" s="47"/>
      <c r="AHJ14" s="43"/>
      <c r="AHK14" s="71"/>
      <c r="AHL14" s="72"/>
      <c r="AHO14" s="47"/>
      <c r="AHP14" s="43"/>
      <c r="AHQ14" s="71"/>
      <c r="AHR14" s="72"/>
      <c r="AHU14" s="47"/>
      <c r="AHV14" s="43"/>
      <c r="AHW14" s="71"/>
      <c r="AHX14" s="72"/>
      <c r="AIA14" s="47"/>
      <c r="AIB14" s="43"/>
      <c r="AIC14" s="71"/>
      <c r="AID14" s="72"/>
      <c r="AIG14" s="47"/>
      <c r="AIH14" s="43"/>
      <c r="AII14" s="71"/>
      <c r="AIJ14" s="72"/>
      <c r="AIM14" s="47"/>
      <c r="AIN14" s="43"/>
      <c r="AIO14" s="71"/>
      <c r="AIP14" s="72"/>
      <c r="AIS14" s="47"/>
      <c r="AIT14" s="43"/>
      <c r="AIU14" s="71"/>
      <c r="AIV14" s="72"/>
      <c r="AIY14" s="47"/>
      <c r="AIZ14" s="43"/>
      <c r="AJA14" s="71"/>
      <c r="AJB14" s="72"/>
      <c r="AJE14" s="47"/>
      <c r="AJF14" s="43"/>
      <c r="AJG14" s="71"/>
      <c r="AJH14" s="72"/>
      <c r="AJK14" s="47"/>
      <c r="AJL14" s="43"/>
      <c r="AJM14" s="71"/>
      <c r="AJN14" s="72"/>
      <c r="AJQ14" s="47"/>
      <c r="AJR14" s="43"/>
      <c r="AJS14" s="71"/>
      <c r="AJT14" s="72"/>
      <c r="AJW14" s="47"/>
      <c r="AJX14" s="43"/>
      <c r="AJY14" s="71"/>
      <c r="AJZ14" s="72"/>
      <c r="AKC14" s="47"/>
      <c r="AKD14" s="43"/>
      <c r="AKE14" s="71"/>
      <c r="AKF14" s="72"/>
      <c r="AKI14" s="47"/>
      <c r="AKJ14" s="43"/>
      <c r="AKK14" s="71"/>
      <c r="AKL14" s="72"/>
      <c r="AKO14" s="47"/>
      <c r="AKP14" s="43"/>
      <c r="AKQ14" s="71"/>
      <c r="AKR14" s="72"/>
      <c r="AKU14" s="47"/>
      <c r="AKV14" s="43"/>
      <c r="AKW14" s="71"/>
      <c r="AKX14" s="72"/>
      <c r="ALA14" s="47"/>
      <c r="ALB14" s="43"/>
      <c r="ALC14" s="71"/>
      <c r="ALD14" s="72"/>
      <c r="ALG14" s="47"/>
      <c r="ALH14" s="43"/>
      <c r="ALI14" s="71"/>
      <c r="ALJ14" s="72"/>
      <c r="ALM14" s="47"/>
      <c r="ALN14" s="43"/>
      <c r="ALO14" s="71"/>
      <c r="ALP14" s="72"/>
      <c r="ALS14" s="47"/>
      <c r="ALT14" s="43"/>
      <c r="ALU14" s="71"/>
      <c r="ALV14" s="72"/>
      <c r="ALY14" s="47"/>
      <c r="ALZ14" s="43"/>
      <c r="AMA14" s="71"/>
      <c r="AMB14" s="72"/>
      <c r="AME14" s="47"/>
      <c r="AMF14" s="43"/>
      <c r="AMG14" s="71"/>
      <c r="AMH14" s="72"/>
      <c r="AMK14" s="47"/>
      <c r="AML14" s="43"/>
      <c r="AMM14" s="71"/>
      <c r="AMN14" s="72"/>
      <c r="AMQ14" s="47"/>
      <c r="AMR14" s="43"/>
      <c r="AMS14" s="71"/>
      <c r="AMT14" s="72"/>
      <c r="AMW14" s="47"/>
      <c r="AMX14" s="43"/>
      <c r="AMY14" s="71"/>
      <c r="AMZ14" s="72"/>
      <c r="ANC14" s="47"/>
      <c r="AND14" s="43"/>
      <c r="ANE14" s="71"/>
      <c r="ANF14" s="72"/>
      <c r="ANI14" s="47"/>
      <c r="ANJ14" s="43"/>
      <c r="ANK14" s="71"/>
      <c r="ANL14" s="72"/>
      <c r="ANO14" s="47"/>
      <c r="ANP14" s="43"/>
      <c r="ANQ14" s="71"/>
      <c r="ANR14" s="72"/>
      <c r="ANU14" s="47"/>
      <c r="ANV14" s="43"/>
      <c r="ANW14" s="71"/>
      <c r="ANX14" s="72"/>
      <c r="AOA14" s="47"/>
      <c r="AOB14" s="43"/>
      <c r="AOC14" s="71"/>
      <c r="AOD14" s="72"/>
      <c r="AOG14" s="47"/>
      <c r="AOH14" s="43"/>
      <c r="AOI14" s="71"/>
      <c r="AOJ14" s="72"/>
      <c r="AOM14" s="47"/>
      <c r="AON14" s="43"/>
      <c r="AOO14" s="71"/>
      <c r="AOP14" s="72"/>
      <c r="AOS14" s="47"/>
      <c r="AOT14" s="43"/>
      <c r="AOU14" s="71"/>
      <c r="AOV14" s="72"/>
      <c r="AOY14" s="47"/>
      <c r="AOZ14" s="43"/>
      <c r="APA14" s="71"/>
      <c r="APB14" s="72"/>
      <c r="APE14" s="47"/>
      <c r="APF14" s="43"/>
      <c r="APG14" s="71"/>
      <c r="APH14" s="72"/>
      <c r="APK14" s="47"/>
      <c r="APL14" s="43"/>
      <c r="APM14" s="71"/>
      <c r="APN14" s="72"/>
      <c r="APQ14" s="47"/>
      <c r="APR14" s="43"/>
      <c r="APS14" s="71"/>
      <c r="APT14" s="72"/>
      <c r="APW14" s="47"/>
      <c r="APX14" s="43"/>
      <c r="APY14" s="71"/>
      <c r="APZ14" s="72"/>
      <c r="AQC14" s="47"/>
      <c r="AQD14" s="43"/>
      <c r="AQE14" s="71"/>
      <c r="AQF14" s="72"/>
      <c r="AQI14" s="47"/>
      <c r="AQJ14" s="43"/>
      <c r="AQK14" s="71"/>
      <c r="AQL14" s="72"/>
      <c r="AQO14" s="47"/>
      <c r="AQP14" s="43"/>
      <c r="AQQ14" s="71"/>
      <c r="AQR14" s="72"/>
      <c r="AQU14" s="47"/>
      <c r="AQV14" s="43"/>
      <c r="AQW14" s="71"/>
      <c r="AQX14" s="72"/>
      <c r="ARA14" s="47"/>
      <c r="ARB14" s="43"/>
      <c r="ARC14" s="71"/>
      <c r="ARD14" s="72"/>
      <c r="ARG14" s="47"/>
      <c r="ARH14" s="43"/>
      <c r="ARI14" s="71"/>
      <c r="ARJ14" s="72"/>
      <c r="ARM14" s="47"/>
      <c r="ARN14" s="43"/>
      <c r="ARO14" s="71"/>
      <c r="ARP14" s="72"/>
      <c r="ARS14" s="47"/>
      <c r="ART14" s="43"/>
      <c r="ARU14" s="71"/>
      <c r="ARV14" s="72"/>
      <c r="ARY14" s="47"/>
      <c r="ARZ14" s="43"/>
      <c r="ASA14" s="71"/>
      <c r="ASB14" s="72"/>
      <c r="ASE14" s="47"/>
      <c r="ASF14" s="43"/>
      <c r="ASG14" s="71"/>
      <c r="ASH14" s="72"/>
      <c r="ASK14" s="47"/>
      <c r="ASL14" s="43"/>
      <c r="ASM14" s="71"/>
      <c r="ASN14" s="72"/>
      <c r="ASQ14" s="47"/>
      <c r="ASR14" s="43"/>
      <c r="ASS14" s="71"/>
      <c r="AST14" s="72"/>
      <c r="ASW14" s="47"/>
      <c r="ASX14" s="43"/>
      <c r="ASY14" s="71"/>
      <c r="ASZ14" s="72"/>
      <c r="ATC14" s="47"/>
      <c r="ATD14" s="43"/>
      <c r="ATE14" s="71"/>
      <c r="ATF14" s="72"/>
      <c r="ATI14" s="47"/>
      <c r="ATJ14" s="43"/>
      <c r="ATK14" s="71"/>
      <c r="ATL14" s="72"/>
      <c r="ATO14" s="47"/>
      <c r="ATP14" s="43"/>
      <c r="ATQ14" s="71"/>
      <c r="ATR14" s="72"/>
      <c r="ATU14" s="47"/>
      <c r="ATV14" s="43"/>
      <c r="ATW14" s="71"/>
      <c r="ATX14" s="72"/>
      <c r="AUA14" s="47"/>
      <c r="AUB14" s="43"/>
      <c r="AUC14" s="71"/>
      <c r="AUD14" s="72"/>
      <c r="AUG14" s="47"/>
      <c r="AUH14" s="43"/>
      <c r="AUI14" s="71"/>
      <c r="AUJ14" s="72"/>
      <c r="AUM14" s="47"/>
      <c r="AUN14" s="43"/>
      <c r="AUO14" s="71"/>
      <c r="AUP14" s="72"/>
      <c r="AUS14" s="47"/>
      <c r="AUT14" s="43"/>
      <c r="AUU14" s="71"/>
      <c r="AUV14" s="72"/>
      <c r="AUY14" s="47"/>
      <c r="AUZ14" s="43"/>
      <c r="AVA14" s="71"/>
      <c r="AVB14" s="72"/>
      <c r="AVE14" s="47"/>
      <c r="AVF14" s="43"/>
      <c r="AVG14" s="71"/>
      <c r="AVH14" s="72"/>
      <c r="AVK14" s="47"/>
      <c r="AVL14" s="43"/>
      <c r="AVM14" s="71"/>
      <c r="AVN14" s="72"/>
      <c r="AVQ14" s="47"/>
      <c r="AVR14" s="43"/>
      <c r="AVS14" s="71"/>
      <c r="AVT14" s="72"/>
      <c r="AVW14" s="47"/>
      <c r="AVX14" s="43"/>
      <c r="AVY14" s="71"/>
      <c r="AVZ14" s="72"/>
      <c r="AWC14" s="47"/>
      <c r="AWD14" s="43"/>
      <c r="AWE14" s="71"/>
      <c r="AWF14" s="72"/>
      <c r="AWI14" s="47"/>
      <c r="AWJ14" s="43"/>
      <c r="AWK14" s="71"/>
      <c r="AWL14" s="72"/>
      <c r="AWO14" s="47"/>
      <c r="AWP14" s="43"/>
      <c r="AWQ14" s="71"/>
      <c r="AWR14" s="72"/>
      <c r="AWU14" s="47"/>
      <c r="AWV14" s="43"/>
      <c r="AWW14" s="71"/>
      <c r="AWX14" s="72"/>
      <c r="AXA14" s="47"/>
      <c r="AXB14" s="43"/>
      <c r="AXC14" s="71"/>
      <c r="AXD14" s="72"/>
      <c r="AXG14" s="47"/>
      <c r="AXH14" s="43"/>
      <c r="AXI14" s="71"/>
      <c r="AXJ14" s="72"/>
      <c r="AXM14" s="47"/>
      <c r="AXN14" s="43"/>
      <c r="AXO14" s="71"/>
      <c r="AXP14" s="72"/>
      <c r="AXS14" s="47"/>
      <c r="AXT14" s="43"/>
      <c r="AXU14" s="71"/>
      <c r="AXV14" s="72"/>
      <c r="AXY14" s="47"/>
      <c r="AXZ14" s="43"/>
      <c r="AYA14" s="71"/>
      <c r="AYB14" s="72"/>
      <c r="AYE14" s="47"/>
      <c r="AYF14" s="43"/>
      <c r="AYG14" s="71"/>
      <c r="AYH14" s="72"/>
      <c r="AYK14" s="47"/>
      <c r="AYL14" s="43"/>
      <c r="AYM14" s="71"/>
      <c r="AYN14" s="72"/>
      <c r="AYQ14" s="47"/>
      <c r="AYR14" s="43"/>
      <c r="AYS14" s="71"/>
      <c r="AYT14" s="72"/>
      <c r="AYW14" s="47"/>
      <c r="AYX14" s="43"/>
      <c r="AYY14" s="71"/>
      <c r="AYZ14" s="72"/>
      <c r="AZC14" s="47"/>
      <c r="AZD14" s="43"/>
      <c r="AZE14" s="71"/>
      <c r="AZF14" s="72"/>
      <c r="AZI14" s="47"/>
      <c r="AZJ14" s="43"/>
      <c r="AZK14" s="71"/>
      <c r="AZL14" s="72"/>
      <c r="AZO14" s="47"/>
      <c r="AZP14" s="43"/>
      <c r="AZQ14" s="71"/>
      <c r="AZR14" s="72"/>
      <c r="AZU14" s="47"/>
      <c r="AZV14" s="43"/>
      <c r="AZW14" s="71"/>
      <c r="AZX14" s="72"/>
      <c r="BAA14" s="47"/>
      <c r="BAB14" s="43"/>
      <c r="BAC14" s="71"/>
      <c r="BAD14" s="72"/>
      <c r="BAG14" s="47"/>
      <c r="BAH14" s="43"/>
      <c r="BAI14" s="71"/>
      <c r="BAJ14" s="72"/>
      <c r="BAM14" s="47"/>
      <c r="BAN14" s="43"/>
      <c r="BAO14" s="71"/>
      <c r="BAP14" s="72"/>
      <c r="BAS14" s="47"/>
      <c r="BAT14" s="43"/>
      <c r="BAU14" s="71"/>
      <c r="BAV14" s="72"/>
      <c r="BAY14" s="47"/>
      <c r="BAZ14" s="43"/>
      <c r="BBA14" s="71"/>
      <c r="BBB14" s="72"/>
      <c r="BBE14" s="47"/>
      <c r="BBF14" s="43"/>
      <c r="BBG14" s="71"/>
      <c r="BBH14" s="72"/>
      <c r="BBK14" s="47"/>
      <c r="BBL14" s="43"/>
      <c r="BBM14" s="71"/>
      <c r="BBN14" s="72"/>
      <c r="BBQ14" s="47"/>
      <c r="BBR14" s="43"/>
      <c r="BBS14" s="71"/>
      <c r="BBT14" s="72"/>
      <c r="BBW14" s="47"/>
      <c r="BBX14" s="43"/>
      <c r="BBY14" s="71"/>
      <c r="BBZ14" s="72"/>
      <c r="BCC14" s="47"/>
      <c r="BCD14" s="43"/>
      <c r="BCE14" s="71"/>
      <c r="BCF14" s="72"/>
      <c r="BCI14" s="47"/>
      <c r="BCJ14" s="43"/>
      <c r="BCK14" s="71"/>
      <c r="BCL14" s="72"/>
      <c r="BCO14" s="47"/>
      <c r="BCP14" s="43"/>
      <c r="BCQ14" s="71"/>
      <c r="BCR14" s="72"/>
      <c r="BCU14" s="47"/>
      <c r="BCV14" s="43"/>
      <c r="BCW14" s="71"/>
      <c r="BCX14" s="72"/>
      <c r="BDA14" s="47"/>
      <c r="BDB14" s="43"/>
      <c r="BDC14" s="71"/>
      <c r="BDD14" s="72"/>
      <c r="BDG14" s="47"/>
      <c r="BDH14" s="43"/>
      <c r="BDI14" s="71"/>
      <c r="BDJ14" s="72"/>
      <c r="BDM14" s="47"/>
      <c r="BDN14" s="43"/>
      <c r="BDO14" s="71"/>
      <c r="BDP14" s="72"/>
      <c r="BDS14" s="47"/>
      <c r="BDT14" s="43"/>
      <c r="BDU14" s="71"/>
      <c r="BDV14" s="72"/>
      <c r="BDY14" s="47"/>
      <c r="BDZ14" s="43"/>
      <c r="BEA14" s="71"/>
      <c r="BEB14" s="72"/>
      <c r="BEE14" s="47"/>
      <c r="BEF14" s="43"/>
      <c r="BEG14" s="71"/>
      <c r="BEH14" s="72"/>
      <c r="BEK14" s="47"/>
      <c r="BEL14" s="43"/>
      <c r="BEM14" s="71"/>
      <c r="BEN14" s="72"/>
      <c r="BEQ14" s="47"/>
      <c r="BER14" s="43"/>
      <c r="BES14" s="71"/>
      <c r="BET14" s="72"/>
      <c r="BEW14" s="47"/>
      <c r="BEX14" s="43"/>
      <c r="BEY14" s="71"/>
      <c r="BEZ14" s="72"/>
      <c r="BFC14" s="47"/>
      <c r="BFD14" s="43"/>
      <c r="BFE14" s="71"/>
      <c r="BFF14" s="72"/>
      <c r="BFI14" s="47"/>
      <c r="BFJ14" s="43"/>
      <c r="BFK14" s="71"/>
      <c r="BFL14" s="72"/>
      <c r="BFO14" s="47"/>
      <c r="BFP14" s="43"/>
      <c r="BFQ14" s="71"/>
      <c r="BFR14" s="72"/>
      <c r="BFU14" s="47"/>
      <c r="BFV14" s="43"/>
      <c r="BFW14" s="71"/>
      <c r="BFX14" s="72"/>
      <c r="BGA14" s="47"/>
      <c r="BGB14" s="43"/>
      <c r="BGC14" s="71"/>
      <c r="BGD14" s="72"/>
      <c r="BGG14" s="47"/>
      <c r="BGH14" s="43"/>
      <c r="BGI14" s="71"/>
      <c r="BGJ14" s="72"/>
      <c r="BGM14" s="47"/>
      <c r="BGN14" s="43"/>
      <c r="BGO14" s="71"/>
      <c r="BGP14" s="72"/>
      <c r="BGS14" s="47"/>
      <c r="BGT14" s="43"/>
      <c r="BGU14" s="71"/>
      <c r="BGV14" s="72"/>
      <c r="BGY14" s="47"/>
      <c r="BGZ14" s="43"/>
      <c r="BHA14" s="71"/>
      <c r="BHB14" s="72"/>
      <c r="BHE14" s="47"/>
      <c r="BHF14" s="43"/>
      <c r="BHG14" s="71"/>
      <c r="BHH14" s="72"/>
      <c r="BHK14" s="47"/>
      <c r="BHL14" s="43"/>
      <c r="BHM14" s="71"/>
      <c r="BHN14" s="72"/>
      <c r="BHQ14" s="47"/>
      <c r="BHR14" s="43"/>
      <c r="BHS14" s="71"/>
      <c r="BHT14" s="72"/>
      <c r="BHW14" s="47"/>
      <c r="BHX14" s="43"/>
      <c r="BHY14" s="71"/>
      <c r="BHZ14" s="72"/>
      <c r="BIC14" s="47"/>
      <c r="BID14" s="43"/>
      <c r="BIE14" s="71"/>
      <c r="BIF14" s="72"/>
      <c r="BII14" s="47"/>
      <c r="BIJ14" s="43"/>
      <c r="BIK14" s="71"/>
      <c r="BIL14" s="72"/>
      <c r="BIO14" s="47"/>
      <c r="BIP14" s="43"/>
      <c r="BIQ14" s="71"/>
      <c r="BIR14" s="72"/>
      <c r="BIU14" s="47"/>
      <c r="BIV14" s="43"/>
      <c r="BIW14" s="71"/>
      <c r="BIX14" s="72"/>
      <c r="BJA14" s="47"/>
      <c r="BJB14" s="43"/>
      <c r="BJC14" s="71"/>
      <c r="BJD14" s="72"/>
      <c r="BJG14" s="47"/>
      <c r="BJH14" s="43"/>
      <c r="BJI14" s="71"/>
      <c r="BJJ14" s="72"/>
      <c r="BJM14" s="47"/>
      <c r="BJN14" s="43"/>
      <c r="BJO14" s="71"/>
      <c r="BJP14" s="72"/>
      <c r="BJS14" s="47"/>
      <c r="BJT14" s="43"/>
      <c r="BJU14" s="71"/>
      <c r="BJV14" s="72"/>
      <c r="BJY14" s="47"/>
      <c r="BJZ14" s="43"/>
      <c r="BKA14" s="71"/>
      <c r="BKB14" s="72"/>
      <c r="BKE14" s="47"/>
      <c r="BKF14" s="43"/>
      <c r="BKG14" s="71"/>
      <c r="BKH14" s="72"/>
      <c r="BKK14" s="47"/>
      <c r="BKL14" s="43"/>
      <c r="BKM14" s="71"/>
      <c r="BKN14" s="72"/>
      <c r="BKQ14" s="47"/>
      <c r="BKR14" s="43"/>
      <c r="BKS14" s="71"/>
      <c r="BKT14" s="72"/>
      <c r="BKW14" s="47"/>
      <c r="BKX14" s="43"/>
      <c r="BKY14" s="71"/>
      <c r="BKZ14" s="72"/>
      <c r="BLC14" s="47"/>
      <c r="BLD14" s="43"/>
      <c r="BLE14" s="71"/>
      <c r="BLF14" s="72"/>
      <c r="BLI14" s="47"/>
      <c r="BLJ14" s="43"/>
      <c r="BLK14" s="71"/>
      <c r="BLL14" s="72"/>
      <c r="BLO14" s="47"/>
      <c r="BLP14" s="43"/>
      <c r="BLQ14" s="71"/>
      <c r="BLR14" s="72"/>
      <c r="BLU14" s="47"/>
      <c r="BLV14" s="43"/>
      <c r="BLW14" s="71"/>
      <c r="BLX14" s="72"/>
      <c r="BMA14" s="47"/>
      <c r="BMB14" s="43"/>
      <c r="BMC14" s="71"/>
      <c r="BMD14" s="72"/>
      <c r="BMG14" s="47"/>
      <c r="BMH14" s="43"/>
      <c r="BMI14" s="71"/>
      <c r="BMJ14" s="72"/>
      <c r="BMM14" s="47"/>
      <c r="BMN14" s="43"/>
      <c r="BMO14" s="71"/>
      <c r="BMP14" s="72"/>
      <c r="BMS14" s="47"/>
      <c r="BMT14" s="43"/>
      <c r="BMU14" s="71"/>
      <c r="BMV14" s="72"/>
      <c r="BMY14" s="47"/>
      <c r="BMZ14" s="43"/>
      <c r="BNA14" s="71"/>
      <c r="BNB14" s="72"/>
      <c r="BNE14" s="47"/>
      <c r="BNF14" s="43"/>
      <c r="BNG14" s="71"/>
      <c r="BNH14" s="72"/>
      <c r="BNK14" s="47"/>
      <c r="BNL14" s="43"/>
      <c r="BNM14" s="71"/>
      <c r="BNN14" s="72"/>
      <c r="BNQ14" s="47"/>
      <c r="BNR14" s="43"/>
      <c r="BNS14" s="71"/>
      <c r="BNT14" s="72"/>
      <c r="BNW14" s="47"/>
      <c r="BNX14" s="43"/>
      <c r="BNY14" s="71"/>
      <c r="BNZ14" s="72"/>
      <c r="BOC14" s="47"/>
      <c r="BOD14" s="43"/>
      <c r="BOE14" s="71"/>
      <c r="BOF14" s="72"/>
      <c r="BOI14" s="47"/>
      <c r="BOJ14" s="43"/>
      <c r="BOK14" s="71"/>
      <c r="BOL14" s="72"/>
      <c r="BOO14" s="47"/>
      <c r="BOP14" s="43"/>
      <c r="BOQ14" s="71"/>
      <c r="BOR14" s="72"/>
      <c r="BOU14" s="47"/>
      <c r="BOV14" s="43"/>
      <c r="BOW14" s="71"/>
      <c r="BOX14" s="72"/>
      <c r="BPA14" s="47"/>
      <c r="BPB14" s="43"/>
      <c r="BPC14" s="71"/>
      <c r="BPD14" s="72"/>
      <c r="BPG14" s="47"/>
      <c r="BPH14" s="43"/>
      <c r="BPI14" s="71"/>
      <c r="BPJ14" s="72"/>
      <c r="BPM14" s="47"/>
      <c r="BPN14" s="43"/>
      <c r="BPO14" s="71"/>
      <c r="BPP14" s="72"/>
      <c r="BPS14" s="47"/>
      <c r="BPT14" s="43"/>
      <c r="BPU14" s="71"/>
      <c r="BPV14" s="72"/>
      <c r="BPY14" s="47"/>
      <c r="BPZ14" s="43"/>
      <c r="BQA14" s="71"/>
      <c r="BQB14" s="72"/>
      <c r="BQE14" s="47"/>
      <c r="BQF14" s="43"/>
      <c r="BQG14" s="71"/>
      <c r="BQH14" s="72"/>
      <c r="BQK14" s="47"/>
      <c r="BQL14" s="43"/>
      <c r="BQM14" s="71"/>
      <c r="BQN14" s="72"/>
      <c r="BQQ14" s="47"/>
      <c r="BQR14" s="43"/>
      <c r="BQS14" s="71"/>
      <c r="BQT14" s="72"/>
      <c r="BQW14" s="47"/>
      <c r="BQX14" s="43"/>
      <c r="BQY14" s="71"/>
      <c r="BQZ14" s="72"/>
      <c r="BRC14" s="47"/>
      <c r="BRD14" s="43"/>
      <c r="BRE14" s="71"/>
      <c r="BRF14" s="72"/>
      <c r="BRI14" s="47"/>
      <c r="BRJ14" s="43"/>
      <c r="BRK14" s="71"/>
      <c r="BRL14" s="72"/>
      <c r="BRO14" s="47"/>
      <c r="BRP14" s="43"/>
      <c r="BRQ14" s="71"/>
      <c r="BRR14" s="72"/>
      <c r="BRU14" s="47"/>
      <c r="BRV14" s="43"/>
      <c r="BRW14" s="71"/>
      <c r="BRX14" s="72"/>
      <c r="BSA14" s="47"/>
      <c r="BSB14" s="43"/>
      <c r="BSC14" s="71"/>
      <c r="BSD14" s="72"/>
      <c r="BSG14" s="47"/>
      <c r="BSH14" s="43"/>
      <c r="BSI14" s="71"/>
      <c r="BSJ14" s="72"/>
      <c r="BSM14" s="47"/>
      <c r="BSN14" s="43"/>
      <c r="BSO14" s="71"/>
      <c r="BSP14" s="72"/>
      <c r="BSS14" s="47"/>
      <c r="BST14" s="43"/>
      <c r="BSU14" s="71"/>
      <c r="BSV14" s="72"/>
      <c r="BSY14" s="47"/>
      <c r="BSZ14" s="43"/>
      <c r="BTA14" s="71"/>
      <c r="BTB14" s="72"/>
      <c r="BTE14" s="47"/>
      <c r="BTF14" s="43"/>
      <c r="BTG14" s="71"/>
      <c r="BTH14" s="72"/>
      <c r="BTK14" s="47"/>
      <c r="BTL14" s="43"/>
      <c r="BTM14" s="71"/>
      <c r="BTN14" s="72"/>
      <c r="BTQ14" s="47"/>
      <c r="BTR14" s="43"/>
      <c r="BTS14" s="71"/>
      <c r="BTT14" s="72"/>
      <c r="BTW14" s="47"/>
      <c r="BTX14" s="43"/>
      <c r="BTY14" s="71"/>
      <c r="BTZ14" s="72"/>
      <c r="BUC14" s="47"/>
      <c r="BUD14" s="43"/>
      <c r="BUE14" s="71"/>
      <c r="BUF14" s="72"/>
      <c r="BUI14" s="47"/>
      <c r="BUJ14" s="43"/>
      <c r="BUK14" s="71"/>
      <c r="BUL14" s="72"/>
      <c r="BUO14" s="47"/>
      <c r="BUP14" s="43"/>
      <c r="BUQ14" s="71"/>
      <c r="BUR14" s="72"/>
      <c r="BUU14" s="47"/>
      <c r="BUV14" s="43"/>
      <c r="BUW14" s="71"/>
      <c r="BUX14" s="72"/>
      <c r="BVA14" s="47"/>
      <c r="BVB14" s="43"/>
      <c r="BVC14" s="71"/>
      <c r="BVD14" s="72"/>
      <c r="BVG14" s="47"/>
      <c r="BVH14" s="43"/>
      <c r="BVI14" s="71"/>
      <c r="BVJ14" s="72"/>
      <c r="BVM14" s="47"/>
      <c r="BVN14" s="43"/>
      <c r="BVO14" s="71"/>
      <c r="BVP14" s="72"/>
      <c r="BVS14" s="47"/>
      <c r="BVT14" s="43"/>
      <c r="BVU14" s="71"/>
      <c r="BVV14" s="72"/>
      <c r="BVY14" s="47"/>
      <c r="BVZ14" s="43"/>
      <c r="BWA14" s="71"/>
      <c r="BWB14" s="72"/>
      <c r="BWE14" s="47"/>
      <c r="BWF14" s="43"/>
      <c r="BWG14" s="71"/>
      <c r="BWH14" s="72"/>
      <c r="BWK14" s="47"/>
      <c r="BWL14" s="43"/>
      <c r="BWM14" s="71"/>
      <c r="BWN14" s="72"/>
      <c r="BWQ14" s="47"/>
      <c r="BWR14" s="43"/>
      <c r="BWS14" s="71"/>
      <c r="BWT14" s="72"/>
      <c r="BWW14" s="47"/>
      <c r="BWX14" s="43"/>
      <c r="BWY14" s="71"/>
      <c r="BWZ14" s="72"/>
      <c r="BXC14" s="47"/>
      <c r="BXD14" s="43"/>
      <c r="BXE14" s="71"/>
      <c r="BXF14" s="72"/>
      <c r="BXI14" s="47"/>
      <c r="BXJ14" s="43"/>
      <c r="BXK14" s="71"/>
      <c r="BXL14" s="72"/>
      <c r="BXO14" s="47"/>
      <c r="BXP14" s="43"/>
      <c r="BXQ14" s="71"/>
      <c r="BXR14" s="72"/>
      <c r="BXU14" s="47"/>
      <c r="BXV14" s="43"/>
      <c r="BXW14" s="71"/>
      <c r="BXX14" s="72"/>
      <c r="BYA14" s="47"/>
      <c r="BYB14" s="43"/>
      <c r="BYC14" s="71"/>
      <c r="BYD14" s="72"/>
      <c r="BYG14" s="47"/>
      <c r="BYH14" s="43"/>
      <c r="BYI14" s="71"/>
      <c r="BYJ14" s="72"/>
      <c r="BYM14" s="47"/>
      <c r="BYN14" s="43"/>
      <c r="BYO14" s="71"/>
      <c r="BYP14" s="72"/>
      <c r="BYS14" s="47"/>
      <c r="BYT14" s="43"/>
      <c r="BYU14" s="71"/>
      <c r="BYV14" s="72"/>
      <c r="BYY14" s="47"/>
      <c r="BYZ14" s="43"/>
      <c r="BZA14" s="71"/>
      <c r="BZB14" s="72"/>
      <c r="BZE14" s="47"/>
      <c r="BZF14" s="43"/>
      <c r="BZG14" s="71"/>
      <c r="BZH14" s="72"/>
      <c r="BZK14" s="47"/>
      <c r="BZL14" s="43"/>
      <c r="BZM14" s="71"/>
      <c r="BZN14" s="72"/>
      <c r="BZQ14" s="47"/>
      <c r="BZR14" s="43"/>
      <c r="BZS14" s="71"/>
      <c r="BZT14" s="72"/>
      <c r="BZW14" s="47"/>
      <c r="BZX14" s="43"/>
      <c r="BZY14" s="71"/>
      <c r="BZZ14" s="72"/>
      <c r="CAC14" s="47"/>
      <c r="CAD14" s="43"/>
      <c r="CAE14" s="71"/>
      <c r="CAF14" s="72"/>
      <c r="CAI14" s="47"/>
      <c r="CAJ14" s="43"/>
      <c r="CAK14" s="71"/>
      <c r="CAL14" s="72"/>
      <c r="CAO14" s="47"/>
      <c r="CAP14" s="43"/>
      <c r="CAQ14" s="71"/>
      <c r="CAR14" s="72"/>
      <c r="CAU14" s="47"/>
      <c r="CAV14" s="43"/>
      <c r="CAW14" s="71"/>
      <c r="CAX14" s="72"/>
      <c r="CBA14" s="47"/>
      <c r="CBB14" s="43"/>
      <c r="CBC14" s="71"/>
      <c r="CBD14" s="72"/>
      <c r="CBG14" s="47"/>
      <c r="CBH14" s="43"/>
      <c r="CBI14" s="71"/>
      <c r="CBJ14" s="72"/>
      <c r="CBM14" s="47"/>
      <c r="CBN14" s="43"/>
      <c r="CBO14" s="71"/>
      <c r="CBP14" s="72"/>
      <c r="CBS14" s="47"/>
      <c r="CBT14" s="43"/>
      <c r="CBU14" s="71"/>
      <c r="CBV14" s="72"/>
      <c r="CBY14" s="47"/>
      <c r="CBZ14" s="43"/>
      <c r="CCA14" s="71"/>
      <c r="CCB14" s="72"/>
      <c r="CCE14" s="47"/>
      <c r="CCF14" s="43"/>
      <c r="CCG14" s="71"/>
      <c r="CCH14" s="72"/>
      <c r="CCK14" s="47"/>
      <c r="CCL14" s="43"/>
      <c r="CCM14" s="71"/>
      <c r="CCN14" s="72"/>
      <c r="CCQ14" s="47"/>
      <c r="CCR14" s="43"/>
      <c r="CCS14" s="71"/>
      <c r="CCT14" s="72"/>
      <c r="CCW14" s="47"/>
      <c r="CCX14" s="43"/>
      <c r="CCY14" s="71"/>
      <c r="CCZ14" s="72"/>
      <c r="CDC14" s="47"/>
      <c r="CDD14" s="43"/>
      <c r="CDE14" s="71"/>
      <c r="CDF14" s="72"/>
      <c r="CDI14" s="47"/>
      <c r="CDJ14" s="43"/>
      <c r="CDK14" s="71"/>
      <c r="CDL14" s="72"/>
      <c r="CDO14" s="47"/>
      <c r="CDP14" s="43"/>
      <c r="CDQ14" s="71"/>
      <c r="CDR14" s="72"/>
      <c r="CDU14" s="47"/>
      <c r="CDV14" s="43"/>
      <c r="CDW14" s="71"/>
      <c r="CDX14" s="72"/>
      <c r="CEA14" s="47"/>
      <c r="CEB14" s="43"/>
      <c r="CEC14" s="71"/>
      <c r="CED14" s="72"/>
      <c r="CEG14" s="47"/>
      <c r="CEH14" s="43"/>
      <c r="CEI14" s="71"/>
      <c r="CEJ14" s="72"/>
      <c r="CEM14" s="47"/>
      <c r="CEN14" s="43"/>
      <c r="CEO14" s="71"/>
      <c r="CEP14" s="72"/>
      <c r="CES14" s="47"/>
      <c r="CET14" s="43"/>
      <c r="CEU14" s="71"/>
      <c r="CEV14" s="72"/>
      <c r="CEY14" s="47"/>
      <c r="CEZ14" s="43"/>
      <c r="CFA14" s="71"/>
      <c r="CFB14" s="72"/>
      <c r="CFE14" s="47"/>
      <c r="CFF14" s="43"/>
      <c r="CFG14" s="71"/>
      <c r="CFH14" s="72"/>
      <c r="CFK14" s="47"/>
      <c r="CFL14" s="43"/>
      <c r="CFM14" s="71"/>
      <c r="CFN14" s="72"/>
      <c r="CFQ14" s="47"/>
      <c r="CFR14" s="43"/>
      <c r="CFS14" s="71"/>
      <c r="CFT14" s="72"/>
      <c r="CFW14" s="47"/>
      <c r="CFX14" s="43"/>
      <c r="CFY14" s="71"/>
      <c r="CFZ14" s="72"/>
      <c r="CGC14" s="47"/>
      <c r="CGD14" s="43"/>
      <c r="CGE14" s="71"/>
      <c r="CGF14" s="72"/>
      <c r="CGI14" s="47"/>
      <c r="CGJ14" s="43"/>
      <c r="CGK14" s="71"/>
      <c r="CGL14" s="72"/>
      <c r="CGO14" s="47"/>
      <c r="CGP14" s="43"/>
      <c r="CGQ14" s="71"/>
      <c r="CGR14" s="72"/>
      <c r="CGU14" s="47"/>
      <c r="CGV14" s="43"/>
      <c r="CGW14" s="71"/>
      <c r="CGX14" s="72"/>
      <c r="CHA14" s="47"/>
      <c r="CHB14" s="43"/>
      <c r="CHC14" s="71"/>
      <c r="CHD14" s="72"/>
      <c r="CHG14" s="47"/>
      <c r="CHH14" s="43"/>
      <c r="CHI14" s="71"/>
      <c r="CHJ14" s="72"/>
      <c r="CHM14" s="47"/>
      <c r="CHN14" s="43"/>
      <c r="CHO14" s="71"/>
      <c r="CHP14" s="72"/>
      <c r="CHS14" s="47"/>
      <c r="CHT14" s="43"/>
      <c r="CHU14" s="71"/>
      <c r="CHV14" s="72"/>
      <c r="CHY14" s="47"/>
      <c r="CHZ14" s="43"/>
      <c r="CIA14" s="71"/>
      <c r="CIB14" s="72"/>
      <c r="CIE14" s="47"/>
      <c r="CIF14" s="43"/>
      <c r="CIG14" s="71"/>
      <c r="CIH14" s="72"/>
      <c r="CIK14" s="47"/>
      <c r="CIL14" s="43"/>
      <c r="CIM14" s="71"/>
      <c r="CIN14" s="72"/>
      <c r="CIQ14" s="47"/>
      <c r="CIR14" s="43"/>
      <c r="CIS14" s="71"/>
      <c r="CIT14" s="72"/>
      <c r="CIW14" s="47"/>
      <c r="CIX14" s="43"/>
      <c r="CIY14" s="71"/>
      <c r="CIZ14" s="72"/>
      <c r="CJC14" s="47"/>
      <c r="CJD14" s="43"/>
      <c r="CJE14" s="71"/>
      <c r="CJF14" s="72"/>
      <c r="CJI14" s="47"/>
      <c r="CJJ14" s="43"/>
      <c r="CJK14" s="71"/>
      <c r="CJL14" s="72"/>
      <c r="CJO14" s="47"/>
      <c r="CJP14" s="43"/>
      <c r="CJQ14" s="71"/>
      <c r="CJR14" s="72"/>
      <c r="CJU14" s="47"/>
      <c r="CJV14" s="43"/>
      <c r="CJW14" s="71"/>
      <c r="CJX14" s="72"/>
      <c r="CKA14" s="47"/>
      <c r="CKB14" s="43"/>
      <c r="CKC14" s="71"/>
      <c r="CKD14" s="72"/>
      <c r="CKG14" s="47"/>
      <c r="CKH14" s="43"/>
      <c r="CKI14" s="71"/>
      <c r="CKJ14" s="72"/>
      <c r="CKM14" s="47"/>
      <c r="CKN14" s="43"/>
      <c r="CKO14" s="71"/>
      <c r="CKP14" s="72"/>
      <c r="CKS14" s="47"/>
      <c r="CKT14" s="43"/>
      <c r="CKU14" s="71"/>
      <c r="CKV14" s="72"/>
      <c r="CKY14" s="47"/>
      <c r="CKZ14" s="43"/>
      <c r="CLA14" s="71"/>
      <c r="CLB14" s="72"/>
      <c r="CLE14" s="47"/>
      <c r="CLF14" s="43"/>
      <c r="CLG14" s="71"/>
      <c r="CLH14" s="72"/>
      <c r="CLK14" s="47"/>
      <c r="CLL14" s="43"/>
      <c r="CLM14" s="71"/>
      <c r="CLN14" s="72"/>
      <c r="CLQ14" s="47"/>
      <c r="CLR14" s="43"/>
      <c r="CLS14" s="71"/>
      <c r="CLT14" s="72"/>
      <c r="CLW14" s="47"/>
      <c r="CLX14" s="43"/>
      <c r="CLY14" s="71"/>
      <c r="CLZ14" s="72"/>
      <c r="CMC14" s="47"/>
      <c r="CMD14" s="43"/>
      <c r="CME14" s="71"/>
      <c r="CMF14" s="72"/>
      <c r="CMI14" s="47"/>
      <c r="CMJ14" s="43"/>
      <c r="CMK14" s="71"/>
      <c r="CML14" s="72"/>
      <c r="CMO14" s="47"/>
      <c r="CMP14" s="43"/>
      <c r="CMQ14" s="71"/>
      <c r="CMR14" s="72"/>
      <c r="CMU14" s="47"/>
      <c r="CMV14" s="43"/>
      <c r="CMW14" s="71"/>
      <c r="CMX14" s="72"/>
      <c r="CNA14" s="47"/>
      <c r="CNB14" s="43"/>
      <c r="CNC14" s="71"/>
      <c r="CND14" s="72"/>
      <c r="CNG14" s="47"/>
      <c r="CNH14" s="43"/>
      <c r="CNI14" s="71"/>
      <c r="CNJ14" s="72"/>
      <c r="CNM14" s="47"/>
      <c r="CNN14" s="43"/>
      <c r="CNO14" s="71"/>
      <c r="CNP14" s="72"/>
      <c r="CNS14" s="47"/>
      <c r="CNT14" s="43"/>
      <c r="CNU14" s="71"/>
      <c r="CNV14" s="72"/>
      <c r="CNY14" s="47"/>
      <c r="CNZ14" s="43"/>
      <c r="COA14" s="71"/>
      <c r="COB14" s="72"/>
      <c r="COE14" s="47"/>
      <c r="COF14" s="43"/>
      <c r="COG14" s="71"/>
      <c r="COH14" s="72"/>
      <c r="COK14" s="47"/>
      <c r="COL14" s="43"/>
      <c r="COM14" s="71"/>
      <c r="CON14" s="72"/>
      <c r="COQ14" s="47"/>
      <c r="COR14" s="43"/>
      <c r="COS14" s="71"/>
      <c r="COT14" s="72"/>
      <c r="COW14" s="47"/>
      <c r="COX14" s="43"/>
      <c r="COY14" s="71"/>
      <c r="COZ14" s="72"/>
      <c r="CPC14" s="47"/>
      <c r="CPD14" s="43"/>
      <c r="CPE14" s="71"/>
      <c r="CPF14" s="72"/>
      <c r="CPI14" s="47"/>
      <c r="CPJ14" s="43"/>
      <c r="CPK14" s="71"/>
      <c r="CPL14" s="72"/>
      <c r="CPO14" s="47"/>
      <c r="CPP14" s="43"/>
      <c r="CPQ14" s="71"/>
      <c r="CPR14" s="72"/>
      <c r="CPU14" s="47"/>
      <c r="CPV14" s="43"/>
      <c r="CPW14" s="71"/>
      <c r="CPX14" s="72"/>
      <c r="CQA14" s="47"/>
      <c r="CQB14" s="43"/>
      <c r="CQC14" s="71"/>
      <c r="CQD14" s="72"/>
      <c r="CQG14" s="47"/>
      <c r="CQH14" s="43"/>
      <c r="CQI14" s="71"/>
      <c r="CQJ14" s="72"/>
      <c r="CQM14" s="47"/>
      <c r="CQN14" s="43"/>
      <c r="CQO14" s="71"/>
      <c r="CQP14" s="72"/>
      <c r="CQS14" s="47"/>
      <c r="CQT14" s="43"/>
      <c r="CQU14" s="71"/>
      <c r="CQV14" s="72"/>
      <c r="CQY14" s="47"/>
      <c r="CQZ14" s="43"/>
      <c r="CRA14" s="71"/>
      <c r="CRB14" s="72"/>
      <c r="CRE14" s="47"/>
      <c r="CRF14" s="43"/>
      <c r="CRG14" s="71"/>
      <c r="CRH14" s="72"/>
      <c r="CRK14" s="47"/>
      <c r="CRL14" s="43"/>
      <c r="CRM14" s="71"/>
      <c r="CRN14" s="72"/>
      <c r="CRQ14" s="47"/>
      <c r="CRR14" s="43"/>
      <c r="CRS14" s="71"/>
      <c r="CRT14" s="72"/>
      <c r="CRW14" s="47"/>
      <c r="CRX14" s="43"/>
      <c r="CRY14" s="71"/>
      <c r="CRZ14" s="72"/>
      <c r="CSC14" s="47"/>
      <c r="CSD14" s="43"/>
      <c r="CSE14" s="71"/>
      <c r="CSF14" s="72"/>
      <c r="CSI14" s="47"/>
      <c r="CSJ14" s="43"/>
      <c r="CSK14" s="71"/>
      <c r="CSL14" s="72"/>
      <c r="CSO14" s="47"/>
      <c r="CSP14" s="43"/>
      <c r="CSQ14" s="71"/>
      <c r="CSR14" s="72"/>
      <c r="CSU14" s="47"/>
      <c r="CSV14" s="43"/>
      <c r="CSW14" s="71"/>
      <c r="CSX14" s="72"/>
      <c r="CTA14" s="47"/>
      <c r="CTB14" s="43"/>
      <c r="CTC14" s="71"/>
      <c r="CTD14" s="72"/>
      <c r="CTG14" s="47"/>
      <c r="CTH14" s="43"/>
      <c r="CTI14" s="71"/>
      <c r="CTJ14" s="72"/>
      <c r="CTM14" s="47"/>
      <c r="CTN14" s="43"/>
      <c r="CTO14" s="71"/>
      <c r="CTP14" s="72"/>
      <c r="CTS14" s="47"/>
      <c r="CTT14" s="43"/>
      <c r="CTU14" s="71"/>
      <c r="CTV14" s="72"/>
      <c r="CTY14" s="47"/>
      <c r="CTZ14" s="43"/>
      <c r="CUA14" s="71"/>
      <c r="CUB14" s="72"/>
      <c r="CUE14" s="47"/>
      <c r="CUF14" s="43"/>
      <c r="CUG14" s="71"/>
      <c r="CUH14" s="72"/>
      <c r="CUK14" s="47"/>
      <c r="CUL14" s="43"/>
      <c r="CUM14" s="71"/>
      <c r="CUN14" s="72"/>
      <c r="CUQ14" s="47"/>
      <c r="CUR14" s="43"/>
      <c r="CUS14" s="71"/>
      <c r="CUT14" s="72"/>
      <c r="CUW14" s="47"/>
      <c r="CUX14" s="43"/>
      <c r="CUY14" s="71"/>
      <c r="CUZ14" s="72"/>
      <c r="CVC14" s="47"/>
      <c r="CVD14" s="43"/>
      <c r="CVE14" s="71"/>
      <c r="CVF14" s="72"/>
      <c r="CVI14" s="47"/>
      <c r="CVJ14" s="43"/>
      <c r="CVK14" s="71"/>
      <c r="CVL14" s="72"/>
      <c r="CVO14" s="47"/>
      <c r="CVP14" s="43"/>
      <c r="CVQ14" s="71"/>
      <c r="CVR14" s="72"/>
      <c r="CVU14" s="47"/>
      <c r="CVV14" s="43"/>
      <c r="CVW14" s="71"/>
      <c r="CVX14" s="72"/>
      <c r="CWA14" s="47"/>
      <c r="CWB14" s="43"/>
      <c r="CWC14" s="71"/>
      <c r="CWD14" s="72"/>
      <c r="CWG14" s="47"/>
      <c r="CWH14" s="43"/>
      <c r="CWI14" s="71"/>
      <c r="CWJ14" s="72"/>
      <c r="CWM14" s="47"/>
      <c r="CWN14" s="43"/>
      <c r="CWO14" s="71"/>
      <c r="CWP14" s="72"/>
      <c r="CWS14" s="47"/>
      <c r="CWT14" s="43"/>
      <c r="CWU14" s="71"/>
      <c r="CWV14" s="72"/>
      <c r="CWY14" s="47"/>
      <c r="CWZ14" s="43"/>
      <c r="CXA14" s="71"/>
      <c r="CXB14" s="72"/>
      <c r="CXE14" s="47"/>
      <c r="CXF14" s="43"/>
      <c r="CXG14" s="71"/>
      <c r="CXH14" s="72"/>
      <c r="CXK14" s="47"/>
      <c r="CXL14" s="43"/>
      <c r="CXM14" s="71"/>
      <c r="CXN14" s="72"/>
      <c r="CXQ14" s="47"/>
      <c r="CXR14" s="43"/>
      <c r="CXS14" s="71"/>
      <c r="CXT14" s="72"/>
      <c r="CXW14" s="47"/>
      <c r="CXX14" s="43"/>
      <c r="CXY14" s="71"/>
      <c r="CXZ14" s="72"/>
      <c r="CYC14" s="47"/>
      <c r="CYD14" s="43"/>
      <c r="CYE14" s="71"/>
      <c r="CYF14" s="72"/>
      <c r="CYI14" s="47"/>
      <c r="CYJ14" s="43"/>
      <c r="CYK14" s="71"/>
      <c r="CYL14" s="72"/>
      <c r="CYO14" s="47"/>
      <c r="CYP14" s="43"/>
      <c r="CYQ14" s="71"/>
      <c r="CYR14" s="72"/>
      <c r="CYU14" s="47"/>
      <c r="CYV14" s="43"/>
      <c r="CYW14" s="71"/>
      <c r="CYX14" s="72"/>
      <c r="CZA14" s="47"/>
      <c r="CZB14" s="43"/>
      <c r="CZC14" s="71"/>
      <c r="CZD14" s="72"/>
      <c r="CZG14" s="47"/>
      <c r="CZH14" s="43"/>
      <c r="CZI14" s="71"/>
      <c r="CZJ14" s="72"/>
      <c r="CZM14" s="47"/>
      <c r="CZN14" s="43"/>
      <c r="CZO14" s="71"/>
      <c r="CZP14" s="72"/>
      <c r="CZS14" s="47"/>
      <c r="CZT14" s="43"/>
      <c r="CZU14" s="71"/>
      <c r="CZV14" s="72"/>
      <c r="CZY14" s="47"/>
      <c r="CZZ14" s="43"/>
      <c r="DAA14" s="71"/>
      <c r="DAB14" s="72"/>
      <c r="DAE14" s="47"/>
      <c r="DAF14" s="43"/>
      <c r="DAG14" s="71"/>
      <c r="DAH14" s="72"/>
      <c r="DAK14" s="47"/>
      <c r="DAL14" s="43"/>
      <c r="DAM14" s="71"/>
      <c r="DAN14" s="72"/>
      <c r="DAQ14" s="47"/>
      <c r="DAR14" s="43"/>
      <c r="DAS14" s="71"/>
      <c r="DAT14" s="72"/>
      <c r="DAW14" s="47"/>
      <c r="DAX14" s="43"/>
      <c r="DAY14" s="71"/>
      <c r="DAZ14" s="72"/>
      <c r="DBC14" s="47"/>
      <c r="DBD14" s="43"/>
      <c r="DBE14" s="71"/>
      <c r="DBF14" s="72"/>
      <c r="DBI14" s="47"/>
      <c r="DBJ14" s="43"/>
      <c r="DBK14" s="71"/>
      <c r="DBL14" s="72"/>
      <c r="DBO14" s="47"/>
      <c r="DBP14" s="43"/>
      <c r="DBQ14" s="71"/>
      <c r="DBR14" s="72"/>
      <c r="DBU14" s="47"/>
      <c r="DBV14" s="43"/>
      <c r="DBW14" s="71"/>
      <c r="DBX14" s="72"/>
      <c r="DCA14" s="47"/>
      <c r="DCB14" s="43"/>
      <c r="DCC14" s="71"/>
      <c r="DCD14" s="72"/>
      <c r="DCG14" s="47"/>
      <c r="DCH14" s="43"/>
      <c r="DCI14" s="71"/>
      <c r="DCJ14" s="72"/>
      <c r="DCM14" s="47"/>
      <c r="DCN14" s="43"/>
      <c r="DCO14" s="71"/>
      <c r="DCP14" s="72"/>
      <c r="DCS14" s="47"/>
      <c r="DCT14" s="43"/>
      <c r="DCU14" s="71"/>
      <c r="DCV14" s="72"/>
      <c r="DCY14" s="47"/>
      <c r="DCZ14" s="43"/>
      <c r="DDA14" s="71"/>
      <c r="DDB14" s="72"/>
      <c r="DDE14" s="47"/>
      <c r="DDF14" s="43"/>
      <c r="DDG14" s="71"/>
      <c r="DDH14" s="72"/>
      <c r="DDK14" s="47"/>
      <c r="DDL14" s="43"/>
      <c r="DDM14" s="71"/>
      <c r="DDN14" s="72"/>
      <c r="DDQ14" s="47"/>
      <c r="DDR14" s="43"/>
      <c r="DDS14" s="71"/>
      <c r="DDT14" s="72"/>
      <c r="DDW14" s="47"/>
      <c r="DDX14" s="43"/>
      <c r="DDY14" s="71"/>
      <c r="DDZ14" s="72"/>
      <c r="DEC14" s="47"/>
      <c r="DED14" s="43"/>
      <c r="DEE14" s="71"/>
      <c r="DEF14" s="72"/>
      <c r="DEI14" s="47"/>
      <c r="DEJ14" s="43"/>
      <c r="DEK14" s="71"/>
      <c r="DEL14" s="72"/>
      <c r="DEO14" s="47"/>
      <c r="DEP14" s="43"/>
      <c r="DEQ14" s="71"/>
      <c r="DER14" s="72"/>
      <c r="DEU14" s="47"/>
      <c r="DEV14" s="43"/>
      <c r="DEW14" s="71"/>
      <c r="DEX14" s="72"/>
      <c r="DFA14" s="47"/>
      <c r="DFB14" s="43"/>
      <c r="DFC14" s="71"/>
      <c r="DFD14" s="72"/>
      <c r="DFG14" s="47"/>
      <c r="DFH14" s="43"/>
      <c r="DFI14" s="71"/>
      <c r="DFJ14" s="72"/>
      <c r="DFM14" s="47"/>
      <c r="DFN14" s="43"/>
      <c r="DFO14" s="71"/>
      <c r="DFP14" s="72"/>
      <c r="DFS14" s="47"/>
      <c r="DFT14" s="43"/>
      <c r="DFU14" s="71"/>
      <c r="DFV14" s="72"/>
      <c r="DFY14" s="47"/>
      <c r="DFZ14" s="43"/>
      <c r="DGA14" s="71"/>
      <c r="DGB14" s="72"/>
      <c r="DGE14" s="47"/>
      <c r="DGF14" s="43"/>
      <c r="DGG14" s="71"/>
      <c r="DGH14" s="72"/>
      <c r="DGK14" s="47"/>
      <c r="DGL14" s="43"/>
      <c r="DGM14" s="71"/>
      <c r="DGN14" s="72"/>
      <c r="DGQ14" s="47"/>
      <c r="DGR14" s="43"/>
      <c r="DGS14" s="71"/>
      <c r="DGT14" s="72"/>
      <c r="DGW14" s="47"/>
      <c r="DGX14" s="43"/>
      <c r="DGY14" s="71"/>
      <c r="DGZ14" s="72"/>
      <c r="DHC14" s="47"/>
      <c r="DHD14" s="43"/>
      <c r="DHE14" s="71"/>
      <c r="DHF14" s="72"/>
      <c r="DHI14" s="47"/>
      <c r="DHJ14" s="43"/>
      <c r="DHK14" s="71"/>
      <c r="DHL14" s="72"/>
      <c r="DHO14" s="47"/>
      <c r="DHP14" s="43"/>
      <c r="DHQ14" s="71"/>
      <c r="DHR14" s="72"/>
      <c r="DHU14" s="47"/>
      <c r="DHV14" s="43"/>
      <c r="DHW14" s="71"/>
      <c r="DHX14" s="72"/>
      <c r="DIA14" s="47"/>
      <c r="DIB14" s="43"/>
      <c r="DIC14" s="71"/>
      <c r="DID14" s="72"/>
      <c r="DIG14" s="47"/>
      <c r="DIH14" s="43"/>
      <c r="DII14" s="71"/>
      <c r="DIJ14" s="72"/>
      <c r="DIM14" s="47"/>
      <c r="DIN14" s="43"/>
      <c r="DIO14" s="71"/>
      <c r="DIP14" s="72"/>
      <c r="DIS14" s="47"/>
      <c r="DIT14" s="43"/>
      <c r="DIU14" s="71"/>
      <c r="DIV14" s="72"/>
      <c r="DIY14" s="47"/>
      <c r="DIZ14" s="43"/>
      <c r="DJA14" s="71"/>
      <c r="DJB14" s="72"/>
      <c r="DJE14" s="47"/>
      <c r="DJF14" s="43"/>
      <c r="DJG14" s="71"/>
      <c r="DJH14" s="72"/>
      <c r="DJK14" s="47"/>
      <c r="DJL14" s="43"/>
      <c r="DJM14" s="71"/>
      <c r="DJN14" s="72"/>
      <c r="DJQ14" s="47"/>
      <c r="DJR14" s="43"/>
      <c r="DJS14" s="71"/>
      <c r="DJT14" s="72"/>
      <c r="DJW14" s="47"/>
      <c r="DJX14" s="43"/>
      <c r="DJY14" s="71"/>
      <c r="DJZ14" s="72"/>
      <c r="DKC14" s="47"/>
      <c r="DKD14" s="43"/>
      <c r="DKE14" s="71"/>
      <c r="DKF14" s="72"/>
      <c r="DKI14" s="47"/>
      <c r="DKJ14" s="43"/>
      <c r="DKK14" s="71"/>
      <c r="DKL14" s="72"/>
      <c r="DKO14" s="47"/>
      <c r="DKP14" s="43"/>
      <c r="DKQ14" s="71"/>
      <c r="DKR14" s="72"/>
      <c r="DKU14" s="47"/>
      <c r="DKV14" s="43"/>
      <c r="DKW14" s="71"/>
      <c r="DKX14" s="72"/>
      <c r="DLA14" s="47"/>
      <c r="DLB14" s="43"/>
      <c r="DLC14" s="71"/>
      <c r="DLD14" s="72"/>
      <c r="DLG14" s="47"/>
      <c r="DLH14" s="43"/>
      <c r="DLI14" s="71"/>
      <c r="DLJ14" s="72"/>
      <c r="DLM14" s="47"/>
      <c r="DLN14" s="43"/>
      <c r="DLO14" s="71"/>
      <c r="DLP14" s="72"/>
      <c r="DLS14" s="47"/>
      <c r="DLT14" s="43"/>
      <c r="DLU14" s="71"/>
      <c r="DLV14" s="72"/>
      <c r="DLY14" s="47"/>
      <c r="DLZ14" s="43"/>
      <c r="DMA14" s="71"/>
      <c r="DMB14" s="72"/>
      <c r="DME14" s="47"/>
      <c r="DMF14" s="43"/>
      <c r="DMG14" s="71"/>
      <c r="DMH14" s="72"/>
      <c r="DMK14" s="47"/>
      <c r="DML14" s="43"/>
      <c r="DMM14" s="71"/>
      <c r="DMN14" s="72"/>
      <c r="DMQ14" s="47"/>
      <c r="DMR14" s="43"/>
      <c r="DMS14" s="71"/>
      <c r="DMT14" s="72"/>
      <c r="DMW14" s="47"/>
      <c r="DMX14" s="43"/>
      <c r="DMY14" s="71"/>
      <c r="DMZ14" s="72"/>
      <c r="DNC14" s="47"/>
      <c r="DND14" s="43"/>
      <c r="DNE14" s="71"/>
      <c r="DNF14" s="72"/>
      <c r="DNI14" s="47"/>
      <c r="DNJ14" s="43"/>
      <c r="DNK14" s="71"/>
      <c r="DNL14" s="72"/>
      <c r="DNO14" s="47"/>
      <c r="DNP14" s="43"/>
      <c r="DNQ14" s="71"/>
      <c r="DNR14" s="72"/>
      <c r="DNU14" s="47"/>
      <c r="DNV14" s="43"/>
      <c r="DNW14" s="71"/>
      <c r="DNX14" s="72"/>
      <c r="DOA14" s="47"/>
      <c r="DOB14" s="43"/>
      <c r="DOC14" s="71"/>
      <c r="DOD14" s="72"/>
      <c r="DOG14" s="47"/>
      <c r="DOH14" s="43"/>
      <c r="DOI14" s="71"/>
      <c r="DOJ14" s="72"/>
      <c r="DOM14" s="47"/>
      <c r="DON14" s="43"/>
      <c r="DOO14" s="71"/>
      <c r="DOP14" s="72"/>
      <c r="DOS14" s="47"/>
      <c r="DOT14" s="43"/>
      <c r="DOU14" s="71"/>
      <c r="DOV14" s="72"/>
      <c r="DOY14" s="47"/>
      <c r="DOZ14" s="43"/>
      <c r="DPA14" s="71"/>
      <c r="DPB14" s="72"/>
      <c r="DPE14" s="47"/>
      <c r="DPF14" s="43"/>
      <c r="DPG14" s="71"/>
      <c r="DPH14" s="72"/>
      <c r="DPK14" s="47"/>
      <c r="DPL14" s="43"/>
      <c r="DPM14" s="71"/>
      <c r="DPN14" s="72"/>
      <c r="DPQ14" s="47"/>
      <c r="DPR14" s="43"/>
      <c r="DPS14" s="71"/>
      <c r="DPT14" s="72"/>
      <c r="DPW14" s="47"/>
      <c r="DPX14" s="43"/>
      <c r="DPY14" s="71"/>
      <c r="DPZ14" s="72"/>
      <c r="DQC14" s="47"/>
      <c r="DQD14" s="43"/>
      <c r="DQE14" s="71"/>
      <c r="DQF14" s="72"/>
      <c r="DQI14" s="47"/>
      <c r="DQJ14" s="43"/>
      <c r="DQK14" s="71"/>
      <c r="DQL14" s="72"/>
      <c r="DQO14" s="47"/>
      <c r="DQP14" s="43"/>
      <c r="DQQ14" s="71"/>
      <c r="DQR14" s="72"/>
      <c r="DQU14" s="47"/>
      <c r="DQV14" s="43"/>
      <c r="DQW14" s="71"/>
      <c r="DQX14" s="72"/>
      <c r="DRA14" s="47"/>
      <c r="DRB14" s="43"/>
      <c r="DRC14" s="71"/>
      <c r="DRD14" s="72"/>
      <c r="DRG14" s="47"/>
      <c r="DRH14" s="43"/>
      <c r="DRI14" s="71"/>
      <c r="DRJ14" s="72"/>
      <c r="DRM14" s="47"/>
      <c r="DRN14" s="43"/>
      <c r="DRO14" s="71"/>
      <c r="DRP14" s="72"/>
      <c r="DRS14" s="47"/>
      <c r="DRT14" s="43"/>
      <c r="DRU14" s="71"/>
      <c r="DRV14" s="72"/>
      <c r="DRY14" s="47"/>
      <c r="DRZ14" s="43"/>
      <c r="DSA14" s="71"/>
      <c r="DSB14" s="72"/>
      <c r="DSE14" s="47"/>
      <c r="DSF14" s="43"/>
      <c r="DSG14" s="71"/>
      <c r="DSH14" s="72"/>
      <c r="DSK14" s="47"/>
      <c r="DSL14" s="43"/>
      <c r="DSM14" s="71"/>
      <c r="DSN14" s="72"/>
      <c r="DSQ14" s="47"/>
      <c r="DSR14" s="43"/>
      <c r="DSS14" s="71"/>
      <c r="DST14" s="72"/>
      <c r="DSW14" s="47"/>
      <c r="DSX14" s="43"/>
      <c r="DSY14" s="71"/>
      <c r="DSZ14" s="72"/>
      <c r="DTC14" s="47"/>
      <c r="DTD14" s="43"/>
      <c r="DTE14" s="71"/>
      <c r="DTF14" s="72"/>
      <c r="DTI14" s="47"/>
      <c r="DTJ14" s="43"/>
      <c r="DTK14" s="71"/>
      <c r="DTL14" s="72"/>
      <c r="DTO14" s="47"/>
      <c r="DTP14" s="43"/>
      <c r="DTQ14" s="71"/>
      <c r="DTR14" s="72"/>
      <c r="DTU14" s="47"/>
      <c r="DTV14" s="43"/>
      <c r="DTW14" s="71"/>
      <c r="DTX14" s="72"/>
      <c r="DUA14" s="47"/>
      <c r="DUB14" s="43"/>
      <c r="DUC14" s="71"/>
      <c r="DUD14" s="72"/>
      <c r="DUG14" s="47"/>
      <c r="DUH14" s="43"/>
      <c r="DUI14" s="71"/>
      <c r="DUJ14" s="72"/>
      <c r="DUM14" s="47"/>
      <c r="DUN14" s="43"/>
      <c r="DUO14" s="71"/>
      <c r="DUP14" s="72"/>
      <c r="DUS14" s="47"/>
      <c r="DUT14" s="43"/>
      <c r="DUU14" s="71"/>
      <c r="DUV14" s="72"/>
      <c r="DUY14" s="47"/>
      <c r="DUZ14" s="43"/>
      <c r="DVA14" s="71"/>
      <c r="DVB14" s="72"/>
      <c r="DVE14" s="47"/>
      <c r="DVF14" s="43"/>
      <c r="DVG14" s="71"/>
      <c r="DVH14" s="72"/>
      <c r="DVK14" s="47"/>
      <c r="DVL14" s="43"/>
      <c r="DVM14" s="71"/>
      <c r="DVN14" s="72"/>
      <c r="DVQ14" s="47"/>
      <c r="DVR14" s="43"/>
      <c r="DVS14" s="71"/>
      <c r="DVT14" s="72"/>
      <c r="DVW14" s="47"/>
      <c r="DVX14" s="43"/>
      <c r="DVY14" s="71"/>
      <c r="DVZ14" s="72"/>
      <c r="DWC14" s="47"/>
      <c r="DWD14" s="43"/>
      <c r="DWE14" s="71"/>
      <c r="DWF14" s="72"/>
      <c r="DWI14" s="47"/>
      <c r="DWJ14" s="43"/>
      <c r="DWK14" s="71"/>
      <c r="DWL14" s="72"/>
      <c r="DWO14" s="47"/>
      <c r="DWP14" s="43"/>
      <c r="DWQ14" s="71"/>
      <c r="DWR14" s="72"/>
      <c r="DWU14" s="47"/>
      <c r="DWV14" s="43"/>
      <c r="DWW14" s="71"/>
      <c r="DWX14" s="72"/>
      <c r="DXA14" s="47"/>
      <c r="DXB14" s="43"/>
      <c r="DXC14" s="71"/>
      <c r="DXD14" s="72"/>
      <c r="DXG14" s="47"/>
      <c r="DXH14" s="43"/>
      <c r="DXI14" s="71"/>
      <c r="DXJ14" s="72"/>
      <c r="DXM14" s="47"/>
      <c r="DXN14" s="43"/>
      <c r="DXO14" s="71"/>
      <c r="DXP14" s="72"/>
      <c r="DXS14" s="47"/>
      <c r="DXT14" s="43"/>
      <c r="DXU14" s="71"/>
      <c r="DXV14" s="72"/>
      <c r="DXY14" s="47"/>
      <c r="DXZ14" s="43"/>
      <c r="DYA14" s="71"/>
      <c r="DYB14" s="72"/>
      <c r="DYE14" s="47"/>
      <c r="DYF14" s="43"/>
      <c r="DYG14" s="71"/>
      <c r="DYH14" s="72"/>
      <c r="DYK14" s="47"/>
      <c r="DYL14" s="43"/>
      <c r="DYM14" s="71"/>
      <c r="DYN14" s="72"/>
      <c r="DYQ14" s="47"/>
      <c r="DYR14" s="43"/>
      <c r="DYS14" s="71"/>
      <c r="DYT14" s="72"/>
      <c r="DYW14" s="47"/>
      <c r="DYX14" s="43"/>
      <c r="DYY14" s="71"/>
      <c r="DYZ14" s="72"/>
      <c r="DZC14" s="47"/>
      <c r="DZD14" s="43"/>
      <c r="DZE14" s="71"/>
      <c r="DZF14" s="72"/>
      <c r="DZI14" s="47"/>
      <c r="DZJ14" s="43"/>
      <c r="DZK14" s="71"/>
      <c r="DZL14" s="72"/>
      <c r="DZO14" s="47"/>
      <c r="DZP14" s="43"/>
      <c r="DZQ14" s="71"/>
      <c r="DZR14" s="72"/>
      <c r="DZU14" s="47"/>
      <c r="DZV14" s="43"/>
      <c r="DZW14" s="71"/>
      <c r="DZX14" s="72"/>
      <c r="EAA14" s="47"/>
      <c r="EAB14" s="43"/>
      <c r="EAC14" s="71"/>
      <c r="EAD14" s="72"/>
      <c r="EAG14" s="47"/>
      <c r="EAH14" s="43"/>
      <c r="EAI14" s="71"/>
      <c r="EAJ14" s="72"/>
      <c r="EAM14" s="47"/>
      <c r="EAN14" s="43"/>
      <c r="EAO14" s="71"/>
      <c r="EAP14" s="72"/>
      <c r="EAS14" s="47"/>
      <c r="EAT14" s="43"/>
      <c r="EAU14" s="71"/>
      <c r="EAV14" s="72"/>
      <c r="EAY14" s="47"/>
      <c r="EAZ14" s="43"/>
      <c r="EBA14" s="71"/>
      <c r="EBB14" s="72"/>
      <c r="EBE14" s="47"/>
      <c r="EBF14" s="43"/>
      <c r="EBG14" s="71"/>
      <c r="EBH14" s="72"/>
      <c r="EBK14" s="47"/>
      <c r="EBL14" s="43"/>
      <c r="EBM14" s="71"/>
      <c r="EBN14" s="72"/>
      <c r="EBQ14" s="47"/>
      <c r="EBR14" s="43"/>
      <c r="EBS14" s="71"/>
      <c r="EBT14" s="72"/>
      <c r="EBW14" s="47"/>
      <c r="EBX14" s="43"/>
      <c r="EBY14" s="71"/>
      <c r="EBZ14" s="72"/>
      <c r="ECC14" s="47"/>
      <c r="ECD14" s="43"/>
      <c r="ECE14" s="71"/>
      <c r="ECF14" s="72"/>
      <c r="ECI14" s="47"/>
      <c r="ECJ14" s="43"/>
      <c r="ECK14" s="71"/>
      <c r="ECL14" s="72"/>
      <c r="ECO14" s="47"/>
      <c r="ECP14" s="43"/>
      <c r="ECQ14" s="71"/>
      <c r="ECR14" s="72"/>
      <c r="ECU14" s="47"/>
      <c r="ECV14" s="43"/>
      <c r="ECW14" s="71"/>
      <c r="ECX14" s="72"/>
      <c r="EDA14" s="47"/>
      <c r="EDB14" s="43"/>
      <c r="EDC14" s="71"/>
      <c r="EDD14" s="72"/>
      <c r="EDG14" s="47"/>
      <c r="EDH14" s="43"/>
      <c r="EDI14" s="71"/>
      <c r="EDJ14" s="72"/>
      <c r="EDM14" s="47"/>
      <c r="EDN14" s="43"/>
      <c r="EDO14" s="71"/>
      <c r="EDP14" s="72"/>
      <c r="EDS14" s="47"/>
      <c r="EDT14" s="43"/>
      <c r="EDU14" s="71"/>
      <c r="EDV14" s="72"/>
      <c r="EDY14" s="47"/>
      <c r="EDZ14" s="43"/>
      <c r="EEA14" s="71"/>
      <c r="EEB14" s="72"/>
      <c r="EEE14" s="47"/>
      <c r="EEF14" s="43"/>
      <c r="EEG14" s="71"/>
      <c r="EEH14" s="72"/>
      <c r="EEK14" s="47"/>
      <c r="EEL14" s="43"/>
      <c r="EEM14" s="71"/>
      <c r="EEN14" s="72"/>
      <c r="EEQ14" s="47"/>
      <c r="EER14" s="43"/>
      <c r="EES14" s="71"/>
      <c r="EET14" s="72"/>
      <c r="EEW14" s="47"/>
      <c r="EEX14" s="43"/>
      <c r="EEY14" s="71"/>
      <c r="EEZ14" s="72"/>
      <c r="EFC14" s="47"/>
      <c r="EFD14" s="43"/>
      <c r="EFE14" s="71"/>
      <c r="EFF14" s="72"/>
      <c r="EFI14" s="47"/>
      <c r="EFJ14" s="43"/>
      <c r="EFK14" s="71"/>
      <c r="EFL14" s="72"/>
      <c r="EFO14" s="47"/>
      <c r="EFP14" s="43"/>
      <c r="EFQ14" s="71"/>
      <c r="EFR14" s="72"/>
      <c r="EFU14" s="47"/>
      <c r="EFV14" s="43"/>
      <c r="EFW14" s="71"/>
      <c r="EFX14" s="72"/>
      <c r="EGA14" s="47"/>
      <c r="EGB14" s="43"/>
      <c r="EGC14" s="71"/>
      <c r="EGD14" s="72"/>
      <c r="EGG14" s="47"/>
      <c r="EGH14" s="43"/>
      <c r="EGI14" s="71"/>
      <c r="EGJ14" s="72"/>
      <c r="EGM14" s="47"/>
      <c r="EGN14" s="43"/>
      <c r="EGO14" s="71"/>
      <c r="EGP14" s="72"/>
      <c r="EGS14" s="47"/>
      <c r="EGT14" s="43"/>
      <c r="EGU14" s="71"/>
      <c r="EGV14" s="72"/>
      <c r="EGY14" s="47"/>
      <c r="EGZ14" s="43"/>
      <c r="EHA14" s="71"/>
      <c r="EHB14" s="72"/>
      <c r="EHE14" s="47"/>
      <c r="EHF14" s="43"/>
      <c r="EHG14" s="71"/>
      <c r="EHH14" s="72"/>
      <c r="EHK14" s="47"/>
      <c r="EHL14" s="43"/>
      <c r="EHM14" s="71"/>
      <c r="EHN14" s="72"/>
      <c r="EHQ14" s="47"/>
      <c r="EHR14" s="43"/>
      <c r="EHS14" s="71"/>
      <c r="EHT14" s="72"/>
      <c r="EHW14" s="47"/>
      <c r="EHX14" s="43"/>
      <c r="EHY14" s="71"/>
      <c r="EHZ14" s="72"/>
      <c r="EIC14" s="47"/>
      <c r="EID14" s="43"/>
      <c r="EIE14" s="71"/>
      <c r="EIF14" s="72"/>
      <c r="EII14" s="47"/>
      <c r="EIJ14" s="43"/>
      <c r="EIK14" s="71"/>
      <c r="EIL14" s="72"/>
      <c r="EIO14" s="47"/>
      <c r="EIP14" s="43"/>
      <c r="EIQ14" s="71"/>
      <c r="EIR14" s="72"/>
      <c r="EIU14" s="47"/>
      <c r="EIV14" s="43"/>
      <c r="EIW14" s="71"/>
      <c r="EIX14" s="72"/>
      <c r="EJA14" s="47"/>
      <c r="EJB14" s="43"/>
      <c r="EJC14" s="71"/>
      <c r="EJD14" s="72"/>
      <c r="EJG14" s="47"/>
      <c r="EJH14" s="43"/>
      <c r="EJI14" s="71"/>
      <c r="EJJ14" s="72"/>
      <c r="EJM14" s="47"/>
      <c r="EJN14" s="43"/>
      <c r="EJO14" s="71"/>
      <c r="EJP14" s="72"/>
      <c r="EJS14" s="47"/>
      <c r="EJT14" s="43"/>
      <c r="EJU14" s="71"/>
      <c r="EJV14" s="72"/>
      <c r="EJY14" s="47"/>
      <c r="EJZ14" s="43"/>
      <c r="EKA14" s="71"/>
      <c r="EKB14" s="72"/>
      <c r="EKE14" s="47"/>
      <c r="EKF14" s="43"/>
      <c r="EKG14" s="71"/>
      <c r="EKH14" s="72"/>
      <c r="EKK14" s="47"/>
      <c r="EKL14" s="43"/>
      <c r="EKM14" s="71"/>
      <c r="EKN14" s="72"/>
      <c r="EKQ14" s="47"/>
      <c r="EKR14" s="43"/>
      <c r="EKS14" s="71"/>
      <c r="EKT14" s="72"/>
      <c r="EKW14" s="47"/>
      <c r="EKX14" s="43"/>
      <c r="EKY14" s="71"/>
      <c r="EKZ14" s="72"/>
      <c r="ELC14" s="47"/>
      <c r="ELD14" s="43"/>
      <c r="ELE14" s="71"/>
      <c r="ELF14" s="72"/>
      <c r="ELI14" s="47"/>
      <c r="ELJ14" s="43"/>
      <c r="ELK14" s="71"/>
      <c r="ELL14" s="72"/>
      <c r="ELO14" s="47"/>
      <c r="ELP14" s="43"/>
      <c r="ELQ14" s="71"/>
      <c r="ELR14" s="72"/>
      <c r="ELU14" s="47"/>
      <c r="ELV14" s="43"/>
      <c r="ELW14" s="71"/>
      <c r="ELX14" s="72"/>
      <c r="EMA14" s="47"/>
      <c r="EMB14" s="43"/>
      <c r="EMC14" s="71"/>
      <c r="EMD14" s="72"/>
      <c r="EMG14" s="47"/>
      <c r="EMH14" s="43"/>
      <c r="EMI14" s="71"/>
      <c r="EMJ14" s="72"/>
      <c r="EMM14" s="47"/>
      <c r="EMN14" s="43"/>
      <c r="EMO14" s="71"/>
      <c r="EMP14" s="72"/>
      <c r="EMS14" s="47"/>
      <c r="EMT14" s="43"/>
      <c r="EMU14" s="71"/>
      <c r="EMV14" s="72"/>
      <c r="EMY14" s="47"/>
      <c r="EMZ14" s="43"/>
      <c r="ENA14" s="71"/>
      <c r="ENB14" s="72"/>
      <c r="ENE14" s="47"/>
      <c r="ENF14" s="43"/>
      <c r="ENG14" s="71"/>
      <c r="ENH14" s="72"/>
      <c r="ENK14" s="47"/>
      <c r="ENL14" s="43"/>
      <c r="ENM14" s="71"/>
      <c r="ENN14" s="72"/>
      <c r="ENQ14" s="47"/>
      <c r="ENR14" s="43"/>
      <c r="ENS14" s="71"/>
      <c r="ENT14" s="72"/>
      <c r="ENW14" s="47"/>
      <c r="ENX14" s="43"/>
      <c r="ENY14" s="71"/>
      <c r="ENZ14" s="72"/>
      <c r="EOC14" s="47"/>
      <c r="EOD14" s="43"/>
      <c r="EOE14" s="71"/>
      <c r="EOF14" s="72"/>
      <c r="EOI14" s="47"/>
      <c r="EOJ14" s="43"/>
      <c r="EOK14" s="71"/>
      <c r="EOL14" s="72"/>
      <c r="EOO14" s="47"/>
      <c r="EOP14" s="43"/>
      <c r="EOQ14" s="71"/>
      <c r="EOR14" s="72"/>
      <c r="EOU14" s="47"/>
      <c r="EOV14" s="43"/>
      <c r="EOW14" s="71"/>
      <c r="EOX14" s="72"/>
      <c r="EPA14" s="47"/>
      <c r="EPB14" s="43"/>
      <c r="EPC14" s="71"/>
      <c r="EPD14" s="72"/>
      <c r="EPG14" s="47"/>
      <c r="EPH14" s="43"/>
      <c r="EPI14" s="71"/>
      <c r="EPJ14" s="72"/>
      <c r="EPM14" s="47"/>
      <c r="EPN14" s="43"/>
      <c r="EPO14" s="71"/>
      <c r="EPP14" s="72"/>
      <c r="EPS14" s="47"/>
      <c r="EPT14" s="43"/>
      <c r="EPU14" s="71"/>
      <c r="EPV14" s="72"/>
      <c r="EPY14" s="47"/>
      <c r="EPZ14" s="43"/>
      <c r="EQA14" s="71"/>
      <c r="EQB14" s="72"/>
      <c r="EQE14" s="47"/>
      <c r="EQF14" s="43"/>
      <c r="EQG14" s="71"/>
      <c r="EQH14" s="72"/>
      <c r="EQK14" s="47"/>
      <c r="EQL14" s="43"/>
      <c r="EQM14" s="71"/>
      <c r="EQN14" s="72"/>
      <c r="EQQ14" s="47"/>
      <c r="EQR14" s="43"/>
      <c r="EQS14" s="71"/>
      <c r="EQT14" s="72"/>
      <c r="EQW14" s="47"/>
      <c r="EQX14" s="43"/>
      <c r="EQY14" s="71"/>
      <c r="EQZ14" s="72"/>
      <c r="ERC14" s="47"/>
      <c r="ERD14" s="43"/>
      <c r="ERE14" s="71"/>
      <c r="ERF14" s="72"/>
      <c r="ERI14" s="47"/>
      <c r="ERJ14" s="43"/>
      <c r="ERK14" s="71"/>
      <c r="ERL14" s="72"/>
      <c r="ERO14" s="47"/>
      <c r="ERP14" s="43"/>
      <c r="ERQ14" s="71"/>
      <c r="ERR14" s="72"/>
      <c r="ERU14" s="47"/>
      <c r="ERV14" s="43"/>
      <c r="ERW14" s="71"/>
      <c r="ERX14" s="72"/>
      <c r="ESA14" s="47"/>
      <c r="ESB14" s="43"/>
      <c r="ESC14" s="71"/>
      <c r="ESD14" s="72"/>
      <c r="ESG14" s="47"/>
      <c r="ESH14" s="43"/>
      <c r="ESI14" s="71"/>
      <c r="ESJ14" s="72"/>
      <c r="ESM14" s="47"/>
      <c r="ESN14" s="43"/>
      <c r="ESO14" s="71"/>
      <c r="ESP14" s="72"/>
      <c r="ESS14" s="47"/>
      <c r="EST14" s="43"/>
      <c r="ESU14" s="71"/>
      <c r="ESV14" s="72"/>
      <c r="ESY14" s="47"/>
      <c r="ESZ14" s="43"/>
      <c r="ETA14" s="71"/>
      <c r="ETB14" s="72"/>
      <c r="ETE14" s="47"/>
      <c r="ETF14" s="43"/>
      <c r="ETG14" s="71"/>
      <c r="ETH14" s="72"/>
      <c r="ETK14" s="47"/>
      <c r="ETL14" s="43"/>
      <c r="ETM14" s="71"/>
      <c r="ETN14" s="72"/>
      <c r="ETQ14" s="47"/>
      <c r="ETR14" s="43"/>
      <c r="ETS14" s="71"/>
      <c r="ETT14" s="72"/>
      <c r="ETW14" s="47"/>
      <c r="ETX14" s="43"/>
      <c r="ETY14" s="71"/>
      <c r="ETZ14" s="72"/>
      <c r="EUC14" s="47"/>
      <c r="EUD14" s="43"/>
      <c r="EUE14" s="71"/>
      <c r="EUF14" s="72"/>
      <c r="EUI14" s="47"/>
      <c r="EUJ14" s="43"/>
      <c r="EUK14" s="71"/>
      <c r="EUL14" s="72"/>
      <c r="EUO14" s="47"/>
      <c r="EUP14" s="43"/>
      <c r="EUQ14" s="71"/>
      <c r="EUR14" s="72"/>
      <c r="EUU14" s="47"/>
      <c r="EUV14" s="43"/>
      <c r="EUW14" s="71"/>
      <c r="EUX14" s="72"/>
      <c r="EVA14" s="47"/>
      <c r="EVB14" s="43"/>
      <c r="EVC14" s="71"/>
      <c r="EVD14" s="72"/>
      <c r="EVG14" s="47"/>
      <c r="EVH14" s="43"/>
      <c r="EVI14" s="71"/>
      <c r="EVJ14" s="72"/>
      <c r="EVM14" s="47"/>
      <c r="EVN14" s="43"/>
      <c r="EVO14" s="71"/>
      <c r="EVP14" s="72"/>
      <c r="EVS14" s="47"/>
      <c r="EVT14" s="43"/>
      <c r="EVU14" s="71"/>
      <c r="EVV14" s="72"/>
      <c r="EVY14" s="47"/>
      <c r="EVZ14" s="43"/>
      <c r="EWA14" s="71"/>
      <c r="EWB14" s="72"/>
      <c r="EWE14" s="47"/>
      <c r="EWF14" s="43"/>
      <c r="EWG14" s="71"/>
      <c r="EWH14" s="72"/>
      <c r="EWK14" s="47"/>
      <c r="EWL14" s="43"/>
      <c r="EWM14" s="71"/>
      <c r="EWN14" s="72"/>
      <c r="EWQ14" s="47"/>
      <c r="EWR14" s="43"/>
      <c r="EWS14" s="71"/>
      <c r="EWT14" s="72"/>
      <c r="EWW14" s="47"/>
      <c r="EWX14" s="43"/>
      <c r="EWY14" s="71"/>
      <c r="EWZ14" s="72"/>
      <c r="EXC14" s="47"/>
      <c r="EXD14" s="43"/>
      <c r="EXE14" s="71"/>
      <c r="EXF14" s="72"/>
      <c r="EXI14" s="47"/>
      <c r="EXJ14" s="43"/>
      <c r="EXK14" s="71"/>
      <c r="EXL14" s="72"/>
      <c r="EXO14" s="47"/>
      <c r="EXP14" s="43"/>
      <c r="EXQ14" s="71"/>
      <c r="EXR14" s="72"/>
      <c r="EXU14" s="47"/>
      <c r="EXV14" s="43"/>
      <c r="EXW14" s="71"/>
      <c r="EXX14" s="72"/>
      <c r="EYA14" s="47"/>
      <c r="EYB14" s="43"/>
      <c r="EYC14" s="71"/>
      <c r="EYD14" s="72"/>
      <c r="EYG14" s="47"/>
      <c r="EYH14" s="43"/>
      <c r="EYI14" s="71"/>
      <c r="EYJ14" s="72"/>
      <c r="EYM14" s="47"/>
      <c r="EYN14" s="43"/>
      <c r="EYO14" s="71"/>
      <c r="EYP14" s="72"/>
      <c r="EYS14" s="47"/>
      <c r="EYT14" s="43"/>
      <c r="EYU14" s="71"/>
      <c r="EYV14" s="72"/>
      <c r="EYY14" s="47"/>
      <c r="EYZ14" s="43"/>
      <c r="EZA14" s="71"/>
      <c r="EZB14" s="72"/>
      <c r="EZE14" s="47"/>
      <c r="EZF14" s="43"/>
      <c r="EZG14" s="71"/>
      <c r="EZH14" s="72"/>
      <c r="EZK14" s="47"/>
      <c r="EZL14" s="43"/>
      <c r="EZM14" s="71"/>
      <c r="EZN14" s="72"/>
      <c r="EZQ14" s="47"/>
      <c r="EZR14" s="43"/>
      <c r="EZS14" s="71"/>
      <c r="EZT14" s="72"/>
      <c r="EZW14" s="47"/>
      <c r="EZX14" s="43"/>
      <c r="EZY14" s="71"/>
      <c r="EZZ14" s="72"/>
      <c r="FAC14" s="47"/>
      <c r="FAD14" s="43"/>
      <c r="FAE14" s="71"/>
      <c r="FAF14" s="72"/>
      <c r="FAI14" s="47"/>
      <c r="FAJ14" s="43"/>
      <c r="FAK14" s="71"/>
      <c r="FAL14" s="72"/>
      <c r="FAO14" s="47"/>
      <c r="FAP14" s="43"/>
      <c r="FAQ14" s="71"/>
      <c r="FAR14" s="72"/>
      <c r="FAU14" s="47"/>
      <c r="FAV14" s="43"/>
      <c r="FAW14" s="71"/>
      <c r="FAX14" s="72"/>
      <c r="FBA14" s="47"/>
      <c r="FBB14" s="43"/>
      <c r="FBC14" s="71"/>
      <c r="FBD14" s="72"/>
      <c r="FBG14" s="47"/>
      <c r="FBH14" s="43"/>
      <c r="FBI14" s="71"/>
      <c r="FBJ14" s="72"/>
      <c r="FBM14" s="47"/>
      <c r="FBN14" s="43"/>
      <c r="FBO14" s="71"/>
      <c r="FBP14" s="72"/>
      <c r="FBS14" s="47"/>
      <c r="FBT14" s="43"/>
      <c r="FBU14" s="71"/>
      <c r="FBV14" s="72"/>
      <c r="FBY14" s="47"/>
      <c r="FBZ14" s="43"/>
      <c r="FCA14" s="71"/>
      <c r="FCB14" s="72"/>
      <c r="FCE14" s="47"/>
      <c r="FCF14" s="43"/>
      <c r="FCG14" s="71"/>
      <c r="FCH14" s="72"/>
      <c r="FCK14" s="47"/>
      <c r="FCL14" s="43"/>
      <c r="FCM14" s="71"/>
      <c r="FCN14" s="72"/>
      <c r="FCQ14" s="47"/>
      <c r="FCR14" s="43"/>
      <c r="FCS14" s="71"/>
      <c r="FCT14" s="72"/>
      <c r="FCW14" s="47"/>
      <c r="FCX14" s="43"/>
      <c r="FCY14" s="71"/>
      <c r="FCZ14" s="72"/>
      <c r="FDC14" s="47"/>
      <c r="FDD14" s="43"/>
      <c r="FDE14" s="71"/>
      <c r="FDF14" s="72"/>
      <c r="FDI14" s="47"/>
      <c r="FDJ14" s="43"/>
      <c r="FDK14" s="71"/>
      <c r="FDL14" s="72"/>
      <c r="FDO14" s="47"/>
      <c r="FDP14" s="43"/>
      <c r="FDQ14" s="71"/>
      <c r="FDR14" s="72"/>
      <c r="FDU14" s="47"/>
      <c r="FDV14" s="43"/>
      <c r="FDW14" s="71"/>
      <c r="FDX14" s="72"/>
      <c r="FEA14" s="47"/>
      <c r="FEB14" s="43"/>
      <c r="FEC14" s="71"/>
      <c r="FED14" s="72"/>
      <c r="FEG14" s="47"/>
      <c r="FEH14" s="43"/>
      <c r="FEI14" s="71"/>
      <c r="FEJ14" s="72"/>
      <c r="FEM14" s="47"/>
      <c r="FEN14" s="43"/>
      <c r="FEO14" s="71"/>
      <c r="FEP14" s="72"/>
      <c r="FES14" s="47"/>
      <c r="FET14" s="43"/>
      <c r="FEU14" s="71"/>
      <c r="FEV14" s="72"/>
      <c r="FEY14" s="47"/>
      <c r="FEZ14" s="43"/>
      <c r="FFA14" s="71"/>
      <c r="FFB14" s="72"/>
      <c r="FFE14" s="47"/>
      <c r="FFF14" s="43"/>
      <c r="FFG14" s="71"/>
      <c r="FFH14" s="72"/>
      <c r="FFK14" s="47"/>
      <c r="FFL14" s="43"/>
      <c r="FFM14" s="71"/>
      <c r="FFN14" s="72"/>
      <c r="FFQ14" s="47"/>
      <c r="FFR14" s="43"/>
      <c r="FFS14" s="71"/>
      <c r="FFT14" s="72"/>
      <c r="FFW14" s="47"/>
      <c r="FFX14" s="43"/>
      <c r="FFY14" s="71"/>
      <c r="FFZ14" s="72"/>
      <c r="FGC14" s="47"/>
      <c r="FGD14" s="43"/>
      <c r="FGE14" s="71"/>
      <c r="FGF14" s="72"/>
      <c r="FGI14" s="47"/>
      <c r="FGJ14" s="43"/>
      <c r="FGK14" s="71"/>
      <c r="FGL14" s="72"/>
      <c r="FGO14" s="47"/>
      <c r="FGP14" s="43"/>
      <c r="FGQ14" s="71"/>
      <c r="FGR14" s="72"/>
      <c r="FGU14" s="47"/>
      <c r="FGV14" s="43"/>
      <c r="FGW14" s="71"/>
      <c r="FGX14" s="72"/>
      <c r="FHA14" s="47"/>
      <c r="FHB14" s="43"/>
      <c r="FHC14" s="71"/>
      <c r="FHD14" s="72"/>
      <c r="FHG14" s="47"/>
      <c r="FHH14" s="43"/>
      <c r="FHI14" s="71"/>
      <c r="FHJ14" s="72"/>
      <c r="FHM14" s="47"/>
      <c r="FHN14" s="43"/>
      <c r="FHO14" s="71"/>
      <c r="FHP14" s="72"/>
      <c r="FHS14" s="47"/>
      <c r="FHT14" s="43"/>
      <c r="FHU14" s="71"/>
      <c r="FHV14" s="72"/>
      <c r="FHY14" s="47"/>
      <c r="FHZ14" s="43"/>
      <c r="FIA14" s="71"/>
      <c r="FIB14" s="72"/>
      <c r="FIE14" s="47"/>
      <c r="FIF14" s="43"/>
      <c r="FIG14" s="71"/>
      <c r="FIH14" s="72"/>
      <c r="FIK14" s="47"/>
      <c r="FIL14" s="43"/>
      <c r="FIM14" s="71"/>
      <c r="FIN14" s="72"/>
      <c r="FIQ14" s="47"/>
      <c r="FIR14" s="43"/>
      <c r="FIS14" s="71"/>
      <c r="FIT14" s="72"/>
      <c r="FIW14" s="47"/>
      <c r="FIX14" s="43"/>
      <c r="FIY14" s="71"/>
      <c r="FIZ14" s="72"/>
      <c r="FJC14" s="47"/>
      <c r="FJD14" s="43"/>
      <c r="FJE14" s="71"/>
      <c r="FJF14" s="72"/>
      <c r="FJI14" s="47"/>
      <c r="FJJ14" s="43"/>
      <c r="FJK14" s="71"/>
      <c r="FJL14" s="72"/>
      <c r="FJO14" s="47"/>
      <c r="FJP14" s="43"/>
      <c r="FJQ14" s="71"/>
      <c r="FJR14" s="72"/>
      <c r="FJU14" s="47"/>
      <c r="FJV14" s="43"/>
      <c r="FJW14" s="71"/>
      <c r="FJX14" s="72"/>
      <c r="FKA14" s="47"/>
      <c r="FKB14" s="43"/>
      <c r="FKC14" s="71"/>
      <c r="FKD14" s="72"/>
      <c r="FKG14" s="47"/>
      <c r="FKH14" s="43"/>
      <c r="FKI14" s="71"/>
      <c r="FKJ14" s="72"/>
      <c r="FKM14" s="47"/>
      <c r="FKN14" s="43"/>
      <c r="FKO14" s="71"/>
      <c r="FKP14" s="72"/>
      <c r="FKS14" s="47"/>
      <c r="FKT14" s="43"/>
      <c r="FKU14" s="71"/>
      <c r="FKV14" s="72"/>
      <c r="FKY14" s="47"/>
      <c r="FKZ14" s="43"/>
      <c r="FLA14" s="71"/>
      <c r="FLB14" s="72"/>
      <c r="FLE14" s="47"/>
      <c r="FLF14" s="43"/>
      <c r="FLG14" s="71"/>
      <c r="FLH14" s="72"/>
      <c r="FLK14" s="47"/>
      <c r="FLL14" s="43"/>
      <c r="FLM14" s="71"/>
      <c r="FLN14" s="72"/>
      <c r="FLQ14" s="47"/>
      <c r="FLR14" s="43"/>
      <c r="FLS14" s="71"/>
      <c r="FLT14" s="72"/>
      <c r="FLW14" s="47"/>
      <c r="FLX14" s="43"/>
      <c r="FLY14" s="71"/>
      <c r="FLZ14" s="72"/>
      <c r="FMC14" s="47"/>
      <c r="FMD14" s="43"/>
      <c r="FME14" s="71"/>
      <c r="FMF14" s="72"/>
      <c r="FMI14" s="47"/>
      <c r="FMJ14" s="43"/>
      <c r="FMK14" s="71"/>
      <c r="FML14" s="72"/>
      <c r="FMO14" s="47"/>
      <c r="FMP14" s="43"/>
      <c r="FMQ14" s="71"/>
      <c r="FMR14" s="72"/>
      <c r="FMU14" s="47"/>
      <c r="FMV14" s="43"/>
      <c r="FMW14" s="71"/>
      <c r="FMX14" s="72"/>
      <c r="FNA14" s="47"/>
      <c r="FNB14" s="43"/>
      <c r="FNC14" s="71"/>
      <c r="FND14" s="72"/>
      <c r="FNG14" s="47"/>
      <c r="FNH14" s="43"/>
      <c r="FNI14" s="71"/>
      <c r="FNJ14" s="72"/>
      <c r="FNM14" s="47"/>
      <c r="FNN14" s="43"/>
      <c r="FNO14" s="71"/>
      <c r="FNP14" s="72"/>
      <c r="FNS14" s="47"/>
      <c r="FNT14" s="43"/>
      <c r="FNU14" s="71"/>
      <c r="FNV14" s="72"/>
      <c r="FNY14" s="47"/>
      <c r="FNZ14" s="43"/>
      <c r="FOA14" s="71"/>
      <c r="FOB14" s="72"/>
      <c r="FOE14" s="47"/>
      <c r="FOF14" s="43"/>
      <c r="FOG14" s="71"/>
      <c r="FOH14" s="72"/>
      <c r="FOK14" s="47"/>
      <c r="FOL14" s="43"/>
      <c r="FOM14" s="71"/>
      <c r="FON14" s="72"/>
      <c r="FOQ14" s="47"/>
      <c r="FOR14" s="43"/>
      <c r="FOS14" s="71"/>
      <c r="FOT14" s="72"/>
      <c r="FOW14" s="47"/>
      <c r="FOX14" s="43"/>
      <c r="FOY14" s="71"/>
      <c r="FOZ14" s="72"/>
      <c r="FPC14" s="47"/>
      <c r="FPD14" s="43"/>
      <c r="FPE14" s="71"/>
      <c r="FPF14" s="72"/>
      <c r="FPI14" s="47"/>
      <c r="FPJ14" s="43"/>
      <c r="FPK14" s="71"/>
      <c r="FPL14" s="72"/>
      <c r="FPO14" s="47"/>
      <c r="FPP14" s="43"/>
      <c r="FPQ14" s="71"/>
      <c r="FPR14" s="72"/>
      <c r="FPU14" s="47"/>
      <c r="FPV14" s="43"/>
      <c r="FPW14" s="71"/>
      <c r="FPX14" s="72"/>
      <c r="FQA14" s="47"/>
      <c r="FQB14" s="43"/>
      <c r="FQC14" s="71"/>
      <c r="FQD14" s="72"/>
      <c r="FQG14" s="47"/>
      <c r="FQH14" s="43"/>
      <c r="FQI14" s="71"/>
      <c r="FQJ14" s="72"/>
      <c r="FQM14" s="47"/>
      <c r="FQN14" s="43"/>
      <c r="FQO14" s="71"/>
      <c r="FQP14" s="72"/>
      <c r="FQS14" s="47"/>
      <c r="FQT14" s="43"/>
      <c r="FQU14" s="71"/>
      <c r="FQV14" s="72"/>
      <c r="FQY14" s="47"/>
      <c r="FQZ14" s="43"/>
      <c r="FRA14" s="71"/>
      <c r="FRB14" s="72"/>
      <c r="FRE14" s="47"/>
      <c r="FRF14" s="43"/>
      <c r="FRG14" s="71"/>
      <c r="FRH14" s="72"/>
      <c r="FRK14" s="47"/>
      <c r="FRL14" s="43"/>
      <c r="FRM14" s="71"/>
      <c r="FRN14" s="72"/>
      <c r="FRQ14" s="47"/>
      <c r="FRR14" s="43"/>
      <c r="FRS14" s="71"/>
      <c r="FRT14" s="72"/>
      <c r="FRW14" s="47"/>
      <c r="FRX14" s="43"/>
      <c r="FRY14" s="71"/>
      <c r="FRZ14" s="72"/>
      <c r="FSC14" s="47"/>
      <c r="FSD14" s="43"/>
      <c r="FSE14" s="71"/>
      <c r="FSF14" s="72"/>
      <c r="FSI14" s="47"/>
      <c r="FSJ14" s="43"/>
      <c r="FSK14" s="71"/>
      <c r="FSL14" s="72"/>
      <c r="FSO14" s="47"/>
      <c r="FSP14" s="43"/>
      <c r="FSQ14" s="71"/>
      <c r="FSR14" s="72"/>
      <c r="FSU14" s="47"/>
      <c r="FSV14" s="43"/>
      <c r="FSW14" s="71"/>
      <c r="FSX14" s="72"/>
      <c r="FTA14" s="47"/>
      <c r="FTB14" s="43"/>
      <c r="FTC14" s="71"/>
      <c r="FTD14" s="72"/>
      <c r="FTG14" s="47"/>
      <c r="FTH14" s="43"/>
      <c r="FTI14" s="71"/>
      <c r="FTJ14" s="72"/>
      <c r="FTM14" s="47"/>
      <c r="FTN14" s="43"/>
      <c r="FTO14" s="71"/>
      <c r="FTP14" s="72"/>
      <c r="FTS14" s="47"/>
      <c r="FTT14" s="43"/>
      <c r="FTU14" s="71"/>
      <c r="FTV14" s="72"/>
      <c r="FTY14" s="47"/>
      <c r="FTZ14" s="43"/>
      <c r="FUA14" s="71"/>
      <c r="FUB14" s="72"/>
      <c r="FUE14" s="47"/>
      <c r="FUF14" s="43"/>
      <c r="FUG14" s="71"/>
      <c r="FUH14" s="72"/>
      <c r="FUK14" s="47"/>
      <c r="FUL14" s="43"/>
      <c r="FUM14" s="71"/>
      <c r="FUN14" s="72"/>
      <c r="FUQ14" s="47"/>
      <c r="FUR14" s="43"/>
      <c r="FUS14" s="71"/>
      <c r="FUT14" s="72"/>
      <c r="FUW14" s="47"/>
      <c r="FUX14" s="43"/>
      <c r="FUY14" s="71"/>
      <c r="FUZ14" s="72"/>
      <c r="FVC14" s="47"/>
      <c r="FVD14" s="43"/>
      <c r="FVE14" s="71"/>
      <c r="FVF14" s="72"/>
      <c r="FVI14" s="47"/>
      <c r="FVJ14" s="43"/>
      <c r="FVK14" s="71"/>
      <c r="FVL14" s="72"/>
      <c r="FVO14" s="47"/>
      <c r="FVP14" s="43"/>
      <c r="FVQ14" s="71"/>
      <c r="FVR14" s="72"/>
      <c r="FVU14" s="47"/>
      <c r="FVV14" s="43"/>
      <c r="FVW14" s="71"/>
      <c r="FVX14" s="72"/>
      <c r="FWA14" s="47"/>
      <c r="FWB14" s="43"/>
      <c r="FWC14" s="71"/>
      <c r="FWD14" s="72"/>
      <c r="FWG14" s="47"/>
      <c r="FWH14" s="43"/>
      <c r="FWI14" s="71"/>
      <c r="FWJ14" s="72"/>
      <c r="FWM14" s="47"/>
      <c r="FWN14" s="43"/>
      <c r="FWO14" s="71"/>
      <c r="FWP14" s="72"/>
      <c r="FWS14" s="47"/>
      <c r="FWT14" s="43"/>
      <c r="FWU14" s="71"/>
      <c r="FWV14" s="72"/>
      <c r="FWY14" s="47"/>
      <c r="FWZ14" s="43"/>
      <c r="FXA14" s="71"/>
      <c r="FXB14" s="72"/>
      <c r="FXE14" s="47"/>
      <c r="FXF14" s="43"/>
      <c r="FXG14" s="71"/>
      <c r="FXH14" s="72"/>
      <c r="FXK14" s="47"/>
      <c r="FXL14" s="43"/>
      <c r="FXM14" s="71"/>
      <c r="FXN14" s="72"/>
      <c r="FXQ14" s="47"/>
      <c r="FXR14" s="43"/>
      <c r="FXS14" s="71"/>
      <c r="FXT14" s="72"/>
      <c r="FXW14" s="47"/>
      <c r="FXX14" s="43"/>
      <c r="FXY14" s="71"/>
      <c r="FXZ14" s="72"/>
      <c r="FYC14" s="47"/>
      <c r="FYD14" s="43"/>
      <c r="FYE14" s="71"/>
      <c r="FYF14" s="72"/>
      <c r="FYI14" s="47"/>
      <c r="FYJ14" s="43"/>
      <c r="FYK14" s="71"/>
      <c r="FYL14" s="72"/>
      <c r="FYO14" s="47"/>
      <c r="FYP14" s="43"/>
      <c r="FYQ14" s="71"/>
      <c r="FYR14" s="72"/>
      <c r="FYU14" s="47"/>
      <c r="FYV14" s="43"/>
      <c r="FYW14" s="71"/>
      <c r="FYX14" s="72"/>
      <c r="FZA14" s="47"/>
      <c r="FZB14" s="43"/>
      <c r="FZC14" s="71"/>
      <c r="FZD14" s="72"/>
      <c r="FZG14" s="47"/>
      <c r="FZH14" s="43"/>
      <c r="FZI14" s="71"/>
      <c r="FZJ14" s="72"/>
      <c r="FZM14" s="47"/>
      <c r="FZN14" s="43"/>
      <c r="FZO14" s="71"/>
      <c r="FZP14" s="72"/>
      <c r="FZS14" s="47"/>
      <c r="FZT14" s="43"/>
      <c r="FZU14" s="71"/>
      <c r="FZV14" s="72"/>
      <c r="FZY14" s="47"/>
      <c r="FZZ14" s="43"/>
      <c r="GAA14" s="71"/>
      <c r="GAB14" s="72"/>
      <c r="GAE14" s="47"/>
      <c r="GAF14" s="43"/>
      <c r="GAG14" s="71"/>
      <c r="GAH14" s="72"/>
      <c r="GAK14" s="47"/>
      <c r="GAL14" s="43"/>
      <c r="GAM14" s="71"/>
      <c r="GAN14" s="72"/>
      <c r="GAQ14" s="47"/>
      <c r="GAR14" s="43"/>
      <c r="GAS14" s="71"/>
      <c r="GAT14" s="72"/>
      <c r="GAW14" s="47"/>
      <c r="GAX14" s="43"/>
      <c r="GAY14" s="71"/>
      <c r="GAZ14" s="72"/>
      <c r="GBC14" s="47"/>
      <c r="GBD14" s="43"/>
      <c r="GBE14" s="71"/>
      <c r="GBF14" s="72"/>
      <c r="GBI14" s="47"/>
      <c r="GBJ14" s="43"/>
      <c r="GBK14" s="71"/>
      <c r="GBL14" s="72"/>
      <c r="GBO14" s="47"/>
      <c r="GBP14" s="43"/>
      <c r="GBQ14" s="71"/>
      <c r="GBR14" s="72"/>
      <c r="GBU14" s="47"/>
      <c r="GBV14" s="43"/>
      <c r="GBW14" s="71"/>
      <c r="GBX14" s="72"/>
      <c r="GCA14" s="47"/>
      <c r="GCB14" s="43"/>
      <c r="GCC14" s="71"/>
      <c r="GCD14" s="72"/>
      <c r="GCG14" s="47"/>
      <c r="GCH14" s="43"/>
      <c r="GCI14" s="71"/>
      <c r="GCJ14" s="72"/>
      <c r="GCM14" s="47"/>
      <c r="GCN14" s="43"/>
      <c r="GCO14" s="71"/>
      <c r="GCP14" s="72"/>
      <c r="GCS14" s="47"/>
      <c r="GCT14" s="43"/>
      <c r="GCU14" s="71"/>
      <c r="GCV14" s="72"/>
      <c r="GCY14" s="47"/>
      <c r="GCZ14" s="43"/>
      <c r="GDA14" s="71"/>
      <c r="GDB14" s="72"/>
      <c r="GDE14" s="47"/>
      <c r="GDF14" s="43"/>
      <c r="GDG14" s="71"/>
      <c r="GDH14" s="72"/>
      <c r="GDK14" s="47"/>
      <c r="GDL14" s="43"/>
      <c r="GDM14" s="71"/>
      <c r="GDN14" s="72"/>
      <c r="GDQ14" s="47"/>
      <c r="GDR14" s="43"/>
      <c r="GDS14" s="71"/>
      <c r="GDT14" s="72"/>
      <c r="GDW14" s="47"/>
      <c r="GDX14" s="43"/>
      <c r="GDY14" s="71"/>
      <c r="GDZ14" s="72"/>
      <c r="GEC14" s="47"/>
      <c r="GED14" s="43"/>
      <c r="GEE14" s="71"/>
      <c r="GEF14" s="72"/>
      <c r="GEI14" s="47"/>
      <c r="GEJ14" s="43"/>
      <c r="GEK14" s="71"/>
      <c r="GEL14" s="72"/>
      <c r="GEO14" s="47"/>
      <c r="GEP14" s="43"/>
      <c r="GEQ14" s="71"/>
      <c r="GER14" s="72"/>
      <c r="GEU14" s="47"/>
      <c r="GEV14" s="43"/>
      <c r="GEW14" s="71"/>
      <c r="GEX14" s="72"/>
      <c r="GFA14" s="47"/>
      <c r="GFB14" s="43"/>
      <c r="GFC14" s="71"/>
      <c r="GFD14" s="72"/>
      <c r="GFG14" s="47"/>
      <c r="GFH14" s="43"/>
      <c r="GFI14" s="71"/>
      <c r="GFJ14" s="72"/>
      <c r="GFM14" s="47"/>
      <c r="GFN14" s="43"/>
      <c r="GFO14" s="71"/>
      <c r="GFP14" s="72"/>
      <c r="GFS14" s="47"/>
      <c r="GFT14" s="43"/>
      <c r="GFU14" s="71"/>
      <c r="GFV14" s="72"/>
      <c r="GFY14" s="47"/>
      <c r="GFZ14" s="43"/>
      <c r="GGA14" s="71"/>
      <c r="GGB14" s="72"/>
      <c r="GGE14" s="47"/>
      <c r="GGF14" s="43"/>
      <c r="GGG14" s="71"/>
      <c r="GGH14" s="72"/>
      <c r="GGK14" s="47"/>
      <c r="GGL14" s="43"/>
      <c r="GGM14" s="71"/>
      <c r="GGN14" s="72"/>
      <c r="GGQ14" s="47"/>
      <c r="GGR14" s="43"/>
      <c r="GGS14" s="71"/>
      <c r="GGT14" s="72"/>
      <c r="GGW14" s="47"/>
      <c r="GGX14" s="43"/>
      <c r="GGY14" s="71"/>
      <c r="GGZ14" s="72"/>
      <c r="GHC14" s="47"/>
      <c r="GHD14" s="43"/>
      <c r="GHE14" s="71"/>
      <c r="GHF14" s="72"/>
      <c r="GHI14" s="47"/>
      <c r="GHJ14" s="43"/>
      <c r="GHK14" s="71"/>
      <c r="GHL14" s="72"/>
      <c r="GHO14" s="47"/>
      <c r="GHP14" s="43"/>
      <c r="GHQ14" s="71"/>
      <c r="GHR14" s="72"/>
      <c r="GHU14" s="47"/>
      <c r="GHV14" s="43"/>
      <c r="GHW14" s="71"/>
      <c r="GHX14" s="72"/>
      <c r="GIA14" s="47"/>
      <c r="GIB14" s="43"/>
      <c r="GIC14" s="71"/>
      <c r="GID14" s="72"/>
      <c r="GIG14" s="47"/>
      <c r="GIH14" s="43"/>
      <c r="GII14" s="71"/>
      <c r="GIJ14" s="72"/>
      <c r="GIM14" s="47"/>
      <c r="GIN14" s="43"/>
      <c r="GIO14" s="71"/>
      <c r="GIP14" s="72"/>
      <c r="GIS14" s="47"/>
      <c r="GIT14" s="43"/>
      <c r="GIU14" s="71"/>
      <c r="GIV14" s="72"/>
      <c r="GIY14" s="47"/>
      <c r="GIZ14" s="43"/>
      <c r="GJA14" s="71"/>
      <c r="GJB14" s="72"/>
      <c r="GJE14" s="47"/>
      <c r="GJF14" s="43"/>
      <c r="GJG14" s="71"/>
      <c r="GJH14" s="72"/>
      <c r="GJK14" s="47"/>
      <c r="GJL14" s="43"/>
      <c r="GJM14" s="71"/>
      <c r="GJN14" s="72"/>
      <c r="GJQ14" s="47"/>
      <c r="GJR14" s="43"/>
      <c r="GJS14" s="71"/>
      <c r="GJT14" s="72"/>
      <c r="GJW14" s="47"/>
      <c r="GJX14" s="43"/>
      <c r="GJY14" s="71"/>
      <c r="GJZ14" s="72"/>
      <c r="GKC14" s="47"/>
      <c r="GKD14" s="43"/>
      <c r="GKE14" s="71"/>
      <c r="GKF14" s="72"/>
      <c r="GKI14" s="47"/>
      <c r="GKJ14" s="43"/>
      <c r="GKK14" s="71"/>
      <c r="GKL14" s="72"/>
      <c r="GKO14" s="47"/>
      <c r="GKP14" s="43"/>
      <c r="GKQ14" s="71"/>
      <c r="GKR14" s="72"/>
      <c r="GKU14" s="47"/>
      <c r="GKV14" s="43"/>
      <c r="GKW14" s="71"/>
      <c r="GKX14" s="72"/>
      <c r="GLA14" s="47"/>
      <c r="GLB14" s="43"/>
      <c r="GLC14" s="71"/>
      <c r="GLD14" s="72"/>
      <c r="GLG14" s="47"/>
      <c r="GLH14" s="43"/>
      <c r="GLI14" s="71"/>
      <c r="GLJ14" s="72"/>
      <c r="GLM14" s="47"/>
      <c r="GLN14" s="43"/>
      <c r="GLO14" s="71"/>
      <c r="GLP14" s="72"/>
      <c r="GLS14" s="47"/>
      <c r="GLT14" s="43"/>
      <c r="GLU14" s="71"/>
      <c r="GLV14" s="72"/>
      <c r="GLY14" s="47"/>
      <c r="GLZ14" s="43"/>
      <c r="GMA14" s="71"/>
      <c r="GMB14" s="72"/>
      <c r="GME14" s="47"/>
      <c r="GMF14" s="43"/>
      <c r="GMG14" s="71"/>
      <c r="GMH14" s="72"/>
      <c r="GMK14" s="47"/>
      <c r="GML14" s="43"/>
      <c r="GMM14" s="71"/>
      <c r="GMN14" s="72"/>
      <c r="GMQ14" s="47"/>
      <c r="GMR14" s="43"/>
      <c r="GMS14" s="71"/>
      <c r="GMT14" s="72"/>
      <c r="GMW14" s="47"/>
      <c r="GMX14" s="43"/>
      <c r="GMY14" s="71"/>
      <c r="GMZ14" s="72"/>
      <c r="GNC14" s="47"/>
      <c r="GND14" s="43"/>
      <c r="GNE14" s="71"/>
      <c r="GNF14" s="72"/>
      <c r="GNI14" s="47"/>
      <c r="GNJ14" s="43"/>
      <c r="GNK14" s="71"/>
      <c r="GNL14" s="72"/>
      <c r="GNO14" s="47"/>
      <c r="GNP14" s="43"/>
      <c r="GNQ14" s="71"/>
      <c r="GNR14" s="72"/>
      <c r="GNU14" s="47"/>
      <c r="GNV14" s="43"/>
      <c r="GNW14" s="71"/>
      <c r="GNX14" s="72"/>
      <c r="GOA14" s="47"/>
      <c r="GOB14" s="43"/>
      <c r="GOC14" s="71"/>
      <c r="GOD14" s="72"/>
      <c r="GOG14" s="47"/>
      <c r="GOH14" s="43"/>
      <c r="GOI14" s="71"/>
      <c r="GOJ14" s="72"/>
      <c r="GOM14" s="47"/>
      <c r="GON14" s="43"/>
      <c r="GOO14" s="71"/>
      <c r="GOP14" s="72"/>
      <c r="GOS14" s="47"/>
      <c r="GOT14" s="43"/>
      <c r="GOU14" s="71"/>
      <c r="GOV14" s="72"/>
      <c r="GOY14" s="47"/>
      <c r="GOZ14" s="43"/>
      <c r="GPA14" s="71"/>
      <c r="GPB14" s="72"/>
      <c r="GPE14" s="47"/>
      <c r="GPF14" s="43"/>
      <c r="GPG14" s="71"/>
      <c r="GPH14" s="72"/>
      <c r="GPK14" s="47"/>
      <c r="GPL14" s="43"/>
      <c r="GPM14" s="71"/>
      <c r="GPN14" s="72"/>
      <c r="GPQ14" s="47"/>
      <c r="GPR14" s="43"/>
      <c r="GPS14" s="71"/>
      <c r="GPT14" s="72"/>
      <c r="GPW14" s="47"/>
      <c r="GPX14" s="43"/>
      <c r="GPY14" s="71"/>
      <c r="GPZ14" s="72"/>
      <c r="GQC14" s="47"/>
      <c r="GQD14" s="43"/>
      <c r="GQE14" s="71"/>
      <c r="GQF14" s="72"/>
      <c r="GQI14" s="47"/>
      <c r="GQJ14" s="43"/>
      <c r="GQK14" s="71"/>
      <c r="GQL14" s="72"/>
      <c r="GQO14" s="47"/>
      <c r="GQP14" s="43"/>
      <c r="GQQ14" s="71"/>
      <c r="GQR14" s="72"/>
      <c r="GQU14" s="47"/>
      <c r="GQV14" s="43"/>
      <c r="GQW14" s="71"/>
      <c r="GQX14" s="72"/>
      <c r="GRA14" s="47"/>
      <c r="GRB14" s="43"/>
      <c r="GRC14" s="71"/>
      <c r="GRD14" s="72"/>
      <c r="GRG14" s="47"/>
      <c r="GRH14" s="43"/>
      <c r="GRI14" s="71"/>
      <c r="GRJ14" s="72"/>
      <c r="GRM14" s="47"/>
      <c r="GRN14" s="43"/>
      <c r="GRO14" s="71"/>
      <c r="GRP14" s="72"/>
      <c r="GRS14" s="47"/>
      <c r="GRT14" s="43"/>
      <c r="GRU14" s="71"/>
      <c r="GRV14" s="72"/>
      <c r="GRY14" s="47"/>
      <c r="GRZ14" s="43"/>
      <c r="GSA14" s="71"/>
      <c r="GSB14" s="72"/>
      <c r="GSE14" s="47"/>
      <c r="GSF14" s="43"/>
      <c r="GSG14" s="71"/>
      <c r="GSH14" s="72"/>
      <c r="GSK14" s="47"/>
      <c r="GSL14" s="43"/>
      <c r="GSM14" s="71"/>
      <c r="GSN14" s="72"/>
      <c r="GSQ14" s="47"/>
      <c r="GSR14" s="43"/>
      <c r="GSS14" s="71"/>
      <c r="GST14" s="72"/>
      <c r="GSW14" s="47"/>
      <c r="GSX14" s="43"/>
      <c r="GSY14" s="71"/>
      <c r="GSZ14" s="72"/>
      <c r="GTC14" s="47"/>
      <c r="GTD14" s="43"/>
      <c r="GTE14" s="71"/>
      <c r="GTF14" s="72"/>
      <c r="GTI14" s="47"/>
      <c r="GTJ14" s="43"/>
      <c r="GTK14" s="71"/>
      <c r="GTL14" s="72"/>
      <c r="GTO14" s="47"/>
      <c r="GTP14" s="43"/>
      <c r="GTQ14" s="71"/>
      <c r="GTR14" s="72"/>
      <c r="GTU14" s="47"/>
      <c r="GTV14" s="43"/>
      <c r="GTW14" s="71"/>
      <c r="GTX14" s="72"/>
      <c r="GUA14" s="47"/>
      <c r="GUB14" s="43"/>
      <c r="GUC14" s="71"/>
      <c r="GUD14" s="72"/>
      <c r="GUG14" s="47"/>
      <c r="GUH14" s="43"/>
      <c r="GUI14" s="71"/>
      <c r="GUJ14" s="72"/>
      <c r="GUM14" s="47"/>
      <c r="GUN14" s="43"/>
      <c r="GUO14" s="71"/>
      <c r="GUP14" s="72"/>
      <c r="GUS14" s="47"/>
      <c r="GUT14" s="43"/>
      <c r="GUU14" s="71"/>
      <c r="GUV14" s="72"/>
      <c r="GUY14" s="47"/>
      <c r="GUZ14" s="43"/>
      <c r="GVA14" s="71"/>
      <c r="GVB14" s="72"/>
      <c r="GVE14" s="47"/>
      <c r="GVF14" s="43"/>
      <c r="GVG14" s="71"/>
      <c r="GVH14" s="72"/>
      <c r="GVK14" s="47"/>
      <c r="GVL14" s="43"/>
      <c r="GVM14" s="71"/>
      <c r="GVN14" s="72"/>
      <c r="GVQ14" s="47"/>
      <c r="GVR14" s="43"/>
      <c r="GVS14" s="71"/>
      <c r="GVT14" s="72"/>
      <c r="GVW14" s="47"/>
      <c r="GVX14" s="43"/>
      <c r="GVY14" s="71"/>
      <c r="GVZ14" s="72"/>
      <c r="GWC14" s="47"/>
      <c r="GWD14" s="43"/>
      <c r="GWE14" s="71"/>
      <c r="GWF14" s="72"/>
      <c r="GWI14" s="47"/>
      <c r="GWJ14" s="43"/>
      <c r="GWK14" s="71"/>
      <c r="GWL14" s="72"/>
      <c r="GWO14" s="47"/>
      <c r="GWP14" s="43"/>
      <c r="GWQ14" s="71"/>
      <c r="GWR14" s="72"/>
      <c r="GWU14" s="47"/>
      <c r="GWV14" s="43"/>
      <c r="GWW14" s="71"/>
      <c r="GWX14" s="72"/>
      <c r="GXA14" s="47"/>
      <c r="GXB14" s="43"/>
      <c r="GXC14" s="71"/>
      <c r="GXD14" s="72"/>
      <c r="GXG14" s="47"/>
      <c r="GXH14" s="43"/>
      <c r="GXI14" s="71"/>
      <c r="GXJ14" s="72"/>
      <c r="GXM14" s="47"/>
      <c r="GXN14" s="43"/>
      <c r="GXO14" s="71"/>
      <c r="GXP14" s="72"/>
      <c r="GXS14" s="47"/>
      <c r="GXT14" s="43"/>
      <c r="GXU14" s="71"/>
      <c r="GXV14" s="72"/>
      <c r="GXY14" s="47"/>
      <c r="GXZ14" s="43"/>
      <c r="GYA14" s="71"/>
      <c r="GYB14" s="72"/>
      <c r="GYE14" s="47"/>
      <c r="GYF14" s="43"/>
      <c r="GYG14" s="71"/>
      <c r="GYH14" s="72"/>
      <c r="GYK14" s="47"/>
      <c r="GYL14" s="43"/>
      <c r="GYM14" s="71"/>
      <c r="GYN14" s="72"/>
      <c r="GYQ14" s="47"/>
      <c r="GYR14" s="43"/>
      <c r="GYS14" s="71"/>
      <c r="GYT14" s="72"/>
      <c r="GYW14" s="47"/>
      <c r="GYX14" s="43"/>
      <c r="GYY14" s="71"/>
      <c r="GYZ14" s="72"/>
      <c r="GZC14" s="47"/>
      <c r="GZD14" s="43"/>
      <c r="GZE14" s="71"/>
      <c r="GZF14" s="72"/>
      <c r="GZI14" s="47"/>
      <c r="GZJ14" s="43"/>
      <c r="GZK14" s="71"/>
      <c r="GZL14" s="72"/>
      <c r="GZO14" s="47"/>
      <c r="GZP14" s="43"/>
      <c r="GZQ14" s="71"/>
      <c r="GZR14" s="72"/>
      <c r="GZU14" s="47"/>
      <c r="GZV14" s="43"/>
      <c r="GZW14" s="71"/>
      <c r="GZX14" s="72"/>
      <c r="HAA14" s="47"/>
      <c r="HAB14" s="43"/>
      <c r="HAC14" s="71"/>
      <c r="HAD14" s="72"/>
      <c r="HAG14" s="47"/>
      <c r="HAH14" s="43"/>
      <c r="HAI14" s="71"/>
      <c r="HAJ14" s="72"/>
      <c r="HAM14" s="47"/>
      <c r="HAN14" s="43"/>
      <c r="HAO14" s="71"/>
      <c r="HAP14" s="72"/>
      <c r="HAS14" s="47"/>
      <c r="HAT14" s="43"/>
      <c r="HAU14" s="71"/>
      <c r="HAV14" s="72"/>
      <c r="HAY14" s="47"/>
      <c r="HAZ14" s="43"/>
      <c r="HBA14" s="71"/>
      <c r="HBB14" s="72"/>
      <c r="HBE14" s="47"/>
      <c r="HBF14" s="43"/>
      <c r="HBG14" s="71"/>
      <c r="HBH14" s="72"/>
      <c r="HBK14" s="47"/>
      <c r="HBL14" s="43"/>
      <c r="HBM14" s="71"/>
      <c r="HBN14" s="72"/>
      <c r="HBQ14" s="47"/>
      <c r="HBR14" s="43"/>
      <c r="HBS14" s="71"/>
      <c r="HBT14" s="72"/>
      <c r="HBW14" s="47"/>
      <c r="HBX14" s="43"/>
      <c r="HBY14" s="71"/>
      <c r="HBZ14" s="72"/>
      <c r="HCC14" s="47"/>
      <c r="HCD14" s="43"/>
      <c r="HCE14" s="71"/>
      <c r="HCF14" s="72"/>
      <c r="HCI14" s="47"/>
      <c r="HCJ14" s="43"/>
      <c r="HCK14" s="71"/>
      <c r="HCL14" s="72"/>
      <c r="HCO14" s="47"/>
      <c r="HCP14" s="43"/>
      <c r="HCQ14" s="71"/>
      <c r="HCR14" s="72"/>
      <c r="HCU14" s="47"/>
      <c r="HCV14" s="43"/>
      <c r="HCW14" s="71"/>
      <c r="HCX14" s="72"/>
      <c r="HDA14" s="47"/>
      <c r="HDB14" s="43"/>
      <c r="HDC14" s="71"/>
      <c r="HDD14" s="72"/>
      <c r="HDG14" s="47"/>
      <c r="HDH14" s="43"/>
      <c r="HDI14" s="71"/>
      <c r="HDJ14" s="72"/>
      <c r="HDM14" s="47"/>
      <c r="HDN14" s="43"/>
      <c r="HDO14" s="71"/>
      <c r="HDP14" s="72"/>
      <c r="HDS14" s="47"/>
      <c r="HDT14" s="43"/>
      <c r="HDU14" s="71"/>
      <c r="HDV14" s="72"/>
      <c r="HDY14" s="47"/>
      <c r="HDZ14" s="43"/>
      <c r="HEA14" s="71"/>
      <c r="HEB14" s="72"/>
      <c r="HEE14" s="47"/>
      <c r="HEF14" s="43"/>
      <c r="HEG14" s="71"/>
      <c r="HEH14" s="72"/>
      <c r="HEK14" s="47"/>
      <c r="HEL14" s="43"/>
      <c r="HEM14" s="71"/>
      <c r="HEN14" s="72"/>
      <c r="HEQ14" s="47"/>
      <c r="HER14" s="43"/>
      <c r="HES14" s="71"/>
      <c r="HET14" s="72"/>
      <c r="HEW14" s="47"/>
      <c r="HEX14" s="43"/>
      <c r="HEY14" s="71"/>
      <c r="HEZ14" s="72"/>
      <c r="HFC14" s="47"/>
      <c r="HFD14" s="43"/>
      <c r="HFE14" s="71"/>
      <c r="HFF14" s="72"/>
      <c r="HFI14" s="47"/>
      <c r="HFJ14" s="43"/>
      <c r="HFK14" s="71"/>
      <c r="HFL14" s="72"/>
      <c r="HFO14" s="47"/>
      <c r="HFP14" s="43"/>
      <c r="HFQ14" s="71"/>
      <c r="HFR14" s="72"/>
      <c r="HFU14" s="47"/>
      <c r="HFV14" s="43"/>
      <c r="HFW14" s="71"/>
      <c r="HFX14" s="72"/>
      <c r="HGA14" s="47"/>
      <c r="HGB14" s="43"/>
      <c r="HGC14" s="71"/>
      <c r="HGD14" s="72"/>
      <c r="HGG14" s="47"/>
      <c r="HGH14" s="43"/>
      <c r="HGI14" s="71"/>
      <c r="HGJ14" s="72"/>
      <c r="HGM14" s="47"/>
      <c r="HGN14" s="43"/>
      <c r="HGO14" s="71"/>
      <c r="HGP14" s="72"/>
      <c r="HGS14" s="47"/>
      <c r="HGT14" s="43"/>
      <c r="HGU14" s="71"/>
      <c r="HGV14" s="72"/>
      <c r="HGY14" s="47"/>
      <c r="HGZ14" s="43"/>
      <c r="HHA14" s="71"/>
      <c r="HHB14" s="72"/>
      <c r="HHE14" s="47"/>
      <c r="HHF14" s="43"/>
      <c r="HHG14" s="71"/>
      <c r="HHH14" s="72"/>
      <c r="HHK14" s="47"/>
      <c r="HHL14" s="43"/>
      <c r="HHM14" s="71"/>
      <c r="HHN14" s="72"/>
      <c r="HHQ14" s="47"/>
      <c r="HHR14" s="43"/>
      <c r="HHS14" s="71"/>
      <c r="HHT14" s="72"/>
      <c r="HHW14" s="47"/>
      <c r="HHX14" s="43"/>
      <c r="HHY14" s="71"/>
      <c r="HHZ14" s="72"/>
      <c r="HIC14" s="47"/>
      <c r="HID14" s="43"/>
      <c r="HIE14" s="71"/>
      <c r="HIF14" s="72"/>
      <c r="HII14" s="47"/>
      <c r="HIJ14" s="43"/>
      <c r="HIK14" s="71"/>
      <c r="HIL14" s="72"/>
      <c r="HIO14" s="47"/>
      <c r="HIP14" s="43"/>
      <c r="HIQ14" s="71"/>
      <c r="HIR14" s="72"/>
      <c r="HIU14" s="47"/>
      <c r="HIV14" s="43"/>
      <c r="HIW14" s="71"/>
      <c r="HIX14" s="72"/>
      <c r="HJA14" s="47"/>
      <c r="HJB14" s="43"/>
      <c r="HJC14" s="71"/>
      <c r="HJD14" s="72"/>
      <c r="HJG14" s="47"/>
      <c r="HJH14" s="43"/>
      <c r="HJI14" s="71"/>
      <c r="HJJ14" s="72"/>
      <c r="HJM14" s="47"/>
      <c r="HJN14" s="43"/>
      <c r="HJO14" s="71"/>
      <c r="HJP14" s="72"/>
      <c r="HJS14" s="47"/>
      <c r="HJT14" s="43"/>
      <c r="HJU14" s="71"/>
      <c r="HJV14" s="72"/>
      <c r="HJY14" s="47"/>
      <c r="HJZ14" s="43"/>
      <c r="HKA14" s="71"/>
      <c r="HKB14" s="72"/>
      <c r="HKE14" s="47"/>
      <c r="HKF14" s="43"/>
      <c r="HKG14" s="71"/>
      <c r="HKH14" s="72"/>
      <c r="HKK14" s="47"/>
      <c r="HKL14" s="43"/>
      <c r="HKM14" s="71"/>
      <c r="HKN14" s="72"/>
      <c r="HKQ14" s="47"/>
      <c r="HKR14" s="43"/>
      <c r="HKS14" s="71"/>
      <c r="HKT14" s="72"/>
      <c r="HKW14" s="47"/>
      <c r="HKX14" s="43"/>
      <c r="HKY14" s="71"/>
      <c r="HKZ14" s="72"/>
      <c r="HLC14" s="47"/>
      <c r="HLD14" s="43"/>
      <c r="HLE14" s="71"/>
      <c r="HLF14" s="72"/>
      <c r="HLI14" s="47"/>
      <c r="HLJ14" s="43"/>
      <c r="HLK14" s="71"/>
      <c r="HLL14" s="72"/>
      <c r="HLO14" s="47"/>
      <c r="HLP14" s="43"/>
      <c r="HLQ14" s="71"/>
      <c r="HLR14" s="72"/>
      <c r="HLU14" s="47"/>
      <c r="HLV14" s="43"/>
      <c r="HLW14" s="71"/>
      <c r="HLX14" s="72"/>
      <c r="HMA14" s="47"/>
      <c r="HMB14" s="43"/>
      <c r="HMC14" s="71"/>
      <c r="HMD14" s="72"/>
      <c r="HMG14" s="47"/>
      <c r="HMH14" s="43"/>
      <c r="HMI14" s="71"/>
      <c r="HMJ14" s="72"/>
      <c r="HMM14" s="47"/>
      <c r="HMN14" s="43"/>
      <c r="HMO14" s="71"/>
      <c r="HMP14" s="72"/>
      <c r="HMS14" s="47"/>
      <c r="HMT14" s="43"/>
      <c r="HMU14" s="71"/>
      <c r="HMV14" s="72"/>
      <c r="HMY14" s="47"/>
      <c r="HMZ14" s="43"/>
      <c r="HNA14" s="71"/>
      <c r="HNB14" s="72"/>
      <c r="HNE14" s="47"/>
      <c r="HNF14" s="43"/>
      <c r="HNG14" s="71"/>
      <c r="HNH14" s="72"/>
      <c r="HNK14" s="47"/>
      <c r="HNL14" s="43"/>
      <c r="HNM14" s="71"/>
      <c r="HNN14" s="72"/>
      <c r="HNQ14" s="47"/>
      <c r="HNR14" s="43"/>
      <c r="HNS14" s="71"/>
      <c r="HNT14" s="72"/>
      <c r="HNW14" s="47"/>
      <c r="HNX14" s="43"/>
      <c r="HNY14" s="71"/>
      <c r="HNZ14" s="72"/>
      <c r="HOC14" s="47"/>
      <c r="HOD14" s="43"/>
      <c r="HOE14" s="71"/>
      <c r="HOF14" s="72"/>
      <c r="HOI14" s="47"/>
      <c r="HOJ14" s="43"/>
      <c r="HOK14" s="71"/>
      <c r="HOL14" s="72"/>
      <c r="HOO14" s="47"/>
      <c r="HOP14" s="43"/>
      <c r="HOQ14" s="71"/>
      <c r="HOR14" s="72"/>
      <c r="HOU14" s="47"/>
      <c r="HOV14" s="43"/>
      <c r="HOW14" s="71"/>
      <c r="HOX14" s="72"/>
      <c r="HPA14" s="47"/>
      <c r="HPB14" s="43"/>
      <c r="HPC14" s="71"/>
      <c r="HPD14" s="72"/>
      <c r="HPG14" s="47"/>
      <c r="HPH14" s="43"/>
      <c r="HPI14" s="71"/>
      <c r="HPJ14" s="72"/>
      <c r="HPM14" s="47"/>
      <c r="HPN14" s="43"/>
      <c r="HPO14" s="71"/>
      <c r="HPP14" s="72"/>
      <c r="HPS14" s="47"/>
      <c r="HPT14" s="43"/>
      <c r="HPU14" s="71"/>
      <c r="HPV14" s="72"/>
      <c r="HPY14" s="47"/>
      <c r="HPZ14" s="43"/>
      <c r="HQA14" s="71"/>
      <c r="HQB14" s="72"/>
      <c r="HQE14" s="47"/>
      <c r="HQF14" s="43"/>
      <c r="HQG14" s="71"/>
      <c r="HQH14" s="72"/>
      <c r="HQK14" s="47"/>
      <c r="HQL14" s="43"/>
      <c r="HQM14" s="71"/>
      <c r="HQN14" s="72"/>
      <c r="HQQ14" s="47"/>
      <c r="HQR14" s="43"/>
      <c r="HQS14" s="71"/>
      <c r="HQT14" s="72"/>
      <c r="HQW14" s="47"/>
      <c r="HQX14" s="43"/>
      <c r="HQY14" s="71"/>
      <c r="HQZ14" s="72"/>
      <c r="HRC14" s="47"/>
      <c r="HRD14" s="43"/>
      <c r="HRE14" s="71"/>
      <c r="HRF14" s="72"/>
      <c r="HRI14" s="47"/>
      <c r="HRJ14" s="43"/>
      <c r="HRK14" s="71"/>
      <c r="HRL14" s="72"/>
      <c r="HRO14" s="47"/>
      <c r="HRP14" s="43"/>
      <c r="HRQ14" s="71"/>
      <c r="HRR14" s="72"/>
      <c r="HRU14" s="47"/>
      <c r="HRV14" s="43"/>
      <c r="HRW14" s="71"/>
      <c r="HRX14" s="72"/>
      <c r="HSA14" s="47"/>
      <c r="HSB14" s="43"/>
      <c r="HSC14" s="71"/>
      <c r="HSD14" s="72"/>
      <c r="HSG14" s="47"/>
      <c r="HSH14" s="43"/>
      <c r="HSI14" s="71"/>
      <c r="HSJ14" s="72"/>
      <c r="HSM14" s="47"/>
      <c r="HSN14" s="43"/>
      <c r="HSO14" s="71"/>
      <c r="HSP14" s="72"/>
      <c r="HSS14" s="47"/>
      <c r="HST14" s="43"/>
      <c r="HSU14" s="71"/>
      <c r="HSV14" s="72"/>
      <c r="HSY14" s="47"/>
      <c r="HSZ14" s="43"/>
      <c r="HTA14" s="71"/>
      <c r="HTB14" s="72"/>
      <c r="HTE14" s="47"/>
      <c r="HTF14" s="43"/>
      <c r="HTG14" s="71"/>
      <c r="HTH14" s="72"/>
      <c r="HTK14" s="47"/>
      <c r="HTL14" s="43"/>
      <c r="HTM14" s="71"/>
      <c r="HTN14" s="72"/>
      <c r="HTQ14" s="47"/>
      <c r="HTR14" s="43"/>
      <c r="HTS14" s="71"/>
      <c r="HTT14" s="72"/>
      <c r="HTW14" s="47"/>
      <c r="HTX14" s="43"/>
      <c r="HTY14" s="71"/>
      <c r="HTZ14" s="72"/>
      <c r="HUC14" s="47"/>
      <c r="HUD14" s="43"/>
      <c r="HUE14" s="71"/>
      <c r="HUF14" s="72"/>
      <c r="HUI14" s="47"/>
      <c r="HUJ14" s="43"/>
      <c r="HUK14" s="71"/>
      <c r="HUL14" s="72"/>
      <c r="HUO14" s="47"/>
      <c r="HUP14" s="43"/>
      <c r="HUQ14" s="71"/>
      <c r="HUR14" s="72"/>
      <c r="HUU14" s="47"/>
      <c r="HUV14" s="43"/>
      <c r="HUW14" s="71"/>
      <c r="HUX14" s="72"/>
      <c r="HVA14" s="47"/>
      <c r="HVB14" s="43"/>
      <c r="HVC14" s="71"/>
      <c r="HVD14" s="72"/>
      <c r="HVG14" s="47"/>
      <c r="HVH14" s="43"/>
      <c r="HVI14" s="71"/>
      <c r="HVJ14" s="72"/>
      <c r="HVM14" s="47"/>
      <c r="HVN14" s="43"/>
      <c r="HVO14" s="71"/>
      <c r="HVP14" s="72"/>
      <c r="HVS14" s="47"/>
      <c r="HVT14" s="43"/>
      <c r="HVU14" s="71"/>
      <c r="HVV14" s="72"/>
      <c r="HVY14" s="47"/>
      <c r="HVZ14" s="43"/>
      <c r="HWA14" s="71"/>
      <c r="HWB14" s="72"/>
      <c r="HWE14" s="47"/>
      <c r="HWF14" s="43"/>
      <c r="HWG14" s="71"/>
      <c r="HWH14" s="72"/>
      <c r="HWK14" s="47"/>
      <c r="HWL14" s="43"/>
      <c r="HWM14" s="71"/>
      <c r="HWN14" s="72"/>
      <c r="HWQ14" s="47"/>
      <c r="HWR14" s="43"/>
      <c r="HWS14" s="71"/>
      <c r="HWT14" s="72"/>
      <c r="HWW14" s="47"/>
      <c r="HWX14" s="43"/>
      <c r="HWY14" s="71"/>
      <c r="HWZ14" s="72"/>
      <c r="HXC14" s="47"/>
      <c r="HXD14" s="43"/>
      <c r="HXE14" s="71"/>
      <c r="HXF14" s="72"/>
      <c r="HXI14" s="47"/>
      <c r="HXJ14" s="43"/>
      <c r="HXK14" s="71"/>
      <c r="HXL14" s="72"/>
      <c r="HXO14" s="47"/>
      <c r="HXP14" s="43"/>
      <c r="HXQ14" s="71"/>
      <c r="HXR14" s="72"/>
      <c r="HXU14" s="47"/>
      <c r="HXV14" s="43"/>
      <c r="HXW14" s="71"/>
      <c r="HXX14" s="72"/>
      <c r="HYA14" s="47"/>
      <c r="HYB14" s="43"/>
      <c r="HYC14" s="71"/>
      <c r="HYD14" s="72"/>
      <c r="HYG14" s="47"/>
      <c r="HYH14" s="43"/>
      <c r="HYI14" s="71"/>
      <c r="HYJ14" s="72"/>
      <c r="HYM14" s="47"/>
      <c r="HYN14" s="43"/>
      <c r="HYO14" s="71"/>
      <c r="HYP14" s="72"/>
      <c r="HYS14" s="47"/>
      <c r="HYT14" s="43"/>
      <c r="HYU14" s="71"/>
      <c r="HYV14" s="72"/>
      <c r="HYY14" s="47"/>
      <c r="HYZ14" s="43"/>
      <c r="HZA14" s="71"/>
      <c r="HZB14" s="72"/>
      <c r="HZE14" s="47"/>
      <c r="HZF14" s="43"/>
      <c r="HZG14" s="71"/>
      <c r="HZH14" s="72"/>
      <c r="HZK14" s="47"/>
      <c r="HZL14" s="43"/>
      <c r="HZM14" s="71"/>
      <c r="HZN14" s="72"/>
      <c r="HZQ14" s="47"/>
      <c r="HZR14" s="43"/>
      <c r="HZS14" s="71"/>
      <c r="HZT14" s="72"/>
      <c r="HZW14" s="47"/>
      <c r="HZX14" s="43"/>
      <c r="HZY14" s="71"/>
      <c r="HZZ14" s="72"/>
      <c r="IAC14" s="47"/>
      <c r="IAD14" s="43"/>
      <c r="IAE14" s="71"/>
      <c r="IAF14" s="72"/>
      <c r="IAI14" s="47"/>
      <c r="IAJ14" s="43"/>
      <c r="IAK14" s="71"/>
      <c r="IAL14" s="72"/>
      <c r="IAO14" s="47"/>
      <c r="IAP14" s="43"/>
      <c r="IAQ14" s="71"/>
      <c r="IAR14" s="72"/>
      <c r="IAU14" s="47"/>
      <c r="IAV14" s="43"/>
      <c r="IAW14" s="71"/>
      <c r="IAX14" s="72"/>
      <c r="IBA14" s="47"/>
      <c r="IBB14" s="43"/>
      <c r="IBC14" s="71"/>
      <c r="IBD14" s="72"/>
      <c r="IBG14" s="47"/>
      <c r="IBH14" s="43"/>
      <c r="IBI14" s="71"/>
      <c r="IBJ14" s="72"/>
      <c r="IBM14" s="47"/>
      <c r="IBN14" s="43"/>
      <c r="IBO14" s="71"/>
      <c r="IBP14" s="72"/>
      <c r="IBS14" s="47"/>
      <c r="IBT14" s="43"/>
      <c r="IBU14" s="71"/>
      <c r="IBV14" s="72"/>
      <c r="IBY14" s="47"/>
      <c r="IBZ14" s="43"/>
      <c r="ICA14" s="71"/>
      <c r="ICB14" s="72"/>
      <c r="ICE14" s="47"/>
      <c r="ICF14" s="43"/>
      <c r="ICG14" s="71"/>
      <c r="ICH14" s="72"/>
      <c r="ICK14" s="47"/>
      <c r="ICL14" s="43"/>
      <c r="ICM14" s="71"/>
      <c r="ICN14" s="72"/>
      <c r="ICQ14" s="47"/>
      <c r="ICR14" s="43"/>
      <c r="ICS14" s="71"/>
      <c r="ICT14" s="72"/>
      <c r="ICW14" s="47"/>
      <c r="ICX14" s="43"/>
      <c r="ICY14" s="71"/>
      <c r="ICZ14" s="72"/>
      <c r="IDC14" s="47"/>
      <c r="IDD14" s="43"/>
      <c r="IDE14" s="71"/>
      <c r="IDF14" s="72"/>
      <c r="IDI14" s="47"/>
      <c r="IDJ14" s="43"/>
      <c r="IDK14" s="71"/>
      <c r="IDL14" s="72"/>
      <c r="IDO14" s="47"/>
      <c r="IDP14" s="43"/>
      <c r="IDQ14" s="71"/>
      <c r="IDR14" s="72"/>
      <c r="IDU14" s="47"/>
      <c r="IDV14" s="43"/>
      <c r="IDW14" s="71"/>
      <c r="IDX14" s="72"/>
      <c r="IEA14" s="47"/>
      <c r="IEB14" s="43"/>
      <c r="IEC14" s="71"/>
      <c r="IED14" s="72"/>
      <c r="IEG14" s="47"/>
      <c r="IEH14" s="43"/>
      <c r="IEI14" s="71"/>
      <c r="IEJ14" s="72"/>
      <c r="IEM14" s="47"/>
      <c r="IEN14" s="43"/>
      <c r="IEO14" s="71"/>
      <c r="IEP14" s="72"/>
      <c r="IES14" s="47"/>
      <c r="IET14" s="43"/>
      <c r="IEU14" s="71"/>
      <c r="IEV14" s="72"/>
      <c r="IEY14" s="47"/>
      <c r="IEZ14" s="43"/>
      <c r="IFA14" s="71"/>
      <c r="IFB14" s="72"/>
      <c r="IFE14" s="47"/>
      <c r="IFF14" s="43"/>
      <c r="IFG14" s="71"/>
      <c r="IFH14" s="72"/>
      <c r="IFK14" s="47"/>
      <c r="IFL14" s="43"/>
      <c r="IFM14" s="71"/>
      <c r="IFN14" s="72"/>
      <c r="IFQ14" s="47"/>
      <c r="IFR14" s="43"/>
      <c r="IFS14" s="71"/>
      <c r="IFT14" s="72"/>
      <c r="IFW14" s="47"/>
      <c r="IFX14" s="43"/>
      <c r="IFY14" s="71"/>
      <c r="IFZ14" s="72"/>
      <c r="IGC14" s="47"/>
      <c r="IGD14" s="43"/>
      <c r="IGE14" s="71"/>
      <c r="IGF14" s="72"/>
      <c r="IGI14" s="47"/>
      <c r="IGJ14" s="43"/>
      <c r="IGK14" s="71"/>
      <c r="IGL14" s="72"/>
      <c r="IGO14" s="47"/>
      <c r="IGP14" s="43"/>
      <c r="IGQ14" s="71"/>
      <c r="IGR14" s="72"/>
      <c r="IGU14" s="47"/>
      <c r="IGV14" s="43"/>
      <c r="IGW14" s="71"/>
      <c r="IGX14" s="72"/>
      <c r="IHA14" s="47"/>
      <c r="IHB14" s="43"/>
      <c r="IHC14" s="71"/>
      <c r="IHD14" s="72"/>
      <c r="IHG14" s="47"/>
      <c r="IHH14" s="43"/>
      <c r="IHI14" s="71"/>
      <c r="IHJ14" s="72"/>
      <c r="IHM14" s="47"/>
      <c r="IHN14" s="43"/>
      <c r="IHO14" s="71"/>
      <c r="IHP14" s="72"/>
      <c r="IHS14" s="47"/>
      <c r="IHT14" s="43"/>
      <c r="IHU14" s="71"/>
      <c r="IHV14" s="72"/>
      <c r="IHY14" s="47"/>
      <c r="IHZ14" s="43"/>
      <c r="IIA14" s="71"/>
      <c r="IIB14" s="72"/>
      <c r="IIE14" s="47"/>
      <c r="IIF14" s="43"/>
      <c r="IIG14" s="71"/>
      <c r="IIH14" s="72"/>
      <c r="IIK14" s="47"/>
      <c r="IIL14" s="43"/>
      <c r="IIM14" s="71"/>
      <c r="IIN14" s="72"/>
      <c r="IIQ14" s="47"/>
      <c r="IIR14" s="43"/>
      <c r="IIS14" s="71"/>
      <c r="IIT14" s="72"/>
      <c r="IIW14" s="47"/>
      <c r="IIX14" s="43"/>
      <c r="IIY14" s="71"/>
      <c r="IIZ14" s="72"/>
      <c r="IJC14" s="47"/>
      <c r="IJD14" s="43"/>
      <c r="IJE14" s="71"/>
      <c r="IJF14" s="72"/>
      <c r="IJI14" s="47"/>
      <c r="IJJ14" s="43"/>
      <c r="IJK14" s="71"/>
      <c r="IJL14" s="72"/>
      <c r="IJO14" s="47"/>
      <c r="IJP14" s="43"/>
      <c r="IJQ14" s="71"/>
      <c r="IJR14" s="72"/>
      <c r="IJU14" s="47"/>
      <c r="IJV14" s="43"/>
      <c r="IJW14" s="71"/>
      <c r="IJX14" s="72"/>
      <c r="IKA14" s="47"/>
      <c r="IKB14" s="43"/>
      <c r="IKC14" s="71"/>
      <c r="IKD14" s="72"/>
      <c r="IKG14" s="47"/>
      <c r="IKH14" s="43"/>
      <c r="IKI14" s="71"/>
      <c r="IKJ14" s="72"/>
      <c r="IKM14" s="47"/>
      <c r="IKN14" s="43"/>
      <c r="IKO14" s="71"/>
      <c r="IKP14" s="72"/>
      <c r="IKS14" s="47"/>
      <c r="IKT14" s="43"/>
      <c r="IKU14" s="71"/>
      <c r="IKV14" s="72"/>
      <c r="IKY14" s="47"/>
      <c r="IKZ14" s="43"/>
      <c r="ILA14" s="71"/>
      <c r="ILB14" s="72"/>
      <c r="ILE14" s="47"/>
      <c r="ILF14" s="43"/>
      <c r="ILG14" s="71"/>
      <c r="ILH14" s="72"/>
      <c r="ILK14" s="47"/>
      <c r="ILL14" s="43"/>
      <c r="ILM14" s="71"/>
      <c r="ILN14" s="72"/>
      <c r="ILQ14" s="47"/>
      <c r="ILR14" s="43"/>
      <c r="ILS14" s="71"/>
      <c r="ILT14" s="72"/>
      <c r="ILW14" s="47"/>
      <c r="ILX14" s="43"/>
      <c r="ILY14" s="71"/>
      <c r="ILZ14" s="72"/>
      <c r="IMC14" s="47"/>
      <c r="IMD14" s="43"/>
      <c r="IME14" s="71"/>
      <c r="IMF14" s="72"/>
      <c r="IMI14" s="47"/>
      <c r="IMJ14" s="43"/>
      <c r="IMK14" s="71"/>
      <c r="IML14" s="72"/>
      <c r="IMO14" s="47"/>
      <c r="IMP14" s="43"/>
      <c r="IMQ14" s="71"/>
      <c r="IMR14" s="72"/>
      <c r="IMU14" s="47"/>
      <c r="IMV14" s="43"/>
      <c r="IMW14" s="71"/>
      <c r="IMX14" s="72"/>
      <c r="INA14" s="47"/>
      <c r="INB14" s="43"/>
      <c r="INC14" s="71"/>
      <c r="IND14" s="72"/>
      <c r="ING14" s="47"/>
      <c r="INH14" s="43"/>
      <c r="INI14" s="71"/>
      <c r="INJ14" s="72"/>
      <c r="INM14" s="47"/>
      <c r="INN14" s="43"/>
      <c r="INO14" s="71"/>
      <c r="INP14" s="72"/>
      <c r="INS14" s="47"/>
      <c r="INT14" s="43"/>
      <c r="INU14" s="71"/>
      <c r="INV14" s="72"/>
      <c r="INY14" s="47"/>
      <c r="INZ14" s="43"/>
      <c r="IOA14" s="71"/>
      <c r="IOB14" s="72"/>
      <c r="IOE14" s="47"/>
      <c r="IOF14" s="43"/>
      <c r="IOG14" s="71"/>
      <c r="IOH14" s="72"/>
      <c r="IOK14" s="47"/>
      <c r="IOL14" s="43"/>
      <c r="IOM14" s="71"/>
      <c r="ION14" s="72"/>
      <c r="IOQ14" s="47"/>
      <c r="IOR14" s="43"/>
      <c r="IOS14" s="71"/>
      <c r="IOT14" s="72"/>
      <c r="IOW14" s="47"/>
      <c r="IOX14" s="43"/>
      <c r="IOY14" s="71"/>
      <c r="IOZ14" s="72"/>
      <c r="IPC14" s="47"/>
      <c r="IPD14" s="43"/>
      <c r="IPE14" s="71"/>
      <c r="IPF14" s="72"/>
      <c r="IPI14" s="47"/>
      <c r="IPJ14" s="43"/>
      <c r="IPK14" s="71"/>
      <c r="IPL14" s="72"/>
      <c r="IPO14" s="47"/>
      <c r="IPP14" s="43"/>
      <c r="IPQ14" s="71"/>
      <c r="IPR14" s="72"/>
      <c r="IPU14" s="47"/>
      <c r="IPV14" s="43"/>
      <c r="IPW14" s="71"/>
      <c r="IPX14" s="72"/>
      <c r="IQA14" s="47"/>
      <c r="IQB14" s="43"/>
      <c r="IQC14" s="71"/>
      <c r="IQD14" s="72"/>
      <c r="IQG14" s="47"/>
      <c r="IQH14" s="43"/>
      <c r="IQI14" s="71"/>
      <c r="IQJ14" s="72"/>
      <c r="IQM14" s="47"/>
      <c r="IQN14" s="43"/>
      <c r="IQO14" s="71"/>
      <c r="IQP14" s="72"/>
      <c r="IQS14" s="47"/>
      <c r="IQT14" s="43"/>
      <c r="IQU14" s="71"/>
      <c r="IQV14" s="72"/>
      <c r="IQY14" s="47"/>
      <c r="IQZ14" s="43"/>
      <c r="IRA14" s="71"/>
      <c r="IRB14" s="72"/>
      <c r="IRE14" s="47"/>
      <c r="IRF14" s="43"/>
      <c r="IRG14" s="71"/>
      <c r="IRH14" s="72"/>
      <c r="IRK14" s="47"/>
      <c r="IRL14" s="43"/>
      <c r="IRM14" s="71"/>
      <c r="IRN14" s="72"/>
      <c r="IRQ14" s="47"/>
      <c r="IRR14" s="43"/>
      <c r="IRS14" s="71"/>
      <c r="IRT14" s="72"/>
      <c r="IRW14" s="47"/>
      <c r="IRX14" s="43"/>
      <c r="IRY14" s="71"/>
      <c r="IRZ14" s="72"/>
      <c r="ISC14" s="47"/>
      <c r="ISD14" s="43"/>
      <c r="ISE14" s="71"/>
      <c r="ISF14" s="72"/>
      <c r="ISI14" s="47"/>
      <c r="ISJ14" s="43"/>
      <c r="ISK14" s="71"/>
      <c r="ISL14" s="72"/>
      <c r="ISO14" s="47"/>
      <c r="ISP14" s="43"/>
      <c r="ISQ14" s="71"/>
      <c r="ISR14" s="72"/>
      <c r="ISU14" s="47"/>
      <c r="ISV14" s="43"/>
      <c r="ISW14" s="71"/>
      <c r="ISX14" s="72"/>
      <c r="ITA14" s="47"/>
      <c r="ITB14" s="43"/>
      <c r="ITC14" s="71"/>
      <c r="ITD14" s="72"/>
      <c r="ITG14" s="47"/>
      <c r="ITH14" s="43"/>
      <c r="ITI14" s="71"/>
      <c r="ITJ14" s="72"/>
      <c r="ITM14" s="47"/>
      <c r="ITN14" s="43"/>
      <c r="ITO14" s="71"/>
      <c r="ITP14" s="72"/>
      <c r="ITS14" s="47"/>
      <c r="ITT14" s="43"/>
      <c r="ITU14" s="71"/>
      <c r="ITV14" s="72"/>
      <c r="ITY14" s="47"/>
      <c r="ITZ14" s="43"/>
      <c r="IUA14" s="71"/>
      <c r="IUB14" s="72"/>
      <c r="IUE14" s="47"/>
      <c r="IUF14" s="43"/>
      <c r="IUG14" s="71"/>
      <c r="IUH14" s="72"/>
      <c r="IUK14" s="47"/>
      <c r="IUL14" s="43"/>
      <c r="IUM14" s="71"/>
      <c r="IUN14" s="72"/>
      <c r="IUQ14" s="47"/>
      <c r="IUR14" s="43"/>
      <c r="IUS14" s="71"/>
      <c r="IUT14" s="72"/>
      <c r="IUW14" s="47"/>
      <c r="IUX14" s="43"/>
      <c r="IUY14" s="71"/>
      <c r="IUZ14" s="72"/>
      <c r="IVC14" s="47"/>
      <c r="IVD14" s="43"/>
      <c r="IVE14" s="71"/>
      <c r="IVF14" s="72"/>
      <c r="IVI14" s="47"/>
      <c r="IVJ14" s="43"/>
      <c r="IVK14" s="71"/>
      <c r="IVL14" s="72"/>
      <c r="IVO14" s="47"/>
      <c r="IVP14" s="43"/>
      <c r="IVQ14" s="71"/>
      <c r="IVR14" s="72"/>
      <c r="IVU14" s="47"/>
      <c r="IVV14" s="43"/>
      <c r="IVW14" s="71"/>
      <c r="IVX14" s="72"/>
      <c r="IWA14" s="47"/>
      <c r="IWB14" s="43"/>
      <c r="IWC14" s="71"/>
      <c r="IWD14" s="72"/>
      <c r="IWG14" s="47"/>
      <c r="IWH14" s="43"/>
      <c r="IWI14" s="71"/>
      <c r="IWJ14" s="72"/>
      <c r="IWM14" s="47"/>
      <c r="IWN14" s="43"/>
      <c r="IWO14" s="71"/>
      <c r="IWP14" s="72"/>
      <c r="IWS14" s="47"/>
      <c r="IWT14" s="43"/>
      <c r="IWU14" s="71"/>
      <c r="IWV14" s="72"/>
      <c r="IWY14" s="47"/>
      <c r="IWZ14" s="43"/>
      <c r="IXA14" s="71"/>
      <c r="IXB14" s="72"/>
      <c r="IXE14" s="47"/>
      <c r="IXF14" s="43"/>
      <c r="IXG14" s="71"/>
      <c r="IXH14" s="72"/>
      <c r="IXK14" s="47"/>
      <c r="IXL14" s="43"/>
      <c r="IXM14" s="71"/>
      <c r="IXN14" s="72"/>
      <c r="IXQ14" s="47"/>
      <c r="IXR14" s="43"/>
      <c r="IXS14" s="71"/>
      <c r="IXT14" s="72"/>
      <c r="IXW14" s="47"/>
      <c r="IXX14" s="43"/>
      <c r="IXY14" s="71"/>
      <c r="IXZ14" s="72"/>
      <c r="IYC14" s="47"/>
      <c r="IYD14" s="43"/>
      <c r="IYE14" s="71"/>
      <c r="IYF14" s="72"/>
      <c r="IYI14" s="47"/>
      <c r="IYJ14" s="43"/>
      <c r="IYK14" s="71"/>
      <c r="IYL14" s="72"/>
      <c r="IYO14" s="47"/>
      <c r="IYP14" s="43"/>
      <c r="IYQ14" s="71"/>
      <c r="IYR14" s="72"/>
      <c r="IYU14" s="47"/>
      <c r="IYV14" s="43"/>
      <c r="IYW14" s="71"/>
      <c r="IYX14" s="72"/>
      <c r="IZA14" s="47"/>
      <c r="IZB14" s="43"/>
      <c r="IZC14" s="71"/>
      <c r="IZD14" s="72"/>
      <c r="IZG14" s="47"/>
      <c r="IZH14" s="43"/>
      <c r="IZI14" s="71"/>
      <c r="IZJ14" s="72"/>
      <c r="IZM14" s="47"/>
      <c r="IZN14" s="43"/>
      <c r="IZO14" s="71"/>
      <c r="IZP14" s="72"/>
      <c r="IZS14" s="47"/>
      <c r="IZT14" s="43"/>
      <c r="IZU14" s="71"/>
      <c r="IZV14" s="72"/>
      <c r="IZY14" s="47"/>
      <c r="IZZ14" s="43"/>
      <c r="JAA14" s="71"/>
      <c r="JAB14" s="72"/>
      <c r="JAE14" s="47"/>
      <c r="JAF14" s="43"/>
      <c r="JAG14" s="71"/>
      <c r="JAH14" s="72"/>
      <c r="JAK14" s="47"/>
      <c r="JAL14" s="43"/>
      <c r="JAM14" s="71"/>
      <c r="JAN14" s="72"/>
      <c r="JAQ14" s="47"/>
      <c r="JAR14" s="43"/>
      <c r="JAS14" s="71"/>
      <c r="JAT14" s="72"/>
      <c r="JAW14" s="47"/>
      <c r="JAX14" s="43"/>
      <c r="JAY14" s="71"/>
      <c r="JAZ14" s="72"/>
      <c r="JBC14" s="47"/>
      <c r="JBD14" s="43"/>
      <c r="JBE14" s="71"/>
      <c r="JBF14" s="72"/>
      <c r="JBI14" s="47"/>
      <c r="JBJ14" s="43"/>
      <c r="JBK14" s="71"/>
      <c r="JBL14" s="72"/>
      <c r="JBO14" s="47"/>
      <c r="JBP14" s="43"/>
      <c r="JBQ14" s="71"/>
      <c r="JBR14" s="72"/>
      <c r="JBU14" s="47"/>
      <c r="JBV14" s="43"/>
      <c r="JBW14" s="71"/>
      <c r="JBX14" s="72"/>
      <c r="JCA14" s="47"/>
      <c r="JCB14" s="43"/>
      <c r="JCC14" s="71"/>
      <c r="JCD14" s="72"/>
      <c r="JCG14" s="47"/>
      <c r="JCH14" s="43"/>
      <c r="JCI14" s="71"/>
      <c r="JCJ14" s="72"/>
      <c r="JCM14" s="47"/>
      <c r="JCN14" s="43"/>
      <c r="JCO14" s="71"/>
      <c r="JCP14" s="72"/>
      <c r="JCS14" s="47"/>
      <c r="JCT14" s="43"/>
      <c r="JCU14" s="71"/>
      <c r="JCV14" s="72"/>
      <c r="JCY14" s="47"/>
      <c r="JCZ14" s="43"/>
      <c r="JDA14" s="71"/>
      <c r="JDB14" s="72"/>
      <c r="JDE14" s="47"/>
      <c r="JDF14" s="43"/>
      <c r="JDG14" s="71"/>
      <c r="JDH14" s="72"/>
      <c r="JDK14" s="47"/>
      <c r="JDL14" s="43"/>
      <c r="JDM14" s="71"/>
      <c r="JDN14" s="72"/>
      <c r="JDQ14" s="47"/>
      <c r="JDR14" s="43"/>
      <c r="JDS14" s="71"/>
      <c r="JDT14" s="72"/>
      <c r="JDW14" s="47"/>
      <c r="JDX14" s="43"/>
      <c r="JDY14" s="71"/>
      <c r="JDZ14" s="72"/>
      <c r="JEC14" s="47"/>
      <c r="JED14" s="43"/>
      <c r="JEE14" s="71"/>
      <c r="JEF14" s="72"/>
      <c r="JEI14" s="47"/>
      <c r="JEJ14" s="43"/>
      <c r="JEK14" s="71"/>
      <c r="JEL14" s="72"/>
      <c r="JEO14" s="47"/>
      <c r="JEP14" s="43"/>
      <c r="JEQ14" s="71"/>
      <c r="JER14" s="72"/>
      <c r="JEU14" s="47"/>
      <c r="JEV14" s="43"/>
      <c r="JEW14" s="71"/>
      <c r="JEX14" s="72"/>
      <c r="JFA14" s="47"/>
      <c r="JFB14" s="43"/>
      <c r="JFC14" s="71"/>
      <c r="JFD14" s="72"/>
      <c r="JFG14" s="47"/>
      <c r="JFH14" s="43"/>
      <c r="JFI14" s="71"/>
      <c r="JFJ14" s="72"/>
      <c r="JFM14" s="47"/>
      <c r="JFN14" s="43"/>
      <c r="JFO14" s="71"/>
      <c r="JFP14" s="72"/>
      <c r="JFS14" s="47"/>
      <c r="JFT14" s="43"/>
      <c r="JFU14" s="71"/>
      <c r="JFV14" s="72"/>
      <c r="JFY14" s="47"/>
      <c r="JFZ14" s="43"/>
      <c r="JGA14" s="71"/>
      <c r="JGB14" s="72"/>
      <c r="JGE14" s="47"/>
      <c r="JGF14" s="43"/>
      <c r="JGG14" s="71"/>
      <c r="JGH14" s="72"/>
      <c r="JGK14" s="47"/>
      <c r="JGL14" s="43"/>
      <c r="JGM14" s="71"/>
      <c r="JGN14" s="72"/>
      <c r="JGQ14" s="47"/>
      <c r="JGR14" s="43"/>
      <c r="JGS14" s="71"/>
      <c r="JGT14" s="72"/>
      <c r="JGW14" s="47"/>
      <c r="JGX14" s="43"/>
      <c r="JGY14" s="71"/>
      <c r="JGZ14" s="72"/>
      <c r="JHC14" s="47"/>
      <c r="JHD14" s="43"/>
      <c r="JHE14" s="71"/>
      <c r="JHF14" s="72"/>
      <c r="JHI14" s="47"/>
      <c r="JHJ14" s="43"/>
      <c r="JHK14" s="71"/>
      <c r="JHL14" s="72"/>
      <c r="JHO14" s="47"/>
      <c r="JHP14" s="43"/>
      <c r="JHQ14" s="71"/>
      <c r="JHR14" s="72"/>
      <c r="JHU14" s="47"/>
      <c r="JHV14" s="43"/>
      <c r="JHW14" s="71"/>
      <c r="JHX14" s="72"/>
      <c r="JIA14" s="47"/>
      <c r="JIB14" s="43"/>
      <c r="JIC14" s="71"/>
      <c r="JID14" s="72"/>
      <c r="JIG14" s="47"/>
      <c r="JIH14" s="43"/>
      <c r="JII14" s="71"/>
      <c r="JIJ14" s="72"/>
      <c r="JIM14" s="47"/>
      <c r="JIN14" s="43"/>
      <c r="JIO14" s="71"/>
      <c r="JIP14" s="72"/>
      <c r="JIS14" s="47"/>
      <c r="JIT14" s="43"/>
      <c r="JIU14" s="71"/>
      <c r="JIV14" s="72"/>
      <c r="JIY14" s="47"/>
      <c r="JIZ14" s="43"/>
      <c r="JJA14" s="71"/>
      <c r="JJB14" s="72"/>
      <c r="JJE14" s="47"/>
      <c r="JJF14" s="43"/>
      <c r="JJG14" s="71"/>
      <c r="JJH14" s="72"/>
      <c r="JJK14" s="47"/>
      <c r="JJL14" s="43"/>
      <c r="JJM14" s="71"/>
      <c r="JJN14" s="72"/>
      <c r="JJQ14" s="47"/>
      <c r="JJR14" s="43"/>
      <c r="JJS14" s="71"/>
      <c r="JJT14" s="72"/>
      <c r="JJW14" s="47"/>
      <c r="JJX14" s="43"/>
      <c r="JJY14" s="71"/>
      <c r="JJZ14" s="72"/>
      <c r="JKC14" s="47"/>
      <c r="JKD14" s="43"/>
      <c r="JKE14" s="71"/>
      <c r="JKF14" s="72"/>
      <c r="JKI14" s="47"/>
      <c r="JKJ14" s="43"/>
      <c r="JKK14" s="71"/>
      <c r="JKL14" s="72"/>
      <c r="JKO14" s="47"/>
      <c r="JKP14" s="43"/>
      <c r="JKQ14" s="71"/>
      <c r="JKR14" s="72"/>
      <c r="JKU14" s="47"/>
      <c r="JKV14" s="43"/>
      <c r="JKW14" s="71"/>
      <c r="JKX14" s="72"/>
      <c r="JLA14" s="47"/>
      <c r="JLB14" s="43"/>
      <c r="JLC14" s="71"/>
      <c r="JLD14" s="72"/>
      <c r="JLG14" s="47"/>
      <c r="JLH14" s="43"/>
      <c r="JLI14" s="71"/>
      <c r="JLJ14" s="72"/>
      <c r="JLM14" s="47"/>
      <c r="JLN14" s="43"/>
      <c r="JLO14" s="71"/>
      <c r="JLP14" s="72"/>
      <c r="JLS14" s="47"/>
      <c r="JLT14" s="43"/>
      <c r="JLU14" s="71"/>
      <c r="JLV14" s="72"/>
      <c r="JLY14" s="47"/>
      <c r="JLZ14" s="43"/>
      <c r="JMA14" s="71"/>
      <c r="JMB14" s="72"/>
      <c r="JME14" s="47"/>
      <c r="JMF14" s="43"/>
      <c r="JMG14" s="71"/>
      <c r="JMH14" s="72"/>
      <c r="JMK14" s="47"/>
      <c r="JML14" s="43"/>
      <c r="JMM14" s="71"/>
      <c r="JMN14" s="72"/>
      <c r="JMQ14" s="47"/>
      <c r="JMR14" s="43"/>
      <c r="JMS14" s="71"/>
      <c r="JMT14" s="72"/>
      <c r="JMW14" s="47"/>
      <c r="JMX14" s="43"/>
      <c r="JMY14" s="71"/>
      <c r="JMZ14" s="72"/>
      <c r="JNC14" s="47"/>
      <c r="JND14" s="43"/>
      <c r="JNE14" s="71"/>
      <c r="JNF14" s="72"/>
      <c r="JNI14" s="47"/>
      <c r="JNJ14" s="43"/>
      <c r="JNK14" s="71"/>
      <c r="JNL14" s="72"/>
      <c r="JNO14" s="47"/>
      <c r="JNP14" s="43"/>
      <c r="JNQ14" s="71"/>
      <c r="JNR14" s="72"/>
      <c r="JNU14" s="47"/>
      <c r="JNV14" s="43"/>
      <c r="JNW14" s="71"/>
      <c r="JNX14" s="72"/>
      <c r="JOA14" s="47"/>
      <c r="JOB14" s="43"/>
      <c r="JOC14" s="71"/>
      <c r="JOD14" s="72"/>
      <c r="JOG14" s="47"/>
      <c r="JOH14" s="43"/>
      <c r="JOI14" s="71"/>
      <c r="JOJ14" s="72"/>
      <c r="JOM14" s="47"/>
      <c r="JON14" s="43"/>
      <c r="JOO14" s="71"/>
      <c r="JOP14" s="72"/>
      <c r="JOS14" s="47"/>
      <c r="JOT14" s="43"/>
      <c r="JOU14" s="71"/>
      <c r="JOV14" s="72"/>
      <c r="JOY14" s="47"/>
      <c r="JOZ14" s="43"/>
      <c r="JPA14" s="71"/>
      <c r="JPB14" s="72"/>
      <c r="JPE14" s="47"/>
      <c r="JPF14" s="43"/>
      <c r="JPG14" s="71"/>
      <c r="JPH14" s="72"/>
      <c r="JPK14" s="47"/>
      <c r="JPL14" s="43"/>
      <c r="JPM14" s="71"/>
      <c r="JPN14" s="72"/>
      <c r="JPQ14" s="47"/>
      <c r="JPR14" s="43"/>
      <c r="JPS14" s="71"/>
      <c r="JPT14" s="72"/>
      <c r="JPW14" s="47"/>
      <c r="JPX14" s="43"/>
      <c r="JPY14" s="71"/>
      <c r="JPZ14" s="72"/>
      <c r="JQC14" s="47"/>
      <c r="JQD14" s="43"/>
      <c r="JQE14" s="71"/>
      <c r="JQF14" s="72"/>
      <c r="JQI14" s="47"/>
      <c r="JQJ14" s="43"/>
      <c r="JQK14" s="71"/>
      <c r="JQL14" s="72"/>
      <c r="JQO14" s="47"/>
      <c r="JQP14" s="43"/>
      <c r="JQQ14" s="71"/>
      <c r="JQR14" s="72"/>
      <c r="JQU14" s="47"/>
      <c r="JQV14" s="43"/>
      <c r="JQW14" s="71"/>
      <c r="JQX14" s="72"/>
      <c r="JRA14" s="47"/>
      <c r="JRB14" s="43"/>
      <c r="JRC14" s="71"/>
      <c r="JRD14" s="72"/>
      <c r="JRG14" s="47"/>
      <c r="JRH14" s="43"/>
      <c r="JRI14" s="71"/>
      <c r="JRJ14" s="72"/>
      <c r="JRM14" s="47"/>
      <c r="JRN14" s="43"/>
      <c r="JRO14" s="71"/>
      <c r="JRP14" s="72"/>
      <c r="JRS14" s="47"/>
      <c r="JRT14" s="43"/>
      <c r="JRU14" s="71"/>
      <c r="JRV14" s="72"/>
      <c r="JRY14" s="47"/>
      <c r="JRZ14" s="43"/>
      <c r="JSA14" s="71"/>
      <c r="JSB14" s="72"/>
      <c r="JSE14" s="47"/>
      <c r="JSF14" s="43"/>
      <c r="JSG14" s="71"/>
      <c r="JSH14" s="72"/>
      <c r="JSK14" s="47"/>
      <c r="JSL14" s="43"/>
      <c r="JSM14" s="71"/>
      <c r="JSN14" s="72"/>
      <c r="JSQ14" s="47"/>
      <c r="JSR14" s="43"/>
      <c r="JSS14" s="71"/>
      <c r="JST14" s="72"/>
      <c r="JSW14" s="47"/>
      <c r="JSX14" s="43"/>
      <c r="JSY14" s="71"/>
      <c r="JSZ14" s="72"/>
      <c r="JTC14" s="47"/>
      <c r="JTD14" s="43"/>
      <c r="JTE14" s="71"/>
      <c r="JTF14" s="72"/>
      <c r="JTI14" s="47"/>
      <c r="JTJ14" s="43"/>
      <c r="JTK14" s="71"/>
      <c r="JTL14" s="72"/>
      <c r="JTO14" s="47"/>
      <c r="JTP14" s="43"/>
      <c r="JTQ14" s="71"/>
      <c r="JTR14" s="72"/>
      <c r="JTU14" s="47"/>
      <c r="JTV14" s="43"/>
      <c r="JTW14" s="71"/>
      <c r="JTX14" s="72"/>
      <c r="JUA14" s="47"/>
      <c r="JUB14" s="43"/>
      <c r="JUC14" s="71"/>
      <c r="JUD14" s="72"/>
      <c r="JUG14" s="47"/>
      <c r="JUH14" s="43"/>
      <c r="JUI14" s="71"/>
      <c r="JUJ14" s="72"/>
      <c r="JUM14" s="47"/>
      <c r="JUN14" s="43"/>
      <c r="JUO14" s="71"/>
      <c r="JUP14" s="72"/>
      <c r="JUS14" s="47"/>
      <c r="JUT14" s="43"/>
      <c r="JUU14" s="71"/>
      <c r="JUV14" s="72"/>
      <c r="JUY14" s="47"/>
      <c r="JUZ14" s="43"/>
      <c r="JVA14" s="71"/>
      <c r="JVB14" s="72"/>
      <c r="JVE14" s="47"/>
      <c r="JVF14" s="43"/>
      <c r="JVG14" s="71"/>
      <c r="JVH14" s="72"/>
      <c r="JVK14" s="47"/>
      <c r="JVL14" s="43"/>
      <c r="JVM14" s="71"/>
      <c r="JVN14" s="72"/>
      <c r="JVQ14" s="47"/>
      <c r="JVR14" s="43"/>
      <c r="JVS14" s="71"/>
      <c r="JVT14" s="72"/>
      <c r="JVW14" s="47"/>
      <c r="JVX14" s="43"/>
      <c r="JVY14" s="71"/>
      <c r="JVZ14" s="72"/>
      <c r="JWC14" s="47"/>
      <c r="JWD14" s="43"/>
      <c r="JWE14" s="71"/>
      <c r="JWF14" s="72"/>
      <c r="JWI14" s="47"/>
      <c r="JWJ14" s="43"/>
      <c r="JWK14" s="71"/>
      <c r="JWL14" s="72"/>
      <c r="JWO14" s="47"/>
      <c r="JWP14" s="43"/>
      <c r="JWQ14" s="71"/>
      <c r="JWR14" s="72"/>
      <c r="JWU14" s="47"/>
      <c r="JWV14" s="43"/>
      <c r="JWW14" s="71"/>
      <c r="JWX14" s="72"/>
      <c r="JXA14" s="47"/>
      <c r="JXB14" s="43"/>
      <c r="JXC14" s="71"/>
      <c r="JXD14" s="72"/>
      <c r="JXG14" s="47"/>
      <c r="JXH14" s="43"/>
      <c r="JXI14" s="71"/>
      <c r="JXJ14" s="72"/>
      <c r="JXM14" s="47"/>
      <c r="JXN14" s="43"/>
      <c r="JXO14" s="71"/>
      <c r="JXP14" s="72"/>
      <c r="JXS14" s="47"/>
      <c r="JXT14" s="43"/>
      <c r="JXU14" s="71"/>
      <c r="JXV14" s="72"/>
      <c r="JXY14" s="47"/>
      <c r="JXZ14" s="43"/>
      <c r="JYA14" s="71"/>
      <c r="JYB14" s="72"/>
      <c r="JYE14" s="47"/>
      <c r="JYF14" s="43"/>
      <c r="JYG14" s="71"/>
      <c r="JYH14" s="72"/>
      <c r="JYK14" s="47"/>
      <c r="JYL14" s="43"/>
      <c r="JYM14" s="71"/>
      <c r="JYN14" s="72"/>
      <c r="JYQ14" s="47"/>
      <c r="JYR14" s="43"/>
      <c r="JYS14" s="71"/>
      <c r="JYT14" s="72"/>
      <c r="JYW14" s="47"/>
      <c r="JYX14" s="43"/>
      <c r="JYY14" s="71"/>
      <c r="JYZ14" s="72"/>
      <c r="JZC14" s="47"/>
      <c r="JZD14" s="43"/>
      <c r="JZE14" s="71"/>
      <c r="JZF14" s="72"/>
      <c r="JZI14" s="47"/>
      <c r="JZJ14" s="43"/>
      <c r="JZK14" s="71"/>
      <c r="JZL14" s="72"/>
      <c r="JZO14" s="47"/>
      <c r="JZP14" s="43"/>
      <c r="JZQ14" s="71"/>
      <c r="JZR14" s="72"/>
      <c r="JZU14" s="47"/>
      <c r="JZV14" s="43"/>
      <c r="JZW14" s="71"/>
      <c r="JZX14" s="72"/>
      <c r="KAA14" s="47"/>
      <c r="KAB14" s="43"/>
      <c r="KAC14" s="71"/>
      <c r="KAD14" s="72"/>
      <c r="KAG14" s="47"/>
      <c r="KAH14" s="43"/>
      <c r="KAI14" s="71"/>
      <c r="KAJ14" s="72"/>
      <c r="KAM14" s="47"/>
      <c r="KAN14" s="43"/>
      <c r="KAO14" s="71"/>
      <c r="KAP14" s="72"/>
      <c r="KAS14" s="47"/>
      <c r="KAT14" s="43"/>
      <c r="KAU14" s="71"/>
      <c r="KAV14" s="72"/>
      <c r="KAY14" s="47"/>
      <c r="KAZ14" s="43"/>
      <c r="KBA14" s="71"/>
      <c r="KBB14" s="72"/>
      <c r="KBE14" s="47"/>
      <c r="KBF14" s="43"/>
      <c r="KBG14" s="71"/>
      <c r="KBH14" s="72"/>
      <c r="KBK14" s="47"/>
      <c r="KBL14" s="43"/>
      <c r="KBM14" s="71"/>
      <c r="KBN14" s="72"/>
      <c r="KBQ14" s="47"/>
      <c r="KBR14" s="43"/>
      <c r="KBS14" s="71"/>
      <c r="KBT14" s="72"/>
      <c r="KBW14" s="47"/>
      <c r="KBX14" s="43"/>
      <c r="KBY14" s="71"/>
      <c r="KBZ14" s="72"/>
      <c r="KCC14" s="47"/>
      <c r="KCD14" s="43"/>
      <c r="KCE14" s="71"/>
      <c r="KCF14" s="72"/>
      <c r="KCI14" s="47"/>
      <c r="KCJ14" s="43"/>
      <c r="KCK14" s="71"/>
      <c r="KCL14" s="72"/>
      <c r="KCO14" s="47"/>
      <c r="KCP14" s="43"/>
      <c r="KCQ14" s="71"/>
      <c r="KCR14" s="72"/>
      <c r="KCU14" s="47"/>
      <c r="KCV14" s="43"/>
      <c r="KCW14" s="71"/>
      <c r="KCX14" s="72"/>
      <c r="KDA14" s="47"/>
      <c r="KDB14" s="43"/>
      <c r="KDC14" s="71"/>
      <c r="KDD14" s="72"/>
      <c r="KDG14" s="47"/>
      <c r="KDH14" s="43"/>
      <c r="KDI14" s="71"/>
      <c r="KDJ14" s="72"/>
      <c r="KDM14" s="47"/>
      <c r="KDN14" s="43"/>
      <c r="KDO14" s="71"/>
      <c r="KDP14" s="72"/>
      <c r="KDS14" s="47"/>
      <c r="KDT14" s="43"/>
      <c r="KDU14" s="71"/>
      <c r="KDV14" s="72"/>
      <c r="KDY14" s="47"/>
      <c r="KDZ14" s="43"/>
      <c r="KEA14" s="71"/>
      <c r="KEB14" s="72"/>
      <c r="KEE14" s="47"/>
      <c r="KEF14" s="43"/>
      <c r="KEG14" s="71"/>
      <c r="KEH14" s="72"/>
      <c r="KEK14" s="47"/>
      <c r="KEL14" s="43"/>
      <c r="KEM14" s="71"/>
      <c r="KEN14" s="72"/>
      <c r="KEQ14" s="47"/>
      <c r="KER14" s="43"/>
      <c r="KES14" s="71"/>
      <c r="KET14" s="72"/>
      <c r="KEW14" s="47"/>
      <c r="KEX14" s="43"/>
      <c r="KEY14" s="71"/>
      <c r="KEZ14" s="72"/>
      <c r="KFC14" s="47"/>
      <c r="KFD14" s="43"/>
      <c r="KFE14" s="71"/>
      <c r="KFF14" s="72"/>
      <c r="KFI14" s="47"/>
      <c r="KFJ14" s="43"/>
      <c r="KFK14" s="71"/>
      <c r="KFL14" s="72"/>
      <c r="KFO14" s="47"/>
      <c r="KFP14" s="43"/>
      <c r="KFQ14" s="71"/>
      <c r="KFR14" s="72"/>
      <c r="KFU14" s="47"/>
      <c r="KFV14" s="43"/>
      <c r="KFW14" s="71"/>
      <c r="KFX14" s="72"/>
      <c r="KGA14" s="47"/>
      <c r="KGB14" s="43"/>
      <c r="KGC14" s="71"/>
      <c r="KGD14" s="72"/>
      <c r="KGG14" s="47"/>
      <c r="KGH14" s="43"/>
      <c r="KGI14" s="71"/>
      <c r="KGJ14" s="72"/>
      <c r="KGM14" s="47"/>
      <c r="KGN14" s="43"/>
      <c r="KGO14" s="71"/>
      <c r="KGP14" s="72"/>
      <c r="KGS14" s="47"/>
      <c r="KGT14" s="43"/>
      <c r="KGU14" s="71"/>
      <c r="KGV14" s="72"/>
      <c r="KGY14" s="47"/>
      <c r="KGZ14" s="43"/>
      <c r="KHA14" s="71"/>
      <c r="KHB14" s="72"/>
      <c r="KHE14" s="47"/>
      <c r="KHF14" s="43"/>
      <c r="KHG14" s="71"/>
      <c r="KHH14" s="72"/>
      <c r="KHK14" s="47"/>
      <c r="KHL14" s="43"/>
      <c r="KHM14" s="71"/>
      <c r="KHN14" s="72"/>
      <c r="KHQ14" s="47"/>
      <c r="KHR14" s="43"/>
      <c r="KHS14" s="71"/>
      <c r="KHT14" s="72"/>
      <c r="KHW14" s="47"/>
      <c r="KHX14" s="43"/>
      <c r="KHY14" s="71"/>
      <c r="KHZ14" s="72"/>
      <c r="KIC14" s="47"/>
      <c r="KID14" s="43"/>
      <c r="KIE14" s="71"/>
      <c r="KIF14" s="72"/>
      <c r="KII14" s="47"/>
      <c r="KIJ14" s="43"/>
      <c r="KIK14" s="71"/>
      <c r="KIL14" s="72"/>
      <c r="KIO14" s="47"/>
      <c r="KIP14" s="43"/>
      <c r="KIQ14" s="71"/>
      <c r="KIR14" s="72"/>
      <c r="KIU14" s="47"/>
      <c r="KIV14" s="43"/>
      <c r="KIW14" s="71"/>
      <c r="KIX14" s="72"/>
      <c r="KJA14" s="47"/>
      <c r="KJB14" s="43"/>
      <c r="KJC14" s="71"/>
      <c r="KJD14" s="72"/>
      <c r="KJG14" s="47"/>
      <c r="KJH14" s="43"/>
      <c r="KJI14" s="71"/>
      <c r="KJJ14" s="72"/>
      <c r="KJM14" s="47"/>
      <c r="KJN14" s="43"/>
      <c r="KJO14" s="71"/>
      <c r="KJP14" s="72"/>
      <c r="KJS14" s="47"/>
      <c r="KJT14" s="43"/>
      <c r="KJU14" s="71"/>
      <c r="KJV14" s="72"/>
      <c r="KJY14" s="47"/>
      <c r="KJZ14" s="43"/>
      <c r="KKA14" s="71"/>
      <c r="KKB14" s="72"/>
      <c r="KKE14" s="47"/>
      <c r="KKF14" s="43"/>
      <c r="KKG14" s="71"/>
      <c r="KKH14" s="72"/>
      <c r="KKK14" s="47"/>
      <c r="KKL14" s="43"/>
      <c r="KKM14" s="71"/>
      <c r="KKN14" s="72"/>
      <c r="KKQ14" s="47"/>
      <c r="KKR14" s="43"/>
      <c r="KKS14" s="71"/>
      <c r="KKT14" s="72"/>
      <c r="KKW14" s="47"/>
      <c r="KKX14" s="43"/>
      <c r="KKY14" s="71"/>
      <c r="KKZ14" s="72"/>
      <c r="KLC14" s="47"/>
      <c r="KLD14" s="43"/>
      <c r="KLE14" s="71"/>
      <c r="KLF14" s="72"/>
      <c r="KLI14" s="47"/>
      <c r="KLJ14" s="43"/>
      <c r="KLK14" s="71"/>
      <c r="KLL14" s="72"/>
      <c r="KLO14" s="47"/>
      <c r="KLP14" s="43"/>
      <c r="KLQ14" s="71"/>
      <c r="KLR14" s="72"/>
      <c r="KLU14" s="47"/>
      <c r="KLV14" s="43"/>
      <c r="KLW14" s="71"/>
      <c r="KLX14" s="72"/>
      <c r="KMA14" s="47"/>
      <c r="KMB14" s="43"/>
      <c r="KMC14" s="71"/>
      <c r="KMD14" s="72"/>
      <c r="KMG14" s="47"/>
      <c r="KMH14" s="43"/>
      <c r="KMI14" s="71"/>
      <c r="KMJ14" s="72"/>
      <c r="KMM14" s="47"/>
      <c r="KMN14" s="43"/>
      <c r="KMO14" s="71"/>
      <c r="KMP14" s="72"/>
      <c r="KMS14" s="47"/>
      <c r="KMT14" s="43"/>
      <c r="KMU14" s="71"/>
      <c r="KMV14" s="72"/>
      <c r="KMY14" s="47"/>
      <c r="KMZ14" s="43"/>
      <c r="KNA14" s="71"/>
      <c r="KNB14" s="72"/>
      <c r="KNE14" s="47"/>
      <c r="KNF14" s="43"/>
      <c r="KNG14" s="71"/>
      <c r="KNH14" s="72"/>
      <c r="KNK14" s="47"/>
      <c r="KNL14" s="43"/>
      <c r="KNM14" s="71"/>
      <c r="KNN14" s="72"/>
      <c r="KNQ14" s="47"/>
      <c r="KNR14" s="43"/>
      <c r="KNS14" s="71"/>
      <c r="KNT14" s="72"/>
      <c r="KNW14" s="47"/>
      <c r="KNX14" s="43"/>
      <c r="KNY14" s="71"/>
      <c r="KNZ14" s="72"/>
      <c r="KOC14" s="47"/>
      <c r="KOD14" s="43"/>
      <c r="KOE14" s="71"/>
      <c r="KOF14" s="72"/>
      <c r="KOI14" s="47"/>
      <c r="KOJ14" s="43"/>
      <c r="KOK14" s="71"/>
      <c r="KOL14" s="72"/>
      <c r="KOO14" s="47"/>
      <c r="KOP14" s="43"/>
      <c r="KOQ14" s="71"/>
      <c r="KOR14" s="72"/>
      <c r="KOU14" s="47"/>
      <c r="KOV14" s="43"/>
      <c r="KOW14" s="71"/>
      <c r="KOX14" s="72"/>
      <c r="KPA14" s="47"/>
      <c r="KPB14" s="43"/>
      <c r="KPC14" s="71"/>
      <c r="KPD14" s="72"/>
      <c r="KPG14" s="47"/>
      <c r="KPH14" s="43"/>
      <c r="KPI14" s="71"/>
      <c r="KPJ14" s="72"/>
      <c r="KPM14" s="47"/>
      <c r="KPN14" s="43"/>
      <c r="KPO14" s="71"/>
      <c r="KPP14" s="72"/>
      <c r="KPS14" s="47"/>
      <c r="KPT14" s="43"/>
      <c r="KPU14" s="71"/>
      <c r="KPV14" s="72"/>
      <c r="KPY14" s="47"/>
      <c r="KPZ14" s="43"/>
      <c r="KQA14" s="71"/>
      <c r="KQB14" s="72"/>
      <c r="KQE14" s="47"/>
      <c r="KQF14" s="43"/>
      <c r="KQG14" s="71"/>
      <c r="KQH14" s="72"/>
      <c r="KQK14" s="47"/>
      <c r="KQL14" s="43"/>
      <c r="KQM14" s="71"/>
      <c r="KQN14" s="72"/>
      <c r="KQQ14" s="47"/>
      <c r="KQR14" s="43"/>
      <c r="KQS14" s="71"/>
      <c r="KQT14" s="72"/>
      <c r="KQW14" s="47"/>
      <c r="KQX14" s="43"/>
      <c r="KQY14" s="71"/>
      <c r="KQZ14" s="72"/>
      <c r="KRC14" s="47"/>
      <c r="KRD14" s="43"/>
      <c r="KRE14" s="71"/>
      <c r="KRF14" s="72"/>
      <c r="KRI14" s="47"/>
      <c r="KRJ14" s="43"/>
      <c r="KRK14" s="71"/>
      <c r="KRL14" s="72"/>
      <c r="KRO14" s="47"/>
      <c r="KRP14" s="43"/>
      <c r="KRQ14" s="71"/>
      <c r="KRR14" s="72"/>
      <c r="KRU14" s="47"/>
      <c r="KRV14" s="43"/>
      <c r="KRW14" s="71"/>
      <c r="KRX14" s="72"/>
      <c r="KSA14" s="47"/>
      <c r="KSB14" s="43"/>
      <c r="KSC14" s="71"/>
      <c r="KSD14" s="72"/>
      <c r="KSG14" s="47"/>
      <c r="KSH14" s="43"/>
      <c r="KSI14" s="71"/>
      <c r="KSJ14" s="72"/>
      <c r="KSM14" s="47"/>
      <c r="KSN14" s="43"/>
      <c r="KSO14" s="71"/>
      <c r="KSP14" s="72"/>
      <c r="KSS14" s="47"/>
      <c r="KST14" s="43"/>
      <c r="KSU14" s="71"/>
      <c r="KSV14" s="72"/>
      <c r="KSY14" s="47"/>
      <c r="KSZ14" s="43"/>
      <c r="KTA14" s="71"/>
      <c r="KTB14" s="72"/>
      <c r="KTE14" s="47"/>
      <c r="KTF14" s="43"/>
      <c r="KTG14" s="71"/>
      <c r="KTH14" s="72"/>
      <c r="KTK14" s="47"/>
      <c r="KTL14" s="43"/>
      <c r="KTM14" s="71"/>
      <c r="KTN14" s="72"/>
      <c r="KTQ14" s="47"/>
      <c r="KTR14" s="43"/>
      <c r="KTS14" s="71"/>
      <c r="KTT14" s="72"/>
      <c r="KTW14" s="47"/>
      <c r="KTX14" s="43"/>
      <c r="KTY14" s="71"/>
      <c r="KTZ14" s="72"/>
      <c r="KUC14" s="47"/>
      <c r="KUD14" s="43"/>
      <c r="KUE14" s="71"/>
      <c r="KUF14" s="72"/>
      <c r="KUI14" s="47"/>
      <c r="KUJ14" s="43"/>
      <c r="KUK14" s="71"/>
      <c r="KUL14" s="72"/>
      <c r="KUO14" s="47"/>
      <c r="KUP14" s="43"/>
      <c r="KUQ14" s="71"/>
      <c r="KUR14" s="72"/>
      <c r="KUU14" s="47"/>
      <c r="KUV14" s="43"/>
      <c r="KUW14" s="71"/>
      <c r="KUX14" s="72"/>
      <c r="KVA14" s="47"/>
      <c r="KVB14" s="43"/>
      <c r="KVC14" s="71"/>
      <c r="KVD14" s="72"/>
      <c r="KVG14" s="47"/>
      <c r="KVH14" s="43"/>
      <c r="KVI14" s="71"/>
      <c r="KVJ14" s="72"/>
      <c r="KVM14" s="47"/>
      <c r="KVN14" s="43"/>
      <c r="KVO14" s="71"/>
      <c r="KVP14" s="72"/>
      <c r="KVS14" s="47"/>
      <c r="KVT14" s="43"/>
      <c r="KVU14" s="71"/>
      <c r="KVV14" s="72"/>
      <c r="KVY14" s="47"/>
      <c r="KVZ14" s="43"/>
      <c r="KWA14" s="71"/>
      <c r="KWB14" s="72"/>
      <c r="KWE14" s="47"/>
      <c r="KWF14" s="43"/>
      <c r="KWG14" s="71"/>
      <c r="KWH14" s="72"/>
      <c r="KWK14" s="47"/>
      <c r="KWL14" s="43"/>
      <c r="KWM14" s="71"/>
      <c r="KWN14" s="72"/>
      <c r="KWQ14" s="47"/>
      <c r="KWR14" s="43"/>
      <c r="KWS14" s="71"/>
      <c r="KWT14" s="72"/>
      <c r="KWW14" s="47"/>
      <c r="KWX14" s="43"/>
      <c r="KWY14" s="71"/>
      <c r="KWZ14" s="72"/>
      <c r="KXC14" s="47"/>
      <c r="KXD14" s="43"/>
      <c r="KXE14" s="71"/>
      <c r="KXF14" s="72"/>
      <c r="KXI14" s="47"/>
      <c r="KXJ14" s="43"/>
      <c r="KXK14" s="71"/>
      <c r="KXL14" s="72"/>
      <c r="KXO14" s="47"/>
      <c r="KXP14" s="43"/>
      <c r="KXQ14" s="71"/>
      <c r="KXR14" s="72"/>
      <c r="KXU14" s="47"/>
      <c r="KXV14" s="43"/>
      <c r="KXW14" s="71"/>
      <c r="KXX14" s="72"/>
      <c r="KYA14" s="47"/>
      <c r="KYB14" s="43"/>
      <c r="KYC14" s="71"/>
      <c r="KYD14" s="72"/>
      <c r="KYG14" s="47"/>
      <c r="KYH14" s="43"/>
      <c r="KYI14" s="71"/>
      <c r="KYJ14" s="72"/>
      <c r="KYM14" s="47"/>
      <c r="KYN14" s="43"/>
      <c r="KYO14" s="71"/>
      <c r="KYP14" s="72"/>
      <c r="KYS14" s="47"/>
      <c r="KYT14" s="43"/>
      <c r="KYU14" s="71"/>
      <c r="KYV14" s="72"/>
      <c r="KYY14" s="47"/>
      <c r="KYZ14" s="43"/>
      <c r="KZA14" s="71"/>
      <c r="KZB14" s="72"/>
      <c r="KZE14" s="47"/>
      <c r="KZF14" s="43"/>
      <c r="KZG14" s="71"/>
      <c r="KZH14" s="72"/>
      <c r="KZK14" s="47"/>
      <c r="KZL14" s="43"/>
      <c r="KZM14" s="71"/>
      <c r="KZN14" s="72"/>
      <c r="KZQ14" s="47"/>
      <c r="KZR14" s="43"/>
      <c r="KZS14" s="71"/>
      <c r="KZT14" s="72"/>
      <c r="KZW14" s="47"/>
      <c r="KZX14" s="43"/>
      <c r="KZY14" s="71"/>
      <c r="KZZ14" s="72"/>
      <c r="LAC14" s="47"/>
      <c r="LAD14" s="43"/>
      <c r="LAE14" s="71"/>
      <c r="LAF14" s="72"/>
      <c r="LAI14" s="47"/>
      <c r="LAJ14" s="43"/>
      <c r="LAK14" s="71"/>
      <c r="LAL14" s="72"/>
      <c r="LAO14" s="47"/>
      <c r="LAP14" s="43"/>
      <c r="LAQ14" s="71"/>
      <c r="LAR14" s="72"/>
      <c r="LAU14" s="47"/>
      <c r="LAV14" s="43"/>
      <c r="LAW14" s="71"/>
      <c r="LAX14" s="72"/>
      <c r="LBA14" s="47"/>
      <c r="LBB14" s="43"/>
      <c r="LBC14" s="71"/>
      <c r="LBD14" s="72"/>
      <c r="LBG14" s="47"/>
      <c r="LBH14" s="43"/>
      <c r="LBI14" s="71"/>
      <c r="LBJ14" s="72"/>
      <c r="LBM14" s="47"/>
      <c r="LBN14" s="43"/>
      <c r="LBO14" s="71"/>
      <c r="LBP14" s="72"/>
      <c r="LBS14" s="47"/>
      <c r="LBT14" s="43"/>
      <c r="LBU14" s="71"/>
      <c r="LBV14" s="72"/>
      <c r="LBY14" s="47"/>
      <c r="LBZ14" s="43"/>
      <c r="LCA14" s="71"/>
      <c r="LCB14" s="72"/>
      <c r="LCE14" s="47"/>
      <c r="LCF14" s="43"/>
      <c r="LCG14" s="71"/>
      <c r="LCH14" s="72"/>
      <c r="LCK14" s="47"/>
      <c r="LCL14" s="43"/>
      <c r="LCM14" s="71"/>
      <c r="LCN14" s="72"/>
      <c r="LCQ14" s="47"/>
      <c r="LCR14" s="43"/>
      <c r="LCS14" s="71"/>
      <c r="LCT14" s="72"/>
      <c r="LCW14" s="47"/>
      <c r="LCX14" s="43"/>
      <c r="LCY14" s="71"/>
      <c r="LCZ14" s="72"/>
      <c r="LDC14" s="47"/>
      <c r="LDD14" s="43"/>
      <c r="LDE14" s="71"/>
      <c r="LDF14" s="72"/>
      <c r="LDI14" s="47"/>
      <c r="LDJ14" s="43"/>
      <c r="LDK14" s="71"/>
      <c r="LDL14" s="72"/>
      <c r="LDO14" s="47"/>
      <c r="LDP14" s="43"/>
      <c r="LDQ14" s="71"/>
      <c r="LDR14" s="72"/>
      <c r="LDU14" s="47"/>
      <c r="LDV14" s="43"/>
      <c r="LDW14" s="71"/>
      <c r="LDX14" s="72"/>
      <c r="LEA14" s="47"/>
      <c r="LEB14" s="43"/>
      <c r="LEC14" s="71"/>
      <c r="LED14" s="72"/>
      <c r="LEG14" s="47"/>
      <c r="LEH14" s="43"/>
      <c r="LEI14" s="71"/>
      <c r="LEJ14" s="72"/>
      <c r="LEM14" s="47"/>
      <c r="LEN14" s="43"/>
      <c r="LEO14" s="71"/>
      <c r="LEP14" s="72"/>
      <c r="LES14" s="47"/>
      <c r="LET14" s="43"/>
      <c r="LEU14" s="71"/>
      <c r="LEV14" s="72"/>
      <c r="LEY14" s="47"/>
      <c r="LEZ14" s="43"/>
      <c r="LFA14" s="71"/>
      <c r="LFB14" s="72"/>
      <c r="LFE14" s="47"/>
      <c r="LFF14" s="43"/>
      <c r="LFG14" s="71"/>
      <c r="LFH14" s="72"/>
      <c r="LFK14" s="47"/>
      <c r="LFL14" s="43"/>
      <c r="LFM14" s="71"/>
      <c r="LFN14" s="72"/>
      <c r="LFQ14" s="47"/>
      <c r="LFR14" s="43"/>
      <c r="LFS14" s="71"/>
      <c r="LFT14" s="72"/>
      <c r="LFW14" s="47"/>
      <c r="LFX14" s="43"/>
      <c r="LFY14" s="71"/>
      <c r="LFZ14" s="72"/>
      <c r="LGC14" s="47"/>
      <c r="LGD14" s="43"/>
      <c r="LGE14" s="71"/>
      <c r="LGF14" s="72"/>
      <c r="LGI14" s="47"/>
      <c r="LGJ14" s="43"/>
      <c r="LGK14" s="71"/>
      <c r="LGL14" s="72"/>
      <c r="LGO14" s="47"/>
      <c r="LGP14" s="43"/>
      <c r="LGQ14" s="71"/>
      <c r="LGR14" s="72"/>
      <c r="LGU14" s="47"/>
      <c r="LGV14" s="43"/>
      <c r="LGW14" s="71"/>
      <c r="LGX14" s="72"/>
      <c r="LHA14" s="47"/>
      <c r="LHB14" s="43"/>
      <c r="LHC14" s="71"/>
      <c r="LHD14" s="72"/>
      <c r="LHG14" s="47"/>
      <c r="LHH14" s="43"/>
      <c r="LHI14" s="71"/>
      <c r="LHJ14" s="72"/>
      <c r="LHM14" s="47"/>
      <c r="LHN14" s="43"/>
      <c r="LHO14" s="71"/>
      <c r="LHP14" s="72"/>
      <c r="LHS14" s="47"/>
      <c r="LHT14" s="43"/>
      <c r="LHU14" s="71"/>
      <c r="LHV14" s="72"/>
      <c r="LHY14" s="47"/>
      <c r="LHZ14" s="43"/>
      <c r="LIA14" s="71"/>
      <c r="LIB14" s="72"/>
      <c r="LIE14" s="47"/>
      <c r="LIF14" s="43"/>
      <c r="LIG14" s="71"/>
      <c r="LIH14" s="72"/>
      <c r="LIK14" s="47"/>
      <c r="LIL14" s="43"/>
      <c r="LIM14" s="71"/>
      <c r="LIN14" s="72"/>
      <c r="LIQ14" s="47"/>
      <c r="LIR14" s="43"/>
      <c r="LIS14" s="71"/>
      <c r="LIT14" s="72"/>
      <c r="LIW14" s="47"/>
      <c r="LIX14" s="43"/>
      <c r="LIY14" s="71"/>
      <c r="LIZ14" s="72"/>
      <c r="LJC14" s="47"/>
      <c r="LJD14" s="43"/>
      <c r="LJE14" s="71"/>
      <c r="LJF14" s="72"/>
      <c r="LJI14" s="47"/>
      <c r="LJJ14" s="43"/>
      <c r="LJK14" s="71"/>
      <c r="LJL14" s="72"/>
      <c r="LJO14" s="47"/>
      <c r="LJP14" s="43"/>
      <c r="LJQ14" s="71"/>
      <c r="LJR14" s="72"/>
      <c r="LJU14" s="47"/>
      <c r="LJV14" s="43"/>
      <c r="LJW14" s="71"/>
      <c r="LJX14" s="72"/>
      <c r="LKA14" s="47"/>
      <c r="LKB14" s="43"/>
      <c r="LKC14" s="71"/>
      <c r="LKD14" s="72"/>
      <c r="LKG14" s="47"/>
      <c r="LKH14" s="43"/>
      <c r="LKI14" s="71"/>
      <c r="LKJ14" s="72"/>
      <c r="LKM14" s="47"/>
      <c r="LKN14" s="43"/>
      <c r="LKO14" s="71"/>
      <c r="LKP14" s="72"/>
      <c r="LKS14" s="47"/>
      <c r="LKT14" s="43"/>
      <c r="LKU14" s="71"/>
      <c r="LKV14" s="72"/>
      <c r="LKY14" s="47"/>
      <c r="LKZ14" s="43"/>
      <c r="LLA14" s="71"/>
      <c r="LLB14" s="72"/>
      <c r="LLE14" s="47"/>
      <c r="LLF14" s="43"/>
      <c r="LLG14" s="71"/>
      <c r="LLH14" s="72"/>
      <c r="LLK14" s="47"/>
      <c r="LLL14" s="43"/>
      <c r="LLM14" s="71"/>
      <c r="LLN14" s="72"/>
      <c r="LLQ14" s="47"/>
      <c r="LLR14" s="43"/>
      <c r="LLS14" s="71"/>
      <c r="LLT14" s="72"/>
      <c r="LLW14" s="47"/>
      <c r="LLX14" s="43"/>
      <c r="LLY14" s="71"/>
      <c r="LLZ14" s="72"/>
      <c r="LMC14" s="47"/>
      <c r="LMD14" s="43"/>
      <c r="LME14" s="71"/>
      <c r="LMF14" s="72"/>
      <c r="LMI14" s="47"/>
      <c r="LMJ14" s="43"/>
      <c r="LMK14" s="71"/>
      <c r="LML14" s="72"/>
      <c r="LMO14" s="47"/>
      <c r="LMP14" s="43"/>
      <c r="LMQ14" s="71"/>
      <c r="LMR14" s="72"/>
      <c r="LMU14" s="47"/>
      <c r="LMV14" s="43"/>
      <c r="LMW14" s="71"/>
      <c r="LMX14" s="72"/>
      <c r="LNA14" s="47"/>
      <c r="LNB14" s="43"/>
      <c r="LNC14" s="71"/>
      <c r="LND14" s="72"/>
      <c r="LNG14" s="47"/>
      <c r="LNH14" s="43"/>
      <c r="LNI14" s="71"/>
      <c r="LNJ14" s="72"/>
      <c r="LNM14" s="47"/>
      <c r="LNN14" s="43"/>
      <c r="LNO14" s="71"/>
      <c r="LNP14" s="72"/>
      <c r="LNS14" s="47"/>
      <c r="LNT14" s="43"/>
      <c r="LNU14" s="71"/>
      <c r="LNV14" s="72"/>
      <c r="LNY14" s="47"/>
      <c r="LNZ14" s="43"/>
      <c r="LOA14" s="71"/>
      <c r="LOB14" s="72"/>
      <c r="LOE14" s="47"/>
      <c r="LOF14" s="43"/>
      <c r="LOG14" s="71"/>
      <c r="LOH14" s="72"/>
      <c r="LOK14" s="47"/>
      <c r="LOL14" s="43"/>
      <c r="LOM14" s="71"/>
      <c r="LON14" s="72"/>
      <c r="LOQ14" s="47"/>
      <c r="LOR14" s="43"/>
      <c r="LOS14" s="71"/>
      <c r="LOT14" s="72"/>
      <c r="LOW14" s="47"/>
      <c r="LOX14" s="43"/>
      <c r="LOY14" s="71"/>
      <c r="LOZ14" s="72"/>
      <c r="LPC14" s="47"/>
      <c r="LPD14" s="43"/>
      <c r="LPE14" s="71"/>
      <c r="LPF14" s="72"/>
      <c r="LPI14" s="47"/>
      <c r="LPJ14" s="43"/>
      <c r="LPK14" s="71"/>
      <c r="LPL14" s="72"/>
      <c r="LPO14" s="47"/>
      <c r="LPP14" s="43"/>
      <c r="LPQ14" s="71"/>
      <c r="LPR14" s="72"/>
      <c r="LPU14" s="47"/>
      <c r="LPV14" s="43"/>
      <c r="LPW14" s="71"/>
      <c r="LPX14" s="72"/>
      <c r="LQA14" s="47"/>
      <c r="LQB14" s="43"/>
      <c r="LQC14" s="71"/>
      <c r="LQD14" s="72"/>
      <c r="LQG14" s="47"/>
      <c r="LQH14" s="43"/>
      <c r="LQI14" s="71"/>
      <c r="LQJ14" s="72"/>
      <c r="LQM14" s="47"/>
      <c r="LQN14" s="43"/>
      <c r="LQO14" s="71"/>
      <c r="LQP14" s="72"/>
      <c r="LQS14" s="47"/>
      <c r="LQT14" s="43"/>
      <c r="LQU14" s="71"/>
      <c r="LQV14" s="72"/>
      <c r="LQY14" s="47"/>
      <c r="LQZ14" s="43"/>
      <c r="LRA14" s="71"/>
      <c r="LRB14" s="72"/>
      <c r="LRE14" s="47"/>
      <c r="LRF14" s="43"/>
      <c r="LRG14" s="71"/>
      <c r="LRH14" s="72"/>
      <c r="LRK14" s="47"/>
      <c r="LRL14" s="43"/>
      <c r="LRM14" s="71"/>
      <c r="LRN14" s="72"/>
      <c r="LRQ14" s="47"/>
      <c r="LRR14" s="43"/>
      <c r="LRS14" s="71"/>
      <c r="LRT14" s="72"/>
      <c r="LRW14" s="47"/>
      <c r="LRX14" s="43"/>
      <c r="LRY14" s="71"/>
      <c r="LRZ14" s="72"/>
      <c r="LSC14" s="47"/>
      <c r="LSD14" s="43"/>
      <c r="LSE14" s="71"/>
      <c r="LSF14" s="72"/>
      <c r="LSI14" s="47"/>
      <c r="LSJ14" s="43"/>
      <c r="LSK14" s="71"/>
      <c r="LSL14" s="72"/>
      <c r="LSO14" s="47"/>
      <c r="LSP14" s="43"/>
      <c r="LSQ14" s="71"/>
      <c r="LSR14" s="72"/>
      <c r="LSU14" s="47"/>
      <c r="LSV14" s="43"/>
      <c r="LSW14" s="71"/>
      <c r="LSX14" s="72"/>
      <c r="LTA14" s="47"/>
      <c r="LTB14" s="43"/>
      <c r="LTC14" s="71"/>
      <c r="LTD14" s="72"/>
      <c r="LTG14" s="47"/>
      <c r="LTH14" s="43"/>
      <c r="LTI14" s="71"/>
      <c r="LTJ14" s="72"/>
      <c r="LTM14" s="47"/>
      <c r="LTN14" s="43"/>
      <c r="LTO14" s="71"/>
      <c r="LTP14" s="72"/>
      <c r="LTS14" s="47"/>
      <c r="LTT14" s="43"/>
      <c r="LTU14" s="71"/>
      <c r="LTV14" s="72"/>
      <c r="LTY14" s="47"/>
      <c r="LTZ14" s="43"/>
      <c r="LUA14" s="71"/>
      <c r="LUB14" s="72"/>
      <c r="LUE14" s="47"/>
      <c r="LUF14" s="43"/>
      <c r="LUG14" s="71"/>
      <c r="LUH14" s="72"/>
      <c r="LUK14" s="47"/>
      <c r="LUL14" s="43"/>
      <c r="LUM14" s="71"/>
      <c r="LUN14" s="72"/>
      <c r="LUQ14" s="47"/>
      <c r="LUR14" s="43"/>
      <c r="LUS14" s="71"/>
      <c r="LUT14" s="72"/>
      <c r="LUW14" s="47"/>
      <c r="LUX14" s="43"/>
      <c r="LUY14" s="71"/>
      <c r="LUZ14" s="72"/>
      <c r="LVC14" s="47"/>
      <c r="LVD14" s="43"/>
      <c r="LVE14" s="71"/>
      <c r="LVF14" s="72"/>
      <c r="LVI14" s="47"/>
      <c r="LVJ14" s="43"/>
      <c r="LVK14" s="71"/>
      <c r="LVL14" s="72"/>
      <c r="LVO14" s="47"/>
      <c r="LVP14" s="43"/>
      <c r="LVQ14" s="71"/>
      <c r="LVR14" s="72"/>
      <c r="LVU14" s="47"/>
      <c r="LVV14" s="43"/>
      <c r="LVW14" s="71"/>
      <c r="LVX14" s="72"/>
      <c r="LWA14" s="47"/>
      <c r="LWB14" s="43"/>
      <c r="LWC14" s="71"/>
      <c r="LWD14" s="72"/>
      <c r="LWG14" s="47"/>
      <c r="LWH14" s="43"/>
      <c r="LWI14" s="71"/>
      <c r="LWJ14" s="72"/>
      <c r="LWM14" s="47"/>
      <c r="LWN14" s="43"/>
      <c r="LWO14" s="71"/>
      <c r="LWP14" s="72"/>
      <c r="LWS14" s="47"/>
      <c r="LWT14" s="43"/>
      <c r="LWU14" s="71"/>
      <c r="LWV14" s="72"/>
      <c r="LWY14" s="47"/>
      <c r="LWZ14" s="43"/>
      <c r="LXA14" s="71"/>
      <c r="LXB14" s="72"/>
      <c r="LXE14" s="47"/>
      <c r="LXF14" s="43"/>
      <c r="LXG14" s="71"/>
      <c r="LXH14" s="72"/>
      <c r="LXK14" s="47"/>
      <c r="LXL14" s="43"/>
      <c r="LXM14" s="71"/>
      <c r="LXN14" s="72"/>
      <c r="LXQ14" s="47"/>
      <c r="LXR14" s="43"/>
      <c r="LXS14" s="71"/>
      <c r="LXT14" s="72"/>
      <c r="LXW14" s="47"/>
      <c r="LXX14" s="43"/>
      <c r="LXY14" s="71"/>
      <c r="LXZ14" s="72"/>
      <c r="LYC14" s="47"/>
      <c r="LYD14" s="43"/>
      <c r="LYE14" s="71"/>
      <c r="LYF14" s="72"/>
      <c r="LYI14" s="47"/>
      <c r="LYJ14" s="43"/>
      <c r="LYK14" s="71"/>
      <c r="LYL14" s="72"/>
      <c r="LYO14" s="47"/>
      <c r="LYP14" s="43"/>
      <c r="LYQ14" s="71"/>
      <c r="LYR14" s="72"/>
      <c r="LYU14" s="47"/>
      <c r="LYV14" s="43"/>
      <c r="LYW14" s="71"/>
      <c r="LYX14" s="72"/>
      <c r="LZA14" s="47"/>
      <c r="LZB14" s="43"/>
      <c r="LZC14" s="71"/>
      <c r="LZD14" s="72"/>
      <c r="LZG14" s="47"/>
      <c r="LZH14" s="43"/>
      <c r="LZI14" s="71"/>
      <c r="LZJ14" s="72"/>
      <c r="LZM14" s="47"/>
      <c r="LZN14" s="43"/>
      <c r="LZO14" s="71"/>
      <c r="LZP14" s="72"/>
      <c r="LZS14" s="47"/>
      <c r="LZT14" s="43"/>
      <c r="LZU14" s="71"/>
      <c r="LZV14" s="72"/>
      <c r="LZY14" s="47"/>
      <c r="LZZ14" s="43"/>
      <c r="MAA14" s="71"/>
      <c r="MAB14" s="72"/>
      <c r="MAE14" s="47"/>
      <c r="MAF14" s="43"/>
      <c r="MAG14" s="71"/>
      <c r="MAH14" s="72"/>
      <c r="MAK14" s="47"/>
      <c r="MAL14" s="43"/>
      <c r="MAM14" s="71"/>
      <c r="MAN14" s="72"/>
      <c r="MAQ14" s="47"/>
      <c r="MAR14" s="43"/>
      <c r="MAS14" s="71"/>
      <c r="MAT14" s="72"/>
      <c r="MAW14" s="47"/>
      <c r="MAX14" s="43"/>
      <c r="MAY14" s="71"/>
      <c r="MAZ14" s="72"/>
      <c r="MBC14" s="47"/>
      <c r="MBD14" s="43"/>
      <c r="MBE14" s="71"/>
      <c r="MBF14" s="72"/>
      <c r="MBI14" s="47"/>
      <c r="MBJ14" s="43"/>
      <c r="MBK14" s="71"/>
      <c r="MBL14" s="72"/>
      <c r="MBO14" s="47"/>
      <c r="MBP14" s="43"/>
      <c r="MBQ14" s="71"/>
      <c r="MBR14" s="72"/>
      <c r="MBU14" s="47"/>
      <c r="MBV14" s="43"/>
      <c r="MBW14" s="71"/>
      <c r="MBX14" s="72"/>
      <c r="MCA14" s="47"/>
      <c r="MCB14" s="43"/>
      <c r="MCC14" s="71"/>
      <c r="MCD14" s="72"/>
      <c r="MCG14" s="47"/>
      <c r="MCH14" s="43"/>
      <c r="MCI14" s="71"/>
      <c r="MCJ14" s="72"/>
      <c r="MCM14" s="47"/>
      <c r="MCN14" s="43"/>
      <c r="MCO14" s="71"/>
      <c r="MCP14" s="72"/>
      <c r="MCS14" s="47"/>
      <c r="MCT14" s="43"/>
      <c r="MCU14" s="71"/>
      <c r="MCV14" s="72"/>
      <c r="MCY14" s="47"/>
      <c r="MCZ14" s="43"/>
      <c r="MDA14" s="71"/>
      <c r="MDB14" s="72"/>
      <c r="MDE14" s="47"/>
      <c r="MDF14" s="43"/>
      <c r="MDG14" s="71"/>
      <c r="MDH14" s="72"/>
      <c r="MDK14" s="47"/>
      <c r="MDL14" s="43"/>
      <c r="MDM14" s="71"/>
      <c r="MDN14" s="72"/>
      <c r="MDQ14" s="47"/>
      <c r="MDR14" s="43"/>
      <c r="MDS14" s="71"/>
      <c r="MDT14" s="72"/>
      <c r="MDW14" s="47"/>
      <c r="MDX14" s="43"/>
      <c r="MDY14" s="71"/>
      <c r="MDZ14" s="72"/>
      <c r="MEC14" s="47"/>
      <c r="MED14" s="43"/>
      <c r="MEE14" s="71"/>
      <c r="MEF14" s="72"/>
      <c r="MEI14" s="47"/>
      <c r="MEJ14" s="43"/>
      <c r="MEK14" s="71"/>
      <c r="MEL14" s="72"/>
      <c r="MEO14" s="47"/>
      <c r="MEP14" s="43"/>
      <c r="MEQ14" s="71"/>
      <c r="MER14" s="72"/>
      <c r="MEU14" s="47"/>
      <c r="MEV14" s="43"/>
      <c r="MEW14" s="71"/>
      <c r="MEX14" s="72"/>
      <c r="MFA14" s="47"/>
      <c r="MFB14" s="43"/>
      <c r="MFC14" s="71"/>
      <c r="MFD14" s="72"/>
      <c r="MFG14" s="47"/>
      <c r="MFH14" s="43"/>
      <c r="MFI14" s="71"/>
      <c r="MFJ14" s="72"/>
      <c r="MFM14" s="47"/>
      <c r="MFN14" s="43"/>
      <c r="MFO14" s="71"/>
      <c r="MFP14" s="72"/>
      <c r="MFS14" s="47"/>
      <c r="MFT14" s="43"/>
      <c r="MFU14" s="71"/>
      <c r="MFV14" s="72"/>
      <c r="MFY14" s="47"/>
      <c r="MFZ14" s="43"/>
      <c r="MGA14" s="71"/>
      <c r="MGB14" s="72"/>
      <c r="MGE14" s="47"/>
      <c r="MGF14" s="43"/>
      <c r="MGG14" s="71"/>
      <c r="MGH14" s="72"/>
      <c r="MGK14" s="47"/>
      <c r="MGL14" s="43"/>
      <c r="MGM14" s="71"/>
      <c r="MGN14" s="72"/>
      <c r="MGQ14" s="47"/>
      <c r="MGR14" s="43"/>
      <c r="MGS14" s="71"/>
      <c r="MGT14" s="72"/>
      <c r="MGW14" s="47"/>
      <c r="MGX14" s="43"/>
      <c r="MGY14" s="71"/>
      <c r="MGZ14" s="72"/>
      <c r="MHC14" s="47"/>
      <c r="MHD14" s="43"/>
      <c r="MHE14" s="71"/>
      <c r="MHF14" s="72"/>
      <c r="MHI14" s="47"/>
      <c r="MHJ14" s="43"/>
      <c r="MHK14" s="71"/>
      <c r="MHL14" s="72"/>
      <c r="MHO14" s="47"/>
      <c r="MHP14" s="43"/>
      <c r="MHQ14" s="71"/>
      <c r="MHR14" s="72"/>
      <c r="MHU14" s="47"/>
      <c r="MHV14" s="43"/>
      <c r="MHW14" s="71"/>
      <c r="MHX14" s="72"/>
      <c r="MIA14" s="47"/>
      <c r="MIB14" s="43"/>
      <c r="MIC14" s="71"/>
      <c r="MID14" s="72"/>
      <c r="MIG14" s="47"/>
      <c r="MIH14" s="43"/>
      <c r="MII14" s="71"/>
      <c r="MIJ14" s="72"/>
      <c r="MIM14" s="47"/>
      <c r="MIN14" s="43"/>
      <c r="MIO14" s="71"/>
      <c r="MIP14" s="72"/>
      <c r="MIS14" s="47"/>
      <c r="MIT14" s="43"/>
      <c r="MIU14" s="71"/>
      <c r="MIV14" s="72"/>
      <c r="MIY14" s="47"/>
      <c r="MIZ14" s="43"/>
      <c r="MJA14" s="71"/>
      <c r="MJB14" s="72"/>
      <c r="MJE14" s="47"/>
      <c r="MJF14" s="43"/>
      <c r="MJG14" s="71"/>
      <c r="MJH14" s="72"/>
      <c r="MJK14" s="47"/>
      <c r="MJL14" s="43"/>
      <c r="MJM14" s="71"/>
      <c r="MJN14" s="72"/>
      <c r="MJQ14" s="47"/>
      <c r="MJR14" s="43"/>
      <c r="MJS14" s="71"/>
      <c r="MJT14" s="72"/>
      <c r="MJW14" s="47"/>
      <c r="MJX14" s="43"/>
      <c r="MJY14" s="71"/>
      <c r="MJZ14" s="72"/>
      <c r="MKC14" s="47"/>
      <c r="MKD14" s="43"/>
      <c r="MKE14" s="71"/>
      <c r="MKF14" s="72"/>
      <c r="MKI14" s="47"/>
      <c r="MKJ14" s="43"/>
      <c r="MKK14" s="71"/>
      <c r="MKL14" s="72"/>
      <c r="MKO14" s="47"/>
      <c r="MKP14" s="43"/>
      <c r="MKQ14" s="71"/>
      <c r="MKR14" s="72"/>
      <c r="MKU14" s="47"/>
      <c r="MKV14" s="43"/>
      <c r="MKW14" s="71"/>
      <c r="MKX14" s="72"/>
      <c r="MLA14" s="47"/>
      <c r="MLB14" s="43"/>
      <c r="MLC14" s="71"/>
      <c r="MLD14" s="72"/>
      <c r="MLG14" s="47"/>
      <c r="MLH14" s="43"/>
      <c r="MLI14" s="71"/>
      <c r="MLJ14" s="72"/>
      <c r="MLM14" s="47"/>
      <c r="MLN14" s="43"/>
      <c r="MLO14" s="71"/>
      <c r="MLP14" s="72"/>
      <c r="MLS14" s="47"/>
      <c r="MLT14" s="43"/>
      <c r="MLU14" s="71"/>
      <c r="MLV14" s="72"/>
      <c r="MLY14" s="47"/>
      <c r="MLZ14" s="43"/>
      <c r="MMA14" s="71"/>
      <c r="MMB14" s="72"/>
      <c r="MME14" s="47"/>
      <c r="MMF14" s="43"/>
      <c r="MMG14" s="71"/>
      <c r="MMH14" s="72"/>
      <c r="MMK14" s="47"/>
      <c r="MML14" s="43"/>
      <c r="MMM14" s="71"/>
      <c r="MMN14" s="72"/>
      <c r="MMQ14" s="47"/>
      <c r="MMR14" s="43"/>
      <c r="MMS14" s="71"/>
      <c r="MMT14" s="72"/>
      <c r="MMW14" s="47"/>
      <c r="MMX14" s="43"/>
      <c r="MMY14" s="71"/>
      <c r="MMZ14" s="72"/>
      <c r="MNC14" s="47"/>
      <c r="MND14" s="43"/>
      <c r="MNE14" s="71"/>
      <c r="MNF14" s="72"/>
      <c r="MNI14" s="47"/>
      <c r="MNJ14" s="43"/>
      <c r="MNK14" s="71"/>
      <c r="MNL14" s="72"/>
      <c r="MNO14" s="47"/>
      <c r="MNP14" s="43"/>
      <c r="MNQ14" s="71"/>
      <c r="MNR14" s="72"/>
      <c r="MNU14" s="47"/>
      <c r="MNV14" s="43"/>
      <c r="MNW14" s="71"/>
      <c r="MNX14" s="72"/>
      <c r="MOA14" s="47"/>
      <c r="MOB14" s="43"/>
      <c r="MOC14" s="71"/>
      <c r="MOD14" s="72"/>
      <c r="MOG14" s="47"/>
      <c r="MOH14" s="43"/>
      <c r="MOI14" s="71"/>
      <c r="MOJ14" s="72"/>
      <c r="MOM14" s="47"/>
      <c r="MON14" s="43"/>
      <c r="MOO14" s="71"/>
      <c r="MOP14" s="72"/>
      <c r="MOS14" s="47"/>
      <c r="MOT14" s="43"/>
      <c r="MOU14" s="71"/>
      <c r="MOV14" s="72"/>
      <c r="MOY14" s="47"/>
      <c r="MOZ14" s="43"/>
      <c r="MPA14" s="71"/>
      <c r="MPB14" s="72"/>
      <c r="MPE14" s="47"/>
      <c r="MPF14" s="43"/>
      <c r="MPG14" s="71"/>
      <c r="MPH14" s="72"/>
      <c r="MPK14" s="47"/>
      <c r="MPL14" s="43"/>
      <c r="MPM14" s="71"/>
      <c r="MPN14" s="72"/>
      <c r="MPQ14" s="47"/>
      <c r="MPR14" s="43"/>
      <c r="MPS14" s="71"/>
      <c r="MPT14" s="72"/>
      <c r="MPW14" s="47"/>
      <c r="MPX14" s="43"/>
      <c r="MPY14" s="71"/>
      <c r="MPZ14" s="72"/>
      <c r="MQC14" s="47"/>
      <c r="MQD14" s="43"/>
      <c r="MQE14" s="71"/>
      <c r="MQF14" s="72"/>
      <c r="MQI14" s="47"/>
      <c r="MQJ14" s="43"/>
      <c r="MQK14" s="71"/>
      <c r="MQL14" s="72"/>
      <c r="MQO14" s="47"/>
      <c r="MQP14" s="43"/>
      <c r="MQQ14" s="71"/>
      <c r="MQR14" s="72"/>
      <c r="MQU14" s="47"/>
      <c r="MQV14" s="43"/>
      <c r="MQW14" s="71"/>
      <c r="MQX14" s="72"/>
      <c r="MRA14" s="47"/>
      <c r="MRB14" s="43"/>
      <c r="MRC14" s="71"/>
      <c r="MRD14" s="72"/>
      <c r="MRG14" s="47"/>
      <c r="MRH14" s="43"/>
      <c r="MRI14" s="71"/>
      <c r="MRJ14" s="72"/>
      <c r="MRM14" s="47"/>
      <c r="MRN14" s="43"/>
      <c r="MRO14" s="71"/>
      <c r="MRP14" s="72"/>
      <c r="MRS14" s="47"/>
      <c r="MRT14" s="43"/>
      <c r="MRU14" s="71"/>
      <c r="MRV14" s="72"/>
      <c r="MRY14" s="47"/>
      <c r="MRZ14" s="43"/>
      <c r="MSA14" s="71"/>
      <c r="MSB14" s="72"/>
      <c r="MSE14" s="47"/>
      <c r="MSF14" s="43"/>
      <c r="MSG14" s="71"/>
      <c r="MSH14" s="72"/>
      <c r="MSK14" s="47"/>
      <c r="MSL14" s="43"/>
      <c r="MSM14" s="71"/>
      <c r="MSN14" s="72"/>
      <c r="MSQ14" s="47"/>
      <c r="MSR14" s="43"/>
      <c r="MSS14" s="71"/>
      <c r="MST14" s="72"/>
      <c r="MSW14" s="47"/>
      <c r="MSX14" s="43"/>
      <c r="MSY14" s="71"/>
      <c r="MSZ14" s="72"/>
      <c r="MTC14" s="47"/>
      <c r="MTD14" s="43"/>
      <c r="MTE14" s="71"/>
      <c r="MTF14" s="72"/>
      <c r="MTI14" s="47"/>
      <c r="MTJ14" s="43"/>
      <c r="MTK14" s="71"/>
      <c r="MTL14" s="72"/>
      <c r="MTO14" s="47"/>
      <c r="MTP14" s="43"/>
      <c r="MTQ14" s="71"/>
      <c r="MTR14" s="72"/>
      <c r="MTU14" s="47"/>
      <c r="MTV14" s="43"/>
      <c r="MTW14" s="71"/>
      <c r="MTX14" s="72"/>
      <c r="MUA14" s="47"/>
      <c r="MUB14" s="43"/>
      <c r="MUC14" s="71"/>
      <c r="MUD14" s="72"/>
      <c r="MUG14" s="47"/>
      <c r="MUH14" s="43"/>
      <c r="MUI14" s="71"/>
      <c r="MUJ14" s="72"/>
      <c r="MUM14" s="47"/>
      <c r="MUN14" s="43"/>
      <c r="MUO14" s="71"/>
      <c r="MUP14" s="72"/>
      <c r="MUS14" s="47"/>
      <c r="MUT14" s="43"/>
      <c r="MUU14" s="71"/>
      <c r="MUV14" s="72"/>
      <c r="MUY14" s="47"/>
      <c r="MUZ14" s="43"/>
      <c r="MVA14" s="71"/>
      <c r="MVB14" s="72"/>
      <c r="MVE14" s="47"/>
      <c r="MVF14" s="43"/>
      <c r="MVG14" s="71"/>
      <c r="MVH14" s="72"/>
      <c r="MVK14" s="47"/>
      <c r="MVL14" s="43"/>
      <c r="MVM14" s="71"/>
      <c r="MVN14" s="72"/>
      <c r="MVQ14" s="47"/>
      <c r="MVR14" s="43"/>
      <c r="MVS14" s="71"/>
      <c r="MVT14" s="72"/>
      <c r="MVW14" s="47"/>
      <c r="MVX14" s="43"/>
      <c r="MVY14" s="71"/>
      <c r="MVZ14" s="72"/>
      <c r="MWC14" s="47"/>
      <c r="MWD14" s="43"/>
      <c r="MWE14" s="71"/>
      <c r="MWF14" s="72"/>
      <c r="MWI14" s="47"/>
      <c r="MWJ14" s="43"/>
      <c r="MWK14" s="71"/>
      <c r="MWL14" s="72"/>
      <c r="MWO14" s="47"/>
      <c r="MWP14" s="43"/>
      <c r="MWQ14" s="71"/>
      <c r="MWR14" s="72"/>
      <c r="MWU14" s="47"/>
      <c r="MWV14" s="43"/>
      <c r="MWW14" s="71"/>
      <c r="MWX14" s="72"/>
      <c r="MXA14" s="47"/>
      <c r="MXB14" s="43"/>
      <c r="MXC14" s="71"/>
      <c r="MXD14" s="72"/>
      <c r="MXG14" s="47"/>
      <c r="MXH14" s="43"/>
      <c r="MXI14" s="71"/>
      <c r="MXJ14" s="72"/>
      <c r="MXM14" s="47"/>
      <c r="MXN14" s="43"/>
      <c r="MXO14" s="71"/>
      <c r="MXP14" s="72"/>
      <c r="MXS14" s="47"/>
      <c r="MXT14" s="43"/>
      <c r="MXU14" s="71"/>
      <c r="MXV14" s="72"/>
      <c r="MXY14" s="47"/>
      <c r="MXZ14" s="43"/>
      <c r="MYA14" s="71"/>
      <c r="MYB14" s="72"/>
      <c r="MYE14" s="47"/>
      <c r="MYF14" s="43"/>
      <c r="MYG14" s="71"/>
      <c r="MYH14" s="72"/>
      <c r="MYK14" s="47"/>
      <c r="MYL14" s="43"/>
      <c r="MYM14" s="71"/>
      <c r="MYN14" s="72"/>
      <c r="MYQ14" s="47"/>
      <c r="MYR14" s="43"/>
      <c r="MYS14" s="71"/>
      <c r="MYT14" s="72"/>
      <c r="MYW14" s="47"/>
      <c r="MYX14" s="43"/>
      <c r="MYY14" s="71"/>
      <c r="MYZ14" s="72"/>
      <c r="MZC14" s="47"/>
      <c r="MZD14" s="43"/>
      <c r="MZE14" s="71"/>
      <c r="MZF14" s="72"/>
      <c r="MZI14" s="47"/>
      <c r="MZJ14" s="43"/>
      <c r="MZK14" s="71"/>
      <c r="MZL14" s="72"/>
      <c r="MZO14" s="47"/>
      <c r="MZP14" s="43"/>
      <c r="MZQ14" s="71"/>
      <c r="MZR14" s="72"/>
      <c r="MZU14" s="47"/>
      <c r="MZV14" s="43"/>
      <c r="MZW14" s="71"/>
      <c r="MZX14" s="72"/>
      <c r="NAA14" s="47"/>
      <c r="NAB14" s="43"/>
      <c r="NAC14" s="71"/>
      <c r="NAD14" s="72"/>
      <c r="NAG14" s="47"/>
      <c r="NAH14" s="43"/>
      <c r="NAI14" s="71"/>
      <c r="NAJ14" s="72"/>
      <c r="NAM14" s="47"/>
      <c r="NAN14" s="43"/>
      <c r="NAO14" s="71"/>
      <c r="NAP14" s="72"/>
      <c r="NAS14" s="47"/>
      <c r="NAT14" s="43"/>
      <c r="NAU14" s="71"/>
      <c r="NAV14" s="72"/>
      <c r="NAY14" s="47"/>
      <c r="NAZ14" s="43"/>
      <c r="NBA14" s="71"/>
      <c r="NBB14" s="72"/>
      <c r="NBE14" s="47"/>
      <c r="NBF14" s="43"/>
      <c r="NBG14" s="71"/>
      <c r="NBH14" s="72"/>
      <c r="NBK14" s="47"/>
      <c r="NBL14" s="43"/>
      <c r="NBM14" s="71"/>
      <c r="NBN14" s="72"/>
      <c r="NBQ14" s="47"/>
      <c r="NBR14" s="43"/>
      <c r="NBS14" s="71"/>
      <c r="NBT14" s="72"/>
      <c r="NBW14" s="47"/>
      <c r="NBX14" s="43"/>
      <c r="NBY14" s="71"/>
      <c r="NBZ14" s="72"/>
      <c r="NCC14" s="47"/>
      <c r="NCD14" s="43"/>
      <c r="NCE14" s="71"/>
      <c r="NCF14" s="72"/>
      <c r="NCI14" s="47"/>
      <c r="NCJ14" s="43"/>
      <c r="NCK14" s="71"/>
      <c r="NCL14" s="72"/>
      <c r="NCO14" s="47"/>
      <c r="NCP14" s="43"/>
      <c r="NCQ14" s="71"/>
      <c r="NCR14" s="72"/>
      <c r="NCU14" s="47"/>
      <c r="NCV14" s="43"/>
      <c r="NCW14" s="71"/>
      <c r="NCX14" s="72"/>
      <c r="NDA14" s="47"/>
      <c r="NDB14" s="43"/>
      <c r="NDC14" s="71"/>
      <c r="NDD14" s="72"/>
      <c r="NDG14" s="47"/>
      <c r="NDH14" s="43"/>
      <c r="NDI14" s="71"/>
      <c r="NDJ14" s="72"/>
      <c r="NDM14" s="47"/>
      <c r="NDN14" s="43"/>
      <c r="NDO14" s="71"/>
      <c r="NDP14" s="72"/>
      <c r="NDS14" s="47"/>
      <c r="NDT14" s="43"/>
      <c r="NDU14" s="71"/>
      <c r="NDV14" s="72"/>
      <c r="NDY14" s="47"/>
      <c r="NDZ14" s="43"/>
      <c r="NEA14" s="71"/>
      <c r="NEB14" s="72"/>
      <c r="NEE14" s="47"/>
      <c r="NEF14" s="43"/>
      <c r="NEG14" s="71"/>
      <c r="NEH14" s="72"/>
      <c r="NEK14" s="47"/>
      <c r="NEL14" s="43"/>
      <c r="NEM14" s="71"/>
      <c r="NEN14" s="72"/>
      <c r="NEQ14" s="47"/>
      <c r="NER14" s="43"/>
      <c r="NES14" s="71"/>
      <c r="NET14" s="72"/>
      <c r="NEW14" s="47"/>
      <c r="NEX14" s="43"/>
      <c r="NEY14" s="71"/>
      <c r="NEZ14" s="72"/>
      <c r="NFC14" s="47"/>
      <c r="NFD14" s="43"/>
      <c r="NFE14" s="71"/>
      <c r="NFF14" s="72"/>
      <c r="NFI14" s="47"/>
      <c r="NFJ14" s="43"/>
      <c r="NFK14" s="71"/>
      <c r="NFL14" s="72"/>
      <c r="NFO14" s="47"/>
      <c r="NFP14" s="43"/>
      <c r="NFQ14" s="71"/>
      <c r="NFR14" s="72"/>
      <c r="NFU14" s="47"/>
      <c r="NFV14" s="43"/>
      <c r="NFW14" s="71"/>
      <c r="NFX14" s="72"/>
      <c r="NGA14" s="47"/>
      <c r="NGB14" s="43"/>
      <c r="NGC14" s="71"/>
      <c r="NGD14" s="72"/>
      <c r="NGG14" s="47"/>
      <c r="NGH14" s="43"/>
      <c r="NGI14" s="71"/>
      <c r="NGJ14" s="72"/>
      <c r="NGM14" s="47"/>
      <c r="NGN14" s="43"/>
      <c r="NGO14" s="71"/>
      <c r="NGP14" s="72"/>
      <c r="NGS14" s="47"/>
      <c r="NGT14" s="43"/>
      <c r="NGU14" s="71"/>
      <c r="NGV14" s="72"/>
      <c r="NGY14" s="47"/>
      <c r="NGZ14" s="43"/>
      <c r="NHA14" s="71"/>
      <c r="NHB14" s="72"/>
      <c r="NHE14" s="47"/>
      <c r="NHF14" s="43"/>
      <c r="NHG14" s="71"/>
      <c r="NHH14" s="72"/>
      <c r="NHK14" s="47"/>
      <c r="NHL14" s="43"/>
      <c r="NHM14" s="71"/>
      <c r="NHN14" s="72"/>
      <c r="NHQ14" s="47"/>
      <c r="NHR14" s="43"/>
      <c r="NHS14" s="71"/>
      <c r="NHT14" s="72"/>
      <c r="NHW14" s="47"/>
      <c r="NHX14" s="43"/>
      <c r="NHY14" s="71"/>
      <c r="NHZ14" s="72"/>
      <c r="NIC14" s="47"/>
      <c r="NID14" s="43"/>
      <c r="NIE14" s="71"/>
      <c r="NIF14" s="72"/>
      <c r="NII14" s="47"/>
      <c r="NIJ14" s="43"/>
      <c r="NIK14" s="71"/>
      <c r="NIL14" s="72"/>
      <c r="NIO14" s="47"/>
      <c r="NIP14" s="43"/>
      <c r="NIQ14" s="71"/>
      <c r="NIR14" s="72"/>
      <c r="NIU14" s="47"/>
      <c r="NIV14" s="43"/>
      <c r="NIW14" s="71"/>
      <c r="NIX14" s="72"/>
      <c r="NJA14" s="47"/>
      <c r="NJB14" s="43"/>
      <c r="NJC14" s="71"/>
      <c r="NJD14" s="72"/>
      <c r="NJG14" s="47"/>
      <c r="NJH14" s="43"/>
      <c r="NJI14" s="71"/>
      <c r="NJJ14" s="72"/>
      <c r="NJM14" s="47"/>
      <c r="NJN14" s="43"/>
      <c r="NJO14" s="71"/>
      <c r="NJP14" s="72"/>
      <c r="NJS14" s="47"/>
      <c r="NJT14" s="43"/>
      <c r="NJU14" s="71"/>
      <c r="NJV14" s="72"/>
      <c r="NJY14" s="47"/>
      <c r="NJZ14" s="43"/>
      <c r="NKA14" s="71"/>
      <c r="NKB14" s="72"/>
      <c r="NKE14" s="47"/>
      <c r="NKF14" s="43"/>
      <c r="NKG14" s="71"/>
      <c r="NKH14" s="72"/>
      <c r="NKK14" s="47"/>
      <c r="NKL14" s="43"/>
      <c r="NKM14" s="71"/>
      <c r="NKN14" s="72"/>
      <c r="NKQ14" s="47"/>
      <c r="NKR14" s="43"/>
      <c r="NKS14" s="71"/>
      <c r="NKT14" s="72"/>
      <c r="NKW14" s="47"/>
      <c r="NKX14" s="43"/>
      <c r="NKY14" s="71"/>
      <c r="NKZ14" s="72"/>
      <c r="NLC14" s="47"/>
      <c r="NLD14" s="43"/>
      <c r="NLE14" s="71"/>
      <c r="NLF14" s="72"/>
      <c r="NLI14" s="47"/>
      <c r="NLJ14" s="43"/>
      <c r="NLK14" s="71"/>
      <c r="NLL14" s="72"/>
      <c r="NLO14" s="47"/>
      <c r="NLP14" s="43"/>
      <c r="NLQ14" s="71"/>
      <c r="NLR14" s="72"/>
      <c r="NLU14" s="47"/>
      <c r="NLV14" s="43"/>
      <c r="NLW14" s="71"/>
      <c r="NLX14" s="72"/>
      <c r="NMA14" s="47"/>
      <c r="NMB14" s="43"/>
      <c r="NMC14" s="71"/>
      <c r="NMD14" s="72"/>
      <c r="NMG14" s="47"/>
      <c r="NMH14" s="43"/>
      <c r="NMI14" s="71"/>
      <c r="NMJ14" s="72"/>
      <c r="NMM14" s="47"/>
      <c r="NMN14" s="43"/>
      <c r="NMO14" s="71"/>
      <c r="NMP14" s="72"/>
      <c r="NMS14" s="47"/>
      <c r="NMT14" s="43"/>
      <c r="NMU14" s="71"/>
      <c r="NMV14" s="72"/>
      <c r="NMY14" s="47"/>
      <c r="NMZ14" s="43"/>
      <c r="NNA14" s="71"/>
      <c r="NNB14" s="72"/>
      <c r="NNE14" s="47"/>
      <c r="NNF14" s="43"/>
      <c r="NNG14" s="71"/>
      <c r="NNH14" s="72"/>
      <c r="NNK14" s="47"/>
      <c r="NNL14" s="43"/>
      <c r="NNM14" s="71"/>
      <c r="NNN14" s="72"/>
      <c r="NNQ14" s="47"/>
      <c r="NNR14" s="43"/>
      <c r="NNS14" s="71"/>
      <c r="NNT14" s="72"/>
      <c r="NNW14" s="47"/>
      <c r="NNX14" s="43"/>
      <c r="NNY14" s="71"/>
      <c r="NNZ14" s="72"/>
      <c r="NOC14" s="47"/>
      <c r="NOD14" s="43"/>
      <c r="NOE14" s="71"/>
      <c r="NOF14" s="72"/>
      <c r="NOI14" s="47"/>
      <c r="NOJ14" s="43"/>
      <c r="NOK14" s="71"/>
      <c r="NOL14" s="72"/>
      <c r="NOO14" s="47"/>
      <c r="NOP14" s="43"/>
      <c r="NOQ14" s="71"/>
      <c r="NOR14" s="72"/>
      <c r="NOU14" s="47"/>
      <c r="NOV14" s="43"/>
      <c r="NOW14" s="71"/>
      <c r="NOX14" s="72"/>
      <c r="NPA14" s="47"/>
      <c r="NPB14" s="43"/>
      <c r="NPC14" s="71"/>
      <c r="NPD14" s="72"/>
      <c r="NPG14" s="47"/>
      <c r="NPH14" s="43"/>
      <c r="NPI14" s="71"/>
      <c r="NPJ14" s="72"/>
      <c r="NPM14" s="47"/>
      <c r="NPN14" s="43"/>
      <c r="NPO14" s="71"/>
      <c r="NPP14" s="72"/>
      <c r="NPS14" s="47"/>
      <c r="NPT14" s="43"/>
      <c r="NPU14" s="71"/>
      <c r="NPV14" s="72"/>
      <c r="NPY14" s="47"/>
      <c r="NPZ14" s="43"/>
      <c r="NQA14" s="71"/>
      <c r="NQB14" s="72"/>
      <c r="NQE14" s="47"/>
      <c r="NQF14" s="43"/>
      <c r="NQG14" s="71"/>
      <c r="NQH14" s="72"/>
      <c r="NQK14" s="47"/>
      <c r="NQL14" s="43"/>
      <c r="NQM14" s="71"/>
      <c r="NQN14" s="72"/>
      <c r="NQQ14" s="47"/>
      <c r="NQR14" s="43"/>
      <c r="NQS14" s="71"/>
      <c r="NQT14" s="72"/>
      <c r="NQW14" s="47"/>
      <c r="NQX14" s="43"/>
      <c r="NQY14" s="71"/>
      <c r="NQZ14" s="72"/>
      <c r="NRC14" s="47"/>
      <c r="NRD14" s="43"/>
      <c r="NRE14" s="71"/>
      <c r="NRF14" s="72"/>
      <c r="NRI14" s="47"/>
      <c r="NRJ14" s="43"/>
      <c r="NRK14" s="71"/>
      <c r="NRL14" s="72"/>
      <c r="NRO14" s="47"/>
      <c r="NRP14" s="43"/>
      <c r="NRQ14" s="71"/>
      <c r="NRR14" s="72"/>
      <c r="NRU14" s="47"/>
      <c r="NRV14" s="43"/>
      <c r="NRW14" s="71"/>
      <c r="NRX14" s="72"/>
      <c r="NSA14" s="47"/>
      <c r="NSB14" s="43"/>
      <c r="NSC14" s="71"/>
      <c r="NSD14" s="72"/>
      <c r="NSG14" s="47"/>
      <c r="NSH14" s="43"/>
      <c r="NSI14" s="71"/>
      <c r="NSJ14" s="72"/>
      <c r="NSM14" s="47"/>
      <c r="NSN14" s="43"/>
      <c r="NSO14" s="71"/>
      <c r="NSP14" s="72"/>
      <c r="NSS14" s="47"/>
      <c r="NST14" s="43"/>
      <c r="NSU14" s="71"/>
      <c r="NSV14" s="72"/>
      <c r="NSY14" s="47"/>
      <c r="NSZ14" s="43"/>
      <c r="NTA14" s="71"/>
      <c r="NTB14" s="72"/>
      <c r="NTE14" s="47"/>
      <c r="NTF14" s="43"/>
      <c r="NTG14" s="71"/>
      <c r="NTH14" s="72"/>
      <c r="NTK14" s="47"/>
      <c r="NTL14" s="43"/>
      <c r="NTM14" s="71"/>
      <c r="NTN14" s="72"/>
      <c r="NTQ14" s="47"/>
      <c r="NTR14" s="43"/>
      <c r="NTS14" s="71"/>
      <c r="NTT14" s="72"/>
      <c r="NTW14" s="47"/>
      <c r="NTX14" s="43"/>
      <c r="NTY14" s="71"/>
      <c r="NTZ14" s="72"/>
      <c r="NUC14" s="47"/>
      <c r="NUD14" s="43"/>
      <c r="NUE14" s="71"/>
      <c r="NUF14" s="72"/>
      <c r="NUI14" s="47"/>
      <c r="NUJ14" s="43"/>
      <c r="NUK14" s="71"/>
      <c r="NUL14" s="72"/>
      <c r="NUO14" s="47"/>
      <c r="NUP14" s="43"/>
      <c r="NUQ14" s="71"/>
      <c r="NUR14" s="72"/>
      <c r="NUU14" s="47"/>
      <c r="NUV14" s="43"/>
      <c r="NUW14" s="71"/>
      <c r="NUX14" s="72"/>
      <c r="NVA14" s="47"/>
      <c r="NVB14" s="43"/>
      <c r="NVC14" s="71"/>
      <c r="NVD14" s="72"/>
      <c r="NVG14" s="47"/>
      <c r="NVH14" s="43"/>
      <c r="NVI14" s="71"/>
      <c r="NVJ14" s="72"/>
      <c r="NVM14" s="47"/>
      <c r="NVN14" s="43"/>
      <c r="NVO14" s="71"/>
      <c r="NVP14" s="72"/>
      <c r="NVS14" s="47"/>
      <c r="NVT14" s="43"/>
      <c r="NVU14" s="71"/>
      <c r="NVV14" s="72"/>
      <c r="NVY14" s="47"/>
      <c r="NVZ14" s="43"/>
      <c r="NWA14" s="71"/>
      <c r="NWB14" s="72"/>
      <c r="NWE14" s="47"/>
      <c r="NWF14" s="43"/>
      <c r="NWG14" s="71"/>
      <c r="NWH14" s="72"/>
      <c r="NWK14" s="47"/>
      <c r="NWL14" s="43"/>
      <c r="NWM14" s="71"/>
      <c r="NWN14" s="72"/>
      <c r="NWQ14" s="47"/>
      <c r="NWR14" s="43"/>
      <c r="NWS14" s="71"/>
      <c r="NWT14" s="72"/>
      <c r="NWW14" s="47"/>
      <c r="NWX14" s="43"/>
      <c r="NWY14" s="71"/>
      <c r="NWZ14" s="72"/>
      <c r="NXC14" s="47"/>
      <c r="NXD14" s="43"/>
      <c r="NXE14" s="71"/>
      <c r="NXF14" s="72"/>
      <c r="NXI14" s="47"/>
      <c r="NXJ14" s="43"/>
      <c r="NXK14" s="71"/>
      <c r="NXL14" s="72"/>
      <c r="NXO14" s="47"/>
      <c r="NXP14" s="43"/>
      <c r="NXQ14" s="71"/>
      <c r="NXR14" s="72"/>
      <c r="NXU14" s="47"/>
      <c r="NXV14" s="43"/>
      <c r="NXW14" s="71"/>
      <c r="NXX14" s="72"/>
      <c r="NYA14" s="47"/>
      <c r="NYB14" s="43"/>
      <c r="NYC14" s="71"/>
      <c r="NYD14" s="72"/>
      <c r="NYG14" s="47"/>
      <c r="NYH14" s="43"/>
      <c r="NYI14" s="71"/>
      <c r="NYJ14" s="72"/>
      <c r="NYM14" s="47"/>
      <c r="NYN14" s="43"/>
      <c r="NYO14" s="71"/>
      <c r="NYP14" s="72"/>
      <c r="NYS14" s="47"/>
      <c r="NYT14" s="43"/>
      <c r="NYU14" s="71"/>
      <c r="NYV14" s="72"/>
      <c r="NYY14" s="47"/>
      <c r="NYZ14" s="43"/>
      <c r="NZA14" s="71"/>
      <c r="NZB14" s="72"/>
      <c r="NZE14" s="47"/>
      <c r="NZF14" s="43"/>
      <c r="NZG14" s="71"/>
      <c r="NZH14" s="72"/>
      <c r="NZK14" s="47"/>
      <c r="NZL14" s="43"/>
      <c r="NZM14" s="71"/>
      <c r="NZN14" s="72"/>
      <c r="NZQ14" s="47"/>
      <c r="NZR14" s="43"/>
      <c r="NZS14" s="71"/>
      <c r="NZT14" s="72"/>
      <c r="NZW14" s="47"/>
      <c r="NZX14" s="43"/>
      <c r="NZY14" s="71"/>
      <c r="NZZ14" s="72"/>
      <c r="OAC14" s="47"/>
      <c r="OAD14" s="43"/>
      <c r="OAE14" s="71"/>
      <c r="OAF14" s="72"/>
      <c r="OAI14" s="47"/>
      <c r="OAJ14" s="43"/>
      <c r="OAK14" s="71"/>
      <c r="OAL14" s="72"/>
      <c r="OAO14" s="47"/>
      <c r="OAP14" s="43"/>
      <c r="OAQ14" s="71"/>
      <c r="OAR14" s="72"/>
      <c r="OAU14" s="47"/>
      <c r="OAV14" s="43"/>
      <c r="OAW14" s="71"/>
      <c r="OAX14" s="72"/>
      <c r="OBA14" s="47"/>
      <c r="OBB14" s="43"/>
      <c r="OBC14" s="71"/>
      <c r="OBD14" s="72"/>
      <c r="OBG14" s="47"/>
      <c r="OBH14" s="43"/>
      <c r="OBI14" s="71"/>
      <c r="OBJ14" s="72"/>
      <c r="OBM14" s="47"/>
      <c r="OBN14" s="43"/>
      <c r="OBO14" s="71"/>
      <c r="OBP14" s="72"/>
      <c r="OBS14" s="47"/>
      <c r="OBT14" s="43"/>
      <c r="OBU14" s="71"/>
      <c r="OBV14" s="72"/>
      <c r="OBY14" s="47"/>
      <c r="OBZ14" s="43"/>
      <c r="OCA14" s="71"/>
      <c r="OCB14" s="72"/>
      <c r="OCE14" s="47"/>
      <c r="OCF14" s="43"/>
      <c r="OCG14" s="71"/>
      <c r="OCH14" s="72"/>
      <c r="OCK14" s="47"/>
      <c r="OCL14" s="43"/>
      <c r="OCM14" s="71"/>
      <c r="OCN14" s="72"/>
      <c r="OCQ14" s="47"/>
      <c r="OCR14" s="43"/>
      <c r="OCS14" s="71"/>
      <c r="OCT14" s="72"/>
      <c r="OCW14" s="47"/>
      <c r="OCX14" s="43"/>
      <c r="OCY14" s="71"/>
      <c r="OCZ14" s="72"/>
      <c r="ODC14" s="47"/>
      <c r="ODD14" s="43"/>
      <c r="ODE14" s="71"/>
      <c r="ODF14" s="72"/>
      <c r="ODI14" s="47"/>
      <c r="ODJ14" s="43"/>
      <c r="ODK14" s="71"/>
      <c r="ODL14" s="72"/>
      <c r="ODO14" s="47"/>
      <c r="ODP14" s="43"/>
      <c r="ODQ14" s="71"/>
      <c r="ODR14" s="72"/>
      <c r="ODU14" s="47"/>
      <c r="ODV14" s="43"/>
      <c r="ODW14" s="71"/>
      <c r="ODX14" s="72"/>
      <c r="OEA14" s="47"/>
      <c r="OEB14" s="43"/>
      <c r="OEC14" s="71"/>
      <c r="OED14" s="72"/>
      <c r="OEG14" s="47"/>
      <c r="OEH14" s="43"/>
      <c r="OEI14" s="71"/>
      <c r="OEJ14" s="72"/>
      <c r="OEM14" s="47"/>
      <c r="OEN14" s="43"/>
      <c r="OEO14" s="71"/>
      <c r="OEP14" s="72"/>
      <c r="OES14" s="47"/>
      <c r="OET14" s="43"/>
      <c r="OEU14" s="71"/>
      <c r="OEV14" s="72"/>
      <c r="OEY14" s="47"/>
      <c r="OEZ14" s="43"/>
      <c r="OFA14" s="71"/>
      <c r="OFB14" s="72"/>
      <c r="OFE14" s="47"/>
      <c r="OFF14" s="43"/>
      <c r="OFG14" s="71"/>
      <c r="OFH14" s="72"/>
      <c r="OFK14" s="47"/>
      <c r="OFL14" s="43"/>
      <c r="OFM14" s="71"/>
      <c r="OFN14" s="72"/>
      <c r="OFQ14" s="47"/>
      <c r="OFR14" s="43"/>
      <c r="OFS14" s="71"/>
      <c r="OFT14" s="72"/>
      <c r="OFW14" s="47"/>
      <c r="OFX14" s="43"/>
      <c r="OFY14" s="71"/>
      <c r="OFZ14" s="72"/>
      <c r="OGC14" s="47"/>
      <c r="OGD14" s="43"/>
      <c r="OGE14" s="71"/>
      <c r="OGF14" s="72"/>
      <c r="OGI14" s="47"/>
      <c r="OGJ14" s="43"/>
      <c r="OGK14" s="71"/>
      <c r="OGL14" s="72"/>
      <c r="OGO14" s="47"/>
      <c r="OGP14" s="43"/>
      <c r="OGQ14" s="71"/>
      <c r="OGR14" s="72"/>
      <c r="OGU14" s="47"/>
      <c r="OGV14" s="43"/>
      <c r="OGW14" s="71"/>
      <c r="OGX14" s="72"/>
      <c r="OHA14" s="47"/>
      <c r="OHB14" s="43"/>
      <c r="OHC14" s="71"/>
      <c r="OHD14" s="72"/>
      <c r="OHG14" s="47"/>
      <c r="OHH14" s="43"/>
      <c r="OHI14" s="71"/>
      <c r="OHJ14" s="72"/>
      <c r="OHM14" s="47"/>
      <c r="OHN14" s="43"/>
      <c r="OHO14" s="71"/>
      <c r="OHP14" s="72"/>
      <c r="OHS14" s="47"/>
      <c r="OHT14" s="43"/>
      <c r="OHU14" s="71"/>
      <c r="OHV14" s="72"/>
      <c r="OHY14" s="47"/>
      <c r="OHZ14" s="43"/>
      <c r="OIA14" s="71"/>
      <c r="OIB14" s="72"/>
      <c r="OIE14" s="47"/>
      <c r="OIF14" s="43"/>
      <c r="OIG14" s="71"/>
      <c r="OIH14" s="72"/>
      <c r="OIK14" s="47"/>
      <c r="OIL14" s="43"/>
      <c r="OIM14" s="71"/>
      <c r="OIN14" s="72"/>
      <c r="OIQ14" s="47"/>
      <c r="OIR14" s="43"/>
      <c r="OIS14" s="71"/>
      <c r="OIT14" s="72"/>
      <c r="OIW14" s="47"/>
      <c r="OIX14" s="43"/>
      <c r="OIY14" s="71"/>
      <c r="OIZ14" s="72"/>
      <c r="OJC14" s="47"/>
      <c r="OJD14" s="43"/>
      <c r="OJE14" s="71"/>
      <c r="OJF14" s="72"/>
      <c r="OJI14" s="47"/>
      <c r="OJJ14" s="43"/>
      <c r="OJK14" s="71"/>
      <c r="OJL14" s="72"/>
      <c r="OJO14" s="47"/>
      <c r="OJP14" s="43"/>
      <c r="OJQ14" s="71"/>
      <c r="OJR14" s="72"/>
      <c r="OJU14" s="47"/>
      <c r="OJV14" s="43"/>
      <c r="OJW14" s="71"/>
      <c r="OJX14" s="72"/>
      <c r="OKA14" s="47"/>
      <c r="OKB14" s="43"/>
      <c r="OKC14" s="71"/>
      <c r="OKD14" s="72"/>
      <c r="OKG14" s="47"/>
      <c r="OKH14" s="43"/>
      <c r="OKI14" s="71"/>
      <c r="OKJ14" s="72"/>
      <c r="OKM14" s="47"/>
      <c r="OKN14" s="43"/>
      <c r="OKO14" s="71"/>
      <c r="OKP14" s="72"/>
      <c r="OKS14" s="47"/>
      <c r="OKT14" s="43"/>
      <c r="OKU14" s="71"/>
      <c r="OKV14" s="72"/>
      <c r="OKY14" s="47"/>
      <c r="OKZ14" s="43"/>
      <c r="OLA14" s="71"/>
      <c r="OLB14" s="72"/>
      <c r="OLE14" s="47"/>
      <c r="OLF14" s="43"/>
      <c r="OLG14" s="71"/>
      <c r="OLH14" s="72"/>
      <c r="OLK14" s="47"/>
      <c r="OLL14" s="43"/>
      <c r="OLM14" s="71"/>
      <c r="OLN14" s="72"/>
      <c r="OLQ14" s="47"/>
      <c r="OLR14" s="43"/>
      <c r="OLS14" s="71"/>
      <c r="OLT14" s="72"/>
      <c r="OLW14" s="47"/>
      <c r="OLX14" s="43"/>
      <c r="OLY14" s="71"/>
      <c r="OLZ14" s="72"/>
      <c r="OMC14" s="47"/>
      <c r="OMD14" s="43"/>
      <c r="OME14" s="71"/>
      <c r="OMF14" s="72"/>
      <c r="OMI14" s="47"/>
      <c r="OMJ14" s="43"/>
      <c r="OMK14" s="71"/>
      <c r="OML14" s="72"/>
      <c r="OMO14" s="47"/>
      <c r="OMP14" s="43"/>
      <c r="OMQ14" s="71"/>
      <c r="OMR14" s="72"/>
      <c r="OMU14" s="47"/>
      <c r="OMV14" s="43"/>
      <c r="OMW14" s="71"/>
      <c r="OMX14" s="72"/>
      <c r="ONA14" s="47"/>
      <c r="ONB14" s="43"/>
      <c r="ONC14" s="71"/>
      <c r="OND14" s="72"/>
      <c r="ONG14" s="47"/>
      <c r="ONH14" s="43"/>
      <c r="ONI14" s="71"/>
      <c r="ONJ14" s="72"/>
      <c r="ONM14" s="47"/>
      <c r="ONN14" s="43"/>
      <c r="ONO14" s="71"/>
      <c r="ONP14" s="72"/>
      <c r="ONS14" s="47"/>
      <c r="ONT14" s="43"/>
      <c r="ONU14" s="71"/>
      <c r="ONV14" s="72"/>
      <c r="ONY14" s="47"/>
      <c r="ONZ14" s="43"/>
      <c r="OOA14" s="71"/>
      <c r="OOB14" s="72"/>
      <c r="OOE14" s="47"/>
      <c r="OOF14" s="43"/>
      <c r="OOG14" s="71"/>
      <c r="OOH14" s="72"/>
      <c r="OOK14" s="47"/>
      <c r="OOL14" s="43"/>
      <c r="OOM14" s="71"/>
      <c r="OON14" s="72"/>
      <c r="OOQ14" s="47"/>
      <c r="OOR14" s="43"/>
      <c r="OOS14" s="71"/>
      <c r="OOT14" s="72"/>
      <c r="OOW14" s="47"/>
      <c r="OOX14" s="43"/>
      <c r="OOY14" s="71"/>
      <c r="OOZ14" s="72"/>
      <c r="OPC14" s="47"/>
      <c r="OPD14" s="43"/>
      <c r="OPE14" s="71"/>
      <c r="OPF14" s="72"/>
      <c r="OPI14" s="47"/>
      <c r="OPJ14" s="43"/>
      <c r="OPK14" s="71"/>
      <c r="OPL14" s="72"/>
      <c r="OPO14" s="47"/>
      <c r="OPP14" s="43"/>
      <c r="OPQ14" s="71"/>
      <c r="OPR14" s="72"/>
      <c r="OPU14" s="47"/>
      <c r="OPV14" s="43"/>
      <c r="OPW14" s="71"/>
      <c r="OPX14" s="72"/>
      <c r="OQA14" s="47"/>
      <c r="OQB14" s="43"/>
      <c r="OQC14" s="71"/>
      <c r="OQD14" s="72"/>
      <c r="OQG14" s="47"/>
      <c r="OQH14" s="43"/>
      <c r="OQI14" s="71"/>
      <c r="OQJ14" s="72"/>
      <c r="OQM14" s="47"/>
      <c r="OQN14" s="43"/>
      <c r="OQO14" s="71"/>
      <c r="OQP14" s="72"/>
      <c r="OQS14" s="47"/>
      <c r="OQT14" s="43"/>
      <c r="OQU14" s="71"/>
      <c r="OQV14" s="72"/>
      <c r="OQY14" s="47"/>
      <c r="OQZ14" s="43"/>
      <c r="ORA14" s="71"/>
      <c r="ORB14" s="72"/>
      <c r="ORE14" s="47"/>
      <c r="ORF14" s="43"/>
      <c r="ORG14" s="71"/>
      <c r="ORH14" s="72"/>
      <c r="ORK14" s="47"/>
      <c r="ORL14" s="43"/>
      <c r="ORM14" s="71"/>
      <c r="ORN14" s="72"/>
      <c r="ORQ14" s="47"/>
      <c r="ORR14" s="43"/>
      <c r="ORS14" s="71"/>
      <c r="ORT14" s="72"/>
      <c r="ORW14" s="47"/>
      <c r="ORX14" s="43"/>
      <c r="ORY14" s="71"/>
      <c r="ORZ14" s="72"/>
      <c r="OSC14" s="47"/>
      <c r="OSD14" s="43"/>
      <c r="OSE14" s="71"/>
      <c r="OSF14" s="72"/>
      <c r="OSI14" s="47"/>
      <c r="OSJ14" s="43"/>
      <c r="OSK14" s="71"/>
      <c r="OSL14" s="72"/>
      <c r="OSO14" s="47"/>
      <c r="OSP14" s="43"/>
      <c r="OSQ14" s="71"/>
      <c r="OSR14" s="72"/>
      <c r="OSU14" s="47"/>
      <c r="OSV14" s="43"/>
      <c r="OSW14" s="71"/>
      <c r="OSX14" s="72"/>
      <c r="OTA14" s="47"/>
      <c r="OTB14" s="43"/>
      <c r="OTC14" s="71"/>
      <c r="OTD14" s="72"/>
      <c r="OTG14" s="47"/>
      <c r="OTH14" s="43"/>
      <c r="OTI14" s="71"/>
      <c r="OTJ14" s="72"/>
      <c r="OTM14" s="47"/>
      <c r="OTN14" s="43"/>
      <c r="OTO14" s="71"/>
      <c r="OTP14" s="72"/>
      <c r="OTS14" s="47"/>
      <c r="OTT14" s="43"/>
      <c r="OTU14" s="71"/>
      <c r="OTV14" s="72"/>
      <c r="OTY14" s="47"/>
      <c r="OTZ14" s="43"/>
      <c r="OUA14" s="71"/>
      <c r="OUB14" s="72"/>
      <c r="OUE14" s="47"/>
      <c r="OUF14" s="43"/>
      <c r="OUG14" s="71"/>
      <c r="OUH14" s="72"/>
      <c r="OUK14" s="47"/>
      <c r="OUL14" s="43"/>
      <c r="OUM14" s="71"/>
      <c r="OUN14" s="72"/>
      <c r="OUQ14" s="47"/>
      <c r="OUR14" s="43"/>
      <c r="OUS14" s="71"/>
      <c r="OUT14" s="72"/>
      <c r="OUW14" s="47"/>
      <c r="OUX14" s="43"/>
      <c r="OUY14" s="71"/>
      <c r="OUZ14" s="72"/>
      <c r="OVC14" s="47"/>
      <c r="OVD14" s="43"/>
      <c r="OVE14" s="71"/>
      <c r="OVF14" s="72"/>
      <c r="OVI14" s="47"/>
      <c r="OVJ14" s="43"/>
      <c r="OVK14" s="71"/>
      <c r="OVL14" s="72"/>
      <c r="OVO14" s="47"/>
      <c r="OVP14" s="43"/>
      <c r="OVQ14" s="71"/>
      <c r="OVR14" s="72"/>
      <c r="OVU14" s="47"/>
      <c r="OVV14" s="43"/>
      <c r="OVW14" s="71"/>
      <c r="OVX14" s="72"/>
      <c r="OWA14" s="47"/>
      <c r="OWB14" s="43"/>
      <c r="OWC14" s="71"/>
      <c r="OWD14" s="72"/>
      <c r="OWG14" s="47"/>
      <c r="OWH14" s="43"/>
      <c r="OWI14" s="71"/>
      <c r="OWJ14" s="72"/>
      <c r="OWM14" s="47"/>
      <c r="OWN14" s="43"/>
      <c r="OWO14" s="71"/>
      <c r="OWP14" s="72"/>
      <c r="OWS14" s="47"/>
      <c r="OWT14" s="43"/>
      <c r="OWU14" s="71"/>
      <c r="OWV14" s="72"/>
      <c r="OWY14" s="47"/>
      <c r="OWZ14" s="43"/>
      <c r="OXA14" s="71"/>
      <c r="OXB14" s="72"/>
      <c r="OXE14" s="47"/>
      <c r="OXF14" s="43"/>
      <c r="OXG14" s="71"/>
      <c r="OXH14" s="72"/>
      <c r="OXK14" s="47"/>
      <c r="OXL14" s="43"/>
      <c r="OXM14" s="71"/>
      <c r="OXN14" s="72"/>
      <c r="OXQ14" s="47"/>
      <c r="OXR14" s="43"/>
      <c r="OXS14" s="71"/>
      <c r="OXT14" s="72"/>
      <c r="OXW14" s="47"/>
      <c r="OXX14" s="43"/>
      <c r="OXY14" s="71"/>
      <c r="OXZ14" s="72"/>
      <c r="OYC14" s="47"/>
      <c r="OYD14" s="43"/>
      <c r="OYE14" s="71"/>
      <c r="OYF14" s="72"/>
      <c r="OYI14" s="47"/>
      <c r="OYJ14" s="43"/>
      <c r="OYK14" s="71"/>
      <c r="OYL14" s="72"/>
      <c r="OYO14" s="47"/>
      <c r="OYP14" s="43"/>
      <c r="OYQ14" s="71"/>
      <c r="OYR14" s="72"/>
      <c r="OYU14" s="47"/>
      <c r="OYV14" s="43"/>
      <c r="OYW14" s="71"/>
      <c r="OYX14" s="72"/>
      <c r="OZA14" s="47"/>
      <c r="OZB14" s="43"/>
      <c r="OZC14" s="71"/>
      <c r="OZD14" s="72"/>
      <c r="OZG14" s="47"/>
      <c r="OZH14" s="43"/>
      <c r="OZI14" s="71"/>
      <c r="OZJ14" s="72"/>
      <c r="OZM14" s="47"/>
      <c r="OZN14" s="43"/>
      <c r="OZO14" s="71"/>
      <c r="OZP14" s="72"/>
      <c r="OZS14" s="47"/>
      <c r="OZT14" s="43"/>
      <c r="OZU14" s="71"/>
      <c r="OZV14" s="72"/>
      <c r="OZY14" s="47"/>
      <c r="OZZ14" s="43"/>
      <c r="PAA14" s="71"/>
      <c r="PAB14" s="72"/>
      <c r="PAE14" s="47"/>
      <c r="PAF14" s="43"/>
      <c r="PAG14" s="71"/>
      <c r="PAH14" s="72"/>
      <c r="PAK14" s="47"/>
      <c r="PAL14" s="43"/>
      <c r="PAM14" s="71"/>
      <c r="PAN14" s="72"/>
      <c r="PAQ14" s="47"/>
      <c r="PAR14" s="43"/>
      <c r="PAS14" s="71"/>
      <c r="PAT14" s="72"/>
      <c r="PAW14" s="47"/>
      <c r="PAX14" s="43"/>
      <c r="PAY14" s="71"/>
      <c r="PAZ14" s="72"/>
      <c r="PBC14" s="47"/>
      <c r="PBD14" s="43"/>
      <c r="PBE14" s="71"/>
      <c r="PBF14" s="72"/>
      <c r="PBI14" s="47"/>
      <c r="PBJ14" s="43"/>
      <c r="PBK14" s="71"/>
      <c r="PBL14" s="72"/>
      <c r="PBO14" s="47"/>
      <c r="PBP14" s="43"/>
      <c r="PBQ14" s="71"/>
      <c r="PBR14" s="72"/>
      <c r="PBU14" s="47"/>
      <c r="PBV14" s="43"/>
      <c r="PBW14" s="71"/>
      <c r="PBX14" s="72"/>
      <c r="PCA14" s="47"/>
      <c r="PCB14" s="43"/>
      <c r="PCC14" s="71"/>
      <c r="PCD14" s="72"/>
      <c r="PCG14" s="47"/>
      <c r="PCH14" s="43"/>
      <c r="PCI14" s="71"/>
      <c r="PCJ14" s="72"/>
      <c r="PCM14" s="47"/>
      <c r="PCN14" s="43"/>
      <c r="PCO14" s="71"/>
      <c r="PCP14" s="72"/>
      <c r="PCS14" s="47"/>
      <c r="PCT14" s="43"/>
      <c r="PCU14" s="71"/>
      <c r="PCV14" s="72"/>
      <c r="PCY14" s="47"/>
      <c r="PCZ14" s="43"/>
      <c r="PDA14" s="71"/>
      <c r="PDB14" s="72"/>
      <c r="PDE14" s="47"/>
      <c r="PDF14" s="43"/>
      <c r="PDG14" s="71"/>
      <c r="PDH14" s="72"/>
      <c r="PDK14" s="47"/>
      <c r="PDL14" s="43"/>
      <c r="PDM14" s="71"/>
      <c r="PDN14" s="72"/>
      <c r="PDQ14" s="47"/>
      <c r="PDR14" s="43"/>
      <c r="PDS14" s="71"/>
      <c r="PDT14" s="72"/>
      <c r="PDW14" s="47"/>
      <c r="PDX14" s="43"/>
      <c r="PDY14" s="71"/>
      <c r="PDZ14" s="72"/>
      <c r="PEC14" s="47"/>
      <c r="PED14" s="43"/>
      <c r="PEE14" s="71"/>
      <c r="PEF14" s="72"/>
      <c r="PEI14" s="47"/>
      <c r="PEJ14" s="43"/>
      <c r="PEK14" s="71"/>
      <c r="PEL14" s="72"/>
      <c r="PEO14" s="47"/>
      <c r="PEP14" s="43"/>
      <c r="PEQ14" s="71"/>
      <c r="PER14" s="72"/>
      <c r="PEU14" s="47"/>
      <c r="PEV14" s="43"/>
      <c r="PEW14" s="71"/>
      <c r="PEX14" s="72"/>
      <c r="PFA14" s="47"/>
      <c r="PFB14" s="43"/>
      <c r="PFC14" s="71"/>
      <c r="PFD14" s="72"/>
      <c r="PFG14" s="47"/>
      <c r="PFH14" s="43"/>
      <c r="PFI14" s="71"/>
      <c r="PFJ14" s="72"/>
      <c r="PFM14" s="47"/>
      <c r="PFN14" s="43"/>
      <c r="PFO14" s="71"/>
      <c r="PFP14" s="72"/>
      <c r="PFS14" s="47"/>
      <c r="PFT14" s="43"/>
      <c r="PFU14" s="71"/>
      <c r="PFV14" s="72"/>
      <c r="PFY14" s="47"/>
      <c r="PFZ14" s="43"/>
      <c r="PGA14" s="71"/>
      <c r="PGB14" s="72"/>
      <c r="PGE14" s="47"/>
      <c r="PGF14" s="43"/>
      <c r="PGG14" s="71"/>
      <c r="PGH14" s="72"/>
      <c r="PGK14" s="47"/>
      <c r="PGL14" s="43"/>
      <c r="PGM14" s="71"/>
      <c r="PGN14" s="72"/>
      <c r="PGQ14" s="47"/>
      <c r="PGR14" s="43"/>
      <c r="PGS14" s="71"/>
      <c r="PGT14" s="72"/>
      <c r="PGW14" s="47"/>
      <c r="PGX14" s="43"/>
      <c r="PGY14" s="71"/>
      <c r="PGZ14" s="72"/>
      <c r="PHC14" s="47"/>
      <c r="PHD14" s="43"/>
      <c r="PHE14" s="71"/>
      <c r="PHF14" s="72"/>
      <c r="PHI14" s="47"/>
      <c r="PHJ14" s="43"/>
      <c r="PHK14" s="71"/>
      <c r="PHL14" s="72"/>
      <c r="PHO14" s="47"/>
      <c r="PHP14" s="43"/>
      <c r="PHQ14" s="71"/>
      <c r="PHR14" s="72"/>
      <c r="PHU14" s="47"/>
      <c r="PHV14" s="43"/>
      <c r="PHW14" s="71"/>
      <c r="PHX14" s="72"/>
      <c r="PIA14" s="47"/>
      <c r="PIB14" s="43"/>
      <c r="PIC14" s="71"/>
      <c r="PID14" s="72"/>
      <c r="PIG14" s="47"/>
      <c r="PIH14" s="43"/>
      <c r="PII14" s="71"/>
      <c r="PIJ14" s="72"/>
      <c r="PIM14" s="47"/>
      <c r="PIN14" s="43"/>
      <c r="PIO14" s="71"/>
      <c r="PIP14" s="72"/>
      <c r="PIS14" s="47"/>
      <c r="PIT14" s="43"/>
      <c r="PIU14" s="71"/>
      <c r="PIV14" s="72"/>
      <c r="PIY14" s="47"/>
      <c r="PIZ14" s="43"/>
      <c r="PJA14" s="71"/>
      <c r="PJB14" s="72"/>
      <c r="PJE14" s="47"/>
      <c r="PJF14" s="43"/>
      <c r="PJG14" s="71"/>
      <c r="PJH14" s="72"/>
      <c r="PJK14" s="47"/>
      <c r="PJL14" s="43"/>
      <c r="PJM14" s="71"/>
      <c r="PJN14" s="72"/>
      <c r="PJQ14" s="47"/>
      <c r="PJR14" s="43"/>
      <c r="PJS14" s="71"/>
      <c r="PJT14" s="72"/>
      <c r="PJW14" s="47"/>
      <c r="PJX14" s="43"/>
      <c r="PJY14" s="71"/>
      <c r="PJZ14" s="72"/>
      <c r="PKC14" s="47"/>
      <c r="PKD14" s="43"/>
      <c r="PKE14" s="71"/>
      <c r="PKF14" s="72"/>
      <c r="PKI14" s="47"/>
      <c r="PKJ14" s="43"/>
      <c r="PKK14" s="71"/>
      <c r="PKL14" s="72"/>
      <c r="PKO14" s="47"/>
      <c r="PKP14" s="43"/>
      <c r="PKQ14" s="71"/>
      <c r="PKR14" s="72"/>
      <c r="PKU14" s="47"/>
      <c r="PKV14" s="43"/>
      <c r="PKW14" s="71"/>
      <c r="PKX14" s="72"/>
      <c r="PLA14" s="47"/>
      <c r="PLB14" s="43"/>
      <c r="PLC14" s="71"/>
      <c r="PLD14" s="72"/>
      <c r="PLG14" s="47"/>
      <c r="PLH14" s="43"/>
      <c r="PLI14" s="71"/>
      <c r="PLJ14" s="72"/>
      <c r="PLM14" s="47"/>
      <c r="PLN14" s="43"/>
      <c r="PLO14" s="71"/>
      <c r="PLP14" s="72"/>
      <c r="PLS14" s="47"/>
      <c r="PLT14" s="43"/>
      <c r="PLU14" s="71"/>
      <c r="PLV14" s="72"/>
      <c r="PLY14" s="47"/>
      <c r="PLZ14" s="43"/>
      <c r="PMA14" s="71"/>
      <c r="PMB14" s="72"/>
      <c r="PME14" s="47"/>
      <c r="PMF14" s="43"/>
      <c r="PMG14" s="71"/>
      <c r="PMH14" s="72"/>
      <c r="PMK14" s="47"/>
      <c r="PML14" s="43"/>
      <c r="PMM14" s="71"/>
      <c r="PMN14" s="72"/>
      <c r="PMQ14" s="47"/>
      <c r="PMR14" s="43"/>
      <c r="PMS14" s="71"/>
      <c r="PMT14" s="72"/>
      <c r="PMW14" s="47"/>
      <c r="PMX14" s="43"/>
      <c r="PMY14" s="71"/>
      <c r="PMZ14" s="72"/>
      <c r="PNC14" s="47"/>
      <c r="PND14" s="43"/>
      <c r="PNE14" s="71"/>
      <c r="PNF14" s="72"/>
      <c r="PNI14" s="47"/>
      <c r="PNJ14" s="43"/>
      <c r="PNK14" s="71"/>
      <c r="PNL14" s="72"/>
      <c r="PNO14" s="47"/>
      <c r="PNP14" s="43"/>
      <c r="PNQ14" s="71"/>
      <c r="PNR14" s="72"/>
      <c r="PNU14" s="47"/>
      <c r="PNV14" s="43"/>
      <c r="PNW14" s="71"/>
      <c r="PNX14" s="72"/>
      <c r="POA14" s="47"/>
      <c r="POB14" s="43"/>
      <c r="POC14" s="71"/>
      <c r="POD14" s="72"/>
      <c r="POG14" s="47"/>
      <c r="POH14" s="43"/>
      <c r="POI14" s="71"/>
      <c r="POJ14" s="72"/>
      <c r="POM14" s="47"/>
      <c r="PON14" s="43"/>
      <c r="POO14" s="71"/>
      <c r="POP14" s="72"/>
      <c r="POS14" s="47"/>
      <c r="POT14" s="43"/>
      <c r="POU14" s="71"/>
      <c r="POV14" s="72"/>
      <c r="POY14" s="47"/>
      <c r="POZ14" s="43"/>
      <c r="PPA14" s="71"/>
      <c r="PPB14" s="72"/>
      <c r="PPE14" s="47"/>
      <c r="PPF14" s="43"/>
      <c r="PPG14" s="71"/>
      <c r="PPH14" s="72"/>
      <c r="PPK14" s="47"/>
      <c r="PPL14" s="43"/>
      <c r="PPM14" s="71"/>
      <c r="PPN14" s="72"/>
      <c r="PPQ14" s="47"/>
      <c r="PPR14" s="43"/>
      <c r="PPS14" s="71"/>
      <c r="PPT14" s="72"/>
      <c r="PPW14" s="47"/>
      <c r="PPX14" s="43"/>
      <c r="PPY14" s="71"/>
      <c r="PPZ14" s="72"/>
      <c r="PQC14" s="47"/>
      <c r="PQD14" s="43"/>
      <c r="PQE14" s="71"/>
      <c r="PQF14" s="72"/>
      <c r="PQI14" s="47"/>
      <c r="PQJ14" s="43"/>
      <c r="PQK14" s="71"/>
      <c r="PQL14" s="72"/>
      <c r="PQO14" s="47"/>
      <c r="PQP14" s="43"/>
      <c r="PQQ14" s="71"/>
      <c r="PQR14" s="72"/>
      <c r="PQU14" s="47"/>
      <c r="PQV14" s="43"/>
      <c r="PQW14" s="71"/>
      <c r="PQX14" s="72"/>
      <c r="PRA14" s="47"/>
      <c r="PRB14" s="43"/>
      <c r="PRC14" s="71"/>
      <c r="PRD14" s="72"/>
      <c r="PRG14" s="47"/>
      <c r="PRH14" s="43"/>
      <c r="PRI14" s="71"/>
      <c r="PRJ14" s="72"/>
      <c r="PRM14" s="47"/>
      <c r="PRN14" s="43"/>
      <c r="PRO14" s="71"/>
      <c r="PRP14" s="72"/>
      <c r="PRS14" s="47"/>
      <c r="PRT14" s="43"/>
      <c r="PRU14" s="71"/>
      <c r="PRV14" s="72"/>
      <c r="PRY14" s="47"/>
      <c r="PRZ14" s="43"/>
      <c r="PSA14" s="71"/>
      <c r="PSB14" s="72"/>
      <c r="PSE14" s="47"/>
      <c r="PSF14" s="43"/>
      <c r="PSG14" s="71"/>
      <c r="PSH14" s="72"/>
      <c r="PSK14" s="47"/>
      <c r="PSL14" s="43"/>
      <c r="PSM14" s="71"/>
      <c r="PSN14" s="72"/>
      <c r="PSQ14" s="47"/>
      <c r="PSR14" s="43"/>
      <c r="PSS14" s="71"/>
      <c r="PST14" s="72"/>
      <c r="PSW14" s="47"/>
      <c r="PSX14" s="43"/>
      <c r="PSY14" s="71"/>
      <c r="PSZ14" s="72"/>
      <c r="PTC14" s="47"/>
      <c r="PTD14" s="43"/>
      <c r="PTE14" s="71"/>
      <c r="PTF14" s="72"/>
      <c r="PTI14" s="47"/>
      <c r="PTJ14" s="43"/>
      <c r="PTK14" s="71"/>
      <c r="PTL14" s="72"/>
      <c r="PTO14" s="47"/>
      <c r="PTP14" s="43"/>
      <c r="PTQ14" s="71"/>
      <c r="PTR14" s="72"/>
      <c r="PTU14" s="47"/>
      <c r="PTV14" s="43"/>
      <c r="PTW14" s="71"/>
      <c r="PTX14" s="72"/>
      <c r="PUA14" s="47"/>
      <c r="PUB14" s="43"/>
      <c r="PUC14" s="71"/>
      <c r="PUD14" s="72"/>
      <c r="PUG14" s="47"/>
      <c r="PUH14" s="43"/>
      <c r="PUI14" s="71"/>
      <c r="PUJ14" s="72"/>
      <c r="PUM14" s="47"/>
      <c r="PUN14" s="43"/>
      <c r="PUO14" s="71"/>
      <c r="PUP14" s="72"/>
      <c r="PUS14" s="47"/>
      <c r="PUT14" s="43"/>
      <c r="PUU14" s="71"/>
      <c r="PUV14" s="72"/>
      <c r="PUY14" s="47"/>
      <c r="PUZ14" s="43"/>
      <c r="PVA14" s="71"/>
      <c r="PVB14" s="72"/>
      <c r="PVE14" s="47"/>
      <c r="PVF14" s="43"/>
      <c r="PVG14" s="71"/>
      <c r="PVH14" s="72"/>
      <c r="PVK14" s="47"/>
      <c r="PVL14" s="43"/>
      <c r="PVM14" s="71"/>
      <c r="PVN14" s="72"/>
      <c r="PVQ14" s="47"/>
      <c r="PVR14" s="43"/>
      <c r="PVS14" s="71"/>
      <c r="PVT14" s="72"/>
      <c r="PVW14" s="47"/>
      <c r="PVX14" s="43"/>
      <c r="PVY14" s="71"/>
      <c r="PVZ14" s="72"/>
      <c r="PWC14" s="47"/>
      <c r="PWD14" s="43"/>
      <c r="PWE14" s="71"/>
      <c r="PWF14" s="72"/>
      <c r="PWI14" s="47"/>
      <c r="PWJ14" s="43"/>
      <c r="PWK14" s="71"/>
      <c r="PWL14" s="72"/>
      <c r="PWO14" s="47"/>
      <c r="PWP14" s="43"/>
      <c r="PWQ14" s="71"/>
      <c r="PWR14" s="72"/>
      <c r="PWU14" s="47"/>
      <c r="PWV14" s="43"/>
      <c r="PWW14" s="71"/>
      <c r="PWX14" s="72"/>
      <c r="PXA14" s="47"/>
      <c r="PXB14" s="43"/>
      <c r="PXC14" s="71"/>
      <c r="PXD14" s="72"/>
      <c r="PXG14" s="47"/>
      <c r="PXH14" s="43"/>
      <c r="PXI14" s="71"/>
      <c r="PXJ14" s="72"/>
      <c r="PXM14" s="47"/>
      <c r="PXN14" s="43"/>
      <c r="PXO14" s="71"/>
      <c r="PXP14" s="72"/>
      <c r="PXS14" s="47"/>
      <c r="PXT14" s="43"/>
      <c r="PXU14" s="71"/>
      <c r="PXV14" s="72"/>
      <c r="PXY14" s="47"/>
      <c r="PXZ14" s="43"/>
      <c r="PYA14" s="71"/>
      <c r="PYB14" s="72"/>
      <c r="PYE14" s="47"/>
      <c r="PYF14" s="43"/>
      <c r="PYG14" s="71"/>
      <c r="PYH14" s="72"/>
      <c r="PYK14" s="47"/>
      <c r="PYL14" s="43"/>
      <c r="PYM14" s="71"/>
      <c r="PYN14" s="72"/>
      <c r="PYQ14" s="47"/>
      <c r="PYR14" s="43"/>
      <c r="PYS14" s="71"/>
      <c r="PYT14" s="72"/>
      <c r="PYW14" s="47"/>
      <c r="PYX14" s="43"/>
      <c r="PYY14" s="71"/>
      <c r="PYZ14" s="72"/>
      <c r="PZC14" s="47"/>
      <c r="PZD14" s="43"/>
      <c r="PZE14" s="71"/>
      <c r="PZF14" s="72"/>
      <c r="PZI14" s="47"/>
      <c r="PZJ14" s="43"/>
      <c r="PZK14" s="71"/>
      <c r="PZL14" s="72"/>
      <c r="PZO14" s="47"/>
      <c r="PZP14" s="43"/>
      <c r="PZQ14" s="71"/>
      <c r="PZR14" s="72"/>
      <c r="PZU14" s="47"/>
      <c r="PZV14" s="43"/>
      <c r="PZW14" s="71"/>
      <c r="PZX14" s="72"/>
      <c r="QAA14" s="47"/>
      <c r="QAB14" s="43"/>
      <c r="QAC14" s="71"/>
      <c r="QAD14" s="72"/>
      <c r="QAG14" s="47"/>
      <c r="QAH14" s="43"/>
      <c r="QAI14" s="71"/>
      <c r="QAJ14" s="72"/>
      <c r="QAM14" s="47"/>
      <c r="QAN14" s="43"/>
      <c r="QAO14" s="71"/>
      <c r="QAP14" s="72"/>
      <c r="QAS14" s="47"/>
      <c r="QAT14" s="43"/>
      <c r="QAU14" s="71"/>
      <c r="QAV14" s="72"/>
      <c r="QAY14" s="47"/>
      <c r="QAZ14" s="43"/>
      <c r="QBA14" s="71"/>
      <c r="QBB14" s="72"/>
      <c r="QBE14" s="47"/>
      <c r="QBF14" s="43"/>
      <c r="QBG14" s="71"/>
      <c r="QBH14" s="72"/>
      <c r="QBK14" s="47"/>
      <c r="QBL14" s="43"/>
      <c r="QBM14" s="71"/>
      <c r="QBN14" s="72"/>
      <c r="QBQ14" s="47"/>
      <c r="QBR14" s="43"/>
      <c r="QBS14" s="71"/>
      <c r="QBT14" s="72"/>
      <c r="QBW14" s="47"/>
      <c r="QBX14" s="43"/>
      <c r="QBY14" s="71"/>
      <c r="QBZ14" s="72"/>
      <c r="QCC14" s="47"/>
      <c r="QCD14" s="43"/>
      <c r="QCE14" s="71"/>
      <c r="QCF14" s="72"/>
      <c r="QCI14" s="47"/>
      <c r="QCJ14" s="43"/>
      <c r="QCK14" s="71"/>
      <c r="QCL14" s="72"/>
      <c r="QCO14" s="47"/>
      <c r="QCP14" s="43"/>
      <c r="QCQ14" s="71"/>
      <c r="QCR14" s="72"/>
      <c r="QCU14" s="47"/>
      <c r="QCV14" s="43"/>
      <c r="QCW14" s="71"/>
      <c r="QCX14" s="72"/>
      <c r="QDA14" s="47"/>
      <c r="QDB14" s="43"/>
      <c r="QDC14" s="71"/>
      <c r="QDD14" s="72"/>
      <c r="QDG14" s="47"/>
      <c r="QDH14" s="43"/>
      <c r="QDI14" s="71"/>
      <c r="QDJ14" s="72"/>
      <c r="QDM14" s="47"/>
      <c r="QDN14" s="43"/>
      <c r="QDO14" s="71"/>
      <c r="QDP14" s="72"/>
      <c r="QDS14" s="47"/>
      <c r="QDT14" s="43"/>
      <c r="QDU14" s="71"/>
      <c r="QDV14" s="72"/>
      <c r="QDY14" s="47"/>
      <c r="QDZ14" s="43"/>
      <c r="QEA14" s="71"/>
      <c r="QEB14" s="72"/>
      <c r="QEE14" s="47"/>
      <c r="QEF14" s="43"/>
      <c r="QEG14" s="71"/>
      <c r="QEH14" s="72"/>
      <c r="QEK14" s="47"/>
      <c r="QEL14" s="43"/>
      <c r="QEM14" s="71"/>
      <c r="QEN14" s="72"/>
      <c r="QEQ14" s="47"/>
      <c r="QER14" s="43"/>
      <c r="QES14" s="71"/>
      <c r="QET14" s="72"/>
      <c r="QEW14" s="47"/>
      <c r="QEX14" s="43"/>
      <c r="QEY14" s="71"/>
      <c r="QEZ14" s="72"/>
      <c r="QFC14" s="47"/>
      <c r="QFD14" s="43"/>
      <c r="QFE14" s="71"/>
      <c r="QFF14" s="72"/>
      <c r="QFI14" s="47"/>
      <c r="QFJ14" s="43"/>
      <c r="QFK14" s="71"/>
      <c r="QFL14" s="72"/>
      <c r="QFO14" s="47"/>
      <c r="QFP14" s="43"/>
      <c r="QFQ14" s="71"/>
      <c r="QFR14" s="72"/>
      <c r="QFU14" s="47"/>
      <c r="QFV14" s="43"/>
      <c r="QFW14" s="71"/>
      <c r="QFX14" s="72"/>
      <c r="QGA14" s="47"/>
      <c r="QGB14" s="43"/>
      <c r="QGC14" s="71"/>
      <c r="QGD14" s="72"/>
      <c r="QGG14" s="47"/>
      <c r="QGH14" s="43"/>
      <c r="QGI14" s="71"/>
      <c r="QGJ14" s="72"/>
      <c r="QGM14" s="47"/>
      <c r="QGN14" s="43"/>
      <c r="QGO14" s="71"/>
      <c r="QGP14" s="72"/>
      <c r="QGS14" s="47"/>
      <c r="QGT14" s="43"/>
      <c r="QGU14" s="71"/>
      <c r="QGV14" s="72"/>
      <c r="QGY14" s="47"/>
      <c r="QGZ14" s="43"/>
      <c r="QHA14" s="71"/>
      <c r="QHB14" s="72"/>
      <c r="QHE14" s="47"/>
      <c r="QHF14" s="43"/>
      <c r="QHG14" s="71"/>
      <c r="QHH14" s="72"/>
      <c r="QHK14" s="47"/>
      <c r="QHL14" s="43"/>
      <c r="QHM14" s="71"/>
      <c r="QHN14" s="72"/>
      <c r="QHQ14" s="47"/>
      <c r="QHR14" s="43"/>
      <c r="QHS14" s="71"/>
      <c r="QHT14" s="72"/>
      <c r="QHW14" s="47"/>
      <c r="QHX14" s="43"/>
      <c r="QHY14" s="71"/>
      <c r="QHZ14" s="72"/>
      <c r="QIC14" s="47"/>
      <c r="QID14" s="43"/>
      <c r="QIE14" s="71"/>
      <c r="QIF14" s="72"/>
      <c r="QII14" s="47"/>
      <c r="QIJ14" s="43"/>
      <c r="QIK14" s="71"/>
      <c r="QIL14" s="72"/>
      <c r="QIO14" s="47"/>
      <c r="QIP14" s="43"/>
      <c r="QIQ14" s="71"/>
      <c r="QIR14" s="72"/>
      <c r="QIU14" s="47"/>
      <c r="QIV14" s="43"/>
      <c r="QIW14" s="71"/>
      <c r="QIX14" s="72"/>
      <c r="QJA14" s="47"/>
      <c r="QJB14" s="43"/>
      <c r="QJC14" s="71"/>
      <c r="QJD14" s="72"/>
      <c r="QJG14" s="47"/>
      <c r="QJH14" s="43"/>
      <c r="QJI14" s="71"/>
      <c r="QJJ14" s="72"/>
      <c r="QJM14" s="47"/>
      <c r="QJN14" s="43"/>
      <c r="QJO14" s="71"/>
      <c r="QJP14" s="72"/>
      <c r="QJS14" s="47"/>
      <c r="QJT14" s="43"/>
      <c r="QJU14" s="71"/>
      <c r="QJV14" s="72"/>
      <c r="QJY14" s="47"/>
      <c r="QJZ14" s="43"/>
      <c r="QKA14" s="71"/>
      <c r="QKB14" s="72"/>
      <c r="QKE14" s="47"/>
      <c r="QKF14" s="43"/>
      <c r="QKG14" s="71"/>
      <c r="QKH14" s="72"/>
      <c r="QKK14" s="47"/>
      <c r="QKL14" s="43"/>
      <c r="QKM14" s="71"/>
      <c r="QKN14" s="72"/>
      <c r="QKQ14" s="47"/>
      <c r="QKR14" s="43"/>
      <c r="QKS14" s="71"/>
      <c r="QKT14" s="72"/>
      <c r="QKW14" s="47"/>
      <c r="QKX14" s="43"/>
      <c r="QKY14" s="71"/>
      <c r="QKZ14" s="72"/>
      <c r="QLC14" s="47"/>
      <c r="QLD14" s="43"/>
      <c r="QLE14" s="71"/>
      <c r="QLF14" s="72"/>
      <c r="QLI14" s="47"/>
      <c r="QLJ14" s="43"/>
      <c r="QLK14" s="71"/>
      <c r="QLL14" s="72"/>
      <c r="QLO14" s="47"/>
      <c r="QLP14" s="43"/>
      <c r="QLQ14" s="71"/>
      <c r="QLR14" s="72"/>
      <c r="QLU14" s="47"/>
      <c r="QLV14" s="43"/>
      <c r="QLW14" s="71"/>
      <c r="QLX14" s="72"/>
      <c r="QMA14" s="47"/>
      <c r="QMB14" s="43"/>
      <c r="QMC14" s="71"/>
      <c r="QMD14" s="72"/>
      <c r="QMG14" s="47"/>
      <c r="QMH14" s="43"/>
      <c r="QMI14" s="71"/>
      <c r="QMJ14" s="72"/>
      <c r="QMM14" s="47"/>
      <c r="QMN14" s="43"/>
      <c r="QMO14" s="71"/>
      <c r="QMP14" s="72"/>
      <c r="QMS14" s="47"/>
      <c r="QMT14" s="43"/>
      <c r="QMU14" s="71"/>
      <c r="QMV14" s="72"/>
      <c r="QMY14" s="47"/>
      <c r="QMZ14" s="43"/>
      <c r="QNA14" s="71"/>
      <c r="QNB14" s="72"/>
      <c r="QNE14" s="47"/>
      <c r="QNF14" s="43"/>
      <c r="QNG14" s="71"/>
      <c r="QNH14" s="72"/>
      <c r="QNK14" s="47"/>
      <c r="QNL14" s="43"/>
      <c r="QNM14" s="71"/>
      <c r="QNN14" s="72"/>
      <c r="QNQ14" s="47"/>
      <c r="QNR14" s="43"/>
      <c r="QNS14" s="71"/>
      <c r="QNT14" s="72"/>
      <c r="QNW14" s="47"/>
      <c r="QNX14" s="43"/>
      <c r="QNY14" s="71"/>
      <c r="QNZ14" s="72"/>
      <c r="QOC14" s="47"/>
      <c r="QOD14" s="43"/>
      <c r="QOE14" s="71"/>
      <c r="QOF14" s="72"/>
      <c r="QOI14" s="47"/>
      <c r="QOJ14" s="43"/>
      <c r="QOK14" s="71"/>
      <c r="QOL14" s="72"/>
      <c r="QOO14" s="47"/>
      <c r="QOP14" s="43"/>
      <c r="QOQ14" s="71"/>
      <c r="QOR14" s="72"/>
      <c r="QOU14" s="47"/>
      <c r="QOV14" s="43"/>
      <c r="QOW14" s="71"/>
      <c r="QOX14" s="72"/>
      <c r="QPA14" s="47"/>
      <c r="QPB14" s="43"/>
      <c r="QPC14" s="71"/>
      <c r="QPD14" s="72"/>
      <c r="QPG14" s="47"/>
      <c r="QPH14" s="43"/>
      <c r="QPI14" s="71"/>
      <c r="QPJ14" s="72"/>
      <c r="QPM14" s="47"/>
      <c r="QPN14" s="43"/>
      <c r="QPO14" s="71"/>
      <c r="QPP14" s="72"/>
      <c r="QPS14" s="47"/>
      <c r="QPT14" s="43"/>
      <c r="QPU14" s="71"/>
      <c r="QPV14" s="72"/>
      <c r="QPY14" s="47"/>
      <c r="QPZ14" s="43"/>
      <c r="QQA14" s="71"/>
      <c r="QQB14" s="72"/>
      <c r="QQE14" s="47"/>
      <c r="QQF14" s="43"/>
      <c r="QQG14" s="71"/>
      <c r="QQH14" s="72"/>
      <c r="QQK14" s="47"/>
      <c r="QQL14" s="43"/>
      <c r="QQM14" s="71"/>
      <c r="QQN14" s="72"/>
      <c r="QQQ14" s="47"/>
      <c r="QQR14" s="43"/>
      <c r="QQS14" s="71"/>
      <c r="QQT14" s="72"/>
      <c r="QQW14" s="47"/>
      <c r="QQX14" s="43"/>
      <c r="QQY14" s="71"/>
      <c r="QQZ14" s="72"/>
      <c r="QRC14" s="47"/>
      <c r="QRD14" s="43"/>
      <c r="QRE14" s="71"/>
      <c r="QRF14" s="72"/>
      <c r="QRI14" s="47"/>
      <c r="QRJ14" s="43"/>
      <c r="QRK14" s="71"/>
      <c r="QRL14" s="72"/>
      <c r="QRO14" s="47"/>
      <c r="QRP14" s="43"/>
      <c r="QRQ14" s="71"/>
      <c r="QRR14" s="72"/>
      <c r="QRU14" s="47"/>
      <c r="QRV14" s="43"/>
      <c r="QRW14" s="71"/>
      <c r="QRX14" s="72"/>
      <c r="QSA14" s="47"/>
      <c r="QSB14" s="43"/>
      <c r="QSC14" s="71"/>
      <c r="QSD14" s="72"/>
      <c r="QSG14" s="47"/>
      <c r="QSH14" s="43"/>
      <c r="QSI14" s="71"/>
      <c r="QSJ14" s="72"/>
      <c r="QSM14" s="47"/>
      <c r="QSN14" s="43"/>
      <c r="QSO14" s="71"/>
      <c r="QSP14" s="72"/>
      <c r="QSS14" s="47"/>
      <c r="QST14" s="43"/>
      <c r="QSU14" s="71"/>
      <c r="QSV14" s="72"/>
      <c r="QSY14" s="47"/>
      <c r="QSZ14" s="43"/>
      <c r="QTA14" s="71"/>
      <c r="QTB14" s="72"/>
      <c r="QTE14" s="47"/>
      <c r="QTF14" s="43"/>
      <c r="QTG14" s="71"/>
      <c r="QTH14" s="72"/>
      <c r="QTK14" s="47"/>
      <c r="QTL14" s="43"/>
      <c r="QTM14" s="71"/>
      <c r="QTN14" s="72"/>
      <c r="QTQ14" s="47"/>
      <c r="QTR14" s="43"/>
      <c r="QTS14" s="71"/>
      <c r="QTT14" s="72"/>
      <c r="QTW14" s="47"/>
      <c r="QTX14" s="43"/>
      <c r="QTY14" s="71"/>
      <c r="QTZ14" s="72"/>
      <c r="QUC14" s="47"/>
      <c r="QUD14" s="43"/>
      <c r="QUE14" s="71"/>
      <c r="QUF14" s="72"/>
      <c r="QUI14" s="47"/>
      <c r="QUJ14" s="43"/>
      <c r="QUK14" s="71"/>
      <c r="QUL14" s="72"/>
      <c r="QUO14" s="47"/>
      <c r="QUP14" s="43"/>
      <c r="QUQ14" s="71"/>
      <c r="QUR14" s="72"/>
      <c r="QUU14" s="47"/>
      <c r="QUV14" s="43"/>
      <c r="QUW14" s="71"/>
      <c r="QUX14" s="72"/>
      <c r="QVA14" s="47"/>
      <c r="QVB14" s="43"/>
      <c r="QVC14" s="71"/>
      <c r="QVD14" s="72"/>
      <c r="QVG14" s="47"/>
      <c r="QVH14" s="43"/>
      <c r="QVI14" s="71"/>
      <c r="QVJ14" s="72"/>
      <c r="QVM14" s="47"/>
      <c r="QVN14" s="43"/>
      <c r="QVO14" s="71"/>
      <c r="QVP14" s="72"/>
      <c r="QVS14" s="47"/>
      <c r="QVT14" s="43"/>
      <c r="QVU14" s="71"/>
      <c r="QVV14" s="72"/>
      <c r="QVY14" s="47"/>
      <c r="QVZ14" s="43"/>
      <c r="QWA14" s="71"/>
      <c r="QWB14" s="72"/>
      <c r="QWE14" s="47"/>
      <c r="QWF14" s="43"/>
      <c r="QWG14" s="71"/>
      <c r="QWH14" s="72"/>
      <c r="QWK14" s="47"/>
      <c r="QWL14" s="43"/>
      <c r="QWM14" s="71"/>
      <c r="QWN14" s="72"/>
      <c r="QWQ14" s="47"/>
      <c r="QWR14" s="43"/>
      <c r="QWS14" s="71"/>
      <c r="QWT14" s="72"/>
      <c r="QWW14" s="47"/>
      <c r="QWX14" s="43"/>
      <c r="QWY14" s="71"/>
      <c r="QWZ14" s="72"/>
      <c r="QXC14" s="47"/>
      <c r="QXD14" s="43"/>
      <c r="QXE14" s="71"/>
      <c r="QXF14" s="72"/>
      <c r="QXI14" s="47"/>
      <c r="QXJ14" s="43"/>
      <c r="QXK14" s="71"/>
      <c r="QXL14" s="72"/>
      <c r="QXO14" s="47"/>
      <c r="QXP14" s="43"/>
      <c r="QXQ14" s="71"/>
      <c r="QXR14" s="72"/>
      <c r="QXU14" s="47"/>
      <c r="QXV14" s="43"/>
      <c r="QXW14" s="71"/>
      <c r="QXX14" s="72"/>
      <c r="QYA14" s="47"/>
      <c r="QYB14" s="43"/>
      <c r="QYC14" s="71"/>
      <c r="QYD14" s="72"/>
      <c r="QYG14" s="47"/>
      <c r="QYH14" s="43"/>
      <c r="QYI14" s="71"/>
      <c r="QYJ14" s="72"/>
      <c r="QYM14" s="47"/>
      <c r="QYN14" s="43"/>
      <c r="QYO14" s="71"/>
      <c r="QYP14" s="72"/>
      <c r="QYS14" s="47"/>
      <c r="QYT14" s="43"/>
      <c r="QYU14" s="71"/>
      <c r="QYV14" s="72"/>
      <c r="QYY14" s="47"/>
      <c r="QYZ14" s="43"/>
      <c r="QZA14" s="71"/>
      <c r="QZB14" s="72"/>
      <c r="QZE14" s="47"/>
      <c r="QZF14" s="43"/>
      <c r="QZG14" s="71"/>
      <c r="QZH14" s="72"/>
      <c r="QZK14" s="47"/>
      <c r="QZL14" s="43"/>
      <c r="QZM14" s="71"/>
      <c r="QZN14" s="72"/>
      <c r="QZQ14" s="47"/>
      <c r="QZR14" s="43"/>
      <c r="QZS14" s="71"/>
      <c r="QZT14" s="72"/>
      <c r="QZW14" s="47"/>
      <c r="QZX14" s="43"/>
      <c r="QZY14" s="71"/>
      <c r="QZZ14" s="72"/>
      <c r="RAC14" s="47"/>
      <c r="RAD14" s="43"/>
      <c r="RAE14" s="71"/>
      <c r="RAF14" s="72"/>
      <c r="RAI14" s="47"/>
      <c r="RAJ14" s="43"/>
      <c r="RAK14" s="71"/>
      <c r="RAL14" s="72"/>
      <c r="RAO14" s="47"/>
      <c r="RAP14" s="43"/>
      <c r="RAQ14" s="71"/>
      <c r="RAR14" s="72"/>
      <c r="RAU14" s="47"/>
      <c r="RAV14" s="43"/>
      <c r="RAW14" s="71"/>
      <c r="RAX14" s="72"/>
      <c r="RBA14" s="47"/>
      <c r="RBB14" s="43"/>
      <c r="RBC14" s="71"/>
      <c r="RBD14" s="72"/>
      <c r="RBG14" s="47"/>
      <c r="RBH14" s="43"/>
      <c r="RBI14" s="71"/>
      <c r="RBJ14" s="72"/>
      <c r="RBM14" s="47"/>
      <c r="RBN14" s="43"/>
      <c r="RBO14" s="71"/>
      <c r="RBP14" s="72"/>
      <c r="RBS14" s="47"/>
      <c r="RBT14" s="43"/>
      <c r="RBU14" s="71"/>
      <c r="RBV14" s="72"/>
      <c r="RBY14" s="47"/>
      <c r="RBZ14" s="43"/>
      <c r="RCA14" s="71"/>
      <c r="RCB14" s="72"/>
      <c r="RCE14" s="47"/>
      <c r="RCF14" s="43"/>
      <c r="RCG14" s="71"/>
      <c r="RCH14" s="72"/>
      <c r="RCK14" s="47"/>
      <c r="RCL14" s="43"/>
      <c r="RCM14" s="71"/>
      <c r="RCN14" s="72"/>
      <c r="RCQ14" s="47"/>
      <c r="RCR14" s="43"/>
      <c r="RCS14" s="71"/>
      <c r="RCT14" s="72"/>
      <c r="RCW14" s="47"/>
      <c r="RCX14" s="43"/>
      <c r="RCY14" s="71"/>
      <c r="RCZ14" s="72"/>
      <c r="RDC14" s="47"/>
      <c r="RDD14" s="43"/>
      <c r="RDE14" s="71"/>
      <c r="RDF14" s="72"/>
      <c r="RDI14" s="47"/>
      <c r="RDJ14" s="43"/>
      <c r="RDK14" s="71"/>
      <c r="RDL14" s="72"/>
      <c r="RDO14" s="47"/>
      <c r="RDP14" s="43"/>
      <c r="RDQ14" s="71"/>
      <c r="RDR14" s="72"/>
      <c r="RDU14" s="47"/>
      <c r="RDV14" s="43"/>
      <c r="RDW14" s="71"/>
      <c r="RDX14" s="72"/>
      <c r="REA14" s="47"/>
      <c r="REB14" s="43"/>
      <c r="REC14" s="71"/>
      <c r="RED14" s="72"/>
      <c r="REG14" s="47"/>
      <c r="REH14" s="43"/>
      <c r="REI14" s="71"/>
      <c r="REJ14" s="72"/>
      <c r="REM14" s="47"/>
      <c r="REN14" s="43"/>
      <c r="REO14" s="71"/>
      <c r="REP14" s="72"/>
      <c r="RES14" s="47"/>
      <c r="RET14" s="43"/>
      <c r="REU14" s="71"/>
      <c r="REV14" s="72"/>
      <c r="REY14" s="47"/>
      <c r="REZ14" s="43"/>
      <c r="RFA14" s="71"/>
      <c r="RFB14" s="72"/>
      <c r="RFE14" s="47"/>
      <c r="RFF14" s="43"/>
      <c r="RFG14" s="71"/>
      <c r="RFH14" s="72"/>
      <c r="RFK14" s="47"/>
      <c r="RFL14" s="43"/>
      <c r="RFM14" s="71"/>
      <c r="RFN14" s="72"/>
      <c r="RFQ14" s="47"/>
      <c r="RFR14" s="43"/>
      <c r="RFS14" s="71"/>
      <c r="RFT14" s="72"/>
      <c r="RFW14" s="47"/>
      <c r="RFX14" s="43"/>
      <c r="RFY14" s="71"/>
      <c r="RFZ14" s="72"/>
      <c r="RGC14" s="47"/>
      <c r="RGD14" s="43"/>
      <c r="RGE14" s="71"/>
      <c r="RGF14" s="72"/>
      <c r="RGI14" s="47"/>
      <c r="RGJ14" s="43"/>
      <c r="RGK14" s="71"/>
      <c r="RGL14" s="72"/>
      <c r="RGO14" s="47"/>
      <c r="RGP14" s="43"/>
      <c r="RGQ14" s="71"/>
      <c r="RGR14" s="72"/>
      <c r="RGU14" s="47"/>
      <c r="RGV14" s="43"/>
      <c r="RGW14" s="71"/>
      <c r="RGX14" s="72"/>
      <c r="RHA14" s="47"/>
      <c r="RHB14" s="43"/>
      <c r="RHC14" s="71"/>
      <c r="RHD14" s="72"/>
      <c r="RHG14" s="47"/>
      <c r="RHH14" s="43"/>
      <c r="RHI14" s="71"/>
      <c r="RHJ14" s="72"/>
      <c r="RHM14" s="47"/>
      <c r="RHN14" s="43"/>
      <c r="RHO14" s="71"/>
      <c r="RHP14" s="72"/>
      <c r="RHS14" s="47"/>
      <c r="RHT14" s="43"/>
      <c r="RHU14" s="71"/>
      <c r="RHV14" s="72"/>
      <c r="RHY14" s="47"/>
      <c r="RHZ14" s="43"/>
      <c r="RIA14" s="71"/>
      <c r="RIB14" s="72"/>
      <c r="RIE14" s="47"/>
      <c r="RIF14" s="43"/>
      <c r="RIG14" s="71"/>
      <c r="RIH14" s="72"/>
      <c r="RIK14" s="47"/>
      <c r="RIL14" s="43"/>
      <c r="RIM14" s="71"/>
      <c r="RIN14" s="72"/>
      <c r="RIQ14" s="47"/>
      <c r="RIR14" s="43"/>
      <c r="RIS14" s="71"/>
      <c r="RIT14" s="72"/>
      <c r="RIW14" s="47"/>
      <c r="RIX14" s="43"/>
      <c r="RIY14" s="71"/>
      <c r="RIZ14" s="72"/>
      <c r="RJC14" s="47"/>
      <c r="RJD14" s="43"/>
      <c r="RJE14" s="71"/>
      <c r="RJF14" s="72"/>
      <c r="RJI14" s="47"/>
      <c r="RJJ14" s="43"/>
      <c r="RJK14" s="71"/>
      <c r="RJL14" s="72"/>
      <c r="RJO14" s="47"/>
      <c r="RJP14" s="43"/>
      <c r="RJQ14" s="71"/>
      <c r="RJR14" s="72"/>
      <c r="RJU14" s="47"/>
      <c r="RJV14" s="43"/>
      <c r="RJW14" s="71"/>
      <c r="RJX14" s="72"/>
      <c r="RKA14" s="47"/>
      <c r="RKB14" s="43"/>
      <c r="RKC14" s="71"/>
      <c r="RKD14" s="72"/>
      <c r="RKG14" s="47"/>
      <c r="RKH14" s="43"/>
      <c r="RKI14" s="71"/>
      <c r="RKJ14" s="72"/>
      <c r="RKM14" s="47"/>
      <c r="RKN14" s="43"/>
      <c r="RKO14" s="71"/>
      <c r="RKP14" s="72"/>
      <c r="RKS14" s="47"/>
      <c r="RKT14" s="43"/>
      <c r="RKU14" s="71"/>
      <c r="RKV14" s="72"/>
      <c r="RKY14" s="47"/>
      <c r="RKZ14" s="43"/>
      <c r="RLA14" s="71"/>
      <c r="RLB14" s="72"/>
      <c r="RLE14" s="47"/>
      <c r="RLF14" s="43"/>
      <c r="RLG14" s="71"/>
      <c r="RLH14" s="72"/>
      <c r="RLK14" s="47"/>
      <c r="RLL14" s="43"/>
      <c r="RLM14" s="71"/>
      <c r="RLN14" s="72"/>
      <c r="RLQ14" s="47"/>
      <c r="RLR14" s="43"/>
      <c r="RLS14" s="71"/>
      <c r="RLT14" s="72"/>
      <c r="RLW14" s="47"/>
      <c r="RLX14" s="43"/>
      <c r="RLY14" s="71"/>
      <c r="RLZ14" s="72"/>
      <c r="RMC14" s="47"/>
      <c r="RMD14" s="43"/>
      <c r="RME14" s="71"/>
      <c r="RMF14" s="72"/>
      <c r="RMI14" s="47"/>
      <c r="RMJ14" s="43"/>
      <c r="RMK14" s="71"/>
      <c r="RML14" s="72"/>
      <c r="RMO14" s="47"/>
      <c r="RMP14" s="43"/>
      <c r="RMQ14" s="71"/>
      <c r="RMR14" s="72"/>
      <c r="RMU14" s="47"/>
      <c r="RMV14" s="43"/>
      <c r="RMW14" s="71"/>
      <c r="RMX14" s="72"/>
      <c r="RNA14" s="47"/>
      <c r="RNB14" s="43"/>
      <c r="RNC14" s="71"/>
      <c r="RND14" s="72"/>
      <c r="RNG14" s="47"/>
      <c r="RNH14" s="43"/>
      <c r="RNI14" s="71"/>
      <c r="RNJ14" s="72"/>
      <c r="RNM14" s="47"/>
      <c r="RNN14" s="43"/>
      <c r="RNO14" s="71"/>
      <c r="RNP14" s="72"/>
      <c r="RNS14" s="47"/>
      <c r="RNT14" s="43"/>
      <c r="RNU14" s="71"/>
      <c r="RNV14" s="72"/>
      <c r="RNY14" s="47"/>
      <c r="RNZ14" s="43"/>
      <c r="ROA14" s="71"/>
      <c r="ROB14" s="72"/>
      <c r="ROE14" s="47"/>
      <c r="ROF14" s="43"/>
      <c r="ROG14" s="71"/>
      <c r="ROH14" s="72"/>
      <c r="ROK14" s="47"/>
      <c r="ROL14" s="43"/>
      <c r="ROM14" s="71"/>
      <c r="RON14" s="72"/>
      <c r="ROQ14" s="47"/>
      <c r="ROR14" s="43"/>
      <c r="ROS14" s="71"/>
      <c r="ROT14" s="72"/>
      <c r="ROW14" s="47"/>
      <c r="ROX14" s="43"/>
      <c r="ROY14" s="71"/>
      <c r="ROZ14" s="72"/>
      <c r="RPC14" s="47"/>
      <c r="RPD14" s="43"/>
      <c r="RPE14" s="71"/>
      <c r="RPF14" s="72"/>
      <c r="RPI14" s="47"/>
      <c r="RPJ14" s="43"/>
      <c r="RPK14" s="71"/>
      <c r="RPL14" s="72"/>
      <c r="RPO14" s="47"/>
      <c r="RPP14" s="43"/>
      <c r="RPQ14" s="71"/>
      <c r="RPR14" s="72"/>
      <c r="RPU14" s="47"/>
      <c r="RPV14" s="43"/>
      <c r="RPW14" s="71"/>
      <c r="RPX14" s="72"/>
      <c r="RQA14" s="47"/>
      <c r="RQB14" s="43"/>
      <c r="RQC14" s="71"/>
      <c r="RQD14" s="72"/>
      <c r="RQG14" s="47"/>
      <c r="RQH14" s="43"/>
      <c r="RQI14" s="71"/>
      <c r="RQJ14" s="72"/>
      <c r="RQM14" s="47"/>
      <c r="RQN14" s="43"/>
      <c r="RQO14" s="71"/>
      <c r="RQP14" s="72"/>
      <c r="RQS14" s="47"/>
      <c r="RQT14" s="43"/>
      <c r="RQU14" s="71"/>
      <c r="RQV14" s="72"/>
      <c r="RQY14" s="47"/>
      <c r="RQZ14" s="43"/>
      <c r="RRA14" s="71"/>
      <c r="RRB14" s="72"/>
      <c r="RRE14" s="47"/>
      <c r="RRF14" s="43"/>
      <c r="RRG14" s="71"/>
      <c r="RRH14" s="72"/>
      <c r="RRK14" s="47"/>
      <c r="RRL14" s="43"/>
      <c r="RRM14" s="71"/>
      <c r="RRN14" s="72"/>
      <c r="RRQ14" s="47"/>
      <c r="RRR14" s="43"/>
      <c r="RRS14" s="71"/>
      <c r="RRT14" s="72"/>
      <c r="RRW14" s="47"/>
      <c r="RRX14" s="43"/>
      <c r="RRY14" s="71"/>
      <c r="RRZ14" s="72"/>
      <c r="RSC14" s="47"/>
      <c r="RSD14" s="43"/>
      <c r="RSE14" s="71"/>
      <c r="RSF14" s="72"/>
      <c r="RSI14" s="47"/>
      <c r="RSJ14" s="43"/>
      <c r="RSK14" s="71"/>
      <c r="RSL14" s="72"/>
      <c r="RSO14" s="47"/>
      <c r="RSP14" s="43"/>
      <c r="RSQ14" s="71"/>
      <c r="RSR14" s="72"/>
      <c r="RSU14" s="47"/>
      <c r="RSV14" s="43"/>
      <c r="RSW14" s="71"/>
      <c r="RSX14" s="72"/>
      <c r="RTA14" s="47"/>
      <c r="RTB14" s="43"/>
      <c r="RTC14" s="71"/>
      <c r="RTD14" s="72"/>
      <c r="RTG14" s="47"/>
      <c r="RTH14" s="43"/>
      <c r="RTI14" s="71"/>
      <c r="RTJ14" s="72"/>
      <c r="RTM14" s="47"/>
      <c r="RTN14" s="43"/>
      <c r="RTO14" s="71"/>
      <c r="RTP14" s="72"/>
      <c r="RTS14" s="47"/>
      <c r="RTT14" s="43"/>
      <c r="RTU14" s="71"/>
      <c r="RTV14" s="72"/>
      <c r="RTY14" s="47"/>
      <c r="RTZ14" s="43"/>
      <c r="RUA14" s="71"/>
      <c r="RUB14" s="72"/>
      <c r="RUE14" s="47"/>
      <c r="RUF14" s="43"/>
      <c r="RUG14" s="71"/>
      <c r="RUH14" s="72"/>
      <c r="RUK14" s="47"/>
      <c r="RUL14" s="43"/>
      <c r="RUM14" s="71"/>
      <c r="RUN14" s="72"/>
      <c r="RUQ14" s="47"/>
      <c r="RUR14" s="43"/>
      <c r="RUS14" s="71"/>
      <c r="RUT14" s="72"/>
      <c r="RUW14" s="47"/>
      <c r="RUX14" s="43"/>
      <c r="RUY14" s="71"/>
      <c r="RUZ14" s="72"/>
      <c r="RVC14" s="47"/>
      <c r="RVD14" s="43"/>
      <c r="RVE14" s="71"/>
      <c r="RVF14" s="72"/>
      <c r="RVI14" s="47"/>
      <c r="RVJ14" s="43"/>
      <c r="RVK14" s="71"/>
      <c r="RVL14" s="72"/>
      <c r="RVO14" s="47"/>
      <c r="RVP14" s="43"/>
      <c r="RVQ14" s="71"/>
      <c r="RVR14" s="72"/>
      <c r="RVU14" s="47"/>
      <c r="RVV14" s="43"/>
      <c r="RVW14" s="71"/>
      <c r="RVX14" s="72"/>
      <c r="RWA14" s="47"/>
      <c r="RWB14" s="43"/>
      <c r="RWC14" s="71"/>
      <c r="RWD14" s="72"/>
      <c r="RWG14" s="47"/>
      <c r="RWH14" s="43"/>
      <c r="RWI14" s="71"/>
      <c r="RWJ14" s="72"/>
      <c r="RWM14" s="47"/>
      <c r="RWN14" s="43"/>
      <c r="RWO14" s="71"/>
      <c r="RWP14" s="72"/>
      <c r="RWS14" s="47"/>
      <c r="RWT14" s="43"/>
      <c r="RWU14" s="71"/>
      <c r="RWV14" s="72"/>
      <c r="RWY14" s="47"/>
      <c r="RWZ14" s="43"/>
      <c r="RXA14" s="71"/>
      <c r="RXB14" s="72"/>
      <c r="RXE14" s="47"/>
      <c r="RXF14" s="43"/>
      <c r="RXG14" s="71"/>
      <c r="RXH14" s="72"/>
      <c r="RXK14" s="47"/>
      <c r="RXL14" s="43"/>
      <c r="RXM14" s="71"/>
      <c r="RXN14" s="72"/>
      <c r="RXQ14" s="47"/>
      <c r="RXR14" s="43"/>
      <c r="RXS14" s="71"/>
      <c r="RXT14" s="72"/>
      <c r="RXW14" s="47"/>
      <c r="RXX14" s="43"/>
      <c r="RXY14" s="71"/>
      <c r="RXZ14" s="72"/>
      <c r="RYC14" s="47"/>
      <c r="RYD14" s="43"/>
      <c r="RYE14" s="71"/>
      <c r="RYF14" s="72"/>
      <c r="RYI14" s="47"/>
      <c r="RYJ14" s="43"/>
      <c r="RYK14" s="71"/>
      <c r="RYL14" s="72"/>
      <c r="RYO14" s="47"/>
      <c r="RYP14" s="43"/>
      <c r="RYQ14" s="71"/>
      <c r="RYR14" s="72"/>
      <c r="RYU14" s="47"/>
      <c r="RYV14" s="43"/>
      <c r="RYW14" s="71"/>
      <c r="RYX14" s="72"/>
      <c r="RZA14" s="47"/>
      <c r="RZB14" s="43"/>
      <c r="RZC14" s="71"/>
      <c r="RZD14" s="72"/>
      <c r="RZG14" s="47"/>
      <c r="RZH14" s="43"/>
      <c r="RZI14" s="71"/>
      <c r="RZJ14" s="72"/>
      <c r="RZM14" s="47"/>
      <c r="RZN14" s="43"/>
      <c r="RZO14" s="71"/>
      <c r="RZP14" s="72"/>
      <c r="RZS14" s="47"/>
      <c r="RZT14" s="43"/>
      <c r="RZU14" s="71"/>
      <c r="RZV14" s="72"/>
      <c r="RZY14" s="47"/>
      <c r="RZZ14" s="43"/>
      <c r="SAA14" s="71"/>
      <c r="SAB14" s="72"/>
      <c r="SAE14" s="47"/>
      <c r="SAF14" s="43"/>
      <c r="SAG14" s="71"/>
      <c r="SAH14" s="72"/>
      <c r="SAK14" s="47"/>
      <c r="SAL14" s="43"/>
      <c r="SAM14" s="71"/>
      <c r="SAN14" s="72"/>
      <c r="SAQ14" s="47"/>
      <c r="SAR14" s="43"/>
      <c r="SAS14" s="71"/>
      <c r="SAT14" s="72"/>
      <c r="SAW14" s="47"/>
      <c r="SAX14" s="43"/>
      <c r="SAY14" s="71"/>
      <c r="SAZ14" s="72"/>
      <c r="SBC14" s="47"/>
      <c r="SBD14" s="43"/>
      <c r="SBE14" s="71"/>
      <c r="SBF14" s="72"/>
      <c r="SBI14" s="47"/>
      <c r="SBJ14" s="43"/>
      <c r="SBK14" s="71"/>
      <c r="SBL14" s="72"/>
      <c r="SBO14" s="47"/>
      <c r="SBP14" s="43"/>
      <c r="SBQ14" s="71"/>
      <c r="SBR14" s="72"/>
      <c r="SBU14" s="47"/>
      <c r="SBV14" s="43"/>
      <c r="SBW14" s="71"/>
      <c r="SBX14" s="72"/>
      <c r="SCA14" s="47"/>
      <c r="SCB14" s="43"/>
      <c r="SCC14" s="71"/>
      <c r="SCD14" s="72"/>
      <c r="SCG14" s="47"/>
      <c r="SCH14" s="43"/>
      <c r="SCI14" s="71"/>
      <c r="SCJ14" s="72"/>
      <c r="SCM14" s="47"/>
      <c r="SCN14" s="43"/>
      <c r="SCO14" s="71"/>
      <c r="SCP14" s="72"/>
      <c r="SCS14" s="47"/>
      <c r="SCT14" s="43"/>
      <c r="SCU14" s="71"/>
      <c r="SCV14" s="72"/>
      <c r="SCY14" s="47"/>
      <c r="SCZ14" s="43"/>
      <c r="SDA14" s="71"/>
      <c r="SDB14" s="72"/>
      <c r="SDE14" s="47"/>
      <c r="SDF14" s="43"/>
      <c r="SDG14" s="71"/>
      <c r="SDH14" s="72"/>
      <c r="SDK14" s="47"/>
      <c r="SDL14" s="43"/>
      <c r="SDM14" s="71"/>
      <c r="SDN14" s="72"/>
      <c r="SDQ14" s="47"/>
      <c r="SDR14" s="43"/>
      <c r="SDS14" s="71"/>
      <c r="SDT14" s="72"/>
      <c r="SDW14" s="47"/>
      <c r="SDX14" s="43"/>
      <c r="SDY14" s="71"/>
      <c r="SDZ14" s="72"/>
      <c r="SEC14" s="47"/>
      <c r="SED14" s="43"/>
      <c r="SEE14" s="71"/>
      <c r="SEF14" s="72"/>
      <c r="SEI14" s="47"/>
      <c r="SEJ14" s="43"/>
      <c r="SEK14" s="71"/>
      <c r="SEL14" s="72"/>
      <c r="SEO14" s="47"/>
      <c r="SEP14" s="43"/>
      <c r="SEQ14" s="71"/>
      <c r="SER14" s="72"/>
      <c r="SEU14" s="47"/>
      <c r="SEV14" s="43"/>
      <c r="SEW14" s="71"/>
      <c r="SEX14" s="72"/>
      <c r="SFA14" s="47"/>
      <c r="SFB14" s="43"/>
      <c r="SFC14" s="71"/>
      <c r="SFD14" s="72"/>
      <c r="SFG14" s="47"/>
      <c r="SFH14" s="43"/>
      <c r="SFI14" s="71"/>
      <c r="SFJ14" s="72"/>
      <c r="SFM14" s="47"/>
      <c r="SFN14" s="43"/>
      <c r="SFO14" s="71"/>
      <c r="SFP14" s="72"/>
      <c r="SFS14" s="47"/>
      <c r="SFT14" s="43"/>
      <c r="SFU14" s="71"/>
      <c r="SFV14" s="72"/>
      <c r="SFY14" s="47"/>
      <c r="SFZ14" s="43"/>
      <c r="SGA14" s="71"/>
      <c r="SGB14" s="72"/>
      <c r="SGE14" s="47"/>
      <c r="SGF14" s="43"/>
      <c r="SGG14" s="71"/>
      <c r="SGH14" s="72"/>
      <c r="SGK14" s="47"/>
      <c r="SGL14" s="43"/>
      <c r="SGM14" s="71"/>
      <c r="SGN14" s="72"/>
      <c r="SGQ14" s="47"/>
      <c r="SGR14" s="43"/>
      <c r="SGS14" s="71"/>
      <c r="SGT14" s="72"/>
      <c r="SGW14" s="47"/>
      <c r="SGX14" s="43"/>
      <c r="SGY14" s="71"/>
      <c r="SGZ14" s="72"/>
      <c r="SHC14" s="47"/>
      <c r="SHD14" s="43"/>
      <c r="SHE14" s="71"/>
      <c r="SHF14" s="72"/>
      <c r="SHI14" s="47"/>
      <c r="SHJ14" s="43"/>
      <c r="SHK14" s="71"/>
      <c r="SHL14" s="72"/>
      <c r="SHO14" s="47"/>
      <c r="SHP14" s="43"/>
      <c r="SHQ14" s="71"/>
      <c r="SHR14" s="72"/>
      <c r="SHU14" s="47"/>
      <c r="SHV14" s="43"/>
      <c r="SHW14" s="71"/>
      <c r="SHX14" s="72"/>
      <c r="SIA14" s="47"/>
      <c r="SIB14" s="43"/>
      <c r="SIC14" s="71"/>
      <c r="SID14" s="72"/>
      <c r="SIG14" s="47"/>
      <c r="SIH14" s="43"/>
      <c r="SII14" s="71"/>
      <c r="SIJ14" s="72"/>
      <c r="SIM14" s="47"/>
      <c r="SIN14" s="43"/>
      <c r="SIO14" s="71"/>
      <c r="SIP14" s="72"/>
      <c r="SIS14" s="47"/>
      <c r="SIT14" s="43"/>
      <c r="SIU14" s="71"/>
      <c r="SIV14" s="72"/>
      <c r="SIY14" s="47"/>
      <c r="SIZ14" s="43"/>
      <c r="SJA14" s="71"/>
      <c r="SJB14" s="72"/>
      <c r="SJE14" s="47"/>
      <c r="SJF14" s="43"/>
      <c r="SJG14" s="71"/>
      <c r="SJH14" s="72"/>
      <c r="SJK14" s="47"/>
      <c r="SJL14" s="43"/>
      <c r="SJM14" s="71"/>
      <c r="SJN14" s="72"/>
      <c r="SJQ14" s="47"/>
      <c r="SJR14" s="43"/>
      <c r="SJS14" s="71"/>
      <c r="SJT14" s="72"/>
      <c r="SJW14" s="47"/>
      <c r="SJX14" s="43"/>
      <c r="SJY14" s="71"/>
      <c r="SJZ14" s="72"/>
      <c r="SKC14" s="47"/>
      <c r="SKD14" s="43"/>
      <c r="SKE14" s="71"/>
      <c r="SKF14" s="72"/>
      <c r="SKI14" s="47"/>
      <c r="SKJ14" s="43"/>
      <c r="SKK14" s="71"/>
      <c r="SKL14" s="72"/>
      <c r="SKO14" s="47"/>
      <c r="SKP14" s="43"/>
      <c r="SKQ14" s="71"/>
      <c r="SKR14" s="72"/>
      <c r="SKU14" s="47"/>
      <c r="SKV14" s="43"/>
      <c r="SKW14" s="71"/>
      <c r="SKX14" s="72"/>
      <c r="SLA14" s="47"/>
      <c r="SLB14" s="43"/>
      <c r="SLC14" s="71"/>
      <c r="SLD14" s="72"/>
      <c r="SLG14" s="47"/>
      <c r="SLH14" s="43"/>
      <c r="SLI14" s="71"/>
      <c r="SLJ14" s="72"/>
      <c r="SLM14" s="47"/>
      <c r="SLN14" s="43"/>
      <c r="SLO14" s="71"/>
      <c r="SLP14" s="72"/>
      <c r="SLS14" s="47"/>
      <c r="SLT14" s="43"/>
      <c r="SLU14" s="71"/>
      <c r="SLV14" s="72"/>
      <c r="SLY14" s="47"/>
      <c r="SLZ14" s="43"/>
      <c r="SMA14" s="71"/>
      <c r="SMB14" s="72"/>
      <c r="SME14" s="47"/>
      <c r="SMF14" s="43"/>
      <c r="SMG14" s="71"/>
      <c r="SMH14" s="72"/>
      <c r="SMK14" s="47"/>
      <c r="SML14" s="43"/>
      <c r="SMM14" s="71"/>
      <c r="SMN14" s="72"/>
      <c r="SMQ14" s="47"/>
      <c r="SMR14" s="43"/>
      <c r="SMS14" s="71"/>
      <c r="SMT14" s="72"/>
      <c r="SMW14" s="47"/>
      <c r="SMX14" s="43"/>
      <c r="SMY14" s="71"/>
      <c r="SMZ14" s="72"/>
      <c r="SNC14" s="47"/>
      <c r="SND14" s="43"/>
      <c r="SNE14" s="71"/>
      <c r="SNF14" s="72"/>
      <c r="SNI14" s="47"/>
      <c r="SNJ14" s="43"/>
      <c r="SNK14" s="71"/>
      <c r="SNL14" s="72"/>
      <c r="SNO14" s="47"/>
      <c r="SNP14" s="43"/>
      <c r="SNQ14" s="71"/>
      <c r="SNR14" s="72"/>
      <c r="SNU14" s="47"/>
      <c r="SNV14" s="43"/>
      <c r="SNW14" s="71"/>
      <c r="SNX14" s="72"/>
      <c r="SOA14" s="47"/>
      <c r="SOB14" s="43"/>
      <c r="SOC14" s="71"/>
      <c r="SOD14" s="72"/>
      <c r="SOG14" s="47"/>
      <c r="SOH14" s="43"/>
      <c r="SOI14" s="71"/>
      <c r="SOJ14" s="72"/>
      <c r="SOM14" s="47"/>
      <c r="SON14" s="43"/>
      <c r="SOO14" s="71"/>
      <c r="SOP14" s="72"/>
      <c r="SOS14" s="47"/>
      <c r="SOT14" s="43"/>
      <c r="SOU14" s="71"/>
      <c r="SOV14" s="72"/>
      <c r="SOY14" s="47"/>
      <c r="SOZ14" s="43"/>
      <c r="SPA14" s="71"/>
      <c r="SPB14" s="72"/>
      <c r="SPE14" s="47"/>
      <c r="SPF14" s="43"/>
      <c r="SPG14" s="71"/>
      <c r="SPH14" s="72"/>
      <c r="SPK14" s="47"/>
      <c r="SPL14" s="43"/>
      <c r="SPM14" s="71"/>
      <c r="SPN14" s="72"/>
      <c r="SPQ14" s="47"/>
      <c r="SPR14" s="43"/>
      <c r="SPS14" s="71"/>
      <c r="SPT14" s="72"/>
      <c r="SPW14" s="47"/>
      <c r="SPX14" s="43"/>
      <c r="SPY14" s="71"/>
      <c r="SPZ14" s="72"/>
      <c r="SQC14" s="47"/>
      <c r="SQD14" s="43"/>
      <c r="SQE14" s="71"/>
      <c r="SQF14" s="72"/>
      <c r="SQI14" s="47"/>
      <c r="SQJ14" s="43"/>
      <c r="SQK14" s="71"/>
      <c r="SQL14" s="72"/>
      <c r="SQO14" s="47"/>
      <c r="SQP14" s="43"/>
      <c r="SQQ14" s="71"/>
      <c r="SQR14" s="72"/>
      <c r="SQU14" s="47"/>
      <c r="SQV14" s="43"/>
      <c r="SQW14" s="71"/>
      <c r="SQX14" s="72"/>
      <c r="SRA14" s="47"/>
      <c r="SRB14" s="43"/>
      <c r="SRC14" s="71"/>
      <c r="SRD14" s="72"/>
      <c r="SRG14" s="47"/>
      <c r="SRH14" s="43"/>
      <c r="SRI14" s="71"/>
      <c r="SRJ14" s="72"/>
      <c r="SRM14" s="47"/>
      <c r="SRN14" s="43"/>
      <c r="SRO14" s="71"/>
      <c r="SRP14" s="72"/>
      <c r="SRS14" s="47"/>
      <c r="SRT14" s="43"/>
      <c r="SRU14" s="71"/>
      <c r="SRV14" s="72"/>
      <c r="SRY14" s="47"/>
      <c r="SRZ14" s="43"/>
      <c r="SSA14" s="71"/>
      <c r="SSB14" s="72"/>
      <c r="SSE14" s="47"/>
      <c r="SSF14" s="43"/>
      <c r="SSG14" s="71"/>
      <c r="SSH14" s="72"/>
      <c r="SSK14" s="47"/>
      <c r="SSL14" s="43"/>
      <c r="SSM14" s="71"/>
      <c r="SSN14" s="72"/>
      <c r="SSQ14" s="47"/>
      <c r="SSR14" s="43"/>
      <c r="SSS14" s="71"/>
      <c r="SST14" s="72"/>
      <c r="SSW14" s="47"/>
      <c r="SSX14" s="43"/>
      <c r="SSY14" s="71"/>
      <c r="SSZ14" s="72"/>
      <c r="STC14" s="47"/>
      <c r="STD14" s="43"/>
      <c r="STE14" s="71"/>
      <c r="STF14" s="72"/>
      <c r="STI14" s="47"/>
      <c r="STJ14" s="43"/>
      <c r="STK14" s="71"/>
      <c r="STL14" s="72"/>
      <c r="STO14" s="47"/>
      <c r="STP14" s="43"/>
      <c r="STQ14" s="71"/>
      <c r="STR14" s="72"/>
      <c r="STU14" s="47"/>
      <c r="STV14" s="43"/>
      <c r="STW14" s="71"/>
      <c r="STX14" s="72"/>
      <c r="SUA14" s="47"/>
      <c r="SUB14" s="43"/>
      <c r="SUC14" s="71"/>
      <c r="SUD14" s="72"/>
      <c r="SUG14" s="47"/>
      <c r="SUH14" s="43"/>
      <c r="SUI14" s="71"/>
      <c r="SUJ14" s="72"/>
      <c r="SUM14" s="47"/>
      <c r="SUN14" s="43"/>
      <c r="SUO14" s="71"/>
      <c r="SUP14" s="72"/>
      <c r="SUS14" s="47"/>
      <c r="SUT14" s="43"/>
      <c r="SUU14" s="71"/>
      <c r="SUV14" s="72"/>
      <c r="SUY14" s="47"/>
      <c r="SUZ14" s="43"/>
      <c r="SVA14" s="71"/>
      <c r="SVB14" s="72"/>
      <c r="SVE14" s="47"/>
      <c r="SVF14" s="43"/>
      <c r="SVG14" s="71"/>
      <c r="SVH14" s="72"/>
      <c r="SVK14" s="47"/>
      <c r="SVL14" s="43"/>
      <c r="SVM14" s="71"/>
      <c r="SVN14" s="72"/>
      <c r="SVQ14" s="47"/>
      <c r="SVR14" s="43"/>
      <c r="SVS14" s="71"/>
      <c r="SVT14" s="72"/>
      <c r="SVW14" s="47"/>
      <c r="SVX14" s="43"/>
      <c r="SVY14" s="71"/>
      <c r="SVZ14" s="72"/>
      <c r="SWC14" s="47"/>
      <c r="SWD14" s="43"/>
      <c r="SWE14" s="71"/>
      <c r="SWF14" s="72"/>
      <c r="SWI14" s="47"/>
      <c r="SWJ14" s="43"/>
      <c r="SWK14" s="71"/>
      <c r="SWL14" s="72"/>
      <c r="SWO14" s="47"/>
      <c r="SWP14" s="43"/>
      <c r="SWQ14" s="71"/>
      <c r="SWR14" s="72"/>
      <c r="SWU14" s="47"/>
      <c r="SWV14" s="43"/>
      <c r="SWW14" s="71"/>
      <c r="SWX14" s="72"/>
      <c r="SXA14" s="47"/>
      <c r="SXB14" s="43"/>
      <c r="SXC14" s="71"/>
      <c r="SXD14" s="72"/>
      <c r="SXG14" s="47"/>
      <c r="SXH14" s="43"/>
      <c r="SXI14" s="71"/>
      <c r="SXJ14" s="72"/>
      <c r="SXM14" s="47"/>
      <c r="SXN14" s="43"/>
      <c r="SXO14" s="71"/>
      <c r="SXP14" s="72"/>
      <c r="SXS14" s="47"/>
      <c r="SXT14" s="43"/>
      <c r="SXU14" s="71"/>
      <c r="SXV14" s="72"/>
      <c r="SXY14" s="47"/>
      <c r="SXZ14" s="43"/>
      <c r="SYA14" s="71"/>
      <c r="SYB14" s="72"/>
      <c r="SYE14" s="47"/>
      <c r="SYF14" s="43"/>
      <c r="SYG14" s="71"/>
      <c r="SYH14" s="72"/>
      <c r="SYK14" s="47"/>
      <c r="SYL14" s="43"/>
      <c r="SYM14" s="71"/>
      <c r="SYN14" s="72"/>
      <c r="SYQ14" s="47"/>
      <c r="SYR14" s="43"/>
      <c r="SYS14" s="71"/>
      <c r="SYT14" s="72"/>
      <c r="SYW14" s="47"/>
      <c r="SYX14" s="43"/>
      <c r="SYY14" s="71"/>
      <c r="SYZ14" s="72"/>
      <c r="SZC14" s="47"/>
      <c r="SZD14" s="43"/>
      <c r="SZE14" s="71"/>
      <c r="SZF14" s="72"/>
      <c r="SZI14" s="47"/>
      <c r="SZJ14" s="43"/>
      <c r="SZK14" s="71"/>
      <c r="SZL14" s="72"/>
      <c r="SZO14" s="47"/>
      <c r="SZP14" s="43"/>
      <c r="SZQ14" s="71"/>
      <c r="SZR14" s="72"/>
      <c r="SZU14" s="47"/>
      <c r="SZV14" s="43"/>
      <c r="SZW14" s="71"/>
      <c r="SZX14" s="72"/>
      <c r="TAA14" s="47"/>
      <c r="TAB14" s="43"/>
      <c r="TAC14" s="71"/>
      <c r="TAD14" s="72"/>
      <c r="TAG14" s="47"/>
      <c r="TAH14" s="43"/>
      <c r="TAI14" s="71"/>
      <c r="TAJ14" s="72"/>
      <c r="TAM14" s="47"/>
      <c r="TAN14" s="43"/>
      <c r="TAO14" s="71"/>
      <c r="TAP14" s="72"/>
      <c r="TAS14" s="47"/>
      <c r="TAT14" s="43"/>
      <c r="TAU14" s="71"/>
      <c r="TAV14" s="72"/>
      <c r="TAY14" s="47"/>
      <c r="TAZ14" s="43"/>
      <c r="TBA14" s="71"/>
      <c r="TBB14" s="72"/>
      <c r="TBE14" s="47"/>
      <c r="TBF14" s="43"/>
      <c r="TBG14" s="71"/>
      <c r="TBH14" s="72"/>
      <c r="TBK14" s="47"/>
      <c r="TBL14" s="43"/>
      <c r="TBM14" s="71"/>
      <c r="TBN14" s="72"/>
      <c r="TBQ14" s="47"/>
      <c r="TBR14" s="43"/>
      <c r="TBS14" s="71"/>
      <c r="TBT14" s="72"/>
      <c r="TBW14" s="47"/>
      <c r="TBX14" s="43"/>
      <c r="TBY14" s="71"/>
      <c r="TBZ14" s="72"/>
      <c r="TCC14" s="47"/>
      <c r="TCD14" s="43"/>
      <c r="TCE14" s="71"/>
      <c r="TCF14" s="72"/>
      <c r="TCI14" s="47"/>
      <c r="TCJ14" s="43"/>
      <c r="TCK14" s="71"/>
      <c r="TCL14" s="72"/>
      <c r="TCO14" s="47"/>
      <c r="TCP14" s="43"/>
      <c r="TCQ14" s="71"/>
      <c r="TCR14" s="72"/>
      <c r="TCU14" s="47"/>
      <c r="TCV14" s="43"/>
      <c r="TCW14" s="71"/>
      <c r="TCX14" s="72"/>
      <c r="TDA14" s="47"/>
      <c r="TDB14" s="43"/>
      <c r="TDC14" s="71"/>
      <c r="TDD14" s="72"/>
      <c r="TDG14" s="47"/>
      <c r="TDH14" s="43"/>
      <c r="TDI14" s="71"/>
      <c r="TDJ14" s="72"/>
      <c r="TDM14" s="47"/>
      <c r="TDN14" s="43"/>
      <c r="TDO14" s="71"/>
      <c r="TDP14" s="72"/>
      <c r="TDS14" s="47"/>
      <c r="TDT14" s="43"/>
      <c r="TDU14" s="71"/>
      <c r="TDV14" s="72"/>
      <c r="TDY14" s="47"/>
      <c r="TDZ14" s="43"/>
      <c r="TEA14" s="71"/>
      <c r="TEB14" s="72"/>
      <c r="TEE14" s="47"/>
      <c r="TEF14" s="43"/>
      <c r="TEG14" s="71"/>
      <c r="TEH14" s="72"/>
      <c r="TEK14" s="47"/>
      <c r="TEL14" s="43"/>
      <c r="TEM14" s="71"/>
      <c r="TEN14" s="72"/>
      <c r="TEQ14" s="47"/>
      <c r="TER14" s="43"/>
      <c r="TES14" s="71"/>
      <c r="TET14" s="72"/>
      <c r="TEW14" s="47"/>
      <c r="TEX14" s="43"/>
      <c r="TEY14" s="71"/>
      <c r="TEZ14" s="72"/>
      <c r="TFC14" s="47"/>
      <c r="TFD14" s="43"/>
      <c r="TFE14" s="71"/>
      <c r="TFF14" s="72"/>
      <c r="TFI14" s="47"/>
      <c r="TFJ14" s="43"/>
      <c r="TFK14" s="71"/>
      <c r="TFL14" s="72"/>
      <c r="TFO14" s="47"/>
      <c r="TFP14" s="43"/>
      <c r="TFQ14" s="71"/>
      <c r="TFR14" s="72"/>
      <c r="TFU14" s="47"/>
      <c r="TFV14" s="43"/>
      <c r="TFW14" s="71"/>
      <c r="TFX14" s="72"/>
      <c r="TGA14" s="47"/>
      <c r="TGB14" s="43"/>
      <c r="TGC14" s="71"/>
      <c r="TGD14" s="72"/>
      <c r="TGG14" s="47"/>
      <c r="TGH14" s="43"/>
      <c r="TGI14" s="71"/>
      <c r="TGJ14" s="72"/>
      <c r="TGM14" s="47"/>
      <c r="TGN14" s="43"/>
      <c r="TGO14" s="71"/>
      <c r="TGP14" s="72"/>
      <c r="TGS14" s="47"/>
      <c r="TGT14" s="43"/>
      <c r="TGU14" s="71"/>
      <c r="TGV14" s="72"/>
      <c r="TGY14" s="47"/>
      <c r="TGZ14" s="43"/>
      <c r="THA14" s="71"/>
      <c r="THB14" s="72"/>
      <c r="THE14" s="47"/>
      <c r="THF14" s="43"/>
      <c r="THG14" s="71"/>
      <c r="THH14" s="72"/>
      <c r="THK14" s="47"/>
      <c r="THL14" s="43"/>
      <c r="THM14" s="71"/>
      <c r="THN14" s="72"/>
      <c r="THQ14" s="47"/>
      <c r="THR14" s="43"/>
      <c r="THS14" s="71"/>
      <c r="THT14" s="72"/>
      <c r="THW14" s="47"/>
      <c r="THX14" s="43"/>
      <c r="THY14" s="71"/>
      <c r="THZ14" s="72"/>
      <c r="TIC14" s="47"/>
      <c r="TID14" s="43"/>
      <c r="TIE14" s="71"/>
      <c r="TIF14" s="72"/>
      <c r="TII14" s="47"/>
      <c r="TIJ14" s="43"/>
      <c r="TIK14" s="71"/>
      <c r="TIL14" s="72"/>
      <c r="TIO14" s="47"/>
      <c r="TIP14" s="43"/>
      <c r="TIQ14" s="71"/>
      <c r="TIR14" s="72"/>
      <c r="TIU14" s="47"/>
      <c r="TIV14" s="43"/>
      <c r="TIW14" s="71"/>
      <c r="TIX14" s="72"/>
      <c r="TJA14" s="47"/>
      <c r="TJB14" s="43"/>
      <c r="TJC14" s="71"/>
      <c r="TJD14" s="72"/>
      <c r="TJG14" s="47"/>
      <c r="TJH14" s="43"/>
      <c r="TJI14" s="71"/>
      <c r="TJJ14" s="72"/>
      <c r="TJM14" s="47"/>
      <c r="TJN14" s="43"/>
      <c r="TJO14" s="71"/>
      <c r="TJP14" s="72"/>
      <c r="TJS14" s="47"/>
      <c r="TJT14" s="43"/>
      <c r="TJU14" s="71"/>
      <c r="TJV14" s="72"/>
      <c r="TJY14" s="47"/>
      <c r="TJZ14" s="43"/>
      <c r="TKA14" s="71"/>
      <c r="TKB14" s="72"/>
      <c r="TKE14" s="47"/>
      <c r="TKF14" s="43"/>
      <c r="TKG14" s="71"/>
      <c r="TKH14" s="72"/>
      <c r="TKK14" s="47"/>
      <c r="TKL14" s="43"/>
      <c r="TKM14" s="71"/>
      <c r="TKN14" s="72"/>
      <c r="TKQ14" s="47"/>
      <c r="TKR14" s="43"/>
      <c r="TKS14" s="71"/>
      <c r="TKT14" s="72"/>
      <c r="TKW14" s="47"/>
      <c r="TKX14" s="43"/>
      <c r="TKY14" s="71"/>
      <c r="TKZ14" s="72"/>
      <c r="TLC14" s="47"/>
      <c r="TLD14" s="43"/>
      <c r="TLE14" s="71"/>
      <c r="TLF14" s="72"/>
      <c r="TLI14" s="47"/>
      <c r="TLJ14" s="43"/>
      <c r="TLK14" s="71"/>
      <c r="TLL14" s="72"/>
      <c r="TLO14" s="47"/>
      <c r="TLP14" s="43"/>
      <c r="TLQ14" s="71"/>
      <c r="TLR14" s="72"/>
      <c r="TLU14" s="47"/>
      <c r="TLV14" s="43"/>
      <c r="TLW14" s="71"/>
      <c r="TLX14" s="72"/>
      <c r="TMA14" s="47"/>
      <c r="TMB14" s="43"/>
      <c r="TMC14" s="71"/>
      <c r="TMD14" s="72"/>
      <c r="TMG14" s="47"/>
      <c r="TMH14" s="43"/>
      <c r="TMI14" s="71"/>
      <c r="TMJ14" s="72"/>
      <c r="TMM14" s="47"/>
      <c r="TMN14" s="43"/>
      <c r="TMO14" s="71"/>
      <c r="TMP14" s="72"/>
      <c r="TMS14" s="47"/>
      <c r="TMT14" s="43"/>
      <c r="TMU14" s="71"/>
      <c r="TMV14" s="72"/>
      <c r="TMY14" s="47"/>
      <c r="TMZ14" s="43"/>
      <c r="TNA14" s="71"/>
      <c r="TNB14" s="72"/>
      <c r="TNE14" s="47"/>
      <c r="TNF14" s="43"/>
      <c r="TNG14" s="71"/>
      <c r="TNH14" s="72"/>
      <c r="TNK14" s="47"/>
      <c r="TNL14" s="43"/>
      <c r="TNM14" s="71"/>
      <c r="TNN14" s="72"/>
      <c r="TNQ14" s="47"/>
      <c r="TNR14" s="43"/>
      <c r="TNS14" s="71"/>
      <c r="TNT14" s="72"/>
      <c r="TNW14" s="47"/>
      <c r="TNX14" s="43"/>
      <c r="TNY14" s="71"/>
      <c r="TNZ14" s="72"/>
      <c r="TOC14" s="47"/>
      <c r="TOD14" s="43"/>
      <c r="TOE14" s="71"/>
      <c r="TOF14" s="72"/>
      <c r="TOI14" s="47"/>
      <c r="TOJ14" s="43"/>
      <c r="TOK14" s="71"/>
      <c r="TOL14" s="72"/>
      <c r="TOO14" s="47"/>
      <c r="TOP14" s="43"/>
      <c r="TOQ14" s="71"/>
      <c r="TOR14" s="72"/>
      <c r="TOU14" s="47"/>
      <c r="TOV14" s="43"/>
      <c r="TOW14" s="71"/>
      <c r="TOX14" s="72"/>
      <c r="TPA14" s="47"/>
      <c r="TPB14" s="43"/>
      <c r="TPC14" s="71"/>
      <c r="TPD14" s="72"/>
      <c r="TPG14" s="47"/>
      <c r="TPH14" s="43"/>
      <c r="TPI14" s="71"/>
      <c r="TPJ14" s="72"/>
      <c r="TPM14" s="47"/>
      <c r="TPN14" s="43"/>
      <c r="TPO14" s="71"/>
      <c r="TPP14" s="72"/>
      <c r="TPS14" s="47"/>
      <c r="TPT14" s="43"/>
      <c r="TPU14" s="71"/>
      <c r="TPV14" s="72"/>
      <c r="TPY14" s="47"/>
      <c r="TPZ14" s="43"/>
      <c r="TQA14" s="71"/>
      <c r="TQB14" s="72"/>
      <c r="TQE14" s="47"/>
      <c r="TQF14" s="43"/>
      <c r="TQG14" s="71"/>
      <c r="TQH14" s="72"/>
      <c r="TQK14" s="47"/>
      <c r="TQL14" s="43"/>
      <c r="TQM14" s="71"/>
      <c r="TQN14" s="72"/>
      <c r="TQQ14" s="47"/>
      <c r="TQR14" s="43"/>
      <c r="TQS14" s="71"/>
      <c r="TQT14" s="72"/>
      <c r="TQW14" s="47"/>
      <c r="TQX14" s="43"/>
      <c r="TQY14" s="71"/>
      <c r="TQZ14" s="72"/>
      <c r="TRC14" s="47"/>
      <c r="TRD14" s="43"/>
      <c r="TRE14" s="71"/>
      <c r="TRF14" s="72"/>
      <c r="TRI14" s="47"/>
      <c r="TRJ14" s="43"/>
      <c r="TRK14" s="71"/>
      <c r="TRL14" s="72"/>
      <c r="TRO14" s="47"/>
      <c r="TRP14" s="43"/>
      <c r="TRQ14" s="71"/>
      <c r="TRR14" s="72"/>
      <c r="TRU14" s="47"/>
      <c r="TRV14" s="43"/>
      <c r="TRW14" s="71"/>
      <c r="TRX14" s="72"/>
      <c r="TSA14" s="47"/>
      <c r="TSB14" s="43"/>
      <c r="TSC14" s="71"/>
      <c r="TSD14" s="72"/>
      <c r="TSG14" s="47"/>
      <c r="TSH14" s="43"/>
      <c r="TSI14" s="71"/>
      <c r="TSJ14" s="72"/>
      <c r="TSM14" s="47"/>
      <c r="TSN14" s="43"/>
      <c r="TSO14" s="71"/>
      <c r="TSP14" s="72"/>
      <c r="TSS14" s="47"/>
      <c r="TST14" s="43"/>
      <c r="TSU14" s="71"/>
      <c r="TSV14" s="72"/>
      <c r="TSY14" s="47"/>
      <c r="TSZ14" s="43"/>
      <c r="TTA14" s="71"/>
      <c r="TTB14" s="72"/>
      <c r="TTE14" s="47"/>
      <c r="TTF14" s="43"/>
      <c r="TTG14" s="71"/>
      <c r="TTH14" s="72"/>
      <c r="TTK14" s="47"/>
      <c r="TTL14" s="43"/>
      <c r="TTM14" s="71"/>
      <c r="TTN14" s="72"/>
      <c r="TTQ14" s="47"/>
      <c r="TTR14" s="43"/>
      <c r="TTS14" s="71"/>
      <c r="TTT14" s="72"/>
      <c r="TTW14" s="47"/>
      <c r="TTX14" s="43"/>
      <c r="TTY14" s="71"/>
      <c r="TTZ14" s="72"/>
      <c r="TUC14" s="47"/>
      <c r="TUD14" s="43"/>
      <c r="TUE14" s="71"/>
      <c r="TUF14" s="72"/>
      <c r="TUI14" s="47"/>
      <c r="TUJ14" s="43"/>
      <c r="TUK14" s="71"/>
      <c r="TUL14" s="72"/>
      <c r="TUO14" s="47"/>
      <c r="TUP14" s="43"/>
      <c r="TUQ14" s="71"/>
      <c r="TUR14" s="72"/>
      <c r="TUU14" s="47"/>
      <c r="TUV14" s="43"/>
      <c r="TUW14" s="71"/>
      <c r="TUX14" s="72"/>
      <c r="TVA14" s="47"/>
      <c r="TVB14" s="43"/>
      <c r="TVC14" s="71"/>
      <c r="TVD14" s="72"/>
      <c r="TVG14" s="47"/>
      <c r="TVH14" s="43"/>
      <c r="TVI14" s="71"/>
      <c r="TVJ14" s="72"/>
      <c r="TVM14" s="47"/>
      <c r="TVN14" s="43"/>
      <c r="TVO14" s="71"/>
      <c r="TVP14" s="72"/>
      <c r="TVS14" s="47"/>
      <c r="TVT14" s="43"/>
      <c r="TVU14" s="71"/>
      <c r="TVV14" s="72"/>
      <c r="TVY14" s="47"/>
      <c r="TVZ14" s="43"/>
      <c r="TWA14" s="71"/>
      <c r="TWB14" s="72"/>
      <c r="TWE14" s="47"/>
      <c r="TWF14" s="43"/>
      <c r="TWG14" s="71"/>
      <c r="TWH14" s="72"/>
      <c r="TWK14" s="47"/>
      <c r="TWL14" s="43"/>
      <c r="TWM14" s="71"/>
      <c r="TWN14" s="72"/>
      <c r="TWQ14" s="47"/>
      <c r="TWR14" s="43"/>
      <c r="TWS14" s="71"/>
      <c r="TWT14" s="72"/>
      <c r="TWW14" s="47"/>
      <c r="TWX14" s="43"/>
      <c r="TWY14" s="71"/>
      <c r="TWZ14" s="72"/>
      <c r="TXC14" s="47"/>
      <c r="TXD14" s="43"/>
      <c r="TXE14" s="71"/>
      <c r="TXF14" s="72"/>
      <c r="TXI14" s="47"/>
      <c r="TXJ14" s="43"/>
      <c r="TXK14" s="71"/>
      <c r="TXL14" s="72"/>
      <c r="TXO14" s="47"/>
      <c r="TXP14" s="43"/>
      <c r="TXQ14" s="71"/>
      <c r="TXR14" s="72"/>
      <c r="TXU14" s="47"/>
      <c r="TXV14" s="43"/>
      <c r="TXW14" s="71"/>
      <c r="TXX14" s="72"/>
      <c r="TYA14" s="47"/>
      <c r="TYB14" s="43"/>
      <c r="TYC14" s="71"/>
      <c r="TYD14" s="72"/>
      <c r="TYG14" s="47"/>
      <c r="TYH14" s="43"/>
      <c r="TYI14" s="71"/>
      <c r="TYJ14" s="72"/>
      <c r="TYM14" s="47"/>
      <c r="TYN14" s="43"/>
      <c r="TYO14" s="71"/>
      <c r="TYP14" s="72"/>
      <c r="TYS14" s="47"/>
      <c r="TYT14" s="43"/>
      <c r="TYU14" s="71"/>
      <c r="TYV14" s="72"/>
      <c r="TYY14" s="47"/>
      <c r="TYZ14" s="43"/>
      <c r="TZA14" s="71"/>
      <c r="TZB14" s="72"/>
      <c r="TZE14" s="47"/>
      <c r="TZF14" s="43"/>
      <c r="TZG14" s="71"/>
      <c r="TZH14" s="72"/>
      <c r="TZK14" s="47"/>
      <c r="TZL14" s="43"/>
      <c r="TZM14" s="71"/>
      <c r="TZN14" s="72"/>
      <c r="TZQ14" s="47"/>
      <c r="TZR14" s="43"/>
      <c r="TZS14" s="71"/>
      <c r="TZT14" s="72"/>
      <c r="TZW14" s="47"/>
      <c r="TZX14" s="43"/>
      <c r="TZY14" s="71"/>
      <c r="TZZ14" s="72"/>
      <c r="UAC14" s="47"/>
      <c r="UAD14" s="43"/>
      <c r="UAE14" s="71"/>
      <c r="UAF14" s="72"/>
      <c r="UAI14" s="47"/>
      <c r="UAJ14" s="43"/>
      <c r="UAK14" s="71"/>
      <c r="UAL14" s="72"/>
      <c r="UAO14" s="47"/>
      <c r="UAP14" s="43"/>
      <c r="UAQ14" s="71"/>
      <c r="UAR14" s="72"/>
      <c r="UAU14" s="47"/>
      <c r="UAV14" s="43"/>
      <c r="UAW14" s="71"/>
      <c r="UAX14" s="72"/>
      <c r="UBA14" s="47"/>
      <c r="UBB14" s="43"/>
      <c r="UBC14" s="71"/>
      <c r="UBD14" s="72"/>
      <c r="UBG14" s="47"/>
      <c r="UBH14" s="43"/>
      <c r="UBI14" s="71"/>
      <c r="UBJ14" s="72"/>
      <c r="UBM14" s="47"/>
      <c r="UBN14" s="43"/>
      <c r="UBO14" s="71"/>
      <c r="UBP14" s="72"/>
      <c r="UBS14" s="47"/>
      <c r="UBT14" s="43"/>
      <c r="UBU14" s="71"/>
      <c r="UBV14" s="72"/>
      <c r="UBY14" s="47"/>
      <c r="UBZ14" s="43"/>
      <c r="UCA14" s="71"/>
      <c r="UCB14" s="72"/>
      <c r="UCE14" s="47"/>
      <c r="UCF14" s="43"/>
      <c r="UCG14" s="71"/>
      <c r="UCH14" s="72"/>
      <c r="UCK14" s="47"/>
      <c r="UCL14" s="43"/>
      <c r="UCM14" s="71"/>
      <c r="UCN14" s="72"/>
      <c r="UCQ14" s="47"/>
      <c r="UCR14" s="43"/>
      <c r="UCS14" s="71"/>
      <c r="UCT14" s="72"/>
      <c r="UCW14" s="47"/>
      <c r="UCX14" s="43"/>
      <c r="UCY14" s="71"/>
      <c r="UCZ14" s="72"/>
      <c r="UDC14" s="47"/>
      <c r="UDD14" s="43"/>
      <c r="UDE14" s="71"/>
      <c r="UDF14" s="72"/>
      <c r="UDI14" s="47"/>
      <c r="UDJ14" s="43"/>
      <c r="UDK14" s="71"/>
      <c r="UDL14" s="72"/>
      <c r="UDO14" s="47"/>
      <c r="UDP14" s="43"/>
      <c r="UDQ14" s="71"/>
      <c r="UDR14" s="72"/>
      <c r="UDU14" s="47"/>
      <c r="UDV14" s="43"/>
      <c r="UDW14" s="71"/>
      <c r="UDX14" s="72"/>
      <c r="UEA14" s="47"/>
      <c r="UEB14" s="43"/>
      <c r="UEC14" s="71"/>
      <c r="UED14" s="72"/>
      <c r="UEG14" s="47"/>
      <c r="UEH14" s="43"/>
      <c r="UEI14" s="71"/>
      <c r="UEJ14" s="72"/>
      <c r="UEM14" s="47"/>
      <c r="UEN14" s="43"/>
      <c r="UEO14" s="71"/>
      <c r="UEP14" s="72"/>
      <c r="UES14" s="47"/>
      <c r="UET14" s="43"/>
      <c r="UEU14" s="71"/>
      <c r="UEV14" s="72"/>
      <c r="UEY14" s="47"/>
      <c r="UEZ14" s="43"/>
      <c r="UFA14" s="71"/>
      <c r="UFB14" s="72"/>
      <c r="UFE14" s="47"/>
      <c r="UFF14" s="43"/>
      <c r="UFG14" s="71"/>
      <c r="UFH14" s="72"/>
      <c r="UFK14" s="47"/>
      <c r="UFL14" s="43"/>
      <c r="UFM14" s="71"/>
      <c r="UFN14" s="72"/>
      <c r="UFQ14" s="47"/>
      <c r="UFR14" s="43"/>
      <c r="UFS14" s="71"/>
      <c r="UFT14" s="72"/>
      <c r="UFW14" s="47"/>
      <c r="UFX14" s="43"/>
      <c r="UFY14" s="71"/>
      <c r="UFZ14" s="72"/>
      <c r="UGC14" s="47"/>
      <c r="UGD14" s="43"/>
      <c r="UGE14" s="71"/>
      <c r="UGF14" s="72"/>
      <c r="UGI14" s="47"/>
      <c r="UGJ14" s="43"/>
      <c r="UGK14" s="71"/>
      <c r="UGL14" s="72"/>
      <c r="UGO14" s="47"/>
      <c r="UGP14" s="43"/>
      <c r="UGQ14" s="71"/>
      <c r="UGR14" s="72"/>
      <c r="UGU14" s="47"/>
      <c r="UGV14" s="43"/>
      <c r="UGW14" s="71"/>
      <c r="UGX14" s="72"/>
      <c r="UHA14" s="47"/>
      <c r="UHB14" s="43"/>
      <c r="UHC14" s="71"/>
      <c r="UHD14" s="72"/>
      <c r="UHG14" s="47"/>
      <c r="UHH14" s="43"/>
      <c r="UHI14" s="71"/>
      <c r="UHJ14" s="72"/>
      <c r="UHM14" s="47"/>
      <c r="UHN14" s="43"/>
      <c r="UHO14" s="71"/>
      <c r="UHP14" s="72"/>
      <c r="UHS14" s="47"/>
      <c r="UHT14" s="43"/>
      <c r="UHU14" s="71"/>
      <c r="UHV14" s="72"/>
      <c r="UHY14" s="47"/>
      <c r="UHZ14" s="43"/>
      <c r="UIA14" s="71"/>
      <c r="UIB14" s="72"/>
      <c r="UIE14" s="47"/>
      <c r="UIF14" s="43"/>
      <c r="UIG14" s="71"/>
      <c r="UIH14" s="72"/>
      <c r="UIK14" s="47"/>
      <c r="UIL14" s="43"/>
      <c r="UIM14" s="71"/>
      <c r="UIN14" s="72"/>
      <c r="UIQ14" s="47"/>
      <c r="UIR14" s="43"/>
      <c r="UIS14" s="71"/>
      <c r="UIT14" s="72"/>
      <c r="UIW14" s="47"/>
      <c r="UIX14" s="43"/>
      <c r="UIY14" s="71"/>
      <c r="UIZ14" s="72"/>
      <c r="UJC14" s="47"/>
      <c r="UJD14" s="43"/>
      <c r="UJE14" s="71"/>
      <c r="UJF14" s="72"/>
      <c r="UJI14" s="47"/>
      <c r="UJJ14" s="43"/>
      <c r="UJK14" s="71"/>
      <c r="UJL14" s="72"/>
      <c r="UJO14" s="47"/>
      <c r="UJP14" s="43"/>
      <c r="UJQ14" s="71"/>
      <c r="UJR14" s="72"/>
      <c r="UJU14" s="47"/>
      <c r="UJV14" s="43"/>
      <c r="UJW14" s="71"/>
      <c r="UJX14" s="72"/>
      <c r="UKA14" s="47"/>
      <c r="UKB14" s="43"/>
      <c r="UKC14" s="71"/>
      <c r="UKD14" s="72"/>
      <c r="UKG14" s="47"/>
      <c r="UKH14" s="43"/>
      <c r="UKI14" s="71"/>
      <c r="UKJ14" s="72"/>
      <c r="UKM14" s="47"/>
      <c r="UKN14" s="43"/>
      <c r="UKO14" s="71"/>
      <c r="UKP14" s="72"/>
      <c r="UKS14" s="47"/>
      <c r="UKT14" s="43"/>
      <c r="UKU14" s="71"/>
      <c r="UKV14" s="72"/>
      <c r="UKY14" s="47"/>
      <c r="UKZ14" s="43"/>
      <c r="ULA14" s="71"/>
      <c r="ULB14" s="72"/>
      <c r="ULE14" s="47"/>
      <c r="ULF14" s="43"/>
      <c r="ULG14" s="71"/>
      <c r="ULH14" s="72"/>
      <c r="ULK14" s="47"/>
      <c r="ULL14" s="43"/>
      <c r="ULM14" s="71"/>
      <c r="ULN14" s="72"/>
      <c r="ULQ14" s="47"/>
      <c r="ULR14" s="43"/>
      <c r="ULS14" s="71"/>
      <c r="ULT14" s="72"/>
      <c r="ULW14" s="47"/>
      <c r="ULX14" s="43"/>
      <c r="ULY14" s="71"/>
      <c r="ULZ14" s="72"/>
      <c r="UMC14" s="47"/>
      <c r="UMD14" s="43"/>
      <c r="UME14" s="71"/>
      <c r="UMF14" s="72"/>
      <c r="UMI14" s="47"/>
      <c r="UMJ14" s="43"/>
      <c r="UMK14" s="71"/>
      <c r="UML14" s="72"/>
      <c r="UMO14" s="47"/>
      <c r="UMP14" s="43"/>
      <c r="UMQ14" s="71"/>
      <c r="UMR14" s="72"/>
      <c r="UMU14" s="47"/>
      <c r="UMV14" s="43"/>
      <c r="UMW14" s="71"/>
      <c r="UMX14" s="72"/>
      <c r="UNA14" s="47"/>
      <c r="UNB14" s="43"/>
      <c r="UNC14" s="71"/>
      <c r="UND14" s="72"/>
      <c r="UNG14" s="47"/>
      <c r="UNH14" s="43"/>
      <c r="UNI14" s="71"/>
      <c r="UNJ14" s="72"/>
      <c r="UNM14" s="47"/>
      <c r="UNN14" s="43"/>
      <c r="UNO14" s="71"/>
      <c r="UNP14" s="72"/>
      <c r="UNS14" s="47"/>
      <c r="UNT14" s="43"/>
      <c r="UNU14" s="71"/>
      <c r="UNV14" s="72"/>
      <c r="UNY14" s="47"/>
      <c r="UNZ14" s="43"/>
      <c r="UOA14" s="71"/>
      <c r="UOB14" s="72"/>
      <c r="UOE14" s="47"/>
      <c r="UOF14" s="43"/>
      <c r="UOG14" s="71"/>
      <c r="UOH14" s="72"/>
      <c r="UOK14" s="47"/>
      <c r="UOL14" s="43"/>
      <c r="UOM14" s="71"/>
      <c r="UON14" s="72"/>
      <c r="UOQ14" s="47"/>
      <c r="UOR14" s="43"/>
      <c r="UOS14" s="71"/>
      <c r="UOT14" s="72"/>
      <c r="UOW14" s="47"/>
      <c r="UOX14" s="43"/>
      <c r="UOY14" s="71"/>
      <c r="UOZ14" s="72"/>
      <c r="UPC14" s="47"/>
      <c r="UPD14" s="43"/>
      <c r="UPE14" s="71"/>
      <c r="UPF14" s="72"/>
      <c r="UPI14" s="47"/>
      <c r="UPJ14" s="43"/>
      <c r="UPK14" s="71"/>
      <c r="UPL14" s="72"/>
      <c r="UPO14" s="47"/>
      <c r="UPP14" s="43"/>
      <c r="UPQ14" s="71"/>
      <c r="UPR14" s="72"/>
      <c r="UPU14" s="47"/>
      <c r="UPV14" s="43"/>
      <c r="UPW14" s="71"/>
      <c r="UPX14" s="72"/>
      <c r="UQA14" s="47"/>
      <c r="UQB14" s="43"/>
      <c r="UQC14" s="71"/>
      <c r="UQD14" s="72"/>
      <c r="UQG14" s="47"/>
      <c r="UQH14" s="43"/>
      <c r="UQI14" s="71"/>
      <c r="UQJ14" s="72"/>
      <c r="UQM14" s="47"/>
      <c r="UQN14" s="43"/>
      <c r="UQO14" s="71"/>
      <c r="UQP14" s="72"/>
      <c r="UQS14" s="47"/>
      <c r="UQT14" s="43"/>
      <c r="UQU14" s="71"/>
      <c r="UQV14" s="72"/>
      <c r="UQY14" s="47"/>
      <c r="UQZ14" s="43"/>
      <c r="URA14" s="71"/>
      <c r="URB14" s="72"/>
      <c r="URE14" s="47"/>
      <c r="URF14" s="43"/>
      <c r="URG14" s="71"/>
      <c r="URH14" s="72"/>
      <c r="URK14" s="47"/>
      <c r="URL14" s="43"/>
      <c r="URM14" s="71"/>
      <c r="URN14" s="72"/>
      <c r="URQ14" s="47"/>
      <c r="URR14" s="43"/>
      <c r="URS14" s="71"/>
      <c r="URT14" s="72"/>
      <c r="URW14" s="47"/>
      <c r="URX14" s="43"/>
      <c r="URY14" s="71"/>
      <c r="URZ14" s="72"/>
      <c r="USC14" s="47"/>
      <c r="USD14" s="43"/>
      <c r="USE14" s="71"/>
      <c r="USF14" s="72"/>
      <c r="USI14" s="47"/>
      <c r="USJ14" s="43"/>
      <c r="USK14" s="71"/>
      <c r="USL14" s="72"/>
      <c r="USO14" s="47"/>
      <c r="USP14" s="43"/>
      <c r="USQ14" s="71"/>
      <c r="USR14" s="72"/>
      <c r="USU14" s="47"/>
      <c r="USV14" s="43"/>
      <c r="USW14" s="71"/>
      <c r="USX14" s="72"/>
      <c r="UTA14" s="47"/>
      <c r="UTB14" s="43"/>
      <c r="UTC14" s="71"/>
      <c r="UTD14" s="72"/>
      <c r="UTG14" s="47"/>
      <c r="UTH14" s="43"/>
      <c r="UTI14" s="71"/>
      <c r="UTJ14" s="72"/>
      <c r="UTM14" s="47"/>
      <c r="UTN14" s="43"/>
      <c r="UTO14" s="71"/>
      <c r="UTP14" s="72"/>
      <c r="UTS14" s="47"/>
      <c r="UTT14" s="43"/>
      <c r="UTU14" s="71"/>
      <c r="UTV14" s="72"/>
      <c r="UTY14" s="47"/>
      <c r="UTZ14" s="43"/>
      <c r="UUA14" s="71"/>
      <c r="UUB14" s="72"/>
      <c r="UUE14" s="47"/>
      <c r="UUF14" s="43"/>
      <c r="UUG14" s="71"/>
      <c r="UUH14" s="72"/>
      <c r="UUK14" s="47"/>
      <c r="UUL14" s="43"/>
      <c r="UUM14" s="71"/>
      <c r="UUN14" s="72"/>
      <c r="UUQ14" s="47"/>
      <c r="UUR14" s="43"/>
      <c r="UUS14" s="71"/>
      <c r="UUT14" s="72"/>
      <c r="UUW14" s="47"/>
      <c r="UUX14" s="43"/>
      <c r="UUY14" s="71"/>
      <c r="UUZ14" s="72"/>
      <c r="UVC14" s="47"/>
      <c r="UVD14" s="43"/>
      <c r="UVE14" s="71"/>
      <c r="UVF14" s="72"/>
      <c r="UVI14" s="47"/>
      <c r="UVJ14" s="43"/>
      <c r="UVK14" s="71"/>
      <c r="UVL14" s="72"/>
      <c r="UVO14" s="47"/>
      <c r="UVP14" s="43"/>
      <c r="UVQ14" s="71"/>
      <c r="UVR14" s="72"/>
      <c r="UVU14" s="47"/>
      <c r="UVV14" s="43"/>
      <c r="UVW14" s="71"/>
      <c r="UVX14" s="72"/>
      <c r="UWA14" s="47"/>
      <c r="UWB14" s="43"/>
      <c r="UWC14" s="71"/>
      <c r="UWD14" s="72"/>
      <c r="UWG14" s="47"/>
      <c r="UWH14" s="43"/>
      <c r="UWI14" s="71"/>
      <c r="UWJ14" s="72"/>
      <c r="UWM14" s="47"/>
      <c r="UWN14" s="43"/>
      <c r="UWO14" s="71"/>
      <c r="UWP14" s="72"/>
      <c r="UWS14" s="47"/>
      <c r="UWT14" s="43"/>
      <c r="UWU14" s="71"/>
      <c r="UWV14" s="72"/>
      <c r="UWY14" s="47"/>
      <c r="UWZ14" s="43"/>
      <c r="UXA14" s="71"/>
      <c r="UXB14" s="72"/>
      <c r="UXE14" s="47"/>
      <c r="UXF14" s="43"/>
      <c r="UXG14" s="71"/>
      <c r="UXH14" s="72"/>
      <c r="UXK14" s="47"/>
      <c r="UXL14" s="43"/>
      <c r="UXM14" s="71"/>
      <c r="UXN14" s="72"/>
      <c r="UXQ14" s="47"/>
      <c r="UXR14" s="43"/>
      <c r="UXS14" s="71"/>
      <c r="UXT14" s="72"/>
      <c r="UXW14" s="47"/>
      <c r="UXX14" s="43"/>
      <c r="UXY14" s="71"/>
      <c r="UXZ14" s="72"/>
      <c r="UYC14" s="47"/>
      <c r="UYD14" s="43"/>
      <c r="UYE14" s="71"/>
      <c r="UYF14" s="72"/>
      <c r="UYI14" s="47"/>
      <c r="UYJ14" s="43"/>
      <c r="UYK14" s="71"/>
      <c r="UYL14" s="72"/>
      <c r="UYO14" s="47"/>
      <c r="UYP14" s="43"/>
      <c r="UYQ14" s="71"/>
      <c r="UYR14" s="72"/>
      <c r="UYU14" s="47"/>
      <c r="UYV14" s="43"/>
      <c r="UYW14" s="71"/>
      <c r="UYX14" s="72"/>
      <c r="UZA14" s="47"/>
      <c r="UZB14" s="43"/>
      <c r="UZC14" s="71"/>
      <c r="UZD14" s="72"/>
      <c r="UZG14" s="47"/>
      <c r="UZH14" s="43"/>
      <c r="UZI14" s="71"/>
      <c r="UZJ14" s="72"/>
      <c r="UZM14" s="47"/>
      <c r="UZN14" s="43"/>
      <c r="UZO14" s="71"/>
      <c r="UZP14" s="72"/>
      <c r="UZS14" s="47"/>
      <c r="UZT14" s="43"/>
      <c r="UZU14" s="71"/>
      <c r="UZV14" s="72"/>
      <c r="UZY14" s="47"/>
      <c r="UZZ14" s="43"/>
      <c r="VAA14" s="71"/>
      <c r="VAB14" s="72"/>
      <c r="VAE14" s="47"/>
      <c r="VAF14" s="43"/>
      <c r="VAG14" s="71"/>
      <c r="VAH14" s="72"/>
      <c r="VAK14" s="47"/>
      <c r="VAL14" s="43"/>
      <c r="VAM14" s="71"/>
      <c r="VAN14" s="72"/>
      <c r="VAQ14" s="47"/>
      <c r="VAR14" s="43"/>
      <c r="VAS14" s="71"/>
      <c r="VAT14" s="72"/>
      <c r="VAW14" s="47"/>
      <c r="VAX14" s="43"/>
      <c r="VAY14" s="71"/>
      <c r="VAZ14" s="72"/>
      <c r="VBC14" s="47"/>
      <c r="VBD14" s="43"/>
      <c r="VBE14" s="71"/>
      <c r="VBF14" s="72"/>
      <c r="VBI14" s="47"/>
      <c r="VBJ14" s="43"/>
      <c r="VBK14" s="71"/>
      <c r="VBL14" s="72"/>
      <c r="VBO14" s="47"/>
      <c r="VBP14" s="43"/>
      <c r="VBQ14" s="71"/>
      <c r="VBR14" s="72"/>
      <c r="VBU14" s="47"/>
      <c r="VBV14" s="43"/>
      <c r="VBW14" s="71"/>
      <c r="VBX14" s="72"/>
      <c r="VCA14" s="47"/>
      <c r="VCB14" s="43"/>
      <c r="VCC14" s="71"/>
      <c r="VCD14" s="72"/>
      <c r="VCG14" s="47"/>
      <c r="VCH14" s="43"/>
      <c r="VCI14" s="71"/>
      <c r="VCJ14" s="72"/>
      <c r="VCM14" s="47"/>
      <c r="VCN14" s="43"/>
      <c r="VCO14" s="71"/>
      <c r="VCP14" s="72"/>
      <c r="VCS14" s="47"/>
      <c r="VCT14" s="43"/>
      <c r="VCU14" s="71"/>
      <c r="VCV14" s="72"/>
      <c r="VCY14" s="47"/>
      <c r="VCZ14" s="43"/>
      <c r="VDA14" s="71"/>
      <c r="VDB14" s="72"/>
      <c r="VDE14" s="47"/>
      <c r="VDF14" s="43"/>
      <c r="VDG14" s="71"/>
      <c r="VDH14" s="72"/>
      <c r="VDK14" s="47"/>
      <c r="VDL14" s="43"/>
      <c r="VDM14" s="71"/>
      <c r="VDN14" s="72"/>
      <c r="VDQ14" s="47"/>
      <c r="VDR14" s="43"/>
      <c r="VDS14" s="71"/>
      <c r="VDT14" s="72"/>
      <c r="VDW14" s="47"/>
      <c r="VDX14" s="43"/>
      <c r="VDY14" s="71"/>
      <c r="VDZ14" s="72"/>
      <c r="VEC14" s="47"/>
      <c r="VED14" s="43"/>
      <c r="VEE14" s="71"/>
      <c r="VEF14" s="72"/>
      <c r="VEI14" s="47"/>
      <c r="VEJ14" s="43"/>
      <c r="VEK14" s="71"/>
      <c r="VEL14" s="72"/>
      <c r="VEO14" s="47"/>
      <c r="VEP14" s="43"/>
      <c r="VEQ14" s="71"/>
      <c r="VER14" s="72"/>
      <c r="VEU14" s="47"/>
      <c r="VEV14" s="43"/>
      <c r="VEW14" s="71"/>
      <c r="VEX14" s="72"/>
      <c r="VFA14" s="47"/>
      <c r="VFB14" s="43"/>
      <c r="VFC14" s="71"/>
      <c r="VFD14" s="72"/>
      <c r="VFG14" s="47"/>
      <c r="VFH14" s="43"/>
      <c r="VFI14" s="71"/>
      <c r="VFJ14" s="72"/>
      <c r="VFM14" s="47"/>
      <c r="VFN14" s="43"/>
      <c r="VFO14" s="71"/>
      <c r="VFP14" s="72"/>
      <c r="VFS14" s="47"/>
      <c r="VFT14" s="43"/>
      <c r="VFU14" s="71"/>
      <c r="VFV14" s="72"/>
      <c r="VFY14" s="47"/>
      <c r="VFZ14" s="43"/>
      <c r="VGA14" s="71"/>
      <c r="VGB14" s="72"/>
      <c r="VGE14" s="47"/>
      <c r="VGF14" s="43"/>
      <c r="VGG14" s="71"/>
      <c r="VGH14" s="72"/>
      <c r="VGK14" s="47"/>
      <c r="VGL14" s="43"/>
      <c r="VGM14" s="71"/>
      <c r="VGN14" s="72"/>
      <c r="VGQ14" s="47"/>
      <c r="VGR14" s="43"/>
      <c r="VGS14" s="71"/>
      <c r="VGT14" s="72"/>
      <c r="VGW14" s="47"/>
      <c r="VGX14" s="43"/>
      <c r="VGY14" s="71"/>
      <c r="VGZ14" s="72"/>
      <c r="VHC14" s="47"/>
      <c r="VHD14" s="43"/>
      <c r="VHE14" s="71"/>
      <c r="VHF14" s="72"/>
      <c r="VHI14" s="47"/>
      <c r="VHJ14" s="43"/>
      <c r="VHK14" s="71"/>
      <c r="VHL14" s="72"/>
      <c r="VHO14" s="47"/>
      <c r="VHP14" s="43"/>
      <c r="VHQ14" s="71"/>
      <c r="VHR14" s="72"/>
      <c r="VHU14" s="47"/>
      <c r="VHV14" s="43"/>
      <c r="VHW14" s="71"/>
      <c r="VHX14" s="72"/>
      <c r="VIA14" s="47"/>
      <c r="VIB14" s="43"/>
      <c r="VIC14" s="71"/>
      <c r="VID14" s="72"/>
      <c r="VIG14" s="47"/>
      <c r="VIH14" s="43"/>
      <c r="VII14" s="71"/>
      <c r="VIJ14" s="72"/>
      <c r="VIM14" s="47"/>
      <c r="VIN14" s="43"/>
      <c r="VIO14" s="71"/>
      <c r="VIP14" s="72"/>
      <c r="VIS14" s="47"/>
      <c r="VIT14" s="43"/>
      <c r="VIU14" s="71"/>
      <c r="VIV14" s="72"/>
      <c r="VIY14" s="47"/>
      <c r="VIZ14" s="43"/>
      <c r="VJA14" s="71"/>
      <c r="VJB14" s="72"/>
      <c r="VJE14" s="47"/>
      <c r="VJF14" s="43"/>
      <c r="VJG14" s="71"/>
      <c r="VJH14" s="72"/>
      <c r="VJK14" s="47"/>
      <c r="VJL14" s="43"/>
      <c r="VJM14" s="71"/>
      <c r="VJN14" s="72"/>
      <c r="VJQ14" s="47"/>
      <c r="VJR14" s="43"/>
      <c r="VJS14" s="71"/>
      <c r="VJT14" s="72"/>
      <c r="VJW14" s="47"/>
      <c r="VJX14" s="43"/>
      <c r="VJY14" s="71"/>
      <c r="VJZ14" s="72"/>
      <c r="VKC14" s="47"/>
      <c r="VKD14" s="43"/>
      <c r="VKE14" s="71"/>
      <c r="VKF14" s="72"/>
      <c r="VKI14" s="47"/>
      <c r="VKJ14" s="43"/>
      <c r="VKK14" s="71"/>
      <c r="VKL14" s="72"/>
      <c r="VKO14" s="47"/>
      <c r="VKP14" s="43"/>
      <c r="VKQ14" s="71"/>
      <c r="VKR14" s="72"/>
      <c r="VKU14" s="47"/>
      <c r="VKV14" s="43"/>
      <c r="VKW14" s="71"/>
      <c r="VKX14" s="72"/>
      <c r="VLA14" s="47"/>
      <c r="VLB14" s="43"/>
      <c r="VLC14" s="71"/>
      <c r="VLD14" s="72"/>
      <c r="VLG14" s="47"/>
      <c r="VLH14" s="43"/>
      <c r="VLI14" s="71"/>
      <c r="VLJ14" s="72"/>
      <c r="VLM14" s="47"/>
      <c r="VLN14" s="43"/>
      <c r="VLO14" s="71"/>
      <c r="VLP14" s="72"/>
      <c r="VLS14" s="47"/>
      <c r="VLT14" s="43"/>
      <c r="VLU14" s="71"/>
      <c r="VLV14" s="72"/>
      <c r="VLY14" s="47"/>
      <c r="VLZ14" s="43"/>
      <c r="VMA14" s="71"/>
      <c r="VMB14" s="72"/>
      <c r="VME14" s="47"/>
      <c r="VMF14" s="43"/>
      <c r="VMG14" s="71"/>
      <c r="VMH14" s="72"/>
      <c r="VMK14" s="47"/>
      <c r="VML14" s="43"/>
      <c r="VMM14" s="71"/>
      <c r="VMN14" s="72"/>
      <c r="VMQ14" s="47"/>
      <c r="VMR14" s="43"/>
      <c r="VMS14" s="71"/>
      <c r="VMT14" s="72"/>
      <c r="VMW14" s="47"/>
      <c r="VMX14" s="43"/>
      <c r="VMY14" s="71"/>
      <c r="VMZ14" s="72"/>
      <c r="VNC14" s="47"/>
      <c r="VND14" s="43"/>
      <c r="VNE14" s="71"/>
      <c r="VNF14" s="72"/>
      <c r="VNI14" s="47"/>
      <c r="VNJ14" s="43"/>
      <c r="VNK14" s="71"/>
      <c r="VNL14" s="72"/>
      <c r="VNO14" s="47"/>
      <c r="VNP14" s="43"/>
      <c r="VNQ14" s="71"/>
      <c r="VNR14" s="72"/>
      <c r="VNU14" s="47"/>
      <c r="VNV14" s="43"/>
      <c r="VNW14" s="71"/>
      <c r="VNX14" s="72"/>
      <c r="VOA14" s="47"/>
      <c r="VOB14" s="43"/>
      <c r="VOC14" s="71"/>
      <c r="VOD14" s="72"/>
      <c r="VOG14" s="47"/>
      <c r="VOH14" s="43"/>
      <c r="VOI14" s="71"/>
      <c r="VOJ14" s="72"/>
      <c r="VOM14" s="47"/>
      <c r="VON14" s="43"/>
      <c r="VOO14" s="71"/>
      <c r="VOP14" s="72"/>
      <c r="VOS14" s="47"/>
      <c r="VOT14" s="43"/>
      <c r="VOU14" s="71"/>
      <c r="VOV14" s="72"/>
      <c r="VOY14" s="47"/>
      <c r="VOZ14" s="43"/>
      <c r="VPA14" s="71"/>
      <c r="VPB14" s="72"/>
      <c r="VPE14" s="47"/>
      <c r="VPF14" s="43"/>
      <c r="VPG14" s="71"/>
      <c r="VPH14" s="72"/>
      <c r="VPK14" s="47"/>
      <c r="VPL14" s="43"/>
      <c r="VPM14" s="71"/>
      <c r="VPN14" s="72"/>
      <c r="VPQ14" s="47"/>
      <c r="VPR14" s="43"/>
      <c r="VPS14" s="71"/>
      <c r="VPT14" s="72"/>
      <c r="VPW14" s="47"/>
      <c r="VPX14" s="43"/>
      <c r="VPY14" s="71"/>
      <c r="VPZ14" s="72"/>
      <c r="VQC14" s="47"/>
      <c r="VQD14" s="43"/>
      <c r="VQE14" s="71"/>
      <c r="VQF14" s="72"/>
      <c r="VQI14" s="47"/>
      <c r="VQJ14" s="43"/>
      <c r="VQK14" s="71"/>
      <c r="VQL14" s="72"/>
      <c r="VQO14" s="47"/>
      <c r="VQP14" s="43"/>
      <c r="VQQ14" s="71"/>
      <c r="VQR14" s="72"/>
      <c r="VQU14" s="47"/>
      <c r="VQV14" s="43"/>
      <c r="VQW14" s="71"/>
      <c r="VQX14" s="72"/>
      <c r="VRA14" s="47"/>
      <c r="VRB14" s="43"/>
      <c r="VRC14" s="71"/>
      <c r="VRD14" s="72"/>
      <c r="VRG14" s="47"/>
      <c r="VRH14" s="43"/>
      <c r="VRI14" s="71"/>
      <c r="VRJ14" s="72"/>
      <c r="VRM14" s="47"/>
      <c r="VRN14" s="43"/>
      <c r="VRO14" s="71"/>
      <c r="VRP14" s="72"/>
      <c r="VRS14" s="47"/>
      <c r="VRT14" s="43"/>
      <c r="VRU14" s="71"/>
      <c r="VRV14" s="72"/>
      <c r="VRY14" s="47"/>
      <c r="VRZ14" s="43"/>
      <c r="VSA14" s="71"/>
      <c r="VSB14" s="72"/>
      <c r="VSE14" s="47"/>
      <c r="VSF14" s="43"/>
      <c r="VSG14" s="71"/>
      <c r="VSH14" s="72"/>
      <c r="VSK14" s="47"/>
      <c r="VSL14" s="43"/>
      <c r="VSM14" s="71"/>
      <c r="VSN14" s="72"/>
      <c r="VSQ14" s="47"/>
      <c r="VSR14" s="43"/>
      <c r="VSS14" s="71"/>
      <c r="VST14" s="72"/>
      <c r="VSW14" s="47"/>
      <c r="VSX14" s="43"/>
      <c r="VSY14" s="71"/>
      <c r="VSZ14" s="72"/>
      <c r="VTC14" s="47"/>
      <c r="VTD14" s="43"/>
      <c r="VTE14" s="71"/>
      <c r="VTF14" s="72"/>
      <c r="VTI14" s="47"/>
      <c r="VTJ14" s="43"/>
      <c r="VTK14" s="71"/>
      <c r="VTL14" s="72"/>
      <c r="VTO14" s="47"/>
      <c r="VTP14" s="43"/>
      <c r="VTQ14" s="71"/>
      <c r="VTR14" s="72"/>
      <c r="VTU14" s="47"/>
      <c r="VTV14" s="43"/>
      <c r="VTW14" s="71"/>
      <c r="VTX14" s="72"/>
      <c r="VUA14" s="47"/>
      <c r="VUB14" s="43"/>
      <c r="VUC14" s="71"/>
      <c r="VUD14" s="72"/>
      <c r="VUG14" s="47"/>
      <c r="VUH14" s="43"/>
      <c r="VUI14" s="71"/>
      <c r="VUJ14" s="72"/>
      <c r="VUM14" s="47"/>
      <c r="VUN14" s="43"/>
      <c r="VUO14" s="71"/>
      <c r="VUP14" s="72"/>
      <c r="VUS14" s="47"/>
      <c r="VUT14" s="43"/>
      <c r="VUU14" s="71"/>
      <c r="VUV14" s="72"/>
      <c r="VUY14" s="47"/>
      <c r="VUZ14" s="43"/>
      <c r="VVA14" s="71"/>
      <c r="VVB14" s="72"/>
      <c r="VVE14" s="47"/>
      <c r="VVF14" s="43"/>
      <c r="VVG14" s="71"/>
      <c r="VVH14" s="72"/>
      <c r="VVK14" s="47"/>
      <c r="VVL14" s="43"/>
      <c r="VVM14" s="71"/>
      <c r="VVN14" s="72"/>
      <c r="VVQ14" s="47"/>
      <c r="VVR14" s="43"/>
      <c r="VVS14" s="71"/>
      <c r="VVT14" s="72"/>
      <c r="VVW14" s="47"/>
      <c r="VVX14" s="43"/>
      <c r="VVY14" s="71"/>
      <c r="VVZ14" s="72"/>
      <c r="VWC14" s="47"/>
      <c r="VWD14" s="43"/>
      <c r="VWE14" s="71"/>
      <c r="VWF14" s="72"/>
      <c r="VWI14" s="47"/>
      <c r="VWJ14" s="43"/>
      <c r="VWK14" s="71"/>
      <c r="VWL14" s="72"/>
      <c r="VWO14" s="47"/>
      <c r="VWP14" s="43"/>
      <c r="VWQ14" s="71"/>
      <c r="VWR14" s="72"/>
      <c r="VWU14" s="47"/>
      <c r="VWV14" s="43"/>
      <c r="VWW14" s="71"/>
      <c r="VWX14" s="72"/>
      <c r="VXA14" s="47"/>
      <c r="VXB14" s="43"/>
      <c r="VXC14" s="71"/>
      <c r="VXD14" s="72"/>
      <c r="VXG14" s="47"/>
      <c r="VXH14" s="43"/>
      <c r="VXI14" s="71"/>
      <c r="VXJ14" s="72"/>
      <c r="VXM14" s="47"/>
      <c r="VXN14" s="43"/>
      <c r="VXO14" s="71"/>
      <c r="VXP14" s="72"/>
      <c r="VXS14" s="47"/>
      <c r="VXT14" s="43"/>
      <c r="VXU14" s="71"/>
      <c r="VXV14" s="72"/>
      <c r="VXY14" s="47"/>
      <c r="VXZ14" s="43"/>
      <c r="VYA14" s="71"/>
      <c r="VYB14" s="72"/>
      <c r="VYE14" s="47"/>
      <c r="VYF14" s="43"/>
      <c r="VYG14" s="71"/>
      <c r="VYH14" s="72"/>
      <c r="VYK14" s="47"/>
      <c r="VYL14" s="43"/>
      <c r="VYM14" s="71"/>
      <c r="VYN14" s="72"/>
      <c r="VYQ14" s="47"/>
      <c r="VYR14" s="43"/>
      <c r="VYS14" s="71"/>
      <c r="VYT14" s="72"/>
      <c r="VYW14" s="47"/>
      <c r="VYX14" s="43"/>
      <c r="VYY14" s="71"/>
      <c r="VYZ14" s="72"/>
      <c r="VZC14" s="47"/>
      <c r="VZD14" s="43"/>
      <c r="VZE14" s="71"/>
      <c r="VZF14" s="72"/>
      <c r="VZI14" s="47"/>
      <c r="VZJ14" s="43"/>
      <c r="VZK14" s="71"/>
      <c r="VZL14" s="72"/>
      <c r="VZO14" s="47"/>
      <c r="VZP14" s="43"/>
      <c r="VZQ14" s="71"/>
      <c r="VZR14" s="72"/>
      <c r="VZU14" s="47"/>
      <c r="VZV14" s="43"/>
      <c r="VZW14" s="71"/>
      <c r="VZX14" s="72"/>
      <c r="WAA14" s="47"/>
      <c r="WAB14" s="43"/>
      <c r="WAC14" s="71"/>
      <c r="WAD14" s="72"/>
      <c r="WAG14" s="47"/>
      <c r="WAH14" s="43"/>
      <c r="WAI14" s="71"/>
      <c r="WAJ14" s="72"/>
      <c r="WAM14" s="47"/>
      <c r="WAN14" s="43"/>
      <c r="WAO14" s="71"/>
      <c r="WAP14" s="72"/>
      <c r="WAS14" s="47"/>
      <c r="WAT14" s="43"/>
      <c r="WAU14" s="71"/>
      <c r="WAV14" s="72"/>
      <c r="WAY14" s="47"/>
      <c r="WAZ14" s="43"/>
      <c r="WBA14" s="71"/>
      <c r="WBB14" s="72"/>
      <c r="WBE14" s="47"/>
      <c r="WBF14" s="43"/>
      <c r="WBG14" s="71"/>
      <c r="WBH14" s="72"/>
      <c r="WBK14" s="47"/>
      <c r="WBL14" s="43"/>
      <c r="WBM14" s="71"/>
      <c r="WBN14" s="72"/>
      <c r="WBQ14" s="47"/>
      <c r="WBR14" s="43"/>
      <c r="WBS14" s="71"/>
      <c r="WBT14" s="72"/>
      <c r="WBW14" s="47"/>
      <c r="WBX14" s="43"/>
      <c r="WBY14" s="71"/>
      <c r="WBZ14" s="72"/>
      <c r="WCC14" s="47"/>
      <c r="WCD14" s="43"/>
      <c r="WCE14" s="71"/>
      <c r="WCF14" s="72"/>
      <c r="WCI14" s="47"/>
      <c r="WCJ14" s="43"/>
      <c r="WCK14" s="71"/>
      <c r="WCL14" s="72"/>
      <c r="WCO14" s="47"/>
      <c r="WCP14" s="43"/>
      <c r="WCQ14" s="71"/>
      <c r="WCR14" s="72"/>
      <c r="WCU14" s="47"/>
      <c r="WCV14" s="43"/>
      <c r="WCW14" s="71"/>
      <c r="WCX14" s="72"/>
      <c r="WDA14" s="47"/>
      <c r="WDB14" s="43"/>
      <c r="WDC14" s="71"/>
      <c r="WDD14" s="72"/>
      <c r="WDG14" s="47"/>
      <c r="WDH14" s="43"/>
      <c r="WDI14" s="71"/>
      <c r="WDJ14" s="72"/>
      <c r="WDM14" s="47"/>
      <c r="WDN14" s="43"/>
      <c r="WDO14" s="71"/>
      <c r="WDP14" s="72"/>
      <c r="WDS14" s="47"/>
      <c r="WDT14" s="43"/>
      <c r="WDU14" s="71"/>
      <c r="WDV14" s="72"/>
      <c r="WDY14" s="47"/>
      <c r="WDZ14" s="43"/>
      <c r="WEA14" s="71"/>
      <c r="WEB14" s="72"/>
      <c r="WEE14" s="47"/>
      <c r="WEF14" s="43"/>
      <c r="WEG14" s="71"/>
      <c r="WEH14" s="72"/>
      <c r="WEK14" s="47"/>
      <c r="WEL14" s="43"/>
      <c r="WEM14" s="71"/>
      <c r="WEN14" s="72"/>
      <c r="WEQ14" s="47"/>
      <c r="WER14" s="43"/>
      <c r="WES14" s="71"/>
      <c r="WET14" s="72"/>
      <c r="WEW14" s="47"/>
      <c r="WEX14" s="43"/>
      <c r="WEY14" s="71"/>
      <c r="WEZ14" s="72"/>
      <c r="WFC14" s="47"/>
      <c r="WFD14" s="43"/>
      <c r="WFE14" s="71"/>
      <c r="WFF14" s="72"/>
      <c r="WFI14" s="47"/>
      <c r="WFJ14" s="43"/>
      <c r="WFK14" s="71"/>
      <c r="WFL14" s="72"/>
      <c r="WFO14" s="47"/>
      <c r="WFP14" s="43"/>
      <c r="WFQ14" s="71"/>
      <c r="WFR14" s="72"/>
      <c r="WFU14" s="47"/>
      <c r="WFV14" s="43"/>
      <c r="WFW14" s="71"/>
      <c r="WFX14" s="72"/>
      <c r="WGA14" s="47"/>
      <c r="WGB14" s="43"/>
      <c r="WGC14" s="71"/>
      <c r="WGD14" s="72"/>
      <c r="WGG14" s="47"/>
      <c r="WGH14" s="43"/>
      <c r="WGI14" s="71"/>
      <c r="WGJ14" s="72"/>
      <c r="WGM14" s="47"/>
      <c r="WGN14" s="43"/>
      <c r="WGO14" s="71"/>
      <c r="WGP14" s="72"/>
      <c r="WGS14" s="47"/>
      <c r="WGT14" s="43"/>
      <c r="WGU14" s="71"/>
      <c r="WGV14" s="72"/>
      <c r="WGY14" s="47"/>
      <c r="WGZ14" s="43"/>
      <c r="WHA14" s="71"/>
      <c r="WHB14" s="72"/>
      <c r="WHE14" s="47"/>
      <c r="WHF14" s="43"/>
      <c r="WHG14" s="71"/>
      <c r="WHH14" s="72"/>
      <c r="WHK14" s="47"/>
      <c r="WHL14" s="43"/>
      <c r="WHM14" s="71"/>
      <c r="WHN14" s="72"/>
      <c r="WHQ14" s="47"/>
      <c r="WHR14" s="43"/>
      <c r="WHS14" s="71"/>
      <c r="WHT14" s="72"/>
      <c r="WHW14" s="47"/>
      <c r="WHX14" s="43"/>
      <c r="WHY14" s="71"/>
      <c r="WHZ14" s="72"/>
      <c r="WIC14" s="47"/>
      <c r="WID14" s="43"/>
      <c r="WIE14" s="71"/>
      <c r="WIF14" s="72"/>
      <c r="WII14" s="47"/>
      <c r="WIJ14" s="43"/>
      <c r="WIK14" s="71"/>
      <c r="WIL14" s="72"/>
      <c r="WIO14" s="47"/>
      <c r="WIP14" s="43"/>
      <c r="WIQ14" s="71"/>
      <c r="WIR14" s="72"/>
      <c r="WIU14" s="47"/>
      <c r="WIV14" s="43"/>
      <c r="WIW14" s="71"/>
      <c r="WIX14" s="72"/>
      <c r="WJA14" s="47"/>
      <c r="WJB14" s="43"/>
      <c r="WJC14" s="71"/>
      <c r="WJD14" s="72"/>
      <c r="WJG14" s="47"/>
      <c r="WJH14" s="43"/>
      <c r="WJI14" s="71"/>
      <c r="WJJ14" s="72"/>
      <c r="WJM14" s="47"/>
      <c r="WJN14" s="43"/>
      <c r="WJO14" s="71"/>
      <c r="WJP14" s="72"/>
      <c r="WJS14" s="47"/>
      <c r="WJT14" s="43"/>
      <c r="WJU14" s="71"/>
      <c r="WJV14" s="72"/>
      <c r="WJY14" s="47"/>
      <c r="WJZ14" s="43"/>
      <c r="WKA14" s="71"/>
      <c r="WKB14" s="72"/>
      <c r="WKE14" s="47"/>
      <c r="WKF14" s="43"/>
      <c r="WKG14" s="71"/>
      <c r="WKH14" s="72"/>
      <c r="WKK14" s="47"/>
      <c r="WKL14" s="43"/>
      <c r="WKM14" s="71"/>
      <c r="WKN14" s="72"/>
      <c r="WKQ14" s="47"/>
      <c r="WKR14" s="43"/>
      <c r="WKS14" s="71"/>
      <c r="WKT14" s="72"/>
      <c r="WKW14" s="47"/>
      <c r="WKX14" s="43"/>
      <c r="WKY14" s="71"/>
      <c r="WKZ14" s="72"/>
      <c r="WLC14" s="47"/>
      <c r="WLD14" s="43"/>
      <c r="WLE14" s="71"/>
      <c r="WLF14" s="72"/>
      <c r="WLI14" s="47"/>
      <c r="WLJ14" s="43"/>
      <c r="WLK14" s="71"/>
      <c r="WLL14" s="72"/>
      <c r="WLO14" s="47"/>
      <c r="WLP14" s="43"/>
      <c r="WLQ14" s="71"/>
      <c r="WLR14" s="72"/>
      <c r="WLU14" s="47"/>
      <c r="WLV14" s="43"/>
      <c r="WLW14" s="71"/>
      <c r="WLX14" s="72"/>
      <c r="WMA14" s="47"/>
      <c r="WMB14" s="43"/>
      <c r="WMC14" s="71"/>
      <c r="WMD14" s="72"/>
      <c r="WMG14" s="47"/>
      <c r="WMH14" s="43"/>
      <c r="WMI14" s="71"/>
      <c r="WMJ14" s="72"/>
      <c r="WMM14" s="47"/>
      <c r="WMN14" s="43"/>
      <c r="WMO14" s="71"/>
      <c r="WMP14" s="72"/>
      <c r="WMS14" s="47"/>
      <c r="WMT14" s="43"/>
      <c r="WMU14" s="71"/>
      <c r="WMV14" s="72"/>
      <c r="WMY14" s="47"/>
      <c r="WMZ14" s="43"/>
      <c r="WNA14" s="71"/>
      <c r="WNB14" s="72"/>
      <c r="WNE14" s="47"/>
      <c r="WNF14" s="43"/>
      <c r="WNG14" s="71"/>
      <c r="WNH14" s="72"/>
      <c r="WNK14" s="47"/>
      <c r="WNL14" s="43"/>
      <c r="WNM14" s="71"/>
      <c r="WNN14" s="72"/>
      <c r="WNQ14" s="47"/>
      <c r="WNR14" s="43"/>
      <c r="WNS14" s="71"/>
      <c r="WNT14" s="72"/>
      <c r="WNW14" s="47"/>
      <c r="WNX14" s="43"/>
      <c r="WNY14" s="71"/>
      <c r="WNZ14" s="72"/>
      <c r="WOC14" s="47"/>
      <c r="WOD14" s="43"/>
      <c r="WOE14" s="71"/>
      <c r="WOF14" s="72"/>
      <c r="WOI14" s="47"/>
      <c r="WOJ14" s="43"/>
      <c r="WOK14" s="71"/>
      <c r="WOL14" s="72"/>
      <c r="WOO14" s="47"/>
      <c r="WOP14" s="43"/>
      <c r="WOQ14" s="71"/>
      <c r="WOR14" s="72"/>
      <c r="WOU14" s="47"/>
      <c r="WOV14" s="43"/>
      <c r="WOW14" s="71"/>
      <c r="WOX14" s="72"/>
      <c r="WPA14" s="47"/>
      <c r="WPB14" s="43"/>
      <c r="WPC14" s="71"/>
      <c r="WPD14" s="72"/>
      <c r="WPG14" s="47"/>
      <c r="WPH14" s="43"/>
      <c r="WPI14" s="71"/>
      <c r="WPJ14" s="72"/>
      <c r="WPM14" s="47"/>
      <c r="WPN14" s="43"/>
      <c r="WPO14" s="71"/>
      <c r="WPP14" s="72"/>
      <c r="WPS14" s="47"/>
      <c r="WPT14" s="43"/>
      <c r="WPU14" s="71"/>
      <c r="WPV14" s="72"/>
      <c r="WPY14" s="47"/>
      <c r="WPZ14" s="43"/>
      <c r="WQA14" s="71"/>
      <c r="WQB14" s="72"/>
      <c r="WQE14" s="47"/>
      <c r="WQF14" s="43"/>
      <c r="WQG14" s="71"/>
      <c r="WQH14" s="72"/>
      <c r="WQK14" s="47"/>
      <c r="WQL14" s="43"/>
      <c r="WQM14" s="71"/>
      <c r="WQN14" s="72"/>
      <c r="WQQ14" s="47"/>
      <c r="WQR14" s="43"/>
      <c r="WQS14" s="71"/>
      <c r="WQT14" s="72"/>
      <c r="WQW14" s="47"/>
      <c r="WQX14" s="43"/>
      <c r="WQY14" s="71"/>
      <c r="WQZ14" s="72"/>
      <c r="WRC14" s="47"/>
      <c r="WRD14" s="43"/>
      <c r="WRE14" s="71"/>
      <c r="WRF14" s="72"/>
      <c r="WRI14" s="47"/>
      <c r="WRJ14" s="43"/>
      <c r="WRK14" s="71"/>
      <c r="WRL14" s="72"/>
      <c r="WRO14" s="47"/>
      <c r="WRP14" s="43"/>
      <c r="WRQ14" s="71"/>
      <c r="WRR14" s="72"/>
      <c r="WRU14" s="47"/>
      <c r="WRV14" s="43"/>
      <c r="WRW14" s="71"/>
      <c r="WRX14" s="72"/>
      <c r="WSA14" s="47"/>
      <c r="WSB14" s="43"/>
      <c r="WSC14" s="71"/>
      <c r="WSD14" s="72"/>
      <c r="WSG14" s="47"/>
      <c r="WSH14" s="43"/>
      <c r="WSI14" s="71"/>
      <c r="WSJ14" s="72"/>
      <c r="WSM14" s="47"/>
      <c r="WSN14" s="43"/>
      <c r="WSO14" s="71"/>
      <c r="WSP14" s="72"/>
      <c r="WSS14" s="47"/>
      <c r="WST14" s="43"/>
      <c r="WSU14" s="71"/>
      <c r="WSV14" s="72"/>
      <c r="WSY14" s="47"/>
      <c r="WSZ14" s="43"/>
      <c r="WTA14" s="71"/>
      <c r="WTB14" s="72"/>
      <c r="WTE14" s="47"/>
      <c r="WTF14" s="43"/>
      <c r="WTG14" s="71"/>
      <c r="WTH14" s="72"/>
      <c r="WTK14" s="47"/>
      <c r="WTL14" s="43"/>
      <c r="WTM14" s="71"/>
      <c r="WTN14" s="72"/>
      <c r="WTQ14" s="47"/>
      <c r="WTR14" s="43"/>
      <c r="WTS14" s="71"/>
      <c r="WTT14" s="72"/>
      <c r="WTW14" s="47"/>
      <c r="WTX14" s="43"/>
      <c r="WTY14" s="71"/>
      <c r="WTZ14" s="72"/>
      <c r="WUC14" s="47"/>
      <c r="WUD14" s="43"/>
      <c r="WUE14" s="71"/>
      <c r="WUF14" s="72"/>
      <c r="WUI14" s="47"/>
      <c r="WUJ14" s="43"/>
      <c r="WUK14" s="71"/>
      <c r="WUL14" s="72"/>
      <c r="WUO14" s="47"/>
      <c r="WUP14" s="43"/>
      <c r="WUQ14" s="71"/>
      <c r="WUR14" s="72"/>
      <c r="WUU14" s="47"/>
      <c r="WUV14" s="43"/>
      <c r="WUW14" s="71"/>
      <c r="WUX14" s="72"/>
      <c r="WVA14" s="47"/>
      <c r="WVB14" s="43"/>
      <c r="WVC14" s="71"/>
      <c r="WVD14" s="72"/>
      <c r="WVG14" s="47"/>
      <c r="WVH14" s="43"/>
      <c r="WVI14" s="71"/>
      <c r="WVJ14" s="72"/>
      <c r="WVM14" s="47"/>
      <c r="WVN14" s="43"/>
      <c r="WVO14" s="71"/>
      <c r="WVP14" s="72"/>
      <c r="WVS14" s="47"/>
      <c r="WVT14" s="43"/>
      <c r="WVU14" s="71"/>
      <c r="WVV14" s="72"/>
      <c r="WVY14" s="47"/>
      <c r="WVZ14" s="43"/>
      <c r="WWA14" s="71"/>
      <c r="WWB14" s="72"/>
      <c r="WWE14" s="47"/>
      <c r="WWF14" s="43"/>
      <c r="WWG14" s="71"/>
      <c r="WWH14" s="72"/>
      <c r="WWK14" s="47"/>
      <c r="WWL14" s="43"/>
      <c r="WWM14" s="71"/>
      <c r="WWN14" s="72"/>
      <c r="WWQ14" s="47"/>
      <c r="WWR14" s="43"/>
      <c r="WWS14" s="71"/>
      <c r="WWT14" s="72"/>
      <c r="WWW14" s="47"/>
      <c r="WWX14" s="43"/>
      <c r="WWY14" s="71"/>
      <c r="WWZ14" s="72"/>
      <c r="WXC14" s="47"/>
      <c r="WXD14" s="43"/>
      <c r="WXE14" s="71"/>
      <c r="WXF14" s="72"/>
      <c r="WXI14" s="47"/>
      <c r="WXJ14" s="43"/>
      <c r="WXK14" s="71"/>
      <c r="WXL14" s="72"/>
      <c r="WXO14" s="47"/>
      <c r="WXP14" s="43"/>
      <c r="WXQ14" s="71"/>
      <c r="WXR14" s="72"/>
      <c r="WXU14" s="47"/>
      <c r="WXV14" s="43"/>
      <c r="WXW14" s="71"/>
      <c r="WXX14" s="72"/>
      <c r="WYA14" s="47"/>
      <c r="WYB14" s="43"/>
      <c r="WYC14" s="71"/>
      <c r="WYD14" s="72"/>
      <c r="WYG14" s="47"/>
      <c r="WYH14" s="43"/>
      <c r="WYI14" s="71"/>
      <c r="WYJ14" s="72"/>
      <c r="WYM14" s="47"/>
      <c r="WYN14" s="43"/>
      <c r="WYO14" s="71"/>
      <c r="WYP14" s="72"/>
      <c r="WYS14" s="47"/>
      <c r="WYT14" s="43"/>
      <c r="WYU14" s="71"/>
      <c r="WYV14" s="72"/>
      <c r="WYY14" s="47"/>
      <c r="WYZ14" s="43"/>
      <c r="WZA14" s="71"/>
      <c r="WZB14" s="72"/>
      <c r="WZE14" s="47"/>
      <c r="WZF14" s="43"/>
      <c r="WZG14" s="71"/>
      <c r="WZH14" s="72"/>
      <c r="WZK14" s="47"/>
      <c r="WZL14" s="43"/>
      <c r="WZM14" s="71"/>
      <c r="WZN14" s="72"/>
      <c r="WZQ14" s="47"/>
      <c r="WZR14" s="43"/>
      <c r="WZS14" s="71"/>
      <c r="WZT14" s="72"/>
      <c r="WZW14" s="47"/>
      <c r="WZX14" s="43"/>
      <c r="WZY14" s="71"/>
      <c r="WZZ14" s="72"/>
      <c r="XAC14" s="47"/>
      <c r="XAD14" s="43"/>
      <c r="XAE14" s="71"/>
      <c r="XAF14" s="72"/>
      <c r="XAI14" s="47"/>
      <c r="XAJ14" s="43"/>
      <c r="XAK14" s="71"/>
      <c r="XAL14" s="72"/>
      <c r="XAO14" s="47"/>
      <c r="XAP14" s="43"/>
      <c r="XAQ14" s="71"/>
      <c r="XAR14" s="72"/>
      <c r="XAU14" s="47"/>
      <c r="XAV14" s="43"/>
      <c r="XAW14" s="71"/>
      <c r="XAX14" s="72"/>
      <c r="XBA14" s="47"/>
      <c r="XBB14" s="43"/>
      <c r="XBC14" s="71"/>
      <c r="XBD14" s="72"/>
      <c r="XBG14" s="47"/>
      <c r="XBH14" s="43"/>
      <c r="XBI14" s="71"/>
      <c r="XBJ14" s="72"/>
      <c r="XBM14" s="47"/>
      <c r="XBN14" s="43"/>
      <c r="XBO14" s="71"/>
      <c r="XBP14" s="72"/>
      <c r="XBS14" s="47"/>
      <c r="XBT14" s="43"/>
      <c r="XBU14" s="71"/>
      <c r="XBV14" s="72"/>
      <c r="XBY14" s="47"/>
      <c r="XBZ14" s="43"/>
      <c r="XCA14" s="71"/>
      <c r="XCB14" s="72"/>
      <c r="XCE14" s="47"/>
      <c r="XCF14" s="43"/>
      <c r="XCG14" s="71"/>
      <c r="XCH14" s="72"/>
      <c r="XCK14" s="47"/>
      <c r="XCL14" s="43"/>
      <c r="XCM14" s="71"/>
      <c r="XCN14" s="72"/>
      <c r="XCQ14" s="47"/>
      <c r="XCR14" s="43"/>
      <c r="XCS14" s="71"/>
      <c r="XCT14" s="72"/>
      <c r="XCW14" s="47"/>
      <c r="XCX14" s="43"/>
      <c r="XCY14" s="71"/>
      <c r="XCZ14" s="72"/>
      <c r="XDC14" s="47"/>
      <c r="XDD14" s="43"/>
      <c r="XDE14" s="71"/>
      <c r="XDF14" s="72"/>
      <c r="XDI14" s="47"/>
      <c r="XDJ14" s="43"/>
      <c r="XDK14" s="71"/>
      <c r="XDL14" s="72"/>
      <c r="XDO14" s="47"/>
      <c r="XDP14" s="43"/>
      <c r="XDQ14" s="71"/>
      <c r="XDR14" s="72"/>
      <c r="XDU14" s="47"/>
      <c r="XDV14" s="43"/>
      <c r="XDW14" s="71"/>
      <c r="XDX14" s="72"/>
      <c r="XEA14" s="47"/>
      <c r="XEB14" s="43"/>
      <c r="XEC14" s="71"/>
      <c r="XED14" s="72"/>
      <c r="XEG14" s="47"/>
      <c r="XEH14" s="43"/>
      <c r="XEI14" s="71"/>
      <c r="XEJ14" s="72"/>
      <c r="XEM14" s="47"/>
      <c r="XEN14" s="43"/>
      <c r="XEO14" s="71"/>
      <c r="XEP14" s="72"/>
      <c r="XES14" s="47"/>
      <c r="XET14" s="43"/>
      <c r="XEU14" s="71"/>
      <c r="XEV14" s="72"/>
      <c r="XEY14" s="47"/>
      <c r="XEZ14" s="43"/>
      <c r="XFA14" s="71"/>
      <c r="XFB14" s="72"/>
    </row>
    <row r="15" spans="1:1022 1025:2048 2051:4094 4097:5120 5123:7166 7169:8192 8195:10238 10241:11264 11267:13310 13313:14336 14339:16382" s="132" customFormat="1" ht="15.75" x14ac:dyDescent="0.25">
      <c r="A15" s="64" t="s">
        <v>16</v>
      </c>
      <c r="B15" s="65" t="s">
        <v>15</v>
      </c>
      <c r="C15" s="66" t="s">
        <v>51</v>
      </c>
      <c r="D15" s="67" t="s">
        <v>31</v>
      </c>
      <c r="E15" s="68">
        <v>2</v>
      </c>
      <c r="F15" s="46"/>
      <c r="G15" s="69">
        <f t="shared" ref="G15:G17" si="0">ROUND(ROUND(E15,2)*ROUND(F15,2),2)</f>
        <v>0</v>
      </c>
      <c r="H15" s="70"/>
      <c r="I15" s="131"/>
      <c r="J15" s="131"/>
      <c r="K15" s="113"/>
      <c r="L15" s="114"/>
      <c r="M15" s="115"/>
      <c r="N15" s="116"/>
      <c r="O15" s="131"/>
      <c r="P15" s="131"/>
      <c r="Q15" s="113"/>
      <c r="R15" s="114"/>
      <c r="S15" s="115"/>
      <c r="T15" s="116"/>
      <c r="U15" s="131"/>
      <c r="V15" s="131"/>
      <c r="W15" s="113"/>
      <c r="X15" s="114"/>
      <c r="Y15" s="115"/>
      <c r="Z15" s="72"/>
      <c r="AC15" s="47"/>
      <c r="AD15" s="43"/>
      <c r="AE15" s="71"/>
      <c r="AF15" s="72"/>
      <c r="AI15" s="47"/>
      <c r="AJ15" s="43"/>
      <c r="AK15" s="71"/>
      <c r="AL15" s="72"/>
      <c r="AO15" s="47"/>
      <c r="AP15" s="43"/>
      <c r="AQ15" s="71"/>
      <c r="AR15" s="72"/>
      <c r="AU15" s="47"/>
      <c r="AV15" s="43"/>
      <c r="AW15" s="71"/>
      <c r="AX15" s="72"/>
      <c r="BA15" s="47"/>
      <c r="BB15" s="43"/>
      <c r="BC15" s="71"/>
      <c r="BD15" s="72"/>
      <c r="BG15" s="47"/>
      <c r="BH15" s="43"/>
      <c r="BI15" s="71"/>
      <c r="BJ15" s="72"/>
      <c r="BM15" s="47"/>
      <c r="BN15" s="43"/>
      <c r="BO15" s="71"/>
      <c r="BP15" s="72"/>
      <c r="BS15" s="47"/>
      <c r="BT15" s="43"/>
      <c r="BU15" s="71"/>
      <c r="BV15" s="72"/>
      <c r="BY15" s="47"/>
      <c r="BZ15" s="43"/>
      <c r="CA15" s="71"/>
      <c r="CB15" s="72"/>
      <c r="CE15" s="47"/>
      <c r="CF15" s="43"/>
      <c r="CG15" s="71"/>
      <c r="CH15" s="72"/>
      <c r="CK15" s="47"/>
      <c r="CL15" s="43"/>
      <c r="CM15" s="71"/>
      <c r="CN15" s="72"/>
      <c r="CQ15" s="47"/>
      <c r="CR15" s="43"/>
      <c r="CS15" s="71"/>
      <c r="CT15" s="72"/>
      <c r="CW15" s="47"/>
      <c r="CX15" s="43"/>
      <c r="CY15" s="71"/>
      <c r="CZ15" s="72"/>
      <c r="DC15" s="47"/>
      <c r="DD15" s="43"/>
      <c r="DE15" s="71"/>
      <c r="DF15" s="72"/>
      <c r="DI15" s="47"/>
      <c r="DJ15" s="43"/>
      <c r="DK15" s="71"/>
      <c r="DL15" s="72"/>
      <c r="DO15" s="47"/>
      <c r="DP15" s="43"/>
      <c r="DQ15" s="71"/>
      <c r="DR15" s="72"/>
      <c r="DU15" s="47"/>
      <c r="DV15" s="43"/>
      <c r="DW15" s="71"/>
      <c r="DX15" s="72"/>
      <c r="EA15" s="47"/>
      <c r="EB15" s="43"/>
      <c r="EC15" s="71"/>
      <c r="ED15" s="72"/>
      <c r="EG15" s="47"/>
      <c r="EH15" s="43"/>
      <c r="EI15" s="71"/>
      <c r="EJ15" s="72"/>
      <c r="EM15" s="47"/>
      <c r="EN15" s="43"/>
      <c r="EO15" s="71"/>
      <c r="EP15" s="72"/>
      <c r="ES15" s="47"/>
      <c r="ET15" s="43"/>
      <c r="EU15" s="71"/>
      <c r="EV15" s="72"/>
      <c r="EY15" s="47"/>
      <c r="EZ15" s="43"/>
      <c r="FA15" s="71"/>
      <c r="FB15" s="72"/>
      <c r="FE15" s="47"/>
      <c r="FF15" s="43"/>
      <c r="FG15" s="71"/>
      <c r="FH15" s="72"/>
      <c r="FK15" s="47"/>
      <c r="FL15" s="43"/>
      <c r="FM15" s="71"/>
      <c r="FN15" s="72"/>
      <c r="FQ15" s="47"/>
      <c r="FR15" s="43"/>
      <c r="FS15" s="71"/>
      <c r="FT15" s="72"/>
      <c r="FW15" s="47"/>
      <c r="FX15" s="43"/>
      <c r="FY15" s="71"/>
      <c r="FZ15" s="72"/>
      <c r="GC15" s="47"/>
      <c r="GD15" s="43"/>
      <c r="GE15" s="71"/>
      <c r="GF15" s="72"/>
      <c r="GI15" s="47"/>
      <c r="GJ15" s="43"/>
      <c r="GK15" s="71"/>
      <c r="GL15" s="72"/>
      <c r="GO15" s="47"/>
      <c r="GP15" s="43"/>
      <c r="GQ15" s="71"/>
      <c r="GR15" s="72"/>
      <c r="GU15" s="47"/>
      <c r="GV15" s="43"/>
      <c r="GW15" s="71"/>
      <c r="GX15" s="72"/>
      <c r="HA15" s="47"/>
      <c r="HB15" s="43"/>
      <c r="HC15" s="71"/>
      <c r="HD15" s="72"/>
      <c r="HG15" s="47"/>
      <c r="HH15" s="43"/>
      <c r="HI15" s="71"/>
      <c r="HJ15" s="72"/>
      <c r="HM15" s="47"/>
      <c r="HN15" s="43"/>
      <c r="HO15" s="71"/>
      <c r="HP15" s="72"/>
      <c r="HS15" s="47"/>
      <c r="HT15" s="43"/>
      <c r="HU15" s="71"/>
      <c r="HV15" s="72"/>
      <c r="HY15" s="47"/>
      <c r="HZ15" s="43"/>
      <c r="IA15" s="71"/>
      <c r="IB15" s="72"/>
      <c r="IE15" s="47"/>
      <c r="IF15" s="43"/>
      <c r="IG15" s="71"/>
      <c r="IH15" s="72"/>
      <c r="IK15" s="47"/>
      <c r="IL15" s="43"/>
      <c r="IM15" s="71"/>
      <c r="IN15" s="72"/>
      <c r="IQ15" s="47"/>
      <c r="IR15" s="43"/>
      <c r="IS15" s="71"/>
      <c r="IT15" s="72"/>
      <c r="IW15" s="47"/>
      <c r="IX15" s="43"/>
      <c r="IY15" s="71"/>
      <c r="IZ15" s="72"/>
      <c r="JC15" s="47"/>
      <c r="JD15" s="43"/>
      <c r="JE15" s="71"/>
      <c r="JF15" s="72"/>
      <c r="JI15" s="47"/>
      <c r="JJ15" s="43"/>
      <c r="JK15" s="71"/>
      <c r="JL15" s="72"/>
      <c r="JO15" s="47"/>
      <c r="JP15" s="43"/>
      <c r="JQ15" s="71"/>
      <c r="JR15" s="72"/>
      <c r="JU15" s="47"/>
      <c r="JV15" s="43"/>
      <c r="JW15" s="71"/>
      <c r="JX15" s="72"/>
      <c r="KA15" s="47"/>
      <c r="KB15" s="43"/>
      <c r="KC15" s="71"/>
      <c r="KD15" s="72"/>
      <c r="KG15" s="47"/>
      <c r="KH15" s="43"/>
      <c r="KI15" s="71"/>
      <c r="KJ15" s="72"/>
      <c r="KM15" s="47"/>
      <c r="KN15" s="43"/>
      <c r="KO15" s="71"/>
      <c r="KP15" s="72"/>
      <c r="KS15" s="47"/>
      <c r="KT15" s="43"/>
      <c r="KU15" s="71"/>
      <c r="KV15" s="72"/>
      <c r="KY15" s="47"/>
      <c r="KZ15" s="43"/>
      <c r="LA15" s="71"/>
      <c r="LB15" s="72"/>
      <c r="LE15" s="47"/>
      <c r="LF15" s="43"/>
      <c r="LG15" s="71"/>
      <c r="LH15" s="72"/>
      <c r="LK15" s="47"/>
      <c r="LL15" s="43"/>
      <c r="LM15" s="71"/>
      <c r="LN15" s="72"/>
      <c r="LQ15" s="47"/>
      <c r="LR15" s="43"/>
      <c r="LS15" s="71"/>
      <c r="LT15" s="72"/>
      <c r="LW15" s="47"/>
      <c r="LX15" s="43"/>
      <c r="LY15" s="71"/>
      <c r="LZ15" s="72"/>
      <c r="MC15" s="47"/>
      <c r="MD15" s="43"/>
      <c r="ME15" s="71"/>
      <c r="MF15" s="72"/>
      <c r="MI15" s="47"/>
      <c r="MJ15" s="43"/>
      <c r="MK15" s="71"/>
      <c r="ML15" s="72"/>
      <c r="MO15" s="47"/>
      <c r="MP15" s="43"/>
      <c r="MQ15" s="71"/>
      <c r="MR15" s="72"/>
      <c r="MU15" s="47"/>
      <c r="MV15" s="43"/>
      <c r="MW15" s="71"/>
      <c r="MX15" s="72"/>
      <c r="NA15" s="47"/>
      <c r="NB15" s="43"/>
      <c r="NC15" s="71"/>
      <c r="ND15" s="72"/>
      <c r="NG15" s="47"/>
      <c r="NH15" s="43"/>
      <c r="NI15" s="71"/>
      <c r="NJ15" s="72"/>
      <c r="NM15" s="47"/>
      <c r="NN15" s="43"/>
      <c r="NO15" s="71"/>
      <c r="NP15" s="72"/>
      <c r="NS15" s="47"/>
      <c r="NT15" s="43"/>
      <c r="NU15" s="71"/>
      <c r="NV15" s="72"/>
      <c r="NY15" s="47"/>
      <c r="NZ15" s="43"/>
      <c r="OA15" s="71"/>
      <c r="OB15" s="72"/>
      <c r="OE15" s="47"/>
      <c r="OF15" s="43"/>
      <c r="OG15" s="71"/>
      <c r="OH15" s="72"/>
      <c r="OK15" s="47"/>
      <c r="OL15" s="43"/>
      <c r="OM15" s="71"/>
      <c r="ON15" s="72"/>
      <c r="OQ15" s="47"/>
      <c r="OR15" s="43"/>
      <c r="OS15" s="71"/>
      <c r="OT15" s="72"/>
      <c r="OW15" s="47"/>
      <c r="OX15" s="43"/>
      <c r="OY15" s="71"/>
      <c r="OZ15" s="72"/>
      <c r="PC15" s="47"/>
      <c r="PD15" s="43"/>
      <c r="PE15" s="71"/>
      <c r="PF15" s="72"/>
      <c r="PI15" s="47"/>
      <c r="PJ15" s="43"/>
      <c r="PK15" s="71"/>
      <c r="PL15" s="72"/>
      <c r="PO15" s="47"/>
      <c r="PP15" s="43"/>
      <c r="PQ15" s="71"/>
      <c r="PR15" s="72"/>
      <c r="PU15" s="47"/>
      <c r="PV15" s="43"/>
      <c r="PW15" s="71"/>
      <c r="PX15" s="72"/>
      <c r="QA15" s="47"/>
      <c r="QB15" s="43"/>
      <c r="QC15" s="71"/>
      <c r="QD15" s="72"/>
      <c r="QG15" s="47"/>
      <c r="QH15" s="43"/>
      <c r="QI15" s="71"/>
      <c r="QJ15" s="72"/>
      <c r="QM15" s="47"/>
      <c r="QN15" s="43"/>
      <c r="QO15" s="71"/>
      <c r="QP15" s="72"/>
      <c r="QS15" s="47"/>
      <c r="QT15" s="43"/>
      <c r="QU15" s="71"/>
      <c r="QV15" s="72"/>
      <c r="QY15" s="47"/>
      <c r="QZ15" s="43"/>
      <c r="RA15" s="71"/>
      <c r="RB15" s="72"/>
      <c r="RE15" s="47"/>
      <c r="RF15" s="43"/>
      <c r="RG15" s="71"/>
      <c r="RH15" s="72"/>
      <c r="RK15" s="47"/>
      <c r="RL15" s="43"/>
      <c r="RM15" s="71"/>
      <c r="RN15" s="72"/>
      <c r="RQ15" s="47"/>
      <c r="RR15" s="43"/>
      <c r="RS15" s="71"/>
      <c r="RT15" s="72"/>
      <c r="RW15" s="47"/>
      <c r="RX15" s="43"/>
      <c r="RY15" s="71"/>
      <c r="RZ15" s="72"/>
      <c r="SC15" s="47"/>
      <c r="SD15" s="43"/>
      <c r="SE15" s="71"/>
      <c r="SF15" s="72"/>
      <c r="SI15" s="47"/>
      <c r="SJ15" s="43"/>
      <c r="SK15" s="71"/>
      <c r="SL15" s="72"/>
      <c r="SO15" s="47"/>
      <c r="SP15" s="43"/>
      <c r="SQ15" s="71"/>
      <c r="SR15" s="72"/>
      <c r="SU15" s="47"/>
      <c r="SV15" s="43"/>
      <c r="SW15" s="71"/>
      <c r="SX15" s="72"/>
      <c r="TA15" s="47"/>
      <c r="TB15" s="43"/>
      <c r="TC15" s="71"/>
      <c r="TD15" s="72"/>
      <c r="TG15" s="47"/>
      <c r="TH15" s="43"/>
      <c r="TI15" s="71"/>
      <c r="TJ15" s="72"/>
      <c r="TM15" s="47"/>
      <c r="TN15" s="43"/>
      <c r="TO15" s="71"/>
      <c r="TP15" s="72"/>
      <c r="TS15" s="47"/>
      <c r="TT15" s="43"/>
      <c r="TU15" s="71"/>
      <c r="TV15" s="72"/>
      <c r="TY15" s="47"/>
      <c r="TZ15" s="43"/>
      <c r="UA15" s="71"/>
      <c r="UB15" s="72"/>
      <c r="UE15" s="47"/>
      <c r="UF15" s="43"/>
      <c r="UG15" s="71"/>
      <c r="UH15" s="72"/>
      <c r="UK15" s="47"/>
      <c r="UL15" s="43"/>
      <c r="UM15" s="71"/>
      <c r="UN15" s="72"/>
      <c r="UQ15" s="47"/>
      <c r="UR15" s="43"/>
      <c r="US15" s="71"/>
      <c r="UT15" s="72"/>
      <c r="UW15" s="47"/>
      <c r="UX15" s="43"/>
      <c r="UY15" s="71"/>
      <c r="UZ15" s="72"/>
      <c r="VC15" s="47"/>
      <c r="VD15" s="43"/>
      <c r="VE15" s="71"/>
      <c r="VF15" s="72"/>
      <c r="VI15" s="47"/>
      <c r="VJ15" s="43"/>
      <c r="VK15" s="71"/>
      <c r="VL15" s="72"/>
      <c r="VO15" s="47"/>
      <c r="VP15" s="43"/>
      <c r="VQ15" s="71"/>
      <c r="VR15" s="72"/>
      <c r="VU15" s="47"/>
      <c r="VV15" s="43"/>
      <c r="VW15" s="71"/>
      <c r="VX15" s="72"/>
      <c r="WA15" s="47"/>
      <c r="WB15" s="43"/>
      <c r="WC15" s="71"/>
      <c r="WD15" s="72"/>
      <c r="WG15" s="47"/>
      <c r="WH15" s="43"/>
      <c r="WI15" s="71"/>
      <c r="WJ15" s="72"/>
      <c r="WM15" s="47"/>
      <c r="WN15" s="43"/>
      <c r="WO15" s="71"/>
      <c r="WP15" s="72"/>
      <c r="WS15" s="47"/>
      <c r="WT15" s="43"/>
      <c r="WU15" s="71"/>
      <c r="WV15" s="72"/>
      <c r="WY15" s="47"/>
      <c r="WZ15" s="43"/>
      <c r="XA15" s="71"/>
      <c r="XB15" s="72"/>
      <c r="XE15" s="47"/>
      <c r="XF15" s="43"/>
      <c r="XG15" s="71"/>
      <c r="XH15" s="72"/>
      <c r="XK15" s="47"/>
      <c r="XL15" s="43"/>
      <c r="XM15" s="71"/>
      <c r="XN15" s="72"/>
      <c r="XQ15" s="47"/>
      <c r="XR15" s="43"/>
      <c r="XS15" s="71"/>
      <c r="XT15" s="72"/>
      <c r="XW15" s="47"/>
      <c r="XX15" s="43"/>
      <c r="XY15" s="71"/>
      <c r="XZ15" s="72"/>
      <c r="YC15" s="47"/>
      <c r="YD15" s="43"/>
      <c r="YE15" s="71"/>
      <c r="YF15" s="72"/>
      <c r="YI15" s="47"/>
      <c r="YJ15" s="43"/>
      <c r="YK15" s="71"/>
      <c r="YL15" s="72"/>
      <c r="YO15" s="47"/>
      <c r="YP15" s="43"/>
      <c r="YQ15" s="71"/>
      <c r="YR15" s="72"/>
      <c r="YU15" s="47"/>
      <c r="YV15" s="43"/>
      <c r="YW15" s="71"/>
      <c r="YX15" s="72"/>
      <c r="ZA15" s="47"/>
      <c r="ZB15" s="43"/>
      <c r="ZC15" s="71"/>
      <c r="ZD15" s="72"/>
      <c r="ZG15" s="47"/>
      <c r="ZH15" s="43"/>
      <c r="ZI15" s="71"/>
      <c r="ZJ15" s="72"/>
      <c r="ZM15" s="47"/>
      <c r="ZN15" s="43"/>
      <c r="ZO15" s="71"/>
      <c r="ZP15" s="72"/>
      <c r="ZS15" s="47"/>
      <c r="ZT15" s="43"/>
      <c r="ZU15" s="71"/>
      <c r="ZV15" s="72"/>
      <c r="ZY15" s="47"/>
      <c r="ZZ15" s="43"/>
      <c r="AAA15" s="71"/>
      <c r="AAB15" s="72"/>
      <c r="AAE15" s="47"/>
      <c r="AAF15" s="43"/>
      <c r="AAG15" s="71"/>
      <c r="AAH15" s="72"/>
      <c r="AAK15" s="47"/>
      <c r="AAL15" s="43"/>
      <c r="AAM15" s="71"/>
      <c r="AAN15" s="72"/>
      <c r="AAQ15" s="47"/>
      <c r="AAR15" s="43"/>
      <c r="AAS15" s="71"/>
      <c r="AAT15" s="72"/>
      <c r="AAW15" s="47"/>
      <c r="AAX15" s="43"/>
      <c r="AAY15" s="71"/>
      <c r="AAZ15" s="72"/>
      <c r="ABC15" s="47"/>
      <c r="ABD15" s="43"/>
      <c r="ABE15" s="71"/>
      <c r="ABF15" s="72"/>
      <c r="ABI15" s="47"/>
      <c r="ABJ15" s="43"/>
      <c r="ABK15" s="71"/>
      <c r="ABL15" s="72"/>
      <c r="ABO15" s="47"/>
      <c r="ABP15" s="43"/>
      <c r="ABQ15" s="71"/>
      <c r="ABR15" s="72"/>
      <c r="ABU15" s="47"/>
      <c r="ABV15" s="43"/>
      <c r="ABW15" s="71"/>
      <c r="ABX15" s="72"/>
      <c r="ACA15" s="47"/>
      <c r="ACB15" s="43"/>
      <c r="ACC15" s="71"/>
      <c r="ACD15" s="72"/>
      <c r="ACG15" s="47"/>
      <c r="ACH15" s="43"/>
      <c r="ACI15" s="71"/>
      <c r="ACJ15" s="72"/>
      <c r="ACM15" s="47"/>
      <c r="ACN15" s="43"/>
      <c r="ACO15" s="71"/>
      <c r="ACP15" s="72"/>
      <c r="ACS15" s="47"/>
      <c r="ACT15" s="43"/>
      <c r="ACU15" s="71"/>
      <c r="ACV15" s="72"/>
      <c r="ACY15" s="47"/>
      <c r="ACZ15" s="43"/>
      <c r="ADA15" s="71"/>
      <c r="ADB15" s="72"/>
      <c r="ADE15" s="47"/>
      <c r="ADF15" s="43"/>
      <c r="ADG15" s="71"/>
      <c r="ADH15" s="72"/>
      <c r="ADK15" s="47"/>
      <c r="ADL15" s="43"/>
      <c r="ADM15" s="71"/>
      <c r="ADN15" s="72"/>
      <c r="ADQ15" s="47"/>
      <c r="ADR15" s="43"/>
      <c r="ADS15" s="71"/>
      <c r="ADT15" s="72"/>
      <c r="ADW15" s="47"/>
      <c r="ADX15" s="43"/>
      <c r="ADY15" s="71"/>
      <c r="ADZ15" s="72"/>
      <c r="AEC15" s="47"/>
      <c r="AED15" s="43"/>
      <c r="AEE15" s="71"/>
      <c r="AEF15" s="72"/>
      <c r="AEI15" s="47"/>
      <c r="AEJ15" s="43"/>
      <c r="AEK15" s="71"/>
      <c r="AEL15" s="72"/>
      <c r="AEO15" s="47"/>
      <c r="AEP15" s="43"/>
      <c r="AEQ15" s="71"/>
      <c r="AER15" s="72"/>
      <c r="AEU15" s="47"/>
      <c r="AEV15" s="43"/>
      <c r="AEW15" s="71"/>
      <c r="AEX15" s="72"/>
      <c r="AFA15" s="47"/>
      <c r="AFB15" s="43"/>
      <c r="AFC15" s="71"/>
      <c r="AFD15" s="72"/>
      <c r="AFG15" s="47"/>
      <c r="AFH15" s="43"/>
      <c r="AFI15" s="71"/>
      <c r="AFJ15" s="72"/>
      <c r="AFM15" s="47"/>
      <c r="AFN15" s="43"/>
      <c r="AFO15" s="71"/>
      <c r="AFP15" s="72"/>
      <c r="AFS15" s="47"/>
      <c r="AFT15" s="43"/>
      <c r="AFU15" s="71"/>
      <c r="AFV15" s="72"/>
      <c r="AFY15" s="47"/>
      <c r="AFZ15" s="43"/>
      <c r="AGA15" s="71"/>
      <c r="AGB15" s="72"/>
      <c r="AGE15" s="47"/>
      <c r="AGF15" s="43"/>
      <c r="AGG15" s="71"/>
      <c r="AGH15" s="72"/>
      <c r="AGK15" s="47"/>
      <c r="AGL15" s="43"/>
      <c r="AGM15" s="71"/>
      <c r="AGN15" s="72"/>
      <c r="AGQ15" s="47"/>
      <c r="AGR15" s="43"/>
      <c r="AGS15" s="71"/>
      <c r="AGT15" s="72"/>
      <c r="AGW15" s="47"/>
      <c r="AGX15" s="43"/>
      <c r="AGY15" s="71"/>
      <c r="AGZ15" s="72"/>
      <c r="AHC15" s="47"/>
      <c r="AHD15" s="43"/>
      <c r="AHE15" s="71"/>
      <c r="AHF15" s="72"/>
      <c r="AHI15" s="47"/>
      <c r="AHJ15" s="43"/>
      <c r="AHK15" s="71"/>
      <c r="AHL15" s="72"/>
      <c r="AHO15" s="47"/>
      <c r="AHP15" s="43"/>
      <c r="AHQ15" s="71"/>
      <c r="AHR15" s="72"/>
      <c r="AHU15" s="47"/>
      <c r="AHV15" s="43"/>
      <c r="AHW15" s="71"/>
      <c r="AHX15" s="72"/>
      <c r="AIA15" s="47"/>
      <c r="AIB15" s="43"/>
      <c r="AIC15" s="71"/>
      <c r="AID15" s="72"/>
      <c r="AIG15" s="47"/>
      <c r="AIH15" s="43"/>
      <c r="AII15" s="71"/>
      <c r="AIJ15" s="72"/>
      <c r="AIM15" s="47"/>
      <c r="AIN15" s="43"/>
      <c r="AIO15" s="71"/>
      <c r="AIP15" s="72"/>
      <c r="AIS15" s="47"/>
      <c r="AIT15" s="43"/>
      <c r="AIU15" s="71"/>
      <c r="AIV15" s="72"/>
      <c r="AIY15" s="47"/>
      <c r="AIZ15" s="43"/>
      <c r="AJA15" s="71"/>
      <c r="AJB15" s="72"/>
      <c r="AJE15" s="47"/>
      <c r="AJF15" s="43"/>
      <c r="AJG15" s="71"/>
      <c r="AJH15" s="72"/>
      <c r="AJK15" s="47"/>
      <c r="AJL15" s="43"/>
      <c r="AJM15" s="71"/>
      <c r="AJN15" s="72"/>
      <c r="AJQ15" s="47"/>
      <c r="AJR15" s="43"/>
      <c r="AJS15" s="71"/>
      <c r="AJT15" s="72"/>
      <c r="AJW15" s="47"/>
      <c r="AJX15" s="43"/>
      <c r="AJY15" s="71"/>
      <c r="AJZ15" s="72"/>
      <c r="AKC15" s="47"/>
      <c r="AKD15" s="43"/>
      <c r="AKE15" s="71"/>
      <c r="AKF15" s="72"/>
      <c r="AKI15" s="47"/>
      <c r="AKJ15" s="43"/>
      <c r="AKK15" s="71"/>
      <c r="AKL15" s="72"/>
      <c r="AKO15" s="47"/>
      <c r="AKP15" s="43"/>
      <c r="AKQ15" s="71"/>
      <c r="AKR15" s="72"/>
      <c r="AKU15" s="47"/>
      <c r="AKV15" s="43"/>
      <c r="AKW15" s="71"/>
      <c r="AKX15" s="72"/>
      <c r="ALA15" s="47"/>
      <c r="ALB15" s="43"/>
      <c r="ALC15" s="71"/>
      <c r="ALD15" s="72"/>
      <c r="ALG15" s="47"/>
      <c r="ALH15" s="43"/>
      <c r="ALI15" s="71"/>
      <c r="ALJ15" s="72"/>
      <c r="ALM15" s="47"/>
      <c r="ALN15" s="43"/>
      <c r="ALO15" s="71"/>
      <c r="ALP15" s="72"/>
      <c r="ALS15" s="47"/>
      <c r="ALT15" s="43"/>
      <c r="ALU15" s="71"/>
      <c r="ALV15" s="72"/>
      <c r="ALY15" s="47"/>
      <c r="ALZ15" s="43"/>
      <c r="AMA15" s="71"/>
      <c r="AMB15" s="72"/>
      <c r="AME15" s="47"/>
      <c r="AMF15" s="43"/>
      <c r="AMG15" s="71"/>
      <c r="AMH15" s="72"/>
      <c r="AMK15" s="47"/>
      <c r="AML15" s="43"/>
      <c r="AMM15" s="71"/>
      <c r="AMN15" s="72"/>
      <c r="AMQ15" s="47"/>
      <c r="AMR15" s="43"/>
      <c r="AMS15" s="71"/>
      <c r="AMT15" s="72"/>
      <c r="AMW15" s="47"/>
      <c r="AMX15" s="43"/>
      <c r="AMY15" s="71"/>
      <c r="AMZ15" s="72"/>
      <c r="ANC15" s="47"/>
      <c r="AND15" s="43"/>
      <c r="ANE15" s="71"/>
      <c r="ANF15" s="72"/>
      <c r="ANI15" s="47"/>
      <c r="ANJ15" s="43"/>
      <c r="ANK15" s="71"/>
      <c r="ANL15" s="72"/>
      <c r="ANO15" s="47"/>
      <c r="ANP15" s="43"/>
      <c r="ANQ15" s="71"/>
      <c r="ANR15" s="72"/>
      <c r="ANU15" s="47"/>
      <c r="ANV15" s="43"/>
      <c r="ANW15" s="71"/>
      <c r="ANX15" s="72"/>
      <c r="AOA15" s="47"/>
      <c r="AOB15" s="43"/>
      <c r="AOC15" s="71"/>
      <c r="AOD15" s="72"/>
      <c r="AOG15" s="47"/>
      <c r="AOH15" s="43"/>
      <c r="AOI15" s="71"/>
      <c r="AOJ15" s="72"/>
      <c r="AOM15" s="47"/>
      <c r="AON15" s="43"/>
      <c r="AOO15" s="71"/>
      <c r="AOP15" s="72"/>
      <c r="AOS15" s="47"/>
      <c r="AOT15" s="43"/>
      <c r="AOU15" s="71"/>
      <c r="AOV15" s="72"/>
      <c r="AOY15" s="47"/>
      <c r="AOZ15" s="43"/>
      <c r="APA15" s="71"/>
      <c r="APB15" s="72"/>
      <c r="APE15" s="47"/>
      <c r="APF15" s="43"/>
      <c r="APG15" s="71"/>
      <c r="APH15" s="72"/>
      <c r="APK15" s="47"/>
      <c r="APL15" s="43"/>
      <c r="APM15" s="71"/>
      <c r="APN15" s="72"/>
      <c r="APQ15" s="47"/>
      <c r="APR15" s="43"/>
      <c r="APS15" s="71"/>
      <c r="APT15" s="72"/>
      <c r="APW15" s="47"/>
      <c r="APX15" s="43"/>
      <c r="APY15" s="71"/>
      <c r="APZ15" s="72"/>
      <c r="AQC15" s="47"/>
      <c r="AQD15" s="43"/>
      <c r="AQE15" s="71"/>
      <c r="AQF15" s="72"/>
      <c r="AQI15" s="47"/>
      <c r="AQJ15" s="43"/>
      <c r="AQK15" s="71"/>
      <c r="AQL15" s="72"/>
      <c r="AQO15" s="47"/>
      <c r="AQP15" s="43"/>
      <c r="AQQ15" s="71"/>
      <c r="AQR15" s="72"/>
      <c r="AQU15" s="47"/>
      <c r="AQV15" s="43"/>
      <c r="AQW15" s="71"/>
      <c r="AQX15" s="72"/>
      <c r="ARA15" s="47"/>
      <c r="ARB15" s="43"/>
      <c r="ARC15" s="71"/>
      <c r="ARD15" s="72"/>
      <c r="ARG15" s="47"/>
      <c r="ARH15" s="43"/>
      <c r="ARI15" s="71"/>
      <c r="ARJ15" s="72"/>
      <c r="ARM15" s="47"/>
      <c r="ARN15" s="43"/>
      <c r="ARO15" s="71"/>
      <c r="ARP15" s="72"/>
      <c r="ARS15" s="47"/>
      <c r="ART15" s="43"/>
      <c r="ARU15" s="71"/>
      <c r="ARV15" s="72"/>
      <c r="ARY15" s="47"/>
      <c r="ARZ15" s="43"/>
      <c r="ASA15" s="71"/>
      <c r="ASB15" s="72"/>
      <c r="ASE15" s="47"/>
      <c r="ASF15" s="43"/>
      <c r="ASG15" s="71"/>
      <c r="ASH15" s="72"/>
      <c r="ASK15" s="47"/>
      <c r="ASL15" s="43"/>
      <c r="ASM15" s="71"/>
      <c r="ASN15" s="72"/>
      <c r="ASQ15" s="47"/>
      <c r="ASR15" s="43"/>
      <c r="ASS15" s="71"/>
      <c r="AST15" s="72"/>
      <c r="ASW15" s="47"/>
      <c r="ASX15" s="43"/>
      <c r="ASY15" s="71"/>
      <c r="ASZ15" s="72"/>
      <c r="ATC15" s="47"/>
      <c r="ATD15" s="43"/>
      <c r="ATE15" s="71"/>
      <c r="ATF15" s="72"/>
      <c r="ATI15" s="47"/>
      <c r="ATJ15" s="43"/>
      <c r="ATK15" s="71"/>
      <c r="ATL15" s="72"/>
      <c r="ATO15" s="47"/>
      <c r="ATP15" s="43"/>
      <c r="ATQ15" s="71"/>
      <c r="ATR15" s="72"/>
      <c r="ATU15" s="47"/>
      <c r="ATV15" s="43"/>
      <c r="ATW15" s="71"/>
      <c r="ATX15" s="72"/>
      <c r="AUA15" s="47"/>
      <c r="AUB15" s="43"/>
      <c r="AUC15" s="71"/>
      <c r="AUD15" s="72"/>
      <c r="AUG15" s="47"/>
      <c r="AUH15" s="43"/>
      <c r="AUI15" s="71"/>
      <c r="AUJ15" s="72"/>
      <c r="AUM15" s="47"/>
      <c r="AUN15" s="43"/>
      <c r="AUO15" s="71"/>
      <c r="AUP15" s="72"/>
      <c r="AUS15" s="47"/>
      <c r="AUT15" s="43"/>
      <c r="AUU15" s="71"/>
      <c r="AUV15" s="72"/>
      <c r="AUY15" s="47"/>
      <c r="AUZ15" s="43"/>
      <c r="AVA15" s="71"/>
      <c r="AVB15" s="72"/>
      <c r="AVE15" s="47"/>
      <c r="AVF15" s="43"/>
      <c r="AVG15" s="71"/>
      <c r="AVH15" s="72"/>
      <c r="AVK15" s="47"/>
      <c r="AVL15" s="43"/>
      <c r="AVM15" s="71"/>
      <c r="AVN15" s="72"/>
      <c r="AVQ15" s="47"/>
      <c r="AVR15" s="43"/>
      <c r="AVS15" s="71"/>
      <c r="AVT15" s="72"/>
      <c r="AVW15" s="47"/>
      <c r="AVX15" s="43"/>
      <c r="AVY15" s="71"/>
      <c r="AVZ15" s="72"/>
      <c r="AWC15" s="47"/>
      <c r="AWD15" s="43"/>
      <c r="AWE15" s="71"/>
      <c r="AWF15" s="72"/>
      <c r="AWI15" s="47"/>
      <c r="AWJ15" s="43"/>
      <c r="AWK15" s="71"/>
      <c r="AWL15" s="72"/>
      <c r="AWO15" s="47"/>
      <c r="AWP15" s="43"/>
      <c r="AWQ15" s="71"/>
      <c r="AWR15" s="72"/>
      <c r="AWU15" s="47"/>
      <c r="AWV15" s="43"/>
      <c r="AWW15" s="71"/>
      <c r="AWX15" s="72"/>
      <c r="AXA15" s="47"/>
      <c r="AXB15" s="43"/>
      <c r="AXC15" s="71"/>
      <c r="AXD15" s="72"/>
      <c r="AXG15" s="47"/>
      <c r="AXH15" s="43"/>
      <c r="AXI15" s="71"/>
      <c r="AXJ15" s="72"/>
      <c r="AXM15" s="47"/>
      <c r="AXN15" s="43"/>
      <c r="AXO15" s="71"/>
      <c r="AXP15" s="72"/>
      <c r="AXS15" s="47"/>
      <c r="AXT15" s="43"/>
      <c r="AXU15" s="71"/>
      <c r="AXV15" s="72"/>
      <c r="AXY15" s="47"/>
      <c r="AXZ15" s="43"/>
      <c r="AYA15" s="71"/>
      <c r="AYB15" s="72"/>
      <c r="AYE15" s="47"/>
      <c r="AYF15" s="43"/>
      <c r="AYG15" s="71"/>
      <c r="AYH15" s="72"/>
      <c r="AYK15" s="47"/>
      <c r="AYL15" s="43"/>
      <c r="AYM15" s="71"/>
      <c r="AYN15" s="72"/>
      <c r="AYQ15" s="47"/>
      <c r="AYR15" s="43"/>
      <c r="AYS15" s="71"/>
      <c r="AYT15" s="72"/>
      <c r="AYW15" s="47"/>
      <c r="AYX15" s="43"/>
      <c r="AYY15" s="71"/>
      <c r="AYZ15" s="72"/>
      <c r="AZC15" s="47"/>
      <c r="AZD15" s="43"/>
      <c r="AZE15" s="71"/>
      <c r="AZF15" s="72"/>
      <c r="AZI15" s="47"/>
      <c r="AZJ15" s="43"/>
      <c r="AZK15" s="71"/>
      <c r="AZL15" s="72"/>
      <c r="AZO15" s="47"/>
      <c r="AZP15" s="43"/>
      <c r="AZQ15" s="71"/>
      <c r="AZR15" s="72"/>
      <c r="AZU15" s="47"/>
      <c r="AZV15" s="43"/>
      <c r="AZW15" s="71"/>
      <c r="AZX15" s="72"/>
      <c r="BAA15" s="47"/>
      <c r="BAB15" s="43"/>
      <c r="BAC15" s="71"/>
      <c r="BAD15" s="72"/>
      <c r="BAG15" s="47"/>
      <c r="BAH15" s="43"/>
      <c r="BAI15" s="71"/>
      <c r="BAJ15" s="72"/>
      <c r="BAM15" s="47"/>
      <c r="BAN15" s="43"/>
      <c r="BAO15" s="71"/>
      <c r="BAP15" s="72"/>
      <c r="BAS15" s="47"/>
      <c r="BAT15" s="43"/>
      <c r="BAU15" s="71"/>
      <c r="BAV15" s="72"/>
      <c r="BAY15" s="47"/>
      <c r="BAZ15" s="43"/>
      <c r="BBA15" s="71"/>
      <c r="BBB15" s="72"/>
      <c r="BBE15" s="47"/>
      <c r="BBF15" s="43"/>
      <c r="BBG15" s="71"/>
      <c r="BBH15" s="72"/>
      <c r="BBK15" s="47"/>
      <c r="BBL15" s="43"/>
      <c r="BBM15" s="71"/>
      <c r="BBN15" s="72"/>
      <c r="BBQ15" s="47"/>
      <c r="BBR15" s="43"/>
      <c r="BBS15" s="71"/>
      <c r="BBT15" s="72"/>
      <c r="BBW15" s="47"/>
      <c r="BBX15" s="43"/>
      <c r="BBY15" s="71"/>
      <c r="BBZ15" s="72"/>
      <c r="BCC15" s="47"/>
      <c r="BCD15" s="43"/>
      <c r="BCE15" s="71"/>
      <c r="BCF15" s="72"/>
      <c r="BCI15" s="47"/>
      <c r="BCJ15" s="43"/>
      <c r="BCK15" s="71"/>
      <c r="BCL15" s="72"/>
      <c r="BCO15" s="47"/>
      <c r="BCP15" s="43"/>
      <c r="BCQ15" s="71"/>
      <c r="BCR15" s="72"/>
      <c r="BCU15" s="47"/>
      <c r="BCV15" s="43"/>
      <c r="BCW15" s="71"/>
      <c r="BCX15" s="72"/>
      <c r="BDA15" s="47"/>
      <c r="BDB15" s="43"/>
      <c r="BDC15" s="71"/>
      <c r="BDD15" s="72"/>
      <c r="BDG15" s="47"/>
      <c r="BDH15" s="43"/>
      <c r="BDI15" s="71"/>
      <c r="BDJ15" s="72"/>
      <c r="BDM15" s="47"/>
      <c r="BDN15" s="43"/>
      <c r="BDO15" s="71"/>
      <c r="BDP15" s="72"/>
      <c r="BDS15" s="47"/>
      <c r="BDT15" s="43"/>
      <c r="BDU15" s="71"/>
      <c r="BDV15" s="72"/>
      <c r="BDY15" s="47"/>
      <c r="BDZ15" s="43"/>
      <c r="BEA15" s="71"/>
      <c r="BEB15" s="72"/>
      <c r="BEE15" s="47"/>
      <c r="BEF15" s="43"/>
      <c r="BEG15" s="71"/>
      <c r="BEH15" s="72"/>
      <c r="BEK15" s="47"/>
      <c r="BEL15" s="43"/>
      <c r="BEM15" s="71"/>
      <c r="BEN15" s="72"/>
      <c r="BEQ15" s="47"/>
      <c r="BER15" s="43"/>
      <c r="BES15" s="71"/>
      <c r="BET15" s="72"/>
      <c r="BEW15" s="47"/>
      <c r="BEX15" s="43"/>
      <c r="BEY15" s="71"/>
      <c r="BEZ15" s="72"/>
      <c r="BFC15" s="47"/>
      <c r="BFD15" s="43"/>
      <c r="BFE15" s="71"/>
      <c r="BFF15" s="72"/>
      <c r="BFI15" s="47"/>
      <c r="BFJ15" s="43"/>
      <c r="BFK15" s="71"/>
      <c r="BFL15" s="72"/>
      <c r="BFO15" s="47"/>
      <c r="BFP15" s="43"/>
      <c r="BFQ15" s="71"/>
      <c r="BFR15" s="72"/>
      <c r="BFU15" s="47"/>
      <c r="BFV15" s="43"/>
      <c r="BFW15" s="71"/>
      <c r="BFX15" s="72"/>
      <c r="BGA15" s="47"/>
      <c r="BGB15" s="43"/>
      <c r="BGC15" s="71"/>
      <c r="BGD15" s="72"/>
      <c r="BGG15" s="47"/>
      <c r="BGH15" s="43"/>
      <c r="BGI15" s="71"/>
      <c r="BGJ15" s="72"/>
      <c r="BGM15" s="47"/>
      <c r="BGN15" s="43"/>
      <c r="BGO15" s="71"/>
      <c r="BGP15" s="72"/>
      <c r="BGS15" s="47"/>
      <c r="BGT15" s="43"/>
      <c r="BGU15" s="71"/>
      <c r="BGV15" s="72"/>
      <c r="BGY15" s="47"/>
      <c r="BGZ15" s="43"/>
      <c r="BHA15" s="71"/>
      <c r="BHB15" s="72"/>
      <c r="BHE15" s="47"/>
      <c r="BHF15" s="43"/>
      <c r="BHG15" s="71"/>
      <c r="BHH15" s="72"/>
      <c r="BHK15" s="47"/>
      <c r="BHL15" s="43"/>
      <c r="BHM15" s="71"/>
      <c r="BHN15" s="72"/>
      <c r="BHQ15" s="47"/>
      <c r="BHR15" s="43"/>
      <c r="BHS15" s="71"/>
      <c r="BHT15" s="72"/>
      <c r="BHW15" s="47"/>
      <c r="BHX15" s="43"/>
      <c r="BHY15" s="71"/>
      <c r="BHZ15" s="72"/>
      <c r="BIC15" s="47"/>
      <c r="BID15" s="43"/>
      <c r="BIE15" s="71"/>
      <c r="BIF15" s="72"/>
      <c r="BII15" s="47"/>
      <c r="BIJ15" s="43"/>
      <c r="BIK15" s="71"/>
      <c r="BIL15" s="72"/>
      <c r="BIO15" s="47"/>
      <c r="BIP15" s="43"/>
      <c r="BIQ15" s="71"/>
      <c r="BIR15" s="72"/>
      <c r="BIU15" s="47"/>
      <c r="BIV15" s="43"/>
      <c r="BIW15" s="71"/>
      <c r="BIX15" s="72"/>
      <c r="BJA15" s="47"/>
      <c r="BJB15" s="43"/>
      <c r="BJC15" s="71"/>
      <c r="BJD15" s="72"/>
      <c r="BJG15" s="47"/>
      <c r="BJH15" s="43"/>
      <c r="BJI15" s="71"/>
      <c r="BJJ15" s="72"/>
      <c r="BJM15" s="47"/>
      <c r="BJN15" s="43"/>
      <c r="BJO15" s="71"/>
      <c r="BJP15" s="72"/>
      <c r="BJS15" s="47"/>
      <c r="BJT15" s="43"/>
      <c r="BJU15" s="71"/>
      <c r="BJV15" s="72"/>
      <c r="BJY15" s="47"/>
      <c r="BJZ15" s="43"/>
      <c r="BKA15" s="71"/>
      <c r="BKB15" s="72"/>
      <c r="BKE15" s="47"/>
      <c r="BKF15" s="43"/>
      <c r="BKG15" s="71"/>
      <c r="BKH15" s="72"/>
      <c r="BKK15" s="47"/>
      <c r="BKL15" s="43"/>
      <c r="BKM15" s="71"/>
      <c r="BKN15" s="72"/>
      <c r="BKQ15" s="47"/>
      <c r="BKR15" s="43"/>
      <c r="BKS15" s="71"/>
      <c r="BKT15" s="72"/>
      <c r="BKW15" s="47"/>
      <c r="BKX15" s="43"/>
      <c r="BKY15" s="71"/>
      <c r="BKZ15" s="72"/>
      <c r="BLC15" s="47"/>
      <c r="BLD15" s="43"/>
      <c r="BLE15" s="71"/>
      <c r="BLF15" s="72"/>
      <c r="BLI15" s="47"/>
      <c r="BLJ15" s="43"/>
      <c r="BLK15" s="71"/>
      <c r="BLL15" s="72"/>
      <c r="BLO15" s="47"/>
      <c r="BLP15" s="43"/>
      <c r="BLQ15" s="71"/>
      <c r="BLR15" s="72"/>
      <c r="BLU15" s="47"/>
      <c r="BLV15" s="43"/>
      <c r="BLW15" s="71"/>
      <c r="BLX15" s="72"/>
      <c r="BMA15" s="47"/>
      <c r="BMB15" s="43"/>
      <c r="BMC15" s="71"/>
      <c r="BMD15" s="72"/>
      <c r="BMG15" s="47"/>
      <c r="BMH15" s="43"/>
      <c r="BMI15" s="71"/>
      <c r="BMJ15" s="72"/>
      <c r="BMM15" s="47"/>
      <c r="BMN15" s="43"/>
      <c r="BMO15" s="71"/>
      <c r="BMP15" s="72"/>
      <c r="BMS15" s="47"/>
      <c r="BMT15" s="43"/>
      <c r="BMU15" s="71"/>
      <c r="BMV15" s="72"/>
      <c r="BMY15" s="47"/>
      <c r="BMZ15" s="43"/>
      <c r="BNA15" s="71"/>
      <c r="BNB15" s="72"/>
      <c r="BNE15" s="47"/>
      <c r="BNF15" s="43"/>
      <c r="BNG15" s="71"/>
      <c r="BNH15" s="72"/>
      <c r="BNK15" s="47"/>
      <c r="BNL15" s="43"/>
      <c r="BNM15" s="71"/>
      <c r="BNN15" s="72"/>
      <c r="BNQ15" s="47"/>
      <c r="BNR15" s="43"/>
      <c r="BNS15" s="71"/>
      <c r="BNT15" s="72"/>
      <c r="BNW15" s="47"/>
      <c r="BNX15" s="43"/>
      <c r="BNY15" s="71"/>
      <c r="BNZ15" s="72"/>
      <c r="BOC15" s="47"/>
      <c r="BOD15" s="43"/>
      <c r="BOE15" s="71"/>
      <c r="BOF15" s="72"/>
      <c r="BOI15" s="47"/>
      <c r="BOJ15" s="43"/>
      <c r="BOK15" s="71"/>
      <c r="BOL15" s="72"/>
      <c r="BOO15" s="47"/>
      <c r="BOP15" s="43"/>
      <c r="BOQ15" s="71"/>
      <c r="BOR15" s="72"/>
      <c r="BOU15" s="47"/>
      <c r="BOV15" s="43"/>
      <c r="BOW15" s="71"/>
      <c r="BOX15" s="72"/>
      <c r="BPA15" s="47"/>
      <c r="BPB15" s="43"/>
      <c r="BPC15" s="71"/>
      <c r="BPD15" s="72"/>
      <c r="BPG15" s="47"/>
      <c r="BPH15" s="43"/>
      <c r="BPI15" s="71"/>
      <c r="BPJ15" s="72"/>
      <c r="BPM15" s="47"/>
      <c r="BPN15" s="43"/>
      <c r="BPO15" s="71"/>
      <c r="BPP15" s="72"/>
      <c r="BPS15" s="47"/>
      <c r="BPT15" s="43"/>
      <c r="BPU15" s="71"/>
      <c r="BPV15" s="72"/>
      <c r="BPY15" s="47"/>
      <c r="BPZ15" s="43"/>
      <c r="BQA15" s="71"/>
      <c r="BQB15" s="72"/>
      <c r="BQE15" s="47"/>
      <c r="BQF15" s="43"/>
      <c r="BQG15" s="71"/>
      <c r="BQH15" s="72"/>
      <c r="BQK15" s="47"/>
      <c r="BQL15" s="43"/>
      <c r="BQM15" s="71"/>
      <c r="BQN15" s="72"/>
      <c r="BQQ15" s="47"/>
      <c r="BQR15" s="43"/>
      <c r="BQS15" s="71"/>
      <c r="BQT15" s="72"/>
      <c r="BQW15" s="47"/>
      <c r="BQX15" s="43"/>
      <c r="BQY15" s="71"/>
      <c r="BQZ15" s="72"/>
      <c r="BRC15" s="47"/>
      <c r="BRD15" s="43"/>
      <c r="BRE15" s="71"/>
      <c r="BRF15" s="72"/>
      <c r="BRI15" s="47"/>
      <c r="BRJ15" s="43"/>
      <c r="BRK15" s="71"/>
      <c r="BRL15" s="72"/>
      <c r="BRO15" s="47"/>
      <c r="BRP15" s="43"/>
      <c r="BRQ15" s="71"/>
      <c r="BRR15" s="72"/>
      <c r="BRU15" s="47"/>
      <c r="BRV15" s="43"/>
      <c r="BRW15" s="71"/>
      <c r="BRX15" s="72"/>
      <c r="BSA15" s="47"/>
      <c r="BSB15" s="43"/>
      <c r="BSC15" s="71"/>
      <c r="BSD15" s="72"/>
      <c r="BSG15" s="47"/>
      <c r="BSH15" s="43"/>
      <c r="BSI15" s="71"/>
      <c r="BSJ15" s="72"/>
      <c r="BSM15" s="47"/>
      <c r="BSN15" s="43"/>
      <c r="BSO15" s="71"/>
      <c r="BSP15" s="72"/>
      <c r="BSS15" s="47"/>
      <c r="BST15" s="43"/>
      <c r="BSU15" s="71"/>
      <c r="BSV15" s="72"/>
      <c r="BSY15" s="47"/>
      <c r="BSZ15" s="43"/>
      <c r="BTA15" s="71"/>
      <c r="BTB15" s="72"/>
      <c r="BTE15" s="47"/>
      <c r="BTF15" s="43"/>
      <c r="BTG15" s="71"/>
      <c r="BTH15" s="72"/>
      <c r="BTK15" s="47"/>
      <c r="BTL15" s="43"/>
      <c r="BTM15" s="71"/>
      <c r="BTN15" s="72"/>
      <c r="BTQ15" s="47"/>
      <c r="BTR15" s="43"/>
      <c r="BTS15" s="71"/>
      <c r="BTT15" s="72"/>
      <c r="BTW15" s="47"/>
      <c r="BTX15" s="43"/>
      <c r="BTY15" s="71"/>
      <c r="BTZ15" s="72"/>
      <c r="BUC15" s="47"/>
      <c r="BUD15" s="43"/>
      <c r="BUE15" s="71"/>
      <c r="BUF15" s="72"/>
      <c r="BUI15" s="47"/>
      <c r="BUJ15" s="43"/>
      <c r="BUK15" s="71"/>
      <c r="BUL15" s="72"/>
      <c r="BUO15" s="47"/>
      <c r="BUP15" s="43"/>
      <c r="BUQ15" s="71"/>
      <c r="BUR15" s="72"/>
      <c r="BUU15" s="47"/>
      <c r="BUV15" s="43"/>
      <c r="BUW15" s="71"/>
      <c r="BUX15" s="72"/>
      <c r="BVA15" s="47"/>
      <c r="BVB15" s="43"/>
      <c r="BVC15" s="71"/>
      <c r="BVD15" s="72"/>
      <c r="BVG15" s="47"/>
      <c r="BVH15" s="43"/>
      <c r="BVI15" s="71"/>
      <c r="BVJ15" s="72"/>
      <c r="BVM15" s="47"/>
      <c r="BVN15" s="43"/>
      <c r="BVO15" s="71"/>
      <c r="BVP15" s="72"/>
      <c r="BVS15" s="47"/>
      <c r="BVT15" s="43"/>
      <c r="BVU15" s="71"/>
      <c r="BVV15" s="72"/>
      <c r="BVY15" s="47"/>
      <c r="BVZ15" s="43"/>
      <c r="BWA15" s="71"/>
      <c r="BWB15" s="72"/>
      <c r="BWE15" s="47"/>
      <c r="BWF15" s="43"/>
      <c r="BWG15" s="71"/>
      <c r="BWH15" s="72"/>
      <c r="BWK15" s="47"/>
      <c r="BWL15" s="43"/>
      <c r="BWM15" s="71"/>
      <c r="BWN15" s="72"/>
      <c r="BWQ15" s="47"/>
      <c r="BWR15" s="43"/>
      <c r="BWS15" s="71"/>
      <c r="BWT15" s="72"/>
      <c r="BWW15" s="47"/>
      <c r="BWX15" s="43"/>
      <c r="BWY15" s="71"/>
      <c r="BWZ15" s="72"/>
      <c r="BXC15" s="47"/>
      <c r="BXD15" s="43"/>
      <c r="BXE15" s="71"/>
      <c r="BXF15" s="72"/>
      <c r="BXI15" s="47"/>
      <c r="BXJ15" s="43"/>
      <c r="BXK15" s="71"/>
      <c r="BXL15" s="72"/>
      <c r="BXO15" s="47"/>
      <c r="BXP15" s="43"/>
      <c r="BXQ15" s="71"/>
      <c r="BXR15" s="72"/>
      <c r="BXU15" s="47"/>
      <c r="BXV15" s="43"/>
      <c r="BXW15" s="71"/>
      <c r="BXX15" s="72"/>
      <c r="BYA15" s="47"/>
      <c r="BYB15" s="43"/>
      <c r="BYC15" s="71"/>
      <c r="BYD15" s="72"/>
      <c r="BYG15" s="47"/>
      <c r="BYH15" s="43"/>
      <c r="BYI15" s="71"/>
      <c r="BYJ15" s="72"/>
      <c r="BYM15" s="47"/>
      <c r="BYN15" s="43"/>
      <c r="BYO15" s="71"/>
      <c r="BYP15" s="72"/>
      <c r="BYS15" s="47"/>
      <c r="BYT15" s="43"/>
      <c r="BYU15" s="71"/>
      <c r="BYV15" s="72"/>
      <c r="BYY15" s="47"/>
      <c r="BYZ15" s="43"/>
      <c r="BZA15" s="71"/>
      <c r="BZB15" s="72"/>
      <c r="BZE15" s="47"/>
      <c r="BZF15" s="43"/>
      <c r="BZG15" s="71"/>
      <c r="BZH15" s="72"/>
      <c r="BZK15" s="47"/>
      <c r="BZL15" s="43"/>
      <c r="BZM15" s="71"/>
      <c r="BZN15" s="72"/>
      <c r="BZQ15" s="47"/>
      <c r="BZR15" s="43"/>
      <c r="BZS15" s="71"/>
      <c r="BZT15" s="72"/>
      <c r="BZW15" s="47"/>
      <c r="BZX15" s="43"/>
      <c r="BZY15" s="71"/>
      <c r="BZZ15" s="72"/>
      <c r="CAC15" s="47"/>
      <c r="CAD15" s="43"/>
      <c r="CAE15" s="71"/>
      <c r="CAF15" s="72"/>
      <c r="CAI15" s="47"/>
      <c r="CAJ15" s="43"/>
      <c r="CAK15" s="71"/>
      <c r="CAL15" s="72"/>
      <c r="CAO15" s="47"/>
      <c r="CAP15" s="43"/>
      <c r="CAQ15" s="71"/>
      <c r="CAR15" s="72"/>
      <c r="CAU15" s="47"/>
      <c r="CAV15" s="43"/>
      <c r="CAW15" s="71"/>
      <c r="CAX15" s="72"/>
      <c r="CBA15" s="47"/>
      <c r="CBB15" s="43"/>
      <c r="CBC15" s="71"/>
      <c r="CBD15" s="72"/>
      <c r="CBG15" s="47"/>
      <c r="CBH15" s="43"/>
      <c r="CBI15" s="71"/>
      <c r="CBJ15" s="72"/>
      <c r="CBM15" s="47"/>
      <c r="CBN15" s="43"/>
      <c r="CBO15" s="71"/>
      <c r="CBP15" s="72"/>
      <c r="CBS15" s="47"/>
      <c r="CBT15" s="43"/>
      <c r="CBU15" s="71"/>
      <c r="CBV15" s="72"/>
      <c r="CBY15" s="47"/>
      <c r="CBZ15" s="43"/>
      <c r="CCA15" s="71"/>
      <c r="CCB15" s="72"/>
      <c r="CCE15" s="47"/>
      <c r="CCF15" s="43"/>
      <c r="CCG15" s="71"/>
      <c r="CCH15" s="72"/>
      <c r="CCK15" s="47"/>
      <c r="CCL15" s="43"/>
      <c r="CCM15" s="71"/>
      <c r="CCN15" s="72"/>
      <c r="CCQ15" s="47"/>
      <c r="CCR15" s="43"/>
      <c r="CCS15" s="71"/>
      <c r="CCT15" s="72"/>
      <c r="CCW15" s="47"/>
      <c r="CCX15" s="43"/>
      <c r="CCY15" s="71"/>
      <c r="CCZ15" s="72"/>
      <c r="CDC15" s="47"/>
      <c r="CDD15" s="43"/>
      <c r="CDE15" s="71"/>
      <c r="CDF15" s="72"/>
      <c r="CDI15" s="47"/>
      <c r="CDJ15" s="43"/>
      <c r="CDK15" s="71"/>
      <c r="CDL15" s="72"/>
      <c r="CDO15" s="47"/>
      <c r="CDP15" s="43"/>
      <c r="CDQ15" s="71"/>
      <c r="CDR15" s="72"/>
      <c r="CDU15" s="47"/>
      <c r="CDV15" s="43"/>
      <c r="CDW15" s="71"/>
      <c r="CDX15" s="72"/>
      <c r="CEA15" s="47"/>
      <c r="CEB15" s="43"/>
      <c r="CEC15" s="71"/>
      <c r="CED15" s="72"/>
      <c r="CEG15" s="47"/>
      <c r="CEH15" s="43"/>
      <c r="CEI15" s="71"/>
      <c r="CEJ15" s="72"/>
      <c r="CEM15" s="47"/>
      <c r="CEN15" s="43"/>
      <c r="CEO15" s="71"/>
      <c r="CEP15" s="72"/>
      <c r="CES15" s="47"/>
      <c r="CET15" s="43"/>
      <c r="CEU15" s="71"/>
      <c r="CEV15" s="72"/>
      <c r="CEY15" s="47"/>
      <c r="CEZ15" s="43"/>
      <c r="CFA15" s="71"/>
      <c r="CFB15" s="72"/>
      <c r="CFE15" s="47"/>
      <c r="CFF15" s="43"/>
      <c r="CFG15" s="71"/>
      <c r="CFH15" s="72"/>
      <c r="CFK15" s="47"/>
      <c r="CFL15" s="43"/>
      <c r="CFM15" s="71"/>
      <c r="CFN15" s="72"/>
      <c r="CFQ15" s="47"/>
      <c r="CFR15" s="43"/>
      <c r="CFS15" s="71"/>
      <c r="CFT15" s="72"/>
      <c r="CFW15" s="47"/>
      <c r="CFX15" s="43"/>
      <c r="CFY15" s="71"/>
      <c r="CFZ15" s="72"/>
      <c r="CGC15" s="47"/>
      <c r="CGD15" s="43"/>
      <c r="CGE15" s="71"/>
      <c r="CGF15" s="72"/>
      <c r="CGI15" s="47"/>
      <c r="CGJ15" s="43"/>
      <c r="CGK15" s="71"/>
      <c r="CGL15" s="72"/>
      <c r="CGO15" s="47"/>
      <c r="CGP15" s="43"/>
      <c r="CGQ15" s="71"/>
      <c r="CGR15" s="72"/>
      <c r="CGU15" s="47"/>
      <c r="CGV15" s="43"/>
      <c r="CGW15" s="71"/>
      <c r="CGX15" s="72"/>
      <c r="CHA15" s="47"/>
      <c r="CHB15" s="43"/>
      <c r="CHC15" s="71"/>
      <c r="CHD15" s="72"/>
      <c r="CHG15" s="47"/>
      <c r="CHH15" s="43"/>
      <c r="CHI15" s="71"/>
      <c r="CHJ15" s="72"/>
      <c r="CHM15" s="47"/>
      <c r="CHN15" s="43"/>
      <c r="CHO15" s="71"/>
      <c r="CHP15" s="72"/>
      <c r="CHS15" s="47"/>
      <c r="CHT15" s="43"/>
      <c r="CHU15" s="71"/>
      <c r="CHV15" s="72"/>
      <c r="CHY15" s="47"/>
      <c r="CHZ15" s="43"/>
      <c r="CIA15" s="71"/>
      <c r="CIB15" s="72"/>
      <c r="CIE15" s="47"/>
      <c r="CIF15" s="43"/>
      <c r="CIG15" s="71"/>
      <c r="CIH15" s="72"/>
      <c r="CIK15" s="47"/>
      <c r="CIL15" s="43"/>
      <c r="CIM15" s="71"/>
      <c r="CIN15" s="72"/>
      <c r="CIQ15" s="47"/>
      <c r="CIR15" s="43"/>
      <c r="CIS15" s="71"/>
      <c r="CIT15" s="72"/>
      <c r="CIW15" s="47"/>
      <c r="CIX15" s="43"/>
      <c r="CIY15" s="71"/>
      <c r="CIZ15" s="72"/>
      <c r="CJC15" s="47"/>
      <c r="CJD15" s="43"/>
      <c r="CJE15" s="71"/>
      <c r="CJF15" s="72"/>
      <c r="CJI15" s="47"/>
      <c r="CJJ15" s="43"/>
      <c r="CJK15" s="71"/>
      <c r="CJL15" s="72"/>
      <c r="CJO15" s="47"/>
      <c r="CJP15" s="43"/>
      <c r="CJQ15" s="71"/>
      <c r="CJR15" s="72"/>
      <c r="CJU15" s="47"/>
      <c r="CJV15" s="43"/>
      <c r="CJW15" s="71"/>
      <c r="CJX15" s="72"/>
      <c r="CKA15" s="47"/>
      <c r="CKB15" s="43"/>
      <c r="CKC15" s="71"/>
      <c r="CKD15" s="72"/>
      <c r="CKG15" s="47"/>
      <c r="CKH15" s="43"/>
      <c r="CKI15" s="71"/>
      <c r="CKJ15" s="72"/>
      <c r="CKM15" s="47"/>
      <c r="CKN15" s="43"/>
      <c r="CKO15" s="71"/>
      <c r="CKP15" s="72"/>
      <c r="CKS15" s="47"/>
      <c r="CKT15" s="43"/>
      <c r="CKU15" s="71"/>
      <c r="CKV15" s="72"/>
      <c r="CKY15" s="47"/>
      <c r="CKZ15" s="43"/>
      <c r="CLA15" s="71"/>
      <c r="CLB15" s="72"/>
      <c r="CLE15" s="47"/>
      <c r="CLF15" s="43"/>
      <c r="CLG15" s="71"/>
      <c r="CLH15" s="72"/>
      <c r="CLK15" s="47"/>
      <c r="CLL15" s="43"/>
      <c r="CLM15" s="71"/>
      <c r="CLN15" s="72"/>
      <c r="CLQ15" s="47"/>
      <c r="CLR15" s="43"/>
      <c r="CLS15" s="71"/>
      <c r="CLT15" s="72"/>
      <c r="CLW15" s="47"/>
      <c r="CLX15" s="43"/>
      <c r="CLY15" s="71"/>
      <c r="CLZ15" s="72"/>
      <c r="CMC15" s="47"/>
      <c r="CMD15" s="43"/>
      <c r="CME15" s="71"/>
      <c r="CMF15" s="72"/>
      <c r="CMI15" s="47"/>
      <c r="CMJ15" s="43"/>
      <c r="CMK15" s="71"/>
      <c r="CML15" s="72"/>
      <c r="CMO15" s="47"/>
      <c r="CMP15" s="43"/>
      <c r="CMQ15" s="71"/>
      <c r="CMR15" s="72"/>
      <c r="CMU15" s="47"/>
      <c r="CMV15" s="43"/>
      <c r="CMW15" s="71"/>
      <c r="CMX15" s="72"/>
      <c r="CNA15" s="47"/>
      <c r="CNB15" s="43"/>
      <c r="CNC15" s="71"/>
      <c r="CND15" s="72"/>
      <c r="CNG15" s="47"/>
      <c r="CNH15" s="43"/>
      <c r="CNI15" s="71"/>
      <c r="CNJ15" s="72"/>
      <c r="CNM15" s="47"/>
      <c r="CNN15" s="43"/>
      <c r="CNO15" s="71"/>
      <c r="CNP15" s="72"/>
      <c r="CNS15" s="47"/>
      <c r="CNT15" s="43"/>
      <c r="CNU15" s="71"/>
      <c r="CNV15" s="72"/>
      <c r="CNY15" s="47"/>
      <c r="CNZ15" s="43"/>
      <c r="COA15" s="71"/>
      <c r="COB15" s="72"/>
      <c r="COE15" s="47"/>
      <c r="COF15" s="43"/>
      <c r="COG15" s="71"/>
      <c r="COH15" s="72"/>
      <c r="COK15" s="47"/>
      <c r="COL15" s="43"/>
      <c r="COM15" s="71"/>
      <c r="CON15" s="72"/>
      <c r="COQ15" s="47"/>
      <c r="COR15" s="43"/>
      <c r="COS15" s="71"/>
      <c r="COT15" s="72"/>
      <c r="COW15" s="47"/>
      <c r="COX15" s="43"/>
      <c r="COY15" s="71"/>
      <c r="COZ15" s="72"/>
      <c r="CPC15" s="47"/>
      <c r="CPD15" s="43"/>
      <c r="CPE15" s="71"/>
      <c r="CPF15" s="72"/>
      <c r="CPI15" s="47"/>
      <c r="CPJ15" s="43"/>
      <c r="CPK15" s="71"/>
      <c r="CPL15" s="72"/>
      <c r="CPO15" s="47"/>
      <c r="CPP15" s="43"/>
      <c r="CPQ15" s="71"/>
      <c r="CPR15" s="72"/>
      <c r="CPU15" s="47"/>
      <c r="CPV15" s="43"/>
      <c r="CPW15" s="71"/>
      <c r="CPX15" s="72"/>
      <c r="CQA15" s="47"/>
      <c r="CQB15" s="43"/>
      <c r="CQC15" s="71"/>
      <c r="CQD15" s="72"/>
      <c r="CQG15" s="47"/>
      <c r="CQH15" s="43"/>
      <c r="CQI15" s="71"/>
      <c r="CQJ15" s="72"/>
      <c r="CQM15" s="47"/>
      <c r="CQN15" s="43"/>
      <c r="CQO15" s="71"/>
      <c r="CQP15" s="72"/>
      <c r="CQS15" s="47"/>
      <c r="CQT15" s="43"/>
      <c r="CQU15" s="71"/>
      <c r="CQV15" s="72"/>
      <c r="CQY15" s="47"/>
      <c r="CQZ15" s="43"/>
      <c r="CRA15" s="71"/>
      <c r="CRB15" s="72"/>
      <c r="CRE15" s="47"/>
      <c r="CRF15" s="43"/>
      <c r="CRG15" s="71"/>
      <c r="CRH15" s="72"/>
      <c r="CRK15" s="47"/>
      <c r="CRL15" s="43"/>
      <c r="CRM15" s="71"/>
      <c r="CRN15" s="72"/>
      <c r="CRQ15" s="47"/>
      <c r="CRR15" s="43"/>
      <c r="CRS15" s="71"/>
      <c r="CRT15" s="72"/>
      <c r="CRW15" s="47"/>
      <c r="CRX15" s="43"/>
      <c r="CRY15" s="71"/>
      <c r="CRZ15" s="72"/>
      <c r="CSC15" s="47"/>
      <c r="CSD15" s="43"/>
      <c r="CSE15" s="71"/>
      <c r="CSF15" s="72"/>
      <c r="CSI15" s="47"/>
      <c r="CSJ15" s="43"/>
      <c r="CSK15" s="71"/>
      <c r="CSL15" s="72"/>
      <c r="CSO15" s="47"/>
      <c r="CSP15" s="43"/>
      <c r="CSQ15" s="71"/>
      <c r="CSR15" s="72"/>
      <c r="CSU15" s="47"/>
      <c r="CSV15" s="43"/>
      <c r="CSW15" s="71"/>
      <c r="CSX15" s="72"/>
      <c r="CTA15" s="47"/>
      <c r="CTB15" s="43"/>
      <c r="CTC15" s="71"/>
      <c r="CTD15" s="72"/>
      <c r="CTG15" s="47"/>
      <c r="CTH15" s="43"/>
      <c r="CTI15" s="71"/>
      <c r="CTJ15" s="72"/>
      <c r="CTM15" s="47"/>
      <c r="CTN15" s="43"/>
      <c r="CTO15" s="71"/>
      <c r="CTP15" s="72"/>
      <c r="CTS15" s="47"/>
      <c r="CTT15" s="43"/>
      <c r="CTU15" s="71"/>
      <c r="CTV15" s="72"/>
      <c r="CTY15" s="47"/>
      <c r="CTZ15" s="43"/>
      <c r="CUA15" s="71"/>
      <c r="CUB15" s="72"/>
      <c r="CUE15" s="47"/>
      <c r="CUF15" s="43"/>
      <c r="CUG15" s="71"/>
      <c r="CUH15" s="72"/>
      <c r="CUK15" s="47"/>
      <c r="CUL15" s="43"/>
      <c r="CUM15" s="71"/>
      <c r="CUN15" s="72"/>
      <c r="CUQ15" s="47"/>
      <c r="CUR15" s="43"/>
      <c r="CUS15" s="71"/>
      <c r="CUT15" s="72"/>
      <c r="CUW15" s="47"/>
      <c r="CUX15" s="43"/>
      <c r="CUY15" s="71"/>
      <c r="CUZ15" s="72"/>
      <c r="CVC15" s="47"/>
      <c r="CVD15" s="43"/>
      <c r="CVE15" s="71"/>
      <c r="CVF15" s="72"/>
      <c r="CVI15" s="47"/>
      <c r="CVJ15" s="43"/>
      <c r="CVK15" s="71"/>
      <c r="CVL15" s="72"/>
      <c r="CVO15" s="47"/>
      <c r="CVP15" s="43"/>
      <c r="CVQ15" s="71"/>
      <c r="CVR15" s="72"/>
      <c r="CVU15" s="47"/>
      <c r="CVV15" s="43"/>
      <c r="CVW15" s="71"/>
      <c r="CVX15" s="72"/>
      <c r="CWA15" s="47"/>
      <c r="CWB15" s="43"/>
      <c r="CWC15" s="71"/>
      <c r="CWD15" s="72"/>
      <c r="CWG15" s="47"/>
      <c r="CWH15" s="43"/>
      <c r="CWI15" s="71"/>
      <c r="CWJ15" s="72"/>
      <c r="CWM15" s="47"/>
      <c r="CWN15" s="43"/>
      <c r="CWO15" s="71"/>
      <c r="CWP15" s="72"/>
      <c r="CWS15" s="47"/>
      <c r="CWT15" s="43"/>
      <c r="CWU15" s="71"/>
      <c r="CWV15" s="72"/>
      <c r="CWY15" s="47"/>
      <c r="CWZ15" s="43"/>
      <c r="CXA15" s="71"/>
      <c r="CXB15" s="72"/>
      <c r="CXE15" s="47"/>
      <c r="CXF15" s="43"/>
      <c r="CXG15" s="71"/>
      <c r="CXH15" s="72"/>
      <c r="CXK15" s="47"/>
      <c r="CXL15" s="43"/>
      <c r="CXM15" s="71"/>
      <c r="CXN15" s="72"/>
      <c r="CXQ15" s="47"/>
      <c r="CXR15" s="43"/>
      <c r="CXS15" s="71"/>
      <c r="CXT15" s="72"/>
      <c r="CXW15" s="47"/>
      <c r="CXX15" s="43"/>
      <c r="CXY15" s="71"/>
      <c r="CXZ15" s="72"/>
      <c r="CYC15" s="47"/>
      <c r="CYD15" s="43"/>
      <c r="CYE15" s="71"/>
      <c r="CYF15" s="72"/>
      <c r="CYI15" s="47"/>
      <c r="CYJ15" s="43"/>
      <c r="CYK15" s="71"/>
      <c r="CYL15" s="72"/>
      <c r="CYO15" s="47"/>
      <c r="CYP15" s="43"/>
      <c r="CYQ15" s="71"/>
      <c r="CYR15" s="72"/>
      <c r="CYU15" s="47"/>
      <c r="CYV15" s="43"/>
      <c r="CYW15" s="71"/>
      <c r="CYX15" s="72"/>
      <c r="CZA15" s="47"/>
      <c r="CZB15" s="43"/>
      <c r="CZC15" s="71"/>
      <c r="CZD15" s="72"/>
      <c r="CZG15" s="47"/>
      <c r="CZH15" s="43"/>
      <c r="CZI15" s="71"/>
      <c r="CZJ15" s="72"/>
      <c r="CZM15" s="47"/>
      <c r="CZN15" s="43"/>
      <c r="CZO15" s="71"/>
      <c r="CZP15" s="72"/>
      <c r="CZS15" s="47"/>
      <c r="CZT15" s="43"/>
      <c r="CZU15" s="71"/>
      <c r="CZV15" s="72"/>
      <c r="CZY15" s="47"/>
      <c r="CZZ15" s="43"/>
      <c r="DAA15" s="71"/>
      <c r="DAB15" s="72"/>
      <c r="DAE15" s="47"/>
      <c r="DAF15" s="43"/>
      <c r="DAG15" s="71"/>
      <c r="DAH15" s="72"/>
      <c r="DAK15" s="47"/>
      <c r="DAL15" s="43"/>
      <c r="DAM15" s="71"/>
      <c r="DAN15" s="72"/>
      <c r="DAQ15" s="47"/>
      <c r="DAR15" s="43"/>
      <c r="DAS15" s="71"/>
      <c r="DAT15" s="72"/>
      <c r="DAW15" s="47"/>
      <c r="DAX15" s="43"/>
      <c r="DAY15" s="71"/>
      <c r="DAZ15" s="72"/>
      <c r="DBC15" s="47"/>
      <c r="DBD15" s="43"/>
      <c r="DBE15" s="71"/>
      <c r="DBF15" s="72"/>
      <c r="DBI15" s="47"/>
      <c r="DBJ15" s="43"/>
      <c r="DBK15" s="71"/>
      <c r="DBL15" s="72"/>
      <c r="DBO15" s="47"/>
      <c r="DBP15" s="43"/>
      <c r="DBQ15" s="71"/>
      <c r="DBR15" s="72"/>
      <c r="DBU15" s="47"/>
      <c r="DBV15" s="43"/>
      <c r="DBW15" s="71"/>
      <c r="DBX15" s="72"/>
      <c r="DCA15" s="47"/>
      <c r="DCB15" s="43"/>
      <c r="DCC15" s="71"/>
      <c r="DCD15" s="72"/>
      <c r="DCG15" s="47"/>
      <c r="DCH15" s="43"/>
      <c r="DCI15" s="71"/>
      <c r="DCJ15" s="72"/>
      <c r="DCM15" s="47"/>
      <c r="DCN15" s="43"/>
      <c r="DCO15" s="71"/>
      <c r="DCP15" s="72"/>
      <c r="DCS15" s="47"/>
      <c r="DCT15" s="43"/>
      <c r="DCU15" s="71"/>
      <c r="DCV15" s="72"/>
      <c r="DCY15" s="47"/>
      <c r="DCZ15" s="43"/>
      <c r="DDA15" s="71"/>
      <c r="DDB15" s="72"/>
      <c r="DDE15" s="47"/>
      <c r="DDF15" s="43"/>
      <c r="DDG15" s="71"/>
      <c r="DDH15" s="72"/>
      <c r="DDK15" s="47"/>
      <c r="DDL15" s="43"/>
      <c r="DDM15" s="71"/>
      <c r="DDN15" s="72"/>
      <c r="DDQ15" s="47"/>
      <c r="DDR15" s="43"/>
      <c r="DDS15" s="71"/>
      <c r="DDT15" s="72"/>
      <c r="DDW15" s="47"/>
      <c r="DDX15" s="43"/>
      <c r="DDY15" s="71"/>
      <c r="DDZ15" s="72"/>
      <c r="DEC15" s="47"/>
      <c r="DED15" s="43"/>
      <c r="DEE15" s="71"/>
      <c r="DEF15" s="72"/>
      <c r="DEI15" s="47"/>
      <c r="DEJ15" s="43"/>
      <c r="DEK15" s="71"/>
      <c r="DEL15" s="72"/>
      <c r="DEO15" s="47"/>
      <c r="DEP15" s="43"/>
      <c r="DEQ15" s="71"/>
      <c r="DER15" s="72"/>
      <c r="DEU15" s="47"/>
      <c r="DEV15" s="43"/>
      <c r="DEW15" s="71"/>
      <c r="DEX15" s="72"/>
      <c r="DFA15" s="47"/>
      <c r="DFB15" s="43"/>
      <c r="DFC15" s="71"/>
      <c r="DFD15" s="72"/>
      <c r="DFG15" s="47"/>
      <c r="DFH15" s="43"/>
      <c r="DFI15" s="71"/>
      <c r="DFJ15" s="72"/>
      <c r="DFM15" s="47"/>
      <c r="DFN15" s="43"/>
      <c r="DFO15" s="71"/>
      <c r="DFP15" s="72"/>
      <c r="DFS15" s="47"/>
      <c r="DFT15" s="43"/>
      <c r="DFU15" s="71"/>
      <c r="DFV15" s="72"/>
      <c r="DFY15" s="47"/>
      <c r="DFZ15" s="43"/>
      <c r="DGA15" s="71"/>
      <c r="DGB15" s="72"/>
      <c r="DGE15" s="47"/>
      <c r="DGF15" s="43"/>
      <c r="DGG15" s="71"/>
      <c r="DGH15" s="72"/>
      <c r="DGK15" s="47"/>
      <c r="DGL15" s="43"/>
      <c r="DGM15" s="71"/>
      <c r="DGN15" s="72"/>
      <c r="DGQ15" s="47"/>
      <c r="DGR15" s="43"/>
      <c r="DGS15" s="71"/>
      <c r="DGT15" s="72"/>
      <c r="DGW15" s="47"/>
      <c r="DGX15" s="43"/>
      <c r="DGY15" s="71"/>
      <c r="DGZ15" s="72"/>
      <c r="DHC15" s="47"/>
      <c r="DHD15" s="43"/>
      <c r="DHE15" s="71"/>
      <c r="DHF15" s="72"/>
      <c r="DHI15" s="47"/>
      <c r="DHJ15" s="43"/>
      <c r="DHK15" s="71"/>
      <c r="DHL15" s="72"/>
      <c r="DHO15" s="47"/>
      <c r="DHP15" s="43"/>
      <c r="DHQ15" s="71"/>
      <c r="DHR15" s="72"/>
      <c r="DHU15" s="47"/>
      <c r="DHV15" s="43"/>
      <c r="DHW15" s="71"/>
      <c r="DHX15" s="72"/>
      <c r="DIA15" s="47"/>
      <c r="DIB15" s="43"/>
      <c r="DIC15" s="71"/>
      <c r="DID15" s="72"/>
      <c r="DIG15" s="47"/>
      <c r="DIH15" s="43"/>
      <c r="DII15" s="71"/>
      <c r="DIJ15" s="72"/>
      <c r="DIM15" s="47"/>
      <c r="DIN15" s="43"/>
      <c r="DIO15" s="71"/>
      <c r="DIP15" s="72"/>
      <c r="DIS15" s="47"/>
      <c r="DIT15" s="43"/>
      <c r="DIU15" s="71"/>
      <c r="DIV15" s="72"/>
      <c r="DIY15" s="47"/>
      <c r="DIZ15" s="43"/>
      <c r="DJA15" s="71"/>
      <c r="DJB15" s="72"/>
      <c r="DJE15" s="47"/>
      <c r="DJF15" s="43"/>
      <c r="DJG15" s="71"/>
      <c r="DJH15" s="72"/>
      <c r="DJK15" s="47"/>
      <c r="DJL15" s="43"/>
      <c r="DJM15" s="71"/>
      <c r="DJN15" s="72"/>
      <c r="DJQ15" s="47"/>
      <c r="DJR15" s="43"/>
      <c r="DJS15" s="71"/>
      <c r="DJT15" s="72"/>
      <c r="DJW15" s="47"/>
      <c r="DJX15" s="43"/>
      <c r="DJY15" s="71"/>
      <c r="DJZ15" s="72"/>
      <c r="DKC15" s="47"/>
      <c r="DKD15" s="43"/>
      <c r="DKE15" s="71"/>
      <c r="DKF15" s="72"/>
      <c r="DKI15" s="47"/>
      <c r="DKJ15" s="43"/>
      <c r="DKK15" s="71"/>
      <c r="DKL15" s="72"/>
      <c r="DKO15" s="47"/>
      <c r="DKP15" s="43"/>
      <c r="DKQ15" s="71"/>
      <c r="DKR15" s="72"/>
      <c r="DKU15" s="47"/>
      <c r="DKV15" s="43"/>
      <c r="DKW15" s="71"/>
      <c r="DKX15" s="72"/>
      <c r="DLA15" s="47"/>
      <c r="DLB15" s="43"/>
      <c r="DLC15" s="71"/>
      <c r="DLD15" s="72"/>
      <c r="DLG15" s="47"/>
      <c r="DLH15" s="43"/>
      <c r="DLI15" s="71"/>
      <c r="DLJ15" s="72"/>
      <c r="DLM15" s="47"/>
      <c r="DLN15" s="43"/>
      <c r="DLO15" s="71"/>
      <c r="DLP15" s="72"/>
      <c r="DLS15" s="47"/>
      <c r="DLT15" s="43"/>
      <c r="DLU15" s="71"/>
      <c r="DLV15" s="72"/>
      <c r="DLY15" s="47"/>
      <c r="DLZ15" s="43"/>
      <c r="DMA15" s="71"/>
      <c r="DMB15" s="72"/>
      <c r="DME15" s="47"/>
      <c r="DMF15" s="43"/>
      <c r="DMG15" s="71"/>
      <c r="DMH15" s="72"/>
      <c r="DMK15" s="47"/>
      <c r="DML15" s="43"/>
      <c r="DMM15" s="71"/>
      <c r="DMN15" s="72"/>
      <c r="DMQ15" s="47"/>
      <c r="DMR15" s="43"/>
      <c r="DMS15" s="71"/>
      <c r="DMT15" s="72"/>
      <c r="DMW15" s="47"/>
      <c r="DMX15" s="43"/>
      <c r="DMY15" s="71"/>
      <c r="DMZ15" s="72"/>
      <c r="DNC15" s="47"/>
      <c r="DND15" s="43"/>
      <c r="DNE15" s="71"/>
      <c r="DNF15" s="72"/>
      <c r="DNI15" s="47"/>
      <c r="DNJ15" s="43"/>
      <c r="DNK15" s="71"/>
      <c r="DNL15" s="72"/>
      <c r="DNO15" s="47"/>
      <c r="DNP15" s="43"/>
      <c r="DNQ15" s="71"/>
      <c r="DNR15" s="72"/>
      <c r="DNU15" s="47"/>
      <c r="DNV15" s="43"/>
      <c r="DNW15" s="71"/>
      <c r="DNX15" s="72"/>
      <c r="DOA15" s="47"/>
      <c r="DOB15" s="43"/>
      <c r="DOC15" s="71"/>
      <c r="DOD15" s="72"/>
      <c r="DOG15" s="47"/>
      <c r="DOH15" s="43"/>
      <c r="DOI15" s="71"/>
      <c r="DOJ15" s="72"/>
      <c r="DOM15" s="47"/>
      <c r="DON15" s="43"/>
      <c r="DOO15" s="71"/>
      <c r="DOP15" s="72"/>
      <c r="DOS15" s="47"/>
      <c r="DOT15" s="43"/>
      <c r="DOU15" s="71"/>
      <c r="DOV15" s="72"/>
      <c r="DOY15" s="47"/>
      <c r="DOZ15" s="43"/>
      <c r="DPA15" s="71"/>
      <c r="DPB15" s="72"/>
      <c r="DPE15" s="47"/>
      <c r="DPF15" s="43"/>
      <c r="DPG15" s="71"/>
      <c r="DPH15" s="72"/>
      <c r="DPK15" s="47"/>
      <c r="DPL15" s="43"/>
      <c r="DPM15" s="71"/>
      <c r="DPN15" s="72"/>
      <c r="DPQ15" s="47"/>
      <c r="DPR15" s="43"/>
      <c r="DPS15" s="71"/>
      <c r="DPT15" s="72"/>
      <c r="DPW15" s="47"/>
      <c r="DPX15" s="43"/>
      <c r="DPY15" s="71"/>
      <c r="DPZ15" s="72"/>
      <c r="DQC15" s="47"/>
      <c r="DQD15" s="43"/>
      <c r="DQE15" s="71"/>
      <c r="DQF15" s="72"/>
      <c r="DQI15" s="47"/>
      <c r="DQJ15" s="43"/>
      <c r="DQK15" s="71"/>
      <c r="DQL15" s="72"/>
      <c r="DQO15" s="47"/>
      <c r="DQP15" s="43"/>
      <c r="DQQ15" s="71"/>
      <c r="DQR15" s="72"/>
      <c r="DQU15" s="47"/>
      <c r="DQV15" s="43"/>
      <c r="DQW15" s="71"/>
      <c r="DQX15" s="72"/>
      <c r="DRA15" s="47"/>
      <c r="DRB15" s="43"/>
      <c r="DRC15" s="71"/>
      <c r="DRD15" s="72"/>
      <c r="DRG15" s="47"/>
      <c r="DRH15" s="43"/>
      <c r="DRI15" s="71"/>
      <c r="DRJ15" s="72"/>
      <c r="DRM15" s="47"/>
      <c r="DRN15" s="43"/>
      <c r="DRO15" s="71"/>
      <c r="DRP15" s="72"/>
      <c r="DRS15" s="47"/>
      <c r="DRT15" s="43"/>
      <c r="DRU15" s="71"/>
      <c r="DRV15" s="72"/>
      <c r="DRY15" s="47"/>
      <c r="DRZ15" s="43"/>
      <c r="DSA15" s="71"/>
      <c r="DSB15" s="72"/>
      <c r="DSE15" s="47"/>
      <c r="DSF15" s="43"/>
      <c r="DSG15" s="71"/>
      <c r="DSH15" s="72"/>
      <c r="DSK15" s="47"/>
      <c r="DSL15" s="43"/>
      <c r="DSM15" s="71"/>
      <c r="DSN15" s="72"/>
      <c r="DSQ15" s="47"/>
      <c r="DSR15" s="43"/>
      <c r="DSS15" s="71"/>
      <c r="DST15" s="72"/>
      <c r="DSW15" s="47"/>
      <c r="DSX15" s="43"/>
      <c r="DSY15" s="71"/>
      <c r="DSZ15" s="72"/>
      <c r="DTC15" s="47"/>
      <c r="DTD15" s="43"/>
      <c r="DTE15" s="71"/>
      <c r="DTF15" s="72"/>
      <c r="DTI15" s="47"/>
      <c r="DTJ15" s="43"/>
      <c r="DTK15" s="71"/>
      <c r="DTL15" s="72"/>
      <c r="DTO15" s="47"/>
      <c r="DTP15" s="43"/>
      <c r="DTQ15" s="71"/>
      <c r="DTR15" s="72"/>
      <c r="DTU15" s="47"/>
      <c r="DTV15" s="43"/>
      <c r="DTW15" s="71"/>
      <c r="DTX15" s="72"/>
      <c r="DUA15" s="47"/>
      <c r="DUB15" s="43"/>
      <c r="DUC15" s="71"/>
      <c r="DUD15" s="72"/>
      <c r="DUG15" s="47"/>
      <c r="DUH15" s="43"/>
      <c r="DUI15" s="71"/>
      <c r="DUJ15" s="72"/>
      <c r="DUM15" s="47"/>
      <c r="DUN15" s="43"/>
      <c r="DUO15" s="71"/>
      <c r="DUP15" s="72"/>
      <c r="DUS15" s="47"/>
      <c r="DUT15" s="43"/>
      <c r="DUU15" s="71"/>
      <c r="DUV15" s="72"/>
      <c r="DUY15" s="47"/>
      <c r="DUZ15" s="43"/>
      <c r="DVA15" s="71"/>
      <c r="DVB15" s="72"/>
      <c r="DVE15" s="47"/>
      <c r="DVF15" s="43"/>
      <c r="DVG15" s="71"/>
      <c r="DVH15" s="72"/>
      <c r="DVK15" s="47"/>
      <c r="DVL15" s="43"/>
      <c r="DVM15" s="71"/>
      <c r="DVN15" s="72"/>
      <c r="DVQ15" s="47"/>
      <c r="DVR15" s="43"/>
      <c r="DVS15" s="71"/>
      <c r="DVT15" s="72"/>
      <c r="DVW15" s="47"/>
      <c r="DVX15" s="43"/>
      <c r="DVY15" s="71"/>
      <c r="DVZ15" s="72"/>
      <c r="DWC15" s="47"/>
      <c r="DWD15" s="43"/>
      <c r="DWE15" s="71"/>
      <c r="DWF15" s="72"/>
      <c r="DWI15" s="47"/>
      <c r="DWJ15" s="43"/>
      <c r="DWK15" s="71"/>
      <c r="DWL15" s="72"/>
      <c r="DWO15" s="47"/>
      <c r="DWP15" s="43"/>
      <c r="DWQ15" s="71"/>
      <c r="DWR15" s="72"/>
      <c r="DWU15" s="47"/>
      <c r="DWV15" s="43"/>
      <c r="DWW15" s="71"/>
      <c r="DWX15" s="72"/>
      <c r="DXA15" s="47"/>
      <c r="DXB15" s="43"/>
      <c r="DXC15" s="71"/>
      <c r="DXD15" s="72"/>
      <c r="DXG15" s="47"/>
      <c r="DXH15" s="43"/>
      <c r="DXI15" s="71"/>
      <c r="DXJ15" s="72"/>
      <c r="DXM15" s="47"/>
      <c r="DXN15" s="43"/>
      <c r="DXO15" s="71"/>
      <c r="DXP15" s="72"/>
      <c r="DXS15" s="47"/>
      <c r="DXT15" s="43"/>
      <c r="DXU15" s="71"/>
      <c r="DXV15" s="72"/>
      <c r="DXY15" s="47"/>
      <c r="DXZ15" s="43"/>
      <c r="DYA15" s="71"/>
      <c r="DYB15" s="72"/>
      <c r="DYE15" s="47"/>
      <c r="DYF15" s="43"/>
      <c r="DYG15" s="71"/>
      <c r="DYH15" s="72"/>
      <c r="DYK15" s="47"/>
      <c r="DYL15" s="43"/>
      <c r="DYM15" s="71"/>
      <c r="DYN15" s="72"/>
      <c r="DYQ15" s="47"/>
      <c r="DYR15" s="43"/>
      <c r="DYS15" s="71"/>
      <c r="DYT15" s="72"/>
      <c r="DYW15" s="47"/>
      <c r="DYX15" s="43"/>
      <c r="DYY15" s="71"/>
      <c r="DYZ15" s="72"/>
      <c r="DZC15" s="47"/>
      <c r="DZD15" s="43"/>
      <c r="DZE15" s="71"/>
      <c r="DZF15" s="72"/>
      <c r="DZI15" s="47"/>
      <c r="DZJ15" s="43"/>
      <c r="DZK15" s="71"/>
      <c r="DZL15" s="72"/>
      <c r="DZO15" s="47"/>
      <c r="DZP15" s="43"/>
      <c r="DZQ15" s="71"/>
      <c r="DZR15" s="72"/>
      <c r="DZU15" s="47"/>
      <c r="DZV15" s="43"/>
      <c r="DZW15" s="71"/>
      <c r="DZX15" s="72"/>
      <c r="EAA15" s="47"/>
      <c r="EAB15" s="43"/>
      <c r="EAC15" s="71"/>
      <c r="EAD15" s="72"/>
      <c r="EAG15" s="47"/>
      <c r="EAH15" s="43"/>
      <c r="EAI15" s="71"/>
      <c r="EAJ15" s="72"/>
      <c r="EAM15" s="47"/>
      <c r="EAN15" s="43"/>
      <c r="EAO15" s="71"/>
      <c r="EAP15" s="72"/>
      <c r="EAS15" s="47"/>
      <c r="EAT15" s="43"/>
      <c r="EAU15" s="71"/>
      <c r="EAV15" s="72"/>
      <c r="EAY15" s="47"/>
      <c r="EAZ15" s="43"/>
      <c r="EBA15" s="71"/>
      <c r="EBB15" s="72"/>
      <c r="EBE15" s="47"/>
      <c r="EBF15" s="43"/>
      <c r="EBG15" s="71"/>
      <c r="EBH15" s="72"/>
      <c r="EBK15" s="47"/>
      <c r="EBL15" s="43"/>
      <c r="EBM15" s="71"/>
      <c r="EBN15" s="72"/>
      <c r="EBQ15" s="47"/>
      <c r="EBR15" s="43"/>
      <c r="EBS15" s="71"/>
      <c r="EBT15" s="72"/>
      <c r="EBW15" s="47"/>
      <c r="EBX15" s="43"/>
      <c r="EBY15" s="71"/>
      <c r="EBZ15" s="72"/>
      <c r="ECC15" s="47"/>
      <c r="ECD15" s="43"/>
      <c r="ECE15" s="71"/>
      <c r="ECF15" s="72"/>
      <c r="ECI15" s="47"/>
      <c r="ECJ15" s="43"/>
      <c r="ECK15" s="71"/>
      <c r="ECL15" s="72"/>
      <c r="ECO15" s="47"/>
      <c r="ECP15" s="43"/>
      <c r="ECQ15" s="71"/>
      <c r="ECR15" s="72"/>
      <c r="ECU15" s="47"/>
      <c r="ECV15" s="43"/>
      <c r="ECW15" s="71"/>
      <c r="ECX15" s="72"/>
      <c r="EDA15" s="47"/>
      <c r="EDB15" s="43"/>
      <c r="EDC15" s="71"/>
      <c r="EDD15" s="72"/>
      <c r="EDG15" s="47"/>
      <c r="EDH15" s="43"/>
      <c r="EDI15" s="71"/>
      <c r="EDJ15" s="72"/>
      <c r="EDM15" s="47"/>
      <c r="EDN15" s="43"/>
      <c r="EDO15" s="71"/>
      <c r="EDP15" s="72"/>
      <c r="EDS15" s="47"/>
      <c r="EDT15" s="43"/>
      <c r="EDU15" s="71"/>
      <c r="EDV15" s="72"/>
      <c r="EDY15" s="47"/>
      <c r="EDZ15" s="43"/>
      <c r="EEA15" s="71"/>
      <c r="EEB15" s="72"/>
      <c r="EEE15" s="47"/>
      <c r="EEF15" s="43"/>
      <c r="EEG15" s="71"/>
      <c r="EEH15" s="72"/>
      <c r="EEK15" s="47"/>
      <c r="EEL15" s="43"/>
      <c r="EEM15" s="71"/>
      <c r="EEN15" s="72"/>
      <c r="EEQ15" s="47"/>
      <c r="EER15" s="43"/>
      <c r="EES15" s="71"/>
      <c r="EET15" s="72"/>
      <c r="EEW15" s="47"/>
      <c r="EEX15" s="43"/>
      <c r="EEY15" s="71"/>
      <c r="EEZ15" s="72"/>
      <c r="EFC15" s="47"/>
      <c r="EFD15" s="43"/>
      <c r="EFE15" s="71"/>
      <c r="EFF15" s="72"/>
      <c r="EFI15" s="47"/>
      <c r="EFJ15" s="43"/>
      <c r="EFK15" s="71"/>
      <c r="EFL15" s="72"/>
      <c r="EFO15" s="47"/>
      <c r="EFP15" s="43"/>
      <c r="EFQ15" s="71"/>
      <c r="EFR15" s="72"/>
      <c r="EFU15" s="47"/>
      <c r="EFV15" s="43"/>
      <c r="EFW15" s="71"/>
      <c r="EFX15" s="72"/>
      <c r="EGA15" s="47"/>
      <c r="EGB15" s="43"/>
      <c r="EGC15" s="71"/>
      <c r="EGD15" s="72"/>
      <c r="EGG15" s="47"/>
      <c r="EGH15" s="43"/>
      <c r="EGI15" s="71"/>
      <c r="EGJ15" s="72"/>
      <c r="EGM15" s="47"/>
      <c r="EGN15" s="43"/>
      <c r="EGO15" s="71"/>
      <c r="EGP15" s="72"/>
      <c r="EGS15" s="47"/>
      <c r="EGT15" s="43"/>
      <c r="EGU15" s="71"/>
      <c r="EGV15" s="72"/>
      <c r="EGY15" s="47"/>
      <c r="EGZ15" s="43"/>
      <c r="EHA15" s="71"/>
      <c r="EHB15" s="72"/>
      <c r="EHE15" s="47"/>
      <c r="EHF15" s="43"/>
      <c r="EHG15" s="71"/>
      <c r="EHH15" s="72"/>
      <c r="EHK15" s="47"/>
      <c r="EHL15" s="43"/>
      <c r="EHM15" s="71"/>
      <c r="EHN15" s="72"/>
      <c r="EHQ15" s="47"/>
      <c r="EHR15" s="43"/>
      <c r="EHS15" s="71"/>
      <c r="EHT15" s="72"/>
      <c r="EHW15" s="47"/>
      <c r="EHX15" s="43"/>
      <c r="EHY15" s="71"/>
      <c r="EHZ15" s="72"/>
      <c r="EIC15" s="47"/>
      <c r="EID15" s="43"/>
      <c r="EIE15" s="71"/>
      <c r="EIF15" s="72"/>
      <c r="EII15" s="47"/>
      <c r="EIJ15" s="43"/>
      <c r="EIK15" s="71"/>
      <c r="EIL15" s="72"/>
      <c r="EIO15" s="47"/>
      <c r="EIP15" s="43"/>
      <c r="EIQ15" s="71"/>
      <c r="EIR15" s="72"/>
      <c r="EIU15" s="47"/>
      <c r="EIV15" s="43"/>
      <c r="EIW15" s="71"/>
      <c r="EIX15" s="72"/>
      <c r="EJA15" s="47"/>
      <c r="EJB15" s="43"/>
      <c r="EJC15" s="71"/>
      <c r="EJD15" s="72"/>
      <c r="EJG15" s="47"/>
      <c r="EJH15" s="43"/>
      <c r="EJI15" s="71"/>
      <c r="EJJ15" s="72"/>
      <c r="EJM15" s="47"/>
      <c r="EJN15" s="43"/>
      <c r="EJO15" s="71"/>
      <c r="EJP15" s="72"/>
      <c r="EJS15" s="47"/>
      <c r="EJT15" s="43"/>
      <c r="EJU15" s="71"/>
      <c r="EJV15" s="72"/>
      <c r="EJY15" s="47"/>
      <c r="EJZ15" s="43"/>
      <c r="EKA15" s="71"/>
      <c r="EKB15" s="72"/>
      <c r="EKE15" s="47"/>
      <c r="EKF15" s="43"/>
      <c r="EKG15" s="71"/>
      <c r="EKH15" s="72"/>
      <c r="EKK15" s="47"/>
      <c r="EKL15" s="43"/>
      <c r="EKM15" s="71"/>
      <c r="EKN15" s="72"/>
      <c r="EKQ15" s="47"/>
      <c r="EKR15" s="43"/>
      <c r="EKS15" s="71"/>
      <c r="EKT15" s="72"/>
      <c r="EKW15" s="47"/>
      <c r="EKX15" s="43"/>
      <c r="EKY15" s="71"/>
      <c r="EKZ15" s="72"/>
      <c r="ELC15" s="47"/>
      <c r="ELD15" s="43"/>
      <c r="ELE15" s="71"/>
      <c r="ELF15" s="72"/>
      <c r="ELI15" s="47"/>
      <c r="ELJ15" s="43"/>
      <c r="ELK15" s="71"/>
      <c r="ELL15" s="72"/>
      <c r="ELO15" s="47"/>
      <c r="ELP15" s="43"/>
      <c r="ELQ15" s="71"/>
      <c r="ELR15" s="72"/>
      <c r="ELU15" s="47"/>
      <c r="ELV15" s="43"/>
      <c r="ELW15" s="71"/>
      <c r="ELX15" s="72"/>
      <c r="EMA15" s="47"/>
      <c r="EMB15" s="43"/>
      <c r="EMC15" s="71"/>
      <c r="EMD15" s="72"/>
      <c r="EMG15" s="47"/>
      <c r="EMH15" s="43"/>
      <c r="EMI15" s="71"/>
      <c r="EMJ15" s="72"/>
      <c r="EMM15" s="47"/>
      <c r="EMN15" s="43"/>
      <c r="EMO15" s="71"/>
      <c r="EMP15" s="72"/>
      <c r="EMS15" s="47"/>
      <c r="EMT15" s="43"/>
      <c r="EMU15" s="71"/>
      <c r="EMV15" s="72"/>
      <c r="EMY15" s="47"/>
      <c r="EMZ15" s="43"/>
      <c r="ENA15" s="71"/>
      <c r="ENB15" s="72"/>
      <c r="ENE15" s="47"/>
      <c r="ENF15" s="43"/>
      <c r="ENG15" s="71"/>
      <c r="ENH15" s="72"/>
      <c r="ENK15" s="47"/>
      <c r="ENL15" s="43"/>
      <c r="ENM15" s="71"/>
      <c r="ENN15" s="72"/>
      <c r="ENQ15" s="47"/>
      <c r="ENR15" s="43"/>
      <c r="ENS15" s="71"/>
      <c r="ENT15" s="72"/>
      <c r="ENW15" s="47"/>
      <c r="ENX15" s="43"/>
      <c r="ENY15" s="71"/>
      <c r="ENZ15" s="72"/>
      <c r="EOC15" s="47"/>
      <c r="EOD15" s="43"/>
      <c r="EOE15" s="71"/>
      <c r="EOF15" s="72"/>
      <c r="EOI15" s="47"/>
      <c r="EOJ15" s="43"/>
      <c r="EOK15" s="71"/>
      <c r="EOL15" s="72"/>
      <c r="EOO15" s="47"/>
      <c r="EOP15" s="43"/>
      <c r="EOQ15" s="71"/>
      <c r="EOR15" s="72"/>
      <c r="EOU15" s="47"/>
      <c r="EOV15" s="43"/>
      <c r="EOW15" s="71"/>
      <c r="EOX15" s="72"/>
      <c r="EPA15" s="47"/>
      <c r="EPB15" s="43"/>
      <c r="EPC15" s="71"/>
      <c r="EPD15" s="72"/>
      <c r="EPG15" s="47"/>
      <c r="EPH15" s="43"/>
      <c r="EPI15" s="71"/>
      <c r="EPJ15" s="72"/>
      <c r="EPM15" s="47"/>
      <c r="EPN15" s="43"/>
      <c r="EPO15" s="71"/>
      <c r="EPP15" s="72"/>
      <c r="EPS15" s="47"/>
      <c r="EPT15" s="43"/>
      <c r="EPU15" s="71"/>
      <c r="EPV15" s="72"/>
      <c r="EPY15" s="47"/>
      <c r="EPZ15" s="43"/>
      <c r="EQA15" s="71"/>
      <c r="EQB15" s="72"/>
      <c r="EQE15" s="47"/>
      <c r="EQF15" s="43"/>
      <c r="EQG15" s="71"/>
      <c r="EQH15" s="72"/>
      <c r="EQK15" s="47"/>
      <c r="EQL15" s="43"/>
      <c r="EQM15" s="71"/>
      <c r="EQN15" s="72"/>
      <c r="EQQ15" s="47"/>
      <c r="EQR15" s="43"/>
      <c r="EQS15" s="71"/>
      <c r="EQT15" s="72"/>
      <c r="EQW15" s="47"/>
      <c r="EQX15" s="43"/>
      <c r="EQY15" s="71"/>
      <c r="EQZ15" s="72"/>
      <c r="ERC15" s="47"/>
      <c r="ERD15" s="43"/>
      <c r="ERE15" s="71"/>
      <c r="ERF15" s="72"/>
      <c r="ERI15" s="47"/>
      <c r="ERJ15" s="43"/>
      <c r="ERK15" s="71"/>
      <c r="ERL15" s="72"/>
      <c r="ERO15" s="47"/>
      <c r="ERP15" s="43"/>
      <c r="ERQ15" s="71"/>
      <c r="ERR15" s="72"/>
      <c r="ERU15" s="47"/>
      <c r="ERV15" s="43"/>
      <c r="ERW15" s="71"/>
      <c r="ERX15" s="72"/>
      <c r="ESA15" s="47"/>
      <c r="ESB15" s="43"/>
      <c r="ESC15" s="71"/>
      <c r="ESD15" s="72"/>
      <c r="ESG15" s="47"/>
      <c r="ESH15" s="43"/>
      <c r="ESI15" s="71"/>
      <c r="ESJ15" s="72"/>
      <c r="ESM15" s="47"/>
      <c r="ESN15" s="43"/>
      <c r="ESO15" s="71"/>
      <c r="ESP15" s="72"/>
      <c r="ESS15" s="47"/>
      <c r="EST15" s="43"/>
      <c r="ESU15" s="71"/>
      <c r="ESV15" s="72"/>
      <c r="ESY15" s="47"/>
      <c r="ESZ15" s="43"/>
      <c r="ETA15" s="71"/>
      <c r="ETB15" s="72"/>
      <c r="ETE15" s="47"/>
      <c r="ETF15" s="43"/>
      <c r="ETG15" s="71"/>
      <c r="ETH15" s="72"/>
      <c r="ETK15" s="47"/>
      <c r="ETL15" s="43"/>
      <c r="ETM15" s="71"/>
      <c r="ETN15" s="72"/>
      <c r="ETQ15" s="47"/>
      <c r="ETR15" s="43"/>
      <c r="ETS15" s="71"/>
      <c r="ETT15" s="72"/>
      <c r="ETW15" s="47"/>
      <c r="ETX15" s="43"/>
      <c r="ETY15" s="71"/>
      <c r="ETZ15" s="72"/>
      <c r="EUC15" s="47"/>
      <c r="EUD15" s="43"/>
      <c r="EUE15" s="71"/>
      <c r="EUF15" s="72"/>
      <c r="EUI15" s="47"/>
      <c r="EUJ15" s="43"/>
      <c r="EUK15" s="71"/>
      <c r="EUL15" s="72"/>
      <c r="EUO15" s="47"/>
      <c r="EUP15" s="43"/>
      <c r="EUQ15" s="71"/>
      <c r="EUR15" s="72"/>
      <c r="EUU15" s="47"/>
      <c r="EUV15" s="43"/>
      <c r="EUW15" s="71"/>
      <c r="EUX15" s="72"/>
      <c r="EVA15" s="47"/>
      <c r="EVB15" s="43"/>
      <c r="EVC15" s="71"/>
      <c r="EVD15" s="72"/>
      <c r="EVG15" s="47"/>
      <c r="EVH15" s="43"/>
      <c r="EVI15" s="71"/>
      <c r="EVJ15" s="72"/>
      <c r="EVM15" s="47"/>
      <c r="EVN15" s="43"/>
      <c r="EVO15" s="71"/>
      <c r="EVP15" s="72"/>
      <c r="EVS15" s="47"/>
      <c r="EVT15" s="43"/>
      <c r="EVU15" s="71"/>
      <c r="EVV15" s="72"/>
      <c r="EVY15" s="47"/>
      <c r="EVZ15" s="43"/>
      <c r="EWA15" s="71"/>
      <c r="EWB15" s="72"/>
      <c r="EWE15" s="47"/>
      <c r="EWF15" s="43"/>
      <c r="EWG15" s="71"/>
      <c r="EWH15" s="72"/>
      <c r="EWK15" s="47"/>
      <c r="EWL15" s="43"/>
      <c r="EWM15" s="71"/>
      <c r="EWN15" s="72"/>
      <c r="EWQ15" s="47"/>
      <c r="EWR15" s="43"/>
      <c r="EWS15" s="71"/>
      <c r="EWT15" s="72"/>
      <c r="EWW15" s="47"/>
      <c r="EWX15" s="43"/>
      <c r="EWY15" s="71"/>
      <c r="EWZ15" s="72"/>
      <c r="EXC15" s="47"/>
      <c r="EXD15" s="43"/>
      <c r="EXE15" s="71"/>
      <c r="EXF15" s="72"/>
      <c r="EXI15" s="47"/>
      <c r="EXJ15" s="43"/>
      <c r="EXK15" s="71"/>
      <c r="EXL15" s="72"/>
      <c r="EXO15" s="47"/>
      <c r="EXP15" s="43"/>
      <c r="EXQ15" s="71"/>
      <c r="EXR15" s="72"/>
      <c r="EXU15" s="47"/>
      <c r="EXV15" s="43"/>
      <c r="EXW15" s="71"/>
      <c r="EXX15" s="72"/>
      <c r="EYA15" s="47"/>
      <c r="EYB15" s="43"/>
      <c r="EYC15" s="71"/>
      <c r="EYD15" s="72"/>
      <c r="EYG15" s="47"/>
      <c r="EYH15" s="43"/>
      <c r="EYI15" s="71"/>
      <c r="EYJ15" s="72"/>
      <c r="EYM15" s="47"/>
      <c r="EYN15" s="43"/>
      <c r="EYO15" s="71"/>
      <c r="EYP15" s="72"/>
      <c r="EYS15" s="47"/>
      <c r="EYT15" s="43"/>
      <c r="EYU15" s="71"/>
      <c r="EYV15" s="72"/>
      <c r="EYY15" s="47"/>
      <c r="EYZ15" s="43"/>
      <c r="EZA15" s="71"/>
      <c r="EZB15" s="72"/>
      <c r="EZE15" s="47"/>
      <c r="EZF15" s="43"/>
      <c r="EZG15" s="71"/>
      <c r="EZH15" s="72"/>
      <c r="EZK15" s="47"/>
      <c r="EZL15" s="43"/>
      <c r="EZM15" s="71"/>
      <c r="EZN15" s="72"/>
      <c r="EZQ15" s="47"/>
      <c r="EZR15" s="43"/>
      <c r="EZS15" s="71"/>
      <c r="EZT15" s="72"/>
      <c r="EZW15" s="47"/>
      <c r="EZX15" s="43"/>
      <c r="EZY15" s="71"/>
      <c r="EZZ15" s="72"/>
      <c r="FAC15" s="47"/>
      <c r="FAD15" s="43"/>
      <c r="FAE15" s="71"/>
      <c r="FAF15" s="72"/>
      <c r="FAI15" s="47"/>
      <c r="FAJ15" s="43"/>
      <c r="FAK15" s="71"/>
      <c r="FAL15" s="72"/>
      <c r="FAO15" s="47"/>
      <c r="FAP15" s="43"/>
      <c r="FAQ15" s="71"/>
      <c r="FAR15" s="72"/>
      <c r="FAU15" s="47"/>
      <c r="FAV15" s="43"/>
      <c r="FAW15" s="71"/>
      <c r="FAX15" s="72"/>
      <c r="FBA15" s="47"/>
      <c r="FBB15" s="43"/>
      <c r="FBC15" s="71"/>
      <c r="FBD15" s="72"/>
      <c r="FBG15" s="47"/>
      <c r="FBH15" s="43"/>
      <c r="FBI15" s="71"/>
      <c r="FBJ15" s="72"/>
      <c r="FBM15" s="47"/>
      <c r="FBN15" s="43"/>
      <c r="FBO15" s="71"/>
      <c r="FBP15" s="72"/>
      <c r="FBS15" s="47"/>
      <c r="FBT15" s="43"/>
      <c r="FBU15" s="71"/>
      <c r="FBV15" s="72"/>
      <c r="FBY15" s="47"/>
      <c r="FBZ15" s="43"/>
      <c r="FCA15" s="71"/>
      <c r="FCB15" s="72"/>
      <c r="FCE15" s="47"/>
      <c r="FCF15" s="43"/>
      <c r="FCG15" s="71"/>
      <c r="FCH15" s="72"/>
      <c r="FCK15" s="47"/>
      <c r="FCL15" s="43"/>
      <c r="FCM15" s="71"/>
      <c r="FCN15" s="72"/>
      <c r="FCQ15" s="47"/>
      <c r="FCR15" s="43"/>
      <c r="FCS15" s="71"/>
      <c r="FCT15" s="72"/>
      <c r="FCW15" s="47"/>
      <c r="FCX15" s="43"/>
      <c r="FCY15" s="71"/>
      <c r="FCZ15" s="72"/>
      <c r="FDC15" s="47"/>
      <c r="FDD15" s="43"/>
      <c r="FDE15" s="71"/>
      <c r="FDF15" s="72"/>
      <c r="FDI15" s="47"/>
      <c r="FDJ15" s="43"/>
      <c r="FDK15" s="71"/>
      <c r="FDL15" s="72"/>
      <c r="FDO15" s="47"/>
      <c r="FDP15" s="43"/>
      <c r="FDQ15" s="71"/>
      <c r="FDR15" s="72"/>
      <c r="FDU15" s="47"/>
      <c r="FDV15" s="43"/>
      <c r="FDW15" s="71"/>
      <c r="FDX15" s="72"/>
      <c r="FEA15" s="47"/>
      <c r="FEB15" s="43"/>
      <c r="FEC15" s="71"/>
      <c r="FED15" s="72"/>
      <c r="FEG15" s="47"/>
      <c r="FEH15" s="43"/>
      <c r="FEI15" s="71"/>
      <c r="FEJ15" s="72"/>
      <c r="FEM15" s="47"/>
      <c r="FEN15" s="43"/>
      <c r="FEO15" s="71"/>
      <c r="FEP15" s="72"/>
      <c r="FES15" s="47"/>
      <c r="FET15" s="43"/>
      <c r="FEU15" s="71"/>
      <c r="FEV15" s="72"/>
      <c r="FEY15" s="47"/>
      <c r="FEZ15" s="43"/>
      <c r="FFA15" s="71"/>
      <c r="FFB15" s="72"/>
      <c r="FFE15" s="47"/>
      <c r="FFF15" s="43"/>
      <c r="FFG15" s="71"/>
      <c r="FFH15" s="72"/>
      <c r="FFK15" s="47"/>
      <c r="FFL15" s="43"/>
      <c r="FFM15" s="71"/>
      <c r="FFN15" s="72"/>
      <c r="FFQ15" s="47"/>
      <c r="FFR15" s="43"/>
      <c r="FFS15" s="71"/>
      <c r="FFT15" s="72"/>
      <c r="FFW15" s="47"/>
      <c r="FFX15" s="43"/>
      <c r="FFY15" s="71"/>
      <c r="FFZ15" s="72"/>
      <c r="FGC15" s="47"/>
      <c r="FGD15" s="43"/>
      <c r="FGE15" s="71"/>
      <c r="FGF15" s="72"/>
      <c r="FGI15" s="47"/>
      <c r="FGJ15" s="43"/>
      <c r="FGK15" s="71"/>
      <c r="FGL15" s="72"/>
      <c r="FGO15" s="47"/>
      <c r="FGP15" s="43"/>
      <c r="FGQ15" s="71"/>
      <c r="FGR15" s="72"/>
      <c r="FGU15" s="47"/>
      <c r="FGV15" s="43"/>
      <c r="FGW15" s="71"/>
      <c r="FGX15" s="72"/>
      <c r="FHA15" s="47"/>
      <c r="FHB15" s="43"/>
      <c r="FHC15" s="71"/>
      <c r="FHD15" s="72"/>
      <c r="FHG15" s="47"/>
      <c r="FHH15" s="43"/>
      <c r="FHI15" s="71"/>
      <c r="FHJ15" s="72"/>
      <c r="FHM15" s="47"/>
      <c r="FHN15" s="43"/>
      <c r="FHO15" s="71"/>
      <c r="FHP15" s="72"/>
      <c r="FHS15" s="47"/>
      <c r="FHT15" s="43"/>
      <c r="FHU15" s="71"/>
      <c r="FHV15" s="72"/>
      <c r="FHY15" s="47"/>
      <c r="FHZ15" s="43"/>
      <c r="FIA15" s="71"/>
      <c r="FIB15" s="72"/>
      <c r="FIE15" s="47"/>
      <c r="FIF15" s="43"/>
      <c r="FIG15" s="71"/>
      <c r="FIH15" s="72"/>
      <c r="FIK15" s="47"/>
      <c r="FIL15" s="43"/>
      <c r="FIM15" s="71"/>
      <c r="FIN15" s="72"/>
      <c r="FIQ15" s="47"/>
      <c r="FIR15" s="43"/>
      <c r="FIS15" s="71"/>
      <c r="FIT15" s="72"/>
      <c r="FIW15" s="47"/>
      <c r="FIX15" s="43"/>
      <c r="FIY15" s="71"/>
      <c r="FIZ15" s="72"/>
      <c r="FJC15" s="47"/>
      <c r="FJD15" s="43"/>
      <c r="FJE15" s="71"/>
      <c r="FJF15" s="72"/>
      <c r="FJI15" s="47"/>
      <c r="FJJ15" s="43"/>
      <c r="FJK15" s="71"/>
      <c r="FJL15" s="72"/>
      <c r="FJO15" s="47"/>
      <c r="FJP15" s="43"/>
      <c r="FJQ15" s="71"/>
      <c r="FJR15" s="72"/>
      <c r="FJU15" s="47"/>
      <c r="FJV15" s="43"/>
      <c r="FJW15" s="71"/>
      <c r="FJX15" s="72"/>
      <c r="FKA15" s="47"/>
      <c r="FKB15" s="43"/>
      <c r="FKC15" s="71"/>
      <c r="FKD15" s="72"/>
      <c r="FKG15" s="47"/>
      <c r="FKH15" s="43"/>
      <c r="FKI15" s="71"/>
      <c r="FKJ15" s="72"/>
      <c r="FKM15" s="47"/>
      <c r="FKN15" s="43"/>
      <c r="FKO15" s="71"/>
      <c r="FKP15" s="72"/>
      <c r="FKS15" s="47"/>
      <c r="FKT15" s="43"/>
      <c r="FKU15" s="71"/>
      <c r="FKV15" s="72"/>
      <c r="FKY15" s="47"/>
      <c r="FKZ15" s="43"/>
      <c r="FLA15" s="71"/>
      <c r="FLB15" s="72"/>
      <c r="FLE15" s="47"/>
      <c r="FLF15" s="43"/>
      <c r="FLG15" s="71"/>
      <c r="FLH15" s="72"/>
      <c r="FLK15" s="47"/>
      <c r="FLL15" s="43"/>
      <c r="FLM15" s="71"/>
      <c r="FLN15" s="72"/>
      <c r="FLQ15" s="47"/>
      <c r="FLR15" s="43"/>
      <c r="FLS15" s="71"/>
      <c r="FLT15" s="72"/>
      <c r="FLW15" s="47"/>
      <c r="FLX15" s="43"/>
      <c r="FLY15" s="71"/>
      <c r="FLZ15" s="72"/>
      <c r="FMC15" s="47"/>
      <c r="FMD15" s="43"/>
      <c r="FME15" s="71"/>
      <c r="FMF15" s="72"/>
      <c r="FMI15" s="47"/>
      <c r="FMJ15" s="43"/>
      <c r="FMK15" s="71"/>
      <c r="FML15" s="72"/>
      <c r="FMO15" s="47"/>
      <c r="FMP15" s="43"/>
      <c r="FMQ15" s="71"/>
      <c r="FMR15" s="72"/>
      <c r="FMU15" s="47"/>
      <c r="FMV15" s="43"/>
      <c r="FMW15" s="71"/>
      <c r="FMX15" s="72"/>
      <c r="FNA15" s="47"/>
      <c r="FNB15" s="43"/>
      <c r="FNC15" s="71"/>
      <c r="FND15" s="72"/>
      <c r="FNG15" s="47"/>
      <c r="FNH15" s="43"/>
      <c r="FNI15" s="71"/>
      <c r="FNJ15" s="72"/>
      <c r="FNM15" s="47"/>
      <c r="FNN15" s="43"/>
      <c r="FNO15" s="71"/>
      <c r="FNP15" s="72"/>
      <c r="FNS15" s="47"/>
      <c r="FNT15" s="43"/>
      <c r="FNU15" s="71"/>
      <c r="FNV15" s="72"/>
      <c r="FNY15" s="47"/>
      <c r="FNZ15" s="43"/>
      <c r="FOA15" s="71"/>
      <c r="FOB15" s="72"/>
      <c r="FOE15" s="47"/>
      <c r="FOF15" s="43"/>
      <c r="FOG15" s="71"/>
      <c r="FOH15" s="72"/>
      <c r="FOK15" s="47"/>
      <c r="FOL15" s="43"/>
      <c r="FOM15" s="71"/>
      <c r="FON15" s="72"/>
      <c r="FOQ15" s="47"/>
      <c r="FOR15" s="43"/>
      <c r="FOS15" s="71"/>
      <c r="FOT15" s="72"/>
      <c r="FOW15" s="47"/>
      <c r="FOX15" s="43"/>
      <c r="FOY15" s="71"/>
      <c r="FOZ15" s="72"/>
      <c r="FPC15" s="47"/>
      <c r="FPD15" s="43"/>
      <c r="FPE15" s="71"/>
      <c r="FPF15" s="72"/>
      <c r="FPI15" s="47"/>
      <c r="FPJ15" s="43"/>
      <c r="FPK15" s="71"/>
      <c r="FPL15" s="72"/>
      <c r="FPO15" s="47"/>
      <c r="FPP15" s="43"/>
      <c r="FPQ15" s="71"/>
      <c r="FPR15" s="72"/>
      <c r="FPU15" s="47"/>
      <c r="FPV15" s="43"/>
      <c r="FPW15" s="71"/>
      <c r="FPX15" s="72"/>
      <c r="FQA15" s="47"/>
      <c r="FQB15" s="43"/>
      <c r="FQC15" s="71"/>
      <c r="FQD15" s="72"/>
      <c r="FQG15" s="47"/>
      <c r="FQH15" s="43"/>
      <c r="FQI15" s="71"/>
      <c r="FQJ15" s="72"/>
      <c r="FQM15" s="47"/>
      <c r="FQN15" s="43"/>
      <c r="FQO15" s="71"/>
      <c r="FQP15" s="72"/>
      <c r="FQS15" s="47"/>
      <c r="FQT15" s="43"/>
      <c r="FQU15" s="71"/>
      <c r="FQV15" s="72"/>
      <c r="FQY15" s="47"/>
      <c r="FQZ15" s="43"/>
      <c r="FRA15" s="71"/>
      <c r="FRB15" s="72"/>
      <c r="FRE15" s="47"/>
      <c r="FRF15" s="43"/>
      <c r="FRG15" s="71"/>
      <c r="FRH15" s="72"/>
      <c r="FRK15" s="47"/>
      <c r="FRL15" s="43"/>
      <c r="FRM15" s="71"/>
      <c r="FRN15" s="72"/>
      <c r="FRQ15" s="47"/>
      <c r="FRR15" s="43"/>
      <c r="FRS15" s="71"/>
      <c r="FRT15" s="72"/>
      <c r="FRW15" s="47"/>
      <c r="FRX15" s="43"/>
      <c r="FRY15" s="71"/>
      <c r="FRZ15" s="72"/>
      <c r="FSC15" s="47"/>
      <c r="FSD15" s="43"/>
      <c r="FSE15" s="71"/>
      <c r="FSF15" s="72"/>
      <c r="FSI15" s="47"/>
      <c r="FSJ15" s="43"/>
      <c r="FSK15" s="71"/>
      <c r="FSL15" s="72"/>
      <c r="FSO15" s="47"/>
      <c r="FSP15" s="43"/>
      <c r="FSQ15" s="71"/>
      <c r="FSR15" s="72"/>
      <c r="FSU15" s="47"/>
      <c r="FSV15" s="43"/>
      <c r="FSW15" s="71"/>
      <c r="FSX15" s="72"/>
      <c r="FTA15" s="47"/>
      <c r="FTB15" s="43"/>
      <c r="FTC15" s="71"/>
      <c r="FTD15" s="72"/>
      <c r="FTG15" s="47"/>
      <c r="FTH15" s="43"/>
      <c r="FTI15" s="71"/>
      <c r="FTJ15" s="72"/>
      <c r="FTM15" s="47"/>
      <c r="FTN15" s="43"/>
      <c r="FTO15" s="71"/>
      <c r="FTP15" s="72"/>
      <c r="FTS15" s="47"/>
      <c r="FTT15" s="43"/>
      <c r="FTU15" s="71"/>
      <c r="FTV15" s="72"/>
      <c r="FTY15" s="47"/>
      <c r="FTZ15" s="43"/>
      <c r="FUA15" s="71"/>
      <c r="FUB15" s="72"/>
      <c r="FUE15" s="47"/>
      <c r="FUF15" s="43"/>
      <c r="FUG15" s="71"/>
      <c r="FUH15" s="72"/>
      <c r="FUK15" s="47"/>
      <c r="FUL15" s="43"/>
      <c r="FUM15" s="71"/>
      <c r="FUN15" s="72"/>
      <c r="FUQ15" s="47"/>
      <c r="FUR15" s="43"/>
      <c r="FUS15" s="71"/>
      <c r="FUT15" s="72"/>
      <c r="FUW15" s="47"/>
      <c r="FUX15" s="43"/>
      <c r="FUY15" s="71"/>
      <c r="FUZ15" s="72"/>
      <c r="FVC15" s="47"/>
      <c r="FVD15" s="43"/>
      <c r="FVE15" s="71"/>
      <c r="FVF15" s="72"/>
      <c r="FVI15" s="47"/>
      <c r="FVJ15" s="43"/>
      <c r="FVK15" s="71"/>
      <c r="FVL15" s="72"/>
      <c r="FVO15" s="47"/>
      <c r="FVP15" s="43"/>
      <c r="FVQ15" s="71"/>
      <c r="FVR15" s="72"/>
      <c r="FVU15" s="47"/>
      <c r="FVV15" s="43"/>
      <c r="FVW15" s="71"/>
      <c r="FVX15" s="72"/>
      <c r="FWA15" s="47"/>
      <c r="FWB15" s="43"/>
      <c r="FWC15" s="71"/>
      <c r="FWD15" s="72"/>
      <c r="FWG15" s="47"/>
      <c r="FWH15" s="43"/>
      <c r="FWI15" s="71"/>
      <c r="FWJ15" s="72"/>
      <c r="FWM15" s="47"/>
      <c r="FWN15" s="43"/>
      <c r="FWO15" s="71"/>
      <c r="FWP15" s="72"/>
      <c r="FWS15" s="47"/>
      <c r="FWT15" s="43"/>
      <c r="FWU15" s="71"/>
      <c r="FWV15" s="72"/>
      <c r="FWY15" s="47"/>
      <c r="FWZ15" s="43"/>
      <c r="FXA15" s="71"/>
      <c r="FXB15" s="72"/>
      <c r="FXE15" s="47"/>
      <c r="FXF15" s="43"/>
      <c r="FXG15" s="71"/>
      <c r="FXH15" s="72"/>
      <c r="FXK15" s="47"/>
      <c r="FXL15" s="43"/>
      <c r="FXM15" s="71"/>
      <c r="FXN15" s="72"/>
      <c r="FXQ15" s="47"/>
      <c r="FXR15" s="43"/>
      <c r="FXS15" s="71"/>
      <c r="FXT15" s="72"/>
      <c r="FXW15" s="47"/>
      <c r="FXX15" s="43"/>
      <c r="FXY15" s="71"/>
      <c r="FXZ15" s="72"/>
      <c r="FYC15" s="47"/>
      <c r="FYD15" s="43"/>
      <c r="FYE15" s="71"/>
      <c r="FYF15" s="72"/>
      <c r="FYI15" s="47"/>
      <c r="FYJ15" s="43"/>
      <c r="FYK15" s="71"/>
      <c r="FYL15" s="72"/>
      <c r="FYO15" s="47"/>
      <c r="FYP15" s="43"/>
      <c r="FYQ15" s="71"/>
      <c r="FYR15" s="72"/>
      <c r="FYU15" s="47"/>
      <c r="FYV15" s="43"/>
      <c r="FYW15" s="71"/>
      <c r="FYX15" s="72"/>
      <c r="FZA15" s="47"/>
      <c r="FZB15" s="43"/>
      <c r="FZC15" s="71"/>
      <c r="FZD15" s="72"/>
      <c r="FZG15" s="47"/>
      <c r="FZH15" s="43"/>
      <c r="FZI15" s="71"/>
      <c r="FZJ15" s="72"/>
      <c r="FZM15" s="47"/>
      <c r="FZN15" s="43"/>
      <c r="FZO15" s="71"/>
      <c r="FZP15" s="72"/>
      <c r="FZS15" s="47"/>
      <c r="FZT15" s="43"/>
      <c r="FZU15" s="71"/>
      <c r="FZV15" s="72"/>
      <c r="FZY15" s="47"/>
      <c r="FZZ15" s="43"/>
      <c r="GAA15" s="71"/>
      <c r="GAB15" s="72"/>
      <c r="GAE15" s="47"/>
      <c r="GAF15" s="43"/>
      <c r="GAG15" s="71"/>
      <c r="GAH15" s="72"/>
      <c r="GAK15" s="47"/>
      <c r="GAL15" s="43"/>
      <c r="GAM15" s="71"/>
      <c r="GAN15" s="72"/>
      <c r="GAQ15" s="47"/>
      <c r="GAR15" s="43"/>
      <c r="GAS15" s="71"/>
      <c r="GAT15" s="72"/>
      <c r="GAW15" s="47"/>
      <c r="GAX15" s="43"/>
      <c r="GAY15" s="71"/>
      <c r="GAZ15" s="72"/>
      <c r="GBC15" s="47"/>
      <c r="GBD15" s="43"/>
      <c r="GBE15" s="71"/>
      <c r="GBF15" s="72"/>
      <c r="GBI15" s="47"/>
      <c r="GBJ15" s="43"/>
      <c r="GBK15" s="71"/>
      <c r="GBL15" s="72"/>
      <c r="GBO15" s="47"/>
      <c r="GBP15" s="43"/>
      <c r="GBQ15" s="71"/>
      <c r="GBR15" s="72"/>
      <c r="GBU15" s="47"/>
      <c r="GBV15" s="43"/>
      <c r="GBW15" s="71"/>
      <c r="GBX15" s="72"/>
      <c r="GCA15" s="47"/>
      <c r="GCB15" s="43"/>
      <c r="GCC15" s="71"/>
      <c r="GCD15" s="72"/>
      <c r="GCG15" s="47"/>
      <c r="GCH15" s="43"/>
      <c r="GCI15" s="71"/>
      <c r="GCJ15" s="72"/>
      <c r="GCM15" s="47"/>
      <c r="GCN15" s="43"/>
      <c r="GCO15" s="71"/>
      <c r="GCP15" s="72"/>
      <c r="GCS15" s="47"/>
      <c r="GCT15" s="43"/>
      <c r="GCU15" s="71"/>
      <c r="GCV15" s="72"/>
      <c r="GCY15" s="47"/>
      <c r="GCZ15" s="43"/>
      <c r="GDA15" s="71"/>
      <c r="GDB15" s="72"/>
      <c r="GDE15" s="47"/>
      <c r="GDF15" s="43"/>
      <c r="GDG15" s="71"/>
      <c r="GDH15" s="72"/>
      <c r="GDK15" s="47"/>
      <c r="GDL15" s="43"/>
      <c r="GDM15" s="71"/>
      <c r="GDN15" s="72"/>
      <c r="GDQ15" s="47"/>
      <c r="GDR15" s="43"/>
      <c r="GDS15" s="71"/>
      <c r="GDT15" s="72"/>
      <c r="GDW15" s="47"/>
      <c r="GDX15" s="43"/>
      <c r="GDY15" s="71"/>
      <c r="GDZ15" s="72"/>
      <c r="GEC15" s="47"/>
      <c r="GED15" s="43"/>
      <c r="GEE15" s="71"/>
      <c r="GEF15" s="72"/>
      <c r="GEI15" s="47"/>
      <c r="GEJ15" s="43"/>
      <c r="GEK15" s="71"/>
      <c r="GEL15" s="72"/>
      <c r="GEO15" s="47"/>
      <c r="GEP15" s="43"/>
      <c r="GEQ15" s="71"/>
      <c r="GER15" s="72"/>
      <c r="GEU15" s="47"/>
      <c r="GEV15" s="43"/>
      <c r="GEW15" s="71"/>
      <c r="GEX15" s="72"/>
      <c r="GFA15" s="47"/>
      <c r="GFB15" s="43"/>
      <c r="GFC15" s="71"/>
      <c r="GFD15" s="72"/>
      <c r="GFG15" s="47"/>
      <c r="GFH15" s="43"/>
      <c r="GFI15" s="71"/>
      <c r="GFJ15" s="72"/>
      <c r="GFM15" s="47"/>
      <c r="GFN15" s="43"/>
      <c r="GFO15" s="71"/>
      <c r="GFP15" s="72"/>
      <c r="GFS15" s="47"/>
      <c r="GFT15" s="43"/>
      <c r="GFU15" s="71"/>
      <c r="GFV15" s="72"/>
      <c r="GFY15" s="47"/>
      <c r="GFZ15" s="43"/>
      <c r="GGA15" s="71"/>
      <c r="GGB15" s="72"/>
      <c r="GGE15" s="47"/>
      <c r="GGF15" s="43"/>
      <c r="GGG15" s="71"/>
      <c r="GGH15" s="72"/>
      <c r="GGK15" s="47"/>
      <c r="GGL15" s="43"/>
      <c r="GGM15" s="71"/>
      <c r="GGN15" s="72"/>
      <c r="GGQ15" s="47"/>
      <c r="GGR15" s="43"/>
      <c r="GGS15" s="71"/>
      <c r="GGT15" s="72"/>
      <c r="GGW15" s="47"/>
      <c r="GGX15" s="43"/>
      <c r="GGY15" s="71"/>
      <c r="GGZ15" s="72"/>
      <c r="GHC15" s="47"/>
      <c r="GHD15" s="43"/>
      <c r="GHE15" s="71"/>
      <c r="GHF15" s="72"/>
      <c r="GHI15" s="47"/>
      <c r="GHJ15" s="43"/>
      <c r="GHK15" s="71"/>
      <c r="GHL15" s="72"/>
      <c r="GHO15" s="47"/>
      <c r="GHP15" s="43"/>
      <c r="GHQ15" s="71"/>
      <c r="GHR15" s="72"/>
      <c r="GHU15" s="47"/>
      <c r="GHV15" s="43"/>
      <c r="GHW15" s="71"/>
      <c r="GHX15" s="72"/>
      <c r="GIA15" s="47"/>
      <c r="GIB15" s="43"/>
      <c r="GIC15" s="71"/>
      <c r="GID15" s="72"/>
      <c r="GIG15" s="47"/>
      <c r="GIH15" s="43"/>
      <c r="GII15" s="71"/>
      <c r="GIJ15" s="72"/>
      <c r="GIM15" s="47"/>
      <c r="GIN15" s="43"/>
      <c r="GIO15" s="71"/>
      <c r="GIP15" s="72"/>
      <c r="GIS15" s="47"/>
      <c r="GIT15" s="43"/>
      <c r="GIU15" s="71"/>
      <c r="GIV15" s="72"/>
      <c r="GIY15" s="47"/>
      <c r="GIZ15" s="43"/>
      <c r="GJA15" s="71"/>
      <c r="GJB15" s="72"/>
      <c r="GJE15" s="47"/>
      <c r="GJF15" s="43"/>
      <c r="GJG15" s="71"/>
      <c r="GJH15" s="72"/>
      <c r="GJK15" s="47"/>
      <c r="GJL15" s="43"/>
      <c r="GJM15" s="71"/>
      <c r="GJN15" s="72"/>
      <c r="GJQ15" s="47"/>
      <c r="GJR15" s="43"/>
      <c r="GJS15" s="71"/>
      <c r="GJT15" s="72"/>
      <c r="GJW15" s="47"/>
      <c r="GJX15" s="43"/>
      <c r="GJY15" s="71"/>
      <c r="GJZ15" s="72"/>
      <c r="GKC15" s="47"/>
      <c r="GKD15" s="43"/>
      <c r="GKE15" s="71"/>
      <c r="GKF15" s="72"/>
      <c r="GKI15" s="47"/>
      <c r="GKJ15" s="43"/>
      <c r="GKK15" s="71"/>
      <c r="GKL15" s="72"/>
      <c r="GKO15" s="47"/>
      <c r="GKP15" s="43"/>
      <c r="GKQ15" s="71"/>
      <c r="GKR15" s="72"/>
      <c r="GKU15" s="47"/>
      <c r="GKV15" s="43"/>
      <c r="GKW15" s="71"/>
      <c r="GKX15" s="72"/>
      <c r="GLA15" s="47"/>
      <c r="GLB15" s="43"/>
      <c r="GLC15" s="71"/>
      <c r="GLD15" s="72"/>
      <c r="GLG15" s="47"/>
      <c r="GLH15" s="43"/>
      <c r="GLI15" s="71"/>
      <c r="GLJ15" s="72"/>
      <c r="GLM15" s="47"/>
      <c r="GLN15" s="43"/>
      <c r="GLO15" s="71"/>
      <c r="GLP15" s="72"/>
      <c r="GLS15" s="47"/>
      <c r="GLT15" s="43"/>
      <c r="GLU15" s="71"/>
      <c r="GLV15" s="72"/>
      <c r="GLY15" s="47"/>
      <c r="GLZ15" s="43"/>
      <c r="GMA15" s="71"/>
      <c r="GMB15" s="72"/>
      <c r="GME15" s="47"/>
      <c r="GMF15" s="43"/>
      <c r="GMG15" s="71"/>
      <c r="GMH15" s="72"/>
      <c r="GMK15" s="47"/>
      <c r="GML15" s="43"/>
      <c r="GMM15" s="71"/>
      <c r="GMN15" s="72"/>
      <c r="GMQ15" s="47"/>
      <c r="GMR15" s="43"/>
      <c r="GMS15" s="71"/>
      <c r="GMT15" s="72"/>
      <c r="GMW15" s="47"/>
      <c r="GMX15" s="43"/>
      <c r="GMY15" s="71"/>
      <c r="GMZ15" s="72"/>
      <c r="GNC15" s="47"/>
      <c r="GND15" s="43"/>
      <c r="GNE15" s="71"/>
      <c r="GNF15" s="72"/>
      <c r="GNI15" s="47"/>
      <c r="GNJ15" s="43"/>
      <c r="GNK15" s="71"/>
      <c r="GNL15" s="72"/>
      <c r="GNO15" s="47"/>
      <c r="GNP15" s="43"/>
      <c r="GNQ15" s="71"/>
      <c r="GNR15" s="72"/>
      <c r="GNU15" s="47"/>
      <c r="GNV15" s="43"/>
      <c r="GNW15" s="71"/>
      <c r="GNX15" s="72"/>
      <c r="GOA15" s="47"/>
      <c r="GOB15" s="43"/>
      <c r="GOC15" s="71"/>
      <c r="GOD15" s="72"/>
      <c r="GOG15" s="47"/>
      <c r="GOH15" s="43"/>
      <c r="GOI15" s="71"/>
      <c r="GOJ15" s="72"/>
      <c r="GOM15" s="47"/>
      <c r="GON15" s="43"/>
      <c r="GOO15" s="71"/>
      <c r="GOP15" s="72"/>
      <c r="GOS15" s="47"/>
      <c r="GOT15" s="43"/>
      <c r="GOU15" s="71"/>
      <c r="GOV15" s="72"/>
      <c r="GOY15" s="47"/>
      <c r="GOZ15" s="43"/>
      <c r="GPA15" s="71"/>
      <c r="GPB15" s="72"/>
      <c r="GPE15" s="47"/>
      <c r="GPF15" s="43"/>
      <c r="GPG15" s="71"/>
      <c r="GPH15" s="72"/>
      <c r="GPK15" s="47"/>
      <c r="GPL15" s="43"/>
      <c r="GPM15" s="71"/>
      <c r="GPN15" s="72"/>
      <c r="GPQ15" s="47"/>
      <c r="GPR15" s="43"/>
      <c r="GPS15" s="71"/>
      <c r="GPT15" s="72"/>
      <c r="GPW15" s="47"/>
      <c r="GPX15" s="43"/>
      <c r="GPY15" s="71"/>
      <c r="GPZ15" s="72"/>
      <c r="GQC15" s="47"/>
      <c r="GQD15" s="43"/>
      <c r="GQE15" s="71"/>
      <c r="GQF15" s="72"/>
      <c r="GQI15" s="47"/>
      <c r="GQJ15" s="43"/>
      <c r="GQK15" s="71"/>
      <c r="GQL15" s="72"/>
      <c r="GQO15" s="47"/>
      <c r="GQP15" s="43"/>
      <c r="GQQ15" s="71"/>
      <c r="GQR15" s="72"/>
      <c r="GQU15" s="47"/>
      <c r="GQV15" s="43"/>
      <c r="GQW15" s="71"/>
      <c r="GQX15" s="72"/>
      <c r="GRA15" s="47"/>
      <c r="GRB15" s="43"/>
      <c r="GRC15" s="71"/>
      <c r="GRD15" s="72"/>
      <c r="GRG15" s="47"/>
      <c r="GRH15" s="43"/>
      <c r="GRI15" s="71"/>
      <c r="GRJ15" s="72"/>
      <c r="GRM15" s="47"/>
      <c r="GRN15" s="43"/>
      <c r="GRO15" s="71"/>
      <c r="GRP15" s="72"/>
      <c r="GRS15" s="47"/>
      <c r="GRT15" s="43"/>
      <c r="GRU15" s="71"/>
      <c r="GRV15" s="72"/>
      <c r="GRY15" s="47"/>
      <c r="GRZ15" s="43"/>
      <c r="GSA15" s="71"/>
      <c r="GSB15" s="72"/>
      <c r="GSE15" s="47"/>
      <c r="GSF15" s="43"/>
      <c r="GSG15" s="71"/>
      <c r="GSH15" s="72"/>
      <c r="GSK15" s="47"/>
      <c r="GSL15" s="43"/>
      <c r="GSM15" s="71"/>
      <c r="GSN15" s="72"/>
      <c r="GSQ15" s="47"/>
      <c r="GSR15" s="43"/>
      <c r="GSS15" s="71"/>
      <c r="GST15" s="72"/>
      <c r="GSW15" s="47"/>
      <c r="GSX15" s="43"/>
      <c r="GSY15" s="71"/>
      <c r="GSZ15" s="72"/>
      <c r="GTC15" s="47"/>
      <c r="GTD15" s="43"/>
      <c r="GTE15" s="71"/>
      <c r="GTF15" s="72"/>
      <c r="GTI15" s="47"/>
      <c r="GTJ15" s="43"/>
      <c r="GTK15" s="71"/>
      <c r="GTL15" s="72"/>
      <c r="GTO15" s="47"/>
      <c r="GTP15" s="43"/>
      <c r="GTQ15" s="71"/>
      <c r="GTR15" s="72"/>
      <c r="GTU15" s="47"/>
      <c r="GTV15" s="43"/>
      <c r="GTW15" s="71"/>
      <c r="GTX15" s="72"/>
      <c r="GUA15" s="47"/>
      <c r="GUB15" s="43"/>
      <c r="GUC15" s="71"/>
      <c r="GUD15" s="72"/>
      <c r="GUG15" s="47"/>
      <c r="GUH15" s="43"/>
      <c r="GUI15" s="71"/>
      <c r="GUJ15" s="72"/>
      <c r="GUM15" s="47"/>
      <c r="GUN15" s="43"/>
      <c r="GUO15" s="71"/>
      <c r="GUP15" s="72"/>
      <c r="GUS15" s="47"/>
      <c r="GUT15" s="43"/>
      <c r="GUU15" s="71"/>
      <c r="GUV15" s="72"/>
      <c r="GUY15" s="47"/>
      <c r="GUZ15" s="43"/>
      <c r="GVA15" s="71"/>
      <c r="GVB15" s="72"/>
      <c r="GVE15" s="47"/>
      <c r="GVF15" s="43"/>
      <c r="GVG15" s="71"/>
      <c r="GVH15" s="72"/>
      <c r="GVK15" s="47"/>
      <c r="GVL15" s="43"/>
      <c r="GVM15" s="71"/>
      <c r="GVN15" s="72"/>
      <c r="GVQ15" s="47"/>
      <c r="GVR15" s="43"/>
      <c r="GVS15" s="71"/>
      <c r="GVT15" s="72"/>
      <c r="GVW15" s="47"/>
      <c r="GVX15" s="43"/>
      <c r="GVY15" s="71"/>
      <c r="GVZ15" s="72"/>
      <c r="GWC15" s="47"/>
      <c r="GWD15" s="43"/>
      <c r="GWE15" s="71"/>
      <c r="GWF15" s="72"/>
      <c r="GWI15" s="47"/>
      <c r="GWJ15" s="43"/>
      <c r="GWK15" s="71"/>
      <c r="GWL15" s="72"/>
      <c r="GWO15" s="47"/>
      <c r="GWP15" s="43"/>
      <c r="GWQ15" s="71"/>
      <c r="GWR15" s="72"/>
      <c r="GWU15" s="47"/>
      <c r="GWV15" s="43"/>
      <c r="GWW15" s="71"/>
      <c r="GWX15" s="72"/>
      <c r="GXA15" s="47"/>
      <c r="GXB15" s="43"/>
      <c r="GXC15" s="71"/>
      <c r="GXD15" s="72"/>
      <c r="GXG15" s="47"/>
      <c r="GXH15" s="43"/>
      <c r="GXI15" s="71"/>
      <c r="GXJ15" s="72"/>
      <c r="GXM15" s="47"/>
      <c r="GXN15" s="43"/>
      <c r="GXO15" s="71"/>
      <c r="GXP15" s="72"/>
      <c r="GXS15" s="47"/>
      <c r="GXT15" s="43"/>
      <c r="GXU15" s="71"/>
      <c r="GXV15" s="72"/>
      <c r="GXY15" s="47"/>
      <c r="GXZ15" s="43"/>
      <c r="GYA15" s="71"/>
      <c r="GYB15" s="72"/>
      <c r="GYE15" s="47"/>
      <c r="GYF15" s="43"/>
      <c r="GYG15" s="71"/>
      <c r="GYH15" s="72"/>
      <c r="GYK15" s="47"/>
      <c r="GYL15" s="43"/>
      <c r="GYM15" s="71"/>
      <c r="GYN15" s="72"/>
      <c r="GYQ15" s="47"/>
      <c r="GYR15" s="43"/>
      <c r="GYS15" s="71"/>
      <c r="GYT15" s="72"/>
      <c r="GYW15" s="47"/>
      <c r="GYX15" s="43"/>
      <c r="GYY15" s="71"/>
      <c r="GYZ15" s="72"/>
      <c r="GZC15" s="47"/>
      <c r="GZD15" s="43"/>
      <c r="GZE15" s="71"/>
      <c r="GZF15" s="72"/>
      <c r="GZI15" s="47"/>
      <c r="GZJ15" s="43"/>
      <c r="GZK15" s="71"/>
      <c r="GZL15" s="72"/>
      <c r="GZO15" s="47"/>
      <c r="GZP15" s="43"/>
      <c r="GZQ15" s="71"/>
      <c r="GZR15" s="72"/>
      <c r="GZU15" s="47"/>
      <c r="GZV15" s="43"/>
      <c r="GZW15" s="71"/>
      <c r="GZX15" s="72"/>
      <c r="HAA15" s="47"/>
      <c r="HAB15" s="43"/>
      <c r="HAC15" s="71"/>
      <c r="HAD15" s="72"/>
      <c r="HAG15" s="47"/>
      <c r="HAH15" s="43"/>
      <c r="HAI15" s="71"/>
      <c r="HAJ15" s="72"/>
      <c r="HAM15" s="47"/>
      <c r="HAN15" s="43"/>
      <c r="HAO15" s="71"/>
      <c r="HAP15" s="72"/>
      <c r="HAS15" s="47"/>
      <c r="HAT15" s="43"/>
      <c r="HAU15" s="71"/>
      <c r="HAV15" s="72"/>
      <c r="HAY15" s="47"/>
      <c r="HAZ15" s="43"/>
      <c r="HBA15" s="71"/>
      <c r="HBB15" s="72"/>
      <c r="HBE15" s="47"/>
      <c r="HBF15" s="43"/>
      <c r="HBG15" s="71"/>
      <c r="HBH15" s="72"/>
      <c r="HBK15" s="47"/>
      <c r="HBL15" s="43"/>
      <c r="HBM15" s="71"/>
      <c r="HBN15" s="72"/>
      <c r="HBQ15" s="47"/>
      <c r="HBR15" s="43"/>
      <c r="HBS15" s="71"/>
      <c r="HBT15" s="72"/>
      <c r="HBW15" s="47"/>
      <c r="HBX15" s="43"/>
      <c r="HBY15" s="71"/>
      <c r="HBZ15" s="72"/>
      <c r="HCC15" s="47"/>
      <c r="HCD15" s="43"/>
      <c r="HCE15" s="71"/>
      <c r="HCF15" s="72"/>
      <c r="HCI15" s="47"/>
      <c r="HCJ15" s="43"/>
      <c r="HCK15" s="71"/>
      <c r="HCL15" s="72"/>
      <c r="HCO15" s="47"/>
      <c r="HCP15" s="43"/>
      <c r="HCQ15" s="71"/>
      <c r="HCR15" s="72"/>
      <c r="HCU15" s="47"/>
      <c r="HCV15" s="43"/>
      <c r="HCW15" s="71"/>
      <c r="HCX15" s="72"/>
      <c r="HDA15" s="47"/>
      <c r="HDB15" s="43"/>
      <c r="HDC15" s="71"/>
      <c r="HDD15" s="72"/>
      <c r="HDG15" s="47"/>
      <c r="HDH15" s="43"/>
      <c r="HDI15" s="71"/>
      <c r="HDJ15" s="72"/>
      <c r="HDM15" s="47"/>
      <c r="HDN15" s="43"/>
      <c r="HDO15" s="71"/>
      <c r="HDP15" s="72"/>
      <c r="HDS15" s="47"/>
      <c r="HDT15" s="43"/>
      <c r="HDU15" s="71"/>
      <c r="HDV15" s="72"/>
      <c r="HDY15" s="47"/>
      <c r="HDZ15" s="43"/>
      <c r="HEA15" s="71"/>
      <c r="HEB15" s="72"/>
      <c r="HEE15" s="47"/>
      <c r="HEF15" s="43"/>
      <c r="HEG15" s="71"/>
      <c r="HEH15" s="72"/>
      <c r="HEK15" s="47"/>
      <c r="HEL15" s="43"/>
      <c r="HEM15" s="71"/>
      <c r="HEN15" s="72"/>
      <c r="HEQ15" s="47"/>
      <c r="HER15" s="43"/>
      <c r="HES15" s="71"/>
      <c r="HET15" s="72"/>
      <c r="HEW15" s="47"/>
      <c r="HEX15" s="43"/>
      <c r="HEY15" s="71"/>
      <c r="HEZ15" s="72"/>
      <c r="HFC15" s="47"/>
      <c r="HFD15" s="43"/>
      <c r="HFE15" s="71"/>
      <c r="HFF15" s="72"/>
      <c r="HFI15" s="47"/>
      <c r="HFJ15" s="43"/>
      <c r="HFK15" s="71"/>
      <c r="HFL15" s="72"/>
      <c r="HFO15" s="47"/>
      <c r="HFP15" s="43"/>
      <c r="HFQ15" s="71"/>
      <c r="HFR15" s="72"/>
      <c r="HFU15" s="47"/>
      <c r="HFV15" s="43"/>
      <c r="HFW15" s="71"/>
      <c r="HFX15" s="72"/>
      <c r="HGA15" s="47"/>
      <c r="HGB15" s="43"/>
      <c r="HGC15" s="71"/>
      <c r="HGD15" s="72"/>
      <c r="HGG15" s="47"/>
      <c r="HGH15" s="43"/>
      <c r="HGI15" s="71"/>
      <c r="HGJ15" s="72"/>
      <c r="HGM15" s="47"/>
      <c r="HGN15" s="43"/>
      <c r="HGO15" s="71"/>
      <c r="HGP15" s="72"/>
      <c r="HGS15" s="47"/>
      <c r="HGT15" s="43"/>
      <c r="HGU15" s="71"/>
      <c r="HGV15" s="72"/>
      <c r="HGY15" s="47"/>
      <c r="HGZ15" s="43"/>
      <c r="HHA15" s="71"/>
      <c r="HHB15" s="72"/>
      <c r="HHE15" s="47"/>
      <c r="HHF15" s="43"/>
      <c r="HHG15" s="71"/>
      <c r="HHH15" s="72"/>
      <c r="HHK15" s="47"/>
      <c r="HHL15" s="43"/>
      <c r="HHM15" s="71"/>
      <c r="HHN15" s="72"/>
      <c r="HHQ15" s="47"/>
      <c r="HHR15" s="43"/>
      <c r="HHS15" s="71"/>
      <c r="HHT15" s="72"/>
      <c r="HHW15" s="47"/>
      <c r="HHX15" s="43"/>
      <c r="HHY15" s="71"/>
      <c r="HHZ15" s="72"/>
      <c r="HIC15" s="47"/>
      <c r="HID15" s="43"/>
      <c r="HIE15" s="71"/>
      <c r="HIF15" s="72"/>
      <c r="HII15" s="47"/>
      <c r="HIJ15" s="43"/>
      <c r="HIK15" s="71"/>
      <c r="HIL15" s="72"/>
      <c r="HIO15" s="47"/>
      <c r="HIP15" s="43"/>
      <c r="HIQ15" s="71"/>
      <c r="HIR15" s="72"/>
      <c r="HIU15" s="47"/>
      <c r="HIV15" s="43"/>
      <c r="HIW15" s="71"/>
      <c r="HIX15" s="72"/>
      <c r="HJA15" s="47"/>
      <c r="HJB15" s="43"/>
      <c r="HJC15" s="71"/>
      <c r="HJD15" s="72"/>
      <c r="HJG15" s="47"/>
      <c r="HJH15" s="43"/>
      <c r="HJI15" s="71"/>
      <c r="HJJ15" s="72"/>
      <c r="HJM15" s="47"/>
      <c r="HJN15" s="43"/>
      <c r="HJO15" s="71"/>
      <c r="HJP15" s="72"/>
      <c r="HJS15" s="47"/>
      <c r="HJT15" s="43"/>
      <c r="HJU15" s="71"/>
      <c r="HJV15" s="72"/>
      <c r="HJY15" s="47"/>
      <c r="HJZ15" s="43"/>
      <c r="HKA15" s="71"/>
      <c r="HKB15" s="72"/>
      <c r="HKE15" s="47"/>
      <c r="HKF15" s="43"/>
      <c r="HKG15" s="71"/>
      <c r="HKH15" s="72"/>
      <c r="HKK15" s="47"/>
      <c r="HKL15" s="43"/>
      <c r="HKM15" s="71"/>
      <c r="HKN15" s="72"/>
      <c r="HKQ15" s="47"/>
      <c r="HKR15" s="43"/>
      <c r="HKS15" s="71"/>
      <c r="HKT15" s="72"/>
      <c r="HKW15" s="47"/>
      <c r="HKX15" s="43"/>
      <c r="HKY15" s="71"/>
      <c r="HKZ15" s="72"/>
      <c r="HLC15" s="47"/>
      <c r="HLD15" s="43"/>
      <c r="HLE15" s="71"/>
      <c r="HLF15" s="72"/>
      <c r="HLI15" s="47"/>
      <c r="HLJ15" s="43"/>
      <c r="HLK15" s="71"/>
      <c r="HLL15" s="72"/>
      <c r="HLO15" s="47"/>
      <c r="HLP15" s="43"/>
      <c r="HLQ15" s="71"/>
      <c r="HLR15" s="72"/>
      <c r="HLU15" s="47"/>
      <c r="HLV15" s="43"/>
      <c r="HLW15" s="71"/>
      <c r="HLX15" s="72"/>
      <c r="HMA15" s="47"/>
      <c r="HMB15" s="43"/>
      <c r="HMC15" s="71"/>
      <c r="HMD15" s="72"/>
      <c r="HMG15" s="47"/>
      <c r="HMH15" s="43"/>
      <c r="HMI15" s="71"/>
      <c r="HMJ15" s="72"/>
      <c r="HMM15" s="47"/>
      <c r="HMN15" s="43"/>
      <c r="HMO15" s="71"/>
      <c r="HMP15" s="72"/>
      <c r="HMS15" s="47"/>
      <c r="HMT15" s="43"/>
      <c r="HMU15" s="71"/>
      <c r="HMV15" s="72"/>
      <c r="HMY15" s="47"/>
      <c r="HMZ15" s="43"/>
      <c r="HNA15" s="71"/>
      <c r="HNB15" s="72"/>
      <c r="HNE15" s="47"/>
      <c r="HNF15" s="43"/>
      <c r="HNG15" s="71"/>
      <c r="HNH15" s="72"/>
      <c r="HNK15" s="47"/>
      <c r="HNL15" s="43"/>
      <c r="HNM15" s="71"/>
      <c r="HNN15" s="72"/>
      <c r="HNQ15" s="47"/>
      <c r="HNR15" s="43"/>
      <c r="HNS15" s="71"/>
      <c r="HNT15" s="72"/>
      <c r="HNW15" s="47"/>
      <c r="HNX15" s="43"/>
      <c r="HNY15" s="71"/>
      <c r="HNZ15" s="72"/>
      <c r="HOC15" s="47"/>
      <c r="HOD15" s="43"/>
      <c r="HOE15" s="71"/>
      <c r="HOF15" s="72"/>
      <c r="HOI15" s="47"/>
      <c r="HOJ15" s="43"/>
      <c r="HOK15" s="71"/>
      <c r="HOL15" s="72"/>
      <c r="HOO15" s="47"/>
      <c r="HOP15" s="43"/>
      <c r="HOQ15" s="71"/>
      <c r="HOR15" s="72"/>
      <c r="HOU15" s="47"/>
      <c r="HOV15" s="43"/>
      <c r="HOW15" s="71"/>
      <c r="HOX15" s="72"/>
      <c r="HPA15" s="47"/>
      <c r="HPB15" s="43"/>
      <c r="HPC15" s="71"/>
      <c r="HPD15" s="72"/>
      <c r="HPG15" s="47"/>
      <c r="HPH15" s="43"/>
      <c r="HPI15" s="71"/>
      <c r="HPJ15" s="72"/>
      <c r="HPM15" s="47"/>
      <c r="HPN15" s="43"/>
      <c r="HPO15" s="71"/>
      <c r="HPP15" s="72"/>
      <c r="HPS15" s="47"/>
      <c r="HPT15" s="43"/>
      <c r="HPU15" s="71"/>
      <c r="HPV15" s="72"/>
      <c r="HPY15" s="47"/>
      <c r="HPZ15" s="43"/>
      <c r="HQA15" s="71"/>
      <c r="HQB15" s="72"/>
      <c r="HQE15" s="47"/>
      <c r="HQF15" s="43"/>
      <c r="HQG15" s="71"/>
      <c r="HQH15" s="72"/>
      <c r="HQK15" s="47"/>
      <c r="HQL15" s="43"/>
      <c r="HQM15" s="71"/>
      <c r="HQN15" s="72"/>
      <c r="HQQ15" s="47"/>
      <c r="HQR15" s="43"/>
      <c r="HQS15" s="71"/>
      <c r="HQT15" s="72"/>
      <c r="HQW15" s="47"/>
      <c r="HQX15" s="43"/>
      <c r="HQY15" s="71"/>
      <c r="HQZ15" s="72"/>
      <c r="HRC15" s="47"/>
      <c r="HRD15" s="43"/>
      <c r="HRE15" s="71"/>
      <c r="HRF15" s="72"/>
      <c r="HRI15" s="47"/>
      <c r="HRJ15" s="43"/>
      <c r="HRK15" s="71"/>
      <c r="HRL15" s="72"/>
      <c r="HRO15" s="47"/>
      <c r="HRP15" s="43"/>
      <c r="HRQ15" s="71"/>
      <c r="HRR15" s="72"/>
      <c r="HRU15" s="47"/>
      <c r="HRV15" s="43"/>
      <c r="HRW15" s="71"/>
      <c r="HRX15" s="72"/>
      <c r="HSA15" s="47"/>
      <c r="HSB15" s="43"/>
      <c r="HSC15" s="71"/>
      <c r="HSD15" s="72"/>
      <c r="HSG15" s="47"/>
      <c r="HSH15" s="43"/>
      <c r="HSI15" s="71"/>
      <c r="HSJ15" s="72"/>
      <c r="HSM15" s="47"/>
      <c r="HSN15" s="43"/>
      <c r="HSO15" s="71"/>
      <c r="HSP15" s="72"/>
      <c r="HSS15" s="47"/>
      <c r="HST15" s="43"/>
      <c r="HSU15" s="71"/>
      <c r="HSV15" s="72"/>
      <c r="HSY15" s="47"/>
      <c r="HSZ15" s="43"/>
      <c r="HTA15" s="71"/>
      <c r="HTB15" s="72"/>
      <c r="HTE15" s="47"/>
      <c r="HTF15" s="43"/>
      <c r="HTG15" s="71"/>
      <c r="HTH15" s="72"/>
      <c r="HTK15" s="47"/>
      <c r="HTL15" s="43"/>
      <c r="HTM15" s="71"/>
      <c r="HTN15" s="72"/>
      <c r="HTQ15" s="47"/>
      <c r="HTR15" s="43"/>
      <c r="HTS15" s="71"/>
      <c r="HTT15" s="72"/>
      <c r="HTW15" s="47"/>
      <c r="HTX15" s="43"/>
      <c r="HTY15" s="71"/>
      <c r="HTZ15" s="72"/>
      <c r="HUC15" s="47"/>
      <c r="HUD15" s="43"/>
      <c r="HUE15" s="71"/>
      <c r="HUF15" s="72"/>
      <c r="HUI15" s="47"/>
      <c r="HUJ15" s="43"/>
      <c r="HUK15" s="71"/>
      <c r="HUL15" s="72"/>
      <c r="HUO15" s="47"/>
      <c r="HUP15" s="43"/>
      <c r="HUQ15" s="71"/>
      <c r="HUR15" s="72"/>
      <c r="HUU15" s="47"/>
      <c r="HUV15" s="43"/>
      <c r="HUW15" s="71"/>
      <c r="HUX15" s="72"/>
      <c r="HVA15" s="47"/>
      <c r="HVB15" s="43"/>
      <c r="HVC15" s="71"/>
      <c r="HVD15" s="72"/>
      <c r="HVG15" s="47"/>
      <c r="HVH15" s="43"/>
      <c r="HVI15" s="71"/>
      <c r="HVJ15" s="72"/>
      <c r="HVM15" s="47"/>
      <c r="HVN15" s="43"/>
      <c r="HVO15" s="71"/>
      <c r="HVP15" s="72"/>
      <c r="HVS15" s="47"/>
      <c r="HVT15" s="43"/>
      <c r="HVU15" s="71"/>
      <c r="HVV15" s="72"/>
      <c r="HVY15" s="47"/>
      <c r="HVZ15" s="43"/>
      <c r="HWA15" s="71"/>
      <c r="HWB15" s="72"/>
      <c r="HWE15" s="47"/>
      <c r="HWF15" s="43"/>
      <c r="HWG15" s="71"/>
      <c r="HWH15" s="72"/>
      <c r="HWK15" s="47"/>
      <c r="HWL15" s="43"/>
      <c r="HWM15" s="71"/>
      <c r="HWN15" s="72"/>
      <c r="HWQ15" s="47"/>
      <c r="HWR15" s="43"/>
      <c r="HWS15" s="71"/>
      <c r="HWT15" s="72"/>
      <c r="HWW15" s="47"/>
      <c r="HWX15" s="43"/>
      <c r="HWY15" s="71"/>
      <c r="HWZ15" s="72"/>
      <c r="HXC15" s="47"/>
      <c r="HXD15" s="43"/>
      <c r="HXE15" s="71"/>
      <c r="HXF15" s="72"/>
      <c r="HXI15" s="47"/>
      <c r="HXJ15" s="43"/>
      <c r="HXK15" s="71"/>
      <c r="HXL15" s="72"/>
      <c r="HXO15" s="47"/>
      <c r="HXP15" s="43"/>
      <c r="HXQ15" s="71"/>
      <c r="HXR15" s="72"/>
      <c r="HXU15" s="47"/>
      <c r="HXV15" s="43"/>
      <c r="HXW15" s="71"/>
      <c r="HXX15" s="72"/>
      <c r="HYA15" s="47"/>
      <c r="HYB15" s="43"/>
      <c r="HYC15" s="71"/>
      <c r="HYD15" s="72"/>
      <c r="HYG15" s="47"/>
      <c r="HYH15" s="43"/>
      <c r="HYI15" s="71"/>
      <c r="HYJ15" s="72"/>
      <c r="HYM15" s="47"/>
      <c r="HYN15" s="43"/>
      <c r="HYO15" s="71"/>
      <c r="HYP15" s="72"/>
      <c r="HYS15" s="47"/>
      <c r="HYT15" s="43"/>
      <c r="HYU15" s="71"/>
      <c r="HYV15" s="72"/>
      <c r="HYY15" s="47"/>
      <c r="HYZ15" s="43"/>
      <c r="HZA15" s="71"/>
      <c r="HZB15" s="72"/>
      <c r="HZE15" s="47"/>
      <c r="HZF15" s="43"/>
      <c r="HZG15" s="71"/>
      <c r="HZH15" s="72"/>
      <c r="HZK15" s="47"/>
      <c r="HZL15" s="43"/>
      <c r="HZM15" s="71"/>
      <c r="HZN15" s="72"/>
      <c r="HZQ15" s="47"/>
      <c r="HZR15" s="43"/>
      <c r="HZS15" s="71"/>
      <c r="HZT15" s="72"/>
      <c r="HZW15" s="47"/>
      <c r="HZX15" s="43"/>
      <c r="HZY15" s="71"/>
      <c r="HZZ15" s="72"/>
      <c r="IAC15" s="47"/>
      <c r="IAD15" s="43"/>
      <c r="IAE15" s="71"/>
      <c r="IAF15" s="72"/>
      <c r="IAI15" s="47"/>
      <c r="IAJ15" s="43"/>
      <c r="IAK15" s="71"/>
      <c r="IAL15" s="72"/>
      <c r="IAO15" s="47"/>
      <c r="IAP15" s="43"/>
      <c r="IAQ15" s="71"/>
      <c r="IAR15" s="72"/>
      <c r="IAU15" s="47"/>
      <c r="IAV15" s="43"/>
      <c r="IAW15" s="71"/>
      <c r="IAX15" s="72"/>
      <c r="IBA15" s="47"/>
      <c r="IBB15" s="43"/>
      <c r="IBC15" s="71"/>
      <c r="IBD15" s="72"/>
      <c r="IBG15" s="47"/>
      <c r="IBH15" s="43"/>
      <c r="IBI15" s="71"/>
      <c r="IBJ15" s="72"/>
      <c r="IBM15" s="47"/>
      <c r="IBN15" s="43"/>
      <c r="IBO15" s="71"/>
      <c r="IBP15" s="72"/>
      <c r="IBS15" s="47"/>
      <c r="IBT15" s="43"/>
      <c r="IBU15" s="71"/>
      <c r="IBV15" s="72"/>
      <c r="IBY15" s="47"/>
      <c r="IBZ15" s="43"/>
      <c r="ICA15" s="71"/>
      <c r="ICB15" s="72"/>
      <c r="ICE15" s="47"/>
      <c r="ICF15" s="43"/>
      <c r="ICG15" s="71"/>
      <c r="ICH15" s="72"/>
      <c r="ICK15" s="47"/>
      <c r="ICL15" s="43"/>
      <c r="ICM15" s="71"/>
      <c r="ICN15" s="72"/>
      <c r="ICQ15" s="47"/>
      <c r="ICR15" s="43"/>
      <c r="ICS15" s="71"/>
      <c r="ICT15" s="72"/>
      <c r="ICW15" s="47"/>
      <c r="ICX15" s="43"/>
      <c r="ICY15" s="71"/>
      <c r="ICZ15" s="72"/>
      <c r="IDC15" s="47"/>
      <c r="IDD15" s="43"/>
      <c r="IDE15" s="71"/>
      <c r="IDF15" s="72"/>
      <c r="IDI15" s="47"/>
      <c r="IDJ15" s="43"/>
      <c r="IDK15" s="71"/>
      <c r="IDL15" s="72"/>
      <c r="IDO15" s="47"/>
      <c r="IDP15" s="43"/>
      <c r="IDQ15" s="71"/>
      <c r="IDR15" s="72"/>
      <c r="IDU15" s="47"/>
      <c r="IDV15" s="43"/>
      <c r="IDW15" s="71"/>
      <c r="IDX15" s="72"/>
      <c r="IEA15" s="47"/>
      <c r="IEB15" s="43"/>
      <c r="IEC15" s="71"/>
      <c r="IED15" s="72"/>
      <c r="IEG15" s="47"/>
      <c r="IEH15" s="43"/>
      <c r="IEI15" s="71"/>
      <c r="IEJ15" s="72"/>
      <c r="IEM15" s="47"/>
      <c r="IEN15" s="43"/>
      <c r="IEO15" s="71"/>
      <c r="IEP15" s="72"/>
      <c r="IES15" s="47"/>
      <c r="IET15" s="43"/>
      <c r="IEU15" s="71"/>
      <c r="IEV15" s="72"/>
      <c r="IEY15" s="47"/>
      <c r="IEZ15" s="43"/>
      <c r="IFA15" s="71"/>
      <c r="IFB15" s="72"/>
      <c r="IFE15" s="47"/>
      <c r="IFF15" s="43"/>
      <c r="IFG15" s="71"/>
      <c r="IFH15" s="72"/>
      <c r="IFK15" s="47"/>
      <c r="IFL15" s="43"/>
      <c r="IFM15" s="71"/>
      <c r="IFN15" s="72"/>
      <c r="IFQ15" s="47"/>
      <c r="IFR15" s="43"/>
      <c r="IFS15" s="71"/>
      <c r="IFT15" s="72"/>
      <c r="IFW15" s="47"/>
      <c r="IFX15" s="43"/>
      <c r="IFY15" s="71"/>
      <c r="IFZ15" s="72"/>
      <c r="IGC15" s="47"/>
      <c r="IGD15" s="43"/>
      <c r="IGE15" s="71"/>
      <c r="IGF15" s="72"/>
      <c r="IGI15" s="47"/>
      <c r="IGJ15" s="43"/>
      <c r="IGK15" s="71"/>
      <c r="IGL15" s="72"/>
      <c r="IGO15" s="47"/>
      <c r="IGP15" s="43"/>
      <c r="IGQ15" s="71"/>
      <c r="IGR15" s="72"/>
      <c r="IGU15" s="47"/>
      <c r="IGV15" s="43"/>
      <c r="IGW15" s="71"/>
      <c r="IGX15" s="72"/>
      <c r="IHA15" s="47"/>
      <c r="IHB15" s="43"/>
      <c r="IHC15" s="71"/>
      <c r="IHD15" s="72"/>
      <c r="IHG15" s="47"/>
      <c r="IHH15" s="43"/>
      <c r="IHI15" s="71"/>
      <c r="IHJ15" s="72"/>
      <c r="IHM15" s="47"/>
      <c r="IHN15" s="43"/>
      <c r="IHO15" s="71"/>
      <c r="IHP15" s="72"/>
      <c r="IHS15" s="47"/>
      <c r="IHT15" s="43"/>
      <c r="IHU15" s="71"/>
      <c r="IHV15" s="72"/>
      <c r="IHY15" s="47"/>
      <c r="IHZ15" s="43"/>
      <c r="IIA15" s="71"/>
      <c r="IIB15" s="72"/>
      <c r="IIE15" s="47"/>
      <c r="IIF15" s="43"/>
      <c r="IIG15" s="71"/>
      <c r="IIH15" s="72"/>
      <c r="IIK15" s="47"/>
      <c r="IIL15" s="43"/>
      <c r="IIM15" s="71"/>
      <c r="IIN15" s="72"/>
      <c r="IIQ15" s="47"/>
      <c r="IIR15" s="43"/>
      <c r="IIS15" s="71"/>
      <c r="IIT15" s="72"/>
      <c r="IIW15" s="47"/>
      <c r="IIX15" s="43"/>
      <c r="IIY15" s="71"/>
      <c r="IIZ15" s="72"/>
      <c r="IJC15" s="47"/>
      <c r="IJD15" s="43"/>
      <c r="IJE15" s="71"/>
      <c r="IJF15" s="72"/>
      <c r="IJI15" s="47"/>
      <c r="IJJ15" s="43"/>
      <c r="IJK15" s="71"/>
      <c r="IJL15" s="72"/>
      <c r="IJO15" s="47"/>
      <c r="IJP15" s="43"/>
      <c r="IJQ15" s="71"/>
      <c r="IJR15" s="72"/>
      <c r="IJU15" s="47"/>
      <c r="IJV15" s="43"/>
      <c r="IJW15" s="71"/>
      <c r="IJX15" s="72"/>
      <c r="IKA15" s="47"/>
      <c r="IKB15" s="43"/>
      <c r="IKC15" s="71"/>
      <c r="IKD15" s="72"/>
      <c r="IKG15" s="47"/>
      <c r="IKH15" s="43"/>
      <c r="IKI15" s="71"/>
      <c r="IKJ15" s="72"/>
      <c r="IKM15" s="47"/>
      <c r="IKN15" s="43"/>
      <c r="IKO15" s="71"/>
      <c r="IKP15" s="72"/>
      <c r="IKS15" s="47"/>
      <c r="IKT15" s="43"/>
      <c r="IKU15" s="71"/>
      <c r="IKV15" s="72"/>
      <c r="IKY15" s="47"/>
      <c r="IKZ15" s="43"/>
      <c r="ILA15" s="71"/>
      <c r="ILB15" s="72"/>
      <c r="ILE15" s="47"/>
      <c r="ILF15" s="43"/>
      <c r="ILG15" s="71"/>
      <c r="ILH15" s="72"/>
      <c r="ILK15" s="47"/>
      <c r="ILL15" s="43"/>
      <c r="ILM15" s="71"/>
      <c r="ILN15" s="72"/>
      <c r="ILQ15" s="47"/>
      <c r="ILR15" s="43"/>
      <c r="ILS15" s="71"/>
      <c r="ILT15" s="72"/>
      <c r="ILW15" s="47"/>
      <c r="ILX15" s="43"/>
      <c r="ILY15" s="71"/>
      <c r="ILZ15" s="72"/>
      <c r="IMC15" s="47"/>
      <c r="IMD15" s="43"/>
      <c r="IME15" s="71"/>
      <c r="IMF15" s="72"/>
      <c r="IMI15" s="47"/>
      <c r="IMJ15" s="43"/>
      <c r="IMK15" s="71"/>
      <c r="IML15" s="72"/>
      <c r="IMO15" s="47"/>
      <c r="IMP15" s="43"/>
      <c r="IMQ15" s="71"/>
      <c r="IMR15" s="72"/>
      <c r="IMU15" s="47"/>
      <c r="IMV15" s="43"/>
      <c r="IMW15" s="71"/>
      <c r="IMX15" s="72"/>
      <c r="INA15" s="47"/>
      <c r="INB15" s="43"/>
      <c r="INC15" s="71"/>
      <c r="IND15" s="72"/>
      <c r="ING15" s="47"/>
      <c r="INH15" s="43"/>
      <c r="INI15" s="71"/>
      <c r="INJ15" s="72"/>
      <c r="INM15" s="47"/>
      <c r="INN15" s="43"/>
      <c r="INO15" s="71"/>
      <c r="INP15" s="72"/>
      <c r="INS15" s="47"/>
      <c r="INT15" s="43"/>
      <c r="INU15" s="71"/>
      <c r="INV15" s="72"/>
      <c r="INY15" s="47"/>
      <c r="INZ15" s="43"/>
      <c r="IOA15" s="71"/>
      <c r="IOB15" s="72"/>
      <c r="IOE15" s="47"/>
      <c r="IOF15" s="43"/>
      <c r="IOG15" s="71"/>
      <c r="IOH15" s="72"/>
      <c r="IOK15" s="47"/>
      <c r="IOL15" s="43"/>
      <c r="IOM15" s="71"/>
      <c r="ION15" s="72"/>
      <c r="IOQ15" s="47"/>
      <c r="IOR15" s="43"/>
      <c r="IOS15" s="71"/>
      <c r="IOT15" s="72"/>
      <c r="IOW15" s="47"/>
      <c r="IOX15" s="43"/>
      <c r="IOY15" s="71"/>
      <c r="IOZ15" s="72"/>
      <c r="IPC15" s="47"/>
      <c r="IPD15" s="43"/>
      <c r="IPE15" s="71"/>
      <c r="IPF15" s="72"/>
      <c r="IPI15" s="47"/>
      <c r="IPJ15" s="43"/>
      <c r="IPK15" s="71"/>
      <c r="IPL15" s="72"/>
      <c r="IPO15" s="47"/>
      <c r="IPP15" s="43"/>
      <c r="IPQ15" s="71"/>
      <c r="IPR15" s="72"/>
      <c r="IPU15" s="47"/>
      <c r="IPV15" s="43"/>
      <c r="IPW15" s="71"/>
      <c r="IPX15" s="72"/>
      <c r="IQA15" s="47"/>
      <c r="IQB15" s="43"/>
      <c r="IQC15" s="71"/>
      <c r="IQD15" s="72"/>
      <c r="IQG15" s="47"/>
      <c r="IQH15" s="43"/>
      <c r="IQI15" s="71"/>
      <c r="IQJ15" s="72"/>
      <c r="IQM15" s="47"/>
      <c r="IQN15" s="43"/>
      <c r="IQO15" s="71"/>
      <c r="IQP15" s="72"/>
      <c r="IQS15" s="47"/>
      <c r="IQT15" s="43"/>
      <c r="IQU15" s="71"/>
      <c r="IQV15" s="72"/>
      <c r="IQY15" s="47"/>
      <c r="IQZ15" s="43"/>
      <c r="IRA15" s="71"/>
      <c r="IRB15" s="72"/>
      <c r="IRE15" s="47"/>
      <c r="IRF15" s="43"/>
      <c r="IRG15" s="71"/>
      <c r="IRH15" s="72"/>
      <c r="IRK15" s="47"/>
      <c r="IRL15" s="43"/>
      <c r="IRM15" s="71"/>
      <c r="IRN15" s="72"/>
      <c r="IRQ15" s="47"/>
      <c r="IRR15" s="43"/>
      <c r="IRS15" s="71"/>
      <c r="IRT15" s="72"/>
      <c r="IRW15" s="47"/>
      <c r="IRX15" s="43"/>
      <c r="IRY15" s="71"/>
      <c r="IRZ15" s="72"/>
      <c r="ISC15" s="47"/>
      <c r="ISD15" s="43"/>
      <c r="ISE15" s="71"/>
      <c r="ISF15" s="72"/>
      <c r="ISI15" s="47"/>
      <c r="ISJ15" s="43"/>
      <c r="ISK15" s="71"/>
      <c r="ISL15" s="72"/>
      <c r="ISO15" s="47"/>
      <c r="ISP15" s="43"/>
      <c r="ISQ15" s="71"/>
      <c r="ISR15" s="72"/>
      <c r="ISU15" s="47"/>
      <c r="ISV15" s="43"/>
      <c r="ISW15" s="71"/>
      <c r="ISX15" s="72"/>
      <c r="ITA15" s="47"/>
      <c r="ITB15" s="43"/>
      <c r="ITC15" s="71"/>
      <c r="ITD15" s="72"/>
      <c r="ITG15" s="47"/>
      <c r="ITH15" s="43"/>
      <c r="ITI15" s="71"/>
      <c r="ITJ15" s="72"/>
      <c r="ITM15" s="47"/>
      <c r="ITN15" s="43"/>
      <c r="ITO15" s="71"/>
      <c r="ITP15" s="72"/>
      <c r="ITS15" s="47"/>
      <c r="ITT15" s="43"/>
      <c r="ITU15" s="71"/>
      <c r="ITV15" s="72"/>
      <c r="ITY15" s="47"/>
      <c r="ITZ15" s="43"/>
      <c r="IUA15" s="71"/>
      <c r="IUB15" s="72"/>
      <c r="IUE15" s="47"/>
      <c r="IUF15" s="43"/>
      <c r="IUG15" s="71"/>
      <c r="IUH15" s="72"/>
      <c r="IUK15" s="47"/>
      <c r="IUL15" s="43"/>
      <c r="IUM15" s="71"/>
      <c r="IUN15" s="72"/>
      <c r="IUQ15" s="47"/>
      <c r="IUR15" s="43"/>
      <c r="IUS15" s="71"/>
      <c r="IUT15" s="72"/>
      <c r="IUW15" s="47"/>
      <c r="IUX15" s="43"/>
      <c r="IUY15" s="71"/>
      <c r="IUZ15" s="72"/>
      <c r="IVC15" s="47"/>
      <c r="IVD15" s="43"/>
      <c r="IVE15" s="71"/>
      <c r="IVF15" s="72"/>
      <c r="IVI15" s="47"/>
      <c r="IVJ15" s="43"/>
      <c r="IVK15" s="71"/>
      <c r="IVL15" s="72"/>
      <c r="IVO15" s="47"/>
      <c r="IVP15" s="43"/>
      <c r="IVQ15" s="71"/>
      <c r="IVR15" s="72"/>
      <c r="IVU15" s="47"/>
      <c r="IVV15" s="43"/>
      <c r="IVW15" s="71"/>
      <c r="IVX15" s="72"/>
      <c r="IWA15" s="47"/>
      <c r="IWB15" s="43"/>
      <c r="IWC15" s="71"/>
      <c r="IWD15" s="72"/>
      <c r="IWG15" s="47"/>
      <c r="IWH15" s="43"/>
      <c r="IWI15" s="71"/>
      <c r="IWJ15" s="72"/>
      <c r="IWM15" s="47"/>
      <c r="IWN15" s="43"/>
      <c r="IWO15" s="71"/>
      <c r="IWP15" s="72"/>
      <c r="IWS15" s="47"/>
      <c r="IWT15" s="43"/>
      <c r="IWU15" s="71"/>
      <c r="IWV15" s="72"/>
      <c r="IWY15" s="47"/>
      <c r="IWZ15" s="43"/>
      <c r="IXA15" s="71"/>
      <c r="IXB15" s="72"/>
      <c r="IXE15" s="47"/>
      <c r="IXF15" s="43"/>
      <c r="IXG15" s="71"/>
      <c r="IXH15" s="72"/>
      <c r="IXK15" s="47"/>
      <c r="IXL15" s="43"/>
      <c r="IXM15" s="71"/>
      <c r="IXN15" s="72"/>
      <c r="IXQ15" s="47"/>
      <c r="IXR15" s="43"/>
      <c r="IXS15" s="71"/>
      <c r="IXT15" s="72"/>
      <c r="IXW15" s="47"/>
      <c r="IXX15" s="43"/>
      <c r="IXY15" s="71"/>
      <c r="IXZ15" s="72"/>
      <c r="IYC15" s="47"/>
      <c r="IYD15" s="43"/>
      <c r="IYE15" s="71"/>
      <c r="IYF15" s="72"/>
      <c r="IYI15" s="47"/>
      <c r="IYJ15" s="43"/>
      <c r="IYK15" s="71"/>
      <c r="IYL15" s="72"/>
      <c r="IYO15" s="47"/>
      <c r="IYP15" s="43"/>
      <c r="IYQ15" s="71"/>
      <c r="IYR15" s="72"/>
      <c r="IYU15" s="47"/>
      <c r="IYV15" s="43"/>
      <c r="IYW15" s="71"/>
      <c r="IYX15" s="72"/>
      <c r="IZA15" s="47"/>
      <c r="IZB15" s="43"/>
      <c r="IZC15" s="71"/>
      <c r="IZD15" s="72"/>
      <c r="IZG15" s="47"/>
      <c r="IZH15" s="43"/>
      <c r="IZI15" s="71"/>
      <c r="IZJ15" s="72"/>
      <c r="IZM15" s="47"/>
      <c r="IZN15" s="43"/>
      <c r="IZO15" s="71"/>
      <c r="IZP15" s="72"/>
      <c r="IZS15" s="47"/>
      <c r="IZT15" s="43"/>
      <c r="IZU15" s="71"/>
      <c r="IZV15" s="72"/>
      <c r="IZY15" s="47"/>
      <c r="IZZ15" s="43"/>
      <c r="JAA15" s="71"/>
      <c r="JAB15" s="72"/>
      <c r="JAE15" s="47"/>
      <c r="JAF15" s="43"/>
      <c r="JAG15" s="71"/>
      <c r="JAH15" s="72"/>
      <c r="JAK15" s="47"/>
      <c r="JAL15" s="43"/>
      <c r="JAM15" s="71"/>
      <c r="JAN15" s="72"/>
      <c r="JAQ15" s="47"/>
      <c r="JAR15" s="43"/>
      <c r="JAS15" s="71"/>
      <c r="JAT15" s="72"/>
      <c r="JAW15" s="47"/>
      <c r="JAX15" s="43"/>
      <c r="JAY15" s="71"/>
      <c r="JAZ15" s="72"/>
      <c r="JBC15" s="47"/>
      <c r="JBD15" s="43"/>
      <c r="JBE15" s="71"/>
      <c r="JBF15" s="72"/>
      <c r="JBI15" s="47"/>
      <c r="JBJ15" s="43"/>
      <c r="JBK15" s="71"/>
      <c r="JBL15" s="72"/>
      <c r="JBO15" s="47"/>
      <c r="JBP15" s="43"/>
      <c r="JBQ15" s="71"/>
      <c r="JBR15" s="72"/>
      <c r="JBU15" s="47"/>
      <c r="JBV15" s="43"/>
      <c r="JBW15" s="71"/>
      <c r="JBX15" s="72"/>
      <c r="JCA15" s="47"/>
      <c r="JCB15" s="43"/>
      <c r="JCC15" s="71"/>
      <c r="JCD15" s="72"/>
      <c r="JCG15" s="47"/>
      <c r="JCH15" s="43"/>
      <c r="JCI15" s="71"/>
      <c r="JCJ15" s="72"/>
      <c r="JCM15" s="47"/>
      <c r="JCN15" s="43"/>
      <c r="JCO15" s="71"/>
      <c r="JCP15" s="72"/>
      <c r="JCS15" s="47"/>
      <c r="JCT15" s="43"/>
      <c r="JCU15" s="71"/>
      <c r="JCV15" s="72"/>
      <c r="JCY15" s="47"/>
      <c r="JCZ15" s="43"/>
      <c r="JDA15" s="71"/>
      <c r="JDB15" s="72"/>
      <c r="JDE15" s="47"/>
      <c r="JDF15" s="43"/>
      <c r="JDG15" s="71"/>
      <c r="JDH15" s="72"/>
      <c r="JDK15" s="47"/>
      <c r="JDL15" s="43"/>
      <c r="JDM15" s="71"/>
      <c r="JDN15" s="72"/>
      <c r="JDQ15" s="47"/>
      <c r="JDR15" s="43"/>
      <c r="JDS15" s="71"/>
      <c r="JDT15" s="72"/>
      <c r="JDW15" s="47"/>
      <c r="JDX15" s="43"/>
      <c r="JDY15" s="71"/>
      <c r="JDZ15" s="72"/>
      <c r="JEC15" s="47"/>
      <c r="JED15" s="43"/>
      <c r="JEE15" s="71"/>
      <c r="JEF15" s="72"/>
      <c r="JEI15" s="47"/>
      <c r="JEJ15" s="43"/>
      <c r="JEK15" s="71"/>
      <c r="JEL15" s="72"/>
      <c r="JEO15" s="47"/>
      <c r="JEP15" s="43"/>
      <c r="JEQ15" s="71"/>
      <c r="JER15" s="72"/>
      <c r="JEU15" s="47"/>
      <c r="JEV15" s="43"/>
      <c r="JEW15" s="71"/>
      <c r="JEX15" s="72"/>
      <c r="JFA15" s="47"/>
      <c r="JFB15" s="43"/>
      <c r="JFC15" s="71"/>
      <c r="JFD15" s="72"/>
      <c r="JFG15" s="47"/>
      <c r="JFH15" s="43"/>
      <c r="JFI15" s="71"/>
      <c r="JFJ15" s="72"/>
      <c r="JFM15" s="47"/>
      <c r="JFN15" s="43"/>
      <c r="JFO15" s="71"/>
      <c r="JFP15" s="72"/>
      <c r="JFS15" s="47"/>
      <c r="JFT15" s="43"/>
      <c r="JFU15" s="71"/>
      <c r="JFV15" s="72"/>
      <c r="JFY15" s="47"/>
      <c r="JFZ15" s="43"/>
      <c r="JGA15" s="71"/>
      <c r="JGB15" s="72"/>
      <c r="JGE15" s="47"/>
      <c r="JGF15" s="43"/>
      <c r="JGG15" s="71"/>
      <c r="JGH15" s="72"/>
      <c r="JGK15" s="47"/>
      <c r="JGL15" s="43"/>
      <c r="JGM15" s="71"/>
      <c r="JGN15" s="72"/>
      <c r="JGQ15" s="47"/>
      <c r="JGR15" s="43"/>
      <c r="JGS15" s="71"/>
      <c r="JGT15" s="72"/>
      <c r="JGW15" s="47"/>
      <c r="JGX15" s="43"/>
      <c r="JGY15" s="71"/>
      <c r="JGZ15" s="72"/>
      <c r="JHC15" s="47"/>
      <c r="JHD15" s="43"/>
      <c r="JHE15" s="71"/>
      <c r="JHF15" s="72"/>
      <c r="JHI15" s="47"/>
      <c r="JHJ15" s="43"/>
      <c r="JHK15" s="71"/>
      <c r="JHL15" s="72"/>
      <c r="JHO15" s="47"/>
      <c r="JHP15" s="43"/>
      <c r="JHQ15" s="71"/>
      <c r="JHR15" s="72"/>
      <c r="JHU15" s="47"/>
      <c r="JHV15" s="43"/>
      <c r="JHW15" s="71"/>
      <c r="JHX15" s="72"/>
      <c r="JIA15" s="47"/>
      <c r="JIB15" s="43"/>
      <c r="JIC15" s="71"/>
      <c r="JID15" s="72"/>
      <c r="JIG15" s="47"/>
      <c r="JIH15" s="43"/>
      <c r="JII15" s="71"/>
      <c r="JIJ15" s="72"/>
      <c r="JIM15" s="47"/>
      <c r="JIN15" s="43"/>
      <c r="JIO15" s="71"/>
      <c r="JIP15" s="72"/>
      <c r="JIS15" s="47"/>
      <c r="JIT15" s="43"/>
      <c r="JIU15" s="71"/>
      <c r="JIV15" s="72"/>
      <c r="JIY15" s="47"/>
      <c r="JIZ15" s="43"/>
      <c r="JJA15" s="71"/>
      <c r="JJB15" s="72"/>
      <c r="JJE15" s="47"/>
      <c r="JJF15" s="43"/>
      <c r="JJG15" s="71"/>
      <c r="JJH15" s="72"/>
      <c r="JJK15" s="47"/>
      <c r="JJL15" s="43"/>
      <c r="JJM15" s="71"/>
      <c r="JJN15" s="72"/>
      <c r="JJQ15" s="47"/>
      <c r="JJR15" s="43"/>
      <c r="JJS15" s="71"/>
      <c r="JJT15" s="72"/>
      <c r="JJW15" s="47"/>
      <c r="JJX15" s="43"/>
      <c r="JJY15" s="71"/>
      <c r="JJZ15" s="72"/>
      <c r="JKC15" s="47"/>
      <c r="JKD15" s="43"/>
      <c r="JKE15" s="71"/>
      <c r="JKF15" s="72"/>
      <c r="JKI15" s="47"/>
      <c r="JKJ15" s="43"/>
      <c r="JKK15" s="71"/>
      <c r="JKL15" s="72"/>
      <c r="JKO15" s="47"/>
      <c r="JKP15" s="43"/>
      <c r="JKQ15" s="71"/>
      <c r="JKR15" s="72"/>
      <c r="JKU15" s="47"/>
      <c r="JKV15" s="43"/>
      <c r="JKW15" s="71"/>
      <c r="JKX15" s="72"/>
      <c r="JLA15" s="47"/>
      <c r="JLB15" s="43"/>
      <c r="JLC15" s="71"/>
      <c r="JLD15" s="72"/>
      <c r="JLG15" s="47"/>
      <c r="JLH15" s="43"/>
      <c r="JLI15" s="71"/>
      <c r="JLJ15" s="72"/>
      <c r="JLM15" s="47"/>
      <c r="JLN15" s="43"/>
      <c r="JLO15" s="71"/>
      <c r="JLP15" s="72"/>
      <c r="JLS15" s="47"/>
      <c r="JLT15" s="43"/>
      <c r="JLU15" s="71"/>
      <c r="JLV15" s="72"/>
      <c r="JLY15" s="47"/>
      <c r="JLZ15" s="43"/>
      <c r="JMA15" s="71"/>
      <c r="JMB15" s="72"/>
      <c r="JME15" s="47"/>
      <c r="JMF15" s="43"/>
      <c r="JMG15" s="71"/>
      <c r="JMH15" s="72"/>
      <c r="JMK15" s="47"/>
      <c r="JML15" s="43"/>
      <c r="JMM15" s="71"/>
      <c r="JMN15" s="72"/>
      <c r="JMQ15" s="47"/>
      <c r="JMR15" s="43"/>
      <c r="JMS15" s="71"/>
      <c r="JMT15" s="72"/>
      <c r="JMW15" s="47"/>
      <c r="JMX15" s="43"/>
      <c r="JMY15" s="71"/>
      <c r="JMZ15" s="72"/>
      <c r="JNC15" s="47"/>
      <c r="JND15" s="43"/>
      <c r="JNE15" s="71"/>
      <c r="JNF15" s="72"/>
      <c r="JNI15" s="47"/>
      <c r="JNJ15" s="43"/>
      <c r="JNK15" s="71"/>
      <c r="JNL15" s="72"/>
      <c r="JNO15" s="47"/>
      <c r="JNP15" s="43"/>
      <c r="JNQ15" s="71"/>
      <c r="JNR15" s="72"/>
      <c r="JNU15" s="47"/>
      <c r="JNV15" s="43"/>
      <c r="JNW15" s="71"/>
      <c r="JNX15" s="72"/>
      <c r="JOA15" s="47"/>
      <c r="JOB15" s="43"/>
      <c r="JOC15" s="71"/>
      <c r="JOD15" s="72"/>
      <c r="JOG15" s="47"/>
      <c r="JOH15" s="43"/>
      <c r="JOI15" s="71"/>
      <c r="JOJ15" s="72"/>
      <c r="JOM15" s="47"/>
      <c r="JON15" s="43"/>
      <c r="JOO15" s="71"/>
      <c r="JOP15" s="72"/>
      <c r="JOS15" s="47"/>
      <c r="JOT15" s="43"/>
      <c r="JOU15" s="71"/>
      <c r="JOV15" s="72"/>
      <c r="JOY15" s="47"/>
      <c r="JOZ15" s="43"/>
      <c r="JPA15" s="71"/>
      <c r="JPB15" s="72"/>
      <c r="JPE15" s="47"/>
      <c r="JPF15" s="43"/>
      <c r="JPG15" s="71"/>
      <c r="JPH15" s="72"/>
      <c r="JPK15" s="47"/>
      <c r="JPL15" s="43"/>
      <c r="JPM15" s="71"/>
      <c r="JPN15" s="72"/>
      <c r="JPQ15" s="47"/>
      <c r="JPR15" s="43"/>
      <c r="JPS15" s="71"/>
      <c r="JPT15" s="72"/>
      <c r="JPW15" s="47"/>
      <c r="JPX15" s="43"/>
      <c r="JPY15" s="71"/>
      <c r="JPZ15" s="72"/>
      <c r="JQC15" s="47"/>
      <c r="JQD15" s="43"/>
      <c r="JQE15" s="71"/>
      <c r="JQF15" s="72"/>
      <c r="JQI15" s="47"/>
      <c r="JQJ15" s="43"/>
      <c r="JQK15" s="71"/>
      <c r="JQL15" s="72"/>
      <c r="JQO15" s="47"/>
      <c r="JQP15" s="43"/>
      <c r="JQQ15" s="71"/>
      <c r="JQR15" s="72"/>
      <c r="JQU15" s="47"/>
      <c r="JQV15" s="43"/>
      <c r="JQW15" s="71"/>
      <c r="JQX15" s="72"/>
      <c r="JRA15" s="47"/>
      <c r="JRB15" s="43"/>
      <c r="JRC15" s="71"/>
      <c r="JRD15" s="72"/>
      <c r="JRG15" s="47"/>
      <c r="JRH15" s="43"/>
      <c r="JRI15" s="71"/>
      <c r="JRJ15" s="72"/>
      <c r="JRM15" s="47"/>
      <c r="JRN15" s="43"/>
      <c r="JRO15" s="71"/>
      <c r="JRP15" s="72"/>
      <c r="JRS15" s="47"/>
      <c r="JRT15" s="43"/>
      <c r="JRU15" s="71"/>
      <c r="JRV15" s="72"/>
      <c r="JRY15" s="47"/>
      <c r="JRZ15" s="43"/>
      <c r="JSA15" s="71"/>
      <c r="JSB15" s="72"/>
      <c r="JSE15" s="47"/>
      <c r="JSF15" s="43"/>
      <c r="JSG15" s="71"/>
      <c r="JSH15" s="72"/>
      <c r="JSK15" s="47"/>
      <c r="JSL15" s="43"/>
      <c r="JSM15" s="71"/>
      <c r="JSN15" s="72"/>
      <c r="JSQ15" s="47"/>
      <c r="JSR15" s="43"/>
      <c r="JSS15" s="71"/>
      <c r="JST15" s="72"/>
      <c r="JSW15" s="47"/>
      <c r="JSX15" s="43"/>
      <c r="JSY15" s="71"/>
      <c r="JSZ15" s="72"/>
      <c r="JTC15" s="47"/>
      <c r="JTD15" s="43"/>
      <c r="JTE15" s="71"/>
      <c r="JTF15" s="72"/>
      <c r="JTI15" s="47"/>
      <c r="JTJ15" s="43"/>
      <c r="JTK15" s="71"/>
      <c r="JTL15" s="72"/>
      <c r="JTO15" s="47"/>
      <c r="JTP15" s="43"/>
      <c r="JTQ15" s="71"/>
      <c r="JTR15" s="72"/>
      <c r="JTU15" s="47"/>
      <c r="JTV15" s="43"/>
      <c r="JTW15" s="71"/>
      <c r="JTX15" s="72"/>
      <c r="JUA15" s="47"/>
      <c r="JUB15" s="43"/>
      <c r="JUC15" s="71"/>
      <c r="JUD15" s="72"/>
      <c r="JUG15" s="47"/>
      <c r="JUH15" s="43"/>
      <c r="JUI15" s="71"/>
      <c r="JUJ15" s="72"/>
      <c r="JUM15" s="47"/>
      <c r="JUN15" s="43"/>
      <c r="JUO15" s="71"/>
      <c r="JUP15" s="72"/>
      <c r="JUS15" s="47"/>
      <c r="JUT15" s="43"/>
      <c r="JUU15" s="71"/>
      <c r="JUV15" s="72"/>
      <c r="JUY15" s="47"/>
      <c r="JUZ15" s="43"/>
      <c r="JVA15" s="71"/>
      <c r="JVB15" s="72"/>
      <c r="JVE15" s="47"/>
      <c r="JVF15" s="43"/>
      <c r="JVG15" s="71"/>
      <c r="JVH15" s="72"/>
      <c r="JVK15" s="47"/>
      <c r="JVL15" s="43"/>
      <c r="JVM15" s="71"/>
      <c r="JVN15" s="72"/>
      <c r="JVQ15" s="47"/>
      <c r="JVR15" s="43"/>
      <c r="JVS15" s="71"/>
      <c r="JVT15" s="72"/>
      <c r="JVW15" s="47"/>
      <c r="JVX15" s="43"/>
      <c r="JVY15" s="71"/>
      <c r="JVZ15" s="72"/>
      <c r="JWC15" s="47"/>
      <c r="JWD15" s="43"/>
      <c r="JWE15" s="71"/>
      <c r="JWF15" s="72"/>
      <c r="JWI15" s="47"/>
      <c r="JWJ15" s="43"/>
      <c r="JWK15" s="71"/>
      <c r="JWL15" s="72"/>
      <c r="JWO15" s="47"/>
      <c r="JWP15" s="43"/>
      <c r="JWQ15" s="71"/>
      <c r="JWR15" s="72"/>
      <c r="JWU15" s="47"/>
      <c r="JWV15" s="43"/>
      <c r="JWW15" s="71"/>
      <c r="JWX15" s="72"/>
      <c r="JXA15" s="47"/>
      <c r="JXB15" s="43"/>
      <c r="JXC15" s="71"/>
      <c r="JXD15" s="72"/>
      <c r="JXG15" s="47"/>
      <c r="JXH15" s="43"/>
      <c r="JXI15" s="71"/>
      <c r="JXJ15" s="72"/>
      <c r="JXM15" s="47"/>
      <c r="JXN15" s="43"/>
      <c r="JXO15" s="71"/>
      <c r="JXP15" s="72"/>
      <c r="JXS15" s="47"/>
      <c r="JXT15" s="43"/>
      <c r="JXU15" s="71"/>
      <c r="JXV15" s="72"/>
      <c r="JXY15" s="47"/>
      <c r="JXZ15" s="43"/>
      <c r="JYA15" s="71"/>
      <c r="JYB15" s="72"/>
      <c r="JYE15" s="47"/>
      <c r="JYF15" s="43"/>
      <c r="JYG15" s="71"/>
      <c r="JYH15" s="72"/>
      <c r="JYK15" s="47"/>
      <c r="JYL15" s="43"/>
      <c r="JYM15" s="71"/>
      <c r="JYN15" s="72"/>
      <c r="JYQ15" s="47"/>
      <c r="JYR15" s="43"/>
      <c r="JYS15" s="71"/>
      <c r="JYT15" s="72"/>
      <c r="JYW15" s="47"/>
      <c r="JYX15" s="43"/>
      <c r="JYY15" s="71"/>
      <c r="JYZ15" s="72"/>
      <c r="JZC15" s="47"/>
      <c r="JZD15" s="43"/>
      <c r="JZE15" s="71"/>
      <c r="JZF15" s="72"/>
      <c r="JZI15" s="47"/>
      <c r="JZJ15" s="43"/>
      <c r="JZK15" s="71"/>
      <c r="JZL15" s="72"/>
      <c r="JZO15" s="47"/>
      <c r="JZP15" s="43"/>
      <c r="JZQ15" s="71"/>
      <c r="JZR15" s="72"/>
      <c r="JZU15" s="47"/>
      <c r="JZV15" s="43"/>
      <c r="JZW15" s="71"/>
      <c r="JZX15" s="72"/>
      <c r="KAA15" s="47"/>
      <c r="KAB15" s="43"/>
      <c r="KAC15" s="71"/>
      <c r="KAD15" s="72"/>
      <c r="KAG15" s="47"/>
      <c r="KAH15" s="43"/>
      <c r="KAI15" s="71"/>
      <c r="KAJ15" s="72"/>
      <c r="KAM15" s="47"/>
      <c r="KAN15" s="43"/>
      <c r="KAO15" s="71"/>
      <c r="KAP15" s="72"/>
      <c r="KAS15" s="47"/>
      <c r="KAT15" s="43"/>
      <c r="KAU15" s="71"/>
      <c r="KAV15" s="72"/>
      <c r="KAY15" s="47"/>
      <c r="KAZ15" s="43"/>
      <c r="KBA15" s="71"/>
      <c r="KBB15" s="72"/>
      <c r="KBE15" s="47"/>
      <c r="KBF15" s="43"/>
      <c r="KBG15" s="71"/>
      <c r="KBH15" s="72"/>
      <c r="KBK15" s="47"/>
      <c r="KBL15" s="43"/>
      <c r="KBM15" s="71"/>
      <c r="KBN15" s="72"/>
      <c r="KBQ15" s="47"/>
      <c r="KBR15" s="43"/>
      <c r="KBS15" s="71"/>
      <c r="KBT15" s="72"/>
      <c r="KBW15" s="47"/>
      <c r="KBX15" s="43"/>
      <c r="KBY15" s="71"/>
      <c r="KBZ15" s="72"/>
      <c r="KCC15" s="47"/>
      <c r="KCD15" s="43"/>
      <c r="KCE15" s="71"/>
      <c r="KCF15" s="72"/>
      <c r="KCI15" s="47"/>
      <c r="KCJ15" s="43"/>
      <c r="KCK15" s="71"/>
      <c r="KCL15" s="72"/>
      <c r="KCO15" s="47"/>
      <c r="KCP15" s="43"/>
      <c r="KCQ15" s="71"/>
      <c r="KCR15" s="72"/>
      <c r="KCU15" s="47"/>
      <c r="KCV15" s="43"/>
      <c r="KCW15" s="71"/>
      <c r="KCX15" s="72"/>
      <c r="KDA15" s="47"/>
      <c r="KDB15" s="43"/>
      <c r="KDC15" s="71"/>
      <c r="KDD15" s="72"/>
      <c r="KDG15" s="47"/>
      <c r="KDH15" s="43"/>
      <c r="KDI15" s="71"/>
      <c r="KDJ15" s="72"/>
      <c r="KDM15" s="47"/>
      <c r="KDN15" s="43"/>
      <c r="KDO15" s="71"/>
      <c r="KDP15" s="72"/>
      <c r="KDS15" s="47"/>
      <c r="KDT15" s="43"/>
      <c r="KDU15" s="71"/>
      <c r="KDV15" s="72"/>
      <c r="KDY15" s="47"/>
      <c r="KDZ15" s="43"/>
      <c r="KEA15" s="71"/>
      <c r="KEB15" s="72"/>
      <c r="KEE15" s="47"/>
      <c r="KEF15" s="43"/>
      <c r="KEG15" s="71"/>
      <c r="KEH15" s="72"/>
      <c r="KEK15" s="47"/>
      <c r="KEL15" s="43"/>
      <c r="KEM15" s="71"/>
      <c r="KEN15" s="72"/>
      <c r="KEQ15" s="47"/>
      <c r="KER15" s="43"/>
      <c r="KES15" s="71"/>
      <c r="KET15" s="72"/>
      <c r="KEW15" s="47"/>
      <c r="KEX15" s="43"/>
      <c r="KEY15" s="71"/>
      <c r="KEZ15" s="72"/>
      <c r="KFC15" s="47"/>
      <c r="KFD15" s="43"/>
      <c r="KFE15" s="71"/>
      <c r="KFF15" s="72"/>
      <c r="KFI15" s="47"/>
      <c r="KFJ15" s="43"/>
      <c r="KFK15" s="71"/>
      <c r="KFL15" s="72"/>
      <c r="KFO15" s="47"/>
      <c r="KFP15" s="43"/>
      <c r="KFQ15" s="71"/>
      <c r="KFR15" s="72"/>
      <c r="KFU15" s="47"/>
      <c r="KFV15" s="43"/>
      <c r="KFW15" s="71"/>
      <c r="KFX15" s="72"/>
      <c r="KGA15" s="47"/>
      <c r="KGB15" s="43"/>
      <c r="KGC15" s="71"/>
      <c r="KGD15" s="72"/>
      <c r="KGG15" s="47"/>
      <c r="KGH15" s="43"/>
      <c r="KGI15" s="71"/>
      <c r="KGJ15" s="72"/>
      <c r="KGM15" s="47"/>
      <c r="KGN15" s="43"/>
      <c r="KGO15" s="71"/>
      <c r="KGP15" s="72"/>
      <c r="KGS15" s="47"/>
      <c r="KGT15" s="43"/>
      <c r="KGU15" s="71"/>
      <c r="KGV15" s="72"/>
      <c r="KGY15" s="47"/>
      <c r="KGZ15" s="43"/>
      <c r="KHA15" s="71"/>
      <c r="KHB15" s="72"/>
      <c r="KHE15" s="47"/>
      <c r="KHF15" s="43"/>
      <c r="KHG15" s="71"/>
      <c r="KHH15" s="72"/>
      <c r="KHK15" s="47"/>
      <c r="KHL15" s="43"/>
      <c r="KHM15" s="71"/>
      <c r="KHN15" s="72"/>
      <c r="KHQ15" s="47"/>
      <c r="KHR15" s="43"/>
      <c r="KHS15" s="71"/>
      <c r="KHT15" s="72"/>
      <c r="KHW15" s="47"/>
      <c r="KHX15" s="43"/>
      <c r="KHY15" s="71"/>
      <c r="KHZ15" s="72"/>
      <c r="KIC15" s="47"/>
      <c r="KID15" s="43"/>
      <c r="KIE15" s="71"/>
      <c r="KIF15" s="72"/>
      <c r="KII15" s="47"/>
      <c r="KIJ15" s="43"/>
      <c r="KIK15" s="71"/>
      <c r="KIL15" s="72"/>
      <c r="KIO15" s="47"/>
      <c r="KIP15" s="43"/>
      <c r="KIQ15" s="71"/>
      <c r="KIR15" s="72"/>
      <c r="KIU15" s="47"/>
      <c r="KIV15" s="43"/>
      <c r="KIW15" s="71"/>
      <c r="KIX15" s="72"/>
      <c r="KJA15" s="47"/>
      <c r="KJB15" s="43"/>
      <c r="KJC15" s="71"/>
      <c r="KJD15" s="72"/>
      <c r="KJG15" s="47"/>
      <c r="KJH15" s="43"/>
      <c r="KJI15" s="71"/>
      <c r="KJJ15" s="72"/>
      <c r="KJM15" s="47"/>
      <c r="KJN15" s="43"/>
      <c r="KJO15" s="71"/>
      <c r="KJP15" s="72"/>
      <c r="KJS15" s="47"/>
      <c r="KJT15" s="43"/>
      <c r="KJU15" s="71"/>
      <c r="KJV15" s="72"/>
      <c r="KJY15" s="47"/>
      <c r="KJZ15" s="43"/>
      <c r="KKA15" s="71"/>
      <c r="KKB15" s="72"/>
      <c r="KKE15" s="47"/>
      <c r="KKF15" s="43"/>
      <c r="KKG15" s="71"/>
      <c r="KKH15" s="72"/>
      <c r="KKK15" s="47"/>
      <c r="KKL15" s="43"/>
      <c r="KKM15" s="71"/>
      <c r="KKN15" s="72"/>
      <c r="KKQ15" s="47"/>
      <c r="KKR15" s="43"/>
      <c r="KKS15" s="71"/>
      <c r="KKT15" s="72"/>
      <c r="KKW15" s="47"/>
      <c r="KKX15" s="43"/>
      <c r="KKY15" s="71"/>
      <c r="KKZ15" s="72"/>
      <c r="KLC15" s="47"/>
      <c r="KLD15" s="43"/>
      <c r="KLE15" s="71"/>
      <c r="KLF15" s="72"/>
      <c r="KLI15" s="47"/>
      <c r="KLJ15" s="43"/>
      <c r="KLK15" s="71"/>
      <c r="KLL15" s="72"/>
      <c r="KLO15" s="47"/>
      <c r="KLP15" s="43"/>
      <c r="KLQ15" s="71"/>
      <c r="KLR15" s="72"/>
      <c r="KLU15" s="47"/>
      <c r="KLV15" s="43"/>
      <c r="KLW15" s="71"/>
      <c r="KLX15" s="72"/>
      <c r="KMA15" s="47"/>
      <c r="KMB15" s="43"/>
      <c r="KMC15" s="71"/>
      <c r="KMD15" s="72"/>
      <c r="KMG15" s="47"/>
      <c r="KMH15" s="43"/>
      <c r="KMI15" s="71"/>
      <c r="KMJ15" s="72"/>
      <c r="KMM15" s="47"/>
      <c r="KMN15" s="43"/>
      <c r="KMO15" s="71"/>
      <c r="KMP15" s="72"/>
      <c r="KMS15" s="47"/>
      <c r="KMT15" s="43"/>
      <c r="KMU15" s="71"/>
      <c r="KMV15" s="72"/>
      <c r="KMY15" s="47"/>
      <c r="KMZ15" s="43"/>
      <c r="KNA15" s="71"/>
      <c r="KNB15" s="72"/>
      <c r="KNE15" s="47"/>
      <c r="KNF15" s="43"/>
      <c r="KNG15" s="71"/>
      <c r="KNH15" s="72"/>
      <c r="KNK15" s="47"/>
      <c r="KNL15" s="43"/>
      <c r="KNM15" s="71"/>
      <c r="KNN15" s="72"/>
      <c r="KNQ15" s="47"/>
      <c r="KNR15" s="43"/>
      <c r="KNS15" s="71"/>
      <c r="KNT15" s="72"/>
      <c r="KNW15" s="47"/>
      <c r="KNX15" s="43"/>
      <c r="KNY15" s="71"/>
      <c r="KNZ15" s="72"/>
      <c r="KOC15" s="47"/>
      <c r="KOD15" s="43"/>
      <c r="KOE15" s="71"/>
      <c r="KOF15" s="72"/>
      <c r="KOI15" s="47"/>
      <c r="KOJ15" s="43"/>
      <c r="KOK15" s="71"/>
      <c r="KOL15" s="72"/>
      <c r="KOO15" s="47"/>
      <c r="KOP15" s="43"/>
      <c r="KOQ15" s="71"/>
      <c r="KOR15" s="72"/>
      <c r="KOU15" s="47"/>
      <c r="KOV15" s="43"/>
      <c r="KOW15" s="71"/>
      <c r="KOX15" s="72"/>
      <c r="KPA15" s="47"/>
      <c r="KPB15" s="43"/>
      <c r="KPC15" s="71"/>
      <c r="KPD15" s="72"/>
      <c r="KPG15" s="47"/>
      <c r="KPH15" s="43"/>
      <c r="KPI15" s="71"/>
      <c r="KPJ15" s="72"/>
      <c r="KPM15" s="47"/>
      <c r="KPN15" s="43"/>
      <c r="KPO15" s="71"/>
      <c r="KPP15" s="72"/>
      <c r="KPS15" s="47"/>
      <c r="KPT15" s="43"/>
      <c r="KPU15" s="71"/>
      <c r="KPV15" s="72"/>
      <c r="KPY15" s="47"/>
      <c r="KPZ15" s="43"/>
      <c r="KQA15" s="71"/>
      <c r="KQB15" s="72"/>
      <c r="KQE15" s="47"/>
      <c r="KQF15" s="43"/>
      <c r="KQG15" s="71"/>
      <c r="KQH15" s="72"/>
      <c r="KQK15" s="47"/>
      <c r="KQL15" s="43"/>
      <c r="KQM15" s="71"/>
      <c r="KQN15" s="72"/>
      <c r="KQQ15" s="47"/>
      <c r="KQR15" s="43"/>
      <c r="KQS15" s="71"/>
      <c r="KQT15" s="72"/>
      <c r="KQW15" s="47"/>
      <c r="KQX15" s="43"/>
      <c r="KQY15" s="71"/>
      <c r="KQZ15" s="72"/>
      <c r="KRC15" s="47"/>
      <c r="KRD15" s="43"/>
      <c r="KRE15" s="71"/>
      <c r="KRF15" s="72"/>
      <c r="KRI15" s="47"/>
      <c r="KRJ15" s="43"/>
      <c r="KRK15" s="71"/>
      <c r="KRL15" s="72"/>
      <c r="KRO15" s="47"/>
      <c r="KRP15" s="43"/>
      <c r="KRQ15" s="71"/>
      <c r="KRR15" s="72"/>
      <c r="KRU15" s="47"/>
      <c r="KRV15" s="43"/>
      <c r="KRW15" s="71"/>
      <c r="KRX15" s="72"/>
      <c r="KSA15" s="47"/>
      <c r="KSB15" s="43"/>
      <c r="KSC15" s="71"/>
      <c r="KSD15" s="72"/>
      <c r="KSG15" s="47"/>
      <c r="KSH15" s="43"/>
      <c r="KSI15" s="71"/>
      <c r="KSJ15" s="72"/>
      <c r="KSM15" s="47"/>
      <c r="KSN15" s="43"/>
      <c r="KSO15" s="71"/>
      <c r="KSP15" s="72"/>
      <c r="KSS15" s="47"/>
      <c r="KST15" s="43"/>
      <c r="KSU15" s="71"/>
      <c r="KSV15" s="72"/>
      <c r="KSY15" s="47"/>
      <c r="KSZ15" s="43"/>
      <c r="KTA15" s="71"/>
      <c r="KTB15" s="72"/>
      <c r="KTE15" s="47"/>
      <c r="KTF15" s="43"/>
      <c r="KTG15" s="71"/>
      <c r="KTH15" s="72"/>
      <c r="KTK15" s="47"/>
      <c r="KTL15" s="43"/>
      <c r="KTM15" s="71"/>
      <c r="KTN15" s="72"/>
      <c r="KTQ15" s="47"/>
      <c r="KTR15" s="43"/>
      <c r="KTS15" s="71"/>
      <c r="KTT15" s="72"/>
      <c r="KTW15" s="47"/>
      <c r="KTX15" s="43"/>
      <c r="KTY15" s="71"/>
      <c r="KTZ15" s="72"/>
      <c r="KUC15" s="47"/>
      <c r="KUD15" s="43"/>
      <c r="KUE15" s="71"/>
      <c r="KUF15" s="72"/>
      <c r="KUI15" s="47"/>
      <c r="KUJ15" s="43"/>
      <c r="KUK15" s="71"/>
      <c r="KUL15" s="72"/>
      <c r="KUO15" s="47"/>
      <c r="KUP15" s="43"/>
      <c r="KUQ15" s="71"/>
      <c r="KUR15" s="72"/>
      <c r="KUU15" s="47"/>
      <c r="KUV15" s="43"/>
      <c r="KUW15" s="71"/>
      <c r="KUX15" s="72"/>
      <c r="KVA15" s="47"/>
      <c r="KVB15" s="43"/>
      <c r="KVC15" s="71"/>
      <c r="KVD15" s="72"/>
      <c r="KVG15" s="47"/>
      <c r="KVH15" s="43"/>
      <c r="KVI15" s="71"/>
      <c r="KVJ15" s="72"/>
      <c r="KVM15" s="47"/>
      <c r="KVN15" s="43"/>
      <c r="KVO15" s="71"/>
      <c r="KVP15" s="72"/>
      <c r="KVS15" s="47"/>
      <c r="KVT15" s="43"/>
      <c r="KVU15" s="71"/>
      <c r="KVV15" s="72"/>
      <c r="KVY15" s="47"/>
      <c r="KVZ15" s="43"/>
      <c r="KWA15" s="71"/>
      <c r="KWB15" s="72"/>
      <c r="KWE15" s="47"/>
      <c r="KWF15" s="43"/>
      <c r="KWG15" s="71"/>
      <c r="KWH15" s="72"/>
      <c r="KWK15" s="47"/>
      <c r="KWL15" s="43"/>
      <c r="KWM15" s="71"/>
      <c r="KWN15" s="72"/>
      <c r="KWQ15" s="47"/>
      <c r="KWR15" s="43"/>
      <c r="KWS15" s="71"/>
      <c r="KWT15" s="72"/>
      <c r="KWW15" s="47"/>
      <c r="KWX15" s="43"/>
      <c r="KWY15" s="71"/>
      <c r="KWZ15" s="72"/>
      <c r="KXC15" s="47"/>
      <c r="KXD15" s="43"/>
      <c r="KXE15" s="71"/>
      <c r="KXF15" s="72"/>
      <c r="KXI15" s="47"/>
      <c r="KXJ15" s="43"/>
      <c r="KXK15" s="71"/>
      <c r="KXL15" s="72"/>
      <c r="KXO15" s="47"/>
      <c r="KXP15" s="43"/>
      <c r="KXQ15" s="71"/>
      <c r="KXR15" s="72"/>
      <c r="KXU15" s="47"/>
      <c r="KXV15" s="43"/>
      <c r="KXW15" s="71"/>
      <c r="KXX15" s="72"/>
      <c r="KYA15" s="47"/>
      <c r="KYB15" s="43"/>
      <c r="KYC15" s="71"/>
      <c r="KYD15" s="72"/>
      <c r="KYG15" s="47"/>
      <c r="KYH15" s="43"/>
      <c r="KYI15" s="71"/>
      <c r="KYJ15" s="72"/>
      <c r="KYM15" s="47"/>
      <c r="KYN15" s="43"/>
      <c r="KYO15" s="71"/>
      <c r="KYP15" s="72"/>
      <c r="KYS15" s="47"/>
      <c r="KYT15" s="43"/>
      <c r="KYU15" s="71"/>
      <c r="KYV15" s="72"/>
      <c r="KYY15" s="47"/>
      <c r="KYZ15" s="43"/>
      <c r="KZA15" s="71"/>
      <c r="KZB15" s="72"/>
      <c r="KZE15" s="47"/>
      <c r="KZF15" s="43"/>
      <c r="KZG15" s="71"/>
      <c r="KZH15" s="72"/>
      <c r="KZK15" s="47"/>
      <c r="KZL15" s="43"/>
      <c r="KZM15" s="71"/>
      <c r="KZN15" s="72"/>
      <c r="KZQ15" s="47"/>
      <c r="KZR15" s="43"/>
      <c r="KZS15" s="71"/>
      <c r="KZT15" s="72"/>
      <c r="KZW15" s="47"/>
      <c r="KZX15" s="43"/>
      <c r="KZY15" s="71"/>
      <c r="KZZ15" s="72"/>
      <c r="LAC15" s="47"/>
      <c r="LAD15" s="43"/>
      <c r="LAE15" s="71"/>
      <c r="LAF15" s="72"/>
      <c r="LAI15" s="47"/>
      <c r="LAJ15" s="43"/>
      <c r="LAK15" s="71"/>
      <c r="LAL15" s="72"/>
      <c r="LAO15" s="47"/>
      <c r="LAP15" s="43"/>
      <c r="LAQ15" s="71"/>
      <c r="LAR15" s="72"/>
      <c r="LAU15" s="47"/>
      <c r="LAV15" s="43"/>
      <c r="LAW15" s="71"/>
      <c r="LAX15" s="72"/>
      <c r="LBA15" s="47"/>
      <c r="LBB15" s="43"/>
      <c r="LBC15" s="71"/>
      <c r="LBD15" s="72"/>
      <c r="LBG15" s="47"/>
      <c r="LBH15" s="43"/>
      <c r="LBI15" s="71"/>
      <c r="LBJ15" s="72"/>
      <c r="LBM15" s="47"/>
      <c r="LBN15" s="43"/>
      <c r="LBO15" s="71"/>
      <c r="LBP15" s="72"/>
      <c r="LBS15" s="47"/>
      <c r="LBT15" s="43"/>
      <c r="LBU15" s="71"/>
      <c r="LBV15" s="72"/>
      <c r="LBY15" s="47"/>
      <c r="LBZ15" s="43"/>
      <c r="LCA15" s="71"/>
      <c r="LCB15" s="72"/>
      <c r="LCE15" s="47"/>
      <c r="LCF15" s="43"/>
      <c r="LCG15" s="71"/>
      <c r="LCH15" s="72"/>
      <c r="LCK15" s="47"/>
      <c r="LCL15" s="43"/>
      <c r="LCM15" s="71"/>
      <c r="LCN15" s="72"/>
      <c r="LCQ15" s="47"/>
      <c r="LCR15" s="43"/>
      <c r="LCS15" s="71"/>
      <c r="LCT15" s="72"/>
      <c r="LCW15" s="47"/>
      <c r="LCX15" s="43"/>
      <c r="LCY15" s="71"/>
      <c r="LCZ15" s="72"/>
      <c r="LDC15" s="47"/>
      <c r="LDD15" s="43"/>
      <c r="LDE15" s="71"/>
      <c r="LDF15" s="72"/>
      <c r="LDI15" s="47"/>
      <c r="LDJ15" s="43"/>
      <c r="LDK15" s="71"/>
      <c r="LDL15" s="72"/>
      <c r="LDO15" s="47"/>
      <c r="LDP15" s="43"/>
      <c r="LDQ15" s="71"/>
      <c r="LDR15" s="72"/>
      <c r="LDU15" s="47"/>
      <c r="LDV15" s="43"/>
      <c r="LDW15" s="71"/>
      <c r="LDX15" s="72"/>
      <c r="LEA15" s="47"/>
      <c r="LEB15" s="43"/>
      <c r="LEC15" s="71"/>
      <c r="LED15" s="72"/>
      <c r="LEG15" s="47"/>
      <c r="LEH15" s="43"/>
      <c r="LEI15" s="71"/>
      <c r="LEJ15" s="72"/>
      <c r="LEM15" s="47"/>
      <c r="LEN15" s="43"/>
      <c r="LEO15" s="71"/>
      <c r="LEP15" s="72"/>
      <c r="LES15" s="47"/>
      <c r="LET15" s="43"/>
      <c r="LEU15" s="71"/>
      <c r="LEV15" s="72"/>
      <c r="LEY15" s="47"/>
      <c r="LEZ15" s="43"/>
      <c r="LFA15" s="71"/>
      <c r="LFB15" s="72"/>
      <c r="LFE15" s="47"/>
      <c r="LFF15" s="43"/>
      <c r="LFG15" s="71"/>
      <c r="LFH15" s="72"/>
      <c r="LFK15" s="47"/>
      <c r="LFL15" s="43"/>
      <c r="LFM15" s="71"/>
      <c r="LFN15" s="72"/>
      <c r="LFQ15" s="47"/>
      <c r="LFR15" s="43"/>
      <c r="LFS15" s="71"/>
      <c r="LFT15" s="72"/>
      <c r="LFW15" s="47"/>
      <c r="LFX15" s="43"/>
      <c r="LFY15" s="71"/>
      <c r="LFZ15" s="72"/>
      <c r="LGC15" s="47"/>
      <c r="LGD15" s="43"/>
      <c r="LGE15" s="71"/>
      <c r="LGF15" s="72"/>
      <c r="LGI15" s="47"/>
      <c r="LGJ15" s="43"/>
      <c r="LGK15" s="71"/>
      <c r="LGL15" s="72"/>
      <c r="LGO15" s="47"/>
      <c r="LGP15" s="43"/>
      <c r="LGQ15" s="71"/>
      <c r="LGR15" s="72"/>
      <c r="LGU15" s="47"/>
      <c r="LGV15" s="43"/>
      <c r="LGW15" s="71"/>
      <c r="LGX15" s="72"/>
      <c r="LHA15" s="47"/>
      <c r="LHB15" s="43"/>
      <c r="LHC15" s="71"/>
      <c r="LHD15" s="72"/>
      <c r="LHG15" s="47"/>
      <c r="LHH15" s="43"/>
      <c r="LHI15" s="71"/>
      <c r="LHJ15" s="72"/>
      <c r="LHM15" s="47"/>
      <c r="LHN15" s="43"/>
      <c r="LHO15" s="71"/>
      <c r="LHP15" s="72"/>
      <c r="LHS15" s="47"/>
      <c r="LHT15" s="43"/>
      <c r="LHU15" s="71"/>
      <c r="LHV15" s="72"/>
      <c r="LHY15" s="47"/>
      <c r="LHZ15" s="43"/>
      <c r="LIA15" s="71"/>
      <c r="LIB15" s="72"/>
      <c r="LIE15" s="47"/>
      <c r="LIF15" s="43"/>
      <c r="LIG15" s="71"/>
      <c r="LIH15" s="72"/>
      <c r="LIK15" s="47"/>
      <c r="LIL15" s="43"/>
      <c r="LIM15" s="71"/>
      <c r="LIN15" s="72"/>
      <c r="LIQ15" s="47"/>
      <c r="LIR15" s="43"/>
      <c r="LIS15" s="71"/>
      <c r="LIT15" s="72"/>
      <c r="LIW15" s="47"/>
      <c r="LIX15" s="43"/>
      <c r="LIY15" s="71"/>
      <c r="LIZ15" s="72"/>
      <c r="LJC15" s="47"/>
      <c r="LJD15" s="43"/>
      <c r="LJE15" s="71"/>
      <c r="LJF15" s="72"/>
      <c r="LJI15" s="47"/>
      <c r="LJJ15" s="43"/>
      <c r="LJK15" s="71"/>
      <c r="LJL15" s="72"/>
      <c r="LJO15" s="47"/>
      <c r="LJP15" s="43"/>
      <c r="LJQ15" s="71"/>
      <c r="LJR15" s="72"/>
      <c r="LJU15" s="47"/>
      <c r="LJV15" s="43"/>
      <c r="LJW15" s="71"/>
      <c r="LJX15" s="72"/>
      <c r="LKA15" s="47"/>
      <c r="LKB15" s="43"/>
      <c r="LKC15" s="71"/>
      <c r="LKD15" s="72"/>
      <c r="LKG15" s="47"/>
      <c r="LKH15" s="43"/>
      <c r="LKI15" s="71"/>
      <c r="LKJ15" s="72"/>
      <c r="LKM15" s="47"/>
      <c r="LKN15" s="43"/>
      <c r="LKO15" s="71"/>
      <c r="LKP15" s="72"/>
      <c r="LKS15" s="47"/>
      <c r="LKT15" s="43"/>
      <c r="LKU15" s="71"/>
      <c r="LKV15" s="72"/>
      <c r="LKY15" s="47"/>
      <c r="LKZ15" s="43"/>
      <c r="LLA15" s="71"/>
      <c r="LLB15" s="72"/>
      <c r="LLE15" s="47"/>
      <c r="LLF15" s="43"/>
      <c r="LLG15" s="71"/>
      <c r="LLH15" s="72"/>
      <c r="LLK15" s="47"/>
      <c r="LLL15" s="43"/>
      <c r="LLM15" s="71"/>
      <c r="LLN15" s="72"/>
      <c r="LLQ15" s="47"/>
      <c r="LLR15" s="43"/>
      <c r="LLS15" s="71"/>
      <c r="LLT15" s="72"/>
      <c r="LLW15" s="47"/>
      <c r="LLX15" s="43"/>
      <c r="LLY15" s="71"/>
      <c r="LLZ15" s="72"/>
      <c r="LMC15" s="47"/>
      <c r="LMD15" s="43"/>
      <c r="LME15" s="71"/>
      <c r="LMF15" s="72"/>
      <c r="LMI15" s="47"/>
      <c r="LMJ15" s="43"/>
      <c r="LMK15" s="71"/>
      <c r="LML15" s="72"/>
      <c r="LMO15" s="47"/>
      <c r="LMP15" s="43"/>
      <c r="LMQ15" s="71"/>
      <c r="LMR15" s="72"/>
      <c r="LMU15" s="47"/>
      <c r="LMV15" s="43"/>
      <c r="LMW15" s="71"/>
      <c r="LMX15" s="72"/>
      <c r="LNA15" s="47"/>
      <c r="LNB15" s="43"/>
      <c r="LNC15" s="71"/>
      <c r="LND15" s="72"/>
      <c r="LNG15" s="47"/>
      <c r="LNH15" s="43"/>
      <c r="LNI15" s="71"/>
      <c r="LNJ15" s="72"/>
      <c r="LNM15" s="47"/>
      <c r="LNN15" s="43"/>
      <c r="LNO15" s="71"/>
      <c r="LNP15" s="72"/>
      <c r="LNS15" s="47"/>
      <c r="LNT15" s="43"/>
      <c r="LNU15" s="71"/>
      <c r="LNV15" s="72"/>
      <c r="LNY15" s="47"/>
      <c r="LNZ15" s="43"/>
      <c r="LOA15" s="71"/>
      <c r="LOB15" s="72"/>
      <c r="LOE15" s="47"/>
      <c r="LOF15" s="43"/>
      <c r="LOG15" s="71"/>
      <c r="LOH15" s="72"/>
      <c r="LOK15" s="47"/>
      <c r="LOL15" s="43"/>
      <c r="LOM15" s="71"/>
      <c r="LON15" s="72"/>
      <c r="LOQ15" s="47"/>
      <c r="LOR15" s="43"/>
      <c r="LOS15" s="71"/>
      <c r="LOT15" s="72"/>
      <c r="LOW15" s="47"/>
      <c r="LOX15" s="43"/>
      <c r="LOY15" s="71"/>
      <c r="LOZ15" s="72"/>
      <c r="LPC15" s="47"/>
      <c r="LPD15" s="43"/>
      <c r="LPE15" s="71"/>
      <c r="LPF15" s="72"/>
      <c r="LPI15" s="47"/>
      <c r="LPJ15" s="43"/>
      <c r="LPK15" s="71"/>
      <c r="LPL15" s="72"/>
      <c r="LPO15" s="47"/>
      <c r="LPP15" s="43"/>
      <c r="LPQ15" s="71"/>
      <c r="LPR15" s="72"/>
      <c r="LPU15" s="47"/>
      <c r="LPV15" s="43"/>
      <c r="LPW15" s="71"/>
      <c r="LPX15" s="72"/>
      <c r="LQA15" s="47"/>
      <c r="LQB15" s="43"/>
      <c r="LQC15" s="71"/>
      <c r="LQD15" s="72"/>
      <c r="LQG15" s="47"/>
      <c r="LQH15" s="43"/>
      <c r="LQI15" s="71"/>
      <c r="LQJ15" s="72"/>
      <c r="LQM15" s="47"/>
      <c r="LQN15" s="43"/>
      <c r="LQO15" s="71"/>
      <c r="LQP15" s="72"/>
      <c r="LQS15" s="47"/>
      <c r="LQT15" s="43"/>
      <c r="LQU15" s="71"/>
      <c r="LQV15" s="72"/>
      <c r="LQY15" s="47"/>
      <c r="LQZ15" s="43"/>
      <c r="LRA15" s="71"/>
      <c r="LRB15" s="72"/>
      <c r="LRE15" s="47"/>
      <c r="LRF15" s="43"/>
      <c r="LRG15" s="71"/>
      <c r="LRH15" s="72"/>
      <c r="LRK15" s="47"/>
      <c r="LRL15" s="43"/>
      <c r="LRM15" s="71"/>
      <c r="LRN15" s="72"/>
      <c r="LRQ15" s="47"/>
      <c r="LRR15" s="43"/>
      <c r="LRS15" s="71"/>
      <c r="LRT15" s="72"/>
      <c r="LRW15" s="47"/>
      <c r="LRX15" s="43"/>
      <c r="LRY15" s="71"/>
      <c r="LRZ15" s="72"/>
      <c r="LSC15" s="47"/>
      <c r="LSD15" s="43"/>
      <c r="LSE15" s="71"/>
      <c r="LSF15" s="72"/>
      <c r="LSI15" s="47"/>
      <c r="LSJ15" s="43"/>
      <c r="LSK15" s="71"/>
      <c r="LSL15" s="72"/>
      <c r="LSO15" s="47"/>
      <c r="LSP15" s="43"/>
      <c r="LSQ15" s="71"/>
      <c r="LSR15" s="72"/>
      <c r="LSU15" s="47"/>
      <c r="LSV15" s="43"/>
      <c r="LSW15" s="71"/>
      <c r="LSX15" s="72"/>
      <c r="LTA15" s="47"/>
      <c r="LTB15" s="43"/>
      <c r="LTC15" s="71"/>
      <c r="LTD15" s="72"/>
      <c r="LTG15" s="47"/>
      <c r="LTH15" s="43"/>
      <c r="LTI15" s="71"/>
      <c r="LTJ15" s="72"/>
      <c r="LTM15" s="47"/>
      <c r="LTN15" s="43"/>
      <c r="LTO15" s="71"/>
      <c r="LTP15" s="72"/>
      <c r="LTS15" s="47"/>
      <c r="LTT15" s="43"/>
      <c r="LTU15" s="71"/>
      <c r="LTV15" s="72"/>
      <c r="LTY15" s="47"/>
      <c r="LTZ15" s="43"/>
      <c r="LUA15" s="71"/>
      <c r="LUB15" s="72"/>
      <c r="LUE15" s="47"/>
      <c r="LUF15" s="43"/>
      <c r="LUG15" s="71"/>
      <c r="LUH15" s="72"/>
      <c r="LUK15" s="47"/>
      <c r="LUL15" s="43"/>
      <c r="LUM15" s="71"/>
      <c r="LUN15" s="72"/>
      <c r="LUQ15" s="47"/>
      <c r="LUR15" s="43"/>
      <c r="LUS15" s="71"/>
      <c r="LUT15" s="72"/>
      <c r="LUW15" s="47"/>
      <c r="LUX15" s="43"/>
      <c r="LUY15" s="71"/>
      <c r="LUZ15" s="72"/>
      <c r="LVC15" s="47"/>
      <c r="LVD15" s="43"/>
      <c r="LVE15" s="71"/>
      <c r="LVF15" s="72"/>
      <c r="LVI15" s="47"/>
      <c r="LVJ15" s="43"/>
      <c r="LVK15" s="71"/>
      <c r="LVL15" s="72"/>
      <c r="LVO15" s="47"/>
      <c r="LVP15" s="43"/>
      <c r="LVQ15" s="71"/>
      <c r="LVR15" s="72"/>
      <c r="LVU15" s="47"/>
      <c r="LVV15" s="43"/>
      <c r="LVW15" s="71"/>
      <c r="LVX15" s="72"/>
      <c r="LWA15" s="47"/>
      <c r="LWB15" s="43"/>
      <c r="LWC15" s="71"/>
      <c r="LWD15" s="72"/>
      <c r="LWG15" s="47"/>
      <c r="LWH15" s="43"/>
      <c r="LWI15" s="71"/>
      <c r="LWJ15" s="72"/>
      <c r="LWM15" s="47"/>
      <c r="LWN15" s="43"/>
      <c r="LWO15" s="71"/>
      <c r="LWP15" s="72"/>
      <c r="LWS15" s="47"/>
      <c r="LWT15" s="43"/>
      <c r="LWU15" s="71"/>
      <c r="LWV15" s="72"/>
      <c r="LWY15" s="47"/>
      <c r="LWZ15" s="43"/>
      <c r="LXA15" s="71"/>
      <c r="LXB15" s="72"/>
      <c r="LXE15" s="47"/>
      <c r="LXF15" s="43"/>
      <c r="LXG15" s="71"/>
      <c r="LXH15" s="72"/>
      <c r="LXK15" s="47"/>
      <c r="LXL15" s="43"/>
      <c r="LXM15" s="71"/>
      <c r="LXN15" s="72"/>
      <c r="LXQ15" s="47"/>
      <c r="LXR15" s="43"/>
      <c r="LXS15" s="71"/>
      <c r="LXT15" s="72"/>
      <c r="LXW15" s="47"/>
      <c r="LXX15" s="43"/>
      <c r="LXY15" s="71"/>
      <c r="LXZ15" s="72"/>
      <c r="LYC15" s="47"/>
      <c r="LYD15" s="43"/>
      <c r="LYE15" s="71"/>
      <c r="LYF15" s="72"/>
      <c r="LYI15" s="47"/>
      <c r="LYJ15" s="43"/>
      <c r="LYK15" s="71"/>
      <c r="LYL15" s="72"/>
      <c r="LYO15" s="47"/>
      <c r="LYP15" s="43"/>
      <c r="LYQ15" s="71"/>
      <c r="LYR15" s="72"/>
      <c r="LYU15" s="47"/>
      <c r="LYV15" s="43"/>
      <c r="LYW15" s="71"/>
      <c r="LYX15" s="72"/>
      <c r="LZA15" s="47"/>
      <c r="LZB15" s="43"/>
      <c r="LZC15" s="71"/>
      <c r="LZD15" s="72"/>
      <c r="LZG15" s="47"/>
      <c r="LZH15" s="43"/>
      <c r="LZI15" s="71"/>
      <c r="LZJ15" s="72"/>
      <c r="LZM15" s="47"/>
      <c r="LZN15" s="43"/>
      <c r="LZO15" s="71"/>
      <c r="LZP15" s="72"/>
      <c r="LZS15" s="47"/>
      <c r="LZT15" s="43"/>
      <c r="LZU15" s="71"/>
      <c r="LZV15" s="72"/>
      <c r="LZY15" s="47"/>
      <c r="LZZ15" s="43"/>
      <c r="MAA15" s="71"/>
      <c r="MAB15" s="72"/>
      <c r="MAE15" s="47"/>
      <c r="MAF15" s="43"/>
      <c r="MAG15" s="71"/>
      <c r="MAH15" s="72"/>
      <c r="MAK15" s="47"/>
      <c r="MAL15" s="43"/>
      <c r="MAM15" s="71"/>
      <c r="MAN15" s="72"/>
      <c r="MAQ15" s="47"/>
      <c r="MAR15" s="43"/>
      <c r="MAS15" s="71"/>
      <c r="MAT15" s="72"/>
      <c r="MAW15" s="47"/>
      <c r="MAX15" s="43"/>
      <c r="MAY15" s="71"/>
      <c r="MAZ15" s="72"/>
      <c r="MBC15" s="47"/>
      <c r="MBD15" s="43"/>
      <c r="MBE15" s="71"/>
      <c r="MBF15" s="72"/>
      <c r="MBI15" s="47"/>
      <c r="MBJ15" s="43"/>
      <c r="MBK15" s="71"/>
      <c r="MBL15" s="72"/>
      <c r="MBO15" s="47"/>
      <c r="MBP15" s="43"/>
      <c r="MBQ15" s="71"/>
      <c r="MBR15" s="72"/>
      <c r="MBU15" s="47"/>
      <c r="MBV15" s="43"/>
      <c r="MBW15" s="71"/>
      <c r="MBX15" s="72"/>
      <c r="MCA15" s="47"/>
      <c r="MCB15" s="43"/>
      <c r="MCC15" s="71"/>
      <c r="MCD15" s="72"/>
      <c r="MCG15" s="47"/>
      <c r="MCH15" s="43"/>
      <c r="MCI15" s="71"/>
      <c r="MCJ15" s="72"/>
      <c r="MCM15" s="47"/>
      <c r="MCN15" s="43"/>
      <c r="MCO15" s="71"/>
      <c r="MCP15" s="72"/>
      <c r="MCS15" s="47"/>
      <c r="MCT15" s="43"/>
      <c r="MCU15" s="71"/>
      <c r="MCV15" s="72"/>
      <c r="MCY15" s="47"/>
      <c r="MCZ15" s="43"/>
      <c r="MDA15" s="71"/>
      <c r="MDB15" s="72"/>
      <c r="MDE15" s="47"/>
      <c r="MDF15" s="43"/>
      <c r="MDG15" s="71"/>
      <c r="MDH15" s="72"/>
      <c r="MDK15" s="47"/>
      <c r="MDL15" s="43"/>
      <c r="MDM15" s="71"/>
      <c r="MDN15" s="72"/>
      <c r="MDQ15" s="47"/>
      <c r="MDR15" s="43"/>
      <c r="MDS15" s="71"/>
      <c r="MDT15" s="72"/>
      <c r="MDW15" s="47"/>
      <c r="MDX15" s="43"/>
      <c r="MDY15" s="71"/>
      <c r="MDZ15" s="72"/>
      <c r="MEC15" s="47"/>
      <c r="MED15" s="43"/>
      <c r="MEE15" s="71"/>
      <c r="MEF15" s="72"/>
      <c r="MEI15" s="47"/>
      <c r="MEJ15" s="43"/>
      <c r="MEK15" s="71"/>
      <c r="MEL15" s="72"/>
      <c r="MEO15" s="47"/>
      <c r="MEP15" s="43"/>
      <c r="MEQ15" s="71"/>
      <c r="MER15" s="72"/>
      <c r="MEU15" s="47"/>
      <c r="MEV15" s="43"/>
      <c r="MEW15" s="71"/>
      <c r="MEX15" s="72"/>
      <c r="MFA15" s="47"/>
      <c r="MFB15" s="43"/>
      <c r="MFC15" s="71"/>
      <c r="MFD15" s="72"/>
      <c r="MFG15" s="47"/>
      <c r="MFH15" s="43"/>
      <c r="MFI15" s="71"/>
      <c r="MFJ15" s="72"/>
      <c r="MFM15" s="47"/>
      <c r="MFN15" s="43"/>
      <c r="MFO15" s="71"/>
      <c r="MFP15" s="72"/>
      <c r="MFS15" s="47"/>
      <c r="MFT15" s="43"/>
      <c r="MFU15" s="71"/>
      <c r="MFV15" s="72"/>
      <c r="MFY15" s="47"/>
      <c r="MFZ15" s="43"/>
      <c r="MGA15" s="71"/>
      <c r="MGB15" s="72"/>
      <c r="MGE15" s="47"/>
      <c r="MGF15" s="43"/>
      <c r="MGG15" s="71"/>
      <c r="MGH15" s="72"/>
      <c r="MGK15" s="47"/>
      <c r="MGL15" s="43"/>
      <c r="MGM15" s="71"/>
      <c r="MGN15" s="72"/>
      <c r="MGQ15" s="47"/>
      <c r="MGR15" s="43"/>
      <c r="MGS15" s="71"/>
      <c r="MGT15" s="72"/>
      <c r="MGW15" s="47"/>
      <c r="MGX15" s="43"/>
      <c r="MGY15" s="71"/>
      <c r="MGZ15" s="72"/>
      <c r="MHC15" s="47"/>
      <c r="MHD15" s="43"/>
      <c r="MHE15" s="71"/>
      <c r="MHF15" s="72"/>
      <c r="MHI15" s="47"/>
      <c r="MHJ15" s="43"/>
      <c r="MHK15" s="71"/>
      <c r="MHL15" s="72"/>
      <c r="MHO15" s="47"/>
      <c r="MHP15" s="43"/>
      <c r="MHQ15" s="71"/>
      <c r="MHR15" s="72"/>
      <c r="MHU15" s="47"/>
      <c r="MHV15" s="43"/>
      <c r="MHW15" s="71"/>
      <c r="MHX15" s="72"/>
      <c r="MIA15" s="47"/>
      <c r="MIB15" s="43"/>
      <c r="MIC15" s="71"/>
      <c r="MID15" s="72"/>
      <c r="MIG15" s="47"/>
      <c r="MIH15" s="43"/>
      <c r="MII15" s="71"/>
      <c r="MIJ15" s="72"/>
      <c r="MIM15" s="47"/>
      <c r="MIN15" s="43"/>
      <c r="MIO15" s="71"/>
      <c r="MIP15" s="72"/>
      <c r="MIS15" s="47"/>
      <c r="MIT15" s="43"/>
      <c r="MIU15" s="71"/>
      <c r="MIV15" s="72"/>
      <c r="MIY15" s="47"/>
      <c r="MIZ15" s="43"/>
      <c r="MJA15" s="71"/>
      <c r="MJB15" s="72"/>
      <c r="MJE15" s="47"/>
      <c r="MJF15" s="43"/>
      <c r="MJG15" s="71"/>
      <c r="MJH15" s="72"/>
      <c r="MJK15" s="47"/>
      <c r="MJL15" s="43"/>
      <c r="MJM15" s="71"/>
      <c r="MJN15" s="72"/>
      <c r="MJQ15" s="47"/>
      <c r="MJR15" s="43"/>
      <c r="MJS15" s="71"/>
      <c r="MJT15" s="72"/>
      <c r="MJW15" s="47"/>
      <c r="MJX15" s="43"/>
      <c r="MJY15" s="71"/>
      <c r="MJZ15" s="72"/>
      <c r="MKC15" s="47"/>
      <c r="MKD15" s="43"/>
      <c r="MKE15" s="71"/>
      <c r="MKF15" s="72"/>
      <c r="MKI15" s="47"/>
      <c r="MKJ15" s="43"/>
      <c r="MKK15" s="71"/>
      <c r="MKL15" s="72"/>
      <c r="MKO15" s="47"/>
      <c r="MKP15" s="43"/>
      <c r="MKQ15" s="71"/>
      <c r="MKR15" s="72"/>
      <c r="MKU15" s="47"/>
      <c r="MKV15" s="43"/>
      <c r="MKW15" s="71"/>
      <c r="MKX15" s="72"/>
      <c r="MLA15" s="47"/>
      <c r="MLB15" s="43"/>
      <c r="MLC15" s="71"/>
      <c r="MLD15" s="72"/>
      <c r="MLG15" s="47"/>
      <c r="MLH15" s="43"/>
      <c r="MLI15" s="71"/>
      <c r="MLJ15" s="72"/>
      <c r="MLM15" s="47"/>
      <c r="MLN15" s="43"/>
      <c r="MLO15" s="71"/>
      <c r="MLP15" s="72"/>
      <c r="MLS15" s="47"/>
      <c r="MLT15" s="43"/>
      <c r="MLU15" s="71"/>
      <c r="MLV15" s="72"/>
      <c r="MLY15" s="47"/>
      <c r="MLZ15" s="43"/>
      <c r="MMA15" s="71"/>
      <c r="MMB15" s="72"/>
      <c r="MME15" s="47"/>
      <c r="MMF15" s="43"/>
      <c r="MMG15" s="71"/>
      <c r="MMH15" s="72"/>
      <c r="MMK15" s="47"/>
      <c r="MML15" s="43"/>
      <c r="MMM15" s="71"/>
      <c r="MMN15" s="72"/>
      <c r="MMQ15" s="47"/>
      <c r="MMR15" s="43"/>
      <c r="MMS15" s="71"/>
      <c r="MMT15" s="72"/>
      <c r="MMW15" s="47"/>
      <c r="MMX15" s="43"/>
      <c r="MMY15" s="71"/>
      <c r="MMZ15" s="72"/>
      <c r="MNC15" s="47"/>
      <c r="MND15" s="43"/>
      <c r="MNE15" s="71"/>
      <c r="MNF15" s="72"/>
      <c r="MNI15" s="47"/>
      <c r="MNJ15" s="43"/>
      <c r="MNK15" s="71"/>
      <c r="MNL15" s="72"/>
      <c r="MNO15" s="47"/>
      <c r="MNP15" s="43"/>
      <c r="MNQ15" s="71"/>
      <c r="MNR15" s="72"/>
      <c r="MNU15" s="47"/>
      <c r="MNV15" s="43"/>
      <c r="MNW15" s="71"/>
      <c r="MNX15" s="72"/>
      <c r="MOA15" s="47"/>
      <c r="MOB15" s="43"/>
      <c r="MOC15" s="71"/>
      <c r="MOD15" s="72"/>
      <c r="MOG15" s="47"/>
      <c r="MOH15" s="43"/>
      <c r="MOI15" s="71"/>
      <c r="MOJ15" s="72"/>
      <c r="MOM15" s="47"/>
      <c r="MON15" s="43"/>
      <c r="MOO15" s="71"/>
      <c r="MOP15" s="72"/>
      <c r="MOS15" s="47"/>
      <c r="MOT15" s="43"/>
      <c r="MOU15" s="71"/>
      <c r="MOV15" s="72"/>
      <c r="MOY15" s="47"/>
      <c r="MOZ15" s="43"/>
      <c r="MPA15" s="71"/>
      <c r="MPB15" s="72"/>
      <c r="MPE15" s="47"/>
      <c r="MPF15" s="43"/>
      <c r="MPG15" s="71"/>
      <c r="MPH15" s="72"/>
      <c r="MPK15" s="47"/>
      <c r="MPL15" s="43"/>
      <c r="MPM15" s="71"/>
      <c r="MPN15" s="72"/>
      <c r="MPQ15" s="47"/>
      <c r="MPR15" s="43"/>
      <c r="MPS15" s="71"/>
      <c r="MPT15" s="72"/>
      <c r="MPW15" s="47"/>
      <c r="MPX15" s="43"/>
      <c r="MPY15" s="71"/>
      <c r="MPZ15" s="72"/>
      <c r="MQC15" s="47"/>
      <c r="MQD15" s="43"/>
      <c r="MQE15" s="71"/>
      <c r="MQF15" s="72"/>
      <c r="MQI15" s="47"/>
      <c r="MQJ15" s="43"/>
      <c r="MQK15" s="71"/>
      <c r="MQL15" s="72"/>
      <c r="MQO15" s="47"/>
      <c r="MQP15" s="43"/>
      <c r="MQQ15" s="71"/>
      <c r="MQR15" s="72"/>
      <c r="MQU15" s="47"/>
      <c r="MQV15" s="43"/>
      <c r="MQW15" s="71"/>
      <c r="MQX15" s="72"/>
      <c r="MRA15" s="47"/>
      <c r="MRB15" s="43"/>
      <c r="MRC15" s="71"/>
      <c r="MRD15" s="72"/>
      <c r="MRG15" s="47"/>
      <c r="MRH15" s="43"/>
      <c r="MRI15" s="71"/>
      <c r="MRJ15" s="72"/>
      <c r="MRM15" s="47"/>
      <c r="MRN15" s="43"/>
      <c r="MRO15" s="71"/>
      <c r="MRP15" s="72"/>
      <c r="MRS15" s="47"/>
      <c r="MRT15" s="43"/>
      <c r="MRU15" s="71"/>
      <c r="MRV15" s="72"/>
      <c r="MRY15" s="47"/>
      <c r="MRZ15" s="43"/>
      <c r="MSA15" s="71"/>
      <c r="MSB15" s="72"/>
      <c r="MSE15" s="47"/>
      <c r="MSF15" s="43"/>
      <c r="MSG15" s="71"/>
      <c r="MSH15" s="72"/>
      <c r="MSK15" s="47"/>
      <c r="MSL15" s="43"/>
      <c r="MSM15" s="71"/>
      <c r="MSN15" s="72"/>
      <c r="MSQ15" s="47"/>
      <c r="MSR15" s="43"/>
      <c r="MSS15" s="71"/>
      <c r="MST15" s="72"/>
      <c r="MSW15" s="47"/>
      <c r="MSX15" s="43"/>
      <c r="MSY15" s="71"/>
      <c r="MSZ15" s="72"/>
      <c r="MTC15" s="47"/>
      <c r="MTD15" s="43"/>
      <c r="MTE15" s="71"/>
      <c r="MTF15" s="72"/>
      <c r="MTI15" s="47"/>
      <c r="MTJ15" s="43"/>
      <c r="MTK15" s="71"/>
      <c r="MTL15" s="72"/>
      <c r="MTO15" s="47"/>
      <c r="MTP15" s="43"/>
      <c r="MTQ15" s="71"/>
      <c r="MTR15" s="72"/>
      <c r="MTU15" s="47"/>
      <c r="MTV15" s="43"/>
      <c r="MTW15" s="71"/>
      <c r="MTX15" s="72"/>
      <c r="MUA15" s="47"/>
      <c r="MUB15" s="43"/>
      <c r="MUC15" s="71"/>
      <c r="MUD15" s="72"/>
      <c r="MUG15" s="47"/>
      <c r="MUH15" s="43"/>
      <c r="MUI15" s="71"/>
      <c r="MUJ15" s="72"/>
      <c r="MUM15" s="47"/>
      <c r="MUN15" s="43"/>
      <c r="MUO15" s="71"/>
      <c r="MUP15" s="72"/>
      <c r="MUS15" s="47"/>
      <c r="MUT15" s="43"/>
      <c r="MUU15" s="71"/>
      <c r="MUV15" s="72"/>
      <c r="MUY15" s="47"/>
      <c r="MUZ15" s="43"/>
      <c r="MVA15" s="71"/>
      <c r="MVB15" s="72"/>
      <c r="MVE15" s="47"/>
      <c r="MVF15" s="43"/>
      <c r="MVG15" s="71"/>
      <c r="MVH15" s="72"/>
      <c r="MVK15" s="47"/>
      <c r="MVL15" s="43"/>
      <c r="MVM15" s="71"/>
      <c r="MVN15" s="72"/>
      <c r="MVQ15" s="47"/>
      <c r="MVR15" s="43"/>
      <c r="MVS15" s="71"/>
      <c r="MVT15" s="72"/>
      <c r="MVW15" s="47"/>
      <c r="MVX15" s="43"/>
      <c r="MVY15" s="71"/>
      <c r="MVZ15" s="72"/>
      <c r="MWC15" s="47"/>
      <c r="MWD15" s="43"/>
      <c r="MWE15" s="71"/>
      <c r="MWF15" s="72"/>
      <c r="MWI15" s="47"/>
      <c r="MWJ15" s="43"/>
      <c r="MWK15" s="71"/>
      <c r="MWL15" s="72"/>
      <c r="MWO15" s="47"/>
      <c r="MWP15" s="43"/>
      <c r="MWQ15" s="71"/>
      <c r="MWR15" s="72"/>
      <c r="MWU15" s="47"/>
      <c r="MWV15" s="43"/>
      <c r="MWW15" s="71"/>
      <c r="MWX15" s="72"/>
      <c r="MXA15" s="47"/>
      <c r="MXB15" s="43"/>
      <c r="MXC15" s="71"/>
      <c r="MXD15" s="72"/>
      <c r="MXG15" s="47"/>
      <c r="MXH15" s="43"/>
      <c r="MXI15" s="71"/>
      <c r="MXJ15" s="72"/>
      <c r="MXM15" s="47"/>
      <c r="MXN15" s="43"/>
      <c r="MXO15" s="71"/>
      <c r="MXP15" s="72"/>
      <c r="MXS15" s="47"/>
      <c r="MXT15" s="43"/>
      <c r="MXU15" s="71"/>
      <c r="MXV15" s="72"/>
      <c r="MXY15" s="47"/>
      <c r="MXZ15" s="43"/>
      <c r="MYA15" s="71"/>
      <c r="MYB15" s="72"/>
      <c r="MYE15" s="47"/>
      <c r="MYF15" s="43"/>
      <c r="MYG15" s="71"/>
      <c r="MYH15" s="72"/>
      <c r="MYK15" s="47"/>
      <c r="MYL15" s="43"/>
      <c r="MYM15" s="71"/>
      <c r="MYN15" s="72"/>
      <c r="MYQ15" s="47"/>
      <c r="MYR15" s="43"/>
      <c r="MYS15" s="71"/>
      <c r="MYT15" s="72"/>
      <c r="MYW15" s="47"/>
      <c r="MYX15" s="43"/>
      <c r="MYY15" s="71"/>
      <c r="MYZ15" s="72"/>
      <c r="MZC15" s="47"/>
      <c r="MZD15" s="43"/>
      <c r="MZE15" s="71"/>
      <c r="MZF15" s="72"/>
      <c r="MZI15" s="47"/>
      <c r="MZJ15" s="43"/>
      <c r="MZK15" s="71"/>
      <c r="MZL15" s="72"/>
      <c r="MZO15" s="47"/>
      <c r="MZP15" s="43"/>
      <c r="MZQ15" s="71"/>
      <c r="MZR15" s="72"/>
      <c r="MZU15" s="47"/>
      <c r="MZV15" s="43"/>
      <c r="MZW15" s="71"/>
      <c r="MZX15" s="72"/>
      <c r="NAA15" s="47"/>
      <c r="NAB15" s="43"/>
      <c r="NAC15" s="71"/>
      <c r="NAD15" s="72"/>
      <c r="NAG15" s="47"/>
      <c r="NAH15" s="43"/>
      <c r="NAI15" s="71"/>
      <c r="NAJ15" s="72"/>
      <c r="NAM15" s="47"/>
      <c r="NAN15" s="43"/>
      <c r="NAO15" s="71"/>
      <c r="NAP15" s="72"/>
      <c r="NAS15" s="47"/>
      <c r="NAT15" s="43"/>
      <c r="NAU15" s="71"/>
      <c r="NAV15" s="72"/>
      <c r="NAY15" s="47"/>
      <c r="NAZ15" s="43"/>
      <c r="NBA15" s="71"/>
      <c r="NBB15" s="72"/>
      <c r="NBE15" s="47"/>
      <c r="NBF15" s="43"/>
      <c r="NBG15" s="71"/>
      <c r="NBH15" s="72"/>
      <c r="NBK15" s="47"/>
      <c r="NBL15" s="43"/>
      <c r="NBM15" s="71"/>
      <c r="NBN15" s="72"/>
      <c r="NBQ15" s="47"/>
      <c r="NBR15" s="43"/>
      <c r="NBS15" s="71"/>
      <c r="NBT15" s="72"/>
      <c r="NBW15" s="47"/>
      <c r="NBX15" s="43"/>
      <c r="NBY15" s="71"/>
      <c r="NBZ15" s="72"/>
      <c r="NCC15" s="47"/>
      <c r="NCD15" s="43"/>
      <c r="NCE15" s="71"/>
      <c r="NCF15" s="72"/>
      <c r="NCI15" s="47"/>
      <c r="NCJ15" s="43"/>
      <c r="NCK15" s="71"/>
      <c r="NCL15" s="72"/>
      <c r="NCO15" s="47"/>
      <c r="NCP15" s="43"/>
      <c r="NCQ15" s="71"/>
      <c r="NCR15" s="72"/>
      <c r="NCU15" s="47"/>
      <c r="NCV15" s="43"/>
      <c r="NCW15" s="71"/>
      <c r="NCX15" s="72"/>
      <c r="NDA15" s="47"/>
      <c r="NDB15" s="43"/>
      <c r="NDC15" s="71"/>
      <c r="NDD15" s="72"/>
      <c r="NDG15" s="47"/>
      <c r="NDH15" s="43"/>
      <c r="NDI15" s="71"/>
      <c r="NDJ15" s="72"/>
      <c r="NDM15" s="47"/>
      <c r="NDN15" s="43"/>
      <c r="NDO15" s="71"/>
      <c r="NDP15" s="72"/>
      <c r="NDS15" s="47"/>
      <c r="NDT15" s="43"/>
      <c r="NDU15" s="71"/>
      <c r="NDV15" s="72"/>
      <c r="NDY15" s="47"/>
      <c r="NDZ15" s="43"/>
      <c r="NEA15" s="71"/>
      <c r="NEB15" s="72"/>
      <c r="NEE15" s="47"/>
      <c r="NEF15" s="43"/>
      <c r="NEG15" s="71"/>
      <c r="NEH15" s="72"/>
      <c r="NEK15" s="47"/>
      <c r="NEL15" s="43"/>
      <c r="NEM15" s="71"/>
      <c r="NEN15" s="72"/>
      <c r="NEQ15" s="47"/>
      <c r="NER15" s="43"/>
      <c r="NES15" s="71"/>
      <c r="NET15" s="72"/>
      <c r="NEW15" s="47"/>
      <c r="NEX15" s="43"/>
      <c r="NEY15" s="71"/>
      <c r="NEZ15" s="72"/>
      <c r="NFC15" s="47"/>
      <c r="NFD15" s="43"/>
      <c r="NFE15" s="71"/>
      <c r="NFF15" s="72"/>
      <c r="NFI15" s="47"/>
      <c r="NFJ15" s="43"/>
      <c r="NFK15" s="71"/>
      <c r="NFL15" s="72"/>
      <c r="NFO15" s="47"/>
      <c r="NFP15" s="43"/>
      <c r="NFQ15" s="71"/>
      <c r="NFR15" s="72"/>
      <c r="NFU15" s="47"/>
      <c r="NFV15" s="43"/>
      <c r="NFW15" s="71"/>
      <c r="NFX15" s="72"/>
      <c r="NGA15" s="47"/>
      <c r="NGB15" s="43"/>
      <c r="NGC15" s="71"/>
      <c r="NGD15" s="72"/>
      <c r="NGG15" s="47"/>
      <c r="NGH15" s="43"/>
      <c r="NGI15" s="71"/>
      <c r="NGJ15" s="72"/>
      <c r="NGM15" s="47"/>
      <c r="NGN15" s="43"/>
      <c r="NGO15" s="71"/>
      <c r="NGP15" s="72"/>
      <c r="NGS15" s="47"/>
      <c r="NGT15" s="43"/>
      <c r="NGU15" s="71"/>
      <c r="NGV15" s="72"/>
      <c r="NGY15" s="47"/>
      <c r="NGZ15" s="43"/>
      <c r="NHA15" s="71"/>
      <c r="NHB15" s="72"/>
      <c r="NHE15" s="47"/>
      <c r="NHF15" s="43"/>
      <c r="NHG15" s="71"/>
      <c r="NHH15" s="72"/>
      <c r="NHK15" s="47"/>
      <c r="NHL15" s="43"/>
      <c r="NHM15" s="71"/>
      <c r="NHN15" s="72"/>
      <c r="NHQ15" s="47"/>
      <c r="NHR15" s="43"/>
      <c r="NHS15" s="71"/>
      <c r="NHT15" s="72"/>
      <c r="NHW15" s="47"/>
      <c r="NHX15" s="43"/>
      <c r="NHY15" s="71"/>
      <c r="NHZ15" s="72"/>
      <c r="NIC15" s="47"/>
      <c r="NID15" s="43"/>
      <c r="NIE15" s="71"/>
      <c r="NIF15" s="72"/>
      <c r="NII15" s="47"/>
      <c r="NIJ15" s="43"/>
      <c r="NIK15" s="71"/>
      <c r="NIL15" s="72"/>
      <c r="NIO15" s="47"/>
      <c r="NIP15" s="43"/>
      <c r="NIQ15" s="71"/>
      <c r="NIR15" s="72"/>
      <c r="NIU15" s="47"/>
      <c r="NIV15" s="43"/>
      <c r="NIW15" s="71"/>
      <c r="NIX15" s="72"/>
      <c r="NJA15" s="47"/>
      <c r="NJB15" s="43"/>
      <c r="NJC15" s="71"/>
      <c r="NJD15" s="72"/>
      <c r="NJG15" s="47"/>
      <c r="NJH15" s="43"/>
      <c r="NJI15" s="71"/>
      <c r="NJJ15" s="72"/>
      <c r="NJM15" s="47"/>
      <c r="NJN15" s="43"/>
      <c r="NJO15" s="71"/>
      <c r="NJP15" s="72"/>
      <c r="NJS15" s="47"/>
      <c r="NJT15" s="43"/>
      <c r="NJU15" s="71"/>
      <c r="NJV15" s="72"/>
      <c r="NJY15" s="47"/>
      <c r="NJZ15" s="43"/>
      <c r="NKA15" s="71"/>
      <c r="NKB15" s="72"/>
      <c r="NKE15" s="47"/>
      <c r="NKF15" s="43"/>
      <c r="NKG15" s="71"/>
      <c r="NKH15" s="72"/>
      <c r="NKK15" s="47"/>
      <c r="NKL15" s="43"/>
      <c r="NKM15" s="71"/>
      <c r="NKN15" s="72"/>
      <c r="NKQ15" s="47"/>
      <c r="NKR15" s="43"/>
      <c r="NKS15" s="71"/>
      <c r="NKT15" s="72"/>
      <c r="NKW15" s="47"/>
      <c r="NKX15" s="43"/>
      <c r="NKY15" s="71"/>
      <c r="NKZ15" s="72"/>
      <c r="NLC15" s="47"/>
      <c r="NLD15" s="43"/>
      <c r="NLE15" s="71"/>
      <c r="NLF15" s="72"/>
      <c r="NLI15" s="47"/>
      <c r="NLJ15" s="43"/>
      <c r="NLK15" s="71"/>
      <c r="NLL15" s="72"/>
      <c r="NLO15" s="47"/>
      <c r="NLP15" s="43"/>
      <c r="NLQ15" s="71"/>
      <c r="NLR15" s="72"/>
      <c r="NLU15" s="47"/>
      <c r="NLV15" s="43"/>
      <c r="NLW15" s="71"/>
      <c r="NLX15" s="72"/>
      <c r="NMA15" s="47"/>
      <c r="NMB15" s="43"/>
      <c r="NMC15" s="71"/>
      <c r="NMD15" s="72"/>
      <c r="NMG15" s="47"/>
      <c r="NMH15" s="43"/>
      <c r="NMI15" s="71"/>
      <c r="NMJ15" s="72"/>
      <c r="NMM15" s="47"/>
      <c r="NMN15" s="43"/>
      <c r="NMO15" s="71"/>
      <c r="NMP15" s="72"/>
      <c r="NMS15" s="47"/>
      <c r="NMT15" s="43"/>
      <c r="NMU15" s="71"/>
      <c r="NMV15" s="72"/>
      <c r="NMY15" s="47"/>
      <c r="NMZ15" s="43"/>
      <c r="NNA15" s="71"/>
      <c r="NNB15" s="72"/>
      <c r="NNE15" s="47"/>
      <c r="NNF15" s="43"/>
      <c r="NNG15" s="71"/>
      <c r="NNH15" s="72"/>
      <c r="NNK15" s="47"/>
      <c r="NNL15" s="43"/>
      <c r="NNM15" s="71"/>
      <c r="NNN15" s="72"/>
      <c r="NNQ15" s="47"/>
      <c r="NNR15" s="43"/>
      <c r="NNS15" s="71"/>
      <c r="NNT15" s="72"/>
      <c r="NNW15" s="47"/>
      <c r="NNX15" s="43"/>
      <c r="NNY15" s="71"/>
      <c r="NNZ15" s="72"/>
      <c r="NOC15" s="47"/>
      <c r="NOD15" s="43"/>
      <c r="NOE15" s="71"/>
      <c r="NOF15" s="72"/>
      <c r="NOI15" s="47"/>
      <c r="NOJ15" s="43"/>
      <c r="NOK15" s="71"/>
      <c r="NOL15" s="72"/>
      <c r="NOO15" s="47"/>
      <c r="NOP15" s="43"/>
      <c r="NOQ15" s="71"/>
      <c r="NOR15" s="72"/>
      <c r="NOU15" s="47"/>
      <c r="NOV15" s="43"/>
      <c r="NOW15" s="71"/>
      <c r="NOX15" s="72"/>
      <c r="NPA15" s="47"/>
      <c r="NPB15" s="43"/>
      <c r="NPC15" s="71"/>
      <c r="NPD15" s="72"/>
      <c r="NPG15" s="47"/>
      <c r="NPH15" s="43"/>
      <c r="NPI15" s="71"/>
      <c r="NPJ15" s="72"/>
      <c r="NPM15" s="47"/>
      <c r="NPN15" s="43"/>
      <c r="NPO15" s="71"/>
      <c r="NPP15" s="72"/>
      <c r="NPS15" s="47"/>
      <c r="NPT15" s="43"/>
      <c r="NPU15" s="71"/>
      <c r="NPV15" s="72"/>
      <c r="NPY15" s="47"/>
      <c r="NPZ15" s="43"/>
      <c r="NQA15" s="71"/>
      <c r="NQB15" s="72"/>
      <c r="NQE15" s="47"/>
      <c r="NQF15" s="43"/>
      <c r="NQG15" s="71"/>
      <c r="NQH15" s="72"/>
      <c r="NQK15" s="47"/>
      <c r="NQL15" s="43"/>
      <c r="NQM15" s="71"/>
      <c r="NQN15" s="72"/>
      <c r="NQQ15" s="47"/>
      <c r="NQR15" s="43"/>
      <c r="NQS15" s="71"/>
      <c r="NQT15" s="72"/>
      <c r="NQW15" s="47"/>
      <c r="NQX15" s="43"/>
      <c r="NQY15" s="71"/>
      <c r="NQZ15" s="72"/>
      <c r="NRC15" s="47"/>
      <c r="NRD15" s="43"/>
      <c r="NRE15" s="71"/>
      <c r="NRF15" s="72"/>
      <c r="NRI15" s="47"/>
      <c r="NRJ15" s="43"/>
      <c r="NRK15" s="71"/>
      <c r="NRL15" s="72"/>
      <c r="NRO15" s="47"/>
      <c r="NRP15" s="43"/>
      <c r="NRQ15" s="71"/>
      <c r="NRR15" s="72"/>
      <c r="NRU15" s="47"/>
      <c r="NRV15" s="43"/>
      <c r="NRW15" s="71"/>
      <c r="NRX15" s="72"/>
      <c r="NSA15" s="47"/>
      <c r="NSB15" s="43"/>
      <c r="NSC15" s="71"/>
      <c r="NSD15" s="72"/>
      <c r="NSG15" s="47"/>
      <c r="NSH15" s="43"/>
      <c r="NSI15" s="71"/>
      <c r="NSJ15" s="72"/>
      <c r="NSM15" s="47"/>
      <c r="NSN15" s="43"/>
      <c r="NSO15" s="71"/>
      <c r="NSP15" s="72"/>
      <c r="NSS15" s="47"/>
      <c r="NST15" s="43"/>
      <c r="NSU15" s="71"/>
      <c r="NSV15" s="72"/>
      <c r="NSY15" s="47"/>
      <c r="NSZ15" s="43"/>
      <c r="NTA15" s="71"/>
      <c r="NTB15" s="72"/>
      <c r="NTE15" s="47"/>
      <c r="NTF15" s="43"/>
      <c r="NTG15" s="71"/>
      <c r="NTH15" s="72"/>
      <c r="NTK15" s="47"/>
      <c r="NTL15" s="43"/>
      <c r="NTM15" s="71"/>
      <c r="NTN15" s="72"/>
      <c r="NTQ15" s="47"/>
      <c r="NTR15" s="43"/>
      <c r="NTS15" s="71"/>
      <c r="NTT15" s="72"/>
      <c r="NTW15" s="47"/>
      <c r="NTX15" s="43"/>
      <c r="NTY15" s="71"/>
      <c r="NTZ15" s="72"/>
      <c r="NUC15" s="47"/>
      <c r="NUD15" s="43"/>
      <c r="NUE15" s="71"/>
      <c r="NUF15" s="72"/>
      <c r="NUI15" s="47"/>
      <c r="NUJ15" s="43"/>
      <c r="NUK15" s="71"/>
      <c r="NUL15" s="72"/>
      <c r="NUO15" s="47"/>
      <c r="NUP15" s="43"/>
      <c r="NUQ15" s="71"/>
      <c r="NUR15" s="72"/>
      <c r="NUU15" s="47"/>
      <c r="NUV15" s="43"/>
      <c r="NUW15" s="71"/>
      <c r="NUX15" s="72"/>
      <c r="NVA15" s="47"/>
      <c r="NVB15" s="43"/>
      <c r="NVC15" s="71"/>
      <c r="NVD15" s="72"/>
      <c r="NVG15" s="47"/>
      <c r="NVH15" s="43"/>
      <c r="NVI15" s="71"/>
      <c r="NVJ15" s="72"/>
      <c r="NVM15" s="47"/>
      <c r="NVN15" s="43"/>
      <c r="NVO15" s="71"/>
      <c r="NVP15" s="72"/>
      <c r="NVS15" s="47"/>
      <c r="NVT15" s="43"/>
      <c r="NVU15" s="71"/>
      <c r="NVV15" s="72"/>
      <c r="NVY15" s="47"/>
      <c r="NVZ15" s="43"/>
      <c r="NWA15" s="71"/>
      <c r="NWB15" s="72"/>
      <c r="NWE15" s="47"/>
      <c r="NWF15" s="43"/>
      <c r="NWG15" s="71"/>
      <c r="NWH15" s="72"/>
      <c r="NWK15" s="47"/>
      <c r="NWL15" s="43"/>
      <c r="NWM15" s="71"/>
      <c r="NWN15" s="72"/>
      <c r="NWQ15" s="47"/>
      <c r="NWR15" s="43"/>
      <c r="NWS15" s="71"/>
      <c r="NWT15" s="72"/>
      <c r="NWW15" s="47"/>
      <c r="NWX15" s="43"/>
      <c r="NWY15" s="71"/>
      <c r="NWZ15" s="72"/>
      <c r="NXC15" s="47"/>
      <c r="NXD15" s="43"/>
      <c r="NXE15" s="71"/>
      <c r="NXF15" s="72"/>
      <c r="NXI15" s="47"/>
      <c r="NXJ15" s="43"/>
      <c r="NXK15" s="71"/>
      <c r="NXL15" s="72"/>
      <c r="NXO15" s="47"/>
      <c r="NXP15" s="43"/>
      <c r="NXQ15" s="71"/>
      <c r="NXR15" s="72"/>
      <c r="NXU15" s="47"/>
      <c r="NXV15" s="43"/>
      <c r="NXW15" s="71"/>
      <c r="NXX15" s="72"/>
      <c r="NYA15" s="47"/>
      <c r="NYB15" s="43"/>
      <c r="NYC15" s="71"/>
      <c r="NYD15" s="72"/>
      <c r="NYG15" s="47"/>
      <c r="NYH15" s="43"/>
      <c r="NYI15" s="71"/>
      <c r="NYJ15" s="72"/>
      <c r="NYM15" s="47"/>
      <c r="NYN15" s="43"/>
      <c r="NYO15" s="71"/>
      <c r="NYP15" s="72"/>
      <c r="NYS15" s="47"/>
      <c r="NYT15" s="43"/>
      <c r="NYU15" s="71"/>
      <c r="NYV15" s="72"/>
      <c r="NYY15" s="47"/>
      <c r="NYZ15" s="43"/>
      <c r="NZA15" s="71"/>
      <c r="NZB15" s="72"/>
      <c r="NZE15" s="47"/>
      <c r="NZF15" s="43"/>
      <c r="NZG15" s="71"/>
      <c r="NZH15" s="72"/>
      <c r="NZK15" s="47"/>
      <c r="NZL15" s="43"/>
      <c r="NZM15" s="71"/>
      <c r="NZN15" s="72"/>
      <c r="NZQ15" s="47"/>
      <c r="NZR15" s="43"/>
      <c r="NZS15" s="71"/>
      <c r="NZT15" s="72"/>
      <c r="NZW15" s="47"/>
      <c r="NZX15" s="43"/>
      <c r="NZY15" s="71"/>
      <c r="NZZ15" s="72"/>
      <c r="OAC15" s="47"/>
      <c r="OAD15" s="43"/>
      <c r="OAE15" s="71"/>
      <c r="OAF15" s="72"/>
      <c r="OAI15" s="47"/>
      <c r="OAJ15" s="43"/>
      <c r="OAK15" s="71"/>
      <c r="OAL15" s="72"/>
      <c r="OAO15" s="47"/>
      <c r="OAP15" s="43"/>
      <c r="OAQ15" s="71"/>
      <c r="OAR15" s="72"/>
      <c r="OAU15" s="47"/>
      <c r="OAV15" s="43"/>
      <c r="OAW15" s="71"/>
      <c r="OAX15" s="72"/>
      <c r="OBA15" s="47"/>
      <c r="OBB15" s="43"/>
      <c r="OBC15" s="71"/>
      <c r="OBD15" s="72"/>
      <c r="OBG15" s="47"/>
      <c r="OBH15" s="43"/>
      <c r="OBI15" s="71"/>
      <c r="OBJ15" s="72"/>
      <c r="OBM15" s="47"/>
      <c r="OBN15" s="43"/>
      <c r="OBO15" s="71"/>
      <c r="OBP15" s="72"/>
      <c r="OBS15" s="47"/>
      <c r="OBT15" s="43"/>
      <c r="OBU15" s="71"/>
      <c r="OBV15" s="72"/>
      <c r="OBY15" s="47"/>
      <c r="OBZ15" s="43"/>
      <c r="OCA15" s="71"/>
      <c r="OCB15" s="72"/>
      <c r="OCE15" s="47"/>
      <c r="OCF15" s="43"/>
      <c r="OCG15" s="71"/>
      <c r="OCH15" s="72"/>
      <c r="OCK15" s="47"/>
      <c r="OCL15" s="43"/>
      <c r="OCM15" s="71"/>
      <c r="OCN15" s="72"/>
      <c r="OCQ15" s="47"/>
      <c r="OCR15" s="43"/>
      <c r="OCS15" s="71"/>
      <c r="OCT15" s="72"/>
      <c r="OCW15" s="47"/>
      <c r="OCX15" s="43"/>
      <c r="OCY15" s="71"/>
      <c r="OCZ15" s="72"/>
      <c r="ODC15" s="47"/>
      <c r="ODD15" s="43"/>
      <c r="ODE15" s="71"/>
      <c r="ODF15" s="72"/>
      <c r="ODI15" s="47"/>
      <c r="ODJ15" s="43"/>
      <c r="ODK15" s="71"/>
      <c r="ODL15" s="72"/>
      <c r="ODO15" s="47"/>
      <c r="ODP15" s="43"/>
      <c r="ODQ15" s="71"/>
      <c r="ODR15" s="72"/>
      <c r="ODU15" s="47"/>
      <c r="ODV15" s="43"/>
      <c r="ODW15" s="71"/>
      <c r="ODX15" s="72"/>
      <c r="OEA15" s="47"/>
      <c r="OEB15" s="43"/>
      <c r="OEC15" s="71"/>
      <c r="OED15" s="72"/>
      <c r="OEG15" s="47"/>
      <c r="OEH15" s="43"/>
      <c r="OEI15" s="71"/>
      <c r="OEJ15" s="72"/>
      <c r="OEM15" s="47"/>
      <c r="OEN15" s="43"/>
      <c r="OEO15" s="71"/>
      <c r="OEP15" s="72"/>
      <c r="OES15" s="47"/>
      <c r="OET15" s="43"/>
      <c r="OEU15" s="71"/>
      <c r="OEV15" s="72"/>
      <c r="OEY15" s="47"/>
      <c r="OEZ15" s="43"/>
      <c r="OFA15" s="71"/>
      <c r="OFB15" s="72"/>
      <c r="OFE15" s="47"/>
      <c r="OFF15" s="43"/>
      <c r="OFG15" s="71"/>
      <c r="OFH15" s="72"/>
      <c r="OFK15" s="47"/>
      <c r="OFL15" s="43"/>
      <c r="OFM15" s="71"/>
      <c r="OFN15" s="72"/>
      <c r="OFQ15" s="47"/>
      <c r="OFR15" s="43"/>
      <c r="OFS15" s="71"/>
      <c r="OFT15" s="72"/>
      <c r="OFW15" s="47"/>
      <c r="OFX15" s="43"/>
      <c r="OFY15" s="71"/>
      <c r="OFZ15" s="72"/>
      <c r="OGC15" s="47"/>
      <c r="OGD15" s="43"/>
      <c r="OGE15" s="71"/>
      <c r="OGF15" s="72"/>
      <c r="OGI15" s="47"/>
      <c r="OGJ15" s="43"/>
      <c r="OGK15" s="71"/>
      <c r="OGL15" s="72"/>
      <c r="OGO15" s="47"/>
      <c r="OGP15" s="43"/>
      <c r="OGQ15" s="71"/>
      <c r="OGR15" s="72"/>
      <c r="OGU15" s="47"/>
      <c r="OGV15" s="43"/>
      <c r="OGW15" s="71"/>
      <c r="OGX15" s="72"/>
      <c r="OHA15" s="47"/>
      <c r="OHB15" s="43"/>
      <c r="OHC15" s="71"/>
      <c r="OHD15" s="72"/>
      <c r="OHG15" s="47"/>
      <c r="OHH15" s="43"/>
      <c r="OHI15" s="71"/>
      <c r="OHJ15" s="72"/>
      <c r="OHM15" s="47"/>
      <c r="OHN15" s="43"/>
      <c r="OHO15" s="71"/>
      <c r="OHP15" s="72"/>
      <c r="OHS15" s="47"/>
      <c r="OHT15" s="43"/>
      <c r="OHU15" s="71"/>
      <c r="OHV15" s="72"/>
      <c r="OHY15" s="47"/>
      <c r="OHZ15" s="43"/>
      <c r="OIA15" s="71"/>
      <c r="OIB15" s="72"/>
      <c r="OIE15" s="47"/>
      <c r="OIF15" s="43"/>
      <c r="OIG15" s="71"/>
      <c r="OIH15" s="72"/>
      <c r="OIK15" s="47"/>
      <c r="OIL15" s="43"/>
      <c r="OIM15" s="71"/>
      <c r="OIN15" s="72"/>
      <c r="OIQ15" s="47"/>
      <c r="OIR15" s="43"/>
      <c r="OIS15" s="71"/>
      <c r="OIT15" s="72"/>
      <c r="OIW15" s="47"/>
      <c r="OIX15" s="43"/>
      <c r="OIY15" s="71"/>
      <c r="OIZ15" s="72"/>
      <c r="OJC15" s="47"/>
      <c r="OJD15" s="43"/>
      <c r="OJE15" s="71"/>
      <c r="OJF15" s="72"/>
      <c r="OJI15" s="47"/>
      <c r="OJJ15" s="43"/>
      <c r="OJK15" s="71"/>
      <c r="OJL15" s="72"/>
      <c r="OJO15" s="47"/>
      <c r="OJP15" s="43"/>
      <c r="OJQ15" s="71"/>
      <c r="OJR15" s="72"/>
      <c r="OJU15" s="47"/>
      <c r="OJV15" s="43"/>
      <c r="OJW15" s="71"/>
      <c r="OJX15" s="72"/>
      <c r="OKA15" s="47"/>
      <c r="OKB15" s="43"/>
      <c r="OKC15" s="71"/>
      <c r="OKD15" s="72"/>
      <c r="OKG15" s="47"/>
      <c r="OKH15" s="43"/>
      <c r="OKI15" s="71"/>
      <c r="OKJ15" s="72"/>
      <c r="OKM15" s="47"/>
      <c r="OKN15" s="43"/>
      <c r="OKO15" s="71"/>
      <c r="OKP15" s="72"/>
      <c r="OKS15" s="47"/>
      <c r="OKT15" s="43"/>
      <c r="OKU15" s="71"/>
      <c r="OKV15" s="72"/>
      <c r="OKY15" s="47"/>
      <c r="OKZ15" s="43"/>
      <c r="OLA15" s="71"/>
      <c r="OLB15" s="72"/>
      <c r="OLE15" s="47"/>
      <c r="OLF15" s="43"/>
      <c r="OLG15" s="71"/>
      <c r="OLH15" s="72"/>
      <c r="OLK15" s="47"/>
      <c r="OLL15" s="43"/>
      <c r="OLM15" s="71"/>
      <c r="OLN15" s="72"/>
      <c r="OLQ15" s="47"/>
      <c r="OLR15" s="43"/>
      <c r="OLS15" s="71"/>
      <c r="OLT15" s="72"/>
      <c r="OLW15" s="47"/>
      <c r="OLX15" s="43"/>
      <c r="OLY15" s="71"/>
      <c r="OLZ15" s="72"/>
      <c r="OMC15" s="47"/>
      <c r="OMD15" s="43"/>
      <c r="OME15" s="71"/>
      <c r="OMF15" s="72"/>
      <c r="OMI15" s="47"/>
      <c r="OMJ15" s="43"/>
      <c r="OMK15" s="71"/>
      <c r="OML15" s="72"/>
      <c r="OMO15" s="47"/>
      <c r="OMP15" s="43"/>
      <c r="OMQ15" s="71"/>
      <c r="OMR15" s="72"/>
      <c r="OMU15" s="47"/>
      <c r="OMV15" s="43"/>
      <c r="OMW15" s="71"/>
      <c r="OMX15" s="72"/>
      <c r="ONA15" s="47"/>
      <c r="ONB15" s="43"/>
      <c r="ONC15" s="71"/>
      <c r="OND15" s="72"/>
      <c r="ONG15" s="47"/>
      <c r="ONH15" s="43"/>
      <c r="ONI15" s="71"/>
      <c r="ONJ15" s="72"/>
      <c r="ONM15" s="47"/>
      <c r="ONN15" s="43"/>
      <c r="ONO15" s="71"/>
      <c r="ONP15" s="72"/>
      <c r="ONS15" s="47"/>
      <c r="ONT15" s="43"/>
      <c r="ONU15" s="71"/>
      <c r="ONV15" s="72"/>
      <c r="ONY15" s="47"/>
      <c r="ONZ15" s="43"/>
      <c r="OOA15" s="71"/>
      <c r="OOB15" s="72"/>
      <c r="OOE15" s="47"/>
      <c r="OOF15" s="43"/>
      <c r="OOG15" s="71"/>
      <c r="OOH15" s="72"/>
      <c r="OOK15" s="47"/>
      <c r="OOL15" s="43"/>
      <c r="OOM15" s="71"/>
      <c r="OON15" s="72"/>
      <c r="OOQ15" s="47"/>
      <c r="OOR15" s="43"/>
      <c r="OOS15" s="71"/>
      <c r="OOT15" s="72"/>
      <c r="OOW15" s="47"/>
      <c r="OOX15" s="43"/>
      <c r="OOY15" s="71"/>
      <c r="OOZ15" s="72"/>
      <c r="OPC15" s="47"/>
      <c r="OPD15" s="43"/>
      <c r="OPE15" s="71"/>
      <c r="OPF15" s="72"/>
      <c r="OPI15" s="47"/>
      <c r="OPJ15" s="43"/>
      <c r="OPK15" s="71"/>
      <c r="OPL15" s="72"/>
      <c r="OPO15" s="47"/>
      <c r="OPP15" s="43"/>
      <c r="OPQ15" s="71"/>
      <c r="OPR15" s="72"/>
      <c r="OPU15" s="47"/>
      <c r="OPV15" s="43"/>
      <c r="OPW15" s="71"/>
      <c r="OPX15" s="72"/>
      <c r="OQA15" s="47"/>
      <c r="OQB15" s="43"/>
      <c r="OQC15" s="71"/>
      <c r="OQD15" s="72"/>
      <c r="OQG15" s="47"/>
      <c r="OQH15" s="43"/>
      <c r="OQI15" s="71"/>
      <c r="OQJ15" s="72"/>
      <c r="OQM15" s="47"/>
      <c r="OQN15" s="43"/>
      <c r="OQO15" s="71"/>
      <c r="OQP15" s="72"/>
      <c r="OQS15" s="47"/>
      <c r="OQT15" s="43"/>
      <c r="OQU15" s="71"/>
      <c r="OQV15" s="72"/>
      <c r="OQY15" s="47"/>
      <c r="OQZ15" s="43"/>
      <c r="ORA15" s="71"/>
      <c r="ORB15" s="72"/>
      <c r="ORE15" s="47"/>
      <c r="ORF15" s="43"/>
      <c r="ORG15" s="71"/>
      <c r="ORH15" s="72"/>
      <c r="ORK15" s="47"/>
      <c r="ORL15" s="43"/>
      <c r="ORM15" s="71"/>
      <c r="ORN15" s="72"/>
      <c r="ORQ15" s="47"/>
      <c r="ORR15" s="43"/>
      <c r="ORS15" s="71"/>
      <c r="ORT15" s="72"/>
      <c r="ORW15" s="47"/>
      <c r="ORX15" s="43"/>
      <c r="ORY15" s="71"/>
      <c r="ORZ15" s="72"/>
      <c r="OSC15" s="47"/>
      <c r="OSD15" s="43"/>
      <c r="OSE15" s="71"/>
      <c r="OSF15" s="72"/>
      <c r="OSI15" s="47"/>
      <c r="OSJ15" s="43"/>
      <c r="OSK15" s="71"/>
      <c r="OSL15" s="72"/>
      <c r="OSO15" s="47"/>
      <c r="OSP15" s="43"/>
      <c r="OSQ15" s="71"/>
      <c r="OSR15" s="72"/>
      <c r="OSU15" s="47"/>
      <c r="OSV15" s="43"/>
      <c r="OSW15" s="71"/>
      <c r="OSX15" s="72"/>
      <c r="OTA15" s="47"/>
      <c r="OTB15" s="43"/>
      <c r="OTC15" s="71"/>
      <c r="OTD15" s="72"/>
      <c r="OTG15" s="47"/>
      <c r="OTH15" s="43"/>
      <c r="OTI15" s="71"/>
      <c r="OTJ15" s="72"/>
      <c r="OTM15" s="47"/>
      <c r="OTN15" s="43"/>
      <c r="OTO15" s="71"/>
      <c r="OTP15" s="72"/>
      <c r="OTS15" s="47"/>
      <c r="OTT15" s="43"/>
      <c r="OTU15" s="71"/>
      <c r="OTV15" s="72"/>
      <c r="OTY15" s="47"/>
      <c r="OTZ15" s="43"/>
      <c r="OUA15" s="71"/>
      <c r="OUB15" s="72"/>
      <c r="OUE15" s="47"/>
      <c r="OUF15" s="43"/>
      <c r="OUG15" s="71"/>
      <c r="OUH15" s="72"/>
      <c r="OUK15" s="47"/>
      <c r="OUL15" s="43"/>
      <c r="OUM15" s="71"/>
      <c r="OUN15" s="72"/>
      <c r="OUQ15" s="47"/>
      <c r="OUR15" s="43"/>
      <c r="OUS15" s="71"/>
      <c r="OUT15" s="72"/>
      <c r="OUW15" s="47"/>
      <c r="OUX15" s="43"/>
      <c r="OUY15" s="71"/>
      <c r="OUZ15" s="72"/>
      <c r="OVC15" s="47"/>
      <c r="OVD15" s="43"/>
      <c r="OVE15" s="71"/>
      <c r="OVF15" s="72"/>
      <c r="OVI15" s="47"/>
      <c r="OVJ15" s="43"/>
      <c r="OVK15" s="71"/>
      <c r="OVL15" s="72"/>
      <c r="OVO15" s="47"/>
      <c r="OVP15" s="43"/>
      <c r="OVQ15" s="71"/>
      <c r="OVR15" s="72"/>
      <c r="OVU15" s="47"/>
      <c r="OVV15" s="43"/>
      <c r="OVW15" s="71"/>
      <c r="OVX15" s="72"/>
      <c r="OWA15" s="47"/>
      <c r="OWB15" s="43"/>
      <c r="OWC15" s="71"/>
      <c r="OWD15" s="72"/>
      <c r="OWG15" s="47"/>
      <c r="OWH15" s="43"/>
      <c r="OWI15" s="71"/>
      <c r="OWJ15" s="72"/>
      <c r="OWM15" s="47"/>
      <c r="OWN15" s="43"/>
      <c r="OWO15" s="71"/>
      <c r="OWP15" s="72"/>
      <c r="OWS15" s="47"/>
      <c r="OWT15" s="43"/>
      <c r="OWU15" s="71"/>
      <c r="OWV15" s="72"/>
      <c r="OWY15" s="47"/>
      <c r="OWZ15" s="43"/>
      <c r="OXA15" s="71"/>
      <c r="OXB15" s="72"/>
      <c r="OXE15" s="47"/>
      <c r="OXF15" s="43"/>
      <c r="OXG15" s="71"/>
      <c r="OXH15" s="72"/>
      <c r="OXK15" s="47"/>
      <c r="OXL15" s="43"/>
      <c r="OXM15" s="71"/>
      <c r="OXN15" s="72"/>
      <c r="OXQ15" s="47"/>
      <c r="OXR15" s="43"/>
      <c r="OXS15" s="71"/>
      <c r="OXT15" s="72"/>
      <c r="OXW15" s="47"/>
      <c r="OXX15" s="43"/>
      <c r="OXY15" s="71"/>
      <c r="OXZ15" s="72"/>
      <c r="OYC15" s="47"/>
      <c r="OYD15" s="43"/>
      <c r="OYE15" s="71"/>
      <c r="OYF15" s="72"/>
      <c r="OYI15" s="47"/>
      <c r="OYJ15" s="43"/>
      <c r="OYK15" s="71"/>
      <c r="OYL15" s="72"/>
      <c r="OYO15" s="47"/>
      <c r="OYP15" s="43"/>
      <c r="OYQ15" s="71"/>
      <c r="OYR15" s="72"/>
      <c r="OYU15" s="47"/>
      <c r="OYV15" s="43"/>
      <c r="OYW15" s="71"/>
      <c r="OYX15" s="72"/>
      <c r="OZA15" s="47"/>
      <c r="OZB15" s="43"/>
      <c r="OZC15" s="71"/>
      <c r="OZD15" s="72"/>
      <c r="OZG15" s="47"/>
      <c r="OZH15" s="43"/>
      <c r="OZI15" s="71"/>
      <c r="OZJ15" s="72"/>
      <c r="OZM15" s="47"/>
      <c r="OZN15" s="43"/>
      <c r="OZO15" s="71"/>
      <c r="OZP15" s="72"/>
      <c r="OZS15" s="47"/>
      <c r="OZT15" s="43"/>
      <c r="OZU15" s="71"/>
      <c r="OZV15" s="72"/>
      <c r="OZY15" s="47"/>
      <c r="OZZ15" s="43"/>
      <c r="PAA15" s="71"/>
      <c r="PAB15" s="72"/>
      <c r="PAE15" s="47"/>
      <c r="PAF15" s="43"/>
      <c r="PAG15" s="71"/>
      <c r="PAH15" s="72"/>
      <c r="PAK15" s="47"/>
      <c r="PAL15" s="43"/>
      <c r="PAM15" s="71"/>
      <c r="PAN15" s="72"/>
      <c r="PAQ15" s="47"/>
      <c r="PAR15" s="43"/>
      <c r="PAS15" s="71"/>
      <c r="PAT15" s="72"/>
      <c r="PAW15" s="47"/>
      <c r="PAX15" s="43"/>
      <c r="PAY15" s="71"/>
      <c r="PAZ15" s="72"/>
      <c r="PBC15" s="47"/>
      <c r="PBD15" s="43"/>
      <c r="PBE15" s="71"/>
      <c r="PBF15" s="72"/>
      <c r="PBI15" s="47"/>
      <c r="PBJ15" s="43"/>
      <c r="PBK15" s="71"/>
      <c r="PBL15" s="72"/>
      <c r="PBO15" s="47"/>
      <c r="PBP15" s="43"/>
      <c r="PBQ15" s="71"/>
      <c r="PBR15" s="72"/>
      <c r="PBU15" s="47"/>
      <c r="PBV15" s="43"/>
      <c r="PBW15" s="71"/>
      <c r="PBX15" s="72"/>
      <c r="PCA15" s="47"/>
      <c r="PCB15" s="43"/>
      <c r="PCC15" s="71"/>
      <c r="PCD15" s="72"/>
      <c r="PCG15" s="47"/>
      <c r="PCH15" s="43"/>
      <c r="PCI15" s="71"/>
      <c r="PCJ15" s="72"/>
      <c r="PCM15" s="47"/>
      <c r="PCN15" s="43"/>
      <c r="PCO15" s="71"/>
      <c r="PCP15" s="72"/>
      <c r="PCS15" s="47"/>
      <c r="PCT15" s="43"/>
      <c r="PCU15" s="71"/>
      <c r="PCV15" s="72"/>
      <c r="PCY15" s="47"/>
      <c r="PCZ15" s="43"/>
      <c r="PDA15" s="71"/>
      <c r="PDB15" s="72"/>
      <c r="PDE15" s="47"/>
      <c r="PDF15" s="43"/>
      <c r="PDG15" s="71"/>
      <c r="PDH15" s="72"/>
      <c r="PDK15" s="47"/>
      <c r="PDL15" s="43"/>
      <c r="PDM15" s="71"/>
      <c r="PDN15" s="72"/>
      <c r="PDQ15" s="47"/>
      <c r="PDR15" s="43"/>
      <c r="PDS15" s="71"/>
      <c r="PDT15" s="72"/>
      <c r="PDW15" s="47"/>
      <c r="PDX15" s="43"/>
      <c r="PDY15" s="71"/>
      <c r="PDZ15" s="72"/>
      <c r="PEC15" s="47"/>
      <c r="PED15" s="43"/>
      <c r="PEE15" s="71"/>
      <c r="PEF15" s="72"/>
      <c r="PEI15" s="47"/>
      <c r="PEJ15" s="43"/>
      <c r="PEK15" s="71"/>
      <c r="PEL15" s="72"/>
      <c r="PEO15" s="47"/>
      <c r="PEP15" s="43"/>
      <c r="PEQ15" s="71"/>
      <c r="PER15" s="72"/>
      <c r="PEU15" s="47"/>
      <c r="PEV15" s="43"/>
      <c r="PEW15" s="71"/>
      <c r="PEX15" s="72"/>
      <c r="PFA15" s="47"/>
      <c r="PFB15" s="43"/>
      <c r="PFC15" s="71"/>
      <c r="PFD15" s="72"/>
      <c r="PFG15" s="47"/>
      <c r="PFH15" s="43"/>
      <c r="PFI15" s="71"/>
      <c r="PFJ15" s="72"/>
      <c r="PFM15" s="47"/>
      <c r="PFN15" s="43"/>
      <c r="PFO15" s="71"/>
      <c r="PFP15" s="72"/>
      <c r="PFS15" s="47"/>
      <c r="PFT15" s="43"/>
      <c r="PFU15" s="71"/>
      <c r="PFV15" s="72"/>
      <c r="PFY15" s="47"/>
      <c r="PFZ15" s="43"/>
      <c r="PGA15" s="71"/>
      <c r="PGB15" s="72"/>
      <c r="PGE15" s="47"/>
      <c r="PGF15" s="43"/>
      <c r="PGG15" s="71"/>
      <c r="PGH15" s="72"/>
      <c r="PGK15" s="47"/>
      <c r="PGL15" s="43"/>
      <c r="PGM15" s="71"/>
      <c r="PGN15" s="72"/>
      <c r="PGQ15" s="47"/>
      <c r="PGR15" s="43"/>
      <c r="PGS15" s="71"/>
      <c r="PGT15" s="72"/>
      <c r="PGW15" s="47"/>
      <c r="PGX15" s="43"/>
      <c r="PGY15" s="71"/>
      <c r="PGZ15" s="72"/>
      <c r="PHC15" s="47"/>
      <c r="PHD15" s="43"/>
      <c r="PHE15" s="71"/>
      <c r="PHF15" s="72"/>
      <c r="PHI15" s="47"/>
      <c r="PHJ15" s="43"/>
      <c r="PHK15" s="71"/>
      <c r="PHL15" s="72"/>
      <c r="PHO15" s="47"/>
      <c r="PHP15" s="43"/>
      <c r="PHQ15" s="71"/>
      <c r="PHR15" s="72"/>
      <c r="PHU15" s="47"/>
      <c r="PHV15" s="43"/>
      <c r="PHW15" s="71"/>
      <c r="PHX15" s="72"/>
      <c r="PIA15" s="47"/>
      <c r="PIB15" s="43"/>
      <c r="PIC15" s="71"/>
      <c r="PID15" s="72"/>
      <c r="PIG15" s="47"/>
      <c r="PIH15" s="43"/>
      <c r="PII15" s="71"/>
      <c r="PIJ15" s="72"/>
      <c r="PIM15" s="47"/>
      <c r="PIN15" s="43"/>
      <c r="PIO15" s="71"/>
      <c r="PIP15" s="72"/>
      <c r="PIS15" s="47"/>
      <c r="PIT15" s="43"/>
      <c r="PIU15" s="71"/>
      <c r="PIV15" s="72"/>
      <c r="PIY15" s="47"/>
      <c r="PIZ15" s="43"/>
      <c r="PJA15" s="71"/>
      <c r="PJB15" s="72"/>
      <c r="PJE15" s="47"/>
      <c r="PJF15" s="43"/>
      <c r="PJG15" s="71"/>
      <c r="PJH15" s="72"/>
      <c r="PJK15" s="47"/>
      <c r="PJL15" s="43"/>
      <c r="PJM15" s="71"/>
      <c r="PJN15" s="72"/>
      <c r="PJQ15" s="47"/>
      <c r="PJR15" s="43"/>
      <c r="PJS15" s="71"/>
      <c r="PJT15" s="72"/>
      <c r="PJW15" s="47"/>
      <c r="PJX15" s="43"/>
      <c r="PJY15" s="71"/>
      <c r="PJZ15" s="72"/>
      <c r="PKC15" s="47"/>
      <c r="PKD15" s="43"/>
      <c r="PKE15" s="71"/>
      <c r="PKF15" s="72"/>
      <c r="PKI15" s="47"/>
      <c r="PKJ15" s="43"/>
      <c r="PKK15" s="71"/>
      <c r="PKL15" s="72"/>
      <c r="PKO15" s="47"/>
      <c r="PKP15" s="43"/>
      <c r="PKQ15" s="71"/>
      <c r="PKR15" s="72"/>
      <c r="PKU15" s="47"/>
      <c r="PKV15" s="43"/>
      <c r="PKW15" s="71"/>
      <c r="PKX15" s="72"/>
      <c r="PLA15" s="47"/>
      <c r="PLB15" s="43"/>
      <c r="PLC15" s="71"/>
      <c r="PLD15" s="72"/>
      <c r="PLG15" s="47"/>
      <c r="PLH15" s="43"/>
      <c r="PLI15" s="71"/>
      <c r="PLJ15" s="72"/>
      <c r="PLM15" s="47"/>
      <c r="PLN15" s="43"/>
      <c r="PLO15" s="71"/>
      <c r="PLP15" s="72"/>
      <c r="PLS15" s="47"/>
      <c r="PLT15" s="43"/>
      <c r="PLU15" s="71"/>
      <c r="PLV15" s="72"/>
      <c r="PLY15" s="47"/>
      <c r="PLZ15" s="43"/>
      <c r="PMA15" s="71"/>
      <c r="PMB15" s="72"/>
      <c r="PME15" s="47"/>
      <c r="PMF15" s="43"/>
      <c r="PMG15" s="71"/>
      <c r="PMH15" s="72"/>
      <c r="PMK15" s="47"/>
      <c r="PML15" s="43"/>
      <c r="PMM15" s="71"/>
      <c r="PMN15" s="72"/>
      <c r="PMQ15" s="47"/>
      <c r="PMR15" s="43"/>
      <c r="PMS15" s="71"/>
      <c r="PMT15" s="72"/>
      <c r="PMW15" s="47"/>
      <c r="PMX15" s="43"/>
      <c r="PMY15" s="71"/>
      <c r="PMZ15" s="72"/>
      <c r="PNC15" s="47"/>
      <c r="PND15" s="43"/>
      <c r="PNE15" s="71"/>
      <c r="PNF15" s="72"/>
      <c r="PNI15" s="47"/>
      <c r="PNJ15" s="43"/>
      <c r="PNK15" s="71"/>
      <c r="PNL15" s="72"/>
      <c r="PNO15" s="47"/>
      <c r="PNP15" s="43"/>
      <c r="PNQ15" s="71"/>
      <c r="PNR15" s="72"/>
      <c r="PNU15" s="47"/>
      <c r="PNV15" s="43"/>
      <c r="PNW15" s="71"/>
      <c r="PNX15" s="72"/>
      <c r="POA15" s="47"/>
      <c r="POB15" s="43"/>
      <c r="POC15" s="71"/>
      <c r="POD15" s="72"/>
      <c r="POG15" s="47"/>
      <c r="POH15" s="43"/>
      <c r="POI15" s="71"/>
      <c r="POJ15" s="72"/>
      <c r="POM15" s="47"/>
      <c r="PON15" s="43"/>
      <c r="POO15" s="71"/>
      <c r="POP15" s="72"/>
      <c r="POS15" s="47"/>
      <c r="POT15" s="43"/>
      <c r="POU15" s="71"/>
      <c r="POV15" s="72"/>
      <c r="POY15" s="47"/>
      <c r="POZ15" s="43"/>
      <c r="PPA15" s="71"/>
      <c r="PPB15" s="72"/>
      <c r="PPE15" s="47"/>
      <c r="PPF15" s="43"/>
      <c r="PPG15" s="71"/>
      <c r="PPH15" s="72"/>
      <c r="PPK15" s="47"/>
      <c r="PPL15" s="43"/>
      <c r="PPM15" s="71"/>
      <c r="PPN15" s="72"/>
      <c r="PPQ15" s="47"/>
      <c r="PPR15" s="43"/>
      <c r="PPS15" s="71"/>
      <c r="PPT15" s="72"/>
      <c r="PPW15" s="47"/>
      <c r="PPX15" s="43"/>
      <c r="PPY15" s="71"/>
      <c r="PPZ15" s="72"/>
      <c r="PQC15" s="47"/>
      <c r="PQD15" s="43"/>
      <c r="PQE15" s="71"/>
      <c r="PQF15" s="72"/>
      <c r="PQI15" s="47"/>
      <c r="PQJ15" s="43"/>
      <c r="PQK15" s="71"/>
      <c r="PQL15" s="72"/>
      <c r="PQO15" s="47"/>
      <c r="PQP15" s="43"/>
      <c r="PQQ15" s="71"/>
      <c r="PQR15" s="72"/>
      <c r="PQU15" s="47"/>
      <c r="PQV15" s="43"/>
      <c r="PQW15" s="71"/>
      <c r="PQX15" s="72"/>
      <c r="PRA15" s="47"/>
      <c r="PRB15" s="43"/>
      <c r="PRC15" s="71"/>
      <c r="PRD15" s="72"/>
      <c r="PRG15" s="47"/>
      <c r="PRH15" s="43"/>
      <c r="PRI15" s="71"/>
      <c r="PRJ15" s="72"/>
      <c r="PRM15" s="47"/>
      <c r="PRN15" s="43"/>
      <c r="PRO15" s="71"/>
      <c r="PRP15" s="72"/>
      <c r="PRS15" s="47"/>
      <c r="PRT15" s="43"/>
      <c r="PRU15" s="71"/>
      <c r="PRV15" s="72"/>
      <c r="PRY15" s="47"/>
      <c r="PRZ15" s="43"/>
      <c r="PSA15" s="71"/>
      <c r="PSB15" s="72"/>
      <c r="PSE15" s="47"/>
      <c r="PSF15" s="43"/>
      <c r="PSG15" s="71"/>
      <c r="PSH15" s="72"/>
      <c r="PSK15" s="47"/>
      <c r="PSL15" s="43"/>
      <c r="PSM15" s="71"/>
      <c r="PSN15" s="72"/>
      <c r="PSQ15" s="47"/>
      <c r="PSR15" s="43"/>
      <c r="PSS15" s="71"/>
      <c r="PST15" s="72"/>
      <c r="PSW15" s="47"/>
      <c r="PSX15" s="43"/>
      <c r="PSY15" s="71"/>
      <c r="PSZ15" s="72"/>
      <c r="PTC15" s="47"/>
      <c r="PTD15" s="43"/>
      <c r="PTE15" s="71"/>
      <c r="PTF15" s="72"/>
      <c r="PTI15" s="47"/>
      <c r="PTJ15" s="43"/>
      <c r="PTK15" s="71"/>
      <c r="PTL15" s="72"/>
      <c r="PTO15" s="47"/>
      <c r="PTP15" s="43"/>
      <c r="PTQ15" s="71"/>
      <c r="PTR15" s="72"/>
      <c r="PTU15" s="47"/>
      <c r="PTV15" s="43"/>
      <c r="PTW15" s="71"/>
      <c r="PTX15" s="72"/>
      <c r="PUA15" s="47"/>
      <c r="PUB15" s="43"/>
      <c r="PUC15" s="71"/>
      <c r="PUD15" s="72"/>
      <c r="PUG15" s="47"/>
      <c r="PUH15" s="43"/>
      <c r="PUI15" s="71"/>
      <c r="PUJ15" s="72"/>
      <c r="PUM15" s="47"/>
      <c r="PUN15" s="43"/>
      <c r="PUO15" s="71"/>
      <c r="PUP15" s="72"/>
      <c r="PUS15" s="47"/>
      <c r="PUT15" s="43"/>
      <c r="PUU15" s="71"/>
      <c r="PUV15" s="72"/>
      <c r="PUY15" s="47"/>
      <c r="PUZ15" s="43"/>
      <c r="PVA15" s="71"/>
      <c r="PVB15" s="72"/>
      <c r="PVE15" s="47"/>
      <c r="PVF15" s="43"/>
      <c r="PVG15" s="71"/>
      <c r="PVH15" s="72"/>
      <c r="PVK15" s="47"/>
      <c r="PVL15" s="43"/>
      <c r="PVM15" s="71"/>
      <c r="PVN15" s="72"/>
      <c r="PVQ15" s="47"/>
      <c r="PVR15" s="43"/>
      <c r="PVS15" s="71"/>
      <c r="PVT15" s="72"/>
      <c r="PVW15" s="47"/>
      <c r="PVX15" s="43"/>
      <c r="PVY15" s="71"/>
      <c r="PVZ15" s="72"/>
      <c r="PWC15" s="47"/>
      <c r="PWD15" s="43"/>
      <c r="PWE15" s="71"/>
      <c r="PWF15" s="72"/>
      <c r="PWI15" s="47"/>
      <c r="PWJ15" s="43"/>
      <c r="PWK15" s="71"/>
      <c r="PWL15" s="72"/>
      <c r="PWO15" s="47"/>
      <c r="PWP15" s="43"/>
      <c r="PWQ15" s="71"/>
      <c r="PWR15" s="72"/>
      <c r="PWU15" s="47"/>
      <c r="PWV15" s="43"/>
      <c r="PWW15" s="71"/>
      <c r="PWX15" s="72"/>
      <c r="PXA15" s="47"/>
      <c r="PXB15" s="43"/>
      <c r="PXC15" s="71"/>
      <c r="PXD15" s="72"/>
      <c r="PXG15" s="47"/>
      <c r="PXH15" s="43"/>
      <c r="PXI15" s="71"/>
      <c r="PXJ15" s="72"/>
      <c r="PXM15" s="47"/>
      <c r="PXN15" s="43"/>
      <c r="PXO15" s="71"/>
      <c r="PXP15" s="72"/>
      <c r="PXS15" s="47"/>
      <c r="PXT15" s="43"/>
      <c r="PXU15" s="71"/>
      <c r="PXV15" s="72"/>
      <c r="PXY15" s="47"/>
      <c r="PXZ15" s="43"/>
      <c r="PYA15" s="71"/>
      <c r="PYB15" s="72"/>
      <c r="PYE15" s="47"/>
      <c r="PYF15" s="43"/>
      <c r="PYG15" s="71"/>
      <c r="PYH15" s="72"/>
      <c r="PYK15" s="47"/>
      <c r="PYL15" s="43"/>
      <c r="PYM15" s="71"/>
      <c r="PYN15" s="72"/>
      <c r="PYQ15" s="47"/>
      <c r="PYR15" s="43"/>
      <c r="PYS15" s="71"/>
      <c r="PYT15" s="72"/>
      <c r="PYW15" s="47"/>
      <c r="PYX15" s="43"/>
      <c r="PYY15" s="71"/>
      <c r="PYZ15" s="72"/>
      <c r="PZC15" s="47"/>
      <c r="PZD15" s="43"/>
      <c r="PZE15" s="71"/>
      <c r="PZF15" s="72"/>
      <c r="PZI15" s="47"/>
      <c r="PZJ15" s="43"/>
      <c r="PZK15" s="71"/>
      <c r="PZL15" s="72"/>
      <c r="PZO15" s="47"/>
      <c r="PZP15" s="43"/>
      <c r="PZQ15" s="71"/>
      <c r="PZR15" s="72"/>
      <c r="PZU15" s="47"/>
      <c r="PZV15" s="43"/>
      <c r="PZW15" s="71"/>
      <c r="PZX15" s="72"/>
      <c r="QAA15" s="47"/>
      <c r="QAB15" s="43"/>
      <c r="QAC15" s="71"/>
      <c r="QAD15" s="72"/>
      <c r="QAG15" s="47"/>
      <c r="QAH15" s="43"/>
      <c r="QAI15" s="71"/>
      <c r="QAJ15" s="72"/>
      <c r="QAM15" s="47"/>
      <c r="QAN15" s="43"/>
      <c r="QAO15" s="71"/>
      <c r="QAP15" s="72"/>
      <c r="QAS15" s="47"/>
      <c r="QAT15" s="43"/>
      <c r="QAU15" s="71"/>
      <c r="QAV15" s="72"/>
      <c r="QAY15" s="47"/>
      <c r="QAZ15" s="43"/>
      <c r="QBA15" s="71"/>
      <c r="QBB15" s="72"/>
      <c r="QBE15" s="47"/>
      <c r="QBF15" s="43"/>
      <c r="QBG15" s="71"/>
      <c r="QBH15" s="72"/>
      <c r="QBK15" s="47"/>
      <c r="QBL15" s="43"/>
      <c r="QBM15" s="71"/>
      <c r="QBN15" s="72"/>
      <c r="QBQ15" s="47"/>
      <c r="QBR15" s="43"/>
      <c r="QBS15" s="71"/>
      <c r="QBT15" s="72"/>
      <c r="QBW15" s="47"/>
      <c r="QBX15" s="43"/>
      <c r="QBY15" s="71"/>
      <c r="QBZ15" s="72"/>
      <c r="QCC15" s="47"/>
      <c r="QCD15" s="43"/>
      <c r="QCE15" s="71"/>
      <c r="QCF15" s="72"/>
      <c r="QCI15" s="47"/>
      <c r="QCJ15" s="43"/>
      <c r="QCK15" s="71"/>
      <c r="QCL15" s="72"/>
      <c r="QCO15" s="47"/>
      <c r="QCP15" s="43"/>
      <c r="QCQ15" s="71"/>
      <c r="QCR15" s="72"/>
      <c r="QCU15" s="47"/>
      <c r="QCV15" s="43"/>
      <c r="QCW15" s="71"/>
      <c r="QCX15" s="72"/>
      <c r="QDA15" s="47"/>
      <c r="QDB15" s="43"/>
      <c r="QDC15" s="71"/>
      <c r="QDD15" s="72"/>
      <c r="QDG15" s="47"/>
      <c r="QDH15" s="43"/>
      <c r="QDI15" s="71"/>
      <c r="QDJ15" s="72"/>
      <c r="QDM15" s="47"/>
      <c r="QDN15" s="43"/>
      <c r="QDO15" s="71"/>
      <c r="QDP15" s="72"/>
      <c r="QDS15" s="47"/>
      <c r="QDT15" s="43"/>
      <c r="QDU15" s="71"/>
      <c r="QDV15" s="72"/>
      <c r="QDY15" s="47"/>
      <c r="QDZ15" s="43"/>
      <c r="QEA15" s="71"/>
      <c r="QEB15" s="72"/>
      <c r="QEE15" s="47"/>
      <c r="QEF15" s="43"/>
      <c r="QEG15" s="71"/>
      <c r="QEH15" s="72"/>
      <c r="QEK15" s="47"/>
      <c r="QEL15" s="43"/>
      <c r="QEM15" s="71"/>
      <c r="QEN15" s="72"/>
      <c r="QEQ15" s="47"/>
      <c r="QER15" s="43"/>
      <c r="QES15" s="71"/>
      <c r="QET15" s="72"/>
      <c r="QEW15" s="47"/>
      <c r="QEX15" s="43"/>
      <c r="QEY15" s="71"/>
      <c r="QEZ15" s="72"/>
      <c r="QFC15" s="47"/>
      <c r="QFD15" s="43"/>
      <c r="QFE15" s="71"/>
      <c r="QFF15" s="72"/>
      <c r="QFI15" s="47"/>
      <c r="QFJ15" s="43"/>
      <c r="QFK15" s="71"/>
      <c r="QFL15" s="72"/>
      <c r="QFO15" s="47"/>
      <c r="QFP15" s="43"/>
      <c r="QFQ15" s="71"/>
      <c r="QFR15" s="72"/>
      <c r="QFU15" s="47"/>
      <c r="QFV15" s="43"/>
      <c r="QFW15" s="71"/>
      <c r="QFX15" s="72"/>
      <c r="QGA15" s="47"/>
      <c r="QGB15" s="43"/>
      <c r="QGC15" s="71"/>
      <c r="QGD15" s="72"/>
      <c r="QGG15" s="47"/>
      <c r="QGH15" s="43"/>
      <c r="QGI15" s="71"/>
      <c r="QGJ15" s="72"/>
      <c r="QGM15" s="47"/>
      <c r="QGN15" s="43"/>
      <c r="QGO15" s="71"/>
      <c r="QGP15" s="72"/>
      <c r="QGS15" s="47"/>
      <c r="QGT15" s="43"/>
      <c r="QGU15" s="71"/>
      <c r="QGV15" s="72"/>
      <c r="QGY15" s="47"/>
      <c r="QGZ15" s="43"/>
      <c r="QHA15" s="71"/>
      <c r="QHB15" s="72"/>
      <c r="QHE15" s="47"/>
      <c r="QHF15" s="43"/>
      <c r="QHG15" s="71"/>
      <c r="QHH15" s="72"/>
      <c r="QHK15" s="47"/>
      <c r="QHL15" s="43"/>
      <c r="QHM15" s="71"/>
      <c r="QHN15" s="72"/>
      <c r="QHQ15" s="47"/>
      <c r="QHR15" s="43"/>
      <c r="QHS15" s="71"/>
      <c r="QHT15" s="72"/>
      <c r="QHW15" s="47"/>
      <c r="QHX15" s="43"/>
      <c r="QHY15" s="71"/>
      <c r="QHZ15" s="72"/>
      <c r="QIC15" s="47"/>
      <c r="QID15" s="43"/>
      <c r="QIE15" s="71"/>
      <c r="QIF15" s="72"/>
      <c r="QII15" s="47"/>
      <c r="QIJ15" s="43"/>
      <c r="QIK15" s="71"/>
      <c r="QIL15" s="72"/>
      <c r="QIO15" s="47"/>
      <c r="QIP15" s="43"/>
      <c r="QIQ15" s="71"/>
      <c r="QIR15" s="72"/>
      <c r="QIU15" s="47"/>
      <c r="QIV15" s="43"/>
      <c r="QIW15" s="71"/>
      <c r="QIX15" s="72"/>
      <c r="QJA15" s="47"/>
      <c r="QJB15" s="43"/>
      <c r="QJC15" s="71"/>
      <c r="QJD15" s="72"/>
      <c r="QJG15" s="47"/>
      <c r="QJH15" s="43"/>
      <c r="QJI15" s="71"/>
      <c r="QJJ15" s="72"/>
      <c r="QJM15" s="47"/>
      <c r="QJN15" s="43"/>
      <c r="QJO15" s="71"/>
      <c r="QJP15" s="72"/>
      <c r="QJS15" s="47"/>
      <c r="QJT15" s="43"/>
      <c r="QJU15" s="71"/>
      <c r="QJV15" s="72"/>
      <c r="QJY15" s="47"/>
      <c r="QJZ15" s="43"/>
      <c r="QKA15" s="71"/>
      <c r="QKB15" s="72"/>
      <c r="QKE15" s="47"/>
      <c r="QKF15" s="43"/>
      <c r="QKG15" s="71"/>
      <c r="QKH15" s="72"/>
      <c r="QKK15" s="47"/>
      <c r="QKL15" s="43"/>
      <c r="QKM15" s="71"/>
      <c r="QKN15" s="72"/>
      <c r="QKQ15" s="47"/>
      <c r="QKR15" s="43"/>
      <c r="QKS15" s="71"/>
      <c r="QKT15" s="72"/>
      <c r="QKW15" s="47"/>
      <c r="QKX15" s="43"/>
      <c r="QKY15" s="71"/>
      <c r="QKZ15" s="72"/>
      <c r="QLC15" s="47"/>
      <c r="QLD15" s="43"/>
      <c r="QLE15" s="71"/>
      <c r="QLF15" s="72"/>
      <c r="QLI15" s="47"/>
      <c r="QLJ15" s="43"/>
      <c r="QLK15" s="71"/>
      <c r="QLL15" s="72"/>
      <c r="QLO15" s="47"/>
      <c r="QLP15" s="43"/>
      <c r="QLQ15" s="71"/>
      <c r="QLR15" s="72"/>
      <c r="QLU15" s="47"/>
      <c r="QLV15" s="43"/>
      <c r="QLW15" s="71"/>
      <c r="QLX15" s="72"/>
      <c r="QMA15" s="47"/>
      <c r="QMB15" s="43"/>
      <c r="QMC15" s="71"/>
      <c r="QMD15" s="72"/>
      <c r="QMG15" s="47"/>
      <c r="QMH15" s="43"/>
      <c r="QMI15" s="71"/>
      <c r="QMJ15" s="72"/>
      <c r="QMM15" s="47"/>
      <c r="QMN15" s="43"/>
      <c r="QMO15" s="71"/>
      <c r="QMP15" s="72"/>
      <c r="QMS15" s="47"/>
      <c r="QMT15" s="43"/>
      <c r="QMU15" s="71"/>
      <c r="QMV15" s="72"/>
      <c r="QMY15" s="47"/>
      <c r="QMZ15" s="43"/>
      <c r="QNA15" s="71"/>
      <c r="QNB15" s="72"/>
      <c r="QNE15" s="47"/>
      <c r="QNF15" s="43"/>
      <c r="QNG15" s="71"/>
      <c r="QNH15" s="72"/>
      <c r="QNK15" s="47"/>
      <c r="QNL15" s="43"/>
      <c r="QNM15" s="71"/>
      <c r="QNN15" s="72"/>
      <c r="QNQ15" s="47"/>
      <c r="QNR15" s="43"/>
      <c r="QNS15" s="71"/>
      <c r="QNT15" s="72"/>
      <c r="QNW15" s="47"/>
      <c r="QNX15" s="43"/>
      <c r="QNY15" s="71"/>
      <c r="QNZ15" s="72"/>
      <c r="QOC15" s="47"/>
      <c r="QOD15" s="43"/>
      <c r="QOE15" s="71"/>
      <c r="QOF15" s="72"/>
      <c r="QOI15" s="47"/>
      <c r="QOJ15" s="43"/>
      <c r="QOK15" s="71"/>
      <c r="QOL15" s="72"/>
      <c r="QOO15" s="47"/>
      <c r="QOP15" s="43"/>
      <c r="QOQ15" s="71"/>
      <c r="QOR15" s="72"/>
      <c r="QOU15" s="47"/>
      <c r="QOV15" s="43"/>
      <c r="QOW15" s="71"/>
      <c r="QOX15" s="72"/>
      <c r="QPA15" s="47"/>
      <c r="QPB15" s="43"/>
      <c r="QPC15" s="71"/>
      <c r="QPD15" s="72"/>
      <c r="QPG15" s="47"/>
      <c r="QPH15" s="43"/>
      <c r="QPI15" s="71"/>
      <c r="QPJ15" s="72"/>
      <c r="QPM15" s="47"/>
      <c r="QPN15" s="43"/>
      <c r="QPO15" s="71"/>
      <c r="QPP15" s="72"/>
      <c r="QPS15" s="47"/>
      <c r="QPT15" s="43"/>
      <c r="QPU15" s="71"/>
      <c r="QPV15" s="72"/>
      <c r="QPY15" s="47"/>
      <c r="QPZ15" s="43"/>
      <c r="QQA15" s="71"/>
      <c r="QQB15" s="72"/>
      <c r="QQE15" s="47"/>
      <c r="QQF15" s="43"/>
      <c r="QQG15" s="71"/>
      <c r="QQH15" s="72"/>
      <c r="QQK15" s="47"/>
      <c r="QQL15" s="43"/>
      <c r="QQM15" s="71"/>
      <c r="QQN15" s="72"/>
      <c r="QQQ15" s="47"/>
      <c r="QQR15" s="43"/>
      <c r="QQS15" s="71"/>
      <c r="QQT15" s="72"/>
      <c r="QQW15" s="47"/>
      <c r="QQX15" s="43"/>
      <c r="QQY15" s="71"/>
      <c r="QQZ15" s="72"/>
      <c r="QRC15" s="47"/>
      <c r="QRD15" s="43"/>
      <c r="QRE15" s="71"/>
      <c r="QRF15" s="72"/>
      <c r="QRI15" s="47"/>
      <c r="QRJ15" s="43"/>
      <c r="QRK15" s="71"/>
      <c r="QRL15" s="72"/>
      <c r="QRO15" s="47"/>
      <c r="QRP15" s="43"/>
      <c r="QRQ15" s="71"/>
      <c r="QRR15" s="72"/>
      <c r="QRU15" s="47"/>
      <c r="QRV15" s="43"/>
      <c r="QRW15" s="71"/>
      <c r="QRX15" s="72"/>
      <c r="QSA15" s="47"/>
      <c r="QSB15" s="43"/>
      <c r="QSC15" s="71"/>
      <c r="QSD15" s="72"/>
      <c r="QSG15" s="47"/>
      <c r="QSH15" s="43"/>
      <c r="QSI15" s="71"/>
      <c r="QSJ15" s="72"/>
      <c r="QSM15" s="47"/>
      <c r="QSN15" s="43"/>
      <c r="QSO15" s="71"/>
      <c r="QSP15" s="72"/>
      <c r="QSS15" s="47"/>
      <c r="QST15" s="43"/>
      <c r="QSU15" s="71"/>
      <c r="QSV15" s="72"/>
      <c r="QSY15" s="47"/>
      <c r="QSZ15" s="43"/>
      <c r="QTA15" s="71"/>
      <c r="QTB15" s="72"/>
      <c r="QTE15" s="47"/>
      <c r="QTF15" s="43"/>
      <c r="QTG15" s="71"/>
      <c r="QTH15" s="72"/>
      <c r="QTK15" s="47"/>
      <c r="QTL15" s="43"/>
      <c r="QTM15" s="71"/>
      <c r="QTN15" s="72"/>
      <c r="QTQ15" s="47"/>
      <c r="QTR15" s="43"/>
      <c r="QTS15" s="71"/>
      <c r="QTT15" s="72"/>
      <c r="QTW15" s="47"/>
      <c r="QTX15" s="43"/>
      <c r="QTY15" s="71"/>
      <c r="QTZ15" s="72"/>
      <c r="QUC15" s="47"/>
      <c r="QUD15" s="43"/>
      <c r="QUE15" s="71"/>
      <c r="QUF15" s="72"/>
      <c r="QUI15" s="47"/>
      <c r="QUJ15" s="43"/>
      <c r="QUK15" s="71"/>
      <c r="QUL15" s="72"/>
      <c r="QUO15" s="47"/>
      <c r="QUP15" s="43"/>
      <c r="QUQ15" s="71"/>
      <c r="QUR15" s="72"/>
      <c r="QUU15" s="47"/>
      <c r="QUV15" s="43"/>
      <c r="QUW15" s="71"/>
      <c r="QUX15" s="72"/>
      <c r="QVA15" s="47"/>
      <c r="QVB15" s="43"/>
      <c r="QVC15" s="71"/>
      <c r="QVD15" s="72"/>
      <c r="QVG15" s="47"/>
      <c r="QVH15" s="43"/>
      <c r="QVI15" s="71"/>
      <c r="QVJ15" s="72"/>
      <c r="QVM15" s="47"/>
      <c r="QVN15" s="43"/>
      <c r="QVO15" s="71"/>
      <c r="QVP15" s="72"/>
      <c r="QVS15" s="47"/>
      <c r="QVT15" s="43"/>
      <c r="QVU15" s="71"/>
      <c r="QVV15" s="72"/>
      <c r="QVY15" s="47"/>
      <c r="QVZ15" s="43"/>
      <c r="QWA15" s="71"/>
      <c r="QWB15" s="72"/>
      <c r="QWE15" s="47"/>
      <c r="QWF15" s="43"/>
      <c r="QWG15" s="71"/>
      <c r="QWH15" s="72"/>
      <c r="QWK15" s="47"/>
      <c r="QWL15" s="43"/>
      <c r="QWM15" s="71"/>
      <c r="QWN15" s="72"/>
      <c r="QWQ15" s="47"/>
      <c r="QWR15" s="43"/>
      <c r="QWS15" s="71"/>
      <c r="QWT15" s="72"/>
      <c r="QWW15" s="47"/>
      <c r="QWX15" s="43"/>
      <c r="QWY15" s="71"/>
      <c r="QWZ15" s="72"/>
      <c r="QXC15" s="47"/>
      <c r="QXD15" s="43"/>
      <c r="QXE15" s="71"/>
      <c r="QXF15" s="72"/>
      <c r="QXI15" s="47"/>
      <c r="QXJ15" s="43"/>
      <c r="QXK15" s="71"/>
      <c r="QXL15" s="72"/>
      <c r="QXO15" s="47"/>
      <c r="QXP15" s="43"/>
      <c r="QXQ15" s="71"/>
      <c r="QXR15" s="72"/>
      <c r="QXU15" s="47"/>
      <c r="QXV15" s="43"/>
      <c r="QXW15" s="71"/>
      <c r="QXX15" s="72"/>
      <c r="QYA15" s="47"/>
      <c r="QYB15" s="43"/>
      <c r="QYC15" s="71"/>
      <c r="QYD15" s="72"/>
      <c r="QYG15" s="47"/>
      <c r="QYH15" s="43"/>
      <c r="QYI15" s="71"/>
      <c r="QYJ15" s="72"/>
      <c r="QYM15" s="47"/>
      <c r="QYN15" s="43"/>
      <c r="QYO15" s="71"/>
      <c r="QYP15" s="72"/>
      <c r="QYS15" s="47"/>
      <c r="QYT15" s="43"/>
      <c r="QYU15" s="71"/>
      <c r="QYV15" s="72"/>
      <c r="QYY15" s="47"/>
      <c r="QYZ15" s="43"/>
      <c r="QZA15" s="71"/>
      <c r="QZB15" s="72"/>
      <c r="QZE15" s="47"/>
      <c r="QZF15" s="43"/>
      <c r="QZG15" s="71"/>
      <c r="QZH15" s="72"/>
      <c r="QZK15" s="47"/>
      <c r="QZL15" s="43"/>
      <c r="QZM15" s="71"/>
      <c r="QZN15" s="72"/>
      <c r="QZQ15" s="47"/>
      <c r="QZR15" s="43"/>
      <c r="QZS15" s="71"/>
      <c r="QZT15" s="72"/>
      <c r="QZW15" s="47"/>
      <c r="QZX15" s="43"/>
      <c r="QZY15" s="71"/>
      <c r="QZZ15" s="72"/>
      <c r="RAC15" s="47"/>
      <c r="RAD15" s="43"/>
      <c r="RAE15" s="71"/>
      <c r="RAF15" s="72"/>
      <c r="RAI15" s="47"/>
      <c r="RAJ15" s="43"/>
      <c r="RAK15" s="71"/>
      <c r="RAL15" s="72"/>
      <c r="RAO15" s="47"/>
      <c r="RAP15" s="43"/>
      <c r="RAQ15" s="71"/>
      <c r="RAR15" s="72"/>
      <c r="RAU15" s="47"/>
      <c r="RAV15" s="43"/>
      <c r="RAW15" s="71"/>
      <c r="RAX15" s="72"/>
      <c r="RBA15" s="47"/>
      <c r="RBB15" s="43"/>
      <c r="RBC15" s="71"/>
      <c r="RBD15" s="72"/>
      <c r="RBG15" s="47"/>
      <c r="RBH15" s="43"/>
      <c r="RBI15" s="71"/>
      <c r="RBJ15" s="72"/>
      <c r="RBM15" s="47"/>
      <c r="RBN15" s="43"/>
      <c r="RBO15" s="71"/>
      <c r="RBP15" s="72"/>
      <c r="RBS15" s="47"/>
      <c r="RBT15" s="43"/>
      <c r="RBU15" s="71"/>
      <c r="RBV15" s="72"/>
      <c r="RBY15" s="47"/>
      <c r="RBZ15" s="43"/>
      <c r="RCA15" s="71"/>
      <c r="RCB15" s="72"/>
      <c r="RCE15" s="47"/>
      <c r="RCF15" s="43"/>
      <c r="RCG15" s="71"/>
      <c r="RCH15" s="72"/>
      <c r="RCK15" s="47"/>
      <c r="RCL15" s="43"/>
      <c r="RCM15" s="71"/>
      <c r="RCN15" s="72"/>
      <c r="RCQ15" s="47"/>
      <c r="RCR15" s="43"/>
      <c r="RCS15" s="71"/>
      <c r="RCT15" s="72"/>
      <c r="RCW15" s="47"/>
      <c r="RCX15" s="43"/>
      <c r="RCY15" s="71"/>
      <c r="RCZ15" s="72"/>
      <c r="RDC15" s="47"/>
      <c r="RDD15" s="43"/>
      <c r="RDE15" s="71"/>
      <c r="RDF15" s="72"/>
      <c r="RDI15" s="47"/>
      <c r="RDJ15" s="43"/>
      <c r="RDK15" s="71"/>
      <c r="RDL15" s="72"/>
      <c r="RDO15" s="47"/>
      <c r="RDP15" s="43"/>
      <c r="RDQ15" s="71"/>
      <c r="RDR15" s="72"/>
      <c r="RDU15" s="47"/>
      <c r="RDV15" s="43"/>
      <c r="RDW15" s="71"/>
      <c r="RDX15" s="72"/>
      <c r="REA15" s="47"/>
      <c r="REB15" s="43"/>
      <c r="REC15" s="71"/>
      <c r="RED15" s="72"/>
      <c r="REG15" s="47"/>
      <c r="REH15" s="43"/>
      <c r="REI15" s="71"/>
      <c r="REJ15" s="72"/>
      <c r="REM15" s="47"/>
      <c r="REN15" s="43"/>
      <c r="REO15" s="71"/>
      <c r="REP15" s="72"/>
      <c r="RES15" s="47"/>
      <c r="RET15" s="43"/>
      <c r="REU15" s="71"/>
      <c r="REV15" s="72"/>
      <c r="REY15" s="47"/>
      <c r="REZ15" s="43"/>
      <c r="RFA15" s="71"/>
      <c r="RFB15" s="72"/>
      <c r="RFE15" s="47"/>
      <c r="RFF15" s="43"/>
      <c r="RFG15" s="71"/>
      <c r="RFH15" s="72"/>
      <c r="RFK15" s="47"/>
      <c r="RFL15" s="43"/>
      <c r="RFM15" s="71"/>
      <c r="RFN15" s="72"/>
      <c r="RFQ15" s="47"/>
      <c r="RFR15" s="43"/>
      <c r="RFS15" s="71"/>
      <c r="RFT15" s="72"/>
      <c r="RFW15" s="47"/>
      <c r="RFX15" s="43"/>
      <c r="RFY15" s="71"/>
      <c r="RFZ15" s="72"/>
      <c r="RGC15" s="47"/>
      <c r="RGD15" s="43"/>
      <c r="RGE15" s="71"/>
      <c r="RGF15" s="72"/>
      <c r="RGI15" s="47"/>
      <c r="RGJ15" s="43"/>
      <c r="RGK15" s="71"/>
      <c r="RGL15" s="72"/>
      <c r="RGO15" s="47"/>
      <c r="RGP15" s="43"/>
      <c r="RGQ15" s="71"/>
      <c r="RGR15" s="72"/>
      <c r="RGU15" s="47"/>
      <c r="RGV15" s="43"/>
      <c r="RGW15" s="71"/>
      <c r="RGX15" s="72"/>
      <c r="RHA15" s="47"/>
      <c r="RHB15" s="43"/>
      <c r="RHC15" s="71"/>
      <c r="RHD15" s="72"/>
      <c r="RHG15" s="47"/>
      <c r="RHH15" s="43"/>
      <c r="RHI15" s="71"/>
      <c r="RHJ15" s="72"/>
      <c r="RHM15" s="47"/>
      <c r="RHN15" s="43"/>
      <c r="RHO15" s="71"/>
      <c r="RHP15" s="72"/>
      <c r="RHS15" s="47"/>
      <c r="RHT15" s="43"/>
      <c r="RHU15" s="71"/>
      <c r="RHV15" s="72"/>
      <c r="RHY15" s="47"/>
      <c r="RHZ15" s="43"/>
      <c r="RIA15" s="71"/>
      <c r="RIB15" s="72"/>
      <c r="RIE15" s="47"/>
      <c r="RIF15" s="43"/>
      <c r="RIG15" s="71"/>
      <c r="RIH15" s="72"/>
      <c r="RIK15" s="47"/>
      <c r="RIL15" s="43"/>
      <c r="RIM15" s="71"/>
      <c r="RIN15" s="72"/>
      <c r="RIQ15" s="47"/>
      <c r="RIR15" s="43"/>
      <c r="RIS15" s="71"/>
      <c r="RIT15" s="72"/>
      <c r="RIW15" s="47"/>
      <c r="RIX15" s="43"/>
      <c r="RIY15" s="71"/>
      <c r="RIZ15" s="72"/>
      <c r="RJC15" s="47"/>
      <c r="RJD15" s="43"/>
      <c r="RJE15" s="71"/>
      <c r="RJF15" s="72"/>
      <c r="RJI15" s="47"/>
      <c r="RJJ15" s="43"/>
      <c r="RJK15" s="71"/>
      <c r="RJL15" s="72"/>
      <c r="RJO15" s="47"/>
      <c r="RJP15" s="43"/>
      <c r="RJQ15" s="71"/>
      <c r="RJR15" s="72"/>
      <c r="RJU15" s="47"/>
      <c r="RJV15" s="43"/>
      <c r="RJW15" s="71"/>
      <c r="RJX15" s="72"/>
      <c r="RKA15" s="47"/>
      <c r="RKB15" s="43"/>
      <c r="RKC15" s="71"/>
      <c r="RKD15" s="72"/>
      <c r="RKG15" s="47"/>
      <c r="RKH15" s="43"/>
      <c r="RKI15" s="71"/>
      <c r="RKJ15" s="72"/>
      <c r="RKM15" s="47"/>
      <c r="RKN15" s="43"/>
      <c r="RKO15" s="71"/>
      <c r="RKP15" s="72"/>
      <c r="RKS15" s="47"/>
      <c r="RKT15" s="43"/>
      <c r="RKU15" s="71"/>
      <c r="RKV15" s="72"/>
      <c r="RKY15" s="47"/>
      <c r="RKZ15" s="43"/>
      <c r="RLA15" s="71"/>
      <c r="RLB15" s="72"/>
      <c r="RLE15" s="47"/>
      <c r="RLF15" s="43"/>
      <c r="RLG15" s="71"/>
      <c r="RLH15" s="72"/>
      <c r="RLK15" s="47"/>
      <c r="RLL15" s="43"/>
      <c r="RLM15" s="71"/>
      <c r="RLN15" s="72"/>
      <c r="RLQ15" s="47"/>
      <c r="RLR15" s="43"/>
      <c r="RLS15" s="71"/>
      <c r="RLT15" s="72"/>
      <c r="RLW15" s="47"/>
      <c r="RLX15" s="43"/>
      <c r="RLY15" s="71"/>
      <c r="RLZ15" s="72"/>
      <c r="RMC15" s="47"/>
      <c r="RMD15" s="43"/>
      <c r="RME15" s="71"/>
      <c r="RMF15" s="72"/>
      <c r="RMI15" s="47"/>
      <c r="RMJ15" s="43"/>
      <c r="RMK15" s="71"/>
      <c r="RML15" s="72"/>
      <c r="RMO15" s="47"/>
      <c r="RMP15" s="43"/>
      <c r="RMQ15" s="71"/>
      <c r="RMR15" s="72"/>
      <c r="RMU15" s="47"/>
      <c r="RMV15" s="43"/>
      <c r="RMW15" s="71"/>
      <c r="RMX15" s="72"/>
      <c r="RNA15" s="47"/>
      <c r="RNB15" s="43"/>
      <c r="RNC15" s="71"/>
      <c r="RND15" s="72"/>
      <c r="RNG15" s="47"/>
      <c r="RNH15" s="43"/>
      <c r="RNI15" s="71"/>
      <c r="RNJ15" s="72"/>
      <c r="RNM15" s="47"/>
      <c r="RNN15" s="43"/>
      <c r="RNO15" s="71"/>
      <c r="RNP15" s="72"/>
      <c r="RNS15" s="47"/>
      <c r="RNT15" s="43"/>
      <c r="RNU15" s="71"/>
      <c r="RNV15" s="72"/>
      <c r="RNY15" s="47"/>
      <c r="RNZ15" s="43"/>
      <c r="ROA15" s="71"/>
      <c r="ROB15" s="72"/>
      <c r="ROE15" s="47"/>
      <c r="ROF15" s="43"/>
      <c r="ROG15" s="71"/>
      <c r="ROH15" s="72"/>
      <c r="ROK15" s="47"/>
      <c r="ROL15" s="43"/>
      <c r="ROM15" s="71"/>
      <c r="RON15" s="72"/>
      <c r="ROQ15" s="47"/>
      <c r="ROR15" s="43"/>
      <c r="ROS15" s="71"/>
      <c r="ROT15" s="72"/>
      <c r="ROW15" s="47"/>
      <c r="ROX15" s="43"/>
      <c r="ROY15" s="71"/>
      <c r="ROZ15" s="72"/>
      <c r="RPC15" s="47"/>
      <c r="RPD15" s="43"/>
      <c r="RPE15" s="71"/>
      <c r="RPF15" s="72"/>
      <c r="RPI15" s="47"/>
      <c r="RPJ15" s="43"/>
      <c r="RPK15" s="71"/>
      <c r="RPL15" s="72"/>
      <c r="RPO15" s="47"/>
      <c r="RPP15" s="43"/>
      <c r="RPQ15" s="71"/>
      <c r="RPR15" s="72"/>
      <c r="RPU15" s="47"/>
      <c r="RPV15" s="43"/>
      <c r="RPW15" s="71"/>
      <c r="RPX15" s="72"/>
      <c r="RQA15" s="47"/>
      <c r="RQB15" s="43"/>
      <c r="RQC15" s="71"/>
      <c r="RQD15" s="72"/>
      <c r="RQG15" s="47"/>
      <c r="RQH15" s="43"/>
      <c r="RQI15" s="71"/>
      <c r="RQJ15" s="72"/>
      <c r="RQM15" s="47"/>
      <c r="RQN15" s="43"/>
      <c r="RQO15" s="71"/>
      <c r="RQP15" s="72"/>
      <c r="RQS15" s="47"/>
      <c r="RQT15" s="43"/>
      <c r="RQU15" s="71"/>
      <c r="RQV15" s="72"/>
      <c r="RQY15" s="47"/>
      <c r="RQZ15" s="43"/>
      <c r="RRA15" s="71"/>
      <c r="RRB15" s="72"/>
      <c r="RRE15" s="47"/>
      <c r="RRF15" s="43"/>
      <c r="RRG15" s="71"/>
      <c r="RRH15" s="72"/>
      <c r="RRK15" s="47"/>
      <c r="RRL15" s="43"/>
      <c r="RRM15" s="71"/>
      <c r="RRN15" s="72"/>
      <c r="RRQ15" s="47"/>
      <c r="RRR15" s="43"/>
      <c r="RRS15" s="71"/>
      <c r="RRT15" s="72"/>
      <c r="RRW15" s="47"/>
      <c r="RRX15" s="43"/>
      <c r="RRY15" s="71"/>
      <c r="RRZ15" s="72"/>
      <c r="RSC15" s="47"/>
      <c r="RSD15" s="43"/>
      <c r="RSE15" s="71"/>
      <c r="RSF15" s="72"/>
      <c r="RSI15" s="47"/>
      <c r="RSJ15" s="43"/>
      <c r="RSK15" s="71"/>
      <c r="RSL15" s="72"/>
      <c r="RSO15" s="47"/>
      <c r="RSP15" s="43"/>
      <c r="RSQ15" s="71"/>
      <c r="RSR15" s="72"/>
      <c r="RSU15" s="47"/>
      <c r="RSV15" s="43"/>
      <c r="RSW15" s="71"/>
      <c r="RSX15" s="72"/>
      <c r="RTA15" s="47"/>
      <c r="RTB15" s="43"/>
      <c r="RTC15" s="71"/>
      <c r="RTD15" s="72"/>
      <c r="RTG15" s="47"/>
      <c r="RTH15" s="43"/>
      <c r="RTI15" s="71"/>
      <c r="RTJ15" s="72"/>
      <c r="RTM15" s="47"/>
      <c r="RTN15" s="43"/>
      <c r="RTO15" s="71"/>
      <c r="RTP15" s="72"/>
      <c r="RTS15" s="47"/>
      <c r="RTT15" s="43"/>
      <c r="RTU15" s="71"/>
      <c r="RTV15" s="72"/>
      <c r="RTY15" s="47"/>
      <c r="RTZ15" s="43"/>
      <c r="RUA15" s="71"/>
      <c r="RUB15" s="72"/>
      <c r="RUE15" s="47"/>
      <c r="RUF15" s="43"/>
      <c r="RUG15" s="71"/>
      <c r="RUH15" s="72"/>
      <c r="RUK15" s="47"/>
      <c r="RUL15" s="43"/>
      <c r="RUM15" s="71"/>
      <c r="RUN15" s="72"/>
      <c r="RUQ15" s="47"/>
      <c r="RUR15" s="43"/>
      <c r="RUS15" s="71"/>
      <c r="RUT15" s="72"/>
      <c r="RUW15" s="47"/>
      <c r="RUX15" s="43"/>
      <c r="RUY15" s="71"/>
      <c r="RUZ15" s="72"/>
      <c r="RVC15" s="47"/>
      <c r="RVD15" s="43"/>
      <c r="RVE15" s="71"/>
      <c r="RVF15" s="72"/>
      <c r="RVI15" s="47"/>
      <c r="RVJ15" s="43"/>
      <c r="RVK15" s="71"/>
      <c r="RVL15" s="72"/>
      <c r="RVO15" s="47"/>
      <c r="RVP15" s="43"/>
      <c r="RVQ15" s="71"/>
      <c r="RVR15" s="72"/>
      <c r="RVU15" s="47"/>
      <c r="RVV15" s="43"/>
      <c r="RVW15" s="71"/>
      <c r="RVX15" s="72"/>
      <c r="RWA15" s="47"/>
      <c r="RWB15" s="43"/>
      <c r="RWC15" s="71"/>
      <c r="RWD15" s="72"/>
      <c r="RWG15" s="47"/>
      <c r="RWH15" s="43"/>
      <c r="RWI15" s="71"/>
      <c r="RWJ15" s="72"/>
      <c r="RWM15" s="47"/>
      <c r="RWN15" s="43"/>
      <c r="RWO15" s="71"/>
      <c r="RWP15" s="72"/>
      <c r="RWS15" s="47"/>
      <c r="RWT15" s="43"/>
      <c r="RWU15" s="71"/>
      <c r="RWV15" s="72"/>
      <c r="RWY15" s="47"/>
      <c r="RWZ15" s="43"/>
      <c r="RXA15" s="71"/>
      <c r="RXB15" s="72"/>
      <c r="RXE15" s="47"/>
      <c r="RXF15" s="43"/>
      <c r="RXG15" s="71"/>
      <c r="RXH15" s="72"/>
      <c r="RXK15" s="47"/>
      <c r="RXL15" s="43"/>
      <c r="RXM15" s="71"/>
      <c r="RXN15" s="72"/>
      <c r="RXQ15" s="47"/>
      <c r="RXR15" s="43"/>
      <c r="RXS15" s="71"/>
      <c r="RXT15" s="72"/>
      <c r="RXW15" s="47"/>
      <c r="RXX15" s="43"/>
      <c r="RXY15" s="71"/>
      <c r="RXZ15" s="72"/>
      <c r="RYC15" s="47"/>
      <c r="RYD15" s="43"/>
      <c r="RYE15" s="71"/>
      <c r="RYF15" s="72"/>
      <c r="RYI15" s="47"/>
      <c r="RYJ15" s="43"/>
      <c r="RYK15" s="71"/>
      <c r="RYL15" s="72"/>
      <c r="RYO15" s="47"/>
      <c r="RYP15" s="43"/>
      <c r="RYQ15" s="71"/>
      <c r="RYR15" s="72"/>
      <c r="RYU15" s="47"/>
      <c r="RYV15" s="43"/>
      <c r="RYW15" s="71"/>
      <c r="RYX15" s="72"/>
      <c r="RZA15" s="47"/>
      <c r="RZB15" s="43"/>
      <c r="RZC15" s="71"/>
      <c r="RZD15" s="72"/>
      <c r="RZG15" s="47"/>
      <c r="RZH15" s="43"/>
      <c r="RZI15" s="71"/>
      <c r="RZJ15" s="72"/>
      <c r="RZM15" s="47"/>
      <c r="RZN15" s="43"/>
      <c r="RZO15" s="71"/>
      <c r="RZP15" s="72"/>
      <c r="RZS15" s="47"/>
      <c r="RZT15" s="43"/>
      <c r="RZU15" s="71"/>
      <c r="RZV15" s="72"/>
      <c r="RZY15" s="47"/>
      <c r="RZZ15" s="43"/>
      <c r="SAA15" s="71"/>
      <c r="SAB15" s="72"/>
      <c r="SAE15" s="47"/>
      <c r="SAF15" s="43"/>
      <c r="SAG15" s="71"/>
      <c r="SAH15" s="72"/>
      <c r="SAK15" s="47"/>
      <c r="SAL15" s="43"/>
      <c r="SAM15" s="71"/>
      <c r="SAN15" s="72"/>
      <c r="SAQ15" s="47"/>
      <c r="SAR15" s="43"/>
      <c r="SAS15" s="71"/>
      <c r="SAT15" s="72"/>
      <c r="SAW15" s="47"/>
      <c r="SAX15" s="43"/>
      <c r="SAY15" s="71"/>
      <c r="SAZ15" s="72"/>
      <c r="SBC15" s="47"/>
      <c r="SBD15" s="43"/>
      <c r="SBE15" s="71"/>
      <c r="SBF15" s="72"/>
      <c r="SBI15" s="47"/>
      <c r="SBJ15" s="43"/>
      <c r="SBK15" s="71"/>
      <c r="SBL15" s="72"/>
      <c r="SBO15" s="47"/>
      <c r="SBP15" s="43"/>
      <c r="SBQ15" s="71"/>
      <c r="SBR15" s="72"/>
      <c r="SBU15" s="47"/>
      <c r="SBV15" s="43"/>
      <c r="SBW15" s="71"/>
      <c r="SBX15" s="72"/>
      <c r="SCA15" s="47"/>
      <c r="SCB15" s="43"/>
      <c r="SCC15" s="71"/>
      <c r="SCD15" s="72"/>
      <c r="SCG15" s="47"/>
      <c r="SCH15" s="43"/>
      <c r="SCI15" s="71"/>
      <c r="SCJ15" s="72"/>
      <c r="SCM15" s="47"/>
      <c r="SCN15" s="43"/>
      <c r="SCO15" s="71"/>
      <c r="SCP15" s="72"/>
      <c r="SCS15" s="47"/>
      <c r="SCT15" s="43"/>
      <c r="SCU15" s="71"/>
      <c r="SCV15" s="72"/>
      <c r="SCY15" s="47"/>
      <c r="SCZ15" s="43"/>
      <c r="SDA15" s="71"/>
      <c r="SDB15" s="72"/>
      <c r="SDE15" s="47"/>
      <c r="SDF15" s="43"/>
      <c r="SDG15" s="71"/>
      <c r="SDH15" s="72"/>
      <c r="SDK15" s="47"/>
      <c r="SDL15" s="43"/>
      <c r="SDM15" s="71"/>
      <c r="SDN15" s="72"/>
      <c r="SDQ15" s="47"/>
      <c r="SDR15" s="43"/>
      <c r="SDS15" s="71"/>
      <c r="SDT15" s="72"/>
      <c r="SDW15" s="47"/>
      <c r="SDX15" s="43"/>
      <c r="SDY15" s="71"/>
      <c r="SDZ15" s="72"/>
      <c r="SEC15" s="47"/>
      <c r="SED15" s="43"/>
      <c r="SEE15" s="71"/>
      <c r="SEF15" s="72"/>
      <c r="SEI15" s="47"/>
      <c r="SEJ15" s="43"/>
      <c r="SEK15" s="71"/>
      <c r="SEL15" s="72"/>
      <c r="SEO15" s="47"/>
      <c r="SEP15" s="43"/>
      <c r="SEQ15" s="71"/>
      <c r="SER15" s="72"/>
      <c r="SEU15" s="47"/>
      <c r="SEV15" s="43"/>
      <c r="SEW15" s="71"/>
      <c r="SEX15" s="72"/>
      <c r="SFA15" s="47"/>
      <c r="SFB15" s="43"/>
      <c r="SFC15" s="71"/>
      <c r="SFD15" s="72"/>
      <c r="SFG15" s="47"/>
      <c r="SFH15" s="43"/>
      <c r="SFI15" s="71"/>
      <c r="SFJ15" s="72"/>
      <c r="SFM15" s="47"/>
      <c r="SFN15" s="43"/>
      <c r="SFO15" s="71"/>
      <c r="SFP15" s="72"/>
      <c r="SFS15" s="47"/>
      <c r="SFT15" s="43"/>
      <c r="SFU15" s="71"/>
      <c r="SFV15" s="72"/>
      <c r="SFY15" s="47"/>
      <c r="SFZ15" s="43"/>
      <c r="SGA15" s="71"/>
      <c r="SGB15" s="72"/>
      <c r="SGE15" s="47"/>
      <c r="SGF15" s="43"/>
      <c r="SGG15" s="71"/>
      <c r="SGH15" s="72"/>
      <c r="SGK15" s="47"/>
      <c r="SGL15" s="43"/>
      <c r="SGM15" s="71"/>
      <c r="SGN15" s="72"/>
      <c r="SGQ15" s="47"/>
      <c r="SGR15" s="43"/>
      <c r="SGS15" s="71"/>
      <c r="SGT15" s="72"/>
      <c r="SGW15" s="47"/>
      <c r="SGX15" s="43"/>
      <c r="SGY15" s="71"/>
      <c r="SGZ15" s="72"/>
      <c r="SHC15" s="47"/>
      <c r="SHD15" s="43"/>
      <c r="SHE15" s="71"/>
      <c r="SHF15" s="72"/>
      <c r="SHI15" s="47"/>
      <c r="SHJ15" s="43"/>
      <c r="SHK15" s="71"/>
      <c r="SHL15" s="72"/>
      <c r="SHO15" s="47"/>
      <c r="SHP15" s="43"/>
      <c r="SHQ15" s="71"/>
      <c r="SHR15" s="72"/>
      <c r="SHU15" s="47"/>
      <c r="SHV15" s="43"/>
      <c r="SHW15" s="71"/>
      <c r="SHX15" s="72"/>
      <c r="SIA15" s="47"/>
      <c r="SIB15" s="43"/>
      <c r="SIC15" s="71"/>
      <c r="SID15" s="72"/>
      <c r="SIG15" s="47"/>
      <c r="SIH15" s="43"/>
      <c r="SII15" s="71"/>
      <c r="SIJ15" s="72"/>
      <c r="SIM15" s="47"/>
      <c r="SIN15" s="43"/>
      <c r="SIO15" s="71"/>
      <c r="SIP15" s="72"/>
      <c r="SIS15" s="47"/>
      <c r="SIT15" s="43"/>
      <c r="SIU15" s="71"/>
      <c r="SIV15" s="72"/>
      <c r="SIY15" s="47"/>
      <c r="SIZ15" s="43"/>
      <c r="SJA15" s="71"/>
      <c r="SJB15" s="72"/>
      <c r="SJE15" s="47"/>
      <c r="SJF15" s="43"/>
      <c r="SJG15" s="71"/>
      <c r="SJH15" s="72"/>
      <c r="SJK15" s="47"/>
      <c r="SJL15" s="43"/>
      <c r="SJM15" s="71"/>
      <c r="SJN15" s="72"/>
      <c r="SJQ15" s="47"/>
      <c r="SJR15" s="43"/>
      <c r="SJS15" s="71"/>
      <c r="SJT15" s="72"/>
      <c r="SJW15" s="47"/>
      <c r="SJX15" s="43"/>
      <c r="SJY15" s="71"/>
      <c r="SJZ15" s="72"/>
      <c r="SKC15" s="47"/>
      <c r="SKD15" s="43"/>
      <c r="SKE15" s="71"/>
      <c r="SKF15" s="72"/>
      <c r="SKI15" s="47"/>
      <c r="SKJ15" s="43"/>
      <c r="SKK15" s="71"/>
      <c r="SKL15" s="72"/>
      <c r="SKO15" s="47"/>
      <c r="SKP15" s="43"/>
      <c r="SKQ15" s="71"/>
      <c r="SKR15" s="72"/>
      <c r="SKU15" s="47"/>
      <c r="SKV15" s="43"/>
      <c r="SKW15" s="71"/>
      <c r="SKX15" s="72"/>
      <c r="SLA15" s="47"/>
      <c r="SLB15" s="43"/>
      <c r="SLC15" s="71"/>
      <c r="SLD15" s="72"/>
      <c r="SLG15" s="47"/>
      <c r="SLH15" s="43"/>
      <c r="SLI15" s="71"/>
      <c r="SLJ15" s="72"/>
      <c r="SLM15" s="47"/>
      <c r="SLN15" s="43"/>
      <c r="SLO15" s="71"/>
      <c r="SLP15" s="72"/>
      <c r="SLS15" s="47"/>
      <c r="SLT15" s="43"/>
      <c r="SLU15" s="71"/>
      <c r="SLV15" s="72"/>
      <c r="SLY15" s="47"/>
      <c r="SLZ15" s="43"/>
      <c r="SMA15" s="71"/>
      <c r="SMB15" s="72"/>
      <c r="SME15" s="47"/>
      <c r="SMF15" s="43"/>
      <c r="SMG15" s="71"/>
      <c r="SMH15" s="72"/>
      <c r="SMK15" s="47"/>
      <c r="SML15" s="43"/>
      <c r="SMM15" s="71"/>
      <c r="SMN15" s="72"/>
      <c r="SMQ15" s="47"/>
      <c r="SMR15" s="43"/>
      <c r="SMS15" s="71"/>
      <c r="SMT15" s="72"/>
      <c r="SMW15" s="47"/>
      <c r="SMX15" s="43"/>
      <c r="SMY15" s="71"/>
      <c r="SMZ15" s="72"/>
      <c r="SNC15" s="47"/>
      <c r="SND15" s="43"/>
      <c r="SNE15" s="71"/>
      <c r="SNF15" s="72"/>
      <c r="SNI15" s="47"/>
      <c r="SNJ15" s="43"/>
      <c r="SNK15" s="71"/>
      <c r="SNL15" s="72"/>
      <c r="SNO15" s="47"/>
      <c r="SNP15" s="43"/>
      <c r="SNQ15" s="71"/>
      <c r="SNR15" s="72"/>
      <c r="SNU15" s="47"/>
      <c r="SNV15" s="43"/>
      <c r="SNW15" s="71"/>
      <c r="SNX15" s="72"/>
      <c r="SOA15" s="47"/>
      <c r="SOB15" s="43"/>
      <c r="SOC15" s="71"/>
      <c r="SOD15" s="72"/>
      <c r="SOG15" s="47"/>
      <c r="SOH15" s="43"/>
      <c r="SOI15" s="71"/>
      <c r="SOJ15" s="72"/>
      <c r="SOM15" s="47"/>
      <c r="SON15" s="43"/>
      <c r="SOO15" s="71"/>
      <c r="SOP15" s="72"/>
      <c r="SOS15" s="47"/>
      <c r="SOT15" s="43"/>
      <c r="SOU15" s="71"/>
      <c r="SOV15" s="72"/>
      <c r="SOY15" s="47"/>
      <c r="SOZ15" s="43"/>
      <c r="SPA15" s="71"/>
      <c r="SPB15" s="72"/>
      <c r="SPE15" s="47"/>
      <c r="SPF15" s="43"/>
      <c r="SPG15" s="71"/>
      <c r="SPH15" s="72"/>
      <c r="SPK15" s="47"/>
      <c r="SPL15" s="43"/>
      <c r="SPM15" s="71"/>
      <c r="SPN15" s="72"/>
      <c r="SPQ15" s="47"/>
      <c r="SPR15" s="43"/>
      <c r="SPS15" s="71"/>
      <c r="SPT15" s="72"/>
      <c r="SPW15" s="47"/>
      <c r="SPX15" s="43"/>
      <c r="SPY15" s="71"/>
      <c r="SPZ15" s="72"/>
      <c r="SQC15" s="47"/>
      <c r="SQD15" s="43"/>
      <c r="SQE15" s="71"/>
      <c r="SQF15" s="72"/>
      <c r="SQI15" s="47"/>
      <c r="SQJ15" s="43"/>
      <c r="SQK15" s="71"/>
      <c r="SQL15" s="72"/>
      <c r="SQO15" s="47"/>
      <c r="SQP15" s="43"/>
      <c r="SQQ15" s="71"/>
      <c r="SQR15" s="72"/>
      <c r="SQU15" s="47"/>
      <c r="SQV15" s="43"/>
      <c r="SQW15" s="71"/>
      <c r="SQX15" s="72"/>
      <c r="SRA15" s="47"/>
      <c r="SRB15" s="43"/>
      <c r="SRC15" s="71"/>
      <c r="SRD15" s="72"/>
      <c r="SRG15" s="47"/>
      <c r="SRH15" s="43"/>
      <c r="SRI15" s="71"/>
      <c r="SRJ15" s="72"/>
      <c r="SRM15" s="47"/>
      <c r="SRN15" s="43"/>
      <c r="SRO15" s="71"/>
      <c r="SRP15" s="72"/>
      <c r="SRS15" s="47"/>
      <c r="SRT15" s="43"/>
      <c r="SRU15" s="71"/>
      <c r="SRV15" s="72"/>
      <c r="SRY15" s="47"/>
      <c r="SRZ15" s="43"/>
      <c r="SSA15" s="71"/>
      <c r="SSB15" s="72"/>
      <c r="SSE15" s="47"/>
      <c r="SSF15" s="43"/>
      <c r="SSG15" s="71"/>
      <c r="SSH15" s="72"/>
      <c r="SSK15" s="47"/>
      <c r="SSL15" s="43"/>
      <c r="SSM15" s="71"/>
      <c r="SSN15" s="72"/>
      <c r="SSQ15" s="47"/>
      <c r="SSR15" s="43"/>
      <c r="SSS15" s="71"/>
      <c r="SST15" s="72"/>
      <c r="SSW15" s="47"/>
      <c r="SSX15" s="43"/>
      <c r="SSY15" s="71"/>
      <c r="SSZ15" s="72"/>
      <c r="STC15" s="47"/>
      <c r="STD15" s="43"/>
      <c r="STE15" s="71"/>
      <c r="STF15" s="72"/>
      <c r="STI15" s="47"/>
      <c r="STJ15" s="43"/>
      <c r="STK15" s="71"/>
      <c r="STL15" s="72"/>
      <c r="STO15" s="47"/>
      <c r="STP15" s="43"/>
      <c r="STQ15" s="71"/>
      <c r="STR15" s="72"/>
      <c r="STU15" s="47"/>
      <c r="STV15" s="43"/>
      <c r="STW15" s="71"/>
      <c r="STX15" s="72"/>
      <c r="SUA15" s="47"/>
      <c r="SUB15" s="43"/>
      <c r="SUC15" s="71"/>
      <c r="SUD15" s="72"/>
      <c r="SUG15" s="47"/>
      <c r="SUH15" s="43"/>
      <c r="SUI15" s="71"/>
      <c r="SUJ15" s="72"/>
      <c r="SUM15" s="47"/>
      <c r="SUN15" s="43"/>
      <c r="SUO15" s="71"/>
      <c r="SUP15" s="72"/>
      <c r="SUS15" s="47"/>
      <c r="SUT15" s="43"/>
      <c r="SUU15" s="71"/>
      <c r="SUV15" s="72"/>
      <c r="SUY15" s="47"/>
      <c r="SUZ15" s="43"/>
      <c r="SVA15" s="71"/>
      <c r="SVB15" s="72"/>
      <c r="SVE15" s="47"/>
      <c r="SVF15" s="43"/>
      <c r="SVG15" s="71"/>
      <c r="SVH15" s="72"/>
      <c r="SVK15" s="47"/>
      <c r="SVL15" s="43"/>
      <c r="SVM15" s="71"/>
      <c r="SVN15" s="72"/>
      <c r="SVQ15" s="47"/>
      <c r="SVR15" s="43"/>
      <c r="SVS15" s="71"/>
      <c r="SVT15" s="72"/>
      <c r="SVW15" s="47"/>
      <c r="SVX15" s="43"/>
      <c r="SVY15" s="71"/>
      <c r="SVZ15" s="72"/>
      <c r="SWC15" s="47"/>
      <c r="SWD15" s="43"/>
      <c r="SWE15" s="71"/>
      <c r="SWF15" s="72"/>
      <c r="SWI15" s="47"/>
      <c r="SWJ15" s="43"/>
      <c r="SWK15" s="71"/>
      <c r="SWL15" s="72"/>
      <c r="SWO15" s="47"/>
      <c r="SWP15" s="43"/>
      <c r="SWQ15" s="71"/>
      <c r="SWR15" s="72"/>
      <c r="SWU15" s="47"/>
      <c r="SWV15" s="43"/>
      <c r="SWW15" s="71"/>
      <c r="SWX15" s="72"/>
      <c r="SXA15" s="47"/>
      <c r="SXB15" s="43"/>
      <c r="SXC15" s="71"/>
      <c r="SXD15" s="72"/>
      <c r="SXG15" s="47"/>
      <c r="SXH15" s="43"/>
      <c r="SXI15" s="71"/>
      <c r="SXJ15" s="72"/>
      <c r="SXM15" s="47"/>
      <c r="SXN15" s="43"/>
      <c r="SXO15" s="71"/>
      <c r="SXP15" s="72"/>
      <c r="SXS15" s="47"/>
      <c r="SXT15" s="43"/>
      <c r="SXU15" s="71"/>
      <c r="SXV15" s="72"/>
      <c r="SXY15" s="47"/>
      <c r="SXZ15" s="43"/>
      <c r="SYA15" s="71"/>
      <c r="SYB15" s="72"/>
      <c r="SYE15" s="47"/>
      <c r="SYF15" s="43"/>
      <c r="SYG15" s="71"/>
      <c r="SYH15" s="72"/>
      <c r="SYK15" s="47"/>
      <c r="SYL15" s="43"/>
      <c r="SYM15" s="71"/>
      <c r="SYN15" s="72"/>
      <c r="SYQ15" s="47"/>
      <c r="SYR15" s="43"/>
      <c r="SYS15" s="71"/>
      <c r="SYT15" s="72"/>
      <c r="SYW15" s="47"/>
      <c r="SYX15" s="43"/>
      <c r="SYY15" s="71"/>
      <c r="SYZ15" s="72"/>
      <c r="SZC15" s="47"/>
      <c r="SZD15" s="43"/>
      <c r="SZE15" s="71"/>
      <c r="SZF15" s="72"/>
      <c r="SZI15" s="47"/>
      <c r="SZJ15" s="43"/>
      <c r="SZK15" s="71"/>
      <c r="SZL15" s="72"/>
      <c r="SZO15" s="47"/>
      <c r="SZP15" s="43"/>
      <c r="SZQ15" s="71"/>
      <c r="SZR15" s="72"/>
      <c r="SZU15" s="47"/>
      <c r="SZV15" s="43"/>
      <c r="SZW15" s="71"/>
      <c r="SZX15" s="72"/>
      <c r="TAA15" s="47"/>
      <c r="TAB15" s="43"/>
      <c r="TAC15" s="71"/>
      <c r="TAD15" s="72"/>
      <c r="TAG15" s="47"/>
      <c r="TAH15" s="43"/>
      <c r="TAI15" s="71"/>
      <c r="TAJ15" s="72"/>
      <c r="TAM15" s="47"/>
      <c r="TAN15" s="43"/>
      <c r="TAO15" s="71"/>
      <c r="TAP15" s="72"/>
      <c r="TAS15" s="47"/>
      <c r="TAT15" s="43"/>
      <c r="TAU15" s="71"/>
      <c r="TAV15" s="72"/>
      <c r="TAY15" s="47"/>
      <c r="TAZ15" s="43"/>
      <c r="TBA15" s="71"/>
      <c r="TBB15" s="72"/>
      <c r="TBE15" s="47"/>
      <c r="TBF15" s="43"/>
      <c r="TBG15" s="71"/>
      <c r="TBH15" s="72"/>
      <c r="TBK15" s="47"/>
      <c r="TBL15" s="43"/>
      <c r="TBM15" s="71"/>
      <c r="TBN15" s="72"/>
      <c r="TBQ15" s="47"/>
      <c r="TBR15" s="43"/>
      <c r="TBS15" s="71"/>
      <c r="TBT15" s="72"/>
      <c r="TBW15" s="47"/>
      <c r="TBX15" s="43"/>
      <c r="TBY15" s="71"/>
      <c r="TBZ15" s="72"/>
      <c r="TCC15" s="47"/>
      <c r="TCD15" s="43"/>
      <c r="TCE15" s="71"/>
      <c r="TCF15" s="72"/>
      <c r="TCI15" s="47"/>
      <c r="TCJ15" s="43"/>
      <c r="TCK15" s="71"/>
      <c r="TCL15" s="72"/>
      <c r="TCO15" s="47"/>
      <c r="TCP15" s="43"/>
      <c r="TCQ15" s="71"/>
      <c r="TCR15" s="72"/>
      <c r="TCU15" s="47"/>
      <c r="TCV15" s="43"/>
      <c r="TCW15" s="71"/>
      <c r="TCX15" s="72"/>
      <c r="TDA15" s="47"/>
      <c r="TDB15" s="43"/>
      <c r="TDC15" s="71"/>
      <c r="TDD15" s="72"/>
      <c r="TDG15" s="47"/>
      <c r="TDH15" s="43"/>
      <c r="TDI15" s="71"/>
      <c r="TDJ15" s="72"/>
      <c r="TDM15" s="47"/>
      <c r="TDN15" s="43"/>
      <c r="TDO15" s="71"/>
      <c r="TDP15" s="72"/>
      <c r="TDS15" s="47"/>
      <c r="TDT15" s="43"/>
      <c r="TDU15" s="71"/>
      <c r="TDV15" s="72"/>
      <c r="TDY15" s="47"/>
      <c r="TDZ15" s="43"/>
      <c r="TEA15" s="71"/>
      <c r="TEB15" s="72"/>
      <c r="TEE15" s="47"/>
      <c r="TEF15" s="43"/>
      <c r="TEG15" s="71"/>
      <c r="TEH15" s="72"/>
      <c r="TEK15" s="47"/>
      <c r="TEL15" s="43"/>
      <c r="TEM15" s="71"/>
      <c r="TEN15" s="72"/>
      <c r="TEQ15" s="47"/>
      <c r="TER15" s="43"/>
      <c r="TES15" s="71"/>
      <c r="TET15" s="72"/>
      <c r="TEW15" s="47"/>
      <c r="TEX15" s="43"/>
      <c r="TEY15" s="71"/>
      <c r="TEZ15" s="72"/>
      <c r="TFC15" s="47"/>
      <c r="TFD15" s="43"/>
      <c r="TFE15" s="71"/>
      <c r="TFF15" s="72"/>
      <c r="TFI15" s="47"/>
      <c r="TFJ15" s="43"/>
      <c r="TFK15" s="71"/>
      <c r="TFL15" s="72"/>
      <c r="TFO15" s="47"/>
      <c r="TFP15" s="43"/>
      <c r="TFQ15" s="71"/>
      <c r="TFR15" s="72"/>
      <c r="TFU15" s="47"/>
      <c r="TFV15" s="43"/>
      <c r="TFW15" s="71"/>
      <c r="TFX15" s="72"/>
      <c r="TGA15" s="47"/>
      <c r="TGB15" s="43"/>
      <c r="TGC15" s="71"/>
      <c r="TGD15" s="72"/>
      <c r="TGG15" s="47"/>
      <c r="TGH15" s="43"/>
      <c r="TGI15" s="71"/>
      <c r="TGJ15" s="72"/>
      <c r="TGM15" s="47"/>
      <c r="TGN15" s="43"/>
      <c r="TGO15" s="71"/>
      <c r="TGP15" s="72"/>
      <c r="TGS15" s="47"/>
      <c r="TGT15" s="43"/>
      <c r="TGU15" s="71"/>
      <c r="TGV15" s="72"/>
      <c r="TGY15" s="47"/>
      <c r="TGZ15" s="43"/>
      <c r="THA15" s="71"/>
      <c r="THB15" s="72"/>
      <c r="THE15" s="47"/>
      <c r="THF15" s="43"/>
      <c r="THG15" s="71"/>
      <c r="THH15" s="72"/>
      <c r="THK15" s="47"/>
      <c r="THL15" s="43"/>
      <c r="THM15" s="71"/>
      <c r="THN15" s="72"/>
      <c r="THQ15" s="47"/>
      <c r="THR15" s="43"/>
      <c r="THS15" s="71"/>
      <c r="THT15" s="72"/>
      <c r="THW15" s="47"/>
      <c r="THX15" s="43"/>
      <c r="THY15" s="71"/>
      <c r="THZ15" s="72"/>
      <c r="TIC15" s="47"/>
      <c r="TID15" s="43"/>
      <c r="TIE15" s="71"/>
      <c r="TIF15" s="72"/>
      <c r="TII15" s="47"/>
      <c r="TIJ15" s="43"/>
      <c r="TIK15" s="71"/>
      <c r="TIL15" s="72"/>
      <c r="TIO15" s="47"/>
      <c r="TIP15" s="43"/>
      <c r="TIQ15" s="71"/>
      <c r="TIR15" s="72"/>
      <c r="TIU15" s="47"/>
      <c r="TIV15" s="43"/>
      <c r="TIW15" s="71"/>
      <c r="TIX15" s="72"/>
      <c r="TJA15" s="47"/>
      <c r="TJB15" s="43"/>
      <c r="TJC15" s="71"/>
      <c r="TJD15" s="72"/>
      <c r="TJG15" s="47"/>
      <c r="TJH15" s="43"/>
      <c r="TJI15" s="71"/>
      <c r="TJJ15" s="72"/>
      <c r="TJM15" s="47"/>
      <c r="TJN15" s="43"/>
      <c r="TJO15" s="71"/>
      <c r="TJP15" s="72"/>
      <c r="TJS15" s="47"/>
      <c r="TJT15" s="43"/>
      <c r="TJU15" s="71"/>
      <c r="TJV15" s="72"/>
      <c r="TJY15" s="47"/>
      <c r="TJZ15" s="43"/>
      <c r="TKA15" s="71"/>
      <c r="TKB15" s="72"/>
      <c r="TKE15" s="47"/>
      <c r="TKF15" s="43"/>
      <c r="TKG15" s="71"/>
      <c r="TKH15" s="72"/>
      <c r="TKK15" s="47"/>
      <c r="TKL15" s="43"/>
      <c r="TKM15" s="71"/>
      <c r="TKN15" s="72"/>
      <c r="TKQ15" s="47"/>
      <c r="TKR15" s="43"/>
      <c r="TKS15" s="71"/>
      <c r="TKT15" s="72"/>
      <c r="TKW15" s="47"/>
      <c r="TKX15" s="43"/>
      <c r="TKY15" s="71"/>
      <c r="TKZ15" s="72"/>
      <c r="TLC15" s="47"/>
      <c r="TLD15" s="43"/>
      <c r="TLE15" s="71"/>
      <c r="TLF15" s="72"/>
      <c r="TLI15" s="47"/>
      <c r="TLJ15" s="43"/>
      <c r="TLK15" s="71"/>
      <c r="TLL15" s="72"/>
      <c r="TLO15" s="47"/>
      <c r="TLP15" s="43"/>
      <c r="TLQ15" s="71"/>
      <c r="TLR15" s="72"/>
      <c r="TLU15" s="47"/>
      <c r="TLV15" s="43"/>
      <c r="TLW15" s="71"/>
      <c r="TLX15" s="72"/>
      <c r="TMA15" s="47"/>
      <c r="TMB15" s="43"/>
      <c r="TMC15" s="71"/>
      <c r="TMD15" s="72"/>
      <c r="TMG15" s="47"/>
      <c r="TMH15" s="43"/>
      <c r="TMI15" s="71"/>
      <c r="TMJ15" s="72"/>
      <c r="TMM15" s="47"/>
      <c r="TMN15" s="43"/>
      <c r="TMO15" s="71"/>
      <c r="TMP15" s="72"/>
      <c r="TMS15" s="47"/>
      <c r="TMT15" s="43"/>
      <c r="TMU15" s="71"/>
      <c r="TMV15" s="72"/>
      <c r="TMY15" s="47"/>
      <c r="TMZ15" s="43"/>
      <c r="TNA15" s="71"/>
      <c r="TNB15" s="72"/>
      <c r="TNE15" s="47"/>
      <c r="TNF15" s="43"/>
      <c r="TNG15" s="71"/>
      <c r="TNH15" s="72"/>
      <c r="TNK15" s="47"/>
      <c r="TNL15" s="43"/>
      <c r="TNM15" s="71"/>
      <c r="TNN15" s="72"/>
      <c r="TNQ15" s="47"/>
      <c r="TNR15" s="43"/>
      <c r="TNS15" s="71"/>
      <c r="TNT15" s="72"/>
      <c r="TNW15" s="47"/>
      <c r="TNX15" s="43"/>
      <c r="TNY15" s="71"/>
      <c r="TNZ15" s="72"/>
      <c r="TOC15" s="47"/>
      <c r="TOD15" s="43"/>
      <c r="TOE15" s="71"/>
      <c r="TOF15" s="72"/>
      <c r="TOI15" s="47"/>
      <c r="TOJ15" s="43"/>
      <c r="TOK15" s="71"/>
      <c r="TOL15" s="72"/>
      <c r="TOO15" s="47"/>
      <c r="TOP15" s="43"/>
      <c r="TOQ15" s="71"/>
      <c r="TOR15" s="72"/>
      <c r="TOU15" s="47"/>
      <c r="TOV15" s="43"/>
      <c r="TOW15" s="71"/>
      <c r="TOX15" s="72"/>
      <c r="TPA15" s="47"/>
      <c r="TPB15" s="43"/>
      <c r="TPC15" s="71"/>
      <c r="TPD15" s="72"/>
      <c r="TPG15" s="47"/>
      <c r="TPH15" s="43"/>
      <c r="TPI15" s="71"/>
      <c r="TPJ15" s="72"/>
      <c r="TPM15" s="47"/>
      <c r="TPN15" s="43"/>
      <c r="TPO15" s="71"/>
      <c r="TPP15" s="72"/>
      <c r="TPS15" s="47"/>
      <c r="TPT15" s="43"/>
      <c r="TPU15" s="71"/>
      <c r="TPV15" s="72"/>
      <c r="TPY15" s="47"/>
      <c r="TPZ15" s="43"/>
      <c r="TQA15" s="71"/>
      <c r="TQB15" s="72"/>
      <c r="TQE15" s="47"/>
      <c r="TQF15" s="43"/>
      <c r="TQG15" s="71"/>
      <c r="TQH15" s="72"/>
      <c r="TQK15" s="47"/>
      <c r="TQL15" s="43"/>
      <c r="TQM15" s="71"/>
      <c r="TQN15" s="72"/>
      <c r="TQQ15" s="47"/>
      <c r="TQR15" s="43"/>
      <c r="TQS15" s="71"/>
      <c r="TQT15" s="72"/>
      <c r="TQW15" s="47"/>
      <c r="TQX15" s="43"/>
      <c r="TQY15" s="71"/>
      <c r="TQZ15" s="72"/>
      <c r="TRC15" s="47"/>
      <c r="TRD15" s="43"/>
      <c r="TRE15" s="71"/>
      <c r="TRF15" s="72"/>
      <c r="TRI15" s="47"/>
      <c r="TRJ15" s="43"/>
      <c r="TRK15" s="71"/>
      <c r="TRL15" s="72"/>
      <c r="TRO15" s="47"/>
      <c r="TRP15" s="43"/>
      <c r="TRQ15" s="71"/>
      <c r="TRR15" s="72"/>
      <c r="TRU15" s="47"/>
      <c r="TRV15" s="43"/>
      <c r="TRW15" s="71"/>
      <c r="TRX15" s="72"/>
      <c r="TSA15" s="47"/>
      <c r="TSB15" s="43"/>
      <c r="TSC15" s="71"/>
      <c r="TSD15" s="72"/>
      <c r="TSG15" s="47"/>
      <c r="TSH15" s="43"/>
      <c r="TSI15" s="71"/>
      <c r="TSJ15" s="72"/>
      <c r="TSM15" s="47"/>
      <c r="TSN15" s="43"/>
      <c r="TSO15" s="71"/>
      <c r="TSP15" s="72"/>
      <c r="TSS15" s="47"/>
      <c r="TST15" s="43"/>
      <c r="TSU15" s="71"/>
      <c r="TSV15" s="72"/>
      <c r="TSY15" s="47"/>
      <c r="TSZ15" s="43"/>
      <c r="TTA15" s="71"/>
      <c r="TTB15" s="72"/>
      <c r="TTE15" s="47"/>
      <c r="TTF15" s="43"/>
      <c r="TTG15" s="71"/>
      <c r="TTH15" s="72"/>
      <c r="TTK15" s="47"/>
      <c r="TTL15" s="43"/>
      <c r="TTM15" s="71"/>
      <c r="TTN15" s="72"/>
      <c r="TTQ15" s="47"/>
      <c r="TTR15" s="43"/>
      <c r="TTS15" s="71"/>
      <c r="TTT15" s="72"/>
      <c r="TTW15" s="47"/>
      <c r="TTX15" s="43"/>
      <c r="TTY15" s="71"/>
      <c r="TTZ15" s="72"/>
      <c r="TUC15" s="47"/>
      <c r="TUD15" s="43"/>
      <c r="TUE15" s="71"/>
      <c r="TUF15" s="72"/>
      <c r="TUI15" s="47"/>
      <c r="TUJ15" s="43"/>
      <c r="TUK15" s="71"/>
      <c r="TUL15" s="72"/>
      <c r="TUO15" s="47"/>
      <c r="TUP15" s="43"/>
      <c r="TUQ15" s="71"/>
      <c r="TUR15" s="72"/>
      <c r="TUU15" s="47"/>
      <c r="TUV15" s="43"/>
      <c r="TUW15" s="71"/>
      <c r="TUX15" s="72"/>
      <c r="TVA15" s="47"/>
      <c r="TVB15" s="43"/>
      <c r="TVC15" s="71"/>
      <c r="TVD15" s="72"/>
      <c r="TVG15" s="47"/>
      <c r="TVH15" s="43"/>
      <c r="TVI15" s="71"/>
      <c r="TVJ15" s="72"/>
      <c r="TVM15" s="47"/>
      <c r="TVN15" s="43"/>
      <c r="TVO15" s="71"/>
      <c r="TVP15" s="72"/>
      <c r="TVS15" s="47"/>
      <c r="TVT15" s="43"/>
      <c r="TVU15" s="71"/>
      <c r="TVV15" s="72"/>
      <c r="TVY15" s="47"/>
      <c r="TVZ15" s="43"/>
      <c r="TWA15" s="71"/>
      <c r="TWB15" s="72"/>
      <c r="TWE15" s="47"/>
      <c r="TWF15" s="43"/>
      <c r="TWG15" s="71"/>
      <c r="TWH15" s="72"/>
      <c r="TWK15" s="47"/>
      <c r="TWL15" s="43"/>
      <c r="TWM15" s="71"/>
      <c r="TWN15" s="72"/>
      <c r="TWQ15" s="47"/>
      <c r="TWR15" s="43"/>
      <c r="TWS15" s="71"/>
      <c r="TWT15" s="72"/>
      <c r="TWW15" s="47"/>
      <c r="TWX15" s="43"/>
      <c r="TWY15" s="71"/>
      <c r="TWZ15" s="72"/>
      <c r="TXC15" s="47"/>
      <c r="TXD15" s="43"/>
      <c r="TXE15" s="71"/>
      <c r="TXF15" s="72"/>
      <c r="TXI15" s="47"/>
      <c r="TXJ15" s="43"/>
      <c r="TXK15" s="71"/>
      <c r="TXL15" s="72"/>
      <c r="TXO15" s="47"/>
      <c r="TXP15" s="43"/>
      <c r="TXQ15" s="71"/>
      <c r="TXR15" s="72"/>
      <c r="TXU15" s="47"/>
      <c r="TXV15" s="43"/>
      <c r="TXW15" s="71"/>
      <c r="TXX15" s="72"/>
      <c r="TYA15" s="47"/>
      <c r="TYB15" s="43"/>
      <c r="TYC15" s="71"/>
      <c r="TYD15" s="72"/>
      <c r="TYG15" s="47"/>
      <c r="TYH15" s="43"/>
      <c r="TYI15" s="71"/>
      <c r="TYJ15" s="72"/>
      <c r="TYM15" s="47"/>
      <c r="TYN15" s="43"/>
      <c r="TYO15" s="71"/>
      <c r="TYP15" s="72"/>
      <c r="TYS15" s="47"/>
      <c r="TYT15" s="43"/>
      <c r="TYU15" s="71"/>
      <c r="TYV15" s="72"/>
      <c r="TYY15" s="47"/>
      <c r="TYZ15" s="43"/>
      <c r="TZA15" s="71"/>
      <c r="TZB15" s="72"/>
      <c r="TZE15" s="47"/>
      <c r="TZF15" s="43"/>
      <c r="TZG15" s="71"/>
      <c r="TZH15" s="72"/>
      <c r="TZK15" s="47"/>
      <c r="TZL15" s="43"/>
      <c r="TZM15" s="71"/>
      <c r="TZN15" s="72"/>
      <c r="TZQ15" s="47"/>
      <c r="TZR15" s="43"/>
      <c r="TZS15" s="71"/>
      <c r="TZT15" s="72"/>
      <c r="TZW15" s="47"/>
      <c r="TZX15" s="43"/>
      <c r="TZY15" s="71"/>
      <c r="TZZ15" s="72"/>
      <c r="UAC15" s="47"/>
      <c r="UAD15" s="43"/>
      <c r="UAE15" s="71"/>
      <c r="UAF15" s="72"/>
      <c r="UAI15" s="47"/>
      <c r="UAJ15" s="43"/>
      <c r="UAK15" s="71"/>
      <c r="UAL15" s="72"/>
      <c r="UAO15" s="47"/>
      <c r="UAP15" s="43"/>
      <c r="UAQ15" s="71"/>
      <c r="UAR15" s="72"/>
      <c r="UAU15" s="47"/>
      <c r="UAV15" s="43"/>
      <c r="UAW15" s="71"/>
      <c r="UAX15" s="72"/>
      <c r="UBA15" s="47"/>
      <c r="UBB15" s="43"/>
      <c r="UBC15" s="71"/>
      <c r="UBD15" s="72"/>
      <c r="UBG15" s="47"/>
      <c r="UBH15" s="43"/>
      <c r="UBI15" s="71"/>
      <c r="UBJ15" s="72"/>
      <c r="UBM15" s="47"/>
      <c r="UBN15" s="43"/>
      <c r="UBO15" s="71"/>
      <c r="UBP15" s="72"/>
      <c r="UBS15" s="47"/>
      <c r="UBT15" s="43"/>
      <c r="UBU15" s="71"/>
      <c r="UBV15" s="72"/>
      <c r="UBY15" s="47"/>
      <c r="UBZ15" s="43"/>
      <c r="UCA15" s="71"/>
      <c r="UCB15" s="72"/>
      <c r="UCE15" s="47"/>
      <c r="UCF15" s="43"/>
      <c r="UCG15" s="71"/>
      <c r="UCH15" s="72"/>
      <c r="UCK15" s="47"/>
      <c r="UCL15" s="43"/>
      <c r="UCM15" s="71"/>
      <c r="UCN15" s="72"/>
      <c r="UCQ15" s="47"/>
      <c r="UCR15" s="43"/>
      <c r="UCS15" s="71"/>
      <c r="UCT15" s="72"/>
      <c r="UCW15" s="47"/>
      <c r="UCX15" s="43"/>
      <c r="UCY15" s="71"/>
      <c r="UCZ15" s="72"/>
      <c r="UDC15" s="47"/>
      <c r="UDD15" s="43"/>
      <c r="UDE15" s="71"/>
      <c r="UDF15" s="72"/>
      <c r="UDI15" s="47"/>
      <c r="UDJ15" s="43"/>
      <c r="UDK15" s="71"/>
      <c r="UDL15" s="72"/>
      <c r="UDO15" s="47"/>
      <c r="UDP15" s="43"/>
      <c r="UDQ15" s="71"/>
      <c r="UDR15" s="72"/>
      <c r="UDU15" s="47"/>
      <c r="UDV15" s="43"/>
      <c r="UDW15" s="71"/>
      <c r="UDX15" s="72"/>
      <c r="UEA15" s="47"/>
      <c r="UEB15" s="43"/>
      <c r="UEC15" s="71"/>
      <c r="UED15" s="72"/>
      <c r="UEG15" s="47"/>
      <c r="UEH15" s="43"/>
      <c r="UEI15" s="71"/>
      <c r="UEJ15" s="72"/>
      <c r="UEM15" s="47"/>
      <c r="UEN15" s="43"/>
      <c r="UEO15" s="71"/>
      <c r="UEP15" s="72"/>
      <c r="UES15" s="47"/>
      <c r="UET15" s="43"/>
      <c r="UEU15" s="71"/>
      <c r="UEV15" s="72"/>
      <c r="UEY15" s="47"/>
      <c r="UEZ15" s="43"/>
      <c r="UFA15" s="71"/>
      <c r="UFB15" s="72"/>
      <c r="UFE15" s="47"/>
      <c r="UFF15" s="43"/>
      <c r="UFG15" s="71"/>
      <c r="UFH15" s="72"/>
      <c r="UFK15" s="47"/>
      <c r="UFL15" s="43"/>
      <c r="UFM15" s="71"/>
      <c r="UFN15" s="72"/>
      <c r="UFQ15" s="47"/>
      <c r="UFR15" s="43"/>
      <c r="UFS15" s="71"/>
      <c r="UFT15" s="72"/>
      <c r="UFW15" s="47"/>
      <c r="UFX15" s="43"/>
      <c r="UFY15" s="71"/>
      <c r="UFZ15" s="72"/>
      <c r="UGC15" s="47"/>
      <c r="UGD15" s="43"/>
      <c r="UGE15" s="71"/>
      <c r="UGF15" s="72"/>
      <c r="UGI15" s="47"/>
      <c r="UGJ15" s="43"/>
      <c r="UGK15" s="71"/>
      <c r="UGL15" s="72"/>
      <c r="UGO15" s="47"/>
      <c r="UGP15" s="43"/>
      <c r="UGQ15" s="71"/>
      <c r="UGR15" s="72"/>
      <c r="UGU15" s="47"/>
      <c r="UGV15" s="43"/>
      <c r="UGW15" s="71"/>
      <c r="UGX15" s="72"/>
      <c r="UHA15" s="47"/>
      <c r="UHB15" s="43"/>
      <c r="UHC15" s="71"/>
      <c r="UHD15" s="72"/>
      <c r="UHG15" s="47"/>
      <c r="UHH15" s="43"/>
      <c r="UHI15" s="71"/>
      <c r="UHJ15" s="72"/>
      <c r="UHM15" s="47"/>
      <c r="UHN15" s="43"/>
      <c r="UHO15" s="71"/>
      <c r="UHP15" s="72"/>
      <c r="UHS15" s="47"/>
      <c r="UHT15" s="43"/>
      <c r="UHU15" s="71"/>
      <c r="UHV15" s="72"/>
      <c r="UHY15" s="47"/>
      <c r="UHZ15" s="43"/>
      <c r="UIA15" s="71"/>
      <c r="UIB15" s="72"/>
      <c r="UIE15" s="47"/>
      <c r="UIF15" s="43"/>
      <c r="UIG15" s="71"/>
      <c r="UIH15" s="72"/>
      <c r="UIK15" s="47"/>
      <c r="UIL15" s="43"/>
      <c r="UIM15" s="71"/>
      <c r="UIN15" s="72"/>
      <c r="UIQ15" s="47"/>
      <c r="UIR15" s="43"/>
      <c r="UIS15" s="71"/>
      <c r="UIT15" s="72"/>
      <c r="UIW15" s="47"/>
      <c r="UIX15" s="43"/>
      <c r="UIY15" s="71"/>
      <c r="UIZ15" s="72"/>
      <c r="UJC15" s="47"/>
      <c r="UJD15" s="43"/>
      <c r="UJE15" s="71"/>
      <c r="UJF15" s="72"/>
      <c r="UJI15" s="47"/>
      <c r="UJJ15" s="43"/>
      <c r="UJK15" s="71"/>
      <c r="UJL15" s="72"/>
      <c r="UJO15" s="47"/>
      <c r="UJP15" s="43"/>
      <c r="UJQ15" s="71"/>
      <c r="UJR15" s="72"/>
      <c r="UJU15" s="47"/>
      <c r="UJV15" s="43"/>
      <c r="UJW15" s="71"/>
      <c r="UJX15" s="72"/>
      <c r="UKA15" s="47"/>
      <c r="UKB15" s="43"/>
      <c r="UKC15" s="71"/>
      <c r="UKD15" s="72"/>
      <c r="UKG15" s="47"/>
      <c r="UKH15" s="43"/>
      <c r="UKI15" s="71"/>
      <c r="UKJ15" s="72"/>
      <c r="UKM15" s="47"/>
      <c r="UKN15" s="43"/>
      <c r="UKO15" s="71"/>
      <c r="UKP15" s="72"/>
      <c r="UKS15" s="47"/>
      <c r="UKT15" s="43"/>
      <c r="UKU15" s="71"/>
      <c r="UKV15" s="72"/>
      <c r="UKY15" s="47"/>
      <c r="UKZ15" s="43"/>
      <c r="ULA15" s="71"/>
      <c r="ULB15" s="72"/>
      <c r="ULE15" s="47"/>
      <c r="ULF15" s="43"/>
      <c r="ULG15" s="71"/>
      <c r="ULH15" s="72"/>
      <c r="ULK15" s="47"/>
      <c r="ULL15" s="43"/>
      <c r="ULM15" s="71"/>
      <c r="ULN15" s="72"/>
      <c r="ULQ15" s="47"/>
      <c r="ULR15" s="43"/>
      <c r="ULS15" s="71"/>
      <c r="ULT15" s="72"/>
      <c r="ULW15" s="47"/>
      <c r="ULX15" s="43"/>
      <c r="ULY15" s="71"/>
      <c r="ULZ15" s="72"/>
      <c r="UMC15" s="47"/>
      <c r="UMD15" s="43"/>
      <c r="UME15" s="71"/>
      <c r="UMF15" s="72"/>
      <c r="UMI15" s="47"/>
      <c r="UMJ15" s="43"/>
      <c r="UMK15" s="71"/>
      <c r="UML15" s="72"/>
      <c r="UMO15" s="47"/>
      <c r="UMP15" s="43"/>
      <c r="UMQ15" s="71"/>
      <c r="UMR15" s="72"/>
      <c r="UMU15" s="47"/>
      <c r="UMV15" s="43"/>
      <c r="UMW15" s="71"/>
      <c r="UMX15" s="72"/>
      <c r="UNA15" s="47"/>
      <c r="UNB15" s="43"/>
      <c r="UNC15" s="71"/>
      <c r="UND15" s="72"/>
      <c r="UNG15" s="47"/>
      <c r="UNH15" s="43"/>
      <c r="UNI15" s="71"/>
      <c r="UNJ15" s="72"/>
      <c r="UNM15" s="47"/>
      <c r="UNN15" s="43"/>
      <c r="UNO15" s="71"/>
      <c r="UNP15" s="72"/>
      <c r="UNS15" s="47"/>
      <c r="UNT15" s="43"/>
      <c r="UNU15" s="71"/>
      <c r="UNV15" s="72"/>
      <c r="UNY15" s="47"/>
      <c r="UNZ15" s="43"/>
      <c r="UOA15" s="71"/>
      <c r="UOB15" s="72"/>
      <c r="UOE15" s="47"/>
      <c r="UOF15" s="43"/>
      <c r="UOG15" s="71"/>
      <c r="UOH15" s="72"/>
      <c r="UOK15" s="47"/>
      <c r="UOL15" s="43"/>
      <c r="UOM15" s="71"/>
      <c r="UON15" s="72"/>
      <c r="UOQ15" s="47"/>
      <c r="UOR15" s="43"/>
      <c r="UOS15" s="71"/>
      <c r="UOT15" s="72"/>
      <c r="UOW15" s="47"/>
      <c r="UOX15" s="43"/>
      <c r="UOY15" s="71"/>
      <c r="UOZ15" s="72"/>
      <c r="UPC15" s="47"/>
      <c r="UPD15" s="43"/>
      <c r="UPE15" s="71"/>
      <c r="UPF15" s="72"/>
      <c r="UPI15" s="47"/>
      <c r="UPJ15" s="43"/>
      <c r="UPK15" s="71"/>
      <c r="UPL15" s="72"/>
      <c r="UPO15" s="47"/>
      <c r="UPP15" s="43"/>
      <c r="UPQ15" s="71"/>
      <c r="UPR15" s="72"/>
      <c r="UPU15" s="47"/>
      <c r="UPV15" s="43"/>
      <c r="UPW15" s="71"/>
      <c r="UPX15" s="72"/>
      <c r="UQA15" s="47"/>
      <c r="UQB15" s="43"/>
      <c r="UQC15" s="71"/>
      <c r="UQD15" s="72"/>
      <c r="UQG15" s="47"/>
      <c r="UQH15" s="43"/>
      <c r="UQI15" s="71"/>
      <c r="UQJ15" s="72"/>
      <c r="UQM15" s="47"/>
      <c r="UQN15" s="43"/>
      <c r="UQO15" s="71"/>
      <c r="UQP15" s="72"/>
      <c r="UQS15" s="47"/>
      <c r="UQT15" s="43"/>
      <c r="UQU15" s="71"/>
      <c r="UQV15" s="72"/>
      <c r="UQY15" s="47"/>
      <c r="UQZ15" s="43"/>
      <c r="URA15" s="71"/>
      <c r="URB15" s="72"/>
      <c r="URE15" s="47"/>
      <c r="URF15" s="43"/>
      <c r="URG15" s="71"/>
      <c r="URH15" s="72"/>
      <c r="URK15" s="47"/>
      <c r="URL15" s="43"/>
      <c r="URM15" s="71"/>
      <c r="URN15" s="72"/>
      <c r="URQ15" s="47"/>
      <c r="URR15" s="43"/>
      <c r="URS15" s="71"/>
      <c r="URT15" s="72"/>
      <c r="URW15" s="47"/>
      <c r="URX15" s="43"/>
      <c r="URY15" s="71"/>
      <c r="URZ15" s="72"/>
      <c r="USC15" s="47"/>
      <c r="USD15" s="43"/>
      <c r="USE15" s="71"/>
      <c r="USF15" s="72"/>
      <c r="USI15" s="47"/>
      <c r="USJ15" s="43"/>
      <c r="USK15" s="71"/>
      <c r="USL15" s="72"/>
      <c r="USO15" s="47"/>
      <c r="USP15" s="43"/>
      <c r="USQ15" s="71"/>
      <c r="USR15" s="72"/>
      <c r="USU15" s="47"/>
      <c r="USV15" s="43"/>
      <c r="USW15" s="71"/>
      <c r="USX15" s="72"/>
      <c r="UTA15" s="47"/>
      <c r="UTB15" s="43"/>
      <c r="UTC15" s="71"/>
      <c r="UTD15" s="72"/>
      <c r="UTG15" s="47"/>
      <c r="UTH15" s="43"/>
      <c r="UTI15" s="71"/>
      <c r="UTJ15" s="72"/>
      <c r="UTM15" s="47"/>
      <c r="UTN15" s="43"/>
      <c r="UTO15" s="71"/>
      <c r="UTP15" s="72"/>
      <c r="UTS15" s="47"/>
      <c r="UTT15" s="43"/>
      <c r="UTU15" s="71"/>
      <c r="UTV15" s="72"/>
      <c r="UTY15" s="47"/>
      <c r="UTZ15" s="43"/>
      <c r="UUA15" s="71"/>
      <c r="UUB15" s="72"/>
      <c r="UUE15" s="47"/>
      <c r="UUF15" s="43"/>
      <c r="UUG15" s="71"/>
      <c r="UUH15" s="72"/>
      <c r="UUK15" s="47"/>
      <c r="UUL15" s="43"/>
      <c r="UUM15" s="71"/>
      <c r="UUN15" s="72"/>
      <c r="UUQ15" s="47"/>
      <c r="UUR15" s="43"/>
      <c r="UUS15" s="71"/>
      <c r="UUT15" s="72"/>
      <c r="UUW15" s="47"/>
      <c r="UUX15" s="43"/>
      <c r="UUY15" s="71"/>
      <c r="UUZ15" s="72"/>
      <c r="UVC15" s="47"/>
      <c r="UVD15" s="43"/>
      <c r="UVE15" s="71"/>
      <c r="UVF15" s="72"/>
      <c r="UVI15" s="47"/>
      <c r="UVJ15" s="43"/>
      <c r="UVK15" s="71"/>
      <c r="UVL15" s="72"/>
      <c r="UVO15" s="47"/>
      <c r="UVP15" s="43"/>
      <c r="UVQ15" s="71"/>
      <c r="UVR15" s="72"/>
      <c r="UVU15" s="47"/>
      <c r="UVV15" s="43"/>
      <c r="UVW15" s="71"/>
      <c r="UVX15" s="72"/>
      <c r="UWA15" s="47"/>
      <c r="UWB15" s="43"/>
      <c r="UWC15" s="71"/>
      <c r="UWD15" s="72"/>
      <c r="UWG15" s="47"/>
      <c r="UWH15" s="43"/>
      <c r="UWI15" s="71"/>
      <c r="UWJ15" s="72"/>
      <c r="UWM15" s="47"/>
      <c r="UWN15" s="43"/>
      <c r="UWO15" s="71"/>
      <c r="UWP15" s="72"/>
      <c r="UWS15" s="47"/>
      <c r="UWT15" s="43"/>
      <c r="UWU15" s="71"/>
      <c r="UWV15" s="72"/>
      <c r="UWY15" s="47"/>
      <c r="UWZ15" s="43"/>
      <c r="UXA15" s="71"/>
      <c r="UXB15" s="72"/>
      <c r="UXE15" s="47"/>
      <c r="UXF15" s="43"/>
      <c r="UXG15" s="71"/>
      <c r="UXH15" s="72"/>
      <c r="UXK15" s="47"/>
      <c r="UXL15" s="43"/>
      <c r="UXM15" s="71"/>
      <c r="UXN15" s="72"/>
      <c r="UXQ15" s="47"/>
      <c r="UXR15" s="43"/>
      <c r="UXS15" s="71"/>
      <c r="UXT15" s="72"/>
      <c r="UXW15" s="47"/>
      <c r="UXX15" s="43"/>
      <c r="UXY15" s="71"/>
      <c r="UXZ15" s="72"/>
      <c r="UYC15" s="47"/>
      <c r="UYD15" s="43"/>
      <c r="UYE15" s="71"/>
      <c r="UYF15" s="72"/>
      <c r="UYI15" s="47"/>
      <c r="UYJ15" s="43"/>
      <c r="UYK15" s="71"/>
      <c r="UYL15" s="72"/>
      <c r="UYO15" s="47"/>
      <c r="UYP15" s="43"/>
      <c r="UYQ15" s="71"/>
      <c r="UYR15" s="72"/>
      <c r="UYU15" s="47"/>
      <c r="UYV15" s="43"/>
      <c r="UYW15" s="71"/>
      <c r="UYX15" s="72"/>
      <c r="UZA15" s="47"/>
      <c r="UZB15" s="43"/>
      <c r="UZC15" s="71"/>
      <c r="UZD15" s="72"/>
      <c r="UZG15" s="47"/>
      <c r="UZH15" s="43"/>
      <c r="UZI15" s="71"/>
      <c r="UZJ15" s="72"/>
      <c r="UZM15" s="47"/>
      <c r="UZN15" s="43"/>
      <c r="UZO15" s="71"/>
      <c r="UZP15" s="72"/>
      <c r="UZS15" s="47"/>
      <c r="UZT15" s="43"/>
      <c r="UZU15" s="71"/>
      <c r="UZV15" s="72"/>
      <c r="UZY15" s="47"/>
      <c r="UZZ15" s="43"/>
      <c r="VAA15" s="71"/>
      <c r="VAB15" s="72"/>
      <c r="VAE15" s="47"/>
      <c r="VAF15" s="43"/>
      <c r="VAG15" s="71"/>
      <c r="VAH15" s="72"/>
      <c r="VAK15" s="47"/>
      <c r="VAL15" s="43"/>
      <c r="VAM15" s="71"/>
      <c r="VAN15" s="72"/>
      <c r="VAQ15" s="47"/>
      <c r="VAR15" s="43"/>
      <c r="VAS15" s="71"/>
      <c r="VAT15" s="72"/>
      <c r="VAW15" s="47"/>
      <c r="VAX15" s="43"/>
      <c r="VAY15" s="71"/>
      <c r="VAZ15" s="72"/>
      <c r="VBC15" s="47"/>
      <c r="VBD15" s="43"/>
      <c r="VBE15" s="71"/>
      <c r="VBF15" s="72"/>
      <c r="VBI15" s="47"/>
      <c r="VBJ15" s="43"/>
      <c r="VBK15" s="71"/>
      <c r="VBL15" s="72"/>
      <c r="VBO15" s="47"/>
      <c r="VBP15" s="43"/>
      <c r="VBQ15" s="71"/>
      <c r="VBR15" s="72"/>
      <c r="VBU15" s="47"/>
      <c r="VBV15" s="43"/>
      <c r="VBW15" s="71"/>
      <c r="VBX15" s="72"/>
      <c r="VCA15" s="47"/>
      <c r="VCB15" s="43"/>
      <c r="VCC15" s="71"/>
      <c r="VCD15" s="72"/>
      <c r="VCG15" s="47"/>
      <c r="VCH15" s="43"/>
      <c r="VCI15" s="71"/>
      <c r="VCJ15" s="72"/>
      <c r="VCM15" s="47"/>
      <c r="VCN15" s="43"/>
      <c r="VCO15" s="71"/>
      <c r="VCP15" s="72"/>
      <c r="VCS15" s="47"/>
      <c r="VCT15" s="43"/>
      <c r="VCU15" s="71"/>
      <c r="VCV15" s="72"/>
      <c r="VCY15" s="47"/>
      <c r="VCZ15" s="43"/>
      <c r="VDA15" s="71"/>
      <c r="VDB15" s="72"/>
      <c r="VDE15" s="47"/>
      <c r="VDF15" s="43"/>
      <c r="VDG15" s="71"/>
      <c r="VDH15" s="72"/>
      <c r="VDK15" s="47"/>
      <c r="VDL15" s="43"/>
      <c r="VDM15" s="71"/>
      <c r="VDN15" s="72"/>
      <c r="VDQ15" s="47"/>
      <c r="VDR15" s="43"/>
      <c r="VDS15" s="71"/>
      <c r="VDT15" s="72"/>
      <c r="VDW15" s="47"/>
      <c r="VDX15" s="43"/>
      <c r="VDY15" s="71"/>
      <c r="VDZ15" s="72"/>
      <c r="VEC15" s="47"/>
      <c r="VED15" s="43"/>
      <c r="VEE15" s="71"/>
      <c r="VEF15" s="72"/>
      <c r="VEI15" s="47"/>
      <c r="VEJ15" s="43"/>
      <c r="VEK15" s="71"/>
      <c r="VEL15" s="72"/>
      <c r="VEO15" s="47"/>
      <c r="VEP15" s="43"/>
      <c r="VEQ15" s="71"/>
      <c r="VER15" s="72"/>
      <c r="VEU15" s="47"/>
      <c r="VEV15" s="43"/>
      <c r="VEW15" s="71"/>
      <c r="VEX15" s="72"/>
      <c r="VFA15" s="47"/>
      <c r="VFB15" s="43"/>
      <c r="VFC15" s="71"/>
      <c r="VFD15" s="72"/>
      <c r="VFG15" s="47"/>
      <c r="VFH15" s="43"/>
      <c r="VFI15" s="71"/>
      <c r="VFJ15" s="72"/>
      <c r="VFM15" s="47"/>
      <c r="VFN15" s="43"/>
      <c r="VFO15" s="71"/>
      <c r="VFP15" s="72"/>
      <c r="VFS15" s="47"/>
      <c r="VFT15" s="43"/>
      <c r="VFU15" s="71"/>
      <c r="VFV15" s="72"/>
      <c r="VFY15" s="47"/>
      <c r="VFZ15" s="43"/>
      <c r="VGA15" s="71"/>
      <c r="VGB15" s="72"/>
      <c r="VGE15" s="47"/>
      <c r="VGF15" s="43"/>
      <c r="VGG15" s="71"/>
      <c r="VGH15" s="72"/>
      <c r="VGK15" s="47"/>
      <c r="VGL15" s="43"/>
      <c r="VGM15" s="71"/>
      <c r="VGN15" s="72"/>
      <c r="VGQ15" s="47"/>
      <c r="VGR15" s="43"/>
      <c r="VGS15" s="71"/>
      <c r="VGT15" s="72"/>
      <c r="VGW15" s="47"/>
      <c r="VGX15" s="43"/>
      <c r="VGY15" s="71"/>
      <c r="VGZ15" s="72"/>
      <c r="VHC15" s="47"/>
      <c r="VHD15" s="43"/>
      <c r="VHE15" s="71"/>
      <c r="VHF15" s="72"/>
      <c r="VHI15" s="47"/>
      <c r="VHJ15" s="43"/>
      <c r="VHK15" s="71"/>
      <c r="VHL15" s="72"/>
      <c r="VHO15" s="47"/>
      <c r="VHP15" s="43"/>
      <c r="VHQ15" s="71"/>
      <c r="VHR15" s="72"/>
      <c r="VHU15" s="47"/>
      <c r="VHV15" s="43"/>
      <c r="VHW15" s="71"/>
      <c r="VHX15" s="72"/>
      <c r="VIA15" s="47"/>
      <c r="VIB15" s="43"/>
      <c r="VIC15" s="71"/>
      <c r="VID15" s="72"/>
      <c r="VIG15" s="47"/>
      <c r="VIH15" s="43"/>
      <c r="VII15" s="71"/>
      <c r="VIJ15" s="72"/>
      <c r="VIM15" s="47"/>
      <c r="VIN15" s="43"/>
      <c r="VIO15" s="71"/>
      <c r="VIP15" s="72"/>
      <c r="VIS15" s="47"/>
      <c r="VIT15" s="43"/>
      <c r="VIU15" s="71"/>
      <c r="VIV15" s="72"/>
      <c r="VIY15" s="47"/>
      <c r="VIZ15" s="43"/>
      <c r="VJA15" s="71"/>
      <c r="VJB15" s="72"/>
      <c r="VJE15" s="47"/>
      <c r="VJF15" s="43"/>
      <c r="VJG15" s="71"/>
      <c r="VJH15" s="72"/>
      <c r="VJK15" s="47"/>
      <c r="VJL15" s="43"/>
      <c r="VJM15" s="71"/>
      <c r="VJN15" s="72"/>
      <c r="VJQ15" s="47"/>
      <c r="VJR15" s="43"/>
      <c r="VJS15" s="71"/>
      <c r="VJT15" s="72"/>
      <c r="VJW15" s="47"/>
      <c r="VJX15" s="43"/>
      <c r="VJY15" s="71"/>
      <c r="VJZ15" s="72"/>
      <c r="VKC15" s="47"/>
      <c r="VKD15" s="43"/>
      <c r="VKE15" s="71"/>
      <c r="VKF15" s="72"/>
      <c r="VKI15" s="47"/>
      <c r="VKJ15" s="43"/>
      <c r="VKK15" s="71"/>
      <c r="VKL15" s="72"/>
      <c r="VKO15" s="47"/>
      <c r="VKP15" s="43"/>
      <c r="VKQ15" s="71"/>
      <c r="VKR15" s="72"/>
      <c r="VKU15" s="47"/>
      <c r="VKV15" s="43"/>
      <c r="VKW15" s="71"/>
      <c r="VKX15" s="72"/>
      <c r="VLA15" s="47"/>
      <c r="VLB15" s="43"/>
      <c r="VLC15" s="71"/>
      <c r="VLD15" s="72"/>
      <c r="VLG15" s="47"/>
      <c r="VLH15" s="43"/>
      <c r="VLI15" s="71"/>
      <c r="VLJ15" s="72"/>
      <c r="VLM15" s="47"/>
      <c r="VLN15" s="43"/>
      <c r="VLO15" s="71"/>
      <c r="VLP15" s="72"/>
      <c r="VLS15" s="47"/>
      <c r="VLT15" s="43"/>
      <c r="VLU15" s="71"/>
      <c r="VLV15" s="72"/>
      <c r="VLY15" s="47"/>
      <c r="VLZ15" s="43"/>
      <c r="VMA15" s="71"/>
      <c r="VMB15" s="72"/>
      <c r="VME15" s="47"/>
      <c r="VMF15" s="43"/>
      <c r="VMG15" s="71"/>
      <c r="VMH15" s="72"/>
      <c r="VMK15" s="47"/>
      <c r="VML15" s="43"/>
      <c r="VMM15" s="71"/>
      <c r="VMN15" s="72"/>
      <c r="VMQ15" s="47"/>
      <c r="VMR15" s="43"/>
      <c r="VMS15" s="71"/>
      <c r="VMT15" s="72"/>
      <c r="VMW15" s="47"/>
      <c r="VMX15" s="43"/>
      <c r="VMY15" s="71"/>
      <c r="VMZ15" s="72"/>
      <c r="VNC15" s="47"/>
      <c r="VND15" s="43"/>
      <c r="VNE15" s="71"/>
      <c r="VNF15" s="72"/>
      <c r="VNI15" s="47"/>
      <c r="VNJ15" s="43"/>
      <c r="VNK15" s="71"/>
      <c r="VNL15" s="72"/>
      <c r="VNO15" s="47"/>
      <c r="VNP15" s="43"/>
      <c r="VNQ15" s="71"/>
      <c r="VNR15" s="72"/>
      <c r="VNU15" s="47"/>
      <c r="VNV15" s="43"/>
      <c r="VNW15" s="71"/>
      <c r="VNX15" s="72"/>
      <c r="VOA15" s="47"/>
      <c r="VOB15" s="43"/>
      <c r="VOC15" s="71"/>
      <c r="VOD15" s="72"/>
      <c r="VOG15" s="47"/>
      <c r="VOH15" s="43"/>
      <c r="VOI15" s="71"/>
      <c r="VOJ15" s="72"/>
      <c r="VOM15" s="47"/>
      <c r="VON15" s="43"/>
      <c r="VOO15" s="71"/>
      <c r="VOP15" s="72"/>
      <c r="VOS15" s="47"/>
      <c r="VOT15" s="43"/>
      <c r="VOU15" s="71"/>
      <c r="VOV15" s="72"/>
      <c r="VOY15" s="47"/>
      <c r="VOZ15" s="43"/>
      <c r="VPA15" s="71"/>
      <c r="VPB15" s="72"/>
      <c r="VPE15" s="47"/>
      <c r="VPF15" s="43"/>
      <c r="VPG15" s="71"/>
      <c r="VPH15" s="72"/>
      <c r="VPK15" s="47"/>
      <c r="VPL15" s="43"/>
      <c r="VPM15" s="71"/>
      <c r="VPN15" s="72"/>
      <c r="VPQ15" s="47"/>
      <c r="VPR15" s="43"/>
      <c r="VPS15" s="71"/>
      <c r="VPT15" s="72"/>
      <c r="VPW15" s="47"/>
      <c r="VPX15" s="43"/>
      <c r="VPY15" s="71"/>
      <c r="VPZ15" s="72"/>
      <c r="VQC15" s="47"/>
      <c r="VQD15" s="43"/>
      <c r="VQE15" s="71"/>
      <c r="VQF15" s="72"/>
      <c r="VQI15" s="47"/>
      <c r="VQJ15" s="43"/>
      <c r="VQK15" s="71"/>
      <c r="VQL15" s="72"/>
      <c r="VQO15" s="47"/>
      <c r="VQP15" s="43"/>
      <c r="VQQ15" s="71"/>
      <c r="VQR15" s="72"/>
      <c r="VQU15" s="47"/>
      <c r="VQV15" s="43"/>
      <c r="VQW15" s="71"/>
      <c r="VQX15" s="72"/>
      <c r="VRA15" s="47"/>
      <c r="VRB15" s="43"/>
      <c r="VRC15" s="71"/>
      <c r="VRD15" s="72"/>
      <c r="VRG15" s="47"/>
      <c r="VRH15" s="43"/>
      <c r="VRI15" s="71"/>
      <c r="VRJ15" s="72"/>
      <c r="VRM15" s="47"/>
      <c r="VRN15" s="43"/>
      <c r="VRO15" s="71"/>
      <c r="VRP15" s="72"/>
      <c r="VRS15" s="47"/>
      <c r="VRT15" s="43"/>
      <c r="VRU15" s="71"/>
      <c r="VRV15" s="72"/>
      <c r="VRY15" s="47"/>
      <c r="VRZ15" s="43"/>
      <c r="VSA15" s="71"/>
      <c r="VSB15" s="72"/>
      <c r="VSE15" s="47"/>
      <c r="VSF15" s="43"/>
      <c r="VSG15" s="71"/>
      <c r="VSH15" s="72"/>
      <c r="VSK15" s="47"/>
      <c r="VSL15" s="43"/>
      <c r="VSM15" s="71"/>
      <c r="VSN15" s="72"/>
      <c r="VSQ15" s="47"/>
      <c r="VSR15" s="43"/>
      <c r="VSS15" s="71"/>
      <c r="VST15" s="72"/>
      <c r="VSW15" s="47"/>
      <c r="VSX15" s="43"/>
      <c r="VSY15" s="71"/>
      <c r="VSZ15" s="72"/>
      <c r="VTC15" s="47"/>
      <c r="VTD15" s="43"/>
      <c r="VTE15" s="71"/>
      <c r="VTF15" s="72"/>
      <c r="VTI15" s="47"/>
      <c r="VTJ15" s="43"/>
      <c r="VTK15" s="71"/>
      <c r="VTL15" s="72"/>
      <c r="VTO15" s="47"/>
      <c r="VTP15" s="43"/>
      <c r="VTQ15" s="71"/>
      <c r="VTR15" s="72"/>
      <c r="VTU15" s="47"/>
      <c r="VTV15" s="43"/>
      <c r="VTW15" s="71"/>
      <c r="VTX15" s="72"/>
      <c r="VUA15" s="47"/>
      <c r="VUB15" s="43"/>
      <c r="VUC15" s="71"/>
      <c r="VUD15" s="72"/>
      <c r="VUG15" s="47"/>
      <c r="VUH15" s="43"/>
      <c r="VUI15" s="71"/>
      <c r="VUJ15" s="72"/>
      <c r="VUM15" s="47"/>
      <c r="VUN15" s="43"/>
      <c r="VUO15" s="71"/>
      <c r="VUP15" s="72"/>
      <c r="VUS15" s="47"/>
      <c r="VUT15" s="43"/>
      <c r="VUU15" s="71"/>
      <c r="VUV15" s="72"/>
      <c r="VUY15" s="47"/>
      <c r="VUZ15" s="43"/>
      <c r="VVA15" s="71"/>
      <c r="VVB15" s="72"/>
      <c r="VVE15" s="47"/>
      <c r="VVF15" s="43"/>
      <c r="VVG15" s="71"/>
      <c r="VVH15" s="72"/>
      <c r="VVK15" s="47"/>
      <c r="VVL15" s="43"/>
      <c r="VVM15" s="71"/>
      <c r="VVN15" s="72"/>
      <c r="VVQ15" s="47"/>
      <c r="VVR15" s="43"/>
      <c r="VVS15" s="71"/>
      <c r="VVT15" s="72"/>
      <c r="VVW15" s="47"/>
      <c r="VVX15" s="43"/>
      <c r="VVY15" s="71"/>
      <c r="VVZ15" s="72"/>
      <c r="VWC15" s="47"/>
      <c r="VWD15" s="43"/>
      <c r="VWE15" s="71"/>
      <c r="VWF15" s="72"/>
      <c r="VWI15" s="47"/>
      <c r="VWJ15" s="43"/>
      <c r="VWK15" s="71"/>
      <c r="VWL15" s="72"/>
      <c r="VWO15" s="47"/>
      <c r="VWP15" s="43"/>
      <c r="VWQ15" s="71"/>
      <c r="VWR15" s="72"/>
      <c r="VWU15" s="47"/>
      <c r="VWV15" s="43"/>
      <c r="VWW15" s="71"/>
      <c r="VWX15" s="72"/>
      <c r="VXA15" s="47"/>
      <c r="VXB15" s="43"/>
      <c r="VXC15" s="71"/>
      <c r="VXD15" s="72"/>
      <c r="VXG15" s="47"/>
      <c r="VXH15" s="43"/>
      <c r="VXI15" s="71"/>
      <c r="VXJ15" s="72"/>
      <c r="VXM15" s="47"/>
      <c r="VXN15" s="43"/>
      <c r="VXO15" s="71"/>
      <c r="VXP15" s="72"/>
      <c r="VXS15" s="47"/>
      <c r="VXT15" s="43"/>
      <c r="VXU15" s="71"/>
      <c r="VXV15" s="72"/>
      <c r="VXY15" s="47"/>
      <c r="VXZ15" s="43"/>
      <c r="VYA15" s="71"/>
      <c r="VYB15" s="72"/>
      <c r="VYE15" s="47"/>
      <c r="VYF15" s="43"/>
      <c r="VYG15" s="71"/>
      <c r="VYH15" s="72"/>
      <c r="VYK15" s="47"/>
      <c r="VYL15" s="43"/>
      <c r="VYM15" s="71"/>
      <c r="VYN15" s="72"/>
      <c r="VYQ15" s="47"/>
      <c r="VYR15" s="43"/>
      <c r="VYS15" s="71"/>
      <c r="VYT15" s="72"/>
      <c r="VYW15" s="47"/>
      <c r="VYX15" s="43"/>
      <c r="VYY15" s="71"/>
      <c r="VYZ15" s="72"/>
      <c r="VZC15" s="47"/>
      <c r="VZD15" s="43"/>
      <c r="VZE15" s="71"/>
      <c r="VZF15" s="72"/>
      <c r="VZI15" s="47"/>
      <c r="VZJ15" s="43"/>
      <c r="VZK15" s="71"/>
      <c r="VZL15" s="72"/>
      <c r="VZO15" s="47"/>
      <c r="VZP15" s="43"/>
      <c r="VZQ15" s="71"/>
      <c r="VZR15" s="72"/>
      <c r="VZU15" s="47"/>
      <c r="VZV15" s="43"/>
      <c r="VZW15" s="71"/>
      <c r="VZX15" s="72"/>
      <c r="WAA15" s="47"/>
      <c r="WAB15" s="43"/>
      <c r="WAC15" s="71"/>
      <c r="WAD15" s="72"/>
      <c r="WAG15" s="47"/>
      <c r="WAH15" s="43"/>
      <c r="WAI15" s="71"/>
      <c r="WAJ15" s="72"/>
      <c r="WAM15" s="47"/>
      <c r="WAN15" s="43"/>
      <c r="WAO15" s="71"/>
      <c r="WAP15" s="72"/>
      <c r="WAS15" s="47"/>
      <c r="WAT15" s="43"/>
      <c r="WAU15" s="71"/>
      <c r="WAV15" s="72"/>
      <c r="WAY15" s="47"/>
      <c r="WAZ15" s="43"/>
      <c r="WBA15" s="71"/>
      <c r="WBB15" s="72"/>
      <c r="WBE15" s="47"/>
      <c r="WBF15" s="43"/>
      <c r="WBG15" s="71"/>
      <c r="WBH15" s="72"/>
      <c r="WBK15" s="47"/>
      <c r="WBL15" s="43"/>
      <c r="WBM15" s="71"/>
      <c r="WBN15" s="72"/>
      <c r="WBQ15" s="47"/>
      <c r="WBR15" s="43"/>
      <c r="WBS15" s="71"/>
      <c r="WBT15" s="72"/>
      <c r="WBW15" s="47"/>
      <c r="WBX15" s="43"/>
      <c r="WBY15" s="71"/>
      <c r="WBZ15" s="72"/>
      <c r="WCC15" s="47"/>
      <c r="WCD15" s="43"/>
      <c r="WCE15" s="71"/>
      <c r="WCF15" s="72"/>
      <c r="WCI15" s="47"/>
      <c r="WCJ15" s="43"/>
      <c r="WCK15" s="71"/>
      <c r="WCL15" s="72"/>
      <c r="WCO15" s="47"/>
      <c r="WCP15" s="43"/>
      <c r="WCQ15" s="71"/>
      <c r="WCR15" s="72"/>
      <c r="WCU15" s="47"/>
      <c r="WCV15" s="43"/>
      <c r="WCW15" s="71"/>
      <c r="WCX15" s="72"/>
      <c r="WDA15" s="47"/>
      <c r="WDB15" s="43"/>
      <c r="WDC15" s="71"/>
      <c r="WDD15" s="72"/>
      <c r="WDG15" s="47"/>
      <c r="WDH15" s="43"/>
      <c r="WDI15" s="71"/>
      <c r="WDJ15" s="72"/>
      <c r="WDM15" s="47"/>
      <c r="WDN15" s="43"/>
      <c r="WDO15" s="71"/>
      <c r="WDP15" s="72"/>
      <c r="WDS15" s="47"/>
      <c r="WDT15" s="43"/>
      <c r="WDU15" s="71"/>
      <c r="WDV15" s="72"/>
      <c r="WDY15" s="47"/>
      <c r="WDZ15" s="43"/>
      <c r="WEA15" s="71"/>
      <c r="WEB15" s="72"/>
      <c r="WEE15" s="47"/>
      <c r="WEF15" s="43"/>
      <c r="WEG15" s="71"/>
      <c r="WEH15" s="72"/>
      <c r="WEK15" s="47"/>
      <c r="WEL15" s="43"/>
      <c r="WEM15" s="71"/>
      <c r="WEN15" s="72"/>
      <c r="WEQ15" s="47"/>
      <c r="WER15" s="43"/>
      <c r="WES15" s="71"/>
      <c r="WET15" s="72"/>
      <c r="WEW15" s="47"/>
      <c r="WEX15" s="43"/>
      <c r="WEY15" s="71"/>
      <c r="WEZ15" s="72"/>
      <c r="WFC15" s="47"/>
      <c r="WFD15" s="43"/>
      <c r="WFE15" s="71"/>
      <c r="WFF15" s="72"/>
      <c r="WFI15" s="47"/>
      <c r="WFJ15" s="43"/>
      <c r="WFK15" s="71"/>
      <c r="WFL15" s="72"/>
      <c r="WFO15" s="47"/>
      <c r="WFP15" s="43"/>
      <c r="WFQ15" s="71"/>
      <c r="WFR15" s="72"/>
      <c r="WFU15" s="47"/>
      <c r="WFV15" s="43"/>
      <c r="WFW15" s="71"/>
      <c r="WFX15" s="72"/>
      <c r="WGA15" s="47"/>
      <c r="WGB15" s="43"/>
      <c r="WGC15" s="71"/>
      <c r="WGD15" s="72"/>
      <c r="WGG15" s="47"/>
      <c r="WGH15" s="43"/>
      <c r="WGI15" s="71"/>
      <c r="WGJ15" s="72"/>
      <c r="WGM15" s="47"/>
      <c r="WGN15" s="43"/>
      <c r="WGO15" s="71"/>
      <c r="WGP15" s="72"/>
      <c r="WGS15" s="47"/>
      <c r="WGT15" s="43"/>
      <c r="WGU15" s="71"/>
      <c r="WGV15" s="72"/>
      <c r="WGY15" s="47"/>
      <c r="WGZ15" s="43"/>
      <c r="WHA15" s="71"/>
      <c r="WHB15" s="72"/>
      <c r="WHE15" s="47"/>
      <c r="WHF15" s="43"/>
      <c r="WHG15" s="71"/>
      <c r="WHH15" s="72"/>
      <c r="WHK15" s="47"/>
      <c r="WHL15" s="43"/>
      <c r="WHM15" s="71"/>
      <c r="WHN15" s="72"/>
      <c r="WHQ15" s="47"/>
      <c r="WHR15" s="43"/>
      <c r="WHS15" s="71"/>
      <c r="WHT15" s="72"/>
      <c r="WHW15" s="47"/>
      <c r="WHX15" s="43"/>
      <c r="WHY15" s="71"/>
      <c r="WHZ15" s="72"/>
      <c r="WIC15" s="47"/>
      <c r="WID15" s="43"/>
      <c r="WIE15" s="71"/>
      <c r="WIF15" s="72"/>
      <c r="WII15" s="47"/>
      <c r="WIJ15" s="43"/>
      <c r="WIK15" s="71"/>
      <c r="WIL15" s="72"/>
      <c r="WIO15" s="47"/>
      <c r="WIP15" s="43"/>
      <c r="WIQ15" s="71"/>
      <c r="WIR15" s="72"/>
      <c r="WIU15" s="47"/>
      <c r="WIV15" s="43"/>
      <c r="WIW15" s="71"/>
      <c r="WIX15" s="72"/>
      <c r="WJA15" s="47"/>
      <c r="WJB15" s="43"/>
      <c r="WJC15" s="71"/>
      <c r="WJD15" s="72"/>
      <c r="WJG15" s="47"/>
      <c r="WJH15" s="43"/>
      <c r="WJI15" s="71"/>
      <c r="WJJ15" s="72"/>
      <c r="WJM15" s="47"/>
      <c r="WJN15" s="43"/>
      <c r="WJO15" s="71"/>
      <c r="WJP15" s="72"/>
      <c r="WJS15" s="47"/>
      <c r="WJT15" s="43"/>
      <c r="WJU15" s="71"/>
      <c r="WJV15" s="72"/>
      <c r="WJY15" s="47"/>
      <c r="WJZ15" s="43"/>
      <c r="WKA15" s="71"/>
      <c r="WKB15" s="72"/>
      <c r="WKE15" s="47"/>
      <c r="WKF15" s="43"/>
      <c r="WKG15" s="71"/>
      <c r="WKH15" s="72"/>
      <c r="WKK15" s="47"/>
      <c r="WKL15" s="43"/>
      <c r="WKM15" s="71"/>
      <c r="WKN15" s="72"/>
      <c r="WKQ15" s="47"/>
      <c r="WKR15" s="43"/>
      <c r="WKS15" s="71"/>
      <c r="WKT15" s="72"/>
      <c r="WKW15" s="47"/>
      <c r="WKX15" s="43"/>
      <c r="WKY15" s="71"/>
      <c r="WKZ15" s="72"/>
      <c r="WLC15" s="47"/>
      <c r="WLD15" s="43"/>
      <c r="WLE15" s="71"/>
      <c r="WLF15" s="72"/>
      <c r="WLI15" s="47"/>
      <c r="WLJ15" s="43"/>
      <c r="WLK15" s="71"/>
      <c r="WLL15" s="72"/>
      <c r="WLO15" s="47"/>
      <c r="WLP15" s="43"/>
      <c r="WLQ15" s="71"/>
      <c r="WLR15" s="72"/>
      <c r="WLU15" s="47"/>
      <c r="WLV15" s="43"/>
      <c r="WLW15" s="71"/>
      <c r="WLX15" s="72"/>
      <c r="WMA15" s="47"/>
      <c r="WMB15" s="43"/>
      <c r="WMC15" s="71"/>
      <c r="WMD15" s="72"/>
      <c r="WMG15" s="47"/>
      <c r="WMH15" s="43"/>
      <c r="WMI15" s="71"/>
      <c r="WMJ15" s="72"/>
      <c r="WMM15" s="47"/>
      <c r="WMN15" s="43"/>
      <c r="WMO15" s="71"/>
      <c r="WMP15" s="72"/>
      <c r="WMS15" s="47"/>
      <c r="WMT15" s="43"/>
      <c r="WMU15" s="71"/>
      <c r="WMV15" s="72"/>
      <c r="WMY15" s="47"/>
      <c r="WMZ15" s="43"/>
      <c r="WNA15" s="71"/>
      <c r="WNB15" s="72"/>
      <c r="WNE15" s="47"/>
      <c r="WNF15" s="43"/>
      <c r="WNG15" s="71"/>
      <c r="WNH15" s="72"/>
      <c r="WNK15" s="47"/>
      <c r="WNL15" s="43"/>
      <c r="WNM15" s="71"/>
      <c r="WNN15" s="72"/>
      <c r="WNQ15" s="47"/>
      <c r="WNR15" s="43"/>
      <c r="WNS15" s="71"/>
      <c r="WNT15" s="72"/>
      <c r="WNW15" s="47"/>
      <c r="WNX15" s="43"/>
      <c r="WNY15" s="71"/>
      <c r="WNZ15" s="72"/>
      <c r="WOC15" s="47"/>
      <c r="WOD15" s="43"/>
      <c r="WOE15" s="71"/>
      <c r="WOF15" s="72"/>
      <c r="WOI15" s="47"/>
      <c r="WOJ15" s="43"/>
      <c r="WOK15" s="71"/>
      <c r="WOL15" s="72"/>
      <c r="WOO15" s="47"/>
      <c r="WOP15" s="43"/>
      <c r="WOQ15" s="71"/>
      <c r="WOR15" s="72"/>
      <c r="WOU15" s="47"/>
      <c r="WOV15" s="43"/>
      <c r="WOW15" s="71"/>
      <c r="WOX15" s="72"/>
      <c r="WPA15" s="47"/>
      <c r="WPB15" s="43"/>
      <c r="WPC15" s="71"/>
      <c r="WPD15" s="72"/>
      <c r="WPG15" s="47"/>
      <c r="WPH15" s="43"/>
      <c r="WPI15" s="71"/>
      <c r="WPJ15" s="72"/>
      <c r="WPM15" s="47"/>
      <c r="WPN15" s="43"/>
      <c r="WPO15" s="71"/>
      <c r="WPP15" s="72"/>
      <c r="WPS15" s="47"/>
      <c r="WPT15" s="43"/>
      <c r="WPU15" s="71"/>
      <c r="WPV15" s="72"/>
      <c r="WPY15" s="47"/>
      <c r="WPZ15" s="43"/>
      <c r="WQA15" s="71"/>
      <c r="WQB15" s="72"/>
      <c r="WQE15" s="47"/>
      <c r="WQF15" s="43"/>
      <c r="WQG15" s="71"/>
      <c r="WQH15" s="72"/>
      <c r="WQK15" s="47"/>
      <c r="WQL15" s="43"/>
      <c r="WQM15" s="71"/>
      <c r="WQN15" s="72"/>
      <c r="WQQ15" s="47"/>
      <c r="WQR15" s="43"/>
      <c r="WQS15" s="71"/>
      <c r="WQT15" s="72"/>
      <c r="WQW15" s="47"/>
      <c r="WQX15" s="43"/>
      <c r="WQY15" s="71"/>
      <c r="WQZ15" s="72"/>
      <c r="WRC15" s="47"/>
      <c r="WRD15" s="43"/>
      <c r="WRE15" s="71"/>
      <c r="WRF15" s="72"/>
      <c r="WRI15" s="47"/>
      <c r="WRJ15" s="43"/>
      <c r="WRK15" s="71"/>
      <c r="WRL15" s="72"/>
      <c r="WRO15" s="47"/>
      <c r="WRP15" s="43"/>
      <c r="WRQ15" s="71"/>
      <c r="WRR15" s="72"/>
      <c r="WRU15" s="47"/>
      <c r="WRV15" s="43"/>
      <c r="WRW15" s="71"/>
      <c r="WRX15" s="72"/>
      <c r="WSA15" s="47"/>
      <c r="WSB15" s="43"/>
      <c r="WSC15" s="71"/>
      <c r="WSD15" s="72"/>
      <c r="WSG15" s="47"/>
      <c r="WSH15" s="43"/>
      <c r="WSI15" s="71"/>
      <c r="WSJ15" s="72"/>
      <c r="WSM15" s="47"/>
      <c r="WSN15" s="43"/>
      <c r="WSO15" s="71"/>
      <c r="WSP15" s="72"/>
      <c r="WSS15" s="47"/>
      <c r="WST15" s="43"/>
      <c r="WSU15" s="71"/>
      <c r="WSV15" s="72"/>
      <c r="WSY15" s="47"/>
      <c r="WSZ15" s="43"/>
      <c r="WTA15" s="71"/>
      <c r="WTB15" s="72"/>
      <c r="WTE15" s="47"/>
      <c r="WTF15" s="43"/>
      <c r="WTG15" s="71"/>
      <c r="WTH15" s="72"/>
      <c r="WTK15" s="47"/>
      <c r="WTL15" s="43"/>
      <c r="WTM15" s="71"/>
      <c r="WTN15" s="72"/>
      <c r="WTQ15" s="47"/>
      <c r="WTR15" s="43"/>
      <c r="WTS15" s="71"/>
      <c r="WTT15" s="72"/>
      <c r="WTW15" s="47"/>
      <c r="WTX15" s="43"/>
      <c r="WTY15" s="71"/>
      <c r="WTZ15" s="72"/>
      <c r="WUC15" s="47"/>
      <c r="WUD15" s="43"/>
      <c r="WUE15" s="71"/>
      <c r="WUF15" s="72"/>
      <c r="WUI15" s="47"/>
      <c r="WUJ15" s="43"/>
      <c r="WUK15" s="71"/>
      <c r="WUL15" s="72"/>
      <c r="WUO15" s="47"/>
      <c r="WUP15" s="43"/>
      <c r="WUQ15" s="71"/>
      <c r="WUR15" s="72"/>
      <c r="WUU15" s="47"/>
      <c r="WUV15" s="43"/>
      <c r="WUW15" s="71"/>
      <c r="WUX15" s="72"/>
      <c r="WVA15" s="47"/>
      <c r="WVB15" s="43"/>
      <c r="WVC15" s="71"/>
      <c r="WVD15" s="72"/>
      <c r="WVG15" s="47"/>
      <c r="WVH15" s="43"/>
      <c r="WVI15" s="71"/>
      <c r="WVJ15" s="72"/>
      <c r="WVM15" s="47"/>
      <c r="WVN15" s="43"/>
      <c r="WVO15" s="71"/>
      <c r="WVP15" s="72"/>
      <c r="WVS15" s="47"/>
      <c r="WVT15" s="43"/>
      <c r="WVU15" s="71"/>
      <c r="WVV15" s="72"/>
      <c r="WVY15" s="47"/>
      <c r="WVZ15" s="43"/>
      <c r="WWA15" s="71"/>
      <c r="WWB15" s="72"/>
      <c r="WWE15" s="47"/>
      <c r="WWF15" s="43"/>
      <c r="WWG15" s="71"/>
      <c r="WWH15" s="72"/>
      <c r="WWK15" s="47"/>
      <c r="WWL15" s="43"/>
      <c r="WWM15" s="71"/>
      <c r="WWN15" s="72"/>
      <c r="WWQ15" s="47"/>
      <c r="WWR15" s="43"/>
      <c r="WWS15" s="71"/>
      <c r="WWT15" s="72"/>
      <c r="WWW15" s="47"/>
      <c r="WWX15" s="43"/>
      <c r="WWY15" s="71"/>
      <c r="WWZ15" s="72"/>
      <c r="WXC15" s="47"/>
      <c r="WXD15" s="43"/>
      <c r="WXE15" s="71"/>
      <c r="WXF15" s="72"/>
      <c r="WXI15" s="47"/>
      <c r="WXJ15" s="43"/>
      <c r="WXK15" s="71"/>
      <c r="WXL15" s="72"/>
      <c r="WXO15" s="47"/>
      <c r="WXP15" s="43"/>
      <c r="WXQ15" s="71"/>
      <c r="WXR15" s="72"/>
      <c r="WXU15" s="47"/>
      <c r="WXV15" s="43"/>
      <c r="WXW15" s="71"/>
      <c r="WXX15" s="72"/>
      <c r="WYA15" s="47"/>
      <c r="WYB15" s="43"/>
      <c r="WYC15" s="71"/>
      <c r="WYD15" s="72"/>
      <c r="WYG15" s="47"/>
      <c r="WYH15" s="43"/>
      <c r="WYI15" s="71"/>
      <c r="WYJ15" s="72"/>
      <c r="WYM15" s="47"/>
      <c r="WYN15" s="43"/>
      <c r="WYO15" s="71"/>
      <c r="WYP15" s="72"/>
      <c r="WYS15" s="47"/>
      <c r="WYT15" s="43"/>
      <c r="WYU15" s="71"/>
      <c r="WYV15" s="72"/>
      <c r="WYY15" s="47"/>
      <c r="WYZ15" s="43"/>
      <c r="WZA15" s="71"/>
      <c r="WZB15" s="72"/>
      <c r="WZE15" s="47"/>
      <c r="WZF15" s="43"/>
      <c r="WZG15" s="71"/>
      <c r="WZH15" s="72"/>
      <c r="WZK15" s="47"/>
      <c r="WZL15" s="43"/>
      <c r="WZM15" s="71"/>
      <c r="WZN15" s="72"/>
      <c r="WZQ15" s="47"/>
      <c r="WZR15" s="43"/>
      <c r="WZS15" s="71"/>
      <c r="WZT15" s="72"/>
      <c r="WZW15" s="47"/>
      <c r="WZX15" s="43"/>
      <c r="WZY15" s="71"/>
      <c r="WZZ15" s="72"/>
      <c r="XAC15" s="47"/>
      <c r="XAD15" s="43"/>
      <c r="XAE15" s="71"/>
      <c r="XAF15" s="72"/>
      <c r="XAI15" s="47"/>
      <c r="XAJ15" s="43"/>
      <c r="XAK15" s="71"/>
      <c r="XAL15" s="72"/>
      <c r="XAO15" s="47"/>
      <c r="XAP15" s="43"/>
      <c r="XAQ15" s="71"/>
      <c r="XAR15" s="72"/>
      <c r="XAU15" s="47"/>
      <c r="XAV15" s="43"/>
      <c r="XAW15" s="71"/>
      <c r="XAX15" s="72"/>
      <c r="XBA15" s="47"/>
      <c r="XBB15" s="43"/>
      <c r="XBC15" s="71"/>
      <c r="XBD15" s="72"/>
      <c r="XBG15" s="47"/>
      <c r="XBH15" s="43"/>
      <c r="XBI15" s="71"/>
      <c r="XBJ15" s="72"/>
      <c r="XBM15" s="47"/>
      <c r="XBN15" s="43"/>
      <c r="XBO15" s="71"/>
      <c r="XBP15" s="72"/>
      <c r="XBS15" s="47"/>
      <c r="XBT15" s="43"/>
      <c r="XBU15" s="71"/>
      <c r="XBV15" s="72"/>
      <c r="XBY15" s="47"/>
      <c r="XBZ15" s="43"/>
      <c r="XCA15" s="71"/>
      <c r="XCB15" s="72"/>
      <c r="XCE15" s="47"/>
      <c r="XCF15" s="43"/>
      <c r="XCG15" s="71"/>
      <c r="XCH15" s="72"/>
      <c r="XCK15" s="47"/>
      <c r="XCL15" s="43"/>
      <c r="XCM15" s="71"/>
      <c r="XCN15" s="72"/>
      <c r="XCQ15" s="47"/>
      <c r="XCR15" s="43"/>
      <c r="XCS15" s="71"/>
      <c r="XCT15" s="72"/>
      <c r="XCW15" s="47"/>
      <c r="XCX15" s="43"/>
      <c r="XCY15" s="71"/>
      <c r="XCZ15" s="72"/>
      <c r="XDC15" s="47"/>
      <c r="XDD15" s="43"/>
      <c r="XDE15" s="71"/>
      <c r="XDF15" s="72"/>
      <c r="XDI15" s="47"/>
      <c r="XDJ15" s="43"/>
      <c r="XDK15" s="71"/>
      <c r="XDL15" s="72"/>
      <c r="XDO15" s="47"/>
      <c r="XDP15" s="43"/>
      <c r="XDQ15" s="71"/>
      <c r="XDR15" s="72"/>
      <c r="XDU15" s="47"/>
      <c r="XDV15" s="43"/>
      <c r="XDW15" s="71"/>
      <c r="XDX15" s="72"/>
      <c r="XEA15" s="47"/>
      <c r="XEB15" s="43"/>
      <c r="XEC15" s="71"/>
      <c r="XED15" s="72"/>
      <c r="XEG15" s="47"/>
      <c r="XEH15" s="43"/>
      <c r="XEI15" s="71"/>
      <c r="XEJ15" s="72"/>
      <c r="XEM15" s="47"/>
      <c r="XEN15" s="43"/>
      <c r="XEO15" s="71"/>
      <c r="XEP15" s="72"/>
      <c r="XES15" s="47"/>
      <c r="XET15" s="43"/>
      <c r="XEU15" s="71"/>
      <c r="XEV15" s="72"/>
      <c r="XEY15" s="47"/>
      <c r="XEZ15" s="43"/>
      <c r="XFA15" s="71"/>
      <c r="XFB15" s="72"/>
    </row>
    <row r="16" spans="1:1022 1025:2048 2051:4094 4097:5120 5123:7166 7169:8192 8195:10238 10241:11264 11267:13310 13313:14336 14339:16382" s="132" customFormat="1" ht="15.75" x14ac:dyDescent="0.25">
      <c r="A16" s="64" t="s">
        <v>16</v>
      </c>
      <c r="B16" s="65" t="s">
        <v>25</v>
      </c>
      <c r="C16" s="66" t="s">
        <v>52</v>
      </c>
      <c r="D16" s="67" t="s">
        <v>31</v>
      </c>
      <c r="E16" s="68">
        <v>2</v>
      </c>
      <c r="F16" s="46"/>
      <c r="G16" s="69">
        <f t="shared" si="0"/>
        <v>0</v>
      </c>
      <c r="H16" s="70"/>
      <c r="I16" s="131"/>
      <c r="J16" s="131"/>
      <c r="K16" s="113"/>
      <c r="L16" s="114"/>
      <c r="M16" s="115"/>
      <c r="N16" s="116"/>
      <c r="O16" s="131"/>
      <c r="P16" s="131"/>
      <c r="Q16" s="113"/>
      <c r="R16" s="114"/>
      <c r="S16" s="115"/>
      <c r="T16" s="116"/>
      <c r="U16" s="131"/>
      <c r="V16" s="131"/>
      <c r="W16" s="113"/>
      <c r="X16" s="114"/>
      <c r="Y16" s="115"/>
      <c r="Z16" s="72"/>
      <c r="AC16" s="47"/>
      <c r="AD16" s="43"/>
      <c r="AE16" s="71"/>
      <c r="AF16" s="72"/>
      <c r="AI16" s="47"/>
      <c r="AJ16" s="43"/>
      <c r="AK16" s="71"/>
      <c r="AL16" s="72"/>
      <c r="AO16" s="47"/>
      <c r="AP16" s="43"/>
      <c r="AQ16" s="71"/>
      <c r="AR16" s="72"/>
      <c r="AU16" s="47"/>
      <c r="AV16" s="43"/>
      <c r="AW16" s="71"/>
      <c r="AX16" s="72"/>
      <c r="BA16" s="47"/>
      <c r="BB16" s="43"/>
      <c r="BC16" s="71"/>
      <c r="BD16" s="72"/>
      <c r="BG16" s="47"/>
      <c r="BH16" s="43"/>
      <c r="BI16" s="71"/>
      <c r="BJ16" s="72"/>
      <c r="BM16" s="47"/>
      <c r="BN16" s="43"/>
      <c r="BO16" s="71"/>
      <c r="BP16" s="72"/>
      <c r="BS16" s="47"/>
      <c r="BT16" s="43"/>
      <c r="BU16" s="71"/>
      <c r="BV16" s="72"/>
      <c r="BY16" s="47"/>
      <c r="BZ16" s="43"/>
      <c r="CA16" s="71"/>
      <c r="CB16" s="72"/>
      <c r="CE16" s="47"/>
      <c r="CF16" s="43"/>
      <c r="CG16" s="71"/>
      <c r="CH16" s="72"/>
      <c r="CK16" s="47"/>
      <c r="CL16" s="43"/>
      <c r="CM16" s="71"/>
      <c r="CN16" s="72"/>
      <c r="CQ16" s="47"/>
      <c r="CR16" s="43"/>
      <c r="CS16" s="71"/>
      <c r="CT16" s="72"/>
      <c r="CW16" s="47"/>
      <c r="CX16" s="43"/>
      <c r="CY16" s="71"/>
      <c r="CZ16" s="72"/>
      <c r="DC16" s="47"/>
      <c r="DD16" s="43"/>
      <c r="DE16" s="71"/>
      <c r="DF16" s="72"/>
      <c r="DI16" s="47"/>
      <c r="DJ16" s="43"/>
      <c r="DK16" s="71"/>
      <c r="DL16" s="72"/>
      <c r="DO16" s="47"/>
      <c r="DP16" s="43"/>
      <c r="DQ16" s="71"/>
      <c r="DR16" s="72"/>
      <c r="DU16" s="47"/>
      <c r="DV16" s="43"/>
      <c r="DW16" s="71"/>
      <c r="DX16" s="72"/>
      <c r="EA16" s="47"/>
      <c r="EB16" s="43"/>
      <c r="EC16" s="71"/>
      <c r="ED16" s="72"/>
      <c r="EG16" s="47"/>
      <c r="EH16" s="43"/>
      <c r="EI16" s="71"/>
      <c r="EJ16" s="72"/>
      <c r="EM16" s="47"/>
      <c r="EN16" s="43"/>
      <c r="EO16" s="71"/>
      <c r="EP16" s="72"/>
      <c r="ES16" s="47"/>
      <c r="ET16" s="43"/>
      <c r="EU16" s="71"/>
      <c r="EV16" s="72"/>
      <c r="EY16" s="47"/>
      <c r="EZ16" s="43"/>
      <c r="FA16" s="71"/>
      <c r="FB16" s="72"/>
      <c r="FE16" s="47"/>
      <c r="FF16" s="43"/>
      <c r="FG16" s="71"/>
      <c r="FH16" s="72"/>
      <c r="FK16" s="47"/>
      <c r="FL16" s="43"/>
      <c r="FM16" s="71"/>
      <c r="FN16" s="72"/>
      <c r="FQ16" s="47"/>
      <c r="FR16" s="43"/>
      <c r="FS16" s="71"/>
      <c r="FT16" s="72"/>
      <c r="FW16" s="47"/>
      <c r="FX16" s="43"/>
      <c r="FY16" s="71"/>
      <c r="FZ16" s="72"/>
      <c r="GC16" s="47"/>
      <c r="GD16" s="43"/>
      <c r="GE16" s="71"/>
      <c r="GF16" s="72"/>
      <c r="GI16" s="47"/>
      <c r="GJ16" s="43"/>
      <c r="GK16" s="71"/>
      <c r="GL16" s="72"/>
      <c r="GO16" s="47"/>
      <c r="GP16" s="43"/>
      <c r="GQ16" s="71"/>
      <c r="GR16" s="72"/>
      <c r="GU16" s="47"/>
      <c r="GV16" s="43"/>
      <c r="GW16" s="71"/>
      <c r="GX16" s="72"/>
      <c r="HA16" s="47"/>
      <c r="HB16" s="43"/>
      <c r="HC16" s="71"/>
      <c r="HD16" s="72"/>
      <c r="HG16" s="47"/>
      <c r="HH16" s="43"/>
      <c r="HI16" s="71"/>
      <c r="HJ16" s="72"/>
      <c r="HM16" s="47"/>
      <c r="HN16" s="43"/>
      <c r="HO16" s="71"/>
      <c r="HP16" s="72"/>
      <c r="HS16" s="47"/>
      <c r="HT16" s="43"/>
      <c r="HU16" s="71"/>
      <c r="HV16" s="72"/>
      <c r="HY16" s="47"/>
      <c r="HZ16" s="43"/>
      <c r="IA16" s="71"/>
      <c r="IB16" s="72"/>
      <c r="IE16" s="47"/>
      <c r="IF16" s="43"/>
      <c r="IG16" s="71"/>
      <c r="IH16" s="72"/>
      <c r="IK16" s="47"/>
      <c r="IL16" s="43"/>
      <c r="IM16" s="71"/>
      <c r="IN16" s="72"/>
      <c r="IQ16" s="47"/>
      <c r="IR16" s="43"/>
      <c r="IS16" s="71"/>
      <c r="IT16" s="72"/>
      <c r="IW16" s="47"/>
      <c r="IX16" s="43"/>
      <c r="IY16" s="71"/>
      <c r="IZ16" s="72"/>
      <c r="JC16" s="47"/>
      <c r="JD16" s="43"/>
      <c r="JE16" s="71"/>
      <c r="JF16" s="72"/>
      <c r="JI16" s="47"/>
      <c r="JJ16" s="43"/>
      <c r="JK16" s="71"/>
      <c r="JL16" s="72"/>
      <c r="JO16" s="47"/>
      <c r="JP16" s="43"/>
      <c r="JQ16" s="71"/>
      <c r="JR16" s="72"/>
      <c r="JU16" s="47"/>
      <c r="JV16" s="43"/>
      <c r="JW16" s="71"/>
      <c r="JX16" s="72"/>
      <c r="KA16" s="47"/>
      <c r="KB16" s="43"/>
      <c r="KC16" s="71"/>
      <c r="KD16" s="72"/>
      <c r="KG16" s="47"/>
      <c r="KH16" s="43"/>
      <c r="KI16" s="71"/>
      <c r="KJ16" s="72"/>
      <c r="KM16" s="47"/>
      <c r="KN16" s="43"/>
      <c r="KO16" s="71"/>
      <c r="KP16" s="72"/>
      <c r="KS16" s="47"/>
      <c r="KT16" s="43"/>
      <c r="KU16" s="71"/>
      <c r="KV16" s="72"/>
      <c r="KY16" s="47"/>
      <c r="KZ16" s="43"/>
      <c r="LA16" s="71"/>
      <c r="LB16" s="72"/>
      <c r="LE16" s="47"/>
      <c r="LF16" s="43"/>
      <c r="LG16" s="71"/>
      <c r="LH16" s="72"/>
      <c r="LK16" s="47"/>
      <c r="LL16" s="43"/>
      <c r="LM16" s="71"/>
      <c r="LN16" s="72"/>
      <c r="LQ16" s="47"/>
      <c r="LR16" s="43"/>
      <c r="LS16" s="71"/>
      <c r="LT16" s="72"/>
      <c r="LW16" s="47"/>
      <c r="LX16" s="43"/>
      <c r="LY16" s="71"/>
      <c r="LZ16" s="72"/>
      <c r="MC16" s="47"/>
      <c r="MD16" s="43"/>
      <c r="ME16" s="71"/>
      <c r="MF16" s="72"/>
      <c r="MI16" s="47"/>
      <c r="MJ16" s="43"/>
      <c r="MK16" s="71"/>
      <c r="ML16" s="72"/>
      <c r="MO16" s="47"/>
      <c r="MP16" s="43"/>
      <c r="MQ16" s="71"/>
      <c r="MR16" s="72"/>
      <c r="MU16" s="47"/>
      <c r="MV16" s="43"/>
      <c r="MW16" s="71"/>
      <c r="MX16" s="72"/>
      <c r="NA16" s="47"/>
      <c r="NB16" s="43"/>
      <c r="NC16" s="71"/>
      <c r="ND16" s="72"/>
      <c r="NG16" s="47"/>
      <c r="NH16" s="43"/>
      <c r="NI16" s="71"/>
      <c r="NJ16" s="72"/>
      <c r="NM16" s="47"/>
      <c r="NN16" s="43"/>
      <c r="NO16" s="71"/>
      <c r="NP16" s="72"/>
      <c r="NS16" s="47"/>
      <c r="NT16" s="43"/>
      <c r="NU16" s="71"/>
      <c r="NV16" s="72"/>
      <c r="NY16" s="47"/>
      <c r="NZ16" s="43"/>
      <c r="OA16" s="71"/>
      <c r="OB16" s="72"/>
      <c r="OE16" s="47"/>
      <c r="OF16" s="43"/>
      <c r="OG16" s="71"/>
      <c r="OH16" s="72"/>
      <c r="OK16" s="47"/>
      <c r="OL16" s="43"/>
      <c r="OM16" s="71"/>
      <c r="ON16" s="72"/>
      <c r="OQ16" s="47"/>
      <c r="OR16" s="43"/>
      <c r="OS16" s="71"/>
      <c r="OT16" s="72"/>
      <c r="OW16" s="47"/>
      <c r="OX16" s="43"/>
      <c r="OY16" s="71"/>
      <c r="OZ16" s="72"/>
      <c r="PC16" s="47"/>
      <c r="PD16" s="43"/>
      <c r="PE16" s="71"/>
      <c r="PF16" s="72"/>
      <c r="PI16" s="47"/>
      <c r="PJ16" s="43"/>
      <c r="PK16" s="71"/>
      <c r="PL16" s="72"/>
      <c r="PO16" s="47"/>
      <c r="PP16" s="43"/>
      <c r="PQ16" s="71"/>
      <c r="PR16" s="72"/>
      <c r="PU16" s="47"/>
      <c r="PV16" s="43"/>
      <c r="PW16" s="71"/>
      <c r="PX16" s="72"/>
      <c r="QA16" s="47"/>
      <c r="QB16" s="43"/>
      <c r="QC16" s="71"/>
      <c r="QD16" s="72"/>
      <c r="QG16" s="47"/>
      <c r="QH16" s="43"/>
      <c r="QI16" s="71"/>
      <c r="QJ16" s="72"/>
      <c r="QM16" s="47"/>
      <c r="QN16" s="43"/>
      <c r="QO16" s="71"/>
      <c r="QP16" s="72"/>
      <c r="QS16" s="47"/>
      <c r="QT16" s="43"/>
      <c r="QU16" s="71"/>
      <c r="QV16" s="72"/>
      <c r="QY16" s="47"/>
      <c r="QZ16" s="43"/>
      <c r="RA16" s="71"/>
      <c r="RB16" s="72"/>
      <c r="RE16" s="47"/>
      <c r="RF16" s="43"/>
      <c r="RG16" s="71"/>
      <c r="RH16" s="72"/>
      <c r="RK16" s="47"/>
      <c r="RL16" s="43"/>
      <c r="RM16" s="71"/>
      <c r="RN16" s="72"/>
      <c r="RQ16" s="47"/>
      <c r="RR16" s="43"/>
      <c r="RS16" s="71"/>
      <c r="RT16" s="72"/>
      <c r="RW16" s="47"/>
      <c r="RX16" s="43"/>
      <c r="RY16" s="71"/>
      <c r="RZ16" s="72"/>
      <c r="SC16" s="47"/>
      <c r="SD16" s="43"/>
      <c r="SE16" s="71"/>
      <c r="SF16" s="72"/>
      <c r="SI16" s="47"/>
      <c r="SJ16" s="43"/>
      <c r="SK16" s="71"/>
      <c r="SL16" s="72"/>
      <c r="SO16" s="47"/>
      <c r="SP16" s="43"/>
      <c r="SQ16" s="71"/>
      <c r="SR16" s="72"/>
      <c r="SU16" s="47"/>
      <c r="SV16" s="43"/>
      <c r="SW16" s="71"/>
      <c r="SX16" s="72"/>
      <c r="TA16" s="47"/>
      <c r="TB16" s="43"/>
      <c r="TC16" s="71"/>
      <c r="TD16" s="72"/>
      <c r="TG16" s="47"/>
      <c r="TH16" s="43"/>
      <c r="TI16" s="71"/>
      <c r="TJ16" s="72"/>
      <c r="TM16" s="47"/>
      <c r="TN16" s="43"/>
      <c r="TO16" s="71"/>
      <c r="TP16" s="72"/>
      <c r="TS16" s="47"/>
      <c r="TT16" s="43"/>
      <c r="TU16" s="71"/>
      <c r="TV16" s="72"/>
      <c r="TY16" s="47"/>
      <c r="TZ16" s="43"/>
      <c r="UA16" s="71"/>
      <c r="UB16" s="72"/>
      <c r="UE16" s="47"/>
      <c r="UF16" s="43"/>
      <c r="UG16" s="71"/>
      <c r="UH16" s="72"/>
      <c r="UK16" s="47"/>
      <c r="UL16" s="43"/>
      <c r="UM16" s="71"/>
      <c r="UN16" s="72"/>
      <c r="UQ16" s="47"/>
      <c r="UR16" s="43"/>
      <c r="US16" s="71"/>
      <c r="UT16" s="72"/>
      <c r="UW16" s="47"/>
      <c r="UX16" s="43"/>
      <c r="UY16" s="71"/>
      <c r="UZ16" s="72"/>
      <c r="VC16" s="47"/>
      <c r="VD16" s="43"/>
      <c r="VE16" s="71"/>
      <c r="VF16" s="72"/>
      <c r="VI16" s="47"/>
      <c r="VJ16" s="43"/>
      <c r="VK16" s="71"/>
      <c r="VL16" s="72"/>
      <c r="VO16" s="47"/>
      <c r="VP16" s="43"/>
      <c r="VQ16" s="71"/>
      <c r="VR16" s="72"/>
      <c r="VU16" s="47"/>
      <c r="VV16" s="43"/>
      <c r="VW16" s="71"/>
      <c r="VX16" s="72"/>
      <c r="WA16" s="47"/>
      <c r="WB16" s="43"/>
      <c r="WC16" s="71"/>
      <c r="WD16" s="72"/>
      <c r="WG16" s="47"/>
      <c r="WH16" s="43"/>
      <c r="WI16" s="71"/>
      <c r="WJ16" s="72"/>
      <c r="WM16" s="47"/>
      <c r="WN16" s="43"/>
      <c r="WO16" s="71"/>
      <c r="WP16" s="72"/>
      <c r="WS16" s="47"/>
      <c r="WT16" s="43"/>
      <c r="WU16" s="71"/>
      <c r="WV16" s="72"/>
      <c r="WY16" s="47"/>
      <c r="WZ16" s="43"/>
      <c r="XA16" s="71"/>
      <c r="XB16" s="72"/>
      <c r="XE16" s="47"/>
      <c r="XF16" s="43"/>
      <c r="XG16" s="71"/>
      <c r="XH16" s="72"/>
      <c r="XK16" s="47"/>
      <c r="XL16" s="43"/>
      <c r="XM16" s="71"/>
      <c r="XN16" s="72"/>
      <c r="XQ16" s="47"/>
      <c r="XR16" s="43"/>
      <c r="XS16" s="71"/>
      <c r="XT16" s="72"/>
      <c r="XW16" s="47"/>
      <c r="XX16" s="43"/>
      <c r="XY16" s="71"/>
      <c r="XZ16" s="72"/>
      <c r="YC16" s="47"/>
      <c r="YD16" s="43"/>
      <c r="YE16" s="71"/>
      <c r="YF16" s="72"/>
      <c r="YI16" s="47"/>
      <c r="YJ16" s="43"/>
      <c r="YK16" s="71"/>
      <c r="YL16" s="72"/>
      <c r="YO16" s="47"/>
      <c r="YP16" s="43"/>
      <c r="YQ16" s="71"/>
      <c r="YR16" s="72"/>
      <c r="YU16" s="47"/>
      <c r="YV16" s="43"/>
      <c r="YW16" s="71"/>
      <c r="YX16" s="72"/>
      <c r="ZA16" s="47"/>
      <c r="ZB16" s="43"/>
      <c r="ZC16" s="71"/>
      <c r="ZD16" s="72"/>
      <c r="ZG16" s="47"/>
      <c r="ZH16" s="43"/>
      <c r="ZI16" s="71"/>
      <c r="ZJ16" s="72"/>
      <c r="ZM16" s="47"/>
      <c r="ZN16" s="43"/>
      <c r="ZO16" s="71"/>
      <c r="ZP16" s="72"/>
      <c r="ZS16" s="47"/>
      <c r="ZT16" s="43"/>
      <c r="ZU16" s="71"/>
      <c r="ZV16" s="72"/>
      <c r="ZY16" s="47"/>
      <c r="ZZ16" s="43"/>
      <c r="AAA16" s="71"/>
      <c r="AAB16" s="72"/>
      <c r="AAE16" s="47"/>
      <c r="AAF16" s="43"/>
      <c r="AAG16" s="71"/>
      <c r="AAH16" s="72"/>
      <c r="AAK16" s="47"/>
      <c r="AAL16" s="43"/>
      <c r="AAM16" s="71"/>
      <c r="AAN16" s="72"/>
      <c r="AAQ16" s="47"/>
      <c r="AAR16" s="43"/>
      <c r="AAS16" s="71"/>
      <c r="AAT16" s="72"/>
      <c r="AAW16" s="47"/>
      <c r="AAX16" s="43"/>
      <c r="AAY16" s="71"/>
      <c r="AAZ16" s="72"/>
      <c r="ABC16" s="47"/>
      <c r="ABD16" s="43"/>
      <c r="ABE16" s="71"/>
      <c r="ABF16" s="72"/>
      <c r="ABI16" s="47"/>
      <c r="ABJ16" s="43"/>
      <c r="ABK16" s="71"/>
      <c r="ABL16" s="72"/>
      <c r="ABO16" s="47"/>
      <c r="ABP16" s="43"/>
      <c r="ABQ16" s="71"/>
      <c r="ABR16" s="72"/>
      <c r="ABU16" s="47"/>
      <c r="ABV16" s="43"/>
      <c r="ABW16" s="71"/>
      <c r="ABX16" s="72"/>
      <c r="ACA16" s="47"/>
      <c r="ACB16" s="43"/>
      <c r="ACC16" s="71"/>
      <c r="ACD16" s="72"/>
      <c r="ACG16" s="47"/>
      <c r="ACH16" s="43"/>
      <c r="ACI16" s="71"/>
      <c r="ACJ16" s="72"/>
      <c r="ACM16" s="47"/>
      <c r="ACN16" s="43"/>
      <c r="ACO16" s="71"/>
      <c r="ACP16" s="72"/>
      <c r="ACS16" s="47"/>
      <c r="ACT16" s="43"/>
      <c r="ACU16" s="71"/>
      <c r="ACV16" s="72"/>
      <c r="ACY16" s="47"/>
      <c r="ACZ16" s="43"/>
      <c r="ADA16" s="71"/>
      <c r="ADB16" s="72"/>
      <c r="ADE16" s="47"/>
      <c r="ADF16" s="43"/>
      <c r="ADG16" s="71"/>
      <c r="ADH16" s="72"/>
      <c r="ADK16" s="47"/>
      <c r="ADL16" s="43"/>
      <c r="ADM16" s="71"/>
      <c r="ADN16" s="72"/>
      <c r="ADQ16" s="47"/>
      <c r="ADR16" s="43"/>
      <c r="ADS16" s="71"/>
      <c r="ADT16" s="72"/>
      <c r="ADW16" s="47"/>
      <c r="ADX16" s="43"/>
      <c r="ADY16" s="71"/>
      <c r="ADZ16" s="72"/>
      <c r="AEC16" s="47"/>
      <c r="AED16" s="43"/>
      <c r="AEE16" s="71"/>
      <c r="AEF16" s="72"/>
      <c r="AEI16" s="47"/>
      <c r="AEJ16" s="43"/>
      <c r="AEK16" s="71"/>
      <c r="AEL16" s="72"/>
      <c r="AEO16" s="47"/>
      <c r="AEP16" s="43"/>
      <c r="AEQ16" s="71"/>
      <c r="AER16" s="72"/>
      <c r="AEU16" s="47"/>
      <c r="AEV16" s="43"/>
      <c r="AEW16" s="71"/>
      <c r="AEX16" s="72"/>
      <c r="AFA16" s="47"/>
      <c r="AFB16" s="43"/>
      <c r="AFC16" s="71"/>
      <c r="AFD16" s="72"/>
      <c r="AFG16" s="47"/>
      <c r="AFH16" s="43"/>
      <c r="AFI16" s="71"/>
      <c r="AFJ16" s="72"/>
      <c r="AFM16" s="47"/>
      <c r="AFN16" s="43"/>
      <c r="AFO16" s="71"/>
      <c r="AFP16" s="72"/>
      <c r="AFS16" s="47"/>
      <c r="AFT16" s="43"/>
      <c r="AFU16" s="71"/>
      <c r="AFV16" s="72"/>
      <c r="AFY16" s="47"/>
      <c r="AFZ16" s="43"/>
      <c r="AGA16" s="71"/>
      <c r="AGB16" s="72"/>
      <c r="AGE16" s="47"/>
      <c r="AGF16" s="43"/>
      <c r="AGG16" s="71"/>
      <c r="AGH16" s="72"/>
      <c r="AGK16" s="47"/>
      <c r="AGL16" s="43"/>
      <c r="AGM16" s="71"/>
      <c r="AGN16" s="72"/>
      <c r="AGQ16" s="47"/>
      <c r="AGR16" s="43"/>
      <c r="AGS16" s="71"/>
      <c r="AGT16" s="72"/>
      <c r="AGW16" s="47"/>
      <c r="AGX16" s="43"/>
      <c r="AGY16" s="71"/>
      <c r="AGZ16" s="72"/>
      <c r="AHC16" s="47"/>
      <c r="AHD16" s="43"/>
      <c r="AHE16" s="71"/>
      <c r="AHF16" s="72"/>
      <c r="AHI16" s="47"/>
      <c r="AHJ16" s="43"/>
      <c r="AHK16" s="71"/>
      <c r="AHL16" s="72"/>
      <c r="AHO16" s="47"/>
      <c r="AHP16" s="43"/>
      <c r="AHQ16" s="71"/>
      <c r="AHR16" s="72"/>
      <c r="AHU16" s="47"/>
      <c r="AHV16" s="43"/>
      <c r="AHW16" s="71"/>
      <c r="AHX16" s="72"/>
      <c r="AIA16" s="47"/>
      <c r="AIB16" s="43"/>
      <c r="AIC16" s="71"/>
      <c r="AID16" s="72"/>
      <c r="AIG16" s="47"/>
      <c r="AIH16" s="43"/>
      <c r="AII16" s="71"/>
      <c r="AIJ16" s="72"/>
      <c r="AIM16" s="47"/>
      <c r="AIN16" s="43"/>
      <c r="AIO16" s="71"/>
      <c r="AIP16" s="72"/>
      <c r="AIS16" s="47"/>
      <c r="AIT16" s="43"/>
      <c r="AIU16" s="71"/>
      <c r="AIV16" s="72"/>
      <c r="AIY16" s="47"/>
      <c r="AIZ16" s="43"/>
      <c r="AJA16" s="71"/>
      <c r="AJB16" s="72"/>
      <c r="AJE16" s="47"/>
      <c r="AJF16" s="43"/>
      <c r="AJG16" s="71"/>
      <c r="AJH16" s="72"/>
      <c r="AJK16" s="47"/>
      <c r="AJL16" s="43"/>
      <c r="AJM16" s="71"/>
      <c r="AJN16" s="72"/>
      <c r="AJQ16" s="47"/>
      <c r="AJR16" s="43"/>
      <c r="AJS16" s="71"/>
      <c r="AJT16" s="72"/>
      <c r="AJW16" s="47"/>
      <c r="AJX16" s="43"/>
      <c r="AJY16" s="71"/>
      <c r="AJZ16" s="72"/>
      <c r="AKC16" s="47"/>
      <c r="AKD16" s="43"/>
      <c r="AKE16" s="71"/>
      <c r="AKF16" s="72"/>
      <c r="AKI16" s="47"/>
      <c r="AKJ16" s="43"/>
      <c r="AKK16" s="71"/>
      <c r="AKL16" s="72"/>
      <c r="AKO16" s="47"/>
      <c r="AKP16" s="43"/>
      <c r="AKQ16" s="71"/>
      <c r="AKR16" s="72"/>
      <c r="AKU16" s="47"/>
      <c r="AKV16" s="43"/>
      <c r="AKW16" s="71"/>
      <c r="AKX16" s="72"/>
      <c r="ALA16" s="47"/>
      <c r="ALB16" s="43"/>
      <c r="ALC16" s="71"/>
      <c r="ALD16" s="72"/>
      <c r="ALG16" s="47"/>
      <c r="ALH16" s="43"/>
      <c r="ALI16" s="71"/>
      <c r="ALJ16" s="72"/>
      <c r="ALM16" s="47"/>
      <c r="ALN16" s="43"/>
      <c r="ALO16" s="71"/>
      <c r="ALP16" s="72"/>
      <c r="ALS16" s="47"/>
      <c r="ALT16" s="43"/>
      <c r="ALU16" s="71"/>
      <c r="ALV16" s="72"/>
      <c r="ALY16" s="47"/>
      <c r="ALZ16" s="43"/>
      <c r="AMA16" s="71"/>
      <c r="AMB16" s="72"/>
      <c r="AME16" s="47"/>
      <c r="AMF16" s="43"/>
      <c r="AMG16" s="71"/>
      <c r="AMH16" s="72"/>
      <c r="AMK16" s="47"/>
      <c r="AML16" s="43"/>
      <c r="AMM16" s="71"/>
      <c r="AMN16" s="72"/>
      <c r="AMQ16" s="47"/>
      <c r="AMR16" s="43"/>
      <c r="AMS16" s="71"/>
      <c r="AMT16" s="72"/>
      <c r="AMW16" s="47"/>
      <c r="AMX16" s="43"/>
      <c r="AMY16" s="71"/>
      <c r="AMZ16" s="72"/>
      <c r="ANC16" s="47"/>
      <c r="AND16" s="43"/>
      <c r="ANE16" s="71"/>
      <c r="ANF16" s="72"/>
      <c r="ANI16" s="47"/>
      <c r="ANJ16" s="43"/>
      <c r="ANK16" s="71"/>
      <c r="ANL16" s="72"/>
      <c r="ANO16" s="47"/>
      <c r="ANP16" s="43"/>
      <c r="ANQ16" s="71"/>
      <c r="ANR16" s="72"/>
      <c r="ANU16" s="47"/>
      <c r="ANV16" s="43"/>
      <c r="ANW16" s="71"/>
      <c r="ANX16" s="72"/>
      <c r="AOA16" s="47"/>
      <c r="AOB16" s="43"/>
      <c r="AOC16" s="71"/>
      <c r="AOD16" s="72"/>
      <c r="AOG16" s="47"/>
      <c r="AOH16" s="43"/>
      <c r="AOI16" s="71"/>
      <c r="AOJ16" s="72"/>
      <c r="AOM16" s="47"/>
      <c r="AON16" s="43"/>
      <c r="AOO16" s="71"/>
      <c r="AOP16" s="72"/>
      <c r="AOS16" s="47"/>
      <c r="AOT16" s="43"/>
      <c r="AOU16" s="71"/>
      <c r="AOV16" s="72"/>
      <c r="AOY16" s="47"/>
      <c r="AOZ16" s="43"/>
      <c r="APA16" s="71"/>
      <c r="APB16" s="72"/>
      <c r="APE16" s="47"/>
      <c r="APF16" s="43"/>
      <c r="APG16" s="71"/>
      <c r="APH16" s="72"/>
      <c r="APK16" s="47"/>
      <c r="APL16" s="43"/>
      <c r="APM16" s="71"/>
      <c r="APN16" s="72"/>
      <c r="APQ16" s="47"/>
      <c r="APR16" s="43"/>
      <c r="APS16" s="71"/>
      <c r="APT16" s="72"/>
      <c r="APW16" s="47"/>
      <c r="APX16" s="43"/>
      <c r="APY16" s="71"/>
      <c r="APZ16" s="72"/>
      <c r="AQC16" s="47"/>
      <c r="AQD16" s="43"/>
      <c r="AQE16" s="71"/>
      <c r="AQF16" s="72"/>
      <c r="AQI16" s="47"/>
      <c r="AQJ16" s="43"/>
      <c r="AQK16" s="71"/>
      <c r="AQL16" s="72"/>
      <c r="AQO16" s="47"/>
      <c r="AQP16" s="43"/>
      <c r="AQQ16" s="71"/>
      <c r="AQR16" s="72"/>
      <c r="AQU16" s="47"/>
      <c r="AQV16" s="43"/>
      <c r="AQW16" s="71"/>
      <c r="AQX16" s="72"/>
      <c r="ARA16" s="47"/>
      <c r="ARB16" s="43"/>
      <c r="ARC16" s="71"/>
      <c r="ARD16" s="72"/>
      <c r="ARG16" s="47"/>
      <c r="ARH16" s="43"/>
      <c r="ARI16" s="71"/>
      <c r="ARJ16" s="72"/>
      <c r="ARM16" s="47"/>
      <c r="ARN16" s="43"/>
      <c r="ARO16" s="71"/>
      <c r="ARP16" s="72"/>
      <c r="ARS16" s="47"/>
      <c r="ART16" s="43"/>
      <c r="ARU16" s="71"/>
      <c r="ARV16" s="72"/>
      <c r="ARY16" s="47"/>
      <c r="ARZ16" s="43"/>
      <c r="ASA16" s="71"/>
      <c r="ASB16" s="72"/>
      <c r="ASE16" s="47"/>
      <c r="ASF16" s="43"/>
      <c r="ASG16" s="71"/>
      <c r="ASH16" s="72"/>
      <c r="ASK16" s="47"/>
      <c r="ASL16" s="43"/>
      <c r="ASM16" s="71"/>
      <c r="ASN16" s="72"/>
      <c r="ASQ16" s="47"/>
      <c r="ASR16" s="43"/>
      <c r="ASS16" s="71"/>
      <c r="AST16" s="72"/>
      <c r="ASW16" s="47"/>
      <c r="ASX16" s="43"/>
      <c r="ASY16" s="71"/>
      <c r="ASZ16" s="72"/>
      <c r="ATC16" s="47"/>
      <c r="ATD16" s="43"/>
      <c r="ATE16" s="71"/>
      <c r="ATF16" s="72"/>
      <c r="ATI16" s="47"/>
      <c r="ATJ16" s="43"/>
      <c r="ATK16" s="71"/>
      <c r="ATL16" s="72"/>
      <c r="ATO16" s="47"/>
      <c r="ATP16" s="43"/>
      <c r="ATQ16" s="71"/>
      <c r="ATR16" s="72"/>
      <c r="ATU16" s="47"/>
      <c r="ATV16" s="43"/>
      <c r="ATW16" s="71"/>
      <c r="ATX16" s="72"/>
      <c r="AUA16" s="47"/>
      <c r="AUB16" s="43"/>
      <c r="AUC16" s="71"/>
      <c r="AUD16" s="72"/>
      <c r="AUG16" s="47"/>
      <c r="AUH16" s="43"/>
      <c r="AUI16" s="71"/>
      <c r="AUJ16" s="72"/>
      <c r="AUM16" s="47"/>
      <c r="AUN16" s="43"/>
      <c r="AUO16" s="71"/>
      <c r="AUP16" s="72"/>
      <c r="AUS16" s="47"/>
      <c r="AUT16" s="43"/>
      <c r="AUU16" s="71"/>
      <c r="AUV16" s="72"/>
      <c r="AUY16" s="47"/>
      <c r="AUZ16" s="43"/>
      <c r="AVA16" s="71"/>
      <c r="AVB16" s="72"/>
      <c r="AVE16" s="47"/>
      <c r="AVF16" s="43"/>
      <c r="AVG16" s="71"/>
      <c r="AVH16" s="72"/>
      <c r="AVK16" s="47"/>
      <c r="AVL16" s="43"/>
      <c r="AVM16" s="71"/>
      <c r="AVN16" s="72"/>
      <c r="AVQ16" s="47"/>
      <c r="AVR16" s="43"/>
      <c r="AVS16" s="71"/>
      <c r="AVT16" s="72"/>
      <c r="AVW16" s="47"/>
      <c r="AVX16" s="43"/>
      <c r="AVY16" s="71"/>
      <c r="AVZ16" s="72"/>
      <c r="AWC16" s="47"/>
      <c r="AWD16" s="43"/>
      <c r="AWE16" s="71"/>
      <c r="AWF16" s="72"/>
      <c r="AWI16" s="47"/>
      <c r="AWJ16" s="43"/>
      <c r="AWK16" s="71"/>
      <c r="AWL16" s="72"/>
      <c r="AWO16" s="47"/>
      <c r="AWP16" s="43"/>
      <c r="AWQ16" s="71"/>
      <c r="AWR16" s="72"/>
      <c r="AWU16" s="47"/>
      <c r="AWV16" s="43"/>
      <c r="AWW16" s="71"/>
      <c r="AWX16" s="72"/>
      <c r="AXA16" s="47"/>
      <c r="AXB16" s="43"/>
      <c r="AXC16" s="71"/>
      <c r="AXD16" s="72"/>
      <c r="AXG16" s="47"/>
      <c r="AXH16" s="43"/>
      <c r="AXI16" s="71"/>
      <c r="AXJ16" s="72"/>
      <c r="AXM16" s="47"/>
      <c r="AXN16" s="43"/>
      <c r="AXO16" s="71"/>
      <c r="AXP16" s="72"/>
      <c r="AXS16" s="47"/>
      <c r="AXT16" s="43"/>
      <c r="AXU16" s="71"/>
      <c r="AXV16" s="72"/>
      <c r="AXY16" s="47"/>
      <c r="AXZ16" s="43"/>
      <c r="AYA16" s="71"/>
      <c r="AYB16" s="72"/>
      <c r="AYE16" s="47"/>
      <c r="AYF16" s="43"/>
      <c r="AYG16" s="71"/>
      <c r="AYH16" s="72"/>
      <c r="AYK16" s="47"/>
      <c r="AYL16" s="43"/>
      <c r="AYM16" s="71"/>
      <c r="AYN16" s="72"/>
      <c r="AYQ16" s="47"/>
      <c r="AYR16" s="43"/>
      <c r="AYS16" s="71"/>
      <c r="AYT16" s="72"/>
      <c r="AYW16" s="47"/>
      <c r="AYX16" s="43"/>
      <c r="AYY16" s="71"/>
      <c r="AYZ16" s="72"/>
      <c r="AZC16" s="47"/>
      <c r="AZD16" s="43"/>
      <c r="AZE16" s="71"/>
      <c r="AZF16" s="72"/>
      <c r="AZI16" s="47"/>
      <c r="AZJ16" s="43"/>
      <c r="AZK16" s="71"/>
      <c r="AZL16" s="72"/>
      <c r="AZO16" s="47"/>
      <c r="AZP16" s="43"/>
      <c r="AZQ16" s="71"/>
      <c r="AZR16" s="72"/>
      <c r="AZU16" s="47"/>
      <c r="AZV16" s="43"/>
      <c r="AZW16" s="71"/>
      <c r="AZX16" s="72"/>
      <c r="BAA16" s="47"/>
      <c r="BAB16" s="43"/>
      <c r="BAC16" s="71"/>
      <c r="BAD16" s="72"/>
      <c r="BAG16" s="47"/>
      <c r="BAH16" s="43"/>
      <c r="BAI16" s="71"/>
      <c r="BAJ16" s="72"/>
      <c r="BAM16" s="47"/>
      <c r="BAN16" s="43"/>
      <c r="BAO16" s="71"/>
      <c r="BAP16" s="72"/>
      <c r="BAS16" s="47"/>
      <c r="BAT16" s="43"/>
      <c r="BAU16" s="71"/>
      <c r="BAV16" s="72"/>
      <c r="BAY16" s="47"/>
      <c r="BAZ16" s="43"/>
      <c r="BBA16" s="71"/>
      <c r="BBB16" s="72"/>
      <c r="BBE16" s="47"/>
      <c r="BBF16" s="43"/>
      <c r="BBG16" s="71"/>
      <c r="BBH16" s="72"/>
      <c r="BBK16" s="47"/>
      <c r="BBL16" s="43"/>
      <c r="BBM16" s="71"/>
      <c r="BBN16" s="72"/>
      <c r="BBQ16" s="47"/>
      <c r="BBR16" s="43"/>
      <c r="BBS16" s="71"/>
      <c r="BBT16" s="72"/>
      <c r="BBW16" s="47"/>
      <c r="BBX16" s="43"/>
      <c r="BBY16" s="71"/>
      <c r="BBZ16" s="72"/>
      <c r="BCC16" s="47"/>
      <c r="BCD16" s="43"/>
      <c r="BCE16" s="71"/>
      <c r="BCF16" s="72"/>
      <c r="BCI16" s="47"/>
      <c r="BCJ16" s="43"/>
      <c r="BCK16" s="71"/>
      <c r="BCL16" s="72"/>
      <c r="BCO16" s="47"/>
      <c r="BCP16" s="43"/>
      <c r="BCQ16" s="71"/>
      <c r="BCR16" s="72"/>
      <c r="BCU16" s="47"/>
      <c r="BCV16" s="43"/>
      <c r="BCW16" s="71"/>
      <c r="BCX16" s="72"/>
      <c r="BDA16" s="47"/>
      <c r="BDB16" s="43"/>
      <c r="BDC16" s="71"/>
      <c r="BDD16" s="72"/>
      <c r="BDG16" s="47"/>
      <c r="BDH16" s="43"/>
      <c r="BDI16" s="71"/>
      <c r="BDJ16" s="72"/>
      <c r="BDM16" s="47"/>
      <c r="BDN16" s="43"/>
      <c r="BDO16" s="71"/>
      <c r="BDP16" s="72"/>
      <c r="BDS16" s="47"/>
      <c r="BDT16" s="43"/>
      <c r="BDU16" s="71"/>
      <c r="BDV16" s="72"/>
      <c r="BDY16" s="47"/>
      <c r="BDZ16" s="43"/>
      <c r="BEA16" s="71"/>
      <c r="BEB16" s="72"/>
      <c r="BEE16" s="47"/>
      <c r="BEF16" s="43"/>
      <c r="BEG16" s="71"/>
      <c r="BEH16" s="72"/>
      <c r="BEK16" s="47"/>
      <c r="BEL16" s="43"/>
      <c r="BEM16" s="71"/>
      <c r="BEN16" s="72"/>
      <c r="BEQ16" s="47"/>
      <c r="BER16" s="43"/>
      <c r="BES16" s="71"/>
      <c r="BET16" s="72"/>
      <c r="BEW16" s="47"/>
      <c r="BEX16" s="43"/>
      <c r="BEY16" s="71"/>
      <c r="BEZ16" s="72"/>
      <c r="BFC16" s="47"/>
      <c r="BFD16" s="43"/>
      <c r="BFE16" s="71"/>
      <c r="BFF16" s="72"/>
      <c r="BFI16" s="47"/>
      <c r="BFJ16" s="43"/>
      <c r="BFK16" s="71"/>
      <c r="BFL16" s="72"/>
      <c r="BFO16" s="47"/>
      <c r="BFP16" s="43"/>
      <c r="BFQ16" s="71"/>
      <c r="BFR16" s="72"/>
      <c r="BFU16" s="47"/>
      <c r="BFV16" s="43"/>
      <c r="BFW16" s="71"/>
      <c r="BFX16" s="72"/>
      <c r="BGA16" s="47"/>
      <c r="BGB16" s="43"/>
      <c r="BGC16" s="71"/>
      <c r="BGD16" s="72"/>
      <c r="BGG16" s="47"/>
      <c r="BGH16" s="43"/>
      <c r="BGI16" s="71"/>
      <c r="BGJ16" s="72"/>
      <c r="BGM16" s="47"/>
      <c r="BGN16" s="43"/>
      <c r="BGO16" s="71"/>
      <c r="BGP16" s="72"/>
      <c r="BGS16" s="47"/>
      <c r="BGT16" s="43"/>
      <c r="BGU16" s="71"/>
      <c r="BGV16" s="72"/>
      <c r="BGY16" s="47"/>
      <c r="BGZ16" s="43"/>
      <c r="BHA16" s="71"/>
      <c r="BHB16" s="72"/>
      <c r="BHE16" s="47"/>
      <c r="BHF16" s="43"/>
      <c r="BHG16" s="71"/>
      <c r="BHH16" s="72"/>
      <c r="BHK16" s="47"/>
      <c r="BHL16" s="43"/>
      <c r="BHM16" s="71"/>
      <c r="BHN16" s="72"/>
      <c r="BHQ16" s="47"/>
      <c r="BHR16" s="43"/>
      <c r="BHS16" s="71"/>
      <c r="BHT16" s="72"/>
      <c r="BHW16" s="47"/>
      <c r="BHX16" s="43"/>
      <c r="BHY16" s="71"/>
      <c r="BHZ16" s="72"/>
      <c r="BIC16" s="47"/>
      <c r="BID16" s="43"/>
      <c r="BIE16" s="71"/>
      <c r="BIF16" s="72"/>
      <c r="BII16" s="47"/>
      <c r="BIJ16" s="43"/>
      <c r="BIK16" s="71"/>
      <c r="BIL16" s="72"/>
      <c r="BIO16" s="47"/>
      <c r="BIP16" s="43"/>
      <c r="BIQ16" s="71"/>
      <c r="BIR16" s="72"/>
      <c r="BIU16" s="47"/>
      <c r="BIV16" s="43"/>
      <c r="BIW16" s="71"/>
      <c r="BIX16" s="72"/>
      <c r="BJA16" s="47"/>
      <c r="BJB16" s="43"/>
      <c r="BJC16" s="71"/>
      <c r="BJD16" s="72"/>
      <c r="BJG16" s="47"/>
      <c r="BJH16" s="43"/>
      <c r="BJI16" s="71"/>
      <c r="BJJ16" s="72"/>
      <c r="BJM16" s="47"/>
      <c r="BJN16" s="43"/>
      <c r="BJO16" s="71"/>
      <c r="BJP16" s="72"/>
      <c r="BJS16" s="47"/>
      <c r="BJT16" s="43"/>
      <c r="BJU16" s="71"/>
      <c r="BJV16" s="72"/>
      <c r="BJY16" s="47"/>
      <c r="BJZ16" s="43"/>
      <c r="BKA16" s="71"/>
      <c r="BKB16" s="72"/>
      <c r="BKE16" s="47"/>
      <c r="BKF16" s="43"/>
      <c r="BKG16" s="71"/>
      <c r="BKH16" s="72"/>
      <c r="BKK16" s="47"/>
      <c r="BKL16" s="43"/>
      <c r="BKM16" s="71"/>
      <c r="BKN16" s="72"/>
      <c r="BKQ16" s="47"/>
      <c r="BKR16" s="43"/>
      <c r="BKS16" s="71"/>
      <c r="BKT16" s="72"/>
      <c r="BKW16" s="47"/>
      <c r="BKX16" s="43"/>
      <c r="BKY16" s="71"/>
      <c r="BKZ16" s="72"/>
      <c r="BLC16" s="47"/>
      <c r="BLD16" s="43"/>
      <c r="BLE16" s="71"/>
      <c r="BLF16" s="72"/>
      <c r="BLI16" s="47"/>
      <c r="BLJ16" s="43"/>
      <c r="BLK16" s="71"/>
      <c r="BLL16" s="72"/>
      <c r="BLO16" s="47"/>
      <c r="BLP16" s="43"/>
      <c r="BLQ16" s="71"/>
      <c r="BLR16" s="72"/>
      <c r="BLU16" s="47"/>
      <c r="BLV16" s="43"/>
      <c r="BLW16" s="71"/>
      <c r="BLX16" s="72"/>
      <c r="BMA16" s="47"/>
      <c r="BMB16" s="43"/>
      <c r="BMC16" s="71"/>
      <c r="BMD16" s="72"/>
      <c r="BMG16" s="47"/>
      <c r="BMH16" s="43"/>
      <c r="BMI16" s="71"/>
      <c r="BMJ16" s="72"/>
      <c r="BMM16" s="47"/>
      <c r="BMN16" s="43"/>
      <c r="BMO16" s="71"/>
      <c r="BMP16" s="72"/>
      <c r="BMS16" s="47"/>
      <c r="BMT16" s="43"/>
      <c r="BMU16" s="71"/>
      <c r="BMV16" s="72"/>
      <c r="BMY16" s="47"/>
      <c r="BMZ16" s="43"/>
      <c r="BNA16" s="71"/>
      <c r="BNB16" s="72"/>
      <c r="BNE16" s="47"/>
      <c r="BNF16" s="43"/>
      <c r="BNG16" s="71"/>
      <c r="BNH16" s="72"/>
      <c r="BNK16" s="47"/>
      <c r="BNL16" s="43"/>
      <c r="BNM16" s="71"/>
      <c r="BNN16" s="72"/>
      <c r="BNQ16" s="47"/>
      <c r="BNR16" s="43"/>
      <c r="BNS16" s="71"/>
      <c r="BNT16" s="72"/>
      <c r="BNW16" s="47"/>
      <c r="BNX16" s="43"/>
      <c r="BNY16" s="71"/>
      <c r="BNZ16" s="72"/>
      <c r="BOC16" s="47"/>
      <c r="BOD16" s="43"/>
      <c r="BOE16" s="71"/>
      <c r="BOF16" s="72"/>
      <c r="BOI16" s="47"/>
      <c r="BOJ16" s="43"/>
      <c r="BOK16" s="71"/>
      <c r="BOL16" s="72"/>
      <c r="BOO16" s="47"/>
      <c r="BOP16" s="43"/>
      <c r="BOQ16" s="71"/>
      <c r="BOR16" s="72"/>
      <c r="BOU16" s="47"/>
      <c r="BOV16" s="43"/>
      <c r="BOW16" s="71"/>
      <c r="BOX16" s="72"/>
      <c r="BPA16" s="47"/>
      <c r="BPB16" s="43"/>
      <c r="BPC16" s="71"/>
      <c r="BPD16" s="72"/>
      <c r="BPG16" s="47"/>
      <c r="BPH16" s="43"/>
      <c r="BPI16" s="71"/>
      <c r="BPJ16" s="72"/>
      <c r="BPM16" s="47"/>
      <c r="BPN16" s="43"/>
      <c r="BPO16" s="71"/>
      <c r="BPP16" s="72"/>
      <c r="BPS16" s="47"/>
      <c r="BPT16" s="43"/>
      <c r="BPU16" s="71"/>
      <c r="BPV16" s="72"/>
      <c r="BPY16" s="47"/>
      <c r="BPZ16" s="43"/>
      <c r="BQA16" s="71"/>
      <c r="BQB16" s="72"/>
      <c r="BQE16" s="47"/>
      <c r="BQF16" s="43"/>
      <c r="BQG16" s="71"/>
      <c r="BQH16" s="72"/>
      <c r="BQK16" s="47"/>
      <c r="BQL16" s="43"/>
      <c r="BQM16" s="71"/>
      <c r="BQN16" s="72"/>
      <c r="BQQ16" s="47"/>
      <c r="BQR16" s="43"/>
      <c r="BQS16" s="71"/>
      <c r="BQT16" s="72"/>
      <c r="BQW16" s="47"/>
      <c r="BQX16" s="43"/>
      <c r="BQY16" s="71"/>
      <c r="BQZ16" s="72"/>
      <c r="BRC16" s="47"/>
      <c r="BRD16" s="43"/>
      <c r="BRE16" s="71"/>
      <c r="BRF16" s="72"/>
      <c r="BRI16" s="47"/>
      <c r="BRJ16" s="43"/>
      <c r="BRK16" s="71"/>
      <c r="BRL16" s="72"/>
      <c r="BRO16" s="47"/>
      <c r="BRP16" s="43"/>
      <c r="BRQ16" s="71"/>
      <c r="BRR16" s="72"/>
      <c r="BRU16" s="47"/>
      <c r="BRV16" s="43"/>
      <c r="BRW16" s="71"/>
      <c r="BRX16" s="72"/>
      <c r="BSA16" s="47"/>
      <c r="BSB16" s="43"/>
      <c r="BSC16" s="71"/>
      <c r="BSD16" s="72"/>
      <c r="BSG16" s="47"/>
      <c r="BSH16" s="43"/>
      <c r="BSI16" s="71"/>
      <c r="BSJ16" s="72"/>
      <c r="BSM16" s="47"/>
      <c r="BSN16" s="43"/>
      <c r="BSO16" s="71"/>
      <c r="BSP16" s="72"/>
      <c r="BSS16" s="47"/>
      <c r="BST16" s="43"/>
      <c r="BSU16" s="71"/>
      <c r="BSV16" s="72"/>
      <c r="BSY16" s="47"/>
      <c r="BSZ16" s="43"/>
      <c r="BTA16" s="71"/>
      <c r="BTB16" s="72"/>
      <c r="BTE16" s="47"/>
      <c r="BTF16" s="43"/>
      <c r="BTG16" s="71"/>
      <c r="BTH16" s="72"/>
      <c r="BTK16" s="47"/>
      <c r="BTL16" s="43"/>
      <c r="BTM16" s="71"/>
      <c r="BTN16" s="72"/>
      <c r="BTQ16" s="47"/>
      <c r="BTR16" s="43"/>
      <c r="BTS16" s="71"/>
      <c r="BTT16" s="72"/>
      <c r="BTW16" s="47"/>
      <c r="BTX16" s="43"/>
      <c r="BTY16" s="71"/>
      <c r="BTZ16" s="72"/>
      <c r="BUC16" s="47"/>
      <c r="BUD16" s="43"/>
      <c r="BUE16" s="71"/>
      <c r="BUF16" s="72"/>
      <c r="BUI16" s="47"/>
      <c r="BUJ16" s="43"/>
      <c r="BUK16" s="71"/>
      <c r="BUL16" s="72"/>
      <c r="BUO16" s="47"/>
      <c r="BUP16" s="43"/>
      <c r="BUQ16" s="71"/>
      <c r="BUR16" s="72"/>
      <c r="BUU16" s="47"/>
      <c r="BUV16" s="43"/>
      <c r="BUW16" s="71"/>
      <c r="BUX16" s="72"/>
      <c r="BVA16" s="47"/>
      <c r="BVB16" s="43"/>
      <c r="BVC16" s="71"/>
      <c r="BVD16" s="72"/>
      <c r="BVG16" s="47"/>
      <c r="BVH16" s="43"/>
      <c r="BVI16" s="71"/>
      <c r="BVJ16" s="72"/>
      <c r="BVM16" s="47"/>
      <c r="BVN16" s="43"/>
      <c r="BVO16" s="71"/>
      <c r="BVP16" s="72"/>
      <c r="BVS16" s="47"/>
      <c r="BVT16" s="43"/>
      <c r="BVU16" s="71"/>
      <c r="BVV16" s="72"/>
      <c r="BVY16" s="47"/>
      <c r="BVZ16" s="43"/>
      <c r="BWA16" s="71"/>
      <c r="BWB16" s="72"/>
      <c r="BWE16" s="47"/>
      <c r="BWF16" s="43"/>
      <c r="BWG16" s="71"/>
      <c r="BWH16" s="72"/>
      <c r="BWK16" s="47"/>
      <c r="BWL16" s="43"/>
      <c r="BWM16" s="71"/>
      <c r="BWN16" s="72"/>
      <c r="BWQ16" s="47"/>
      <c r="BWR16" s="43"/>
      <c r="BWS16" s="71"/>
      <c r="BWT16" s="72"/>
      <c r="BWW16" s="47"/>
      <c r="BWX16" s="43"/>
      <c r="BWY16" s="71"/>
      <c r="BWZ16" s="72"/>
      <c r="BXC16" s="47"/>
      <c r="BXD16" s="43"/>
      <c r="BXE16" s="71"/>
      <c r="BXF16" s="72"/>
      <c r="BXI16" s="47"/>
      <c r="BXJ16" s="43"/>
      <c r="BXK16" s="71"/>
      <c r="BXL16" s="72"/>
      <c r="BXO16" s="47"/>
      <c r="BXP16" s="43"/>
      <c r="BXQ16" s="71"/>
      <c r="BXR16" s="72"/>
      <c r="BXU16" s="47"/>
      <c r="BXV16" s="43"/>
      <c r="BXW16" s="71"/>
      <c r="BXX16" s="72"/>
      <c r="BYA16" s="47"/>
      <c r="BYB16" s="43"/>
      <c r="BYC16" s="71"/>
      <c r="BYD16" s="72"/>
      <c r="BYG16" s="47"/>
      <c r="BYH16" s="43"/>
      <c r="BYI16" s="71"/>
      <c r="BYJ16" s="72"/>
      <c r="BYM16" s="47"/>
      <c r="BYN16" s="43"/>
      <c r="BYO16" s="71"/>
      <c r="BYP16" s="72"/>
      <c r="BYS16" s="47"/>
      <c r="BYT16" s="43"/>
      <c r="BYU16" s="71"/>
      <c r="BYV16" s="72"/>
      <c r="BYY16" s="47"/>
      <c r="BYZ16" s="43"/>
      <c r="BZA16" s="71"/>
      <c r="BZB16" s="72"/>
      <c r="BZE16" s="47"/>
      <c r="BZF16" s="43"/>
      <c r="BZG16" s="71"/>
      <c r="BZH16" s="72"/>
      <c r="BZK16" s="47"/>
      <c r="BZL16" s="43"/>
      <c r="BZM16" s="71"/>
      <c r="BZN16" s="72"/>
      <c r="BZQ16" s="47"/>
      <c r="BZR16" s="43"/>
      <c r="BZS16" s="71"/>
      <c r="BZT16" s="72"/>
      <c r="BZW16" s="47"/>
      <c r="BZX16" s="43"/>
      <c r="BZY16" s="71"/>
      <c r="BZZ16" s="72"/>
      <c r="CAC16" s="47"/>
      <c r="CAD16" s="43"/>
      <c r="CAE16" s="71"/>
      <c r="CAF16" s="72"/>
      <c r="CAI16" s="47"/>
      <c r="CAJ16" s="43"/>
      <c r="CAK16" s="71"/>
      <c r="CAL16" s="72"/>
      <c r="CAO16" s="47"/>
      <c r="CAP16" s="43"/>
      <c r="CAQ16" s="71"/>
      <c r="CAR16" s="72"/>
      <c r="CAU16" s="47"/>
      <c r="CAV16" s="43"/>
      <c r="CAW16" s="71"/>
      <c r="CAX16" s="72"/>
      <c r="CBA16" s="47"/>
      <c r="CBB16" s="43"/>
      <c r="CBC16" s="71"/>
      <c r="CBD16" s="72"/>
      <c r="CBG16" s="47"/>
      <c r="CBH16" s="43"/>
      <c r="CBI16" s="71"/>
      <c r="CBJ16" s="72"/>
      <c r="CBM16" s="47"/>
      <c r="CBN16" s="43"/>
      <c r="CBO16" s="71"/>
      <c r="CBP16" s="72"/>
      <c r="CBS16" s="47"/>
      <c r="CBT16" s="43"/>
      <c r="CBU16" s="71"/>
      <c r="CBV16" s="72"/>
      <c r="CBY16" s="47"/>
      <c r="CBZ16" s="43"/>
      <c r="CCA16" s="71"/>
      <c r="CCB16" s="72"/>
      <c r="CCE16" s="47"/>
      <c r="CCF16" s="43"/>
      <c r="CCG16" s="71"/>
      <c r="CCH16" s="72"/>
      <c r="CCK16" s="47"/>
      <c r="CCL16" s="43"/>
      <c r="CCM16" s="71"/>
      <c r="CCN16" s="72"/>
      <c r="CCQ16" s="47"/>
      <c r="CCR16" s="43"/>
      <c r="CCS16" s="71"/>
      <c r="CCT16" s="72"/>
      <c r="CCW16" s="47"/>
      <c r="CCX16" s="43"/>
      <c r="CCY16" s="71"/>
      <c r="CCZ16" s="72"/>
      <c r="CDC16" s="47"/>
      <c r="CDD16" s="43"/>
      <c r="CDE16" s="71"/>
      <c r="CDF16" s="72"/>
      <c r="CDI16" s="47"/>
      <c r="CDJ16" s="43"/>
      <c r="CDK16" s="71"/>
      <c r="CDL16" s="72"/>
      <c r="CDO16" s="47"/>
      <c r="CDP16" s="43"/>
      <c r="CDQ16" s="71"/>
      <c r="CDR16" s="72"/>
      <c r="CDU16" s="47"/>
      <c r="CDV16" s="43"/>
      <c r="CDW16" s="71"/>
      <c r="CDX16" s="72"/>
      <c r="CEA16" s="47"/>
      <c r="CEB16" s="43"/>
      <c r="CEC16" s="71"/>
      <c r="CED16" s="72"/>
      <c r="CEG16" s="47"/>
      <c r="CEH16" s="43"/>
      <c r="CEI16" s="71"/>
      <c r="CEJ16" s="72"/>
      <c r="CEM16" s="47"/>
      <c r="CEN16" s="43"/>
      <c r="CEO16" s="71"/>
      <c r="CEP16" s="72"/>
      <c r="CES16" s="47"/>
      <c r="CET16" s="43"/>
      <c r="CEU16" s="71"/>
      <c r="CEV16" s="72"/>
      <c r="CEY16" s="47"/>
      <c r="CEZ16" s="43"/>
      <c r="CFA16" s="71"/>
      <c r="CFB16" s="72"/>
      <c r="CFE16" s="47"/>
      <c r="CFF16" s="43"/>
      <c r="CFG16" s="71"/>
      <c r="CFH16" s="72"/>
      <c r="CFK16" s="47"/>
      <c r="CFL16" s="43"/>
      <c r="CFM16" s="71"/>
      <c r="CFN16" s="72"/>
      <c r="CFQ16" s="47"/>
      <c r="CFR16" s="43"/>
      <c r="CFS16" s="71"/>
      <c r="CFT16" s="72"/>
      <c r="CFW16" s="47"/>
      <c r="CFX16" s="43"/>
      <c r="CFY16" s="71"/>
      <c r="CFZ16" s="72"/>
      <c r="CGC16" s="47"/>
      <c r="CGD16" s="43"/>
      <c r="CGE16" s="71"/>
      <c r="CGF16" s="72"/>
      <c r="CGI16" s="47"/>
      <c r="CGJ16" s="43"/>
      <c r="CGK16" s="71"/>
      <c r="CGL16" s="72"/>
      <c r="CGO16" s="47"/>
      <c r="CGP16" s="43"/>
      <c r="CGQ16" s="71"/>
      <c r="CGR16" s="72"/>
      <c r="CGU16" s="47"/>
      <c r="CGV16" s="43"/>
      <c r="CGW16" s="71"/>
      <c r="CGX16" s="72"/>
      <c r="CHA16" s="47"/>
      <c r="CHB16" s="43"/>
      <c r="CHC16" s="71"/>
      <c r="CHD16" s="72"/>
      <c r="CHG16" s="47"/>
      <c r="CHH16" s="43"/>
      <c r="CHI16" s="71"/>
      <c r="CHJ16" s="72"/>
      <c r="CHM16" s="47"/>
      <c r="CHN16" s="43"/>
      <c r="CHO16" s="71"/>
      <c r="CHP16" s="72"/>
      <c r="CHS16" s="47"/>
      <c r="CHT16" s="43"/>
      <c r="CHU16" s="71"/>
      <c r="CHV16" s="72"/>
      <c r="CHY16" s="47"/>
      <c r="CHZ16" s="43"/>
      <c r="CIA16" s="71"/>
      <c r="CIB16" s="72"/>
      <c r="CIE16" s="47"/>
      <c r="CIF16" s="43"/>
      <c r="CIG16" s="71"/>
      <c r="CIH16" s="72"/>
      <c r="CIK16" s="47"/>
      <c r="CIL16" s="43"/>
      <c r="CIM16" s="71"/>
      <c r="CIN16" s="72"/>
      <c r="CIQ16" s="47"/>
      <c r="CIR16" s="43"/>
      <c r="CIS16" s="71"/>
      <c r="CIT16" s="72"/>
      <c r="CIW16" s="47"/>
      <c r="CIX16" s="43"/>
      <c r="CIY16" s="71"/>
      <c r="CIZ16" s="72"/>
      <c r="CJC16" s="47"/>
      <c r="CJD16" s="43"/>
      <c r="CJE16" s="71"/>
      <c r="CJF16" s="72"/>
      <c r="CJI16" s="47"/>
      <c r="CJJ16" s="43"/>
      <c r="CJK16" s="71"/>
      <c r="CJL16" s="72"/>
      <c r="CJO16" s="47"/>
      <c r="CJP16" s="43"/>
      <c r="CJQ16" s="71"/>
      <c r="CJR16" s="72"/>
      <c r="CJU16" s="47"/>
      <c r="CJV16" s="43"/>
      <c r="CJW16" s="71"/>
      <c r="CJX16" s="72"/>
      <c r="CKA16" s="47"/>
      <c r="CKB16" s="43"/>
      <c r="CKC16" s="71"/>
      <c r="CKD16" s="72"/>
      <c r="CKG16" s="47"/>
      <c r="CKH16" s="43"/>
      <c r="CKI16" s="71"/>
      <c r="CKJ16" s="72"/>
      <c r="CKM16" s="47"/>
      <c r="CKN16" s="43"/>
      <c r="CKO16" s="71"/>
      <c r="CKP16" s="72"/>
      <c r="CKS16" s="47"/>
      <c r="CKT16" s="43"/>
      <c r="CKU16" s="71"/>
      <c r="CKV16" s="72"/>
      <c r="CKY16" s="47"/>
      <c r="CKZ16" s="43"/>
      <c r="CLA16" s="71"/>
      <c r="CLB16" s="72"/>
      <c r="CLE16" s="47"/>
      <c r="CLF16" s="43"/>
      <c r="CLG16" s="71"/>
      <c r="CLH16" s="72"/>
      <c r="CLK16" s="47"/>
      <c r="CLL16" s="43"/>
      <c r="CLM16" s="71"/>
      <c r="CLN16" s="72"/>
      <c r="CLQ16" s="47"/>
      <c r="CLR16" s="43"/>
      <c r="CLS16" s="71"/>
      <c r="CLT16" s="72"/>
      <c r="CLW16" s="47"/>
      <c r="CLX16" s="43"/>
      <c r="CLY16" s="71"/>
      <c r="CLZ16" s="72"/>
      <c r="CMC16" s="47"/>
      <c r="CMD16" s="43"/>
      <c r="CME16" s="71"/>
      <c r="CMF16" s="72"/>
      <c r="CMI16" s="47"/>
      <c r="CMJ16" s="43"/>
      <c r="CMK16" s="71"/>
      <c r="CML16" s="72"/>
      <c r="CMO16" s="47"/>
      <c r="CMP16" s="43"/>
      <c r="CMQ16" s="71"/>
      <c r="CMR16" s="72"/>
      <c r="CMU16" s="47"/>
      <c r="CMV16" s="43"/>
      <c r="CMW16" s="71"/>
      <c r="CMX16" s="72"/>
      <c r="CNA16" s="47"/>
      <c r="CNB16" s="43"/>
      <c r="CNC16" s="71"/>
      <c r="CND16" s="72"/>
      <c r="CNG16" s="47"/>
      <c r="CNH16" s="43"/>
      <c r="CNI16" s="71"/>
      <c r="CNJ16" s="72"/>
      <c r="CNM16" s="47"/>
      <c r="CNN16" s="43"/>
      <c r="CNO16" s="71"/>
      <c r="CNP16" s="72"/>
      <c r="CNS16" s="47"/>
      <c r="CNT16" s="43"/>
      <c r="CNU16" s="71"/>
      <c r="CNV16" s="72"/>
      <c r="CNY16" s="47"/>
      <c r="CNZ16" s="43"/>
      <c r="COA16" s="71"/>
      <c r="COB16" s="72"/>
      <c r="COE16" s="47"/>
      <c r="COF16" s="43"/>
      <c r="COG16" s="71"/>
      <c r="COH16" s="72"/>
      <c r="COK16" s="47"/>
      <c r="COL16" s="43"/>
      <c r="COM16" s="71"/>
      <c r="CON16" s="72"/>
      <c r="COQ16" s="47"/>
      <c r="COR16" s="43"/>
      <c r="COS16" s="71"/>
      <c r="COT16" s="72"/>
      <c r="COW16" s="47"/>
      <c r="COX16" s="43"/>
      <c r="COY16" s="71"/>
      <c r="COZ16" s="72"/>
      <c r="CPC16" s="47"/>
      <c r="CPD16" s="43"/>
      <c r="CPE16" s="71"/>
      <c r="CPF16" s="72"/>
      <c r="CPI16" s="47"/>
      <c r="CPJ16" s="43"/>
      <c r="CPK16" s="71"/>
      <c r="CPL16" s="72"/>
      <c r="CPO16" s="47"/>
      <c r="CPP16" s="43"/>
      <c r="CPQ16" s="71"/>
      <c r="CPR16" s="72"/>
      <c r="CPU16" s="47"/>
      <c r="CPV16" s="43"/>
      <c r="CPW16" s="71"/>
      <c r="CPX16" s="72"/>
      <c r="CQA16" s="47"/>
      <c r="CQB16" s="43"/>
      <c r="CQC16" s="71"/>
      <c r="CQD16" s="72"/>
      <c r="CQG16" s="47"/>
      <c r="CQH16" s="43"/>
      <c r="CQI16" s="71"/>
      <c r="CQJ16" s="72"/>
      <c r="CQM16" s="47"/>
      <c r="CQN16" s="43"/>
      <c r="CQO16" s="71"/>
      <c r="CQP16" s="72"/>
      <c r="CQS16" s="47"/>
      <c r="CQT16" s="43"/>
      <c r="CQU16" s="71"/>
      <c r="CQV16" s="72"/>
      <c r="CQY16" s="47"/>
      <c r="CQZ16" s="43"/>
      <c r="CRA16" s="71"/>
      <c r="CRB16" s="72"/>
      <c r="CRE16" s="47"/>
      <c r="CRF16" s="43"/>
      <c r="CRG16" s="71"/>
      <c r="CRH16" s="72"/>
      <c r="CRK16" s="47"/>
      <c r="CRL16" s="43"/>
      <c r="CRM16" s="71"/>
      <c r="CRN16" s="72"/>
      <c r="CRQ16" s="47"/>
      <c r="CRR16" s="43"/>
      <c r="CRS16" s="71"/>
      <c r="CRT16" s="72"/>
      <c r="CRW16" s="47"/>
      <c r="CRX16" s="43"/>
      <c r="CRY16" s="71"/>
      <c r="CRZ16" s="72"/>
      <c r="CSC16" s="47"/>
      <c r="CSD16" s="43"/>
      <c r="CSE16" s="71"/>
      <c r="CSF16" s="72"/>
      <c r="CSI16" s="47"/>
      <c r="CSJ16" s="43"/>
      <c r="CSK16" s="71"/>
      <c r="CSL16" s="72"/>
      <c r="CSO16" s="47"/>
      <c r="CSP16" s="43"/>
      <c r="CSQ16" s="71"/>
      <c r="CSR16" s="72"/>
      <c r="CSU16" s="47"/>
      <c r="CSV16" s="43"/>
      <c r="CSW16" s="71"/>
      <c r="CSX16" s="72"/>
      <c r="CTA16" s="47"/>
      <c r="CTB16" s="43"/>
      <c r="CTC16" s="71"/>
      <c r="CTD16" s="72"/>
      <c r="CTG16" s="47"/>
      <c r="CTH16" s="43"/>
      <c r="CTI16" s="71"/>
      <c r="CTJ16" s="72"/>
      <c r="CTM16" s="47"/>
      <c r="CTN16" s="43"/>
      <c r="CTO16" s="71"/>
      <c r="CTP16" s="72"/>
      <c r="CTS16" s="47"/>
      <c r="CTT16" s="43"/>
      <c r="CTU16" s="71"/>
      <c r="CTV16" s="72"/>
      <c r="CTY16" s="47"/>
      <c r="CTZ16" s="43"/>
      <c r="CUA16" s="71"/>
      <c r="CUB16" s="72"/>
      <c r="CUE16" s="47"/>
      <c r="CUF16" s="43"/>
      <c r="CUG16" s="71"/>
      <c r="CUH16" s="72"/>
      <c r="CUK16" s="47"/>
      <c r="CUL16" s="43"/>
      <c r="CUM16" s="71"/>
      <c r="CUN16" s="72"/>
      <c r="CUQ16" s="47"/>
      <c r="CUR16" s="43"/>
      <c r="CUS16" s="71"/>
      <c r="CUT16" s="72"/>
      <c r="CUW16" s="47"/>
      <c r="CUX16" s="43"/>
      <c r="CUY16" s="71"/>
      <c r="CUZ16" s="72"/>
      <c r="CVC16" s="47"/>
      <c r="CVD16" s="43"/>
      <c r="CVE16" s="71"/>
      <c r="CVF16" s="72"/>
      <c r="CVI16" s="47"/>
      <c r="CVJ16" s="43"/>
      <c r="CVK16" s="71"/>
      <c r="CVL16" s="72"/>
      <c r="CVO16" s="47"/>
      <c r="CVP16" s="43"/>
      <c r="CVQ16" s="71"/>
      <c r="CVR16" s="72"/>
      <c r="CVU16" s="47"/>
      <c r="CVV16" s="43"/>
      <c r="CVW16" s="71"/>
      <c r="CVX16" s="72"/>
      <c r="CWA16" s="47"/>
      <c r="CWB16" s="43"/>
      <c r="CWC16" s="71"/>
      <c r="CWD16" s="72"/>
      <c r="CWG16" s="47"/>
      <c r="CWH16" s="43"/>
      <c r="CWI16" s="71"/>
      <c r="CWJ16" s="72"/>
      <c r="CWM16" s="47"/>
      <c r="CWN16" s="43"/>
      <c r="CWO16" s="71"/>
      <c r="CWP16" s="72"/>
      <c r="CWS16" s="47"/>
      <c r="CWT16" s="43"/>
      <c r="CWU16" s="71"/>
      <c r="CWV16" s="72"/>
      <c r="CWY16" s="47"/>
      <c r="CWZ16" s="43"/>
      <c r="CXA16" s="71"/>
      <c r="CXB16" s="72"/>
      <c r="CXE16" s="47"/>
      <c r="CXF16" s="43"/>
      <c r="CXG16" s="71"/>
      <c r="CXH16" s="72"/>
      <c r="CXK16" s="47"/>
      <c r="CXL16" s="43"/>
      <c r="CXM16" s="71"/>
      <c r="CXN16" s="72"/>
      <c r="CXQ16" s="47"/>
      <c r="CXR16" s="43"/>
      <c r="CXS16" s="71"/>
      <c r="CXT16" s="72"/>
      <c r="CXW16" s="47"/>
      <c r="CXX16" s="43"/>
      <c r="CXY16" s="71"/>
      <c r="CXZ16" s="72"/>
      <c r="CYC16" s="47"/>
      <c r="CYD16" s="43"/>
      <c r="CYE16" s="71"/>
      <c r="CYF16" s="72"/>
      <c r="CYI16" s="47"/>
      <c r="CYJ16" s="43"/>
      <c r="CYK16" s="71"/>
      <c r="CYL16" s="72"/>
      <c r="CYO16" s="47"/>
      <c r="CYP16" s="43"/>
      <c r="CYQ16" s="71"/>
      <c r="CYR16" s="72"/>
      <c r="CYU16" s="47"/>
      <c r="CYV16" s="43"/>
      <c r="CYW16" s="71"/>
      <c r="CYX16" s="72"/>
      <c r="CZA16" s="47"/>
      <c r="CZB16" s="43"/>
      <c r="CZC16" s="71"/>
      <c r="CZD16" s="72"/>
      <c r="CZG16" s="47"/>
      <c r="CZH16" s="43"/>
      <c r="CZI16" s="71"/>
      <c r="CZJ16" s="72"/>
      <c r="CZM16" s="47"/>
      <c r="CZN16" s="43"/>
      <c r="CZO16" s="71"/>
      <c r="CZP16" s="72"/>
      <c r="CZS16" s="47"/>
      <c r="CZT16" s="43"/>
      <c r="CZU16" s="71"/>
      <c r="CZV16" s="72"/>
      <c r="CZY16" s="47"/>
      <c r="CZZ16" s="43"/>
      <c r="DAA16" s="71"/>
      <c r="DAB16" s="72"/>
      <c r="DAE16" s="47"/>
      <c r="DAF16" s="43"/>
      <c r="DAG16" s="71"/>
      <c r="DAH16" s="72"/>
      <c r="DAK16" s="47"/>
      <c r="DAL16" s="43"/>
      <c r="DAM16" s="71"/>
      <c r="DAN16" s="72"/>
      <c r="DAQ16" s="47"/>
      <c r="DAR16" s="43"/>
      <c r="DAS16" s="71"/>
      <c r="DAT16" s="72"/>
      <c r="DAW16" s="47"/>
      <c r="DAX16" s="43"/>
      <c r="DAY16" s="71"/>
      <c r="DAZ16" s="72"/>
      <c r="DBC16" s="47"/>
      <c r="DBD16" s="43"/>
      <c r="DBE16" s="71"/>
      <c r="DBF16" s="72"/>
      <c r="DBI16" s="47"/>
      <c r="DBJ16" s="43"/>
      <c r="DBK16" s="71"/>
      <c r="DBL16" s="72"/>
      <c r="DBO16" s="47"/>
      <c r="DBP16" s="43"/>
      <c r="DBQ16" s="71"/>
      <c r="DBR16" s="72"/>
      <c r="DBU16" s="47"/>
      <c r="DBV16" s="43"/>
      <c r="DBW16" s="71"/>
      <c r="DBX16" s="72"/>
      <c r="DCA16" s="47"/>
      <c r="DCB16" s="43"/>
      <c r="DCC16" s="71"/>
      <c r="DCD16" s="72"/>
      <c r="DCG16" s="47"/>
      <c r="DCH16" s="43"/>
      <c r="DCI16" s="71"/>
      <c r="DCJ16" s="72"/>
      <c r="DCM16" s="47"/>
      <c r="DCN16" s="43"/>
      <c r="DCO16" s="71"/>
      <c r="DCP16" s="72"/>
      <c r="DCS16" s="47"/>
      <c r="DCT16" s="43"/>
      <c r="DCU16" s="71"/>
      <c r="DCV16" s="72"/>
      <c r="DCY16" s="47"/>
      <c r="DCZ16" s="43"/>
      <c r="DDA16" s="71"/>
      <c r="DDB16" s="72"/>
      <c r="DDE16" s="47"/>
      <c r="DDF16" s="43"/>
      <c r="DDG16" s="71"/>
      <c r="DDH16" s="72"/>
      <c r="DDK16" s="47"/>
      <c r="DDL16" s="43"/>
      <c r="DDM16" s="71"/>
      <c r="DDN16" s="72"/>
      <c r="DDQ16" s="47"/>
      <c r="DDR16" s="43"/>
      <c r="DDS16" s="71"/>
      <c r="DDT16" s="72"/>
      <c r="DDW16" s="47"/>
      <c r="DDX16" s="43"/>
      <c r="DDY16" s="71"/>
      <c r="DDZ16" s="72"/>
      <c r="DEC16" s="47"/>
      <c r="DED16" s="43"/>
      <c r="DEE16" s="71"/>
      <c r="DEF16" s="72"/>
      <c r="DEI16" s="47"/>
      <c r="DEJ16" s="43"/>
      <c r="DEK16" s="71"/>
      <c r="DEL16" s="72"/>
      <c r="DEO16" s="47"/>
      <c r="DEP16" s="43"/>
      <c r="DEQ16" s="71"/>
      <c r="DER16" s="72"/>
      <c r="DEU16" s="47"/>
      <c r="DEV16" s="43"/>
      <c r="DEW16" s="71"/>
      <c r="DEX16" s="72"/>
      <c r="DFA16" s="47"/>
      <c r="DFB16" s="43"/>
      <c r="DFC16" s="71"/>
      <c r="DFD16" s="72"/>
      <c r="DFG16" s="47"/>
      <c r="DFH16" s="43"/>
      <c r="DFI16" s="71"/>
      <c r="DFJ16" s="72"/>
      <c r="DFM16" s="47"/>
      <c r="DFN16" s="43"/>
      <c r="DFO16" s="71"/>
      <c r="DFP16" s="72"/>
      <c r="DFS16" s="47"/>
      <c r="DFT16" s="43"/>
      <c r="DFU16" s="71"/>
      <c r="DFV16" s="72"/>
      <c r="DFY16" s="47"/>
      <c r="DFZ16" s="43"/>
      <c r="DGA16" s="71"/>
      <c r="DGB16" s="72"/>
      <c r="DGE16" s="47"/>
      <c r="DGF16" s="43"/>
      <c r="DGG16" s="71"/>
      <c r="DGH16" s="72"/>
      <c r="DGK16" s="47"/>
      <c r="DGL16" s="43"/>
      <c r="DGM16" s="71"/>
      <c r="DGN16" s="72"/>
      <c r="DGQ16" s="47"/>
      <c r="DGR16" s="43"/>
      <c r="DGS16" s="71"/>
      <c r="DGT16" s="72"/>
      <c r="DGW16" s="47"/>
      <c r="DGX16" s="43"/>
      <c r="DGY16" s="71"/>
      <c r="DGZ16" s="72"/>
      <c r="DHC16" s="47"/>
      <c r="DHD16" s="43"/>
      <c r="DHE16" s="71"/>
      <c r="DHF16" s="72"/>
      <c r="DHI16" s="47"/>
      <c r="DHJ16" s="43"/>
      <c r="DHK16" s="71"/>
      <c r="DHL16" s="72"/>
      <c r="DHO16" s="47"/>
      <c r="DHP16" s="43"/>
      <c r="DHQ16" s="71"/>
      <c r="DHR16" s="72"/>
      <c r="DHU16" s="47"/>
      <c r="DHV16" s="43"/>
      <c r="DHW16" s="71"/>
      <c r="DHX16" s="72"/>
      <c r="DIA16" s="47"/>
      <c r="DIB16" s="43"/>
      <c r="DIC16" s="71"/>
      <c r="DID16" s="72"/>
      <c r="DIG16" s="47"/>
      <c r="DIH16" s="43"/>
      <c r="DII16" s="71"/>
      <c r="DIJ16" s="72"/>
      <c r="DIM16" s="47"/>
      <c r="DIN16" s="43"/>
      <c r="DIO16" s="71"/>
      <c r="DIP16" s="72"/>
      <c r="DIS16" s="47"/>
      <c r="DIT16" s="43"/>
      <c r="DIU16" s="71"/>
      <c r="DIV16" s="72"/>
      <c r="DIY16" s="47"/>
      <c r="DIZ16" s="43"/>
      <c r="DJA16" s="71"/>
      <c r="DJB16" s="72"/>
      <c r="DJE16" s="47"/>
      <c r="DJF16" s="43"/>
      <c r="DJG16" s="71"/>
      <c r="DJH16" s="72"/>
      <c r="DJK16" s="47"/>
      <c r="DJL16" s="43"/>
      <c r="DJM16" s="71"/>
      <c r="DJN16" s="72"/>
      <c r="DJQ16" s="47"/>
      <c r="DJR16" s="43"/>
      <c r="DJS16" s="71"/>
      <c r="DJT16" s="72"/>
      <c r="DJW16" s="47"/>
      <c r="DJX16" s="43"/>
      <c r="DJY16" s="71"/>
      <c r="DJZ16" s="72"/>
      <c r="DKC16" s="47"/>
      <c r="DKD16" s="43"/>
      <c r="DKE16" s="71"/>
      <c r="DKF16" s="72"/>
      <c r="DKI16" s="47"/>
      <c r="DKJ16" s="43"/>
      <c r="DKK16" s="71"/>
      <c r="DKL16" s="72"/>
      <c r="DKO16" s="47"/>
      <c r="DKP16" s="43"/>
      <c r="DKQ16" s="71"/>
      <c r="DKR16" s="72"/>
      <c r="DKU16" s="47"/>
      <c r="DKV16" s="43"/>
      <c r="DKW16" s="71"/>
      <c r="DKX16" s="72"/>
      <c r="DLA16" s="47"/>
      <c r="DLB16" s="43"/>
      <c r="DLC16" s="71"/>
      <c r="DLD16" s="72"/>
      <c r="DLG16" s="47"/>
      <c r="DLH16" s="43"/>
      <c r="DLI16" s="71"/>
      <c r="DLJ16" s="72"/>
      <c r="DLM16" s="47"/>
      <c r="DLN16" s="43"/>
      <c r="DLO16" s="71"/>
      <c r="DLP16" s="72"/>
      <c r="DLS16" s="47"/>
      <c r="DLT16" s="43"/>
      <c r="DLU16" s="71"/>
      <c r="DLV16" s="72"/>
      <c r="DLY16" s="47"/>
      <c r="DLZ16" s="43"/>
      <c r="DMA16" s="71"/>
      <c r="DMB16" s="72"/>
      <c r="DME16" s="47"/>
      <c r="DMF16" s="43"/>
      <c r="DMG16" s="71"/>
      <c r="DMH16" s="72"/>
      <c r="DMK16" s="47"/>
      <c r="DML16" s="43"/>
      <c r="DMM16" s="71"/>
      <c r="DMN16" s="72"/>
      <c r="DMQ16" s="47"/>
      <c r="DMR16" s="43"/>
      <c r="DMS16" s="71"/>
      <c r="DMT16" s="72"/>
      <c r="DMW16" s="47"/>
      <c r="DMX16" s="43"/>
      <c r="DMY16" s="71"/>
      <c r="DMZ16" s="72"/>
      <c r="DNC16" s="47"/>
      <c r="DND16" s="43"/>
      <c r="DNE16" s="71"/>
      <c r="DNF16" s="72"/>
      <c r="DNI16" s="47"/>
      <c r="DNJ16" s="43"/>
      <c r="DNK16" s="71"/>
      <c r="DNL16" s="72"/>
      <c r="DNO16" s="47"/>
      <c r="DNP16" s="43"/>
      <c r="DNQ16" s="71"/>
      <c r="DNR16" s="72"/>
      <c r="DNU16" s="47"/>
      <c r="DNV16" s="43"/>
      <c r="DNW16" s="71"/>
      <c r="DNX16" s="72"/>
      <c r="DOA16" s="47"/>
      <c r="DOB16" s="43"/>
      <c r="DOC16" s="71"/>
      <c r="DOD16" s="72"/>
      <c r="DOG16" s="47"/>
      <c r="DOH16" s="43"/>
      <c r="DOI16" s="71"/>
      <c r="DOJ16" s="72"/>
      <c r="DOM16" s="47"/>
      <c r="DON16" s="43"/>
      <c r="DOO16" s="71"/>
      <c r="DOP16" s="72"/>
      <c r="DOS16" s="47"/>
      <c r="DOT16" s="43"/>
      <c r="DOU16" s="71"/>
      <c r="DOV16" s="72"/>
      <c r="DOY16" s="47"/>
      <c r="DOZ16" s="43"/>
      <c r="DPA16" s="71"/>
      <c r="DPB16" s="72"/>
      <c r="DPE16" s="47"/>
      <c r="DPF16" s="43"/>
      <c r="DPG16" s="71"/>
      <c r="DPH16" s="72"/>
      <c r="DPK16" s="47"/>
      <c r="DPL16" s="43"/>
      <c r="DPM16" s="71"/>
      <c r="DPN16" s="72"/>
      <c r="DPQ16" s="47"/>
      <c r="DPR16" s="43"/>
      <c r="DPS16" s="71"/>
      <c r="DPT16" s="72"/>
      <c r="DPW16" s="47"/>
      <c r="DPX16" s="43"/>
      <c r="DPY16" s="71"/>
      <c r="DPZ16" s="72"/>
      <c r="DQC16" s="47"/>
      <c r="DQD16" s="43"/>
      <c r="DQE16" s="71"/>
      <c r="DQF16" s="72"/>
      <c r="DQI16" s="47"/>
      <c r="DQJ16" s="43"/>
      <c r="DQK16" s="71"/>
      <c r="DQL16" s="72"/>
      <c r="DQO16" s="47"/>
      <c r="DQP16" s="43"/>
      <c r="DQQ16" s="71"/>
      <c r="DQR16" s="72"/>
      <c r="DQU16" s="47"/>
      <c r="DQV16" s="43"/>
      <c r="DQW16" s="71"/>
      <c r="DQX16" s="72"/>
      <c r="DRA16" s="47"/>
      <c r="DRB16" s="43"/>
      <c r="DRC16" s="71"/>
      <c r="DRD16" s="72"/>
      <c r="DRG16" s="47"/>
      <c r="DRH16" s="43"/>
      <c r="DRI16" s="71"/>
      <c r="DRJ16" s="72"/>
      <c r="DRM16" s="47"/>
      <c r="DRN16" s="43"/>
      <c r="DRO16" s="71"/>
      <c r="DRP16" s="72"/>
      <c r="DRS16" s="47"/>
      <c r="DRT16" s="43"/>
      <c r="DRU16" s="71"/>
      <c r="DRV16" s="72"/>
      <c r="DRY16" s="47"/>
      <c r="DRZ16" s="43"/>
      <c r="DSA16" s="71"/>
      <c r="DSB16" s="72"/>
      <c r="DSE16" s="47"/>
      <c r="DSF16" s="43"/>
      <c r="DSG16" s="71"/>
      <c r="DSH16" s="72"/>
      <c r="DSK16" s="47"/>
      <c r="DSL16" s="43"/>
      <c r="DSM16" s="71"/>
      <c r="DSN16" s="72"/>
      <c r="DSQ16" s="47"/>
      <c r="DSR16" s="43"/>
      <c r="DSS16" s="71"/>
      <c r="DST16" s="72"/>
      <c r="DSW16" s="47"/>
      <c r="DSX16" s="43"/>
      <c r="DSY16" s="71"/>
      <c r="DSZ16" s="72"/>
      <c r="DTC16" s="47"/>
      <c r="DTD16" s="43"/>
      <c r="DTE16" s="71"/>
      <c r="DTF16" s="72"/>
      <c r="DTI16" s="47"/>
      <c r="DTJ16" s="43"/>
      <c r="DTK16" s="71"/>
      <c r="DTL16" s="72"/>
      <c r="DTO16" s="47"/>
      <c r="DTP16" s="43"/>
      <c r="DTQ16" s="71"/>
      <c r="DTR16" s="72"/>
      <c r="DTU16" s="47"/>
      <c r="DTV16" s="43"/>
      <c r="DTW16" s="71"/>
      <c r="DTX16" s="72"/>
      <c r="DUA16" s="47"/>
      <c r="DUB16" s="43"/>
      <c r="DUC16" s="71"/>
      <c r="DUD16" s="72"/>
      <c r="DUG16" s="47"/>
      <c r="DUH16" s="43"/>
      <c r="DUI16" s="71"/>
      <c r="DUJ16" s="72"/>
      <c r="DUM16" s="47"/>
      <c r="DUN16" s="43"/>
      <c r="DUO16" s="71"/>
      <c r="DUP16" s="72"/>
      <c r="DUS16" s="47"/>
      <c r="DUT16" s="43"/>
      <c r="DUU16" s="71"/>
      <c r="DUV16" s="72"/>
      <c r="DUY16" s="47"/>
      <c r="DUZ16" s="43"/>
      <c r="DVA16" s="71"/>
      <c r="DVB16" s="72"/>
      <c r="DVE16" s="47"/>
      <c r="DVF16" s="43"/>
      <c r="DVG16" s="71"/>
      <c r="DVH16" s="72"/>
      <c r="DVK16" s="47"/>
      <c r="DVL16" s="43"/>
      <c r="DVM16" s="71"/>
      <c r="DVN16" s="72"/>
      <c r="DVQ16" s="47"/>
      <c r="DVR16" s="43"/>
      <c r="DVS16" s="71"/>
      <c r="DVT16" s="72"/>
      <c r="DVW16" s="47"/>
      <c r="DVX16" s="43"/>
      <c r="DVY16" s="71"/>
      <c r="DVZ16" s="72"/>
      <c r="DWC16" s="47"/>
      <c r="DWD16" s="43"/>
      <c r="DWE16" s="71"/>
      <c r="DWF16" s="72"/>
      <c r="DWI16" s="47"/>
      <c r="DWJ16" s="43"/>
      <c r="DWK16" s="71"/>
      <c r="DWL16" s="72"/>
      <c r="DWO16" s="47"/>
      <c r="DWP16" s="43"/>
      <c r="DWQ16" s="71"/>
      <c r="DWR16" s="72"/>
      <c r="DWU16" s="47"/>
      <c r="DWV16" s="43"/>
      <c r="DWW16" s="71"/>
      <c r="DWX16" s="72"/>
      <c r="DXA16" s="47"/>
      <c r="DXB16" s="43"/>
      <c r="DXC16" s="71"/>
      <c r="DXD16" s="72"/>
      <c r="DXG16" s="47"/>
      <c r="DXH16" s="43"/>
      <c r="DXI16" s="71"/>
      <c r="DXJ16" s="72"/>
      <c r="DXM16" s="47"/>
      <c r="DXN16" s="43"/>
      <c r="DXO16" s="71"/>
      <c r="DXP16" s="72"/>
      <c r="DXS16" s="47"/>
      <c r="DXT16" s="43"/>
      <c r="DXU16" s="71"/>
      <c r="DXV16" s="72"/>
      <c r="DXY16" s="47"/>
      <c r="DXZ16" s="43"/>
      <c r="DYA16" s="71"/>
      <c r="DYB16" s="72"/>
      <c r="DYE16" s="47"/>
      <c r="DYF16" s="43"/>
      <c r="DYG16" s="71"/>
      <c r="DYH16" s="72"/>
      <c r="DYK16" s="47"/>
      <c r="DYL16" s="43"/>
      <c r="DYM16" s="71"/>
      <c r="DYN16" s="72"/>
      <c r="DYQ16" s="47"/>
      <c r="DYR16" s="43"/>
      <c r="DYS16" s="71"/>
      <c r="DYT16" s="72"/>
      <c r="DYW16" s="47"/>
      <c r="DYX16" s="43"/>
      <c r="DYY16" s="71"/>
      <c r="DYZ16" s="72"/>
      <c r="DZC16" s="47"/>
      <c r="DZD16" s="43"/>
      <c r="DZE16" s="71"/>
      <c r="DZF16" s="72"/>
      <c r="DZI16" s="47"/>
      <c r="DZJ16" s="43"/>
      <c r="DZK16" s="71"/>
      <c r="DZL16" s="72"/>
      <c r="DZO16" s="47"/>
      <c r="DZP16" s="43"/>
      <c r="DZQ16" s="71"/>
      <c r="DZR16" s="72"/>
      <c r="DZU16" s="47"/>
      <c r="DZV16" s="43"/>
      <c r="DZW16" s="71"/>
      <c r="DZX16" s="72"/>
      <c r="EAA16" s="47"/>
      <c r="EAB16" s="43"/>
      <c r="EAC16" s="71"/>
      <c r="EAD16" s="72"/>
      <c r="EAG16" s="47"/>
      <c r="EAH16" s="43"/>
      <c r="EAI16" s="71"/>
      <c r="EAJ16" s="72"/>
      <c r="EAM16" s="47"/>
      <c r="EAN16" s="43"/>
      <c r="EAO16" s="71"/>
      <c r="EAP16" s="72"/>
      <c r="EAS16" s="47"/>
      <c r="EAT16" s="43"/>
      <c r="EAU16" s="71"/>
      <c r="EAV16" s="72"/>
      <c r="EAY16" s="47"/>
      <c r="EAZ16" s="43"/>
      <c r="EBA16" s="71"/>
      <c r="EBB16" s="72"/>
      <c r="EBE16" s="47"/>
      <c r="EBF16" s="43"/>
      <c r="EBG16" s="71"/>
      <c r="EBH16" s="72"/>
      <c r="EBK16" s="47"/>
      <c r="EBL16" s="43"/>
      <c r="EBM16" s="71"/>
      <c r="EBN16" s="72"/>
      <c r="EBQ16" s="47"/>
      <c r="EBR16" s="43"/>
      <c r="EBS16" s="71"/>
      <c r="EBT16" s="72"/>
      <c r="EBW16" s="47"/>
      <c r="EBX16" s="43"/>
      <c r="EBY16" s="71"/>
      <c r="EBZ16" s="72"/>
      <c r="ECC16" s="47"/>
      <c r="ECD16" s="43"/>
      <c r="ECE16" s="71"/>
      <c r="ECF16" s="72"/>
      <c r="ECI16" s="47"/>
      <c r="ECJ16" s="43"/>
      <c r="ECK16" s="71"/>
      <c r="ECL16" s="72"/>
      <c r="ECO16" s="47"/>
      <c r="ECP16" s="43"/>
      <c r="ECQ16" s="71"/>
      <c r="ECR16" s="72"/>
      <c r="ECU16" s="47"/>
      <c r="ECV16" s="43"/>
      <c r="ECW16" s="71"/>
      <c r="ECX16" s="72"/>
      <c r="EDA16" s="47"/>
      <c r="EDB16" s="43"/>
      <c r="EDC16" s="71"/>
      <c r="EDD16" s="72"/>
      <c r="EDG16" s="47"/>
      <c r="EDH16" s="43"/>
      <c r="EDI16" s="71"/>
      <c r="EDJ16" s="72"/>
      <c r="EDM16" s="47"/>
      <c r="EDN16" s="43"/>
      <c r="EDO16" s="71"/>
      <c r="EDP16" s="72"/>
      <c r="EDS16" s="47"/>
      <c r="EDT16" s="43"/>
      <c r="EDU16" s="71"/>
      <c r="EDV16" s="72"/>
      <c r="EDY16" s="47"/>
      <c r="EDZ16" s="43"/>
      <c r="EEA16" s="71"/>
      <c r="EEB16" s="72"/>
      <c r="EEE16" s="47"/>
      <c r="EEF16" s="43"/>
      <c r="EEG16" s="71"/>
      <c r="EEH16" s="72"/>
      <c r="EEK16" s="47"/>
      <c r="EEL16" s="43"/>
      <c r="EEM16" s="71"/>
      <c r="EEN16" s="72"/>
      <c r="EEQ16" s="47"/>
      <c r="EER16" s="43"/>
      <c r="EES16" s="71"/>
      <c r="EET16" s="72"/>
      <c r="EEW16" s="47"/>
      <c r="EEX16" s="43"/>
      <c r="EEY16" s="71"/>
      <c r="EEZ16" s="72"/>
      <c r="EFC16" s="47"/>
      <c r="EFD16" s="43"/>
      <c r="EFE16" s="71"/>
      <c r="EFF16" s="72"/>
      <c r="EFI16" s="47"/>
      <c r="EFJ16" s="43"/>
      <c r="EFK16" s="71"/>
      <c r="EFL16" s="72"/>
      <c r="EFO16" s="47"/>
      <c r="EFP16" s="43"/>
      <c r="EFQ16" s="71"/>
      <c r="EFR16" s="72"/>
      <c r="EFU16" s="47"/>
      <c r="EFV16" s="43"/>
      <c r="EFW16" s="71"/>
      <c r="EFX16" s="72"/>
      <c r="EGA16" s="47"/>
      <c r="EGB16" s="43"/>
      <c r="EGC16" s="71"/>
      <c r="EGD16" s="72"/>
      <c r="EGG16" s="47"/>
      <c r="EGH16" s="43"/>
      <c r="EGI16" s="71"/>
      <c r="EGJ16" s="72"/>
      <c r="EGM16" s="47"/>
      <c r="EGN16" s="43"/>
      <c r="EGO16" s="71"/>
      <c r="EGP16" s="72"/>
      <c r="EGS16" s="47"/>
      <c r="EGT16" s="43"/>
      <c r="EGU16" s="71"/>
      <c r="EGV16" s="72"/>
      <c r="EGY16" s="47"/>
      <c r="EGZ16" s="43"/>
      <c r="EHA16" s="71"/>
      <c r="EHB16" s="72"/>
      <c r="EHE16" s="47"/>
      <c r="EHF16" s="43"/>
      <c r="EHG16" s="71"/>
      <c r="EHH16" s="72"/>
      <c r="EHK16" s="47"/>
      <c r="EHL16" s="43"/>
      <c r="EHM16" s="71"/>
      <c r="EHN16" s="72"/>
      <c r="EHQ16" s="47"/>
      <c r="EHR16" s="43"/>
      <c r="EHS16" s="71"/>
      <c r="EHT16" s="72"/>
      <c r="EHW16" s="47"/>
      <c r="EHX16" s="43"/>
      <c r="EHY16" s="71"/>
      <c r="EHZ16" s="72"/>
      <c r="EIC16" s="47"/>
      <c r="EID16" s="43"/>
      <c r="EIE16" s="71"/>
      <c r="EIF16" s="72"/>
      <c r="EII16" s="47"/>
      <c r="EIJ16" s="43"/>
      <c r="EIK16" s="71"/>
      <c r="EIL16" s="72"/>
      <c r="EIO16" s="47"/>
      <c r="EIP16" s="43"/>
      <c r="EIQ16" s="71"/>
      <c r="EIR16" s="72"/>
      <c r="EIU16" s="47"/>
      <c r="EIV16" s="43"/>
      <c r="EIW16" s="71"/>
      <c r="EIX16" s="72"/>
      <c r="EJA16" s="47"/>
      <c r="EJB16" s="43"/>
      <c r="EJC16" s="71"/>
      <c r="EJD16" s="72"/>
      <c r="EJG16" s="47"/>
      <c r="EJH16" s="43"/>
      <c r="EJI16" s="71"/>
      <c r="EJJ16" s="72"/>
      <c r="EJM16" s="47"/>
      <c r="EJN16" s="43"/>
      <c r="EJO16" s="71"/>
      <c r="EJP16" s="72"/>
      <c r="EJS16" s="47"/>
      <c r="EJT16" s="43"/>
      <c r="EJU16" s="71"/>
      <c r="EJV16" s="72"/>
      <c r="EJY16" s="47"/>
      <c r="EJZ16" s="43"/>
      <c r="EKA16" s="71"/>
      <c r="EKB16" s="72"/>
      <c r="EKE16" s="47"/>
      <c r="EKF16" s="43"/>
      <c r="EKG16" s="71"/>
      <c r="EKH16" s="72"/>
      <c r="EKK16" s="47"/>
      <c r="EKL16" s="43"/>
      <c r="EKM16" s="71"/>
      <c r="EKN16" s="72"/>
      <c r="EKQ16" s="47"/>
      <c r="EKR16" s="43"/>
      <c r="EKS16" s="71"/>
      <c r="EKT16" s="72"/>
      <c r="EKW16" s="47"/>
      <c r="EKX16" s="43"/>
      <c r="EKY16" s="71"/>
      <c r="EKZ16" s="72"/>
      <c r="ELC16" s="47"/>
      <c r="ELD16" s="43"/>
      <c r="ELE16" s="71"/>
      <c r="ELF16" s="72"/>
      <c r="ELI16" s="47"/>
      <c r="ELJ16" s="43"/>
      <c r="ELK16" s="71"/>
      <c r="ELL16" s="72"/>
      <c r="ELO16" s="47"/>
      <c r="ELP16" s="43"/>
      <c r="ELQ16" s="71"/>
      <c r="ELR16" s="72"/>
      <c r="ELU16" s="47"/>
      <c r="ELV16" s="43"/>
      <c r="ELW16" s="71"/>
      <c r="ELX16" s="72"/>
      <c r="EMA16" s="47"/>
      <c r="EMB16" s="43"/>
      <c r="EMC16" s="71"/>
      <c r="EMD16" s="72"/>
      <c r="EMG16" s="47"/>
      <c r="EMH16" s="43"/>
      <c r="EMI16" s="71"/>
      <c r="EMJ16" s="72"/>
      <c r="EMM16" s="47"/>
      <c r="EMN16" s="43"/>
      <c r="EMO16" s="71"/>
      <c r="EMP16" s="72"/>
      <c r="EMS16" s="47"/>
      <c r="EMT16" s="43"/>
      <c r="EMU16" s="71"/>
      <c r="EMV16" s="72"/>
      <c r="EMY16" s="47"/>
      <c r="EMZ16" s="43"/>
      <c r="ENA16" s="71"/>
      <c r="ENB16" s="72"/>
      <c r="ENE16" s="47"/>
      <c r="ENF16" s="43"/>
      <c r="ENG16" s="71"/>
      <c r="ENH16" s="72"/>
      <c r="ENK16" s="47"/>
      <c r="ENL16" s="43"/>
      <c r="ENM16" s="71"/>
      <c r="ENN16" s="72"/>
      <c r="ENQ16" s="47"/>
      <c r="ENR16" s="43"/>
      <c r="ENS16" s="71"/>
      <c r="ENT16" s="72"/>
      <c r="ENW16" s="47"/>
      <c r="ENX16" s="43"/>
      <c r="ENY16" s="71"/>
      <c r="ENZ16" s="72"/>
      <c r="EOC16" s="47"/>
      <c r="EOD16" s="43"/>
      <c r="EOE16" s="71"/>
      <c r="EOF16" s="72"/>
      <c r="EOI16" s="47"/>
      <c r="EOJ16" s="43"/>
      <c r="EOK16" s="71"/>
      <c r="EOL16" s="72"/>
      <c r="EOO16" s="47"/>
      <c r="EOP16" s="43"/>
      <c r="EOQ16" s="71"/>
      <c r="EOR16" s="72"/>
      <c r="EOU16" s="47"/>
      <c r="EOV16" s="43"/>
      <c r="EOW16" s="71"/>
      <c r="EOX16" s="72"/>
      <c r="EPA16" s="47"/>
      <c r="EPB16" s="43"/>
      <c r="EPC16" s="71"/>
      <c r="EPD16" s="72"/>
      <c r="EPG16" s="47"/>
      <c r="EPH16" s="43"/>
      <c r="EPI16" s="71"/>
      <c r="EPJ16" s="72"/>
      <c r="EPM16" s="47"/>
      <c r="EPN16" s="43"/>
      <c r="EPO16" s="71"/>
      <c r="EPP16" s="72"/>
      <c r="EPS16" s="47"/>
      <c r="EPT16" s="43"/>
      <c r="EPU16" s="71"/>
      <c r="EPV16" s="72"/>
      <c r="EPY16" s="47"/>
      <c r="EPZ16" s="43"/>
      <c r="EQA16" s="71"/>
      <c r="EQB16" s="72"/>
      <c r="EQE16" s="47"/>
      <c r="EQF16" s="43"/>
      <c r="EQG16" s="71"/>
      <c r="EQH16" s="72"/>
      <c r="EQK16" s="47"/>
      <c r="EQL16" s="43"/>
      <c r="EQM16" s="71"/>
      <c r="EQN16" s="72"/>
      <c r="EQQ16" s="47"/>
      <c r="EQR16" s="43"/>
      <c r="EQS16" s="71"/>
      <c r="EQT16" s="72"/>
      <c r="EQW16" s="47"/>
      <c r="EQX16" s="43"/>
      <c r="EQY16" s="71"/>
      <c r="EQZ16" s="72"/>
      <c r="ERC16" s="47"/>
      <c r="ERD16" s="43"/>
      <c r="ERE16" s="71"/>
      <c r="ERF16" s="72"/>
      <c r="ERI16" s="47"/>
      <c r="ERJ16" s="43"/>
      <c r="ERK16" s="71"/>
      <c r="ERL16" s="72"/>
      <c r="ERO16" s="47"/>
      <c r="ERP16" s="43"/>
      <c r="ERQ16" s="71"/>
      <c r="ERR16" s="72"/>
      <c r="ERU16" s="47"/>
      <c r="ERV16" s="43"/>
      <c r="ERW16" s="71"/>
      <c r="ERX16" s="72"/>
      <c r="ESA16" s="47"/>
      <c r="ESB16" s="43"/>
      <c r="ESC16" s="71"/>
      <c r="ESD16" s="72"/>
      <c r="ESG16" s="47"/>
      <c r="ESH16" s="43"/>
      <c r="ESI16" s="71"/>
      <c r="ESJ16" s="72"/>
      <c r="ESM16" s="47"/>
      <c r="ESN16" s="43"/>
      <c r="ESO16" s="71"/>
      <c r="ESP16" s="72"/>
      <c r="ESS16" s="47"/>
      <c r="EST16" s="43"/>
      <c r="ESU16" s="71"/>
      <c r="ESV16" s="72"/>
      <c r="ESY16" s="47"/>
      <c r="ESZ16" s="43"/>
      <c r="ETA16" s="71"/>
      <c r="ETB16" s="72"/>
      <c r="ETE16" s="47"/>
      <c r="ETF16" s="43"/>
      <c r="ETG16" s="71"/>
      <c r="ETH16" s="72"/>
      <c r="ETK16" s="47"/>
      <c r="ETL16" s="43"/>
      <c r="ETM16" s="71"/>
      <c r="ETN16" s="72"/>
      <c r="ETQ16" s="47"/>
      <c r="ETR16" s="43"/>
      <c r="ETS16" s="71"/>
      <c r="ETT16" s="72"/>
      <c r="ETW16" s="47"/>
      <c r="ETX16" s="43"/>
      <c r="ETY16" s="71"/>
      <c r="ETZ16" s="72"/>
      <c r="EUC16" s="47"/>
      <c r="EUD16" s="43"/>
      <c r="EUE16" s="71"/>
      <c r="EUF16" s="72"/>
      <c r="EUI16" s="47"/>
      <c r="EUJ16" s="43"/>
      <c r="EUK16" s="71"/>
      <c r="EUL16" s="72"/>
      <c r="EUO16" s="47"/>
      <c r="EUP16" s="43"/>
      <c r="EUQ16" s="71"/>
      <c r="EUR16" s="72"/>
      <c r="EUU16" s="47"/>
      <c r="EUV16" s="43"/>
      <c r="EUW16" s="71"/>
      <c r="EUX16" s="72"/>
      <c r="EVA16" s="47"/>
      <c r="EVB16" s="43"/>
      <c r="EVC16" s="71"/>
      <c r="EVD16" s="72"/>
      <c r="EVG16" s="47"/>
      <c r="EVH16" s="43"/>
      <c r="EVI16" s="71"/>
      <c r="EVJ16" s="72"/>
      <c r="EVM16" s="47"/>
      <c r="EVN16" s="43"/>
      <c r="EVO16" s="71"/>
      <c r="EVP16" s="72"/>
      <c r="EVS16" s="47"/>
      <c r="EVT16" s="43"/>
      <c r="EVU16" s="71"/>
      <c r="EVV16" s="72"/>
      <c r="EVY16" s="47"/>
      <c r="EVZ16" s="43"/>
      <c r="EWA16" s="71"/>
      <c r="EWB16" s="72"/>
      <c r="EWE16" s="47"/>
      <c r="EWF16" s="43"/>
      <c r="EWG16" s="71"/>
      <c r="EWH16" s="72"/>
      <c r="EWK16" s="47"/>
      <c r="EWL16" s="43"/>
      <c r="EWM16" s="71"/>
      <c r="EWN16" s="72"/>
      <c r="EWQ16" s="47"/>
      <c r="EWR16" s="43"/>
      <c r="EWS16" s="71"/>
      <c r="EWT16" s="72"/>
      <c r="EWW16" s="47"/>
      <c r="EWX16" s="43"/>
      <c r="EWY16" s="71"/>
      <c r="EWZ16" s="72"/>
      <c r="EXC16" s="47"/>
      <c r="EXD16" s="43"/>
      <c r="EXE16" s="71"/>
      <c r="EXF16" s="72"/>
      <c r="EXI16" s="47"/>
      <c r="EXJ16" s="43"/>
      <c r="EXK16" s="71"/>
      <c r="EXL16" s="72"/>
      <c r="EXO16" s="47"/>
      <c r="EXP16" s="43"/>
      <c r="EXQ16" s="71"/>
      <c r="EXR16" s="72"/>
      <c r="EXU16" s="47"/>
      <c r="EXV16" s="43"/>
      <c r="EXW16" s="71"/>
      <c r="EXX16" s="72"/>
      <c r="EYA16" s="47"/>
      <c r="EYB16" s="43"/>
      <c r="EYC16" s="71"/>
      <c r="EYD16" s="72"/>
      <c r="EYG16" s="47"/>
      <c r="EYH16" s="43"/>
      <c r="EYI16" s="71"/>
      <c r="EYJ16" s="72"/>
      <c r="EYM16" s="47"/>
      <c r="EYN16" s="43"/>
      <c r="EYO16" s="71"/>
      <c r="EYP16" s="72"/>
      <c r="EYS16" s="47"/>
      <c r="EYT16" s="43"/>
      <c r="EYU16" s="71"/>
      <c r="EYV16" s="72"/>
      <c r="EYY16" s="47"/>
      <c r="EYZ16" s="43"/>
      <c r="EZA16" s="71"/>
      <c r="EZB16" s="72"/>
      <c r="EZE16" s="47"/>
      <c r="EZF16" s="43"/>
      <c r="EZG16" s="71"/>
      <c r="EZH16" s="72"/>
      <c r="EZK16" s="47"/>
      <c r="EZL16" s="43"/>
      <c r="EZM16" s="71"/>
      <c r="EZN16" s="72"/>
      <c r="EZQ16" s="47"/>
      <c r="EZR16" s="43"/>
      <c r="EZS16" s="71"/>
      <c r="EZT16" s="72"/>
      <c r="EZW16" s="47"/>
      <c r="EZX16" s="43"/>
      <c r="EZY16" s="71"/>
      <c r="EZZ16" s="72"/>
      <c r="FAC16" s="47"/>
      <c r="FAD16" s="43"/>
      <c r="FAE16" s="71"/>
      <c r="FAF16" s="72"/>
      <c r="FAI16" s="47"/>
      <c r="FAJ16" s="43"/>
      <c r="FAK16" s="71"/>
      <c r="FAL16" s="72"/>
      <c r="FAO16" s="47"/>
      <c r="FAP16" s="43"/>
      <c r="FAQ16" s="71"/>
      <c r="FAR16" s="72"/>
      <c r="FAU16" s="47"/>
      <c r="FAV16" s="43"/>
      <c r="FAW16" s="71"/>
      <c r="FAX16" s="72"/>
      <c r="FBA16" s="47"/>
      <c r="FBB16" s="43"/>
      <c r="FBC16" s="71"/>
      <c r="FBD16" s="72"/>
      <c r="FBG16" s="47"/>
      <c r="FBH16" s="43"/>
      <c r="FBI16" s="71"/>
      <c r="FBJ16" s="72"/>
      <c r="FBM16" s="47"/>
      <c r="FBN16" s="43"/>
      <c r="FBO16" s="71"/>
      <c r="FBP16" s="72"/>
      <c r="FBS16" s="47"/>
      <c r="FBT16" s="43"/>
      <c r="FBU16" s="71"/>
      <c r="FBV16" s="72"/>
      <c r="FBY16" s="47"/>
      <c r="FBZ16" s="43"/>
      <c r="FCA16" s="71"/>
      <c r="FCB16" s="72"/>
      <c r="FCE16" s="47"/>
      <c r="FCF16" s="43"/>
      <c r="FCG16" s="71"/>
      <c r="FCH16" s="72"/>
      <c r="FCK16" s="47"/>
      <c r="FCL16" s="43"/>
      <c r="FCM16" s="71"/>
      <c r="FCN16" s="72"/>
      <c r="FCQ16" s="47"/>
      <c r="FCR16" s="43"/>
      <c r="FCS16" s="71"/>
      <c r="FCT16" s="72"/>
      <c r="FCW16" s="47"/>
      <c r="FCX16" s="43"/>
      <c r="FCY16" s="71"/>
      <c r="FCZ16" s="72"/>
      <c r="FDC16" s="47"/>
      <c r="FDD16" s="43"/>
      <c r="FDE16" s="71"/>
      <c r="FDF16" s="72"/>
      <c r="FDI16" s="47"/>
      <c r="FDJ16" s="43"/>
      <c r="FDK16" s="71"/>
      <c r="FDL16" s="72"/>
      <c r="FDO16" s="47"/>
      <c r="FDP16" s="43"/>
      <c r="FDQ16" s="71"/>
      <c r="FDR16" s="72"/>
      <c r="FDU16" s="47"/>
      <c r="FDV16" s="43"/>
      <c r="FDW16" s="71"/>
      <c r="FDX16" s="72"/>
      <c r="FEA16" s="47"/>
      <c r="FEB16" s="43"/>
      <c r="FEC16" s="71"/>
      <c r="FED16" s="72"/>
      <c r="FEG16" s="47"/>
      <c r="FEH16" s="43"/>
      <c r="FEI16" s="71"/>
      <c r="FEJ16" s="72"/>
      <c r="FEM16" s="47"/>
      <c r="FEN16" s="43"/>
      <c r="FEO16" s="71"/>
      <c r="FEP16" s="72"/>
      <c r="FES16" s="47"/>
      <c r="FET16" s="43"/>
      <c r="FEU16" s="71"/>
      <c r="FEV16" s="72"/>
      <c r="FEY16" s="47"/>
      <c r="FEZ16" s="43"/>
      <c r="FFA16" s="71"/>
      <c r="FFB16" s="72"/>
      <c r="FFE16" s="47"/>
      <c r="FFF16" s="43"/>
      <c r="FFG16" s="71"/>
      <c r="FFH16" s="72"/>
      <c r="FFK16" s="47"/>
      <c r="FFL16" s="43"/>
      <c r="FFM16" s="71"/>
      <c r="FFN16" s="72"/>
      <c r="FFQ16" s="47"/>
      <c r="FFR16" s="43"/>
      <c r="FFS16" s="71"/>
      <c r="FFT16" s="72"/>
      <c r="FFW16" s="47"/>
      <c r="FFX16" s="43"/>
      <c r="FFY16" s="71"/>
      <c r="FFZ16" s="72"/>
      <c r="FGC16" s="47"/>
      <c r="FGD16" s="43"/>
      <c r="FGE16" s="71"/>
      <c r="FGF16" s="72"/>
      <c r="FGI16" s="47"/>
      <c r="FGJ16" s="43"/>
      <c r="FGK16" s="71"/>
      <c r="FGL16" s="72"/>
      <c r="FGO16" s="47"/>
      <c r="FGP16" s="43"/>
      <c r="FGQ16" s="71"/>
      <c r="FGR16" s="72"/>
      <c r="FGU16" s="47"/>
      <c r="FGV16" s="43"/>
      <c r="FGW16" s="71"/>
      <c r="FGX16" s="72"/>
      <c r="FHA16" s="47"/>
      <c r="FHB16" s="43"/>
      <c r="FHC16" s="71"/>
      <c r="FHD16" s="72"/>
      <c r="FHG16" s="47"/>
      <c r="FHH16" s="43"/>
      <c r="FHI16" s="71"/>
      <c r="FHJ16" s="72"/>
      <c r="FHM16" s="47"/>
      <c r="FHN16" s="43"/>
      <c r="FHO16" s="71"/>
      <c r="FHP16" s="72"/>
      <c r="FHS16" s="47"/>
      <c r="FHT16" s="43"/>
      <c r="FHU16" s="71"/>
      <c r="FHV16" s="72"/>
      <c r="FHY16" s="47"/>
      <c r="FHZ16" s="43"/>
      <c r="FIA16" s="71"/>
      <c r="FIB16" s="72"/>
      <c r="FIE16" s="47"/>
      <c r="FIF16" s="43"/>
      <c r="FIG16" s="71"/>
      <c r="FIH16" s="72"/>
      <c r="FIK16" s="47"/>
      <c r="FIL16" s="43"/>
      <c r="FIM16" s="71"/>
      <c r="FIN16" s="72"/>
      <c r="FIQ16" s="47"/>
      <c r="FIR16" s="43"/>
      <c r="FIS16" s="71"/>
      <c r="FIT16" s="72"/>
      <c r="FIW16" s="47"/>
      <c r="FIX16" s="43"/>
      <c r="FIY16" s="71"/>
      <c r="FIZ16" s="72"/>
      <c r="FJC16" s="47"/>
      <c r="FJD16" s="43"/>
      <c r="FJE16" s="71"/>
      <c r="FJF16" s="72"/>
      <c r="FJI16" s="47"/>
      <c r="FJJ16" s="43"/>
      <c r="FJK16" s="71"/>
      <c r="FJL16" s="72"/>
      <c r="FJO16" s="47"/>
      <c r="FJP16" s="43"/>
      <c r="FJQ16" s="71"/>
      <c r="FJR16" s="72"/>
      <c r="FJU16" s="47"/>
      <c r="FJV16" s="43"/>
      <c r="FJW16" s="71"/>
      <c r="FJX16" s="72"/>
      <c r="FKA16" s="47"/>
      <c r="FKB16" s="43"/>
      <c r="FKC16" s="71"/>
      <c r="FKD16" s="72"/>
      <c r="FKG16" s="47"/>
      <c r="FKH16" s="43"/>
      <c r="FKI16" s="71"/>
      <c r="FKJ16" s="72"/>
      <c r="FKM16" s="47"/>
      <c r="FKN16" s="43"/>
      <c r="FKO16" s="71"/>
      <c r="FKP16" s="72"/>
      <c r="FKS16" s="47"/>
      <c r="FKT16" s="43"/>
      <c r="FKU16" s="71"/>
      <c r="FKV16" s="72"/>
      <c r="FKY16" s="47"/>
      <c r="FKZ16" s="43"/>
      <c r="FLA16" s="71"/>
      <c r="FLB16" s="72"/>
      <c r="FLE16" s="47"/>
      <c r="FLF16" s="43"/>
      <c r="FLG16" s="71"/>
      <c r="FLH16" s="72"/>
      <c r="FLK16" s="47"/>
      <c r="FLL16" s="43"/>
      <c r="FLM16" s="71"/>
      <c r="FLN16" s="72"/>
      <c r="FLQ16" s="47"/>
      <c r="FLR16" s="43"/>
      <c r="FLS16" s="71"/>
      <c r="FLT16" s="72"/>
      <c r="FLW16" s="47"/>
      <c r="FLX16" s="43"/>
      <c r="FLY16" s="71"/>
      <c r="FLZ16" s="72"/>
      <c r="FMC16" s="47"/>
      <c r="FMD16" s="43"/>
      <c r="FME16" s="71"/>
      <c r="FMF16" s="72"/>
      <c r="FMI16" s="47"/>
      <c r="FMJ16" s="43"/>
      <c r="FMK16" s="71"/>
      <c r="FML16" s="72"/>
      <c r="FMO16" s="47"/>
      <c r="FMP16" s="43"/>
      <c r="FMQ16" s="71"/>
      <c r="FMR16" s="72"/>
      <c r="FMU16" s="47"/>
      <c r="FMV16" s="43"/>
      <c r="FMW16" s="71"/>
      <c r="FMX16" s="72"/>
      <c r="FNA16" s="47"/>
      <c r="FNB16" s="43"/>
      <c r="FNC16" s="71"/>
      <c r="FND16" s="72"/>
      <c r="FNG16" s="47"/>
      <c r="FNH16" s="43"/>
      <c r="FNI16" s="71"/>
      <c r="FNJ16" s="72"/>
      <c r="FNM16" s="47"/>
      <c r="FNN16" s="43"/>
      <c r="FNO16" s="71"/>
      <c r="FNP16" s="72"/>
      <c r="FNS16" s="47"/>
      <c r="FNT16" s="43"/>
      <c r="FNU16" s="71"/>
      <c r="FNV16" s="72"/>
      <c r="FNY16" s="47"/>
      <c r="FNZ16" s="43"/>
      <c r="FOA16" s="71"/>
      <c r="FOB16" s="72"/>
      <c r="FOE16" s="47"/>
      <c r="FOF16" s="43"/>
      <c r="FOG16" s="71"/>
      <c r="FOH16" s="72"/>
      <c r="FOK16" s="47"/>
      <c r="FOL16" s="43"/>
      <c r="FOM16" s="71"/>
      <c r="FON16" s="72"/>
      <c r="FOQ16" s="47"/>
      <c r="FOR16" s="43"/>
      <c r="FOS16" s="71"/>
      <c r="FOT16" s="72"/>
      <c r="FOW16" s="47"/>
      <c r="FOX16" s="43"/>
      <c r="FOY16" s="71"/>
      <c r="FOZ16" s="72"/>
      <c r="FPC16" s="47"/>
      <c r="FPD16" s="43"/>
      <c r="FPE16" s="71"/>
      <c r="FPF16" s="72"/>
      <c r="FPI16" s="47"/>
      <c r="FPJ16" s="43"/>
      <c r="FPK16" s="71"/>
      <c r="FPL16" s="72"/>
      <c r="FPO16" s="47"/>
      <c r="FPP16" s="43"/>
      <c r="FPQ16" s="71"/>
      <c r="FPR16" s="72"/>
      <c r="FPU16" s="47"/>
      <c r="FPV16" s="43"/>
      <c r="FPW16" s="71"/>
      <c r="FPX16" s="72"/>
      <c r="FQA16" s="47"/>
      <c r="FQB16" s="43"/>
      <c r="FQC16" s="71"/>
      <c r="FQD16" s="72"/>
      <c r="FQG16" s="47"/>
      <c r="FQH16" s="43"/>
      <c r="FQI16" s="71"/>
      <c r="FQJ16" s="72"/>
      <c r="FQM16" s="47"/>
      <c r="FQN16" s="43"/>
      <c r="FQO16" s="71"/>
      <c r="FQP16" s="72"/>
      <c r="FQS16" s="47"/>
      <c r="FQT16" s="43"/>
      <c r="FQU16" s="71"/>
      <c r="FQV16" s="72"/>
      <c r="FQY16" s="47"/>
      <c r="FQZ16" s="43"/>
      <c r="FRA16" s="71"/>
      <c r="FRB16" s="72"/>
      <c r="FRE16" s="47"/>
      <c r="FRF16" s="43"/>
      <c r="FRG16" s="71"/>
      <c r="FRH16" s="72"/>
      <c r="FRK16" s="47"/>
      <c r="FRL16" s="43"/>
      <c r="FRM16" s="71"/>
      <c r="FRN16" s="72"/>
      <c r="FRQ16" s="47"/>
      <c r="FRR16" s="43"/>
      <c r="FRS16" s="71"/>
      <c r="FRT16" s="72"/>
      <c r="FRW16" s="47"/>
      <c r="FRX16" s="43"/>
      <c r="FRY16" s="71"/>
      <c r="FRZ16" s="72"/>
      <c r="FSC16" s="47"/>
      <c r="FSD16" s="43"/>
      <c r="FSE16" s="71"/>
      <c r="FSF16" s="72"/>
      <c r="FSI16" s="47"/>
      <c r="FSJ16" s="43"/>
      <c r="FSK16" s="71"/>
      <c r="FSL16" s="72"/>
      <c r="FSO16" s="47"/>
      <c r="FSP16" s="43"/>
      <c r="FSQ16" s="71"/>
      <c r="FSR16" s="72"/>
      <c r="FSU16" s="47"/>
      <c r="FSV16" s="43"/>
      <c r="FSW16" s="71"/>
      <c r="FSX16" s="72"/>
      <c r="FTA16" s="47"/>
      <c r="FTB16" s="43"/>
      <c r="FTC16" s="71"/>
      <c r="FTD16" s="72"/>
      <c r="FTG16" s="47"/>
      <c r="FTH16" s="43"/>
      <c r="FTI16" s="71"/>
      <c r="FTJ16" s="72"/>
      <c r="FTM16" s="47"/>
      <c r="FTN16" s="43"/>
      <c r="FTO16" s="71"/>
      <c r="FTP16" s="72"/>
      <c r="FTS16" s="47"/>
      <c r="FTT16" s="43"/>
      <c r="FTU16" s="71"/>
      <c r="FTV16" s="72"/>
      <c r="FTY16" s="47"/>
      <c r="FTZ16" s="43"/>
      <c r="FUA16" s="71"/>
      <c r="FUB16" s="72"/>
      <c r="FUE16" s="47"/>
      <c r="FUF16" s="43"/>
      <c r="FUG16" s="71"/>
      <c r="FUH16" s="72"/>
      <c r="FUK16" s="47"/>
      <c r="FUL16" s="43"/>
      <c r="FUM16" s="71"/>
      <c r="FUN16" s="72"/>
      <c r="FUQ16" s="47"/>
      <c r="FUR16" s="43"/>
      <c r="FUS16" s="71"/>
      <c r="FUT16" s="72"/>
      <c r="FUW16" s="47"/>
      <c r="FUX16" s="43"/>
      <c r="FUY16" s="71"/>
      <c r="FUZ16" s="72"/>
      <c r="FVC16" s="47"/>
      <c r="FVD16" s="43"/>
      <c r="FVE16" s="71"/>
      <c r="FVF16" s="72"/>
      <c r="FVI16" s="47"/>
      <c r="FVJ16" s="43"/>
      <c r="FVK16" s="71"/>
      <c r="FVL16" s="72"/>
      <c r="FVO16" s="47"/>
      <c r="FVP16" s="43"/>
      <c r="FVQ16" s="71"/>
      <c r="FVR16" s="72"/>
      <c r="FVU16" s="47"/>
      <c r="FVV16" s="43"/>
      <c r="FVW16" s="71"/>
      <c r="FVX16" s="72"/>
      <c r="FWA16" s="47"/>
      <c r="FWB16" s="43"/>
      <c r="FWC16" s="71"/>
      <c r="FWD16" s="72"/>
      <c r="FWG16" s="47"/>
      <c r="FWH16" s="43"/>
      <c r="FWI16" s="71"/>
      <c r="FWJ16" s="72"/>
      <c r="FWM16" s="47"/>
      <c r="FWN16" s="43"/>
      <c r="FWO16" s="71"/>
      <c r="FWP16" s="72"/>
      <c r="FWS16" s="47"/>
      <c r="FWT16" s="43"/>
      <c r="FWU16" s="71"/>
      <c r="FWV16" s="72"/>
      <c r="FWY16" s="47"/>
      <c r="FWZ16" s="43"/>
      <c r="FXA16" s="71"/>
      <c r="FXB16" s="72"/>
      <c r="FXE16" s="47"/>
      <c r="FXF16" s="43"/>
      <c r="FXG16" s="71"/>
      <c r="FXH16" s="72"/>
      <c r="FXK16" s="47"/>
      <c r="FXL16" s="43"/>
      <c r="FXM16" s="71"/>
      <c r="FXN16" s="72"/>
      <c r="FXQ16" s="47"/>
      <c r="FXR16" s="43"/>
      <c r="FXS16" s="71"/>
      <c r="FXT16" s="72"/>
      <c r="FXW16" s="47"/>
      <c r="FXX16" s="43"/>
      <c r="FXY16" s="71"/>
      <c r="FXZ16" s="72"/>
      <c r="FYC16" s="47"/>
      <c r="FYD16" s="43"/>
      <c r="FYE16" s="71"/>
      <c r="FYF16" s="72"/>
      <c r="FYI16" s="47"/>
      <c r="FYJ16" s="43"/>
      <c r="FYK16" s="71"/>
      <c r="FYL16" s="72"/>
      <c r="FYO16" s="47"/>
      <c r="FYP16" s="43"/>
      <c r="FYQ16" s="71"/>
      <c r="FYR16" s="72"/>
      <c r="FYU16" s="47"/>
      <c r="FYV16" s="43"/>
      <c r="FYW16" s="71"/>
      <c r="FYX16" s="72"/>
      <c r="FZA16" s="47"/>
      <c r="FZB16" s="43"/>
      <c r="FZC16" s="71"/>
      <c r="FZD16" s="72"/>
      <c r="FZG16" s="47"/>
      <c r="FZH16" s="43"/>
      <c r="FZI16" s="71"/>
      <c r="FZJ16" s="72"/>
      <c r="FZM16" s="47"/>
      <c r="FZN16" s="43"/>
      <c r="FZO16" s="71"/>
      <c r="FZP16" s="72"/>
      <c r="FZS16" s="47"/>
      <c r="FZT16" s="43"/>
      <c r="FZU16" s="71"/>
      <c r="FZV16" s="72"/>
      <c r="FZY16" s="47"/>
      <c r="FZZ16" s="43"/>
      <c r="GAA16" s="71"/>
      <c r="GAB16" s="72"/>
      <c r="GAE16" s="47"/>
      <c r="GAF16" s="43"/>
      <c r="GAG16" s="71"/>
      <c r="GAH16" s="72"/>
      <c r="GAK16" s="47"/>
      <c r="GAL16" s="43"/>
      <c r="GAM16" s="71"/>
      <c r="GAN16" s="72"/>
      <c r="GAQ16" s="47"/>
      <c r="GAR16" s="43"/>
      <c r="GAS16" s="71"/>
      <c r="GAT16" s="72"/>
      <c r="GAW16" s="47"/>
      <c r="GAX16" s="43"/>
      <c r="GAY16" s="71"/>
      <c r="GAZ16" s="72"/>
      <c r="GBC16" s="47"/>
      <c r="GBD16" s="43"/>
      <c r="GBE16" s="71"/>
      <c r="GBF16" s="72"/>
      <c r="GBI16" s="47"/>
      <c r="GBJ16" s="43"/>
      <c r="GBK16" s="71"/>
      <c r="GBL16" s="72"/>
      <c r="GBO16" s="47"/>
      <c r="GBP16" s="43"/>
      <c r="GBQ16" s="71"/>
      <c r="GBR16" s="72"/>
      <c r="GBU16" s="47"/>
      <c r="GBV16" s="43"/>
      <c r="GBW16" s="71"/>
      <c r="GBX16" s="72"/>
      <c r="GCA16" s="47"/>
      <c r="GCB16" s="43"/>
      <c r="GCC16" s="71"/>
      <c r="GCD16" s="72"/>
      <c r="GCG16" s="47"/>
      <c r="GCH16" s="43"/>
      <c r="GCI16" s="71"/>
      <c r="GCJ16" s="72"/>
      <c r="GCM16" s="47"/>
      <c r="GCN16" s="43"/>
      <c r="GCO16" s="71"/>
      <c r="GCP16" s="72"/>
      <c r="GCS16" s="47"/>
      <c r="GCT16" s="43"/>
      <c r="GCU16" s="71"/>
      <c r="GCV16" s="72"/>
      <c r="GCY16" s="47"/>
      <c r="GCZ16" s="43"/>
      <c r="GDA16" s="71"/>
      <c r="GDB16" s="72"/>
      <c r="GDE16" s="47"/>
      <c r="GDF16" s="43"/>
      <c r="GDG16" s="71"/>
      <c r="GDH16" s="72"/>
      <c r="GDK16" s="47"/>
      <c r="GDL16" s="43"/>
      <c r="GDM16" s="71"/>
      <c r="GDN16" s="72"/>
      <c r="GDQ16" s="47"/>
      <c r="GDR16" s="43"/>
      <c r="GDS16" s="71"/>
      <c r="GDT16" s="72"/>
      <c r="GDW16" s="47"/>
      <c r="GDX16" s="43"/>
      <c r="GDY16" s="71"/>
      <c r="GDZ16" s="72"/>
      <c r="GEC16" s="47"/>
      <c r="GED16" s="43"/>
      <c r="GEE16" s="71"/>
      <c r="GEF16" s="72"/>
      <c r="GEI16" s="47"/>
      <c r="GEJ16" s="43"/>
      <c r="GEK16" s="71"/>
      <c r="GEL16" s="72"/>
      <c r="GEO16" s="47"/>
      <c r="GEP16" s="43"/>
      <c r="GEQ16" s="71"/>
      <c r="GER16" s="72"/>
      <c r="GEU16" s="47"/>
      <c r="GEV16" s="43"/>
      <c r="GEW16" s="71"/>
      <c r="GEX16" s="72"/>
      <c r="GFA16" s="47"/>
      <c r="GFB16" s="43"/>
      <c r="GFC16" s="71"/>
      <c r="GFD16" s="72"/>
      <c r="GFG16" s="47"/>
      <c r="GFH16" s="43"/>
      <c r="GFI16" s="71"/>
      <c r="GFJ16" s="72"/>
      <c r="GFM16" s="47"/>
      <c r="GFN16" s="43"/>
      <c r="GFO16" s="71"/>
      <c r="GFP16" s="72"/>
      <c r="GFS16" s="47"/>
      <c r="GFT16" s="43"/>
      <c r="GFU16" s="71"/>
      <c r="GFV16" s="72"/>
      <c r="GFY16" s="47"/>
      <c r="GFZ16" s="43"/>
      <c r="GGA16" s="71"/>
      <c r="GGB16" s="72"/>
      <c r="GGE16" s="47"/>
      <c r="GGF16" s="43"/>
      <c r="GGG16" s="71"/>
      <c r="GGH16" s="72"/>
      <c r="GGK16" s="47"/>
      <c r="GGL16" s="43"/>
      <c r="GGM16" s="71"/>
      <c r="GGN16" s="72"/>
      <c r="GGQ16" s="47"/>
      <c r="GGR16" s="43"/>
      <c r="GGS16" s="71"/>
      <c r="GGT16" s="72"/>
      <c r="GGW16" s="47"/>
      <c r="GGX16" s="43"/>
      <c r="GGY16" s="71"/>
      <c r="GGZ16" s="72"/>
      <c r="GHC16" s="47"/>
      <c r="GHD16" s="43"/>
      <c r="GHE16" s="71"/>
      <c r="GHF16" s="72"/>
      <c r="GHI16" s="47"/>
      <c r="GHJ16" s="43"/>
      <c r="GHK16" s="71"/>
      <c r="GHL16" s="72"/>
      <c r="GHO16" s="47"/>
      <c r="GHP16" s="43"/>
      <c r="GHQ16" s="71"/>
      <c r="GHR16" s="72"/>
      <c r="GHU16" s="47"/>
      <c r="GHV16" s="43"/>
      <c r="GHW16" s="71"/>
      <c r="GHX16" s="72"/>
      <c r="GIA16" s="47"/>
      <c r="GIB16" s="43"/>
      <c r="GIC16" s="71"/>
      <c r="GID16" s="72"/>
      <c r="GIG16" s="47"/>
      <c r="GIH16" s="43"/>
      <c r="GII16" s="71"/>
      <c r="GIJ16" s="72"/>
      <c r="GIM16" s="47"/>
      <c r="GIN16" s="43"/>
      <c r="GIO16" s="71"/>
      <c r="GIP16" s="72"/>
      <c r="GIS16" s="47"/>
      <c r="GIT16" s="43"/>
      <c r="GIU16" s="71"/>
      <c r="GIV16" s="72"/>
      <c r="GIY16" s="47"/>
      <c r="GIZ16" s="43"/>
      <c r="GJA16" s="71"/>
      <c r="GJB16" s="72"/>
      <c r="GJE16" s="47"/>
      <c r="GJF16" s="43"/>
      <c r="GJG16" s="71"/>
      <c r="GJH16" s="72"/>
      <c r="GJK16" s="47"/>
      <c r="GJL16" s="43"/>
      <c r="GJM16" s="71"/>
      <c r="GJN16" s="72"/>
      <c r="GJQ16" s="47"/>
      <c r="GJR16" s="43"/>
      <c r="GJS16" s="71"/>
      <c r="GJT16" s="72"/>
      <c r="GJW16" s="47"/>
      <c r="GJX16" s="43"/>
      <c r="GJY16" s="71"/>
      <c r="GJZ16" s="72"/>
      <c r="GKC16" s="47"/>
      <c r="GKD16" s="43"/>
      <c r="GKE16" s="71"/>
      <c r="GKF16" s="72"/>
      <c r="GKI16" s="47"/>
      <c r="GKJ16" s="43"/>
      <c r="GKK16" s="71"/>
      <c r="GKL16" s="72"/>
      <c r="GKO16" s="47"/>
      <c r="GKP16" s="43"/>
      <c r="GKQ16" s="71"/>
      <c r="GKR16" s="72"/>
      <c r="GKU16" s="47"/>
      <c r="GKV16" s="43"/>
      <c r="GKW16" s="71"/>
      <c r="GKX16" s="72"/>
      <c r="GLA16" s="47"/>
      <c r="GLB16" s="43"/>
      <c r="GLC16" s="71"/>
      <c r="GLD16" s="72"/>
      <c r="GLG16" s="47"/>
      <c r="GLH16" s="43"/>
      <c r="GLI16" s="71"/>
      <c r="GLJ16" s="72"/>
      <c r="GLM16" s="47"/>
      <c r="GLN16" s="43"/>
      <c r="GLO16" s="71"/>
      <c r="GLP16" s="72"/>
      <c r="GLS16" s="47"/>
      <c r="GLT16" s="43"/>
      <c r="GLU16" s="71"/>
      <c r="GLV16" s="72"/>
      <c r="GLY16" s="47"/>
      <c r="GLZ16" s="43"/>
      <c r="GMA16" s="71"/>
      <c r="GMB16" s="72"/>
      <c r="GME16" s="47"/>
      <c r="GMF16" s="43"/>
      <c r="GMG16" s="71"/>
      <c r="GMH16" s="72"/>
      <c r="GMK16" s="47"/>
      <c r="GML16" s="43"/>
      <c r="GMM16" s="71"/>
      <c r="GMN16" s="72"/>
      <c r="GMQ16" s="47"/>
      <c r="GMR16" s="43"/>
      <c r="GMS16" s="71"/>
      <c r="GMT16" s="72"/>
      <c r="GMW16" s="47"/>
      <c r="GMX16" s="43"/>
      <c r="GMY16" s="71"/>
      <c r="GMZ16" s="72"/>
      <c r="GNC16" s="47"/>
      <c r="GND16" s="43"/>
      <c r="GNE16" s="71"/>
      <c r="GNF16" s="72"/>
      <c r="GNI16" s="47"/>
      <c r="GNJ16" s="43"/>
      <c r="GNK16" s="71"/>
      <c r="GNL16" s="72"/>
      <c r="GNO16" s="47"/>
      <c r="GNP16" s="43"/>
      <c r="GNQ16" s="71"/>
      <c r="GNR16" s="72"/>
      <c r="GNU16" s="47"/>
      <c r="GNV16" s="43"/>
      <c r="GNW16" s="71"/>
      <c r="GNX16" s="72"/>
      <c r="GOA16" s="47"/>
      <c r="GOB16" s="43"/>
      <c r="GOC16" s="71"/>
      <c r="GOD16" s="72"/>
      <c r="GOG16" s="47"/>
      <c r="GOH16" s="43"/>
      <c r="GOI16" s="71"/>
      <c r="GOJ16" s="72"/>
      <c r="GOM16" s="47"/>
      <c r="GON16" s="43"/>
      <c r="GOO16" s="71"/>
      <c r="GOP16" s="72"/>
      <c r="GOS16" s="47"/>
      <c r="GOT16" s="43"/>
      <c r="GOU16" s="71"/>
      <c r="GOV16" s="72"/>
      <c r="GOY16" s="47"/>
      <c r="GOZ16" s="43"/>
      <c r="GPA16" s="71"/>
      <c r="GPB16" s="72"/>
      <c r="GPE16" s="47"/>
      <c r="GPF16" s="43"/>
      <c r="GPG16" s="71"/>
      <c r="GPH16" s="72"/>
      <c r="GPK16" s="47"/>
      <c r="GPL16" s="43"/>
      <c r="GPM16" s="71"/>
      <c r="GPN16" s="72"/>
      <c r="GPQ16" s="47"/>
      <c r="GPR16" s="43"/>
      <c r="GPS16" s="71"/>
      <c r="GPT16" s="72"/>
      <c r="GPW16" s="47"/>
      <c r="GPX16" s="43"/>
      <c r="GPY16" s="71"/>
      <c r="GPZ16" s="72"/>
      <c r="GQC16" s="47"/>
      <c r="GQD16" s="43"/>
      <c r="GQE16" s="71"/>
      <c r="GQF16" s="72"/>
      <c r="GQI16" s="47"/>
      <c r="GQJ16" s="43"/>
      <c r="GQK16" s="71"/>
      <c r="GQL16" s="72"/>
      <c r="GQO16" s="47"/>
      <c r="GQP16" s="43"/>
      <c r="GQQ16" s="71"/>
      <c r="GQR16" s="72"/>
      <c r="GQU16" s="47"/>
      <c r="GQV16" s="43"/>
      <c r="GQW16" s="71"/>
      <c r="GQX16" s="72"/>
      <c r="GRA16" s="47"/>
      <c r="GRB16" s="43"/>
      <c r="GRC16" s="71"/>
      <c r="GRD16" s="72"/>
      <c r="GRG16" s="47"/>
      <c r="GRH16" s="43"/>
      <c r="GRI16" s="71"/>
      <c r="GRJ16" s="72"/>
      <c r="GRM16" s="47"/>
      <c r="GRN16" s="43"/>
      <c r="GRO16" s="71"/>
      <c r="GRP16" s="72"/>
      <c r="GRS16" s="47"/>
      <c r="GRT16" s="43"/>
      <c r="GRU16" s="71"/>
      <c r="GRV16" s="72"/>
      <c r="GRY16" s="47"/>
      <c r="GRZ16" s="43"/>
      <c r="GSA16" s="71"/>
      <c r="GSB16" s="72"/>
      <c r="GSE16" s="47"/>
      <c r="GSF16" s="43"/>
      <c r="GSG16" s="71"/>
      <c r="GSH16" s="72"/>
      <c r="GSK16" s="47"/>
      <c r="GSL16" s="43"/>
      <c r="GSM16" s="71"/>
      <c r="GSN16" s="72"/>
      <c r="GSQ16" s="47"/>
      <c r="GSR16" s="43"/>
      <c r="GSS16" s="71"/>
      <c r="GST16" s="72"/>
      <c r="GSW16" s="47"/>
      <c r="GSX16" s="43"/>
      <c r="GSY16" s="71"/>
      <c r="GSZ16" s="72"/>
      <c r="GTC16" s="47"/>
      <c r="GTD16" s="43"/>
      <c r="GTE16" s="71"/>
      <c r="GTF16" s="72"/>
      <c r="GTI16" s="47"/>
      <c r="GTJ16" s="43"/>
      <c r="GTK16" s="71"/>
      <c r="GTL16" s="72"/>
      <c r="GTO16" s="47"/>
      <c r="GTP16" s="43"/>
      <c r="GTQ16" s="71"/>
      <c r="GTR16" s="72"/>
      <c r="GTU16" s="47"/>
      <c r="GTV16" s="43"/>
      <c r="GTW16" s="71"/>
      <c r="GTX16" s="72"/>
      <c r="GUA16" s="47"/>
      <c r="GUB16" s="43"/>
      <c r="GUC16" s="71"/>
      <c r="GUD16" s="72"/>
      <c r="GUG16" s="47"/>
      <c r="GUH16" s="43"/>
      <c r="GUI16" s="71"/>
      <c r="GUJ16" s="72"/>
      <c r="GUM16" s="47"/>
      <c r="GUN16" s="43"/>
      <c r="GUO16" s="71"/>
      <c r="GUP16" s="72"/>
      <c r="GUS16" s="47"/>
      <c r="GUT16" s="43"/>
      <c r="GUU16" s="71"/>
      <c r="GUV16" s="72"/>
      <c r="GUY16" s="47"/>
      <c r="GUZ16" s="43"/>
      <c r="GVA16" s="71"/>
      <c r="GVB16" s="72"/>
      <c r="GVE16" s="47"/>
      <c r="GVF16" s="43"/>
      <c r="GVG16" s="71"/>
      <c r="GVH16" s="72"/>
      <c r="GVK16" s="47"/>
      <c r="GVL16" s="43"/>
      <c r="GVM16" s="71"/>
      <c r="GVN16" s="72"/>
      <c r="GVQ16" s="47"/>
      <c r="GVR16" s="43"/>
      <c r="GVS16" s="71"/>
      <c r="GVT16" s="72"/>
      <c r="GVW16" s="47"/>
      <c r="GVX16" s="43"/>
      <c r="GVY16" s="71"/>
      <c r="GVZ16" s="72"/>
      <c r="GWC16" s="47"/>
      <c r="GWD16" s="43"/>
      <c r="GWE16" s="71"/>
      <c r="GWF16" s="72"/>
      <c r="GWI16" s="47"/>
      <c r="GWJ16" s="43"/>
      <c r="GWK16" s="71"/>
      <c r="GWL16" s="72"/>
      <c r="GWO16" s="47"/>
      <c r="GWP16" s="43"/>
      <c r="GWQ16" s="71"/>
      <c r="GWR16" s="72"/>
      <c r="GWU16" s="47"/>
      <c r="GWV16" s="43"/>
      <c r="GWW16" s="71"/>
      <c r="GWX16" s="72"/>
      <c r="GXA16" s="47"/>
      <c r="GXB16" s="43"/>
      <c r="GXC16" s="71"/>
      <c r="GXD16" s="72"/>
      <c r="GXG16" s="47"/>
      <c r="GXH16" s="43"/>
      <c r="GXI16" s="71"/>
      <c r="GXJ16" s="72"/>
      <c r="GXM16" s="47"/>
      <c r="GXN16" s="43"/>
      <c r="GXO16" s="71"/>
      <c r="GXP16" s="72"/>
      <c r="GXS16" s="47"/>
      <c r="GXT16" s="43"/>
      <c r="GXU16" s="71"/>
      <c r="GXV16" s="72"/>
      <c r="GXY16" s="47"/>
      <c r="GXZ16" s="43"/>
      <c r="GYA16" s="71"/>
      <c r="GYB16" s="72"/>
      <c r="GYE16" s="47"/>
      <c r="GYF16" s="43"/>
      <c r="GYG16" s="71"/>
      <c r="GYH16" s="72"/>
      <c r="GYK16" s="47"/>
      <c r="GYL16" s="43"/>
      <c r="GYM16" s="71"/>
      <c r="GYN16" s="72"/>
      <c r="GYQ16" s="47"/>
      <c r="GYR16" s="43"/>
      <c r="GYS16" s="71"/>
      <c r="GYT16" s="72"/>
      <c r="GYW16" s="47"/>
      <c r="GYX16" s="43"/>
      <c r="GYY16" s="71"/>
      <c r="GYZ16" s="72"/>
      <c r="GZC16" s="47"/>
      <c r="GZD16" s="43"/>
      <c r="GZE16" s="71"/>
      <c r="GZF16" s="72"/>
      <c r="GZI16" s="47"/>
      <c r="GZJ16" s="43"/>
      <c r="GZK16" s="71"/>
      <c r="GZL16" s="72"/>
      <c r="GZO16" s="47"/>
      <c r="GZP16" s="43"/>
      <c r="GZQ16" s="71"/>
      <c r="GZR16" s="72"/>
      <c r="GZU16" s="47"/>
      <c r="GZV16" s="43"/>
      <c r="GZW16" s="71"/>
      <c r="GZX16" s="72"/>
      <c r="HAA16" s="47"/>
      <c r="HAB16" s="43"/>
      <c r="HAC16" s="71"/>
      <c r="HAD16" s="72"/>
      <c r="HAG16" s="47"/>
      <c r="HAH16" s="43"/>
      <c r="HAI16" s="71"/>
      <c r="HAJ16" s="72"/>
      <c r="HAM16" s="47"/>
      <c r="HAN16" s="43"/>
      <c r="HAO16" s="71"/>
      <c r="HAP16" s="72"/>
      <c r="HAS16" s="47"/>
      <c r="HAT16" s="43"/>
      <c r="HAU16" s="71"/>
      <c r="HAV16" s="72"/>
      <c r="HAY16" s="47"/>
      <c r="HAZ16" s="43"/>
      <c r="HBA16" s="71"/>
      <c r="HBB16" s="72"/>
      <c r="HBE16" s="47"/>
      <c r="HBF16" s="43"/>
      <c r="HBG16" s="71"/>
      <c r="HBH16" s="72"/>
      <c r="HBK16" s="47"/>
      <c r="HBL16" s="43"/>
      <c r="HBM16" s="71"/>
      <c r="HBN16" s="72"/>
      <c r="HBQ16" s="47"/>
      <c r="HBR16" s="43"/>
      <c r="HBS16" s="71"/>
      <c r="HBT16" s="72"/>
      <c r="HBW16" s="47"/>
      <c r="HBX16" s="43"/>
      <c r="HBY16" s="71"/>
      <c r="HBZ16" s="72"/>
      <c r="HCC16" s="47"/>
      <c r="HCD16" s="43"/>
      <c r="HCE16" s="71"/>
      <c r="HCF16" s="72"/>
      <c r="HCI16" s="47"/>
      <c r="HCJ16" s="43"/>
      <c r="HCK16" s="71"/>
      <c r="HCL16" s="72"/>
      <c r="HCO16" s="47"/>
      <c r="HCP16" s="43"/>
      <c r="HCQ16" s="71"/>
      <c r="HCR16" s="72"/>
      <c r="HCU16" s="47"/>
      <c r="HCV16" s="43"/>
      <c r="HCW16" s="71"/>
      <c r="HCX16" s="72"/>
      <c r="HDA16" s="47"/>
      <c r="HDB16" s="43"/>
      <c r="HDC16" s="71"/>
      <c r="HDD16" s="72"/>
      <c r="HDG16" s="47"/>
      <c r="HDH16" s="43"/>
      <c r="HDI16" s="71"/>
      <c r="HDJ16" s="72"/>
      <c r="HDM16" s="47"/>
      <c r="HDN16" s="43"/>
      <c r="HDO16" s="71"/>
      <c r="HDP16" s="72"/>
      <c r="HDS16" s="47"/>
      <c r="HDT16" s="43"/>
      <c r="HDU16" s="71"/>
      <c r="HDV16" s="72"/>
      <c r="HDY16" s="47"/>
      <c r="HDZ16" s="43"/>
      <c r="HEA16" s="71"/>
      <c r="HEB16" s="72"/>
      <c r="HEE16" s="47"/>
      <c r="HEF16" s="43"/>
      <c r="HEG16" s="71"/>
      <c r="HEH16" s="72"/>
      <c r="HEK16" s="47"/>
      <c r="HEL16" s="43"/>
      <c r="HEM16" s="71"/>
      <c r="HEN16" s="72"/>
      <c r="HEQ16" s="47"/>
      <c r="HER16" s="43"/>
      <c r="HES16" s="71"/>
      <c r="HET16" s="72"/>
      <c r="HEW16" s="47"/>
      <c r="HEX16" s="43"/>
      <c r="HEY16" s="71"/>
      <c r="HEZ16" s="72"/>
      <c r="HFC16" s="47"/>
      <c r="HFD16" s="43"/>
      <c r="HFE16" s="71"/>
      <c r="HFF16" s="72"/>
      <c r="HFI16" s="47"/>
      <c r="HFJ16" s="43"/>
      <c r="HFK16" s="71"/>
      <c r="HFL16" s="72"/>
      <c r="HFO16" s="47"/>
      <c r="HFP16" s="43"/>
      <c r="HFQ16" s="71"/>
      <c r="HFR16" s="72"/>
      <c r="HFU16" s="47"/>
      <c r="HFV16" s="43"/>
      <c r="HFW16" s="71"/>
      <c r="HFX16" s="72"/>
      <c r="HGA16" s="47"/>
      <c r="HGB16" s="43"/>
      <c r="HGC16" s="71"/>
      <c r="HGD16" s="72"/>
      <c r="HGG16" s="47"/>
      <c r="HGH16" s="43"/>
      <c r="HGI16" s="71"/>
      <c r="HGJ16" s="72"/>
      <c r="HGM16" s="47"/>
      <c r="HGN16" s="43"/>
      <c r="HGO16" s="71"/>
      <c r="HGP16" s="72"/>
      <c r="HGS16" s="47"/>
      <c r="HGT16" s="43"/>
      <c r="HGU16" s="71"/>
      <c r="HGV16" s="72"/>
      <c r="HGY16" s="47"/>
      <c r="HGZ16" s="43"/>
      <c r="HHA16" s="71"/>
      <c r="HHB16" s="72"/>
      <c r="HHE16" s="47"/>
      <c r="HHF16" s="43"/>
      <c r="HHG16" s="71"/>
      <c r="HHH16" s="72"/>
      <c r="HHK16" s="47"/>
      <c r="HHL16" s="43"/>
      <c r="HHM16" s="71"/>
      <c r="HHN16" s="72"/>
      <c r="HHQ16" s="47"/>
      <c r="HHR16" s="43"/>
      <c r="HHS16" s="71"/>
      <c r="HHT16" s="72"/>
      <c r="HHW16" s="47"/>
      <c r="HHX16" s="43"/>
      <c r="HHY16" s="71"/>
      <c r="HHZ16" s="72"/>
      <c r="HIC16" s="47"/>
      <c r="HID16" s="43"/>
      <c r="HIE16" s="71"/>
      <c r="HIF16" s="72"/>
      <c r="HII16" s="47"/>
      <c r="HIJ16" s="43"/>
      <c r="HIK16" s="71"/>
      <c r="HIL16" s="72"/>
      <c r="HIO16" s="47"/>
      <c r="HIP16" s="43"/>
      <c r="HIQ16" s="71"/>
      <c r="HIR16" s="72"/>
      <c r="HIU16" s="47"/>
      <c r="HIV16" s="43"/>
      <c r="HIW16" s="71"/>
      <c r="HIX16" s="72"/>
      <c r="HJA16" s="47"/>
      <c r="HJB16" s="43"/>
      <c r="HJC16" s="71"/>
      <c r="HJD16" s="72"/>
      <c r="HJG16" s="47"/>
      <c r="HJH16" s="43"/>
      <c r="HJI16" s="71"/>
      <c r="HJJ16" s="72"/>
      <c r="HJM16" s="47"/>
      <c r="HJN16" s="43"/>
      <c r="HJO16" s="71"/>
      <c r="HJP16" s="72"/>
      <c r="HJS16" s="47"/>
      <c r="HJT16" s="43"/>
      <c r="HJU16" s="71"/>
      <c r="HJV16" s="72"/>
      <c r="HJY16" s="47"/>
      <c r="HJZ16" s="43"/>
      <c r="HKA16" s="71"/>
      <c r="HKB16" s="72"/>
      <c r="HKE16" s="47"/>
      <c r="HKF16" s="43"/>
      <c r="HKG16" s="71"/>
      <c r="HKH16" s="72"/>
      <c r="HKK16" s="47"/>
      <c r="HKL16" s="43"/>
      <c r="HKM16" s="71"/>
      <c r="HKN16" s="72"/>
      <c r="HKQ16" s="47"/>
      <c r="HKR16" s="43"/>
      <c r="HKS16" s="71"/>
      <c r="HKT16" s="72"/>
      <c r="HKW16" s="47"/>
      <c r="HKX16" s="43"/>
      <c r="HKY16" s="71"/>
      <c r="HKZ16" s="72"/>
      <c r="HLC16" s="47"/>
      <c r="HLD16" s="43"/>
      <c r="HLE16" s="71"/>
      <c r="HLF16" s="72"/>
      <c r="HLI16" s="47"/>
      <c r="HLJ16" s="43"/>
      <c r="HLK16" s="71"/>
      <c r="HLL16" s="72"/>
      <c r="HLO16" s="47"/>
      <c r="HLP16" s="43"/>
      <c r="HLQ16" s="71"/>
      <c r="HLR16" s="72"/>
      <c r="HLU16" s="47"/>
      <c r="HLV16" s="43"/>
      <c r="HLW16" s="71"/>
      <c r="HLX16" s="72"/>
      <c r="HMA16" s="47"/>
      <c r="HMB16" s="43"/>
      <c r="HMC16" s="71"/>
      <c r="HMD16" s="72"/>
      <c r="HMG16" s="47"/>
      <c r="HMH16" s="43"/>
      <c r="HMI16" s="71"/>
      <c r="HMJ16" s="72"/>
      <c r="HMM16" s="47"/>
      <c r="HMN16" s="43"/>
      <c r="HMO16" s="71"/>
      <c r="HMP16" s="72"/>
      <c r="HMS16" s="47"/>
      <c r="HMT16" s="43"/>
      <c r="HMU16" s="71"/>
      <c r="HMV16" s="72"/>
      <c r="HMY16" s="47"/>
      <c r="HMZ16" s="43"/>
      <c r="HNA16" s="71"/>
      <c r="HNB16" s="72"/>
      <c r="HNE16" s="47"/>
      <c r="HNF16" s="43"/>
      <c r="HNG16" s="71"/>
      <c r="HNH16" s="72"/>
      <c r="HNK16" s="47"/>
      <c r="HNL16" s="43"/>
      <c r="HNM16" s="71"/>
      <c r="HNN16" s="72"/>
      <c r="HNQ16" s="47"/>
      <c r="HNR16" s="43"/>
      <c r="HNS16" s="71"/>
      <c r="HNT16" s="72"/>
      <c r="HNW16" s="47"/>
      <c r="HNX16" s="43"/>
      <c r="HNY16" s="71"/>
      <c r="HNZ16" s="72"/>
      <c r="HOC16" s="47"/>
      <c r="HOD16" s="43"/>
      <c r="HOE16" s="71"/>
      <c r="HOF16" s="72"/>
      <c r="HOI16" s="47"/>
      <c r="HOJ16" s="43"/>
      <c r="HOK16" s="71"/>
      <c r="HOL16" s="72"/>
      <c r="HOO16" s="47"/>
      <c r="HOP16" s="43"/>
      <c r="HOQ16" s="71"/>
      <c r="HOR16" s="72"/>
      <c r="HOU16" s="47"/>
      <c r="HOV16" s="43"/>
      <c r="HOW16" s="71"/>
      <c r="HOX16" s="72"/>
      <c r="HPA16" s="47"/>
      <c r="HPB16" s="43"/>
      <c r="HPC16" s="71"/>
      <c r="HPD16" s="72"/>
      <c r="HPG16" s="47"/>
      <c r="HPH16" s="43"/>
      <c r="HPI16" s="71"/>
      <c r="HPJ16" s="72"/>
      <c r="HPM16" s="47"/>
      <c r="HPN16" s="43"/>
      <c r="HPO16" s="71"/>
      <c r="HPP16" s="72"/>
      <c r="HPS16" s="47"/>
      <c r="HPT16" s="43"/>
      <c r="HPU16" s="71"/>
      <c r="HPV16" s="72"/>
      <c r="HPY16" s="47"/>
      <c r="HPZ16" s="43"/>
      <c r="HQA16" s="71"/>
      <c r="HQB16" s="72"/>
      <c r="HQE16" s="47"/>
      <c r="HQF16" s="43"/>
      <c r="HQG16" s="71"/>
      <c r="HQH16" s="72"/>
      <c r="HQK16" s="47"/>
      <c r="HQL16" s="43"/>
      <c r="HQM16" s="71"/>
      <c r="HQN16" s="72"/>
      <c r="HQQ16" s="47"/>
      <c r="HQR16" s="43"/>
      <c r="HQS16" s="71"/>
      <c r="HQT16" s="72"/>
      <c r="HQW16" s="47"/>
      <c r="HQX16" s="43"/>
      <c r="HQY16" s="71"/>
      <c r="HQZ16" s="72"/>
      <c r="HRC16" s="47"/>
      <c r="HRD16" s="43"/>
      <c r="HRE16" s="71"/>
      <c r="HRF16" s="72"/>
      <c r="HRI16" s="47"/>
      <c r="HRJ16" s="43"/>
      <c r="HRK16" s="71"/>
      <c r="HRL16" s="72"/>
      <c r="HRO16" s="47"/>
      <c r="HRP16" s="43"/>
      <c r="HRQ16" s="71"/>
      <c r="HRR16" s="72"/>
      <c r="HRU16" s="47"/>
      <c r="HRV16" s="43"/>
      <c r="HRW16" s="71"/>
      <c r="HRX16" s="72"/>
      <c r="HSA16" s="47"/>
      <c r="HSB16" s="43"/>
      <c r="HSC16" s="71"/>
      <c r="HSD16" s="72"/>
      <c r="HSG16" s="47"/>
      <c r="HSH16" s="43"/>
      <c r="HSI16" s="71"/>
      <c r="HSJ16" s="72"/>
      <c r="HSM16" s="47"/>
      <c r="HSN16" s="43"/>
      <c r="HSO16" s="71"/>
      <c r="HSP16" s="72"/>
      <c r="HSS16" s="47"/>
      <c r="HST16" s="43"/>
      <c r="HSU16" s="71"/>
      <c r="HSV16" s="72"/>
      <c r="HSY16" s="47"/>
      <c r="HSZ16" s="43"/>
      <c r="HTA16" s="71"/>
      <c r="HTB16" s="72"/>
      <c r="HTE16" s="47"/>
      <c r="HTF16" s="43"/>
      <c r="HTG16" s="71"/>
      <c r="HTH16" s="72"/>
      <c r="HTK16" s="47"/>
      <c r="HTL16" s="43"/>
      <c r="HTM16" s="71"/>
      <c r="HTN16" s="72"/>
      <c r="HTQ16" s="47"/>
      <c r="HTR16" s="43"/>
      <c r="HTS16" s="71"/>
      <c r="HTT16" s="72"/>
      <c r="HTW16" s="47"/>
      <c r="HTX16" s="43"/>
      <c r="HTY16" s="71"/>
      <c r="HTZ16" s="72"/>
      <c r="HUC16" s="47"/>
      <c r="HUD16" s="43"/>
      <c r="HUE16" s="71"/>
      <c r="HUF16" s="72"/>
      <c r="HUI16" s="47"/>
      <c r="HUJ16" s="43"/>
      <c r="HUK16" s="71"/>
      <c r="HUL16" s="72"/>
      <c r="HUO16" s="47"/>
      <c r="HUP16" s="43"/>
      <c r="HUQ16" s="71"/>
      <c r="HUR16" s="72"/>
      <c r="HUU16" s="47"/>
      <c r="HUV16" s="43"/>
      <c r="HUW16" s="71"/>
      <c r="HUX16" s="72"/>
      <c r="HVA16" s="47"/>
      <c r="HVB16" s="43"/>
      <c r="HVC16" s="71"/>
      <c r="HVD16" s="72"/>
      <c r="HVG16" s="47"/>
      <c r="HVH16" s="43"/>
      <c r="HVI16" s="71"/>
      <c r="HVJ16" s="72"/>
      <c r="HVM16" s="47"/>
      <c r="HVN16" s="43"/>
      <c r="HVO16" s="71"/>
      <c r="HVP16" s="72"/>
      <c r="HVS16" s="47"/>
      <c r="HVT16" s="43"/>
      <c r="HVU16" s="71"/>
      <c r="HVV16" s="72"/>
      <c r="HVY16" s="47"/>
      <c r="HVZ16" s="43"/>
      <c r="HWA16" s="71"/>
      <c r="HWB16" s="72"/>
      <c r="HWE16" s="47"/>
      <c r="HWF16" s="43"/>
      <c r="HWG16" s="71"/>
      <c r="HWH16" s="72"/>
      <c r="HWK16" s="47"/>
      <c r="HWL16" s="43"/>
      <c r="HWM16" s="71"/>
      <c r="HWN16" s="72"/>
      <c r="HWQ16" s="47"/>
      <c r="HWR16" s="43"/>
      <c r="HWS16" s="71"/>
      <c r="HWT16" s="72"/>
      <c r="HWW16" s="47"/>
      <c r="HWX16" s="43"/>
      <c r="HWY16" s="71"/>
      <c r="HWZ16" s="72"/>
      <c r="HXC16" s="47"/>
      <c r="HXD16" s="43"/>
      <c r="HXE16" s="71"/>
      <c r="HXF16" s="72"/>
      <c r="HXI16" s="47"/>
      <c r="HXJ16" s="43"/>
      <c r="HXK16" s="71"/>
      <c r="HXL16" s="72"/>
      <c r="HXO16" s="47"/>
      <c r="HXP16" s="43"/>
      <c r="HXQ16" s="71"/>
      <c r="HXR16" s="72"/>
      <c r="HXU16" s="47"/>
      <c r="HXV16" s="43"/>
      <c r="HXW16" s="71"/>
      <c r="HXX16" s="72"/>
      <c r="HYA16" s="47"/>
      <c r="HYB16" s="43"/>
      <c r="HYC16" s="71"/>
      <c r="HYD16" s="72"/>
      <c r="HYG16" s="47"/>
      <c r="HYH16" s="43"/>
      <c r="HYI16" s="71"/>
      <c r="HYJ16" s="72"/>
      <c r="HYM16" s="47"/>
      <c r="HYN16" s="43"/>
      <c r="HYO16" s="71"/>
      <c r="HYP16" s="72"/>
      <c r="HYS16" s="47"/>
      <c r="HYT16" s="43"/>
      <c r="HYU16" s="71"/>
      <c r="HYV16" s="72"/>
      <c r="HYY16" s="47"/>
      <c r="HYZ16" s="43"/>
      <c r="HZA16" s="71"/>
      <c r="HZB16" s="72"/>
      <c r="HZE16" s="47"/>
      <c r="HZF16" s="43"/>
      <c r="HZG16" s="71"/>
      <c r="HZH16" s="72"/>
      <c r="HZK16" s="47"/>
      <c r="HZL16" s="43"/>
      <c r="HZM16" s="71"/>
      <c r="HZN16" s="72"/>
      <c r="HZQ16" s="47"/>
      <c r="HZR16" s="43"/>
      <c r="HZS16" s="71"/>
      <c r="HZT16" s="72"/>
      <c r="HZW16" s="47"/>
      <c r="HZX16" s="43"/>
      <c r="HZY16" s="71"/>
      <c r="HZZ16" s="72"/>
      <c r="IAC16" s="47"/>
      <c r="IAD16" s="43"/>
      <c r="IAE16" s="71"/>
      <c r="IAF16" s="72"/>
      <c r="IAI16" s="47"/>
      <c r="IAJ16" s="43"/>
      <c r="IAK16" s="71"/>
      <c r="IAL16" s="72"/>
      <c r="IAO16" s="47"/>
      <c r="IAP16" s="43"/>
      <c r="IAQ16" s="71"/>
      <c r="IAR16" s="72"/>
      <c r="IAU16" s="47"/>
      <c r="IAV16" s="43"/>
      <c r="IAW16" s="71"/>
      <c r="IAX16" s="72"/>
      <c r="IBA16" s="47"/>
      <c r="IBB16" s="43"/>
      <c r="IBC16" s="71"/>
      <c r="IBD16" s="72"/>
      <c r="IBG16" s="47"/>
      <c r="IBH16" s="43"/>
      <c r="IBI16" s="71"/>
      <c r="IBJ16" s="72"/>
      <c r="IBM16" s="47"/>
      <c r="IBN16" s="43"/>
      <c r="IBO16" s="71"/>
      <c r="IBP16" s="72"/>
      <c r="IBS16" s="47"/>
      <c r="IBT16" s="43"/>
      <c r="IBU16" s="71"/>
      <c r="IBV16" s="72"/>
      <c r="IBY16" s="47"/>
      <c r="IBZ16" s="43"/>
      <c r="ICA16" s="71"/>
      <c r="ICB16" s="72"/>
      <c r="ICE16" s="47"/>
      <c r="ICF16" s="43"/>
      <c r="ICG16" s="71"/>
      <c r="ICH16" s="72"/>
      <c r="ICK16" s="47"/>
      <c r="ICL16" s="43"/>
      <c r="ICM16" s="71"/>
      <c r="ICN16" s="72"/>
      <c r="ICQ16" s="47"/>
      <c r="ICR16" s="43"/>
      <c r="ICS16" s="71"/>
      <c r="ICT16" s="72"/>
      <c r="ICW16" s="47"/>
      <c r="ICX16" s="43"/>
      <c r="ICY16" s="71"/>
      <c r="ICZ16" s="72"/>
      <c r="IDC16" s="47"/>
      <c r="IDD16" s="43"/>
      <c r="IDE16" s="71"/>
      <c r="IDF16" s="72"/>
      <c r="IDI16" s="47"/>
      <c r="IDJ16" s="43"/>
      <c r="IDK16" s="71"/>
      <c r="IDL16" s="72"/>
      <c r="IDO16" s="47"/>
      <c r="IDP16" s="43"/>
      <c r="IDQ16" s="71"/>
      <c r="IDR16" s="72"/>
      <c r="IDU16" s="47"/>
      <c r="IDV16" s="43"/>
      <c r="IDW16" s="71"/>
      <c r="IDX16" s="72"/>
      <c r="IEA16" s="47"/>
      <c r="IEB16" s="43"/>
      <c r="IEC16" s="71"/>
      <c r="IED16" s="72"/>
      <c r="IEG16" s="47"/>
      <c r="IEH16" s="43"/>
      <c r="IEI16" s="71"/>
      <c r="IEJ16" s="72"/>
      <c r="IEM16" s="47"/>
      <c r="IEN16" s="43"/>
      <c r="IEO16" s="71"/>
      <c r="IEP16" s="72"/>
      <c r="IES16" s="47"/>
      <c r="IET16" s="43"/>
      <c r="IEU16" s="71"/>
      <c r="IEV16" s="72"/>
      <c r="IEY16" s="47"/>
      <c r="IEZ16" s="43"/>
      <c r="IFA16" s="71"/>
      <c r="IFB16" s="72"/>
      <c r="IFE16" s="47"/>
      <c r="IFF16" s="43"/>
      <c r="IFG16" s="71"/>
      <c r="IFH16" s="72"/>
      <c r="IFK16" s="47"/>
      <c r="IFL16" s="43"/>
      <c r="IFM16" s="71"/>
      <c r="IFN16" s="72"/>
      <c r="IFQ16" s="47"/>
      <c r="IFR16" s="43"/>
      <c r="IFS16" s="71"/>
      <c r="IFT16" s="72"/>
      <c r="IFW16" s="47"/>
      <c r="IFX16" s="43"/>
      <c r="IFY16" s="71"/>
      <c r="IFZ16" s="72"/>
      <c r="IGC16" s="47"/>
      <c r="IGD16" s="43"/>
      <c r="IGE16" s="71"/>
      <c r="IGF16" s="72"/>
      <c r="IGI16" s="47"/>
      <c r="IGJ16" s="43"/>
      <c r="IGK16" s="71"/>
      <c r="IGL16" s="72"/>
      <c r="IGO16" s="47"/>
      <c r="IGP16" s="43"/>
      <c r="IGQ16" s="71"/>
      <c r="IGR16" s="72"/>
      <c r="IGU16" s="47"/>
      <c r="IGV16" s="43"/>
      <c r="IGW16" s="71"/>
      <c r="IGX16" s="72"/>
      <c r="IHA16" s="47"/>
      <c r="IHB16" s="43"/>
      <c r="IHC16" s="71"/>
      <c r="IHD16" s="72"/>
      <c r="IHG16" s="47"/>
      <c r="IHH16" s="43"/>
      <c r="IHI16" s="71"/>
      <c r="IHJ16" s="72"/>
      <c r="IHM16" s="47"/>
      <c r="IHN16" s="43"/>
      <c r="IHO16" s="71"/>
      <c r="IHP16" s="72"/>
      <c r="IHS16" s="47"/>
      <c r="IHT16" s="43"/>
      <c r="IHU16" s="71"/>
      <c r="IHV16" s="72"/>
      <c r="IHY16" s="47"/>
      <c r="IHZ16" s="43"/>
      <c r="IIA16" s="71"/>
      <c r="IIB16" s="72"/>
      <c r="IIE16" s="47"/>
      <c r="IIF16" s="43"/>
      <c r="IIG16" s="71"/>
      <c r="IIH16" s="72"/>
      <c r="IIK16" s="47"/>
      <c r="IIL16" s="43"/>
      <c r="IIM16" s="71"/>
      <c r="IIN16" s="72"/>
      <c r="IIQ16" s="47"/>
      <c r="IIR16" s="43"/>
      <c r="IIS16" s="71"/>
      <c r="IIT16" s="72"/>
      <c r="IIW16" s="47"/>
      <c r="IIX16" s="43"/>
      <c r="IIY16" s="71"/>
      <c r="IIZ16" s="72"/>
      <c r="IJC16" s="47"/>
      <c r="IJD16" s="43"/>
      <c r="IJE16" s="71"/>
      <c r="IJF16" s="72"/>
      <c r="IJI16" s="47"/>
      <c r="IJJ16" s="43"/>
      <c r="IJK16" s="71"/>
      <c r="IJL16" s="72"/>
      <c r="IJO16" s="47"/>
      <c r="IJP16" s="43"/>
      <c r="IJQ16" s="71"/>
      <c r="IJR16" s="72"/>
      <c r="IJU16" s="47"/>
      <c r="IJV16" s="43"/>
      <c r="IJW16" s="71"/>
      <c r="IJX16" s="72"/>
      <c r="IKA16" s="47"/>
      <c r="IKB16" s="43"/>
      <c r="IKC16" s="71"/>
      <c r="IKD16" s="72"/>
      <c r="IKG16" s="47"/>
      <c r="IKH16" s="43"/>
      <c r="IKI16" s="71"/>
      <c r="IKJ16" s="72"/>
      <c r="IKM16" s="47"/>
      <c r="IKN16" s="43"/>
      <c r="IKO16" s="71"/>
      <c r="IKP16" s="72"/>
      <c r="IKS16" s="47"/>
      <c r="IKT16" s="43"/>
      <c r="IKU16" s="71"/>
      <c r="IKV16" s="72"/>
      <c r="IKY16" s="47"/>
      <c r="IKZ16" s="43"/>
      <c r="ILA16" s="71"/>
      <c r="ILB16" s="72"/>
      <c r="ILE16" s="47"/>
      <c r="ILF16" s="43"/>
      <c r="ILG16" s="71"/>
      <c r="ILH16" s="72"/>
      <c r="ILK16" s="47"/>
      <c r="ILL16" s="43"/>
      <c r="ILM16" s="71"/>
      <c r="ILN16" s="72"/>
      <c r="ILQ16" s="47"/>
      <c r="ILR16" s="43"/>
      <c r="ILS16" s="71"/>
      <c r="ILT16" s="72"/>
      <c r="ILW16" s="47"/>
      <c r="ILX16" s="43"/>
      <c r="ILY16" s="71"/>
      <c r="ILZ16" s="72"/>
      <c r="IMC16" s="47"/>
      <c r="IMD16" s="43"/>
      <c r="IME16" s="71"/>
      <c r="IMF16" s="72"/>
      <c r="IMI16" s="47"/>
      <c r="IMJ16" s="43"/>
      <c r="IMK16" s="71"/>
      <c r="IML16" s="72"/>
      <c r="IMO16" s="47"/>
      <c r="IMP16" s="43"/>
      <c r="IMQ16" s="71"/>
      <c r="IMR16" s="72"/>
      <c r="IMU16" s="47"/>
      <c r="IMV16" s="43"/>
      <c r="IMW16" s="71"/>
      <c r="IMX16" s="72"/>
      <c r="INA16" s="47"/>
      <c r="INB16" s="43"/>
      <c r="INC16" s="71"/>
      <c r="IND16" s="72"/>
      <c r="ING16" s="47"/>
      <c r="INH16" s="43"/>
      <c r="INI16" s="71"/>
      <c r="INJ16" s="72"/>
      <c r="INM16" s="47"/>
      <c r="INN16" s="43"/>
      <c r="INO16" s="71"/>
      <c r="INP16" s="72"/>
      <c r="INS16" s="47"/>
      <c r="INT16" s="43"/>
      <c r="INU16" s="71"/>
      <c r="INV16" s="72"/>
      <c r="INY16" s="47"/>
      <c r="INZ16" s="43"/>
      <c r="IOA16" s="71"/>
      <c r="IOB16" s="72"/>
      <c r="IOE16" s="47"/>
      <c r="IOF16" s="43"/>
      <c r="IOG16" s="71"/>
      <c r="IOH16" s="72"/>
      <c r="IOK16" s="47"/>
      <c r="IOL16" s="43"/>
      <c r="IOM16" s="71"/>
      <c r="ION16" s="72"/>
      <c r="IOQ16" s="47"/>
      <c r="IOR16" s="43"/>
      <c r="IOS16" s="71"/>
      <c r="IOT16" s="72"/>
      <c r="IOW16" s="47"/>
      <c r="IOX16" s="43"/>
      <c r="IOY16" s="71"/>
      <c r="IOZ16" s="72"/>
      <c r="IPC16" s="47"/>
      <c r="IPD16" s="43"/>
      <c r="IPE16" s="71"/>
      <c r="IPF16" s="72"/>
      <c r="IPI16" s="47"/>
      <c r="IPJ16" s="43"/>
      <c r="IPK16" s="71"/>
      <c r="IPL16" s="72"/>
      <c r="IPO16" s="47"/>
      <c r="IPP16" s="43"/>
      <c r="IPQ16" s="71"/>
      <c r="IPR16" s="72"/>
      <c r="IPU16" s="47"/>
      <c r="IPV16" s="43"/>
      <c r="IPW16" s="71"/>
      <c r="IPX16" s="72"/>
      <c r="IQA16" s="47"/>
      <c r="IQB16" s="43"/>
      <c r="IQC16" s="71"/>
      <c r="IQD16" s="72"/>
      <c r="IQG16" s="47"/>
      <c r="IQH16" s="43"/>
      <c r="IQI16" s="71"/>
      <c r="IQJ16" s="72"/>
      <c r="IQM16" s="47"/>
      <c r="IQN16" s="43"/>
      <c r="IQO16" s="71"/>
      <c r="IQP16" s="72"/>
      <c r="IQS16" s="47"/>
      <c r="IQT16" s="43"/>
      <c r="IQU16" s="71"/>
      <c r="IQV16" s="72"/>
      <c r="IQY16" s="47"/>
      <c r="IQZ16" s="43"/>
      <c r="IRA16" s="71"/>
      <c r="IRB16" s="72"/>
      <c r="IRE16" s="47"/>
      <c r="IRF16" s="43"/>
      <c r="IRG16" s="71"/>
      <c r="IRH16" s="72"/>
      <c r="IRK16" s="47"/>
      <c r="IRL16" s="43"/>
      <c r="IRM16" s="71"/>
      <c r="IRN16" s="72"/>
      <c r="IRQ16" s="47"/>
      <c r="IRR16" s="43"/>
      <c r="IRS16" s="71"/>
      <c r="IRT16" s="72"/>
      <c r="IRW16" s="47"/>
      <c r="IRX16" s="43"/>
      <c r="IRY16" s="71"/>
      <c r="IRZ16" s="72"/>
      <c r="ISC16" s="47"/>
      <c r="ISD16" s="43"/>
      <c r="ISE16" s="71"/>
      <c r="ISF16" s="72"/>
      <c r="ISI16" s="47"/>
      <c r="ISJ16" s="43"/>
      <c r="ISK16" s="71"/>
      <c r="ISL16" s="72"/>
      <c r="ISO16" s="47"/>
      <c r="ISP16" s="43"/>
      <c r="ISQ16" s="71"/>
      <c r="ISR16" s="72"/>
      <c r="ISU16" s="47"/>
      <c r="ISV16" s="43"/>
      <c r="ISW16" s="71"/>
      <c r="ISX16" s="72"/>
      <c r="ITA16" s="47"/>
      <c r="ITB16" s="43"/>
      <c r="ITC16" s="71"/>
      <c r="ITD16" s="72"/>
      <c r="ITG16" s="47"/>
      <c r="ITH16" s="43"/>
      <c r="ITI16" s="71"/>
      <c r="ITJ16" s="72"/>
      <c r="ITM16" s="47"/>
      <c r="ITN16" s="43"/>
      <c r="ITO16" s="71"/>
      <c r="ITP16" s="72"/>
      <c r="ITS16" s="47"/>
      <c r="ITT16" s="43"/>
      <c r="ITU16" s="71"/>
      <c r="ITV16" s="72"/>
      <c r="ITY16" s="47"/>
      <c r="ITZ16" s="43"/>
      <c r="IUA16" s="71"/>
      <c r="IUB16" s="72"/>
      <c r="IUE16" s="47"/>
      <c r="IUF16" s="43"/>
      <c r="IUG16" s="71"/>
      <c r="IUH16" s="72"/>
      <c r="IUK16" s="47"/>
      <c r="IUL16" s="43"/>
      <c r="IUM16" s="71"/>
      <c r="IUN16" s="72"/>
      <c r="IUQ16" s="47"/>
      <c r="IUR16" s="43"/>
      <c r="IUS16" s="71"/>
      <c r="IUT16" s="72"/>
      <c r="IUW16" s="47"/>
      <c r="IUX16" s="43"/>
      <c r="IUY16" s="71"/>
      <c r="IUZ16" s="72"/>
      <c r="IVC16" s="47"/>
      <c r="IVD16" s="43"/>
      <c r="IVE16" s="71"/>
      <c r="IVF16" s="72"/>
      <c r="IVI16" s="47"/>
      <c r="IVJ16" s="43"/>
      <c r="IVK16" s="71"/>
      <c r="IVL16" s="72"/>
      <c r="IVO16" s="47"/>
      <c r="IVP16" s="43"/>
      <c r="IVQ16" s="71"/>
      <c r="IVR16" s="72"/>
      <c r="IVU16" s="47"/>
      <c r="IVV16" s="43"/>
      <c r="IVW16" s="71"/>
      <c r="IVX16" s="72"/>
      <c r="IWA16" s="47"/>
      <c r="IWB16" s="43"/>
      <c r="IWC16" s="71"/>
      <c r="IWD16" s="72"/>
      <c r="IWG16" s="47"/>
      <c r="IWH16" s="43"/>
      <c r="IWI16" s="71"/>
      <c r="IWJ16" s="72"/>
      <c r="IWM16" s="47"/>
      <c r="IWN16" s="43"/>
      <c r="IWO16" s="71"/>
      <c r="IWP16" s="72"/>
      <c r="IWS16" s="47"/>
      <c r="IWT16" s="43"/>
      <c r="IWU16" s="71"/>
      <c r="IWV16" s="72"/>
      <c r="IWY16" s="47"/>
      <c r="IWZ16" s="43"/>
      <c r="IXA16" s="71"/>
      <c r="IXB16" s="72"/>
      <c r="IXE16" s="47"/>
      <c r="IXF16" s="43"/>
      <c r="IXG16" s="71"/>
      <c r="IXH16" s="72"/>
      <c r="IXK16" s="47"/>
      <c r="IXL16" s="43"/>
      <c r="IXM16" s="71"/>
      <c r="IXN16" s="72"/>
      <c r="IXQ16" s="47"/>
      <c r="IXR16" s="43"/>
      <c r="IXS16" s="71"/>
      <c r="IXT16" s="72"/>
      <c r="IXW16" s="47"/>
      <c r="IXX16" s="43"/>
      <c r="IXY16" s="71"/>
      <c r="IXZ16" s="72"/>
      <c r="IYC16" s="47"/>
      <c r="IYD16" s="43"/>
      <c r="IYE16" s="71"/>
      <c r="IYF16" s="72"/>
      <c r="IYI16" s="47"/>
      <c r="IYJ16" s="43"/>
      <c r="IYK16" s="71"/>
      <c r="IYL16" s="72"/>
      <c r="IYO16" s="47"/>
      <c r="IYP16" s="43"/>
      <c r="IYQ16" s="71"/>
      <c r="IYR16" s="72"/>
      <c r="IYU16" s="47"/>
      <c r="IYV16" s="43"/>
      <c r="IYW16" s="71"/>
      <c r="IYX16" s="72"/>
      <c r="IZA16" s="47"/>
      <c r="IZB16" s="43"/>
      <c r="IZC16" s="71"/>
      <c r="IZD16" s="72"/>
      <c r="IZG16" s="47"/>
      <c r="IZH16" s="43"/>
      <c r="IZI16" s="71"/>
      <c r="IZJ16" s="72"/>
      <c r="IZM16" s="47"/>
      <c r="IZN16" s="43"/>
      <c r="IZO16" s="71"/>
      <c r="IZP16" s="72"/>
      <c r="IZS16" s="47"/>
      <c r="IZT16" s="43"/>
      <c r="IZU16" s="71"/>
      <c r="IZV16" s="72"/>
      <c r="IZY16" s="47"/>
      <c r="IZZ16" s="43"/>
      <c r="JAA16" s="71"/>
      <c r="JAB16" s="72"/>
      <c r="JAE16" s="47"/>
      <c r="JAF16" s="43"/>
      <c r="JAG16" s="71"/>
      <c r="JAH16" s="72"/>
      <c r="JAK16" s="47"/>
      <c r="JAL16" s="43"/>
      <c r="JAM16" s="71"/>
      <c r="JAN16" s="72"/>
      <c r="JAQ16" s="47"/>
      <c r="JAR16" s="43"/>
      <c r="JAS16" s="71"/>
      <c r="JAT16" s="72"/>
      <c r="JAW16" s="47"/>
      <c r="JAX16" s="43"/>
      <c r="JAY16" s="71"/>
      <c r="JAZ16" s="72"/>
      <c r="JBC16" s="47"/>
      <c r="JBD16" s="43"/>
      <c r="JBE16" s="71"/>
      <c r="JBF16" s="72"/>
      <c r="JBI16" s="47"/>
      <c r="JBJ16" s="43"/>
      <c r="JBK16" s="71"/>
      <c r="JBL16" s="72"/>
      <c r="JBO16" s="47"/>
      <c r="JBP16" s="43"/>
      <c r="JBQ16" s="71"/>
      <c r="JBR16" s="72"/>
      <c r="JBU16" s="47"/>
      <c r="JBV16" s="43"/>
      <c r="JBW16" s="71"/>
      <c r="JBX16" s="72"/>
      <c r="JCA16" s="47"/>
      <c r="JCB16" s="43"/>
      <c r="JCC16" s="71"/>
      <c r="JCD16" s="72"/>
      <c r="JCG16" s="47"/>
      <c r="JCH16" s="43"/>
      <c r="JCI16" s="71"/>
      <c r="JCJ16" s="72"/>
      <c r="JCM16" s="47"/>
      <c r="JCN16" s="43"/>
      <c r="JCO16" s="71"/>
      <c r="JCP16" s="72"/>
      <c r="JCS16" s="47"/>
      <c r="JCT16" s="43"/>
      <c r="JCU16" s="71"/>
      <c r="JCV16" s="72"/>
      <c r="JCY16" s="47"/>
      <c r="JCZ16" s="43"/>
      <c r="JDA16" s="71"/>
      <c r="JDB16" s="72"/>
      <c r="JDE16" s="47"/>
      <c r="JDF16" s="43"/>
      <c r="JDG16" s="71"/>
      <c r="JDH16" s="72"/>
      <c r="JDK16" s="47"/>
      <c r="JDL16" s="43"/>
      <c r="JDM16" s="71"/>
      <c r="JDN16" s="72"/>
      <c r="JDQ16" s="47"/>
      <c r="JDR16" s="43"/>
      <c r="JDS16" s="71"/>
      <c r="JDT16" s="72"/>
      <c r="JDW16" s="47"/>
      <c r="JDX16" s="43"/>
      <c r="JDY16" s="71"/>
      <c r="JDZ16" s="72"/>
      <c r="JEC16" s="47"/>
      <c r="JED16" s="43"/>
      <c r="JEE16" s="71"/>
      <c r="JEF16" s="72"/>
      <c r="JEI16" s="47"/>
      <c r="JEJ16" s="43"/>
      <c r="JEK16" s="71"/>
      <c r="JEL16" s="72"/>
      <c r="JEO16" s="47"/>
      <c r="JEP16" s="43"/>
      <c r="JEQ16" s="71"/>
      <c r="JER16" s="72"/>
      <c r="JEU16" s="47"/>
      <c r="JEV16" s="43"/>
      <c r="JEW16" s="71"/>
      <c r="JEX16" s="72"/>
      <c r="JFA16" s="47"/>
      <c r="JFB16" s="43"/>
      <c r="JFC16" s="71"/>
      <c r="JFD16" s="72"/>
      <c r="JFG16" s="47"/>
      <c r="JFH16" s="43"/>
      <c r="JFI16" s="71"/>
      <c r="JFJ16" s="72"/>
      <c r="JFM16" s="47"/>
      <c r="JFN16" s="43"/>
      <c r="JFO16" s="71"/>
      <c r="JFP16" s="72"/>
      <c r="JFS16" s="47"/>
      <c r="JFT16" s="43"/>
      <c r="JFU16" s="71"/>
      <c r="JFV16" s="72"/>
      <c r="JFY16" s="47"/>
      <c r="JFZ16" s="43"/>
      <c r="JGA16" s="71"/>
      <c r="JGB16" s="72"/>
      <c r="JGE16" s="47"/>
      <c r="JGF16" s="43"/>
      <c r="JGG16" s="71"/>
      <c r="JGH16" s="72"/>
      <c r="JGK16" s="47"/>
      <c r="JGL16" s="43"/>
      <c r="JGM16" s="71"/>
      <c r="JGN16" s="72"/>
      <c r="JGQ16" s="47"/>
      <c r="JGR16" s="43"/>
      <c r="JGS16" s="71"/>
      <c r="JGT16" s="72"/>
      <c r="JGW16" s="47"/>
      <c r="JGX16" s="43"/>
      <c r="JGY16" s="71"/>
      <c r="JGZ16" s="72"/>
      <c r="JHC16" s="47"/>
      <c r="JHD16" s="43"/>
      <c r="JHE16" s="71"/>
      <c r="JHF16" s="72"/>
      <c r="JHI16" s="47"/>
      <c r="JHJ16" s="43"/>
      <c r="JHK16" s="71"/>
      <c r="JHL16" s="72"/>
      <c r="JHO16" s="47"/>
      <c r="JHP16" s="43"/>
      <c r="JHQ16" s="71"/>
      <c r="JHR16" s="72"/>
      <c r="JHU16" s="47"/>
      <c r="JHV16" s="43"/>
      <c r="JHW16" s="71"/>
      <c r="JHX16" s="72"/>
      <c r="JIA16" s="47"/>
      <c r="JIB16" s="43"/>
      <c r="JIC16" s="71"/>
      <c r="JID16" s="72"/>
      <c r="JIG16" s="47"/>
      <c r="JIH16" s="43"/>
      <c r="JII16" s="71"/>
      <c r="JIJ16" s="72"/>
      <c r="JIM16" s="47"/>
      <c r="JIN16" s="43"/>
      <c r="JIO16" s="71"/>
      <c r="JIP16" s="72"/>
      <c r="JIS16" s="47"/>
      <c r="JIT16" s="43"/>
      <c r="JIU16" s="71"/>
      <c r="JIV16" s="72"/>
      <c r="JIY16" s="47"/>
      <c r="JIZ16" s="43"/>
      <c r="JJA16" s="71"/>
      <c r="JJB16" s="72"/>
      <c r="JJE16" s="47"/>
      <c r="JJF16" s="43"/>
      <c r="JJG16" s="71"/>
      <c r="JJH16" s="72"/>
      <c r="JJK16" s="47"/>
      <c r="JJL16" s="43"/>
      <c r="JJM16" s="71"/>
      <c r="JJN16" s="72"/>
      <c r="JJQ16" s="47"/>
      <c r="JJR16" s="43"/>
      <c r="JJS16" s="71"/>
      <c r="JJT16" s="72"/>
      <c r="JJW16" s="47"/>
      <c r="JJX16" s="43"/>
      <c r="JJY16" s="71"/>
      <c r="JJZ16" s="72"/>
      <c r="JKC16" s="47"/>
      <c r="JKD16" s="43"/>
      <c r="JKE16" s="71"/>
      <c r="JKF16" s="72"/>
      <c r="JKI16" s="47"/>
      <c r="JKJ16" s="43"/>
      <c r="JKK16" s="71"/>
      <c r="JKL16" s="72"/>
      <c r="JKO16" s="47"/>
      <c r="JKP16" s="43"/>
      <c r="JKQ16" s="71"/>
      <c r="JKR16" s="72"/>
      <c r="JKU16" s="47"/>
      <c r="JKV16" s="43"/>
      <c r="JKW16" s="71"/>
      <c r="JKX16" s="72"/>
      <c r="JLA16" s="47"/>
      <c r="JLB16" s="43"/>
      <c r="JLC16" s="71"/>
      <c r="JLD16" s="72"/>
      <c r="JLG16" s="47"/>
      <c r="JLH16" s="43"/>
      <c r="JLI16" s="71"/>
      <c r="JLJ16" s="72"/>
      <c r="JLM16" s="47"/>
      <c r="JLN16" s="43"/>
      <c r="JLO16" s="71"/>
      <c r="JLP16" s="72"/>
      <c r="JLS16" s="47"/>
      <c r="JLT16" s="43"/>
      <c r="JLU16" s="71"/>
      <c r="JLV16" s="72"/>
      <c r="JLY16" s="47"/>
      <c r="JLZ16" s="43"/>
      <c r="JMA16" s="71"/>
      <c r="JMB16" s="72"/>
      <c r="JME16" s="47"/>
      <c r="JMF16" s="43"/>
      <c r="JMG16" s="71"/>
      <c r="JMH16" s="72"/>
      <c r="JMK16" s="47"/>
      <c r="JML16" s="43"/>
      <c r="JMM16" s="71"/>
      <c r="JMN16" s="72"/>
      <c r="JMQ16" s="47"/>
      <c r="JMR16" s="43"/>
      <c r="JMS16" s="71"/>
      <c r="JMT16" s="72"/>
      <c r="JMW16" s="47"/>
      <c r="JMX16" s="43"/>
      <c r="JMY16" s="71"/>
      <c r="JMZ16" s="72"/>
      <c r="JNC16" s="47"/>
      <c r="JND16" s="43"/>
      <c r="JNE16" s="71"/>
      <c r="JNF16" s="72"/>
      <c r="JNI16" s="47"/>
      <c r="JNJ16" s="43"/>
      <c r="JNK16" s="71"/>
      <c r="JNL16" s="72"/>
      <c r="JNO16" s="47"/>
      <c r="JNP16" s="43"/>
      <c r="JNQ16" s="71"/>
      <c r="JNR16" s="72"/>
      <c r="JNU16" s="47"/>
      <c r="JNV16" s="43"/>
      <c r="JNW16" s="71"/>
      <c r="JNX16" s="72"/>
      <c r="JOA16" s="47"/>
      <c r="JOB16" s="43"/>
      <c r="JOC16" s="71"/>
      <c r="JOD16" s="72"/>
      <c r="JOG16" s="47"/>
      <c r="JOH16" s="43"/>
      <c r="JOI16" s="71"/>
      <c r="JOJ16" s="72"/>
      <c r="JOM16" s="47"/>
      <c r="JON16" s="43"/>
      <c r="JOO16" s="71"/>
      <c r="JOP16" s="72"/>
      <c r="JOS16" s="47"/>
      <c r="JOT16" s="43"/>
      <c r="JOU16" s="71"/>
      <c r="JOV16" s="72"/>
      <c r="JOY16" s="47"/>
      <c r="JOZ16" s="43"/>
      <c r="JPA16" s="71"/>
      <c r="JPB16" s="72"/>
      <c r="JPE16" s="47"/>
      <c r="JPF16" s="43"/>
      <c r="JPG16" s="71"/>
      <c r="JPH16" s="72"/>
      <c r="JPK16" s="47"/>
      <c r="JPL16" s="43"/>
      <c r="JPM16" s="71"/>
      <c r="JPN16" s="72"/>
      <c r="JPQ16" s="47"/>
      <c r="JPR16" s="43"/>
      <c r="JPS16" s="71"/>
      <c r="JPT16" s="72"/>
      <c r="JPW16" s="47"/>
      <c r="JPX16" s="43"/>
      <c r="JPY16" s="71"/>
      <c r="JPZ16" s="72"/>
      <c r="JQC16" s="47"/>
      <c r="JQD16" s="43"/>
      <c r="JQE16" s="71"/>
      <c r="JQF16" s="72"/>
      <c r="JQI16" s="47"/>
      <c r="JQJ16" s="43"/>
      <c r="JQK16" s="71"/>
      <c r="JQL16" s="72"/>
      <c r="JQO16" s="47"/>
      <c r="JQP16" s="43"/>
      <c r="JQQ16" s="71"/>
      <c r="JQR16" s="72"/>
      <c r="JQU16" s="47"/>
      <c r="JQV16" s="43"/>
      <c r="JQW16" s="71"/>
      <c r="JQX16" s="72"/>
      <c r="JRA16" s="47"/>
      <c r="JRB16" s="43"/>
      <c r="JRC16" s="71"/>
      <c r="JRD16" s="72"/>
      <c r="JRG16" s="47"/>
      <c r="JRH16" s="43"/>
      <c r="JRI16" s="71"/>
      <c r="JRJ16" s="72"/>
      <c r="JRM16" s="47"/>
      <c r="JRN16" s="43"/>
      <c r="JRO16" s="71"/>
      <c r="JRP16" s="72"/>
      <c r="JRS16" s="47"/>
      <c r="JRT16" s="43"/>
      <c r="JRU16" s="71"/>
      <c r="JRV16" s="72"/>
      <c r="JRY16" s="47"/>
      <c r="JRZ16" s="43"/>
      <c r="JSA16" s="71"/>
      <c r="JSB16" s="72"/>
      <c r="JSE16" s="47"/>
      <c r="JSF16" s="43"/>
      <c r="JSG16" s="71"/>
      <c r="JSH16" s="72"/>
      <c r="JSK16" s="47"/>
      <c r="JSL16" s="43"/>
      <c r="JSM16" s="71"/>
      <c r="JSN16" s="72"/>
      <c r="JSQ16" s="47"/>
      <c r="JSR16" s="43"/>
      <c r="JSS16" s="71"/>
      <c r="JST16" s="72"/>
      <c r="JSW16" s="47"/>
      <c r="JSX16" s="43"/>
      <c r="JSY16" s="71"/>
      <c r="JSZ16" s="72"/>
      <c r="JTC16" s="47"/>
      <c r="JTD16" s="43"/>
      <c r="JTE16" s="71"/>
      <c r="JTF16" s="72"/>
      <c r="JTI16" s="47"/>
      <c r="JTJ16" s="43"/>
      <c r="JTK16" s="71"/>
      <c r="JTL16" s="72"/>
      <c r="JTO16" s="47"/>
      <c r="JTP16" s="43"/>
      <c r="JTQ16" s="71"/>
      <c r="JTR16" s="72"/>
      <c r="JTU16" s="47"/>
      <c r="JTV16" s="43"/>
      <c r="JTW16" s="71"/>
      <c r="JTX16" s="72"/>
      <c r="JUA16" s="47"/>
      <c r="JUB16" s="43"/>
      <c r="JUC16" s="71"/>
      <c r="JUD16" s="72"/>
      <c r="JUG16" s="47"/>
      <c r="JUH16" s="43"/>
      <c r="JUI16" s="71"/>
      <c r="JUJ16" s="72"/>
      <c r="JUM16" s="47"/>
      <c r="JUN16" s="43"/>
      <c r="JUO16" s="71"/>
      <c r="JUP16" s="72"/>
      <c r="JUS16" s="47"/>
      <c r="JUT16" s="43"/>
      <c r="JUU16" s="71"/>
      <c r="JUV16" s="72"/>
      <c r="JUY16" s="47"/>
      <c r="JUZ16" s="43"/>
      <c r="JVA16" s="71"/>
      <c r="JVB16" s="72"/>
      <c r="JVE16" s="47"/>
      <c r="JVF16" s="43"/>
      <c r="JVG16" s="71"/>
      <c r="JVH16" s="72"/>
      <c r="JVK16" s="47"/>
      <c r="JVL16" s="43"/>
      <c r="JVM16" s="71"/>
      <c r="JVN16" s="72"/>
      <c r="JVQ16" s="47"/>
      <c r="JVR16" s="43"/>
      <c r="JVS16" s="71"/>
      <c r="JVT16" s="72"/>
      <c r="JVW16" s="47"/>
      <c r="JVX16" s="43"/>
      <c r="JVY16" s="71"/>
      <c r="JVZ16" s="72"/>
      <c r="JWC16" s="47"/>
      <c r="JWD16" s="43"/>
      <c r="JWE16" s="71"/>
      <c r="JWF16" s="72"/>
      <c r="JWI16" s="47"/>
      <c r="JWJ16" s="43"/>
      <c r="JWK16" s="71"/>
      <c r="JWL16" s="72"/>
      <c r="JWO16" s="47"/>
      <c r="JWP16" s="43"/>
      <c r="JWQ16" s="71"/>
      <c r="JWR16" s="72"/>
      <c r="JWU16" s="47"/>
      <c r="JWV16" s="43"/>
      <c r="JWW16" s="71"/>
      <c r="JWX16" s="72"/>
      <c r="JXA16" s="47"/>
      <c r="JXB16" s="43"/>
      <c r="JXC16" s="71"/>
      <c r="JXD16" s="72"/>
      <c r="JXG16" s="47"/>
      <c r="JXH16" s="43"/>
      <c r="JXI16" s="71"/>
      <c r="JXJ16" s="72"/>
      <c r="JXM16" s="47"/>
      <c r="JXN16" s="43"/>
      <c r="JXO16" s="71"/>
      <c r="JXP16" s="72"/>
      <c r="JXS16" s="47"/>
      <c r="JXT16" s="43"/>
      <c r="JXU16" s="71"/>
      <c r="JXV16" s="72"/>
      <c r="JXY16" s="47"/>
      <c r="JXZ16" s="43"/>
      <c r="JYA16" s="71"/>
      <c r="JYB16" s="72"/>
      <c r="JYE16" s="47"/>
      <c r="JYF16" s="43"/>
      <c r="JYG16" s="71"/>
      <c r="JYH16" s="72"/>
      <c r="JYK16" s="47"/>
      <c r="JYL16" s="43"/>
      <c r="JYM16" s="71"/>
      <c r="JYN16" s="72"/>
      <c r="JYQ16" s="47"/>
      <c r="JYR16" s="43"/>
      <c r="JYS16" s="71"/>
      <c r="JYT16" s="72"/>
      <c r="JYW16" s="47"/>
      <c r="JYX16" s="43"/>
      <c r="JYY16" s="71"/>
      <c r="JYZ16" s="72"/>
      <c r="JZC16" s="47"/>
      <c r="JZD16" s="43"/>
      <c r="JZE16" s="71"/>
      <c r="JZF16" s="72"/>
      <c r="JZI16" s="47"/>
      <c r="JZJ16" s="43"/>
      <c r="JZK16" s="71"/>
      <c r="JZL16" s="72"/>
      <c r="JZO16" s="47"/>
      <c r="JZP16" s="43"/>
      <c r="JZQ16" s="71"/>
      <c r="JZR16" s="72"/>
      <c r="JZU16" s="47"/>
      <c r="JZV16" s="43"/>
      <c r="JZW16" s="71"/>
      <c r="JZX16" s="72"/>
      <c r="KAA16" s="47"/>
      <c r="KAB16" s="43"/>
      <c r="KAC16" s="71"/>
      <c r="KAD16" s="72"/>
      <c r="KAG16" s="47"/>
      <c r="KAH16" s="43"/>
      <c r="KAI16" s="71"/>
      <c r="KAJ16" s="72"/>
      <c r="KAM16" s="47"/>
      <c r="KAN16" s="43"/>
      <c r="KAO16" s="71"/>
      <c r="KAP16" s="72"/>
      <c r="KAS16" s="47"/>
      <c r="KAT16" s="43"/>
      <c r="KAU16" s="71"/>
      <c r="KAV16" s="72"/>
      <c r="KAY16" s="47"/>
      <c r="KAZ16" s="43"/>
      <c r="KBA16" s="71"/>
      <c r="KBB16" s="72"/>
      <c r="KBE16" s="47"/>
      <c r="KBF16" s="43"/>
      <c r="KBG16" s="71"/>
      <c r="KBH16" s="72"/>
      <c r="KBK16" s="47"/>
      <c r="KBL16" s="43"/>
      <c r="KBM16" s="71"/>
      <c r="KBN16" s="72"/>
      <c r="KBQ16" s="47"/>
      <c r="KBR16" s="43"/>
      <c r="KBS16" s="71"/>
      <c r="KBT16" s="72"/>
      <c r="KBW16" s="47"/>
      <c r="KBX16" s="43"/>
      <c r="KBY16" s="71"/>
      <c r="KBZ16" s="72"/>
      <c r="KCC16" s="47"/>
      <c r="KCD16" s="43"/>
      <c r="KCE16" s="71"/>
      <c r="KCF16" s="72"/>
      <c r="KCI16" s="47"/>
      <c r="KCJ16" s="43"/>
      <c r="KCK16" s="71"/>
      <c r="KCL16" s="72"/>
      <c r="KCO16" s="47"/>
      <c r="KCP16" s="43"/>
      <c r="KCQ16" s="71"/>
      <c r="KCR16" s="72"/>
      <c r="KCU16" s="47"/>
      <c r="KCV16" s="43"/>
      <c r="KCW16" s="71"/>
      <c r="KCX16" s="72"/>
      <c r="KDA16" s="47"/>
      <c r="KDB16" s="43"/>
      <c r="KDC16" s="71"/>
      <c r="KDD16" s="72"/>
      <c r="KDG16" s="47"/>
      <c r="KDH16" s="43"/>
      <c r="KDI16" s="71"/>
      <c r="KDJ16" s="72"/>
      <c r="KDM16" s="47"/>
      <c r="KDN16" s="43"/>
      <c r="KDO16" s="71"/>
      <c r="KDP16" s="72"/>
      <c r="KDS16" s="47"/>
      <c r="KDT16" s="43"/>
      <c r="KDU16" s="71"/>
      <c r="KDV16" s="72"/>
      <c r="KDY16" s="47"/>
      <c r="KDZ16" s="43"/>
      <c r="KEA16" s="71"/>
      <c r="KEB16" s="72"/>
      <c r="KEE16" s="47"/>
      <c r="KEF16" s="43"/>
      <c r="KEG16" s="71"/>
      <c r="KEH16" s="72"/>
      <c r="KEK16" s="47"/>
      <c r="KEL16" s="43"/>
      <c r="KEM16" s="71"/>
      <c r="KEN16" s="72"/>
      <c r="KEQ16" s="47"/>
      <c r="KER16" s="43"/>
      <c r="KES16" s="71"/>
      <c r="KET16" s="72"/>
      <c r="KEW16" s="47"/>
      <c r="KEX16" s="43"/>
      <c r="KEY16" s="71"/>
      <c r="KEZ16" s="72"/>
      <c r="KFC16" s="47"/>
      <c r="KFD16" s="43"/>
      <c r="KFE16" s="71"/>
      <c r="KFF16" s="72"/>
      <c r="KFI16" s="47"/>
      <c r="KFJ16" s="43"/>
      <c r="KFK16" s="71"/>
      <c r="KFL16" s="72"/>
      <c r="KFO16" s="47"/>
      <c r="KFP16" s="43"/>
      <c r="KFQ16" s="71"/>
      <c r="KFR16" s="72"/>
      <c r="KFU16" s="47"/>
      <c r="KFV16" s="43"/>
      <c r="KFW16" s="71"/>
      <c r="KFX16" s="72"/>
      <c r="KGA16" s="47"/>
      <c r="KGB16" s="43"/>
      <c r="KGC16" s="71"/>
      <c r="KGD16" s="72"/>
      <c r="KGG16" s="47"/>
      <c r="KGH16" s="43"/>
      <c r="KGI16" s="71"/>
      <c r="KGJ16" s="72"/>
      <c r="KGM16" s="47"/>
      <c r="KGN16" s="43"/>
      <c r="KGO16" s="71"/>
      <c r="KGP16" s="72"/>
      <c r="KGS16" s="47"/>
      <c r="KGT16" s="43"/>
      <c r="KGU16" s="71"/>
      <c r="KGV16" s="72"/>
      <c r="KGY16" s="47"/>
      <c r="KGZ16" s="43"/>
      <c r="KHA16" s="71"/>
      <c r="KHB16" s="72"/>
      <c r="KHE16" s="47"/>
      <c r="KHF16" s="43"/>
      <c r="KHG16" s="71"/>
      <c r="KHH16" s="72"/>
      <c r="KHK16" s="47"/>
      <c r="KHL16" s="43"/>
      <c r="KHM16" s="71"/>
      <c r="KHN16" s="72"/>
      <c r="KHQ16" s="47"/>
      <c r="KHR16" s="43"/>
      <c r="KHS16" s="71"/>
      <c r="KHT16" s="72"/>
      <c r="KHW16" s="47"/>
      <c r="KHX16" s="43"/>
      <c r="KHY16" s="71"/>
      <c r="KHZ16" s="72"/>
      <c r="KIC16" s="47"/>
      <c r="KID16" s="43"/>
      <c r="KIE16" s="71"/>
      <c r="KIF16" s="72"/>
      <c r="KII16" s="47"/>
      <c r="KIJ16" s="43"/>
      <c r="KIK16" s="71"/>
      <c r="KIL16" s="72"/>
      <c r="KIO16" s="47"/>
      <c r="KIP16" s="43"/>
      <c r="KIQ16" s="71"/>
      <c r="KIR16" s="72"/>
      <c r="KIU16" s="47"/>
      <c r="KIV16" s="43"/>
      <c r="KIW16" s="71"/>
      <c r="KIX16" s="72"/>
      <c r="KJA16" s="47"/>
      <c r="KJB16" s="43"/>
      <c r="KJC16" s="71"/>
      <c r="KJD16" s="72"/>
      <c r="KJG16" s="47"/>
      <c r="KJH16" s="43"/>
      <c r="KJI16" s="71"/>
      <c r="KJJ16" s="72"/>
      <c r="KJM16" s="47"/>
      <c r="KJN16" s="43"/>
      <c r="KJO16" s="71"/>
      <c r="KJP16" s="72"/>
      <c r="KJS16" s="47"/>
      <c r="KJT16" s="43"/>
      <c r="KJU16" s="71"/>
      <c r="KJV16" s="72"/>
      <c r="KJY16" s="47"/>
      <c r="KJZ16" s="43"/>
      <c r="KKA16" s="71"/>
      <c r="KKB16" s="72"/>
      <c r="KKE16" s="47"/>
      <c r="KKF16" s="43"/>
      <c r="KKG16" s="71"/>
      <c r="KKH16" s="72"/>
      <c r="KKK16" s="47"/>
      <c r="KKL16" s="43"/>
      <c r="KKM16" s="71"/>
      <c r="KKN16" s="72"/>
      <c r="KKQ16" s="47"/>
      <c r="KKR16" s="43"/>
      <c r="KKS16" s="71"/>
      <c r="KKT16" s="72"/>
      <c r="KKW16" s="47"/>
      <c r="KKX16" s="43"/>
      <c r="KKY16" s="71"/>
      <c r="KKZ16" s="72"/>
      <c r="KLC16" s="47"/>
      <c r="KLD16" s="43"/>
      <c r="KLE16" s="71"/>
      <c r="KLF16" s="72"/>
      <c r="KLI16" s="47"/>
      <c r="KLJ16" s="43"/>
      <c r="KLK16" s="71"/>
      <c r="KLL16" s="72"/>
      <c r="KLO16" s="47"/>
      <c r="KLP16" s="43"/>
      <c r="KLQ16" s="71"/>
      <c r="KLR16" s="72"/>
      <c r="KLU16" s="47"/>
      <c r="KLV16" s="43"/>
      <c r="KLW16" s="71"/>
      <c r="KLX16" s="72"/>
      <c r="KMA16" s="47"/>
      <c r="KMB16" s="43"/>
      <c r="KMC16" s="71"/>
      <c r="KMD16" s="72"/>
      <c r="KMG16" s="47"/>
      <c r="KMH16" s="43"/>
      <c r="KMI16" s="71"/>
      <c r="KMJ16" s="72"/>
      <c r="KMM16" s="47"/>
      <c r="KMN16" s="43"/>
      <c r="KMO16" s="71"/>
      <c r="KMP16" s="72"/>
      <c r="KMS16" s="47"/>
      <c r="KMT16" s="43"/>
      <c r="KMU16" s="71"/>
      <c r="KMV16" s="72"/>
      <c r="KMY16" s="47"/>
      <c r="KMZ16" s="43"/>
      <c r="KNA16" s="71"/>
      <c r="KNB16" s="72"/>
      <c r="KNE16" s="47"/>
      <c r="KNF16" s="43"/>
      <c r="KNG16" s="71"/>
      <c r="KNH16" s="72"/>
      <c r="KNK16" s="47"/>
      <c r="KNL16" s="43"/>
      <c r="KNM16" s="71"/>
      <c r="KNN16" s="72"/>
      <c r="KNQ16" s="47"/>
      <c r="KNR16" s="43"/>
      <c r="KNS16" s="71"/>
      <c r="KNT16" s="72"/>
      <c r="KNW16" s="47"/>
      <c r="KNX16" s="43"/>
      <c r="KNY16" s="71"/>
      <c r="KNZ16" s="72"/>
      <c r="KOC16" s="47"/>
      <c r="KOD16" s="43"/>
      <c r="KOE16" s="71"/>
      <c r="KOF16" s="72"/>
      <c r="KOI16" s="47"/>
      <c r="KOJ16" s="43"/>
      <c r="KOK16" s="71"/>
      <c r="KOL16" s="72"/>
      <c r="KOO16" s="47"/>
      <c r="KOP16" s="43"/>
      <c r="KOQ16" s="71"/>
      <c r="KOR16" s="72"/>
      <c r="KOU16" s="47"/>
      <c r="KOV16" s="43"/>
      <c r="KOW16" s="71"/>
      <c r="KOX16" s="72"/>
      <c r="KPA16" s="47"/>
      <c r="KPB16" s="43"/>
      <c r="KPC16" s="71"/>
      <c r="KPD16" s="72"/>
      <c r="KPG16" s="47"/>
      <c r="KPH16" s="43"/>
      <c r="KPI16" s="71"/>
      <c r="KPJ16" s="72"/>
      <c r="KPM16" s="47"/>
      <c r="KPN16" s="43"/>
      <c r="KPO16" s="71"/>
      <c r="KPP16" s="72"/>
      <c r="KPS16" s="47"/>
      <c r="KPT16" s="43"/>
      <c r="KPU16" s="71"/>
      <c r="KPV16" s="72"/>
      <c r="KPY16" s="47"/>
      <c r="KPZ16" s="43"/>
      <c r="KQA16" s="71"/>
      <c r="KQB16" s="72"/>
      <c r="KQE16" s="47"/>
      <c r="KQF16" s="43"/>
      <c r="KQG16" s="71"/>
      <c r="KQH16" s="72"/>
      <c r="KQK16" s="47"/>
      <c r="KQL16" s="43"/>
      <c r="KQM16" s="71"/>
      <c r="KQN16" s="72"/>
      <c r="KQQ16" s="47"/>
      <c r="KQR16" s="43"/>
      <c r="KQS16" s="71"/>
      <c r="KQT16" s="72"/>
      <c r="KQW16" s="47"/>
      <c r="KQX16" s="43"/>
      <c r="KQY16" s="71"/>
      <c r="KQZ16" s="72"/>
      <c r="KRC16" s="47"/>
      <c r="KRD16" s="43"/>
      <c r="KRE16" s="71"/>
      <c r="KRF16" s="72"/>
      <c r="KRI16" s="47"/>
      <c r="KRJ16" s="43"/>
      <c r="KRK16" s="71"/>
      <c r="KRL16" s="72"/>
      <c r="KRO16" s="47"/>
      <c r="KRP16" s="43"/>
      <c r="KRQ16" s="71"/>
      <c r="KRR16" s="72"/>
      <c r="KRU16" s="47"/>
      <c r="KRV16" s="43"/>
      <c r="KRW16" s="71"/>
      <c r="KRX16" s="72"/>
      <c r="KSA16" s="47"/>
      <c r="KSB16" s="43"/>
      <c r="KSC16" s="71"/>
      <c r="KSD16" s="72"/>
      <c r="KSG16" s="47"/>
      <c r="KSH16" s="43"/>
      <c r="KSI16" s="71"/>
      <c r="KSJ16" s="72"/>
      <c r="KSM16" s="47"/>
      <c r="KSN16" s="43"/>
      <c r="KSO16" s="71"/>
      <c r="KSP16" s="72"/>
      <c r="KSS16" s="47"/>
      <c r="KST16" s="43"/>
      <c r="KSU16" s="71"/>
      <c r="KSV16" s="72"/>
      <c r="KSY16" s="47"/>
      <c r="KSZ16" s="43"/>
      <c r="KTA16" s="71"/>
      <c r="KTB16" s="72"/>
      <c r="KTE16" s="47"/>
      <c r="KTF16" s="43"/>
      <c r="KTG16" s="71"/>
      <c r="KTH16" s="72"/>
      <c r="KTK16" s="47"/>
      <c r="KTL16" s="43"/>
      <c r="KTM16" s="71"/>
      <c r="KTN16" s="72"/>
      <c r="KTQ16" s="47"/>
      <c r="KTR16" s="43"/>
      <c r="KTS16" s="71"/>
      <c r="KTT16" s="72"/>
      <c r="KTW16" s="47"/>
      <c r="KTX16" s="43"/>
      <c r="KTY16" s="71"/>
      <c r="KTZ16" s="72"/>
      <c r="KUC16" s="47"/>
      <c r="KUD16" s="43"/>
      <c r="KUE16" s="71"/>
      <c r="KUF16" s="72"/>
      <c r="KUI16" s="47"/>
      <c r="KUJ16" s="43"/>
      <c r="KUK16" s="71"/>
      <c r="KUL16" s="72"/>
      <c r="KUO16" s="47"/>
      <c r="KUP16" s="43"/>
      <c r="KUQ16" s="71"/>
      <c r="KUR16" s="72"/>
      <c r="KUU16" s="47"/>
      <c r="KUV16" s="43"/>
      <c r="KUW16" s="71"/>
      <c r="KUX16" s="72"/>
      <c r="KVA16" s="47"/>
      <c r="KVB16" s="43"/>
      <c r="KVC16" s="71"/>
      <c r="KVD16" s="72"/>
      <c r="KVG16" s="47"/>
      <c r="KVH16" s="43"/>
      <c r="KVI16" s="71"/>
      <c r="KVJ16" s="72"/>
      <c r="KVM16" s="47"/>
      <c r="KVN16" s="43"/>
      <c r="KVO16" s="71"/>
      <c r="KVP16" s="72"/>
      <c r="KVS16" s="47"/>
      <c r="KVT16" s="43"/>
      <c r="KVU16" s="71"/>
      <c r="KVV16" s="72"/>
      <c r="KVY16" s="47"/>
      <c r="KVZ16" s="43"/>
      <c r="KWA16" s="71"/>
      <c r="KWB16" s="72"/>
      <c r="KWE16" s="47"/>
      <c r="KWF16" s="43"/>
      <c r="KWG16" s="71"/>
      <c r="KWH16" s="72"/>
      <c r="KWK16" s="47"/>
      <c r="KWL16" s="43"/>
      <c r="KWM16" s="71"/>
      <c r="KWN16" s="72"/>
      <c r="KWQ16" s="47"/>
      <c r="KWR16" s="43"/>
      <c r="KWS16" s="71"/>
      <c r="KWT16" s="72"/>
      <c r="KWW16" s="47"/>
      <c r="KWX16" s="43"/>
      <c r="KWY16" s="71"/>
      <c r="KWZ16" s="72"/>
      <c r="KXC16" s="47"/>
      <c r="KXD16" s="43"/>
      <c r="KXE16" s="71"/>
      <c r="KXF16" s="72"/>
      <c r="KXI16" s="47"/>
      <c r="KXJ16" s="43"/>
      <c r="KXK16" s="71"/>
      <c r="KXL16" s="72"/>
      <c r="KXO16" s="47"/>
      <c r="KXP16" s="43"/>
      <c r="KXQ16" s="71"/>
      <c r="KXR16" s="72"/>
      <c r="KXU16" s="47"/>
      <c r="KXV16" s="43"/>
      <c r="KXW16" s="71"/>
      <c r="KXX16" s="72"/>
      <c r="KYA16" s="47"/>
      <c r="KYB16" s="43"/>
      <c r="KYC16" s="71"/>
      <c r="KYD16" s="72"/>
      <c r="KYG16" s="47"/>
      <c r="KYH16" s="43"/>
      <c r="KYI16" s="71"/>
      <c r="KYJ16" s="72"/>
      <c r="KYM16" s="47"/>
      <c r="KYN16" s="43"/>
      <c r="KYO16" s="71"/>
      <c r="KYP16" s="72"/>
      <c r="KYS16" s="47"/>
      <c r="KYT16" s="43"/>
      <c r="KYU16" s="71"/>
      <c r="KYV16" s="72"/>
      <c r="KYY16" s="47"/>
      <c r="KYZ16" s="43"/>
      <c r="KZA16" s="71"/>
      <c r="KZB16" s="72"/>
      <c r="KZE16" s="47"/>
      <c r="KZF16" s="43"/>
      <c r="KZG16" s="71"/>
      <c r="KZH16" s="72"/>
      <c r="KZK16" s="47"/>
      <c r="KZL16" s="43"/>
      <c r="KZM16" s="71"/>
      <c r="KZN16" s="72"/>
      <c r="KZQ16" s="47"/>
      <c r="KZR16" s="43"/>
      <c r="KZS16" s="71"/>
      <c r="KZT16" s="72"/>
      <c r="KZW16" s="47"/>
      <c r="KZX16" s="43"/>
      <c r="KZY16" s="71"/>
      <c r="KZZ16" s="72"/>
      <c r="LAC16" s="47"/>
      <c r="LAD16" s="43"/>
      <c r="LAE16" s="71"/>
      <c r="LAF16" s="72"/>
      <c r="LAI16" s="47"/>
      <c r="LAJ16" s="43"/>
      <c r="LAK16" s="71"/>
      <c r="LAL16" s="72"/>
      <c r="LAO16" s="47"/>
      <c r="LAP16" s="43"/>
      <c r="LAQ16" s="71"/>
      <c r="LAR16" s="72"/>
      <c r="LAU16" s="47"/>
      <c r="LAV16" s="43"/>
      <c r="LAW16" s="71"/>
      <c r="LAX16" s="72"/>
      <c r="LBA16" s="47"/>
      <c r="LBB16" s="43"/>
      <c r="LBC16" s="71"/>
      <c r="LBD16" s="72"/>
      <c r="LBG16" s="47"/>
      <c r="LBH16" s="43"/>
      <c r="LBI16" s="71"/>
      <c r="LBJ16" s="72"/>
      <c r="LBM16" s="47"/>
      <c r="LBN16" s="43"/>
      <c r="LBO16" s="71"/>
      <c r="LBP16" s="72"/>
      <c r="LBS16" s="47"/>
      <c r="LBT16" s="43"/>
      <c r="LBU16" s="71"/>
      <c r="LBV16" s="72"/>
      <c r="LBY16" s="47"/>
      <c r="LBZ16" s="43"/>
      <c r="LCA16" s="71"/>
      <c r="LCB16" s="72"/>
      <c r="LCE16" s="47"/>
      <c r="LCF16" s="43"/>
      <c r="LCG16" s="71"/>
      <c r="LCH16" s="72"/>
      <c r="LCK16" s="47"/>
      <c r="LCL16" s="43"/>
      <c r="LCM16" s="71"/>
      <c r="LCN16" s="72"/>
      <c r="LCQ16" s="47"/>
      <c r="LCR16" s="43"/>
      <c r="LCS16" s="71"/>
      <c r="LCT16" s="72"/>
      <c r="LCW16" s="47"/>
      <c r="LCX16" s="43"/>
      <c r="LCY16" s="71"/>
      <c r="LCZ16" s="72"/>
      <c r="LDC16" s="47"/>
      <c r="LDD16" s="43"/>
      <c r="LDE16" s="71"/>
      <c r="LDF16" s="72"/>
      <c r="LDI16" s="47"/>
      <c r="LDJ16" s="43"/>
      <c r="LDK16" s="71"/>
      <c r="LDL16" s="72"/>
      <c r="LDO16" s="47"/>
      <c r="LDP16" s="43"/>
      <c r="LDQ16" s="71"/>
      <c r="LDR16" s="72"/>
      <c r="LDU16" s="47"/>
      <c r="LDV16" s="43"/>
      <c r="LDW16" s="71"/>
      <c r="LDX16" s="72"/>
      <c r="LEA16" s="47"/>
      <c r="LEB16" s="43"/>
      <c r="LEC16" s="71"/>
      <c r="LED16" s="72"/>
      <c r="LEG16" s="47"/>
      <c r="LEH16" s="43"/>
      <c r="LEI16" s="71"/>
      <c r="LEJ16" s="72"/>
      <c r="LEM16" s="47"/>
      <c r="LEN16" s="43"/>
      <c r="LEO16" s="71"/>
      <c r="LEP16" s="72"/>
      <c r="LES16" s="47"/>
      <c r="LET16" s="43"/>
      <c r="LEU16" s="71"/>
      <c r="LEV16" s="72"/>
      <c r="LEY16" s="47"/>
      <c r="LEZ16" s="43"/>
      <c r="LFA16" s="71"/>
      <c r="LFB16" s="72"/>
      <c r="LFE16" s="47"/>
      <c r="LFF16" s="43"/>
      <c r="LFG16" s="71"/>
      <c r="LFH16" s="72"/>
      <c r="LFK16" s="47"/>
      <c r="LFL16" s="43"/>
      <c r="LFM16" s="71"/>
      <c r="LFN16" s="72"/>
      <c r="LFQ16" s="47"/>
      <c r="LFR16" s="43"/>
      <c r="LFS16" s="71"/>
      <c r="LFT16" s="72"/>
      <c r="LFW16" s="47"/>
      <c r="LFX16" s="43"/>
      <c r="LFY16" s="71"/>
      <c r="LFZ16" s="72"/>
      <c r="LGC16" s="47"/>
      <c r="LGD16" s="43"/>
      <c r="LGE16" s="71"/>
      <c r="LGF16" s="72"/>
      <c r="LGI16" s="47"/>
      <c r="LGJ16" s="43"/>
      <c r="LGK16" s="71"/>
      <c r="LGL16" s="72"/>
      <c r="LGO16" s="47"/>
      <c r="LGP16" s="43"/>
      <c r="LGQ16" s="71"/>
      <c r="LGR16" s="72"/>
      <c r="LGU16" s="47"/>
      <c r="LGV16" s="43"/>
      <c r="LGW16" s="71"/>
      <c r="LGX16" s="72"/>
      <c r="LHA16" s="47"/>
      <c r="LHB16" s="43"/>
      <c r="LHC16" s="71"/>
      <c r="LHD16" s="72"/>
      <c r="LHG16" s="47"/>
      <c r="LHH16" s="43"/>
      <c r="LHI16" s="71"/>
      <c r="LHJ16" s="72"/>
      <c r="LHM16" s="47"/>
      <c r="LHN16" s="43"/>
      <c r="LHO16" s="71"/>
      <c r="LHP16" s="72"/>
      <c r="LHS16" s="47"/>
      <c r="LHT16" s="43"/>
      <c r="LHU16" s="71"/>
      <c r="LHV16" s="72"/>
      <c r="LHY16" s="47"/>
      <c r="LHZ16" s="43"/>
      <c r="LIA16" s="71"/>
      <c r="LIB16" s="72"/>
      <c r="LIE16" s="47"/>
      <c r="LIF16" s="43"/>
      <c r="LIG16" s="71"/>
      <c r="LIH16" s="72"/>
      <c r="LIK16" s="47"/>
      <c r="LIL16" s="43"/>
      <c r="LIM16" s="71"/>
      <c r="LIN16" s="72"/>
      <c r="LIQ16" s="47"/>
      <c r="LIR16" s="43"/>
      <c r="LIS16" s="71"/>
      <c r="LIT16" s="72"/>
      <c r="LIW16" s="47"/>
      <c r="LIX16" s="43"/>
      <c r="LIY16" s="71"/>
      <c r="LIZ16" s="72"/>
      <c r="LJC16" s="47"/>
      <c r="LJD16" s="43"/>
      <c r="LJE16" s="71"/>
      <c r="LJF16" s="72"/>
      <c r="LJI16" s="47"/>
      <c r="LJJ16" s="43"/>
      <c r="LJK16" s="71"/>
      <c r="LJL16" s="72"/>
      <c r="LJO16" s="47"/>
      <c r="LJP16" s="43"/>
      <c r="LJQ16" s="71"/>
      <c r="LJR16" s="72"/>
      <c r="LJU16" s="47"/>
      <c r="LJV16" s="43"/>
      <c r="LJW16" s="71"/>
      <c r="LJX16" s="72"/>
      <c r="LKA16" s="47"/>
      <c r="LKB16" s="43"/>
      <c r="LKC16" s="71"/>
      <c r="LKD16" s="72"/>
      <c r="LKG16" s="47"/>
      <c r="LKH16" s="43"/>
      <c r="LKI16" s="71"/>
      <c r="LKJ16" s="72"/>
      <c r="LKM16" s="47"/>
      <c r="LKN16" s="43"/>
      <c r="LKO16" s="71"/>
      <c r="LKP16" s="72"/>
      <c r="LKS16" s="47"/>
      <c r="LKT16" s="43"/>
      <c r="LKU16" s="71"/>
      <c r="LKV16" s="72"/>
      <c r="LKY16" s="47"/>
      <c r="LKZ16" s="43"/>
      <c r="LLA16" s="71"/>
      <c r="LLB16" s="72"/>
      <c r="LLE16" s="47"/>
      <c r="LLF16" s="43"/>
      <c r="LLG16" s="71"/>
      <c r="LLH16" s="72"/>
      <c r="LLK16" s="47"/>
      <c r="LLL16" s="43"/>
      <c r="LLM16" s="71"/>
      <c r="LLN16" s="72"/>
      <c r="LLQ16" s="47"/>
      <c r="LLR16" s="43"/>
      <c r="LLS16" s="71"/>
      <c r="LLT16" s="72"/>
      <c r="LLW16" s="47"/>
      <c r="LLX16" s="43"/>
      <c r="LLY16" s="71"/>
      <c r="LLZ16" s="72"/>
      <c r="LMC16" s="47"/>
      <c r="LMD16" s="43"/>
      <c r="LME16" s="71"/>
      <c r="LMF16" s="72"/>
      <c r="LMI16" s="47"/>
      <c r="LMJ16" s="43"/>
      <c r="LMK16" s="71"/>
      <c r="LML16" s="72"/>
      <c r="LMO16" s="47"/>
      <c r="LMP16" s="43"/>
      <c r="LMQ16" s="71"/>
      <c r="LMR16" s="72"/>
      <c r="LMU16" s="47"/>
      <c r="LMV16" s="43"/>
      <c r="LMW16" s="71"/>
      <c r="LMX16" s="72"/>
      <c r="LNA16" s="47"/>
      <c r="LNB16" s="43"/>
      <c r="LNC16" s="71"/>
      <c r="LND16" s="72"/>
      <c r="LNG16" s="47"/>
      <c r="LNH16" s="43"/>
      <c r="LNI16" s="71"/>
      <c r="LNJ16" s="72"/>
      <c r="LNM16" s="47"/>
      <c r="LNN16" s="43"/>
      <c r="LNO16" s="71"/>
      <c r="LNP16" s="72"/>
      <c r="LNS16" s="47"/>
      <c r="LNT16" s="43"/>
      <c r="LNU16" s="71"/>
      <c r="LNV16" s="72"/>
      <c r="LNY16" s="47"/>
      <c r="LNZ16" s="43"/>
      <c r="LOA16" s="71"/>
      <c r="LOB16" s="72"/>
      <c r="LOE16" s="47"/>
      <c r="LOF16" s="43"/>
      <c r="LOG16" s="71"/>
      <c r="LOH16" s="72"/>
      <c r="LOK16" s="47"/>
      <c r="LOL16" s="43"/>
      <c r="LOM16" s="71"/>
      <c r="LON16" s="72"/>
      <c r="LOQ16" s="47"/>
      <c r="LOR16" s="43"/>
      <c r="LOS16" s="71"/>
      <c r="LOT16" s="72"/>
      <c r="LOW16" s="47"/>
      <c r="LOX16" s="43"/>
      <c r="LOY16" s="71"/>
      <c r="LOZ16" s="72"/>
      <c r="LPC16" s="47"/>
      <c r="LPD16" s="43"/>
      <c r="LPE16" s="71"/>
      <c r="LPF16" s="72"/>
      <c r="LPI16" s="47"/>
      <c r="LPJ16" s="43"/>
      <c r="LPK16" s="71"/>
      <c r="LPL16" s="72"/>
      <c r="LPO16" s="47"/>
      <c r="LPP16" s="43"/>
      <c r="LPQ16" s="71"/>
      <c r="LPR16" s="72"/>
      <c r="LPU16" s="47"/>
      <c r="LPV16" s="43"/>
      <c r="LPW16" s="71"/>
      <c r="LPX16" s="72"/>
      <c r="LQA16" s="47"/>
      <c r="LQB16" s="43"/>
      <c r="LQC16" s="71"/>
      <c r="LQD16" s="72"/>
      <c r="LQG16" s="47"/>
      <c r="LQH16" s="43"/>
      <c r="LQI16" s="71"/>
      <c r="LQJ16" s="72"/>
      <c r="LQM16" s="47"/>
      <c r="LQN16" s="43"/>
      <c r="LQO16" s="71"/>
      <c r="LQP16" s="72"/>
      <c r="LQS16" s="47"/>
      <c r="LQT16" s="43"/>
      <c r="LQU16" s="71"/>
      <c r="LQV16" s="72"/>
      <c r="LQY16" s="47"/>
      <c r="LQZ16" s="43"/>
      <c r="LRA16" s="71"/>
      <c r="LRB16" s="72"/>
      <c r="LRE16" s="47"/>
      <c r="LRF16" s="43"/>
      <c r="LRG16" s="71"/>
      <c r="LRH16" s="72"/>
      <c r="LRK16" s="47"/>
      <c r="LRL16" s="43"/>
      <c r="LRM16" s="71"/>
      <c r="LRN16" s="72"/>
      <c r="LRQ16" s="47"/>
      <c r="LRR16" s="43"/>
      <c r="LRS16" s="71"/>
      <c r="LRT16" s="72"/>
      <c r="LRW16" s="47"/>
      <c r="LRX16" s="43"/>
      <c r="LRY16" s="71"/>
      <c r="LRZ16" s="72"/>
      <c r="LSC16" s="47"/>
      <c r="LSD16" s="43"/>
      <c r="LSE16" s="71"/>
      <c r="LSF16" s="72"/>
      <c r="LSI16" s="47"/>
      <c r="LSJ16" s="43"/>
      <c r="LSK16" s="71"/>
      <c r="LSL16" s="72"/>
      <c r="LSO16" s="47"/>
      <c r="LSP16" s="43"/>
      <c r="LSQ16" s="71"/>
      <c r="LSR16" s="72"/>
      <c r="LSU16" s="47"/>
      <c r="LSV16" s="43"/>
      <c r="LSW16" s="71"/>
      <c r="LSX16" s="72"/>
      <c r="LTA16" s="47"/>
      <c r="LTB16" s="43"/>
      <c r="LTC16" s="71"/>
      <c r="LTD16" s="72"/>
      <c r="LTG16" s="47"/>
      <c r="LTH16" s="43"/>
      <c r="LTI16" s="71"/>
      <c r="LTJ16" s="72"/>
      <c r="LTM16" s="47"/>
      <c r="LTN16" s="43"/>
      <c r="LTO16" s="71"/>
      <c r="LTP16" s="72"/>
      <c r="LTS16" s="47"/>
      <c r="LTT16" s="43"/>
      <c r="LTU16" s="71"/>
      <c r="LTV16" s="72"/>
      <c r="LTY16" s="47"/>
      <c r="LTZ16" s="43"/>
      <c r="LUA16" s="71"/>
      <c r="LUB16" s="72"/>
      <c r="LUE16" s="47"/>
      <c r="LUF16" s="43"/>
      <c r="LUG16" s="71"/>
      <c r="LUH16" s="72"/>
      <c r="LUK16" s="47"/>
      <c r="LUL16" s="43"/>
      <c r="LUM16" s="71"/>
      <c r="LUN16" s="72"/>
      <c r="LUQ16" s="47"/>
      <c r="LUR16" s="43"/>
      <c r="LUS16" s="71"/>
      <c r="LUT16" s="72"/>
      <c r="LUW16" s="47"/>
      <c r="LUX16" s="43"/>
      <c r="LUY16" s="71"/>
      <c r="LUZ16" s="72"/>
      <c r="LVC16" s="47"/>
      <c r="LVD16" s="43"/>
      <c r="LVE16" s="71"/>
      <c r="LVF16" s="72"/>
      <c r="LVI16" s="47"/>
      <c r="LVJ16" s="43"/>
      <c r="LVK16" s="71"/>
      <c r="LVL16" s="72"/>
      <c r="LVO16" s="47"/>
      <c r="LVP16" s="43"/>
      <c r="LVQ16" s="71"/>
      <c r="LVR16" s="72"/>
      <c r="LVU16" s="47"/>
      <c r="LVV16" s="43"/>
      <c r="LVW16" s="71"/>
      <c r="LVX16" s="72"/>
      <c r="LWA16" s="47"/>
      <c r="LWB16" s="43"/>
      <c r="LWC16" s="71"/>
      <c r="LWD16" s="72"/>
      <c r="LWG16" s="47"/>
      <c r="LWH16" s="43"/>
      <c r="LWI16" s="71"/>
      <c r="LWJ16" s="72"/>
      <c r="LWM16" s="47"/>
      <c r="LWN16" s="43"/>
      <c r="LWO16" s="71"/>
      <c r="LWP16" s="72"/>
      <c r="LWS16" s="47"/>
      <c r="LWT16" s="43"/>
      <c r="LWU16" s="71"/>
      <c r="LWV16" s="72"/>
      <c r="LWY16" s="47"/>
      <c r="LWZ16" s="43"/>
      <c r="LXA16" s="71"/>
      <c r="LXB16" s="72"/>
      <c r="LXE16" s="47"/>
      <c r="LXF16" s="43"/>
      <c r="LXG16" s="71"/>
      <c r="LXH16" s="72"/>
      <c r="LXK16" s="47"/>
      <c r="LXL16" s="43"/>
      <c r="LXM16" s="71"/>
      <c r="LXN16" s="72"/>
      <c r="LXQ16" s="47"/>
      <c r="LXR16" s="43"/>
      <c r="LXS16" s="71"/>
      <c r="LXT16" s="72"/>
      <c r="LXW16" s="47"/>
      <c r="LXX16" s="43"/>
      <c r="LXY16" s="71"/>
      <c r="LXZ16" s="72"/>
      <c r="LYC16" s="47"/>
      <c r="LYD16" s="43"/>
      <c r="LYE16" s="71"/>
      <c r="LYF16" s="72"/>
      <c r="LYI16" s="47"/>
      <c r="LYJ16" s="43"/>
      <c r="LYK16" s="71"/>
      <c r="LYL16" s="72"/>
      <c r="LYO16" s="47"/>
      <c r="LYP16" s="43"/>
      <c r="LYQ16" s="71"/>
      <c r="LYR16" s="72"/>
      <c r="LYU16" s="47"/>
      <c r="LYV16" s="43"/>
      <c r="LYW16" s="71"/>
      <c r="LYX16" s="72"/>
      <c r="LZA16" s="47"/>
      <c r="LZB16" s="43"/>
      <c r="LZC16" s="71"/>
      <c r="LZD16" s="72"/>
      <c r="LZG16" s="47"/>
      <c r="LZH16" s="43"/>
      <c r="LZI16" s="71"/>
      <c r="LZJ16" s="72"/>
      <c r="LZM16" s="47"/>
      <c r="LZN16" s="43"/>
      <c r="LZO16" s="71"/>
      <c r="LZP16" s="72"/>
      <c r="LZS16" s="47"/>
      <c r="LZT16" s="43"/>
      <c r="LZU16" s="71"/>
      <c r="LZV16" s="72"/>
      <c r="LZY16" s="47"/>
      <c r="LZZ16" s="43"/>
      <c r="MAA16" s="71"/>
      <c r="MAB16" s="72"/>
      <c r="MAE16" s="47"/>
      <c r="MAF16" s="43"/>
      <c r="MAG16" s="71"/>
      <c r="MAH16" s="72"/>
      <c r="MAK16" s="47"/>
      <c r="MAL16" s="43"/>
      <c r="MAM16" s="71"/>
      <c r="MAN16" s="72"/>
      <c r="MAQ16" s="47"/>
      <c r="MAR16" s="43"/>
      <c r="MAS16" s="71"/>
      <c r="MAT16" s="72"/>
      <c r="MAW16" s="47"/>
      <c r="MAX16" s="43"/>
      <c r="MAY16" s="71"/>
      <c r="MAZ16" s="72"/>
      <c r="MBC16" s="47"/>
      <c r="MBD16" s="43"/>
      <c r="MBE16" s="71"/>
      <c r="MBF16" s="72"/>
      <c r="MBI16" s="47"/>
      <c r="MBJ16" s="43"/>
      <c r="MBK16" s="71"/>
      <c r="MBL16" s="72"/>
      <c r="MBO16" s="47"/>
      <c r="MBP16" s="43"/>
      <c r="MBQ16" s="71"/>
      <c r="MBR16" s="72"/>
      <c r="MBU16" s="47"/>
      <c r="MBV16" s="43"/>
      <c r="MBW16" s="71"/>
      <c r="MBX16" s="72"/>
      <c r="MCA16" s="47"/>
      <c r="MCB16" s="43"/>
      <c r="MCC16" s="71"/>
      <c r="MCD16" s="72"/>
      <c r="MCG16" s="47"/>
      <c r="MCH16" s="43"/>
      <c r="MCI16" s="71"/>
      <c r="MCJ16" s="72"/>
      <c r="MCM16" s="47"/>
      <c r="MCN16" s="43"/>
      <c r="MCO16" s="71"/>
      <c r="MCP16" s="72"/>
      <c r="MCS16" s="47"/>
      <c r="MCT16" s="43"/>
      <c r="MCU16" s="71"/>
      <c r="MCV16" s="72"/>
      <c r="MCY16" s="47"/>
      <c r="MCZ16" s="43"/>
      <c r="MDA16" s="71"/>
      <c r="MDB16" s="72"/>
      <c r="MDE16" s="47"/>
      <c r="MDF16" s="43"/>
      <c r="MDG16" s="71"/>
      <c r="MDH16" s="72"/>
      <c r="MDK16" s="47"/>
      <c r="MDL16" s="43"/>
      <c r="MDM16" s="71"/>
      <c r="MDN16" s="72"/>
      <c r="MDQ16" s="47"/>
      <c r="MDR16" s="43"/>
      <c r="MDS16" s="71"/>
      <c r="MDT16" s="72"/>
      <c r="MDW16" s="47"/>
      <c r="MDX16" s="43"/>
      <c r="MDY16" s="71"/>
      <c r="MDZ16" s="72"/>
      <c r="MEC16" s="47"/>
      <c r="MED16" s="43"/>
      <c r="MEE16" s="71"/>
      <c r="MEF16" s="72"/>
      <c r="MEI16" s="47"/>
      <c r="MEJ16" s="43"/>
      <c r="MEK16" s="71"/>
      <c r="MEL16" s="72"/>
      <c r="MEO16" s="47"/>
      <c r="MEP16" s="43"/>
      <c r="MEQ16" s="71"/>
      <c r="MER16" s="72"/>
      <c r="MEU16" s="47"/>
      <c r="MEV16" s="43"/>
      <c r="MEW16" s="71"/>
      <c r="MEX16" s="72"/>
      <c r="MFA16" s="47"/>
      <c r="MFB16" s="43"/>
      <c r="MFC16" s="71"/>
      <c r="MFD16" s="72"/>
      <c r="MFG16" s="47"/>
      <c r="MFH16" s="43"/>
      <c r="MFI16" s="71"/>
      <c r="MFJ16" s="72"/>
      <c r="MFM16" s="47"/>
      <c r="MFN16" s="43"/>
      <c r="MFO16" s="71"/>
      <c r="MFP16" s="72"/>
      <c r="MFS16" s="47"/>
      <c r="MFT16" s="43"/>
      <c r="MFU16" s="71"/>
      <c r="MFV16" s="72"/>
      <c r="MFY16" s="47"/>
      <c r="MFZ16" s="43"/>
      <c r="MGA16" s="71"/>
      <c r="MGB16" s="72"/>
      <c r="MGE16" s="47"/>
      <c r="MGF16" s="43"/>
      <c r="MGG16" s="71"/>
      <c r="MGH16" s="72"/>
      <c r="MGK16" s="47"/>
      <c r="MGL16" s="43"/>
      <c r="MGM16" s="71"/>
      <c r="MGN16" s="72"/>
      <c r="MGQ16" s="47"/>
      <c r="MGR16" s="43"/>
      <c r="MGS16" s="71"/>
      <c r="MGT16" s="72"/>
      <c r="MGW16" s="47"/>
      <c r="MGX16" s="43"/>
      <c r="MGY16" s="71"/>
      <c r="MGZ16" s="72"/>
      <c r="MHC16" s="47"/>
      <c r="MHD16" s="43"/>
      <c r="MHE16" s="71"/>
      <c r="MHF16" s="72"/>
      <c r="MHI16" s="47"/>
      <c r="MHJ16" s="43"/>
      <c r="MHK16" s="71"/>
      <c r="MHL16" s="72"/>
      <c r="MHO16" s="47"/>
      <c r="MHP16" s="43"/>
      <c r="MHQ16" s="71"/>
      <c r="MHR16" s="72"/>
      <c r="MHU16" s="47"/>
      <c r="MHV16" s="43"/>
      <c r="MHW16" s="71"/>
      <c r="MHX16" s="72"/>
      <c r="MIA16" s="47"/>
      <c r="MIB16" s="43"/>
      <c r="MIC16" s="71"/>
      <c r="MID16" s="72"/>
      <c r="MIG16" s="47"/>
      <c r="MIH16" s="43"/>
      <c r="MII16" s="71"/>
      <c r="MIJ16" s="72"/>
      <c r="MIM16" s="47"/>
      <c r="MIN16" s="43"/>
      <c r="MIO16" s="71"/>
      <c r="MIP16" s="72"/>
      <c r="MIS16" s="47"/>
      <c r="MIT16" s="43"/>
      <c r="MIU16" s="71"/>
      <c r="MIV16" s="72"/>
      <c r="MIY16" s="47"/>
      <c r="MIZ16" s="43"/>
      <c r="MJA16" s="71"/>
      <c r="MJB16" s="72"/>
      <c r="MJE16" s="47"/>
      <c r="MJF16" s="43"/>
      <c r="MJG16" s="71"/>
      <c r="MJH16" s="72"/>
      <c r="MJK16" s="47"/>
      <c r="MJL16" s="43"/>
      <c r="MJM16" s="71"/>
      <c r="MJN16" s="72"/>
      <c r="MJQ16" s="47"/>
      <c r="MJR16" s="43"/>
      <c r="MJS16" s="71"/>
      <c r="MJT16" s="72"/>
      <c r="MJW16" s="47"/>
      <c r="MJX16" s="43"/>
      <c r="MJY16" s="71"/>
      <c r="MJZ16" s="72"/>
      <c r="MKC16" s="47"/>
      <c r="MKD16" s="43"/>
      <c r="MKE16" s="71"/>
      <c r="MKF16" s="72"/>
      <c r="MKI16" s="47"/>
      <c r="MKJ16" s="43"/>
      <c r="MKK16" s="71"/>
      <c r="MKL16" s="72"/>
      <c r="MKO16" s="47"/>
      <c r="MKP16" s="43"/>
      <c r="MKQ16" s="71"/>
      <c r="MKR16" s="72"/>
      <c r="MKU16" s="47"/>
      <c r="MKV16" s="43"/>
      <c r="MKW16" s="71"/>
      <c r="MKX16" s="72"/>
      <c r="MLA16" s="47"/>
      <c r="MLB16" s="43"/>
      <c r="MLC16" s="71"/>
      <c r="MLD16" s="72"/>
      <c r="MLG16" s="47"/>
      <c r="MLH16" s="43"/>
      <c r="MLI16" s="71"/>
      <c r="MLJ16" s="72"/>
      <c r="MLM16" s="47"/>
      <c r="MLN16" s="43"/>
      <c r="MLO16" s="71"/>
      <c r="MLP16" s="72"/>
      <c r="MLS16" s="47"/>
      <c r="MLT16" s="43"/>
      <c r="MLU16" s="71"/>
      <c r="MLV16" s="72"/>
      <c r="MLY16" s="47"/>
      <c r="MLZ16" s="43"/>
      <c r="MMA16" s="71"/>
      <c r="MMB16" s="72"/>
      <c r="MME16" s="47"/>
      <c r="MMF16" s="43"/>
      <c r="MMG16" s="71"/>
      <c r="MMH16" s="72"/>
      <c r="MMK16" s="47"/>
      <c r="MML16" s="43"/>
      <c r="MMM16" s="71"/>
      <c r="MMN16" s="72"/>
      <c r="MMQ16" s="47"/>
      <c r="MMR16" s="43"/>
      <c r="MMS16" s="71"/>
      <c r="MMT16" s="72"/>
      <c r="MMW16" s="47"/>
      <c r="MMX16" s="43"/>
      <c r="MMY16" s="71"/>
      <c r="MMZ16" s="72"/>
      <c r="MNC16" s="47"/>
      <c r="MND16" s="43"/>
      <c r="MNE16" s="71"/>
      <c r="MNF16" s="72"/>
      <c r="MNI16" s="47"/>
      <c r="MNJ16" s="43"/>
      <c r="MNK16" s="71"/>
      <c r="MNL16" s="72"/>
      <c r="MNO16" s="47"/>
      <c r="MNP16" s="43"/>
      <c r="MNQ16" s="71"/>
      <c r="MNR16" s="72"/>
      <c r="MNU16" s="47"/>
      <c r="MNV16" s="43"/>
      <c r="MNW16" s="71"/>
      <c r="MNX16" s="72"/>
      <c r="MOA16" s="47"/>
      <c r="MOB16" s="43"/>
      <c r="MOC16" s="71"/>
      <c r="MOD16" s="72"/>
      <c r="MOG16" s="47"/>
      <c r="MOH16" s="43"/>
      <c r="MOI16" s="71"/>
      <c r="MOJ16" s="72"/>
      <c r="MOM16" s="47"/>
      <c r="MON16" s="43"/>
      <c r="MOO16" s="71"/>
      <c r="MOP16" s="72"/>
      <c r="MOS16" s="47"/>
      <c r="MOT16" s="43"/>
      <c r="MOU16" s="71"/>
      <c r="MOV16" s="72"/>
      <c r="MOY16" s="47"/>
      <c r="MOZ16" s="43"/>
      <c r="MPA16" s="71"/>
      <c r="MPB16" s="72"/>
      <c r="MPE16" s="47"/>
      <c r="MPF16" s="43"/>
      <c r="MPG16" s="71"/>
      <c r="MPH16" s="72"/>
      <c r="MPK16" s="47"/>
      <c r="MPL16" s="43"/>
      <c r="MPM16" s="71"/>
      <c r="MPN16" s="72"/>
      <c r="MPQ16" s="47"/>
      <c r="MPR16" s="43"/>
      <c r="MPS16" s="71"/>
      <c r="MPT16" s="72"/>
      <c r="MPW16" s="47"/>
      <c r="MPX16" s="43"/>
      <c r="MPY16" s="71"/>
      <c r="MPZ16" s="72"/>
      <c r="MQC16" s="47"/>
      <c r="MQD16" s="43"/>
      <c r="MQE16" s="71"/>
      <c r="MQF16" s="72"/>
      <c r="MQI16" s="47"/>
      <c r="MQJ16" s="43"/>
      <c r="MQK16" s="71"/>
      <c r="MQL16" s="72"/>
      <c r="MQO16" s="47"/>
      <c r="MQP16" s="43"/>
      <c r="MQQ16" s="71"/>
      <c r="MQR16" s="72"/>
      <c r="MQU16" s="47"/>
      <c r="MQV16" s="43"/>
      <c r="MQW16" s="71"/>
      <c r="MQX16" s="72"/>
      <c r="MRA16" s="47"/>
      <c r="MRB16" s="43"/>
      <c r="MRC16" s="71"/>
      <c r="MRD16" s="72"/>
      <c r="MRG16" s="47"/>
      <c r="MRH16" s="43"/>
      <c r="MRI16" s="71"/>
      <c r="MRJ16" s="72"/>
      <c r="MRM16" s="47"/>
      <c r="MRN16" s="43"/>
      <c r="MRO16" s="71"/>
      <c r="MRP16" s="72"/>
      <c r="MRS16" s="47"/>
      <c r="MRT16" s="43"/>
      <c r="MRU16" s="71"/>
      <c r="MRV16" s="72"/>
      <c r="MRY16" s="47"/>
      <c r="MRZ16" s="43"/>
      <c r="MSA16" s="71"/>
      <c r="MSB16" s="72"/>
      <c r="MSE16" s="47"/>
      <c r="MSF16" s="43"/>
      <c r="MSG16" s="71"/>
      <c r="MSH16" s="72"/>
      <c r="MSK16" s="47"/>
      <c r="MSL16" s="43"/>
      <c r="MSM16" s="71"/>
      <c r="MSN16" s="72"/>
      <c r="MSQ16" s="47"/>
      <c r="MSR16" s="43"/>
      <c r="MSS16" s="71"/>
      <c r="MST16" s="72"/>
      <c r="MSW16" s="47"/>
      <c r="MSX16" s="43"/>
      <c r="MSY16" s="71"/>
      <c r="MSZ16" s="72"/>
      <c r="MTC16" s="47"/>
      <c r="MTD16" s="43"/>
      <c r="MTE16" s="71"/>
      <c r="MTF16" s="72"/>
      <c r="MTI16" s="47"/>
      <c r="MTJ16" s="43"/>
      <c r="MTK16" s="71"/>
      <c r="MTL16" s="72"/>
      <c r="MTO16" s="47"/>
      <c r="MTP16" s="43"/>
      <c r="MTQ16" s="71"/>
      <c r="MTR16" s="72"/>
      <c r="MTU16" s="47"/>
      <c r="MTV16" s="43"/>
      <c r="MTW16" s="71"/>
      <c r="MTX16" s="72"/>
      <c r="MUA16" s="47"/>
      <c r="MUB16" s="43"/>
      <c r="MUC16" s="71"/>
      <c r="MUD16" s="72"/>
      <c r="MUG16" s="47"/>
      <c r="MUH16" s="43"/>
      <c r="MUI16" s="71"/>
      <c r="MUJ16" s="72"/>
      <c r="MUM16" s="47"/>
      <c r="MUN16" s="43"/>
      <c r="MUO16" s="71"/>
      <c r="MUP16" s="72"/>
      <c r="MUS16" s="47"/>
      <c r="MUT16" s="43"/>
      <c r="MUU16" s="71"/>
      <c r="MUV16" s="72"/>
      <c r="MUY16" s="47"/>
      <c r="MUZ16" s="43"/>
      <c r="MVA16" s="71"/>
      <c r="MVB16" s="72"/>
      <c r="MVE16" s="47"/>
      <c r="MVF16" s="43"/>
      <c r="MVG16" s="71"/>
      <c r="MVH16" s="72"/>
      <c r="MVK16" s="47"/>
      <c r="MVL16" s="43"/>
      <c r="MVM16" s="71"/>
      <c r="MVN16" s="72"/>
      <c r="MVQ16" s="47"/>
      <c r="MVR16" s="43"/>
      <c r="MVS16" s="71"/>
      <c r="MVT16" s="72"/>
      <c r="MVW16" s="47"/>
      <c r="MVX16" s="43"/>
      <c r="MVY16" s="71"/>
      <c r="MVZ16" s="72"/>
      <c r="MWC16" s="47"/>
      <c r="MWD16" s="43"/>
      <c r="MWE16" s="71"/>
      <c r="MWF16" s="72"/>
      <c r="MWI16" s="47"/>
      <c r="MWJ16" s="43"/>
      <c r="MWK16" s="71"/>
      <c r="MWL16" s="72"/>
      <c r="MWO16" s="47"/>
      <c r="MWP16" s="43"/>
      <c r="MWQ16" s="71"/>
      <c r="MWR16" s="72"/>
      <c r="MWU16" s="47"/>
      <c r="MWV16" s="43"/>
      <c r="MWW16" s="71"/>
      <c r="MWX16" s="72"/>
      <c r="MXA16" s="47"/>
      <c r="MXB16" s="43"/>
      <c r="MXC16" s="71"/>
      <c r="MXD16" s="72"/>
      <c r="MXG16" s="47"/>
      <c r="MXH16" s="43"/>
      <c r="MXI16" s="71"/>
      <c r="MXJ16" s="72"/>
      <c r="MXM16" s="47"/>
      <c r="MXN16" s="43"/>
      <c r="MXO16" s="71"/>
      <c r="MXP16" s="72"/>
      <c r="MXS16" s="47"/>
      <c r="MXT16" s="43"/>
      <c r="MXU16" s="71"/>
      <c r="MXV16" s="72"/>
      <c r="MXY16" s="47"/>
      <c r="MXZ16" s="43"/>
      <c r="MYA16" s="71"/>
      <c r="MYB16" s="72"/>
      <c r="MYE16" s="47"/>
      <c r="MYF16" s="43"/>
      <c r="MYG16" s="71"/>
      <c r="MYH16" s="72"/>
      <c r="MYK16" s="47"/>
      <c r="MYL16" s="43"/>
      <c r="MYM16" s="71"/>
      <c r="MYN16" s="72"/>
      <c r="MYQ16" s="47"/>
      <c r="MYR16" s="43"/>
      <c r="MYS16" s="71"/>
      <c r="MYT16" s="72"/>
      <c r="MYW16" s="47"/>
      <c r="MYX16" s="43"/>
      <c r="MYY16" s="71"/>
      <c r="MYZ16" s="72"/>
      <c r="MZC16" s="47"/>
      <c r="MZD16" s="43"/>
      <c r="MZE16" s="71"/>
      <c r="MZF16" s="72"/>
      <c r="MZI16" s="47"/>
      <c r="MZJ16" s="43"/>
      <c r="MZK16" s="71"/>
      <c r="MZL16" s="72"/>
      <c r="MZO16" s="47"/>
      <c r="MZP16" s="43"/>
      <c r="MZQ16" s="71"/>
      <c r="MZR16" s="72"/>
      <c r="MZU16" s="47"/>
      <c r="MZV16" s="43"/>
      <c r="MZW16" s="71"/>
      <c r="MZX16" s="72"/>
      <c r="NAA16" s="47"/>
      <c r="NAB16" s="43"/>
      <c r="NAC16" s="71"/>
      <c r="NAD16" s="72"/>
      <c r="NAG16" s="47"/>
      <c r="NAH16" s="43"/>
      <c r="NAI16" s="71"/>
      <c r="NAJ16" s="72"/>
      <c r="NAM16" s="47"/>
      <c r="NAN16" s="43"/>
      <c r="NAO16" s="71"/>
      <c r="NAP16" s="72"/>
      <c r="NAS16" s="47"/>
      <c r="NAT16" s="43"/>
      <c r="NAU16" s="71"/>
      <c r="NAV16" s="72"/>
      <c r="NAY16" s="47"/>
      <c r="NAZ16" s="43"/>
      <c r="NBA16" s="71"/>
      <c r="NBB16" s="72"/>
      <c r="NBE16" s="47"/>
      <c r="NBF16" s="43"/>
      <c r="NBG16" s="71"/>
      <c r="NBH16" s="72"/>
      <c r="NBK16" s="47"/>
      <c r="NBL16" s="43"/>
      <c r="NBM16" s="71"/>
      <c r="NBN16" s="72"/>
      <c r="NBQ16" s="47"/>
      <c r="NBR16" s="43"/>
      <c r="NBS16" s="71"/>
      <c r="NBT16" s="72"/>
      <c r="NBW16" s="47"/>
      <c r="NBX16" s="43"/>
      <c r="NBY16" s="71"/>
      <c r="NBZ16" s="72"/>
      <c r="NCC16" s="47"/>
      <c r="NCD16" s="43"/>
      <c r="NCE16" s="71"/>
      <c r="NCF16" s="72"/>
      <c r="NCI16" s="47"/>
      <c r="NCJ16" s="43"/>
      <c r="NCK16" s="71"/>
      <c r="NCL16" s="72"/>
      <c r="NCO16" s="47"/>
      <c r="NCP16" s="43"/>
      <c r="NCQ16" s="71"/>
      <c r="NCR16" s="72"/>
      <c r="NCU16" s="47"/>
      <c r="NCV16" s="43"/>
      <c r="NCW16" s="71"/>
      <c r="NCX16" s="72"/>
      <c r="NDA16" s="47"/>
      <c r="NDB16" s="43"/>
      <c r="NDC16" s="71"/>
      <c r="NDD16" s="72"/>
      <c r="NDG16" s="47"/>
      <c r="NDH16" s="43"/>
      <c r="NDI16" s="71"/>
      <c r="NDJ16" s="72"/>
      <c r="NDM16" s="47"/>
      <c r="NDN16" s="43"/>
      <c r="NDO16" s="71"/>
      <c r="NDP16" s="72"/>
      <c r="NDS16" s="47"/>
      <c r="NDT16" s="43"/>
      <c r="NDU16" s="71"/>
      <c r="NDV16" s="72"/>
      <c r="NDY16" s="47"/>
      <c r="NDZ16" s="43"/>
      <c r="NEA16" s="71"/>
      <c r="NEB16" s="72"/>
      <c r="NEE16" s="47"/>
      <c r="NEF16" s="43"/>
      <c r="NEG16" s="71"/>
      <c r="NEH16" s="72"/>
      <c r="NEK16" s="47"/>
      <c r="NEL16" s="43"/>
      <c r="NEM16" s="71"/>
      <c r="NEN16" s="72"/>
      <c r="NEQ16" s="47"/>
      <c r="NER16" s="43"/>
      <c r="NES16" s="71"/>
      <c r="NET16" s="72"/>
      <c r="NEW16" s="47"/>
      <c r="NEX16" s="43"/>
      <c r="NEY16" s="71"/>
      <c r="NEZ16" s="72"/>
      <c r="NFC16" s="47"/>
      <c r="NFD16" s="43"/>
      <c r="NFE16" s="71"/>
      <c r="NFF16" s="72"/>
      <c r="NFI16" s="47"/>
      <c r="NFJ16" s="43"/>
      <c r="NFK16" s="71"/>
      <c r="NFL16" s="72"/>
      <c r="NFO16" s="47"/>
      <c r="NFP16" s="43"/>
      <c r="NFQ16" s="71"/>
      <c r="NFR16" s="72"/>
      <c r="NFU16" s="47"/>
      <c r="NFV16" s="43"/>
      <c r="NFW16" s="71"/>
      <c r="NFX16" s="72"/>
      <c r="NGA16" s="47"/>
      <c r="NGB16" s="43"/>
      <c r="NGC16" s="71"/>
      <c r="NGD16" s="72"/>
      <c r="NGG16" s="47"/>
      <c r="NGH16" s="43"/>
      <c r="NGI16" s="71"/>
      <c r="NGJ16" s="72"/>
      <c r="NGM16" s="47"/>
      <c r="NGN16" s="43"/>
      <c r="NGO16" s="71"/>
      <c r="NGP16" s="72"/>
      <c r="NGS16" s="47"/>
      <c r="NGT16" s="43"/>
      <c r="NGU16" s="71"/>
      <c r="NGV16" s="72"/>
      <c r="NGY16" s="47"/>
      <c r="NGZ16" s="43"/>
      <c r="NHA16" s="71"/>
      <c r="NHB16" s="72"/>
      <c r="NHE16" s="47"/>
      <c r="NHF16" s="43"/>
      <c r="NHG16" s="71"/>
      <c r="NHH16" s="72"/>
      <c r="NHK16" s="47"/>
      <c r="NHL16" s="43"/>
      <c r="NHM16" s="71"/>
      <c r="NHN16" s="72"/>
      <c r="NHQ16" s="47"/>
      <c r="NHR16" s="43"/>
      <c r="NHS16" s="71"/>
      <c r="NHT16" s="72"/>
      <c r="NHW16" s="47"/>
      <c r="NHX16" s="43"/>
      <c r="NHY16" s="71"/>
      <c r="NHZ16" s="72"/>
      <c r="NIC16" s="47"/>
      <c r="NID16" s="43"/>
      <c r="NIE16" s="71"/>
      <c r="NIF16" s="72"/>
      <c r="NII16" s="47"/>
      <c r="NIJ16" s="43"/>
      <c r="NIK16" s="71"/>
      <c r="NIL16" s="72"/>
      <c r="NIO16" s="47"/>
      <c r="NIP16" s="43"/>
      <c r="NIQ16" s="71"/>
      <c r="NIR16" s="72"/>
      <c r="NIU16" s="47"/>
      <c r="NIV16" s="43"/>
      <c r="NIW16" s="71"/>
      <c r="NIX16" s="72"/>
      <c r="NJA16" s="47"/>
      <c r="NJB16" s="43"/>
      <c r="NJC16" s="71"/>
      <c r="NJD16" s="72"/>
      <c r="NJG16" s="47"/>
      <c r="NJH16" s="43"/>
      <c r="NJI16" s="71"/>
      <c r="NJJ16" s="72"/>
      <c r="NJM16" s="47"/>
      <c r="NJN16" s="43"/>
      <c r="NJO16" s="71"/>
      <c r="NJP16" s="72"/>
      <c r="NJS16" s="47"/>
      <c r="NJT16" s="43"/>
      <c r="NJU16" s="71"/>
      <c r="NJV16" s="72"/>
      <c r="NJY16" s="47"/>
      <c r="NJZ16" s="43"/>
      <c r="NKA16" s="71"/>
      <c r="NKB16" s="72"/>
      <c r="NKE16" s="47"/>
      <c r="NKF16" s="43"/>
      <c r="NKG16" s="71"/>
      <c r="NKH16" s="72"/>
      <c r="NKK16" s="47"/>
      <c r="NKL16" s="43"/>
      <c r="NKM16" s="71"/>
      <c r="NKN16" s="72"/>
      <c r="NKQ16" s="47"/>
      <c r="NKR16" s="43"/>
      <c r="NKS16" s="71"/>
      <c r="NKT16" s="72"/>
      <c r="NKW16" s="47"/>
      <c r="NKX16" s="43"/>
      <c r="NKY16" s="71"/>
      <c r="NKZ16" s="72"/>
      <c r="NLC16" s="47"/>
      <c r="NLD16" s="43"/>
      <c r="NLE16" s="71"/>
      <c r="NLF16" s="72"/>
      <c r="NLI16" s="47"/>
      <c r="NLJ16" s="43"/>
      <c r="NLK16" s="71"/>
      <c r="NLL16" s="72"/>
      <c r="NLO16" s="47"/>
      <c r="NLP16" s="43"/>
      <c r="NLQ16" s="71"/>
      <c r="NLR16" s="72"/>
      <c r="NLU16" s="47"/>
      <c r="NLV16" s="43"/>
      <c r="NLW16" s="71"/>
      <c r="NLX16" s="72"/>
      <c r="NMA16" s="47"/>
      <c r="NMB16" s="43"/>
      <c r="NMC16" s="71"/>
      <c r="NMD16" s="72"/>
      <c r="NMG16" s="47"/>
      <c r="NMH16" s="43"/>
      <c r="NMI16" s="71"/>
      <c r="NMJ16" s="72"/>
      <c r="NMM16" s="47"/>
      <c r="NMN16" s="43"/>
      <c r="NMO16" s="71"/>
      <c r="NMP16" s="72"/>
      <c r="NMS16" s="47"/>
      <c r="NMT16" s="43"/>
      <c r="NMU16" s="71"/>
      <c r="NMV16" s="72"/>
      <c r="NMY16" s="47"/>
      <c r="NMZ16" s="43"/>
      <c r="NNA16" s="71"/>
      <c r="NNB16" s="72"/>
      <c r="NNE16" s="47"/>
      <c r="NNF16" s="43"/>
      <c r="NNG16" s="71"/>
      <c r="NNH16" s="72"/>
      <c r="NNK16" s="47"/>
      <c r="NNL16" s="43"/>
      <c r="NNM16" s="71"/>
      <c r="NNN16" s="72"/>
      <c r="NNQ16" s="47"/>
      <c r="NNR16" s="43"/>
      <c r="NNS16" s="71"/>
      <c r="NNT16" s="72"/>
      <c r="NNW16" s="47"/>
      <c r="NNX16" s="43"/>
      <c r="NNY16" s="71"/>
      <c r="NNZ16" s="72"/>
      <c r="NOC16" s="47"/>
      <c r="NOD16" s="43"/>
      <c r="NOE16" s="71"/>
      <c r="NOF16" s="72"/>
      <c r="NOI16" s="47"/>
      <c r="NOJ16" s="43"/>
      <c r="NOK16" s="71"/>
      <c r="NOL16" s="72"/>
      <c r="NOO16" s="47"/>
      <c r="NOP16" s="43"/>
      <c r="NOQ16" s="71"/>
      <c r="NOR16" s="72"/>
      <c r="NOU16" s="47"/>
      <c r="NOV16" s="43"/>
      <c r="NOW16" s="71"/>
      <c r="NOX16" s="72"/>
      <c r="NPA16" s="47"/>
      <c r="NPB16" s="43"/>
      <c r="NPC16" s="71"/>
      <c r="NPD16" s="72"/>
      <c r="NPG16" s="47"/>
      <c r="NPH16" s="43"/>
      <c r="NPI16" s="71"/>
      <c r="NPJ16" s="72"/>
      <c r="NPM16" s="47"/>
      <c r="NPN16" s="43"/>
      <c r="NPO16" s="71"/>
      <c r="NPP16" s="72"/>
      <c r="NPS16" s="47"/>
      <c r="NPT16" s="43"/>
      <c r="NPU16" s="71"/>
      <c r="NPV16" s="72"/>
      <c r="NPY16" s="47"/>
      <c r="NPZ16" s="43"/>
      <c r="NQA16" s="71"/>
      <c r="NQB16" s="72"/>
      <c r="NQE16" s="47"/>
      <c r="NQF16" s="43"/>
      <c r="NQG16" s="71"/>
      <c r="NQH16" s="72"/>
      <c r="NQK16" s="47"/>
      <c r="NQL16" s="43"/>
      <c r="NQM16" s="71"/>
      <c r="NQN16" s="72"/>
      <c r="NQQ16" s="47"/>
      <c r="NQR16" s="43"/>
      <c r="NQS16" s="71"/>
      <c r="NQT16" s="72"/>
      <c r="NQW16" s="47"/>
      <c r="NQX16" s="43"/>
      <c r="NQY16" s="71"/>
      <c r="NQZ16" s="72"/>
      <c r="NRC16" s="47"/>
      <c r="NRD16" s="43"/>
      <c r="NRE16" s="71"/>
      <c r="NRF16" s="72"/>
      <c r="NRI16" s="47"/>
      <c r="NRJ16" s="43"/>
      <c r="NRK16" s="71"/>
      <c r="NRL16" s="72"/>
      <c r="NRO16" s="47"/>
      <c r="NRP16" s="43"/>
      <c r="NRQ16" s="71"/>
      <c r="NRR16" s="72"/>
      <c r="NRU16" s="47"/>
      <c r="NRV16" s="43"/>
      <c r="NRW16" s="71"/>
      <c r="NRX16" s="72"/>
      <c r="NSA16" s="47"/>
      <c r="NSB16" s="43"/>
      <c r="NSC16" s="71"/>
      <c r="NSD16" s="72"/>
      <c r="NSG16" s="47"/>
      <c r="NSH16" s="43"/>
      <c r="NSI16" s="71"/>
      <c r="NSJ16" s="72"/>
      <c r="NSM16" s="47"/>
      <c r="NSN16" s="43"/>
      <c r="NSO16" s="71"/>
      <c r="NSP16" s="72"/>
      <c r="NSS16" s="47"/>
      <c r="NST16" s="43"/>
      <c r="NSU16" s="71"/>
      <c r="NSV16" s="72"/>
      <c r="NSY16" s="47"/>
      <c r="NSZ16" s="43"/>
      <c r="NTA16" s="71"/>
      <c r="NTB16" s="72"/>
      <c r="NTE16" s="47"/>
      <c r="NTF16" s="43"/>
      <c r="NTG16" s="71"/>
      <c r="NTH16" s="72"/>
      <c r="NTK16" s="47"/>
      <c r="NTL16" s="43"/>
      <c r="NTM16" s="71"/>
      <c r="NTN16" s="72"/>
      <c r="NTQ16" s="47"/>
      <c r="NTR16" s="43"/>
      <c r="NTS16" s="71"/>
      <c r="NTT16" s="72"/>
      <c r="NTW16" s="47"/>
      <c r="NTX16" s="43"/>
      <c r="NTY16" s="71"/>
      <c r="NTZ16" s="72"/>
      <c r="NUC16" s="47"/>
      <c r="NUD16" s="43"/>
      <c r="NUE16" s="71"/>
      <c r="NUF16" s="72"/>
      <c r="NUI16" s="47"/>
      <c r="NUJ16" s="43"/>
      <c r="NUK16" s="71"/>
      <c r="NUL16" s="72"/>
      <c r="NUO16" s="47"/>
      <c r="NUP16" s="43"/>
      <c r="NUQ16" s="71"/>
      <c r="NUR16" s="72"/>
      <c r="NUU16" s="47"/>
      <c r="NUV16" s="43"/>
      <c r="NUW16" s="71"/>
      <c r="NUX16" s="72"/>
      <c r="NVA16" s="47"/>
      <c r="NVB16" s="43"/>
      <c r="NVC16" s="71"/>
      <c r="NVD16" s="72"/>
      <c r="NVG16" s="47"/>
      <c r="NVH16" s="43"/>
      <c r="NVI16" s="71"/>
      <c r="NVJ16" s="72"/>
      <c r="NVM16" s="47"/>
      <c r="NVN16" s="43"/>
      <c r="NVO16" s="71"/>
      <c r="NVP16" s="72"/>
      <c r="NVS16" s="47"/>
      <c r="NVT16" s="43"/>
      <c r="NVU16" s="71"/>
      <c r="NVV16" s="72"/>
      <c r="NVY16" s="47"/>
      <c r="NVZ16" s="43"/>
      <c r="NWA16" s="71"/>
      <c r="NWB16" s="72"/>
      <c r="NWE16" s="47"/>
      <c r="NWF16" s="43"/>
      <c r="NWG16" s="71"/>
      <c r="NWH16" s="72"/>
      <c r="NWK16" s="47"/>
      <c r="NWL16" s="43"/>
      <c r="NWM16" s="71"/>
      <c r="NWN16" s="72"/>
      <c r="NWQ16" s="47"/>
      <c r="NWR16" s="43"/>
      <c r="NWS16" s="71"/>
      <c r="NWT16" s="72"/>
      <c r="NWW16" s="47"/>
      <c r="NWX16" s="43"/>
      <c r="NWY16" s="71"/>
      <c r="NWZ16" s="72"/>
      <c r="NXC16" s="47"/>
      <c r="NXD16" s="43"/>
      <c r="NXE16" s="71"/>
      <c r="NXF16" s="72"/>
      <c r="NXI16" s="47"/>
      <c r="NXJ16" s="43"/>
      <c r="NXK16" s="71"/>
      <c r="NXL16" s="72"/>
      <c r="NXO16" s="47"/>
      <c r="NXP16" s="43"/>
      <c r="NXQ16" s="71"/>
      <c r="NXR16" s="72"/>
      <c r="NXU16" s="47"/>
      <c r="NXV16" s="43"/>
      <c r="NXW16" s="71"/>
      <c r="NXX16" s="72"/>
      <c r="NYA16" s="47"/>
      <c r="NYB16" s="43"/>
      <c r="NYC16" s="71"/>
      <c r="NYD16" s="72"/>
      <c r="NYG16" s="47"/>
      <c r="NYH16" s="43"/>
      <c r="NYI16" s="71"/>
      <c r="NYJ16" s="72"/>
      <c r="NYM16" s="47"/>
      <c r="NYN16" s="43"/>
      <c r="NYO16" s="71"/>
      <c r="NYP16" s="72"/>
      <c r="NYS16" s="47"/>
      <c r="NYT16" s="43"/>
      <c r="NYU16" s="71"/>
      <c r="NYV16" s="72"/>
      <c r="NYY16" s="47"/>
      <c r="NYZ16" s="43"/>
      <c r="NZA16" s="71"/>
      <c r="NZB16" s="72"/>
      <c r="NZE16" s="47"/>
      <c r="NZF16" s="43"/>
      <c r="NZG16" s="71"/>
      <c r="NZH16" s="72"/>
      <c r="NZK16" s="47"/>
      <c r="NZL16" s="43"/>
      <c r="NZM16" s="71"/>
      <c r="NZN16" s="72"/>
      <c r="NZQ16" s="47"/>
      <c r="NZR16" s="43"/>
      <c r="NZS16" s="71"/>
      <c r="NZT16" s="72"/>
      <c r="NZW16" s="47"/>
      <c r="NZX16" s="43"/>
      <c r="NZY16" s="71"/>
      <c r="NZZ16" s="72"/>
      <c r="OAC16" s="47"/>
      <c r="OAD16" s="43"/>
      <c r="OAE16" s="71"/>
      <c r="OAF16" s="72"/>
      <c r="OAI16" s="47"/>
      <c r="OAJ16" s="43"/>
      <c r="OAK16" s="71"/>
      <c r="OAL16" s="72"/>
      <c r="OAO16" s="47"/>
      <c r="OAP16" s="43"/>
      <c r="OAQ16" s="71"/>
      <c r="OAR16" s="72"/>
      <c r="OAU16" s="47"/>
      <c r="OAV16" s="43"/>
      <c r="OAW16" s="71"/>
      <c r="OAX16" s="72"/>
      <c r="OBA16" s="47"/>
      <c r="OBB16" s="43"/>
      <c r="OBC16" s="71"/>
      <c r="OBD16" s="72"/>
      <c r="OBG16" s="47"/>
      <c r="OBH16" s="43"/>
      <c r="OBI16" s="71"/>
      <c r="OBJ16" s="72"/>
      <c r="OBM16" s="47"/>
      <c r="OBN16" s="43"/>
      <c r="OBO16" s="71"/>
      <c r="OBP16" s="72"/>
      <c r="OBS16" s="47"/>
      <c r="OBT16" s="43"/>
      <c r="OBU16" s="71"/>
      <c r="OBV16" s="72"/>
      <c r="OBY16" s="47"/>
      <c r="OBZ16" s="43"/>
      <c r="OCA16" s="71"/>
      <c r="OCB16" s="72"/>
      <c r="OCE16" s="47"/>
      <c r="OCF16" s="43"/>
      <c r="OCG16" s="71"/>
      <c r="OCH16" s="72"/>
      <c r="OCK16" s="47"/>
      <c r="OCL16" s="43"/>
      <c r="OCM16" s="71"/>
      <c r="OCN16" s="72"/>
      <c r="OCQ16" s="47"/>
      <c r="OCR16" s="43"/>
      <c r="OCS16" s="71"/>
      <c r="OCT16" s="72"/>
      <c r="OCW16" s="47"/>
      <c r="OCX16" s="43"/>
      <c r="OCY16" s="71"/>
      <c r="OCZ16" s="72"/>
      <c r="ODC16" s="47"/>
      <c r="ODD16" s="43"/>
      <c r="ODE16" s="71"/>
      <c r="ODF16" s="72"/>
      <c r="ODI16" s="47"/>
      <c r="ODJ16" s="43"/>
      <c r="ODK16" s="71"/>
      <c r="ODL16" s="72"/>
      <c r="ODO16" s="47"/>
      <c r="ODP16" s="43"/>
      <c r="ODQ16" s="71"/>
      <c r="ODR16" s="72"/>
      <c r="ODU16" s="47"/>
      <c r="ODV16" s="43"/>
      <c r="ODW16" s="71"/>
      <c r="ODX16" s="72"/>
      <c r="OEA16" s="47"/>
      <c r="OEB16" s="43"/>
      <c r="OEC16" s="71"/>
      <c r="OED16" s="72"/>
      <c r="OEG16" s="47"/>
      <c r="OEH16" s="43"/>
      <c r="OEI16" s="71"/>
      <c r="OEJ16" s="72"/>
      <c r="OEM16" s="47"/>
      <c r="OEN16" s="43"/>
      <c r="OEO16" s="71"/>
      <c r="OEP16" s="72"/>
      <c r="OES16" s="47"/>
      <c r="OET16" s="43"/>
      <c r="OEU16" s="71"/>
      <c r="OEV16" s="72"/>
      <c r="OEY16" s="47"/>
      <c r="OEZ16" s="43"/>
      <c r="OFA16" s="71"/>
      <c r="OFB16" s="72"/>
      <c r="OFE16" s="47"/>
      <c r="OFF16" s="43"/>
      <c r="OFG16" s="71"/>
      <c r="OFH16" s="72"/>
      <c r="OFK16" s="47"/>
      <c r="OFL16" s="43"/>
      <c r="OFM16" s="71"/>
      <c r="OFN16" s="72"/>
      <c r="OFQ16" s="47"/>
      <c r="OFR16" s="43"/>
      <c r="OFS16" s="71"/>
      <c r="OFT16" s="72"/>
      <c r="OFW16" s="47"/>
      <c r="OFX16" s="43"/>
      <c r="OFY16" s="71"/>
      <c r="OFZ16" s="72"/>
      <c r="OGC16" s="47"/>
      <c r="OGD16" s="43"/>
      <c r="OGE16" s="71"/>
      <c r="OGF16" s="72"/>
      <c r="OGI16" s="47"/>
      <c r="OGJ16" s="43"/>
      <c r="OGK16" s="71"/>
      <c r="OGL16" s="72"/>
      <c r="OGO16" s="47"/>
      <c r="OGP16" s="43"/>
      <c r="OGQ16" s="71"/>
      <c r="OGR16" s="72"/>
      <c r="OGU16" s="47"/>
      <c r="OGV16" s="43"/>
      <c r="OGW16" s="71"/>
      <c r="OGX16" s="72"/>
      <c r="OHA16" s="47"/>
      <c r="OHB16" s="43"/>
      <c r="OHC16" s="71"/>
      <c r="OHD16" s="72"/>
      <c r="OHG16" s="47"/>
      <c r="OHH16" s="43"/>
      <c r="OHI16" s="71"/>
      <c r="OHJ16" s="72"/>
      <c r="OHM16" s="47"/>
      <c r="OHN16" s="43"/>
      <c r="OHO16" s="71"/>
      <c r="OHP16" s="72"/>
      <c r="OHS16" s="47"/>
      <c r="OHT16" s="43"/>
      <c r="OHU16" s="71"/>
      <c r="OHV16" s="72"/>
      <c r="OHY16" s="47"/>
      <c r="OHZ16" s="43"/>
      <c r="OIA16" s="71"/>
      <c r="OIB16" s="72"/>
      <c r="OIE16" s="47"/>
      <c r="OIF16" s="43"/>
      <c r="OIG16" s="71"/>
      <c r="OIH16" s="72"/>
      <c r="OIK16" s="47"/>
      <c r="OIL16" s="43"/>
      <c r="OIM16" s="71"/>
      <c r="OIN16" s="72"/>
      <c r="OIQ16" s="47"/>
      <c r="OIR16" s="43"/>
      <c r="OIS16" s="71"/>
      <c r="OIT16" s="72"/>
      <c r="OIW16" s="47"/>
      <c r="OIX16" s="43"/>
      <c r="OIY16" s="71"/>
      <c r="OIZ16" s="72"/>
      <c r="OJC16" s="47"/>
      <c r="OJD16" s="43"/>
      <c r="OJE16" s="71"/>
      <c r="OJF16" s="72"/>
      <c r="OJI16" s="47"/>
      <c r="OJJ16" s="43"/>
      <c r="OJK16" s="71"/>
      <c r="OJL16" s="72"/>
      <c r="OJO16" s="47"/>
      <c r="OJP16" s="43"/>
      <c r="OJQ16" s="71"/>
      <c r="OJR16" s="72"/>
      <c r="OJU16" s="47"/>
      <c r="OJV16" s="43"/>
      <c r="OJW16" s="71"/>
      <c r="OJX16" s="72"/>
      <c r="OKA16" s="47"/>
      <c r="OKB16" s="43"/>
      <c r="OKC16" s="71"/>
      <c r="OKD16" s="72"/>
      <c r="OKG16" s="47"/>
      <c r="OKH16" s="43"/>
      <c r="OKI16" s="71"/>
      <c r="OKJ16" s="72"/>
      <c r="OKM16" s="47"/>
      <c r="OKN16" s="43"/>
      <c r="OKO16" s="71"/>
      <c r="OKP16" s="72"/>
      <c r="OKS16" s="47"/>
      <c r="OKT16" s="43"/>
      <c r="OKU16" s="71"/>
      <c r="OKV16" s="72"/>
      <c r="OKY16" s="47"/>
      <c r="OKZ16" s="43"/>
      <c r="OLA16" s="71"/>
      <c r="OLB16" s="72"/>
      <c r="OLE16" s="47"/>
      <c r="OLF16" s="43"/>
      <c r="OLG16" s="71"/>
      <c r="OLH16" s="72"/>
      <c r="OLK16" s="47"/>
      <c r="OLL16" s="43"/>
      <c r="OLM16" s="71"/>
      <c r="OLN16" s="72"/>
      <c r="OLQ16" s="47"/>
      <c r="OLR16" s="43"/>
      <c r="OLS16" s="71"/>
      <c r="OLT16" s="72"/>
      <c r="OLW16" s="47"/>
      <c r="OLX16" s="43"/>
      <c r="OLY16" s="71"/>
      <c r="OLZ16" s="72"/>
      <c r="OMC16" s="47"/>
      <c r="OMD16" s="43"/>
      <c r="OME16" s="71"/>
      <c r="OMF16" s="72"/>
      <c r="OMI16" s="47"/>
      <c r="OMJ16" s="43"/>
      <c r="OMK16" s="71"/>
      <c r="OML16" s="72"/>
      <c r="OMO16" s="47"/>
      <c r="OMP16" s="43"/>
      <c r="OMQ16" s="71"/>
      <c r="OMR16" s="72"/>
      <c r="OMU16" s="47"/>
      <c r="OMV16" s="43"/>
      <c r="OMW16" s="71"/>
      <c r="OMX16" s="72"/>
      <c r="ONA16" s="47"/>
      <c r="ONB16" s="43"/>
      <c r="ONC16" s="71"/>
      <c r="OND16" s="72"/>
      <c r="ONG16" s="47"/>
      <c r="ONH16" s="43"/>
      <c r="ONI16" s="71"/>
      <c r="ONJ16" s="72"/>
      <c r="ONM16" s="47"/>
      <c r="ONN16" s="43"/>
      <c r="ONO16" s="71"/>
      <c r="ONP16" s="72"/>
      <c r="ONS16" s="47"/>
      <c r="ONT16" s="43"/>
      <c r="ONU16" s="71"/>
      <c r="ONV16" s="72"/>
      <c r="ONY16" s="47"/>
      <c r="ONZ16" s="43"/>
      <c r="OOA16" s="71"/>
      <c r="OOB16" s="72"/>
      <c r="OOE16" s="47"/>
      <c r="OOF16" s="43"/>
      <c r="OOG16" s="71"/>
      <c r="OOH16" s="72"/>
      <c r="OOK16" s="47"/>
      <c r="OOL16" s="43"/>
      <c r="OOM16" s="71"/>
      <c r="OON16" s="72"/>
      <c r="OOQ16" s="47"/>
      <c r="OOR16" s="43"/>
      <c r="OOS16" s="71"/>
      <c r="OOT16" s="72"/>
      <c r="OOW16" s="47"/>
      <c r="OOX16" s="43"/>
      <c r="OOY16" s="71"/>
      <c r="OOZ16" s="72"/>
      <c r="OPC16" s="47"/>
      <c r="OPD16" s="43"/>
      <c r="OPE16" s="71"/>
      <c r="OPF16" s="72"/>
      <c r="OPI16" s="47"/>
      <c r="OPJ16" s="43"/>
      <c r="OPK16" s="71"/>
      <c r="OPL16" s="72"/>
      <c r="OPO16" s="47"/>
      <c r="OPP16" s="43"/>
      <c r="OPQ16" s="71"/>
      <c r="OPR16" s="72"/>
      <c r="OPU16" s="47"/>
      <c r="OPV16" s="43"/>
      <c r="OPW16" s="71"/>
      <c r="OPX16" s="72"/>
      <c r="OQA16" s="47"/>
      <c r="OQB16" s="43"/>
      <c r="OQC16" s="71"/>
      <c r="OQD16" s="72"/>
      <c r="OQG16" s="47"/>
      <c r="OQH16" s="43"/>
      <c r="OQI16" s="71"/>
      <c r="OQJ16" s="72"/>
      <c r="OQM16" s="47"/>
      <c r="OQN16" s="43"/>
      <c r="OQO16" s="71"/>
      <c r="OQP16" s="72"/>
      <c r="OQS16" s="47"/>
      <c r="OQT16" s="43"/>
      <c r="OQU16" s="71"/>
      <c r="OQV16" s="72"/>
      <c r="OQY16" s="47"/>
      <c r="OQZ16" s="43"/>
      <c r="ORA16" s="71"/>
      <c r="ORB16" s="72"/>
      <c r="ORE16" s="47"/>
      <c r="ORF16" s="43"/>
      <c r="ORG16" s="71"/>
      <c r="ORH16" s="72"/>
      <c r="ORK16" s="47"/>
      <c r="ORL16" s="43"/>
      <c r="ORM16" s="71"/>
      <c r="ORN16" s="72"/>
      <c r="ORQ16" s="47"/>
      <c r="ORR16" s="43"/>
      <c r="ORS16" s="71"/>
      <c r="ORT16" s="72"/>
      <c r="ORW16" s="47"/>
      <c r="ORX16" s="43"/>
      <c r="ORY16" s="71"/>
      <c r="ORZ16" s="72"/>
      <c r="OSC16" s="47"/>
      <c r="OSD16" s="43"/>
      <c r="OSE16" s="71"/>
      <c r="OSF16" s="72"/>
      <c r="OSI16" s="47"/>
      <c r="OSJ16" s="43"/>
      <c r="OSK16" s="71"/>
      <c r="OSL16" s="72"/>
      <c r="OSO16" s="47"/>
      <c r="OSP16" s="43"/>
      <c r="OSQ16" s="71"/>
      <c r="OSR16" s="72"/>
      <c r="OSU16" s="47"/>
      <c r="OSV16" s="43"/>
      <c r="OSW16" s="71"/>
      <c r="OSX16" s="72"/>
      <c r="OTA16" s="47"/>
      <c r="OTB16" s="43"/>
      <c r="OTC16" s="71"/>
      <c r="OTD16" s="72"/>
      <c r="OTG16" s="47"/>
      <c r="OTH16" s="43"/>
      <c r="OTI16" s="71"/>
      <c r="OTJ16" s="72"/>
      <c r="OTM16" s="47"/>
      <c r="OTN16" s="43"/>
      <c r="OTO16" s="71"/>
      <c r="OTP16" s="72"/>
      <c r="OTS16" s="47"/>
      <c r="OTT16" s="43"/>
      <c r="OTU16" s="71"/>
      <c r="OTV16" s="72"/>
      <c r="OTY16" s="47"/>
      <c r="OTZ16" s="43"/>
      <c r="OUA16" s="71"/>
      <c r="OUB16" s="72"/>
      <c r="OUE16" s="47"/>
      <c r="OUF16" s="43"/>
      <c r="OUG16" s="71"/>
      <c r="OUH16" s="72"/>
      <c r="OUK16" s="47"/>
      <c r="OUL16" s="43"/>
      <c r="OUM16" s="71"/>
      <c r="OUN16" s="72"/>
      <c r="OUQ16" s="47"/>
      <c r="OUR16" s="43"/>
      <c r="OUS16" s="71"/>
      <c r="OUT16" s="72"/>
      <c r="OUW16" s="47"/>
      <c r="OUX16" s="43"/>
      <c r="OUY16" s="71"/>
      <c r="OUZ16" s="72"/>
      <c r="OVC16" s="47"/>
      <c r="OVD16" s="43"/>
      <c r="OVE16" s="71"/>
      <c r="OVF16" s="72"/>
      <c r="OVI16" s="47"/>
      <c r="OVJ16" s="43"/>
      <c r="OVK16" s="71"/>
      <c r="OVL16" s="72"/>
      <c r="OVO16" s="47"/>
      <c r="OVP16" s="43"/>
      <c r="OVQ16" s="71"/>
      <c r="OVR16" s="72"/>
      <c r="OVU16" s="47"/>
      <c r="OVV16" s="43"/>
      <c r="OVW16" s="71"/>
      <c r="OVX16" s="72"/>
      <c r="OWA16" s="47"/>
      <c r="OWB16" s="43"/>
      <c r="OWC16" s="71"/>
      <c r="OWD16" s="72"/>
      <c r="OWG16" s="47"/>
      <c r="OWH16" s="43"/>
      <c r="OWI16" s="71"/>
      <c r="OWJ16" s="72"/>
      <c r="OWM16" s="47"/>
      <c r="OWN16" s="43"/>
      <c r="OWO16" s="71"/>
      <c r="OWP16" s="72"/>
      <c r="OWS16" s="47"/>
      <c r="OWT16" s="43"/>
      <c r="OWU16" s="71"/>
      <c r="OWV16" s="72"/>
      <c r="OWY16" s="47"/>
      <c r="OWZ16" s="43"/>
      <c r="OXA16" s="71"/>
      <c r="OXB16" s="72"/>
      <c r="OXE16" s="47"/>
      <c r="OXF16" s="43"/>
      <c r="OXG16" s="71"/>
      <c r="OXH16" s="72"/>
      <c r="OXK16" s="47"/>
      <c r="OXL16" s="43"/>
      <c r="OXM16" s="71"/>
      <c r="OXN16" s="72"/>
      <c r="OXQ16" s="47"/>
      <c r="OXR16" s="43"/>
      <c r="OXS16" s="71"/>
      <c r="OXT16" s="72"/>
      <c r="OXW16" s="47"/>
      <c r="OXX16" s="43"/>
      <c r="OXY16" s="71"/>
      <c r="OXZ16" s="72"/>
      <c r="OYC16" s="47"/>
      <c r="OYD16" s="43"/>
      <c r="OYE16" s="71"/>
      <c r="OYF16" s="72"/>
      <c r="OYI16" s="47"/>
      <c r="OYJ16" s="43"/>
      <c r="OYK16" s="71"/>
      <c r="OYL16" s="72"/>
      <c r="OYO16" s="47"/>
      <c r="OYP16" s="43"/>
      <c r="OYQ16" s="71"/>
      <c r="OYR16" s="72"/>
      <c r="OYU16" s="47"/>
      <c r="OYV16" s="43"/>
      <c r="OYW16" s="71"/>
      <c r="OYX16" s="72"/>
      <c r="OZA16" s="47"/>
      <c r="OZB16" s="43"/>
      <c r="OZC16" s="71"/>
      <c r="OZD16" s="72"/>
      <c r="OZG16" s="47"/>
      <c r="OZH16" s="43"/>
      <c r="OZI16" s="71"/>
      <c r="OZJ16" s="72"/>
      <c r="OZM16" s="47"/>
      <c r="OZN16" s="43"/>
      <c r="OZO16" s="71"/>
      <c r="OZP16" s="72"/>
      <c r="OZS16" s="47"/>
      <c r="OZT16" s="43"/>
      <c r="OZU16" s="71"/>
      <c r="OZV16" s="72"/>
      <c r="OZY16" s="47"/>
      <c r="OZZ16" s="43"/>
      <c r="PAA16" s="71"/>
      <c r="PAB16" s="72"/>
      <c r="PAE16" s="47"/>
      <c r="PAF16" s="43"/>
      <c r="PAG16" s="71"/>
      <c r="PAH16" s="72"/>
      <c r="PAK16" s="47"/>
      <c r="PAL16" s="43"/>
      <c r="PAM16" s="71"/>
      <c r="PAN16" s="72"/>
      <c r="PAQ16" s="47"/>
      <c r="PAR16" s="43"/>
      <c r="PAS16" s="71"/>
      <c r="PAT16" s="72"/>
      <c r="PAW16" s="47"/>
      <c r="PAX16" s="43"/>
      <c r="PAY16" s="71"/>
      <c r="PAZ16" s="72"/>
      <c r="PBC16" s="47"/>
      <c r="PBD16" s="43"/>
      <c r="PBE16" s="71"/>
      <c r="PBF16" s="72"/>
      <c r="PBI16" s="47"/>
      <c r="PBJ16" s="43"/>
      <c r="PBK16" s="71"/>
      <c r="PBL16" s="72"/>
      <c r="PBO16" s="47"/>
      <c r="PBP16" s="43"/>
      <c r="PBQ16" s="71"/>
      <c r="PBR16" s="72"/>
      <c r="PBU16" s="47"/>
      <c r="PBV16" s="43"/>
      <c r="PBW16" s="71"/>
      <c r="PBX16" s="72"/>
      <c r="PCA16" s="47"/>
      <c r="PCB16" s="43"/>
      <c r="PCC16" s="71"/>
      <c r="PCD16" s="72"/>
      <c r="PCG16" s="47"/>
      <c r="PCH16" s="43"/>
      <c r="PCI16" s="71"/>
      <c r="PCJ16" s="72"/>
      <c r="PCM16" s="47"/>
      <c r="PCN16" s="43"/>
      <c r="PCO16" s="71"/>
      <c r="PCP16" s="72"/>
      <c r="PCS16" s="47"/>
      <c r="PCT16" s="43"/>
      <c r="PCU16" s="71"/>
      <c r="PCV16" s="72"/>
      <c r="PCY16" s="47"/>
      <c r="PCZ16" s="43"/>
      <c r="PDA16" s="71"/>
      <c r="PDB16" s="72"/>
      <c r="PDE16" s="47"/>
      <c r="PDF16" s="43"/>
      <c r="PDG16" s="71"/>
      <c r="PDH16" s="72"/>
      <c r="PDK16" s="47"/>
      <c r="PDL16" s="43"/>
      <c r="PDM16" s="71"/>
      <c r="PDN16" s="72"/>
      <c r="PDQ16" s="47"/>
      <c r="PDR16" s="43"/>
      <c r="PDS16" s="71"/>
      <c r="PDT16" s="72"/>
      <c r="PDW16" s="47"/>
      <c r="PDX16" s="43"/>
      <c r="PDY16" s="71"/>
      <c r="PDZ16" s="72"/>
      <c r="PEC16" s="47"/>
      <c r="PED16" s="43"/>
      <c r="PEE16" s="71"/>
      <c r="PEF16" s="72"/>
      <c r="PEI16" s="47"/>
      <c r="PEJ16" s="43"/>
      <c r="PEK16" s="71"/>
      <c r="PEL16" s="72"/>
      <c r="PEO16" s="47"/>
      <c r="PEP16" s="43"/>
      <c r="PEQ16" s="71"/>
      <c r="PER16" s="72"/>
      <c r="PEU16" s="47"/>
      <c r="PEV16" s="43"/>
      <c r="PEW16" s="71"/>
      <c r="PEX16" s="72"/>
      <c r="PFA16" s="47"/>
      <c r="PFB16" s="43"/>
      <c r="PFC16" s="71"/>
      <c r="PFD16" s="72"/>
      <c r="PFG16" s="47"/>
      <c r="PFH16" s="43"/>
      <c r="PFI16" s="71"/>
      <c r="PFJ16" s="72"/>
      <c r="PFM16" s="47"/>
      <c r="PFN16" s="43"/>
      <c r="PFO16" s="71"/>
      <c r="PFP16" s="72"/>
      <c r="PFS16" s="47"/>
      <c r="PFT16" s="43"/>
      <c r="PFU16" s="71"/>
      <c r="PFV16" s="72"/>
      <c r="PFY16" s="47"/>
      <c r="PFZ16" s="43"/>
      <c r="PGA16" s="71"/>
      <c r="PGB16" s="72"/>
      <c r="PGE16" s="47"/>
      <c r="PGF16" s="43"/>
      <c r="PGG16" s="71"/>
      <c r="PGH16" s="72"/>
      <c r="PGK16" s="47"/>
      <c r="PGL16" s="43"/>
      <c r="PGM16" s="71"/>
      <c r="PGN16" s="72"/>
      <c r="PGQ16" s="47"/>
      <c r="PGR16" s="43"/>
      <c r="PGS16" s="71"/>
      <c r="PGT16" s="72"/>
      <c r="PGW16" s="47"/>
      <c r="PGX16" s="43"/>
      <c r="PGY16" s="71"/>
      <c r="PGZ16" s="72"/>
      <c r="PHC16" s="47"/>
      <c r="PHD16" s="43"/>
      <c r="PHE16" s="71"/>
      <c r="PHF16" s="72"/>
      <c r="PHI16" s="47"/>
      <c r="PHJ16" s="43"/>
      <c r="PHK16" s="71"/>
      <c r="PHL16" s="72"/>
      <c r="PHO16" s="47"/>
      <c r="PHP16" s="43"/>
      <c r="PHQ16" s="71"/>
      <c r="PHR16" s="72"/>
      <c r="PHU16" s="47"/>
      <c r="PHV16" s="43"/>
      <c r="PHW16" s="71"/>
      <c r="PHX16" s="72"/>
      <c r="PIA16" s="47"/>
      <c r="PIB16" s="43"/>
      <c r="PIC16" s="71"/>
      <c r="PID16" s="72"/>
      <c r="PIG16" s="47"/>
      <c r="PIH16" s="43"/>
      <c r="PII16" s="71"/>
      <c r="PIJ16" s="72"/>
      <c r="PIM16" s="47"/>
      <c r="PIN16" s="43"/>
      <c r="PIO16" s="71"/>
      <c r="PIP16" s="72"/>
      <c r="PIS16" s="47"/>
      <c r="PIT16" s="43"/>
      <c r="PIU16" s="71"/>
      <c r="PIV16" s="72"/>
      <c r="PIY16" s="47"/>
      <c r="PIZ16" s="43"/>
      <c r="PJA16" s="71"/>
      <c r="PJB16" s="72"/>
      <c r="PJE16" s="47"/>
      <c r="PJF16" s="43"/>
      <c r="PJG16" s="71"/>
      <c r="PJH16" s="72"/>
      <c r="PJK16" s="47"/>
      <c r="PJL16" s="43"/>
      <c r="PJM16" s="71"/>
      <c r="PJN16" s="72"/>
      <c r="PJQ16" s="47"/>
      <c r="PJR16" s="43"/>
      <c r="PJS16" s="71"/>
      <c r="PJT16" s="72"/>
      <c r="PJW16" s="47"/>
      <c r="PJX16" s="43"/>
      <c r="PJY16" s="71"/>
      <c r="PJZ16" s="72"/>
      <c r="PKC16" s="47"/>
      <c r="PKD16" s="43"/>
      <c r="PKE16" s="71"/>
      <c r="PKF16" s="72"/>
      <c r="PKI16" s="47"/>
      <c r="PKJ16" s="43"/>
      <c r="PKK16" s="71"/>
      <c r="PKL16" s="72"/>
      <c r="PKO16" s="47"/>
      <c r="PKP16" s="43"/>
      <c r="PKQ16" s="71"/>
      <c r="PKR16" s="72"/>
      <c r="PKU16" s="47"/>
      <c r="PKV16" s="43"/>
      <c r="PKW16" s="71"/>
      <c r="PKX16" s="72"/>
      <c r="PLA16" s="47"/>
      <c r="PLB16" s="43"/>
      <c r="PLC16" s="71"/>
      <c r="PLD16" s="72"/>
      <c r="PLG16" s="47"/>
      <c r="PLH16" s="43"/>
      <c r="PLI16" s="71"/>
      <c r="PLJ16" s="72"/>
      <c r="PLM16" s="47"/>
      <c r="PLN16" s="43"/>
      <c r="PLO16" s="71"/>
      <c r="PLP16" s="72"/>
      <c r="PLS16" s="47"/>
      <c r="PLT16" s="43"/>
      <c r="PLU16" s="71"/>
      <c r="PLV16" s="72"/>
      <c r="PLY16" s="47"/>
      <c r="PLZ16" s="43"/>
      <c r="PMA16" s="71"/>
      <c r="PMB16" s="72"/>
      <c r="PME16" s="47"/>
      <c r="PMF16" s="43"/>
      <c r="PMG16" s="71"/>
      <c r="PMH16" s="72"/>
      <c r="PMK16" s="47"/>
      <c r="PML16" s="43"/>
      <c r="PMM16" s="71"/>
      <c r="PMN16" s="72"/>
      <c r="PMQ16" s="47"/>
      <c r="PMR16" s="43"/>
      <c r="PMS16" s="71"/>
      <c r="PMT16" s="72"/>
      <c r="PMW16" s="47"/>
      <c r="PMX16" s="43"/>
      <c r="PMY16" s="71"/>
      <c r="PMZ16" s="72"/>
      <c r="PNC16" s="47"/>
      <c r="PND16" s="43"/>
      <c r="PNE16" s="71"/>
      <c r="PNF16" s="72"/>
      <c r="PNI16" s="47"/>
      <c r="PNJ16" s="43"/>
      <c r="PNK16" s="71"/>
      <c r="PNL16" s="72"/>
      <c r="PNO16" s="47"/>
      <c r="PNP16" s="43"/>
      <c r="PNQ16" s="71"/>
      <c r="PNR16" s="72"/>
      <c r="PNU16" s="47"/>
      <c r="PNV16" s="43"/>
      <c r="PNW16" s="71"/>
      <c r="PNX16" s="72"/>
      <c r="POA16" s="47"/>
      <c r="POB16" s="43"/>
      <c r="POC16" s="71"/>
      <c r="POD16" s="72"/>
      <c r="POG16" s="47"/>
      <c r="POH16" s="43"/>
      <c r="POI16" s="71"/>
      <c r="POJ16" s="72"/>
      <c r="POM16" s="47"/>
      <c r="PON16" s="43"/>
      <c r="POO16" s="71"/>
      <c r="POP16" s="72"/>
      <c r="POS16" s="47"/>
      <c r="POT16" s="43"/>
      <c r="POU16" s="71"/>
      <c r="POV16" s="72"/>
      <c r="POY16" s="47"/>
      <c r="POZ16" s="43"/>
      <c r="PPA16" s="71"/>
      <c r="PPB16" s="72"/>
      <c r="PPE16" s="47"/>
      <c r="PPF16" s="43"/>
      <c r="PPG16" s="71"/>
      <c r="PPH16" s="72"/>
      <c r="PPK16" s="47"/>
      <c r="PPL16" s="43"/>
      <c r="PPM16" s="71"/>
      <c r="PPN16" s="72"/>
      <c r="PPQ16" s="47"/>
      <c r="PPR16" s="43"/>
      <c r="PPS16" s="71"/>
      <c r="PPT16" s="72"/>
      <c r="PPW16" s="47"/>
      <c r="PPX16" s="43"/>
      <c r="PPY16" s="71"/>
      <c r="PPZ16" s="72"/>
      <c r="PQC16" s="47"/>
      <c r="PQD16" s="43"/>
      <c r="PQE16" s="71"/>
      <c r="PQF16" s="72"/>
      <c r="PQI16" s="47"/>
      <c r="PQJ16" s="43"/>
      <c r="PQK16" s="71"/>
      <c r="PQL16" s="72"/>
      <c r="PQO16" s="47"/>
      <c r="PQP16" s="43"/>
      <c r="PQQ16" s="71"/>
      <c r="PQR16" s="72"/>
      <c r="PQU16" s="47"/>
      <c r="PQV16" s="43"/>
      <c r="PQW16" s="71"/>
      <c r="PQX16" s="72"/>
      <c r="PRA16" s="47"/>
      <c r="PRB16" s="43"/>
      <c r="PRC16" s="71"/>
      <c r="PRD16" s="72"/>
      <c r="PRG16" s="47"/>
      <c r="PRH16" s="43"/>
      <c r="PRI16" s="71"/>
      <c r="PRJ16" s="72"/>
      <c r="PRM16" s="47"/>
      <c r="PRN16" s="43"/>
      <c r="PRO16" s="71"/>
      <c r="PRP16" s="72"/>
      <c r="PRS16" s="47"/>
      <c r="PRT16" s="43"/>
      <c r="PRU16" s="71"/>
      <c r="PRV16" s="72"/>
      <c r="PRY16" s="47"/>
      <c r="PRZ16" s="43"/>
      <c r="PSA16" s="71"/>
      <c r="PSB16" s="72"/>
      <c r="PSE16" s="47"/>
      <c r="PSF16" s="43"/>
      <c r="PSG16" s="71"/>
      <c r="PSH16" s="72"/>
      <c r="PSK16" s="47"/>
      <c r="PSL16" s="43"/>
      <c r="PSM16" s="71"/>
      <c r="PSN16" s="72"/>
      <c r="PSQ16" s="47"/>
      <c r="PSR16" s="43"/>
      <c r="PSS16" s="71"/>
      <c r="PST16" s="72"/>
      <c r="PSW16" s="47"/>
      <c r="PSX16" s="43"/>
      <c r="PSY16" s="71"/>
      <c r="PSZ16" s="72"/>
      <c r="PTC16" s="47"/>
      <c r="PTD16" s="43"/>
      <c r="PTE16" s="71"/>
      <c r="PTF16" s="72"/>
      <c r="PTI16" s="47"/>
      <c r="PTJ16" s="43"/>
      <c r="PTK16" s="71"/>
      <c r="PTL16" s="72"/>
      <c r="PTO16" s="47"/>
      <c r="PTP16" s="43"/>
      <c r="PTQ16" s="71"/>
      <c r="PTR16" s="72"/>
      <c r="PTU16" s="47"/>
      <c r="PTV16" s="43"/>
      <c r="PTW16" s="71"/>
      <c r="PTX16" s="72"/>
      <c r="PUA16" s="47"/>
      <c r="PUB16" s="43"/>
      <c r="PUC16" s="71"/>
      <c r="PUD16" s="72"/>
      <c r="PUG16" s="47"/>
      <c r="PUH16" s="43"/>
      <c r="PUI16" s="71"/>
      <c r="PUJ16" s="72"/>
      <c r="PUM16" s="47"/>
      <c r="PUN16" s="43"/>
      <c r="PUO16" s="71"/>
      <c r="PUP16" s="72"/>
      <c r="PUS16" s="47"/>
      <c r="PUT16" s="43"/>
      <c r="PUU16" s="71"/>
      <c r="PUV16" s="72"/>
      <c r="PUY16" s="47"/>
      <c r="PUZ16" s="43"/>
      <c r="PVA16" s="71"/>
      <c r="PVB16" s="72"/>
      <c r="PVE16" s="47"/>
      <c r="PVF16" s="43"/>
      <c r="PVG16" s="71"/>
      <c r="PVH16" s="72"/>
      <c r="PVK16" s="47"/>
      <c r="PVL16" s="43"/>
      <c r="PVM16" s="71"/>
      <c r="PVN16" s="72"/>
      <c r="PVQ16" s="47"/>
      <c r="PVR16" s="43"/>
      <c r="PVS16" s="71"/>
      <c r="PVT16" s="72"/>
      <c r="PVW16" s="47"/>
      <c r="PVX16" s="43"/>
      <c r="PVY16" s="71"/>
      <c r="PVZ16" s="72"/>
      <c r="PWC16" s="47"/>
      <c r="PWD16" s="43"/>
      <c r="PWE16" s="71"/>
      <c r="PWF16" s="72"/>
      <c r="PWI16" s="47"/>
      <c r="PWJ16" s="43"/>
      <c r="PWK16" s="71"/>
      <c r="PWL16" s="72"/>
      <c r="PWO16" s="47"/>
      <c r="PWP16" s="43"/>
      <c r="PWQ16" s="71"/>
      <c r="PWR16" s="72"/>
      <c r="PWU16" s="47"/>
      <c r="PWV16" s="43"/>
      <c r="PWW16" s="71"/>
      <c r="PWX16" s="72"/>
      <c r="PXA16" s="47"/>
      <c r="PXB16" s="43"/>
      <c r="PXC16" s="71"/>
      <c r="PXD16" s="72"/>
      <c r="PXG16" s="47"/>
      <c r="PXH16" s="43"/>
      <c r="PXI16" s="71"/>
      <c r="PXJ16" s="72"/>
      <c r="PXM16" s="47"/>
      <c r="PXN16" s="43"/>
      <c r="PXO16" s="71"/>
      <c r="PXP16" s="72"/>
      <c r="PXS16" s="47"/>
      <c r="PXT16" s="43"/>
      <c r="PXU16" s="71"/>
      <c r="PXV16" s="72"/>
      <c r="PXY16" s="47"/>
      <c r="PXZ16" s="43"/>
      <c r="PYA16" s="71"/>
      <c r="PYB16" s="72"/>
      <c r="PYE16" s="47"/>
      <c r="PYF16" s="43"/>
      <c r="PYG16" s="71"/>
      <c r="PYH16" s="72"/>
      <c r="PYK16" s="47"/>
      <c r="PYL16" s="43"/>
      <c r="PYM16" s="71"/>
      <c r="PYN16" s="72"/>
      <c r="PYQ16" s="47"/>
      <c r="PYR16" s="43"/>
      <c r="PYS16" s="71"/>
      <c r="PYT16" s="72"/>
      <c r="PYW16" s="47"/>
      <c r="PYX16" s="43"/>
      <c r="PYY16" s="71"/>
      <c r="PYZ16" s="72"/>
      <c r="PZC16" s="47"/>
      <c r="PZD16" s="43"/>
      <c r="PZE16" s="71"/>
      <c r="PZF16" s="72"/>
      <c r="PZI16" s="47"/>
      <c r="PZJ16" s="43"/>
      <c r="PZK16" s="71"/>
      <c r="PZL16" s="72"/>
      <c r="PZO16" s="47"/>
      <c r="PZP16" s="43"/>
      <c r="PZQ16" s="71"/>
      <c r="PZR16" s="72"/>
      <c r="PZU16" s="47"/>
      <c r="PZV16" s="43"/>
      <c r="PZW16" s="71"/>
      <c r="PZX16" s="72"/>
      <c r="QAA16" s="47"/>
      <c r="QAB16" s="43"/>
      <c r="QAC16" s="71"/>
      <c r="QAD16" s="72"/>
      <c r="QAG16" s="47"/>
      <c r="QAH16" s="43"/>
      <c r="QAI16" s="71"/>
      <c r="QAJ16" s="72"/>
      <c r="QAM16" s="47"/>
      <c r="QAN16" s="43"/>
      <c r="QAO16" s="71"/>
      <c r="QAP16" s="72"/>
      <c r="QAS16" s="47"/>
      <c r="QAT16" s="43"/>
      <c r="QAU16" s="71"/>
      <c r="QAV16" s="72"/>
      <c r="QAY16" s="47"/>
      <c r="QAZ16" s="43"/>
      <c r="QBA16" s="71"/>
      <c r="QBB16" s="72"/>
      <c r="QBE16" s="47"/>
      <c r="QBF16" s="43"/>
      <c r="QBG16" s="71"/>
      <c r="QBH16" s="72"/>
      <c r="QBK16" s="47"/>
      <c r="QBL16" s="43"/>
      <c r="QBM16" s="71"/>
      <c r="QBN16" s="72"/>
      <c r="QBQ16" s="47"/>
      <c r="QBR16" s="43"/>
      <c r="QBS16" s="71"/>
      <c r="QBT16" s="72"/>
      <c r="QBW16" s="47"/>
      <c r="QBX16" s="43"/>
      <c r="QBY16" s="71"/>
      <c r="QBZ16" s="72"/>
      <c r="QCC16" s="47"/>
      <c r="QCD16" s="43"/>
      <c r="QCE16" s="71"/>
      <c r="QCF16" s="72"/>
      <c r="QCI16" s="47"/>
      <c r="QCJ16" s="43"/>
      <c r="QCK16" s="71"/>
      <c r="QCL16" s="72"/>
      <c r="QCO16" s="47"/>
      <c r="QCP16" s="43"/>
      <c r="QCQ16" s="71"/>
      <c r="QCR16" s="72"/>
      <c r="QCU16" s="47"/>
      <c r="QCV16" s="43"/>
      <c r="QCW16" s="71"/>
      <c r="QCX16" s="72"/>
      <c r="QDA16" s="47"/>
      <c r="QDB16" s="43"/>
      <c r="QDC16" s="71"/>
      <c r="QDD16" s="72"/>
      <c r="QDG16" s="47"/>
      <c r="QDH16" s="43"/>
      <c r="QDI16" s="71"/>
      <c r="QDJ16" s="72"/>
      <c r="QDM16" s="47"/>
      <c r="QDN16" s="43"/>
      <c r="QDO16" s="71"/>
      <c r="QDP16" s="72"/>
      <c r="QDS16" s="47"/>
      <c r="QDT16" s="43"/>
      <c r="QDU16" s="71"/>
      <c r="QDV16" s="72"/>
      <c r="QDY16" s="47"/>
      <c r="QDZ16" s="43"/>
      <c r="QEA16" s="71"/>
      <c r="QEB16" s="72"/>
      <c r="QEE16" s="47"/>
      <c r="QEF16" s="43"/>
      <c r="QEG16" s="71"/>
      <c r="QEH16" s="72"/>
      <c r="QEK16" s="47"/>
      <c r="QEL16" s="43"/>
      <c r="QEM16" s="71"/>
      <c r="QEN16" s="72"/>
      <c r="QEQ16" s="47"/>
      <c r="QER16" s="43"/>
      <c r="QES16" s="71"/>
      <c r="QET16" s="72"/>
      <c r="QEW16" s="47"/>
      <c r="QEX16" s="43"/>
      <c r="QEY16" s="71"/>
      <c r="QEZ16" s="72"/>
      <c r="QFC16" s="47"/>
      <c r="QFD16" s="43"/>
      <c r="QFE16" s="71"/>
      <c r="QFF16" s="72"/>
      <c r="QFI16" s="47"/>
      <c r="QFJ16" s="43"/>
      <c r="QFK16" s="71"/>
      <c r="QFL16" s="72"/>
      <c r="QFO16" s="47"/>
      <c r="QFP16" s="43"/>
      <c r="QFQ16" s="71"/>
      <c r="QFR16" s="72"/>
      <c r="QFU16" s="47"/>
      <c r="QFV16" s="43"/>
      <c r="QFW16" s="71"/>
      <c r="QFX16" s="72"/>
      <c r="QGA16" s="47"/>
      <c r="QGB16" s="43"/>
      <c r="QGC16" s="71"/>
      <c r="QGD16" s="72"/>
      <c r="QGG16" s="47"/>
      <c r="QGH16" s="43"/>
      <c r="QGI16" s="71"/>
      <c r="QGJ16" s="72"/>
      <c r="QGM16" s="47"/>
      <c r="QGN16" s="43"/>
      <c r="QGO16" s="71"/>
      <c r="QGP16" s="72"/>
      <c r="QGS16" s="47"/>
      <c r="QGT16" s="43"/>
      <c r="QGU16" s="71"/>
      <c r="QGV16" s="72"/>
      <c r="QGY16" s="47"/>
      <c r="QGZ16" s="43"/>
      <c r="QHA16" s="71"/>
      <c r="QHB16" s="72"/>
      <c r="QHE16" s="47"/>
      <c r="QHF16" s="43"/>
      <c r="QHG16" s="71"/>
      <c r="QHH16" s="72"/>
      <c r="QHK16" s="47"/>
      <c r="QHL16" s="43"/>
      <c r="QHM16" s="71"/>
      <c r="QHN16" s="72"/>
      <c r="QHQ16" s="47"/>
      <c r="QHR16" s="43"/>
      <c r="QHS16" s="71"/>
      <c r="QHT16" s="72"/>
      <c r="QHW16" s="47"/>
      <c r="QHX16" s="43"/>
      <c r="QHY16" s="71"/>
      <c r="QHZ16" s="72"/>
      <c r="QIC16" s="47"/>
      <c r="QID16" s="43"/>
      <c r="QIE16" s="71"/>
      <c r="QIF16" s="72"/>
      <c r="QII16" s="47"/>
      <c r="QIJ16" s="43"/>
      <c r="QIK16" s="71"/>
      <c r="QIL16" s="72"/>
      <c r="QIO16" s="47"/>
      <c r="QIP16" s="43"/>
      <c r="QIQ16" s="71"/>
      <c r="QIR16" s="72"/>
      <c r="QIU16" s="47"/>
      <c r="QIV16" s="43"/>
      <c r="QIW16" s="71"/>
      <c r="QIX16" s="72"/>
      <c r="QJA16" s="47"/>
      <c r="QJB16" s="43"/>
      <c r="QJC16" s="71"/>
      <c r="QJD16" s="72"/>
      <c r="QJG16" s="47"/>
      <c r="QJH16" s="43"/>
      <c r="QJI16" s="71"/>
      <c r="QJJ16" s="72"/>
      <c r="QJM16" s="47"/>
      <c r="QJN16" s="43"/>
      <c r="QJO16" s="71"/>
      <c r="QJP16" s="72"/>
      <c r="QJS16" s="47"/>
      <c r="QJT16" s="43"/>
      <c r="QJU16" s="71"/>
      <c r="QJV16" s="72"/>
      <c r="QJY16" s="47"/>
      <c r="QJZ16" s="43"/>
      <c r="QKA16" s="71"/>
      <c r="QKB16" s="72"/>
      <c r="QKE16" s="47"/>
      <c r="QKF16" s="43"/>
      <c r="QKG16" s="71"/>
      <c r="QKH16" s="72"/>
      <c r="QKK16" s="47"/>
      <c r="QKL16" s="43"/>
      <c r="QKM16" s="71"/>
      <c r="QKN16" s="72"/>
      <c r="QKQ16" s="47"/>
      <c r="QKR16" s="43"/>
      <c r="QKS16" s="71"/>
      <c r="QKT16" s="72"/>
      <c r="QKW16" s="47"/>
      <c r="QKX16" s="43"/>
      <c r="QKY16" s="71"/>
      <c r="QKZ16" s="72"/>
      <c r="QLC16" s="47"/>
      <c r="QLD16" s="43"/>
      <c r="QLE16" s="71"/>
      <c r="QLF16" s="72"/>
      <c r="QLI16" s="47"/>
      <c r="QLJ16" s="43"/>
      <c r="QLK16" s="71"/>
      <c r="QLL16" s="72"/>
      <c r="QLO16" s="47"/>
      <c r="QLP16" s="43"/>
      <c r="QLQ16" s="71"/>
      <c r="QLR16" s="72"/>
      <c r="QLU16" s="47"/>
      <c r="QLV16" s="43"/>
      <c r="QLW16" s="71"/>
      <c r="QLX16" s="72"/>
      <c r="QMA16" s="47"/>
      <c r="QMB16" s="43"/>
      <c r="QMC16" s="71"/>
      <c r="QMD16" s="72"/>
      <c r="QMG16" s="47"/>
      <c r="QMH16" s="43"/>
      <c r="QMI16" s="71"/>
      <c r="QMJ16" s="72"/>
      <c r="QMM16" s="47"/>
      <c r="QMN16" s="43"/>
      <c r="QMO16" s="71"/>
      <c r="QMP16" s="72"/>
      <c r="QMS16" s="47"/>
      <c r="QMT16" s="43"/>
      <c r="QMU16" s="71"/>
      <c r="QMV16" s="72"/>
      <c r="QMY16" s="47"/>
      <c r="QMZ16" s="43"/>
      <c r="QNA16" s="71"/>
      <c r="QNB16" s="72"/>
      <c r="QNE16" s="47"/>
      <c r="QNF16" s="43"/>
      <c r="QNG16" s="71"/>
      <c r="QNH16" s="72"/>
      <c r="QNK16" s="47"/>
      <c r="QNL16" s="43"/>
      <c r="QNM16" s="71"/>
      <c r="QNN16" s="72"/>
      <c r="QNQ16" s="47"/>
      <c r="QNR16" s="43"/>
      <c r="QNS16" s="71"/>
      <c r="QNT16" s="72"/>
      <c r="QNW16" s="47"/>
      <c r="QNX16" s="43"/>
      <c r="QNY16" s="71"/>
      <c r="QNZ16" s="72"/>
      <c r="QOC16" s="47"/>
      <c r="QOD16" s="43"/>
      <c r="QOE16" s="71"/>
      <c r="QOF16" s="72"/>
      <c r="QOI16" s="47"/>
      <c r="QOJ16" s="43"/>
      <c r="QOK16" s="71"/>
      <c r="QOL16" s="72"/>
      <c r="QOO16" s="47"/>
      <c r="QOP16" s="43"/>
      <c r="QOQ16" s="71"/>
      <c r="QOR16" s="72"/>
      <c r="QOU16" s="47"/>
      <c r="QOV16" s="43"/>
      <c r="QOW16" s="71"/>
      <c r="QOX16" s="72"/>
      <c r="QPA16" s="47"/>
      <c r="QPB16" s="43"/>
      <c r="QPC16" s="71"/>
      <c r="QPD16" s="72"/>
      <c r="QPG16" s="47"/>
      <c r="QPH16" s="43"/>
      <c r="QPI16" s="71"/>
      <c r="QPJ16" s="72"/>
      <c r="QPM16" s="47"/>
      <c r="QPN16" s="43"/>
      <c r="QPO16" s="71"/>
      <c r="QPP16" s="72"/>
      <c r="QPS16" s="47"/>
      <c r="QPT16" s="43"/>
      <c r="QPU16" s="71"/>
      <c r="QPV16" s="72"/>
      <c r="QPY16" s="47"/>
      <c r="QPZ16" s="43"/>
      <c r="QQA16" s="71"/>
      <c r="QQB16" s="72"/>
      <c r="QQE16" s="47"/>
      <c r="QQF16" s="43"/>
      <c r="QQG16" s="71"/>
      <c r="QQH16" s="72"/>
      <c r="QQK16" s="47"/>
      <c r="QQL16" s="43"/>
      <c r="QQM16" s="71"/>
      <c r="QQN16" s="72"/>
      <c r="QQQ16" s="47"/>
      <c r="QQR16" s="43"/>
      <c r="QQS16" s="71"/>
      <c r="QQT16" s="72"/>
      <c r="QQW16" s="47"/>
      <c r="QQX16" s="43"/>
      <c r="QQY16" s="71"/>
      <c r="QQZ16" s="72"/>
      <c r="QRC16" s="47"/>
      <c r="QRD16" s="43"/>
      <c r="QRE16" s="71"/>
      <c r="QRF16" s="72"/>
      <c r="QRI16" s="47"/>
      <c r="QRJ16" s="43"/>
      <c r="QRK16" s="71"/>
      <c r="QRL16" s="72"/>
      <c r="QRO16" s="47"/>
      <c r="QRP16" s="43"/>
      <c r="QRQ16" s="71"/>
      <c r="QRR16" s="72"/>
      <c r="QRU16" s="47"/>
      <c r="QRV16" s="43"/>
      <c r="QRW16" s="71"/>
      <c r="QRX16" s="72"/>
      <c r="QSA16" s="47"/>
      <c r="QSB16" s="43"/>
      <c r="QSC16" s="71"/>
      <c r="QSD16" s="72"/>
      <c r="QSG16" s="47"/>
      <c r="QSH16" s="43"/>
      <c r="QSI16" s="71"/>
      <c r="QSJ16" s="72"/>
      <c r="QSM16" s="47"/>
      <c r="QSN16" s="43"/>
      <c r="QSO16" s="71"/>
      <c r="QSP16" s="72"/>
      <c r="QSS16" s="47"/>
      <c r="QST16" s="43"/>
      <c r="QSU16" s="71"/>
      <c r="QSV16" s="72"/>
      <c r="QSY16" s="47"/>
      <c r="QSZ16" s="43"/>
      <c r="QTA16" s="71"/>
      <c r="QTB16" s="72"/>
      <c r="QTE16" s="47"/>
      <c r="QTF16" s="43"/>
      <c r="QTG16" s="71"/>
      <c r="QTH16" s="72"/>
      <c r="QTK16" s="47"/>
      <c r="QTL16" s="43"/>
      <c r="QTM16" s="71"/>
      <c r="QTN16" s="72"/>
      <c r="QTQ16" s="47"/>
      <c r="QTR16" s="43"/>
      <c r="QTS16" s="71"/>
      <c r="QTT16" s="72"/>
      <c r="QTW16" s="47"/>
      <c r="QTX16" s="43"/>
      <c r="QTY16" s="71"/>
      <c r="QTZ16" s="72"/>
      <c r="QUC16" s="47"/>
      <c r="QUD16" s="43"/>
      <c r="QUE16" s="71"/>
      <c r="QUF16" s="72"/>
      <c r="QUI16" s="47"/>
      <c r="QUJ16" s="43"/>
      <c r="QUK16" s="71"/>
      <c r="QUL16" s="72"/>
      <c r="QUO16" s="47"/>
      <c r="QUP16" s="43"/>
      <c r="QUQ16" s="71"/>
      <c r="QUR16" s="72"/>
      <c r="QUU16" s="47"/>
      <c r="QUV16" s="43"/>
      <c r="QUW16" s="71"/>
      <c r="QUX16" s="72"/>
      <c r="QVA16" s="47"/>
      <c r="QVB16" s="43"/>
      <c r="QVC16" s="71"/>
      <c r="QVD16" s="72"/>
      <c r="QVG16" s="47"/>
      <c r="QVH16" s="43"/>
      <c r="QVI16" s="71"/>
      <c r="QVJ16" s="72"/>
      <c r="QVM16" s="47"/>
      <c r="QVN16" s="43"/>
      <c r="QVO16" s="71"/>
      <c r="QVP16" s="72"/>
      <c r="QVS16" s="47"/>
      <c r="QVT16" s="43"/>
      <c r="QVU16" s="71"/>
      <c r="QVV16" s="72"/>
      <c r="QVY16" s="47"/>
      <c r="QVZ16" s="43"/>
      <c r="QWA16" s="71"/>
      <c r="QWB16" s="72"/>
      <c r="QWE16" s="47"/>
      <c r="QWF16" s="43"/>
      <c r="QWG16" s="71"/>
      <c r="QWH16" s="72"/>
      <c r="QWK16" s="47"/>
      <c r="QWL16" s="43"/>
      <c r="QWM16" s="71"/>
      <c r="QWN16" s="72"/>
      <c r="QWQ16" s="47"/>
      <c r="QWR16" s="43"/>
      <c r="QWS16" s="71"/>
      <c r="QWT16" s="72"/>
      <c r="QWW16" s="47"/>
      <c r="QWX16" s="43"/>
      <c r="QWY16" s="71"/>
      <c r="QWZ16" s="72"/>
      <c r="QXC16" s="47"/>
      <c r="QXD16" s="43"/>
      <c r="QXE16" s="71"/>
      <c r="QXF16" s="72"/>
      <c r="QXI16" s="47"/>
      <c r="QXJ16" s="43"/>
      <c r="QXK16" s="71"/>
      <c r="QXL16" s="72"/>
      <c r="QXO16" s="47"/>
      <c r="QXP16" s="43"/>
      <c r="QXQ16" s="71"/>
      <c r="QXR16" s="72"/>
      <c r="QXU16" s="47"/>
      <c r="QXV16" s="43"/>
      <c r="QXW16" s="71"/>
      <c r="QXX16" s="72"/>
      <c r="QYA16" s="47"/>
      <c r="QYB16" s="43"/>
      <c r="QYC16" s="71"/>
      <c r="QYD16" s="72"/>
      <c r="QYG16" s="47"/>
      <c r="QYH16" s="43"/>
      <c r="QYI16" s="71"/>
      <c r="QYJ16" s="72"/>
      <c r="QYM16" s="47"/>
      <c r="QYN16" s="43"/>
      <c r="QYO16" s="71"/>
      <c r="QYP16" s="72"/>
      <c r="QYS16" s="47"/>
      <c r="QYT16" s="43"/>
      <c r="QYU16" s="71"/>
      <c r="QYV16" s="72"/>
      <c r="QYY16" s="47"/>
      <c r="QYZ16" s="43"/>
      <c r="QZA16" s="71"/>
      <c r="QZB16" s="72"/>
      <c r="QZE16" s="47"/>
      <c r="QZF16" s="43"/>
      <c r="QZG16" s="71"/>
      <c r="QZH16" s="72"/>
      <c r="QZK16" s="47"/>
      <c r="QZL16" s="43"/>
      <c r="QZM16" s="71"/>
      <c r="QZN16" s="72"/>
      <c r="QZQ16" s="47"/>
      <c r="QZR16" s="43"/>
      <c r="QZS16" s="71"/>
      <c r="QZT16" s="72"/>
      <c r="QZW16" s="47"/>
      <c r="QZX16" s="43"/>
      <c r="QZY16" s="71"/>
      <c r="QZZ16" s="72"/>
      <c r="RAC16" s="47"/>
      <c r="RAD16" s="43"/>
      <c r="RAE16" s="71"/>
      <c r="RAF16" s="72"/>
      <c r="RAI16" s="47"/>
      <c r="RAJ16" s="43"/>
      <c r="RAK16" s="71"/>
      <c r="RAL16" s="72"/>
      <c r="RAO16" s="47"/>
      <c r="RAP16" s="43"/>
      <c r="RAQ16" s="71"/>
      <c r="RAR16" s="72"/>
      <c r="RAU16" s="47"/>
      <c r="RAV16" s="43"/>
      <c r="RAW16" s="71"/>
      <c r="RAX16" s="72"/>
      <c r="RBA16" s="47"/>
      <c r="RBB16" s="43"/>
      <c r="RBC16" s="71"/>
      <c r="RBD16" s="72"/>
      <c r="RBG16" s="47"/>
      <c r="RBH16" s="43"/>
      <c r="RBI16" s="71"/>
      <c r="RBJ16" s="72"/>
      <c r="RBM16" s="47"/>
      <c r="RBN16" s="43"/>
      <c r="RBO16" s="71"/>
      <c r="RBP16" s="72"/>
      <c r="RBS16" s="47"/>
      <c r="RBT16" s="43"/>
      <c r="RBU16" s="71"/>
      <c r="RBV16" s="72"/>
      <c r="RBY16" s="47"/>
      <c r="RBZ16" s="43"/>
      <c r="RCA16" s="71"/>
      <c r="RCB16" s="72"/>
      <c r="RCE16" s="47"/>
      <c r="RCF16" s="43"/>
      <c r="RCG16" s="71"/>
      <c r="RCH16" s="72"/>
      <c r="RCK16" s="47"/>
      <c r="RCL16" s="43"/>
      <c r="RCM16" s="71"/>
      <c r="RCN16" s="72"/>
      <c r="RCQ16" s="47"/>
      <c r="RCR16" s="43"/>
      <c r="RCS16" s="71"/>
      <c r="RCT16" s="72"/>
      <c r="RCW16" s="47"/>
      <c r="RCX16" s="43"/>
      <c r="RCY16" s="71"/>
      <c r="RCZ16" s="72"/>
      <c r="RDC16" s="47"/>
      <c r="RDD16" s="43"/>
      <c r="RDE16" s="71"/>
      <c r="RDF16" s="72"/>
      <c r="RDI16" s="47"/>
      <c r="RDJ16" s="43"/>
      <c r="RDK16" s="71"/>
      <c r="RDL16" s="72"/>
      <c r="RDO16" s="47"/>
      <c r="RDP16" s="43"/>
      <c r="RDQ16" s="71"/>
      <c r="RDR16" s="72"/>
      <c r="RDU16" s="47"/>
      <c r="RDV16" s="43"/>
      <c r="RDW16" s="71"/>
      <c r="RDX16" s="72"/>
      <c r="REA16" s="47"/>
      <c r="REB16" s="43"/>
      <c r="REC16" s="71"/>
      <c r="RED16" s="72"/>
      <c r="REG16" s="47"/>
      <c r="REH16" s="43"/>
      <c r="REI16" s="71"/>
      <c r="REJ16" s="72"/>
      <c r="REM16" s="47"/>
      <c r="REN16" s="43"/>
      <c r="REO16" s="71"/>
      <c r="REP16" s="72"/>
      <c r="RES16" s="47"/>
      <c r="RET16" s="43"/>
      <c r="REU16" s="71"/>
      <c r="REV16" s="72"/>
      <c r="REY16" s="47"/>
      <c r="REZ16" s="43"/>
      <c r="RFA16" s="71"/>
      <c r="RFB16" s="72"/>
      <c r="RFE16" s="47"/>
      <c r="RFF16" s="43"/>
      <c r="RFG16" s="71"/>
      <c r="RFH16" s="72"/>
      <c r="RFK16" s="47"/>
      <c r="RFL16" s="43"/>
      <c r="RFM16" s="71"/>
      <c r="RFN16" s="72"/>
      <c r="RFQ16" s="47"/>
      <c r="RFR16" s="43"/>
      <c r="RFS16" s="71"/>
      <c r="RFT16" s="72"/>
      <c r="RFW16" s="47"/>
      <c r="RFX16" s="43"/>
      <c r="RFY16" s="71"/>
      <c r="RFZ16" s="72"/>
      <c r="RGC16" s="47"/>
      <c r="RGD16" s="43"/>
      <c r="RGE16" s="71"/>
      <c r="RGF16" s="72"/>
      <c r="RGI16" s="47"/>
      <c r="RGJ16" s="43"/>
      <c r="RGK16" s="71"/>
      <c r="RGL16" s="72"/>
      <c r="RGO16" s="47"/>
      <c r="RGP16" s="43"/>
      <c r="RGQ16" s="71"/>
      <c r="RGR16" s="72"/>
      <c r="RGU16" s="47"/>
      <c r="RGV16" s="43"/>
      <c r="RGW16" s="71"/>
      <c r="RGX16" s="72"/>
      <c r="RHA16" s="47"/>
      <c r="RHB16" s="43"/>
      <c r="RHC16" s="71"/>
      <c r="RHD16" s="72"/>
      <c r="RHG16" s="47"/>
      <c r="RHH16" s="43"/>
      <c r="RHI16" s="71"/>
      <c r="RHJ16" s="72"/>
      <c r="RHM16" s="47"/>
      <c r="RHN16" s="43"/>
      <c r="RHO16" s="71"/>
      <c r="RHP16" s="72"/>
      <c r="RHS16" s="47"/>
      <c r="RHT16" s="43"/>
      <c r="RHU16" s="71"/>
      <c r="RHV16" s="72"/>
      <c r="RHY16" s="47"/>
      <c r="RHZ16" s="43"/>
      <c r="RIA16" s="71"/>
      <c r="RIB16" s="72"/>
      <c r="RIE16" s="47"/>
      <c r="RIF16" s="43"/>
      <c r="RIG16" s="71"/>
      <c r="RIH16" s="72"/>
      <c r="RIK16" s="47"/>
      <c r="RIL16" s="43"/>
      <c r="RIM16" s="71"/>
      <c r="RIN16" s="72"/>
      <c r="RIQ16" s="47"/>
      <c r="RIR16" s="43"/>
      <c r="RIS16" s="71"/>
      <c r="RIT16" s="72"/>
      <c r="RIW16" s="47"/>
      <c r="RIX16" s="43"/>
      <c r="RIY16" s="71"/>
      <c r="RIZ16" s="72"/>
      <c r="RJC16" s="47"/>
      <c r="RJD16" s="43"/>
      <c r="RJE16" s="71"/>
      <c r="RJF16" s="72"/>
      <c r="RJI16" s="47"/>
      <c r="RJJ16" s="43"/>
      <c r="RJK16" s="71"/>
      <c r="RJL16" s="72"/>
      <c r="RJO16" s="47"/>
      <c r="RJP16" s="43"/>
      <c r="RJQ16" s="71"/>
      <c r="RJR16" s="72"/>
      <c r="RJU16" s="47"/>
      <c r="RJV16" s="43"/>
      <c r="RJW16" s="71"/>
      <c r="RJX16" s="72"/>
      <c r="RKA16" s="47"/>
      <c r="RKB16" s="43"/>
      <c r="RKC16" s="71"/>
      <c r="RKD16" s="72"/>
      <c r="RKG16" s="47"/>
      <c r="RKH16" s="43"/>
      <c r="RKI16" s="71"/>
      <c r="RKJ16" s="72"/>
      <c r="RKM16" s="47"/>
      <c r="RKN16" s="43"/>
      <c r="RKO16" s="71"/>
      <c r="RKP16" s="72"/>
      <c r="RKS16" s="47"/>
      <c r="RKT16" s="43"/>
      <c r="RKU16" s="71"/>
      <c r="RKV16" s="72"/>
      <c r="RKY16" s="47"/>
      <c r="RKZ16" s="43"/>
      <c r="RLA16" s="71"/>
      <c r="RLB16" s="72"/>
      <c r="RLE16" s="47"/>
      <c r="RLF16" s="43"/>
      <c r="RLG16" s="71"/>
      <c r="RLH16" s="72"/>
      <c r="RLK16" s="47"/>
      <c r="RLL16" s="43"/>
      <c r="RLM16" s="71"/>
      <c r="RLN16" s="72"/>
      <c r="RLQ16" s="47"/>
      <c r="RLR16" s="43"/>
      <c r="RLS16" s="71"/>
      <c r="RLT16" s="72"/>
      <c r="RLW16" s="47"/>
      <c r="RLX16" s="43"/>
      <c r="RLY16" s="71"/>
      <c r="RLZ16" s="72"/>
      <c r="RMC16" s="47"/>
      <c r="RMD16" s="43"/>
      <c r="RME16" s="71"/>
      <c r="RMF16" s="72"/>
      <c r="RMI16" s="47"/>
      <c r="RMJ16" s="43"/>
      <c r="RMK16" s="71"/>
      <c r="RML16" s="72"/>
      <c r="RMO16" s="47"/>
      <c r="RMP16" s="43"/>
      <c r="RMQ16" s="71"/>
      <c r="RMR16" s="72"/>
      <c r="RMU16" s="47"/>
      <c r="RMV16" s="43"/>
      <c r="RMW16" s="71"/>
      <c r="RMX16" s="72"/>
      <c r="RNA16" s="47"/>
      <c r="RNB16" s="43"/>
      <c r="RNC16" s="71"/>
      <c r="RND16" s="72"/>
      <c r="RNG16" s="47"/>
      <c r="RNH16" s="43"/>
      <c r="RNI16" s="71"/>
      <c r="RNJ16" s="72"/>
      <c r="RNM16" s="47"/>
      <c r="RNN16" s="43"/>
      <c r="RNO16" s="71"/>
      <c r="RNP16" s="72"/>
      <c r="RNS16" s="47"/>
      <c r="RNT16" s="43"/>
      <c r="RNU16" s="71"/>
      <c r="RNV16" s="72"/>
      <c r="RNY16" s="47"/>
      <c r="RNZ16" s="43"/>
      <c r="ROA16" s="71"/>
      <c r="ROB16" s="72"/>
      <c r="ROE16" s="47"/>
      <c r="ROF16" s="43"/>
      <c r="ROG16" s="71"/>
      <c r="ROH16" s="72"/>
      <c r="ROK16" s="47"/>
      <c r="ROL16" s="43"/>
      <c r="ROM16" s="71"/>
      <c r="RON16" s="72"/>
      <c r="ROQ16" s="47"/>
      <c r="ROR16" s="43"/>
      <c r="ROS16" s="71"/>
      <c r="ROT16" s="72"/>
      <c r="ROW16" s="47"/>
      <c r="ROX16" s="43"/>
      <c r="ROY16" s="71"/>
      <c r="ROZ16" s="72"/>
      <c r="RPC16" s="47"/>
      <c r="RPD16" s="43"/>
      <c r="RPE16" s="71"/>
      <c r="RPF16" s="72"/>
      <c r="RPI16" s="47"/>
      <c r="RPJ16" s="43"/>
      <c r="RPK16" s="71"/>
      <c r="RPL16" s="72"/>
      <c r="RPO16" s="47"/>
      <c r="RPP16" s="43"/>
      <c r="RPQ16" s="71"/>
      <c r="RPR16" s="72"/>
      <c r="RPU16" s="47"/>
      <c r="RPV16" s="43"/>
      <c r="RPW16" s="71"/>
      <c r="RPX16" s="72"/>
      <c r="RQA16" s="47"/>
      <c r="RQB16" s="43"/>
      <c r="RQC16" s="71"/>
      <c r="RQD16" s="72"/>
      <c r="RQG16" s="47"/>
      <c r="RQH16" s="43"/>
      <c r="RQI16" s="71"/>
      <c r="RQJ16" s="72"/>
      <c r="RQM16" s="47"/>
      <c r="RQN16" s="43"/>
      <c r="RQO16" s="71"/>
      <c r="RQP16" s="72"/>
      <c r="RQS16" s="47"/>
      <c r="RQT16" s="43"/>
      <c r="RQU16" s="71"/>
      <c r="RQV16" s="72"/>
      <c r="RQY16" s="47"/>
      <c r="RQZ16" s="43"/>
      <c r="RRA16" s="71"/>
      <c r="RRB16" s="72"/>
      <c r="RRE16" s="47"/>
      <c r="RRF16" s="43"/>
      <c r="RRG16" s="71"/>
      <c r="RRH16" s="72"/>
      <c r="RRK16" s="47"/>
      <c r="RRL16" s="43"/>
      <c r="RRM16" s="71"/>
      <c r="RRN16" s="72"/>
      <c r="RRQ16" s="47"/>
      <c r="RRR16" s="43"/>
      <c r="RRS16" s="71"/>
      <c r="RRT16" s="72"/>
      <c r="RRW16" s="47"/>
      <c r="RRX16" s="43"/>
      <c r="RRY16" s="71"/>
      <c r="RRZ16" s="72"/>
      <c r="RSC16" s="47"/>
      <c r="RSD16" s="43"/>
      <c r="RSE16" s="71"/>
      <c r="RSF16" s="72"/>
      <c r="RSI16" s="47"/>
      <c r="RSJ16" s="43"/>
      <c r="RSK16" s="71"/>
      <c r="RSL16" s="72"/>
      <c r="RSO16" s="47"/>
      <c r="RSP16" s="43"/>
      <c r="RSQ16" s="71"/>
      <c r="RSR16" s="72"/>
      <c r="RSU16" s="47"/>
      <c r="RSV16" s="43"/>
      <c r="RSW16" s="71"/>
      <c r="RSX16" s="72"/>
      <c r="RTA16" s="47"/>
      <c r="RTB16" s="43"/>
      <c r="RTC16" s="71"/>
      <c r="RTD16" s="72"/>
      <c r="RTG16" s="47"/>
      <c r="RTH16" s="43"/>
      <c r="RTI16" s="71"/>
      <c r="RTJ16" s="72"/>
      <c r="RTM16" s="47"/>
      <c r="RTN16" s="43"/>
      <c r="RTO16" s="71"/>
      <c r="RTP16" s="72"/>
      <c r="RTS16" s="47"/>
      <c r="RTT16" s="43"/>
      <c r="RTU16" s="71"/>
      <c r="RTV16" s="72"/>
      <c r="RTY16" s="47"/>
      <c r="RTZ16" s="43"/>
      <c r="RUA16" s="71"/>
      <c r="RUB16" s="72"/>
      <c r="RUE16" s="47"/>
      <c r="RUF16" s="43"/>
      <c r="RUG16" s="71"/>
      <c r="RUH16" s="72"/>
      <c r="RUK16" s="47"/>
      <c r="RUL16" s="43"/>
      <c r="RUM16" s="71"/>
      <c r="RUN16" s="72"/>
      <c r="RUQ16" s="47"/>
      <c r="RUR16" s="43"/>
      <c r="RUS16" s="71"/>
      <c r="RUT16" s="72"/>
      <c r="RUW16" s="47"/>
      <c r="RUX16" s="43"/>
      <c r="RUY16" s="71"/>
      <c r="RUZ16" s="72"/>
      <c r="RVC16" s="47"/>
      <c r="RVD16" s="43"/>
      <c r="RVE16" s="71"/>
      <c r="RVF16" s="72"/>
      <c r="RVI16" s="47"/>
      <c r="RVJ16" s="43"/>
      <c r="RVK16" s="71"/>
      <c r="RVL16" s="72"/>
      <c r="RVO16" s="47"/>
      <c r="RVP16" s="43"/>
      <c r="RVQ16" s="71"/>
      <c r="RVR16" s="72"/>
      <c r="RVU16" s="47"/>
      <c r="RVV16" s="43"/>
      <c r="RVW16" s="71"/>
      <c r="RVX16" s="72"/>
      <c r="RWA16" s="47"/>
      <c r="RWB16" s="43"/>
      <c r="RWC16" s="71"/>
      <c r="RWD16" s="72"/>
      <c r="RWG16" s="47"/>
      <c r="RWH16" s="43"/>
      <c r="RWI16" s="71"/>
      <c r="RWJ16" s="72"/>
      <c r="RWM16" s="47"/>
      <c r="RWN16" s="43"/>
      <c r="RWO16" s="71"/>
      <c r="RWP16" s="72"/>
      <c r="RWS16" s="47"/>
      <c r="RWT16" s="43"/>
      <c r="RWU16" s="71"/>
      <c r="RWV16" s="72"/>
      <c r="RWY16" s="47"/>
      <c r="RWZ16" s="43"/>
      <c r="RXA16" s="71"/>
      <c r="RXB16" s="72"/>
      <c r="RXE16" s="47"/>
      <c r="RXF16" s="43"/>
      <c r="RXG16" s="71"/>
      <c r="RXH16" s="72"/>
      <c r="RXK16" s="47"/>
      <c r="RXL16" s="43"/>
      <c r="RXM16" s="71"/>
      <c r="RXN16" s="72"/>
      <c r="RXQ16" s="47"/>
      <c r="RXR16" s="43"/>
      <c r="RXS16" s="71"/>
      <c r="RXT16" s="72"/>
      <c r="RXW16" s="47"/>
      <c r="RXX16" s="43"/>
      <c r="RXY16" s="71"/>
      <c r="RXZ16" s="72"/>
      <c r="RYC16" s="47"/>
      <c r="RYD16" s="43"/>
      <c r="RYE16" s="71"/>
      <c r="RYF16" s="72"/>
      <c r="RYI16" s="47"/>
      <c r="RYJ16" s="43"/>
      <c r="RYK16" s="71"/>
      <c r="RYL16" s="72"/>
      <c r="RYO16" s="47"/>
      <c r="RYP16" s="43"/>
      <c r="RYQ16" s="71"/>
      <c r="RYR16" s="72"/>
      <c r="RYU16" s="47"/>
      <c r="RYV16" s="43"/>
      <c r="RYW16" s="71"/>
      <c r="RYX16" s="72"/>
      <c r="RZA16" s="47"/>
      <c r="RZB16" s="43"/>
      <c r="RZC16" s="71"/>
      <c r="RZD16" s="72"/>
      <c r="RZG16" s="47"/>
      <c r="RZH16" s="43"/>
      <c r="RZI16" s="71"/>
      <c r="RZJ16" s="72"/>
      <c r="RZM16" s="47"/>
      <c r="RZN16" s="43"/>
      <c r="RZO16" s="71"/>
      <c r="RZP16" s="72"/>
      <c r="RZS16" s="47"/>
      <c r="RZT16" s="43"/>
      <c r="RZU16" s="71"/>
      <c r="RZV16" s="72"/>
      <c r="RZY16" s="47"/>
      <c r="RZZ16" s="43"/>
      <c r="SAA16" s="71"/>
      <c r="SAB16" s="72"/>
      <c r="SAE16" s="47"/>
      <c r="SAF16" s="43"/>
      <c r="SAG16" s="71"/>
      <c r="SAH16" s="72"/>
      <c r="SAK16" s="47"/>
      <c r="SAL16" s="43"/>
      <c r="SAM16" s="71"/>
      <c r="SAN16" s="72"/>
      <c r="SAQ16" s="47"/>
      <c r="SAR16" s="43"/>
      <c r="SAS16" s="71"/>
      <c r="SAT16" s="72"/>
      <c r="SAW16" s="47"/>
      <c r="SAX16" s="43"/>
      <c r="SAY16" s="71"/>
      <c r="SAZ16" s="72"/>
      <c r="SBC16" s="47"/>
      <c r="SBD16" s="43"/>
      <c r="SBE16" s="71"/>
      <c r="SBF16" s="72"/>
      <c r="SBI16" s="47"/>
      <c r="SBJ16" s="43"/>
      <c r="SBK16" s="71"/>
      <c r="SBL16" s="72"/>
      <c r="SBO16" s="47"/>
      <c r="SBP16" s="43"/>
      <c r="SBQ16" s="71"/>
      <c r="SBR16" s="72"/>
      <c r="SBU16" s="47"/>
      <c r="SBV16" s="43"/>
      <c r="SBW16" s="71"/>
      <c r="SBX16" s="72"/>
      <c r="SCA16" s="47"/>
      <c r="SCB16" s="43"/>
      <c r="SCC16" s="71"/>
      <c r="SCD16" s="72"/>
      <c r="SCG16" s="47"/>
      <c r="SCH16" s="43"/>
      <c r="SCI16" s="71"/>
      <c r="SCJ16" s="72"/>
      <c r="SCM16" s="47"/>
      <c r="SCN16" s="43"/>
      <c r="SCO16" s="71"/>
      <c r="SCP16" s="72"/>
      <c r="SCS16" s="47"/>
      <c r="SCT16" s="43"/>
      <c r="SCU16" s="71"/>
      <c r="SCV16" s="72"/>
      <c r="SCY16" s="47"/>
      <c r="SCZ16" s="43"/>
      <c r="SDA16" s="71"/>
      <c r="SDB16" s="72"/>
      <c r="SDE16" s="47"/>
      <c r="SDF16" s="43"/>
      <c r="SDG16" s="71"/>
      <c r="SDH16" s="72"/>
      <c r="SDK16" s="47"/>
      <c r="SDL16" s="43"/>
      <c r="SDM16" s="71"/>
      <c r="SDN16" s="72"/>
      <c r="SDQ16" s="47"/>
      <c r="SDR16" s="43"/>
      <c r="SDS16" s="71"/>
      <c r="SDT16" s="72"/>
      <c r="SDW16" s="47"/>
      <c r="SDX16" s="43"/>
      <c r="SDY16" s="71"/>
      <c r="SDZ16" s="72"/>
      <c r="SEC16" s="47"/>
      <c r="SED16" s="43"/>
      <c r="SEE16" s="71"/>
      <c r="SEF16" s="72"/>
      <c r="SEI16" s="47"/>
      <c r="SEJ16" s="43"/>
      <c r="SEK16" s="71"/>
      <c r="SEL16" s="72"/>
      <c r="SEO16" s="47"/>
      <c r="SEP16" s="43"/>
      <c r="SEQ16" s="71"/>
      <c r="SER16" s="72"/>
      <c r="SEU16" s="47"/>
      <c r="SEV16" s="43"/>
      <c r="SEW16" s="71"/>
      <c r="SEX16" s="72"/>
      <c r="SFA16" s="47"/>
      <c r="SFB16" s="43"/>
      <c r="SFC16" s="71"/>
      <c r="SFD16" s="72"/>
      <c r="SFG16" s="47"/>
      <c r="SFH16" s="43"/>
      <c r="SFI16" s="71"/>
      <c r="SFJ16" s="72"/>
      <c r="SFM16" s="47"/>
      <c r="SFN16" s="43"/>
      <c r="SFO16" s="71"/>
      <c r="SFP16" s="72"/>
      <c r="SFS16" s="47"/>
      <c r="SFT16" s="43"/>
      <c r="SFU16" s="71"/>
      <c r="SFV16" s="72"/>
      <c r="SFY16" s="47"/>
      <c r="SFZ16" s="43"/>
      <c r="SGA16" s="71"/>
      <c r="SGB16" s="72"/>
      <c r="SGE16" s="47"/>
      <c r="SGF16" s="43"/>
      <c r="SGG16" s="71"/>
      <c r="SGH16" s="72"/>
      <c r="SGK16" s="47"/>
      <c r="SGL16" s="43"/>
      <c r="SGM16" s="71"/>
      <c r="SGN16" s="72"/>
      <c r="SGQ16" s="47"/>
      <c r="SGR16" s="43"/>
      <c r="SGS16" s="71"/>
      <c r="SGT16" s="72"/>
      <c r="SGW16" s="47"/>
      <c r="SGX16" s="43"/>
      <c r="SGY16" s="71"/>
      <c r="SGZ16" s="72"/>
      <c r="SHC16" s="47"/>
      <c r="SHD16" s="43"/>
      <c r="SHE16" s="71"/>
      <c r="SHF16" s="72"/>
      <c r="SHI16" s="47"/>
      <c r="SHJ16" s="43"/>
      <c r="SHK16" s="71"/>
      <c r="SHL16" s="72"/>
      <c r="SHO16" s="47"/>
      <c r="SHP16" s="43"/>
      <c r="SHQ16" s="71"/>
      <c r="SHR16" s="72"/>
      <c r="SHU16" s="47"/>
      <c r="SHV16" s="43"/>
      <c r="SHW16" s="71"/>
      <c r="SHX16" s="72"/>
      <c r="SIA16" s="47"/>
      <c r="SIB16" s="43"/>
      <c r="SIC16" s="71"/>
      <c r="SID16" s="72"/>
      <c r="SIG16" s="47"/>
      <c r="SIH16" s="43"/>
      <c r="SII16" s="71"/>
      <c r="SIJ16" s="72"/>
      <c r="SIM16" s="47"/>
      <c r="SIN16" s="43"/>
      <c r="SIO16" s="71"/>
      <c r="SIP16" s="72"/>
      <c r="SIS16" s="47"/>
      <c r="SIT16" s="43"/>
      <c r="SIU16" s="71"/>
      <c r="SIV16" s="72"/>
      <c r="SIY16" s="47"/>
      <c r="SIZ16" s="43"/>
      <c r="SJA16" s="71"/>
      <c r="SJB16" s="72"/>
      <c r="SJE16" s="47"/>
      <c r="SJF16" s="43"/>
      <c r="SJG16" s="71"/>
      <c r="SJH16" s="72"/>
      <c r="SJK16" s="47"/>
      <c r="SJL16" s="43"/>
      <c r="SJM16" s="71"/>
      <c r="SJN16" s="72"/>
      <c r="SJQ16" s="47"/>
      <c r="SJR16" s="43"/>
      <c r="SJS16" s="71"/>
      <c r="SJT16" s="72"/>
      <c r="SJW16" s="47"/>
      <c r="SJX16" s="43"/>
      <c r="SJY16" s="71"/>
      <c r="SJZ16" s="72"/>
      <c r="SKC16" s="47"/>
      <c r="SKD16" s="43"/>
      <c r="SKE16" s="71"/>
      <c r="SKF16" s="72"/>
      <c r="SKI16" s="47"/>
      <c r="SKJ16" s="43"/>
      <c r="SKK16" s="71"/>
      <c r="SKL16" s="72"/>
      <c r="SKO16" s="47"/>
      <c r="SKP16" s="43"/>
      <c r="SKQ16" s="71"/>
      <c r="SKR16" s="72"/>
      <c r="SKU16" s="47"/>
      <c r="SKV16" s="43"/>
      <c r="SKW16" s="71"/>
      <c r="SKX16" s="72"/>
      <c r="SLA16" s="47"/>
      <c r="SLB16" s="43"/>
      <c r="SLC16" s="71"/>
      <c r="SLD16" s="72"/>
      <c r="SLG16" s="47"/>
      <c r="SLH16" s="43"/>
      <c r="SLI16" s="71"/>
      <c r="SLJ16" s="72"/>
      <c r="SLM16" s="47"/>
      <c r="SLN16" s="43"/>
      <c r="SLO16" s="71"/>
      <c r="SLP16" s="72"/>
      <c r="SLS16" s="47"/>
      <c r="SLT16" s="43"/>
      <c r="SLU16" s="71"/>
      <c r="SLV16" s="72"/>
      <c r="SLY16" s="47"/>
      <c r="SLZ16" s="43"/>
      <c r="SMA16" s="71"/>
      <c r="SMB16" s="72"/>
      <c r="SME16" s="47"/>
      <c r="SMF16" s="43"/>
      <c r="SMG16" s="71"/>
      <c r="SMH16" s="72"/>
      <c r="SMK16" s="47"/>
      <c r="SML16" s="43"/>
      <c r="SMM16" s="71"/>
      <c r="SMN16" s="72"/>
      <c r="SMQ16" s="47"/>
      <c r="SMR16" s="43"/>
      <c r="SMS16" s="71"/>
      <c r="SMT16" s="72"/>
      <c r="SMW16" s="47"/>
      <c r="SMX16" s="43"/>
      <c r="SMY16" s="71"/>
      <c r="SMZ16" s="72"/>
      <c r="SNC16" s="47"/>
      <c r="SND16" s="43"/>
      <c r="SNE16" s="71"/>
      <c r="SNF16" s="72"/>
      <c r="SNI16" s="47"/>
      <c r="SNJ16" s="43"/>
      <c r="SNK16" s="71"/>
      <c r="SNL16" s="72"/>
      <c r="SNO16" s="47"/>
      <c r="SNP16" s="43"/>
      <c r="SNQ16" s="71"/>
      <c r="SNR16" s="72"/>
      <c r="SNU16" s="47"/>
      <c r="SNV16" s="43"/>
      <c r="SNW16" s="71"/>
      <c r="SNX16" s="72"/>
      <c r="SOA16" s="47"/>
      <c r="SOB16" s="43"/>
      <c r="SOC16" s="71"/>
      <c r="SOD16" s="72"/>
      <c r="SOG16" s="47"/>
      <c r="SOH16" s="43"/>
      <c r="SOI16" s="71"/>
      <c r="SOJ16" s="72"/>
      <c r="SOM16" s="47"/>
      <c r="SON16" s="43"/>
      <c r="SOO16" s="71"/>
      <c r="SOP16" s="72"/>
      <c r="SOS16" s="47"/>
      <c r="SOT16" s="43"/>
      <c r="SOU16" s="71"/>
      <c r="SOV16" s="72"/>
      <c r="SOY16" s="47"/>
      <c r="SOZ16" s="43"/>
      <c r="SPA16" s="71"/>
      <c r="SPB16" s="72"/>
      <c r="SPE16" s="47"/>
      <c r="SPF16" s="43"/>
      <c r="SPG16" s="71"/>
      <c r="SPH16" s="72"/>
      <c r="SPK16" s="47"/>
      <c r="SPL16" s="43"/>
      <c r="SPM16" s="71"/>
      <c r="SPN16" s="72"/>
      <c r="SPQ16" s="47"/>
      <c r="SPR16" s="43"/>
      <c r="SPS16" s="71"/>
      <c r="SPT16" s="72"/>
      <c r="SPW16" s="47"/>
      <c r="SPX16" s="43"/>
      <c r="SPY16" s="71"/>
      <c r="SPZ16" s="72"/>
      <c r="SQC16" s="47"/>
      <c r="SQD16" s="43"/>
      <c r="SQE16" s="71"/>
      <c r="SQF16" s="72"/>
      <c r="SQI16" s="47"/>
      <c r="SQJ16" s="43"/>
      <c r="SQK16" s="71"/>
      <c r="SQL16" s="72"/>
      <c r="SQO16" s="47"/>
      <c r="SQP16" s="43"/>
      <c r="SQQ16" s="71"/>
      <c r="SQR16" s="72"/>
      <c r="SQU16" s="47"/>
      <c r="SQV16" s="43"/>
      <c r="SQW16" s="71"/>
      <c r="SQX16" s="72"/>
      <c r="SRA16" s="47"/>
      <c r="SRB16" s="43"/>
      <c r="SRC16" s="71"/>
      <c r="SRD16" s="72"/>
      <c r="SRG16" s="47"/>
      <c r="SRH16" s="43"/>
      <c r="SRI16" s="71"/>
      <c r="SRJ16" s="72"/>
      <c r="SRM16" s="47"/>
      <c r="SRN16" s="43"/>
      <c r="SRO16" s="71"/>
      <c r="SRP16" s="72"/>
      <c r="SRS16" s="47"/>
      <c r="SRT16" s="43"/>
      <c r="SRU16" s="71"/>
      <c r="SRV16" s="72"/>
      <c r="SRY16" s="47"/>
      <c r="SRZ16" s="43"/>
      <c r="SSA16" s="71"/>
      <c r="SSB16" s="72"/>
      <c r="SSE16" s="47"/>
      <c r="SSF16" s="43"/>
      <c r="SSG16" s="71"/>
      <c r="SSH16" s="72"/>
      <c r="SSK16" s="47"/>
      <c r="SSL16" s="43"/>
      <c r="SSM16" s="71"/>
      <c r="SSN16" s="72"/>
      <c r="SSQ16" s="47"/>
      <c r="SSR16" s="43"/>
      <c r="SSS16" s="71"/>
      <c r="SST16" s="72"/>
      <c r="SSW16" s="47"/>
      <c r="SSX16" s="43"/>
      <c r="SSY16" s="71"/>
      <c r="SSZ16" s="72"/>
      <c r="STC16" s="47"/>
      <c r="STD16" s="43"/>
      <c r="STE16" s="71"/>
      <c r="STF16" s="72"/>
      <c r="STI16" s="47"/>
      <c r="STJ16" s="43"/>
      <c r="STK16" s="71"/>
      <c r="STL16" s="72"/>
      <c r="STO16" s="47"/>
      <c r="STP16" s="43"/>
      <c r="STQ16" s="71"/>
      <c r="STR16" s="72"/>
      <c r="STU16" s="47"/>
      <c r="STV16" s="43"/>
      <c r="STW16" s="71"/>
      <c r="STX16" s="72"/>
      <c r="SUA16" s="47"/>
      <c r="SUB16" s="43"/>
      <c r="SUC16" s="71"/>
      <c r="SUD16" s="72"/>
      <c r="SUG16" s="47"/>
      <c r="SUH16" s="43"/>
      <c r="SUI16" s="71"/>
      <c r="SUJ16" s="72"/>
      <c r="SUM16" s="47"/>
      <c r="SUN16" s="43"/>
      <c r="SUO16" s="71"/>
      <c r="SUP16" s="72"/>
      <c r="SUS16" s="47"/>
      <c r="SUT16" s="43"/>
      <c r="SUU16" s="71"/>
      <c r="SUV16" s="72"/>
      <c r="SUY16" s="47"/>
      <c r="SUZ16" s="43"/>
      <c r="SVA16" s="71"/>
      <c r="SVB16" s="72"/>
      <c r="SVE16" s="47"/>
      <c r="SVF16" s="43"/>
      <c r="SVG16" s="71"/>
      <c r="SVH16" s="72"/>
      <c r="SVK16" s="47"/>
      <c r="SVL16" s="43"/>
      <c r="SVM16" s="71"/>
      <c r="SVN16" s="72"/>
      <c r="SVQ16" s="47"/>
      <c r="SVR16" s="43"/>
      <c r="SVS16" s="71"/>
      <c r="SVT16" s="72"/>
      <c r="SVW16" s="47"/>
      <c r="SVX16" s="43"/>
      <c r="SVY16" s="71"/>
      <c r="SVZ16" s="72"/>
      <c r="SWC16" s="47"/>
      <c r="SWD16" s="43"/>
      <c r="SWE16" s="71"/>
      <c r="SWF16" s="72"/>
      <c r="SWI16" s="47"/>
      <c r="SWJ16" s="43"/>
      <c r="SWK16" s="71"/>
      <c r="SWL16" s="72"/>
      <c r="SWO16" s="47"/>
      <c r="SWP16" s="43"/>
      <c r="SWQ16" s="71"/>
      <c r="SWR16" s="72"/>
      <c r="SWU16" s="47"/>
      <c r="SWV16" s="43"/>
      <c r="SWW16" s="71"/>
      <c r="SWX16" s="72"/>
      <c r="SXA16" s="47"/>
      <c r="SXB16" s="43"/>
      <c r="SXC16" s="71"/>
      <c r="SXD16" s="72"/>
      <c r="SXG16" s="47"/>
      <c r="SXH16" s="43"/>
      <c r="SXI16" s="71"/>
      <c r="SXJ16" s="72"/>
      <c r="SXM16" s="47"/>
      <c r="SXN16" s="43"/>
      <c r="SXO16" s="71"/>
      <c r="SXP16" s="72"/>
      <c r="SXS16" s="47"/>
      <c r="SXT16" s="43"/>
      <c r="SXU16" s="71"/>
      <c r="SXV16" s="72"/>
      <c r="SXY16" s="47"/>
      <c r="SXZ16" s="43"/>
      <c r="SYA16" s="71"/>
      <c r="SYB16" s="72"/>
      <c r="SYE16" s="47"/>
      <c r="SYF16" s="43"/>
      <c r="SYG16" s="71"/>
      <c r="SYH16" s="72"/>
      <c r="SYK16" s="47"/>
      <c r="SYL16" s="43"/>
      <c r="SYM16" s="71"/>
      <c r="SYN16" s="72"/>
      <c r="SYQ16" s="47"/>
      <c r="SYR16" s="43"/>
      <c r="SYS16" s="71"/>
      <c r="SYT16" s="72"/>
      <c r="SYW16" s="47"/>
      <c r="SYX16" s="43"/>
      <c r="SYY16" s="71"/>
      <c r="SYZ16" s="72"/>
      <c r="SZC16" s="47"/>
      <c r="SZD16" s="43"/>
      <c r="SZE16" s="71"/>
      <c r="SZF16" s="72"/>
      <c r="SZI16" s="47"/>
      <c r="SZJ16" s="43"/>
      <c r="SZK16" s="71"/>
      <c r="SZL16" s="72"/>
      <c r="SZO16" s="47"/>
      <c r="SZP16" s="43"/>
      <c r="SZQ16" s="71"/>
      <c r="SZR16" s="72"/>
      <c r="SZU16" s="47"/>
      <c r="SZV16" s="43"/>
      <c r="SZW16" s="71"/>
      <c r="SZX16" s="72"/>
      <c r="TAA16" s="47"/>
      <c r="TAB16" s="43"/>
      <c r="TAC16" s="71"/>
      <c r="TAD16" s="72"/>
      <c r="TAG16" s="47"/>
      <c r="TAH16" s="43"/>
      <c r="TAI16" s="71"/>
      <c r="TAJ16" s="72"/>
      <c r="TAM16" s="47"/>
      <c r="TAN16" s="43"/>
      <c r="TAO16" s="71"/>
      <c r="TAP16" s="72"/>
      <c r="TAS16" s="47"/>
      <c r="TAT16" s="43"/>
      <c r="TAU16" s="71"/>
      <c r="TAV16" s="72"/>
      <c r="TAY16" s="47"/>
      <c r="TAZ16" s="43"/>
      <c r="TBA16" s="71"/>
      <c r="TBB16" s="72"/>
      <c r="TBE16" s="47"/>
      <c r="TBF16" s="43"/>
      <c r="TBG16" s="71"/>
      <c r="TBH16" s="72"/>
      <c r="TBK16" s="47"/>
      <c r="TBL16" s="43"/>
      <c r="TBM16" s="71"/>
      <c r="TBN16" s="72"/>
      <c r="TBQ16" s="47"/>
      <c r="TBR16" s="43"/>
      <c r="TBS16" s="71"/>
      <c r="TBT16" s="72"/>
      <c r="TBW16" s="47"/>
      <c r="TBX16" s="43"/>
      <c r="TBY16" s="71"/>
      <c r="TBZ16" s="72"/>
      <c r="TCC16" s="47"/>
      <c r="TCD16" s="43"/>
      <c r="TCE16" s="71"/>
      <c r="TCF16" s="72"/>
      <c r="TCI16" s="47"/>
      <c r="TCJ16" s="43"/>
      <c r="TCK16" s="71"/>
      <c r="TCL16" s="72"/>
      <c r="TCO16" s="47"/>
      <c r="TCP16" s="43"/>
      <c r="TCQ16" s="71"/>
      <c r="TCR16" s="72"/>
      <c r="TCU16" s="47"/>
      <c r="TCV16" s="43"/>
      <c r="TCW16" s="71"/>
      <c r="TCX16" s="72"/>
      <c r="TDA16" s="47"/>
      <c r="TDB16" s="43"/>
      <c r="TDC16" s="71"/>
      <c r="TDD16" s="72"/>
      <c r="TDG16" s="47"/>
      <c r="TDH16" s="43"/>
      <c r="TDI16" s="71"/>
      <c r="TDJ16" s="72"/>
      <c r="TDM16" s="47"/>
      <c r="TDN16" s="43"/>
      <c r="TDO16" s="71"/>
      <c r="TDP16" s="72"/>
      <c r="TDS16" s="47"/>
      <c r="TDT16" s="43"/>
      <c r="TDU16" s="71"/>
      <c r="TDV16" s="72"/>
      <c r="TDY16" s="47"/>
      <c r="TDZ16" s="43"/>
      <c r="TEA16" s="71"/>
      <c r="TEB16" s="72"/>
      <c r="TEE16" s="47"/>
      <c r="TEF16" s="43"/>
      <c r="TEG16" s="71"/>
      <c r="TEH16" s="72"/>
      <c r="TEK16" s="47"/>
      <c r="TEL16" s="43"/>
      <c r="TEM16" s="71"/>
      <c r="TEN16" s="72"/>
      <c r="TEQ16" s="47"/>
      <c r="TER16" s="43"/>
      <c r="TES16" s="71"/>
      <c r="TET16" s="72"/>
      <c r="TEW16" s="47"/>
      <c r="TEX16" s="43"/>
      <c r="TEY16" s="71"/>
      <c r="TEZ16" s="72"/>
      <c r="TFC16" s="47"/>
      <c r="TFD16" s="43"/>
      <c r="TFE16" s="71"/>
      <c r="TFF16" s="72"/>
      <c r="TFI16" s="47"/>
      <c r="TFJ16" s="43"/>
      <c r="TFK16" s="71"/>
      <c r="TFL16" s="72"/>
      <c r="TFO16" s="47"/>
      <c r="TFP16" s="43"/>
      <c r="TFQ16" s="71"/>
      <c r="TFR16" s="72"/>
      <c r="TFU16" s="47"/>
      <c r="TFV16" s="43"/>
      <c r="TFW16" s="71"/>
      <c r="TFX16" s="72"/>
      <c r="TGA16" s="47"/>
      <c r="TGB16" s="43"/>
      <c r="TGC16" s="71"/>
      <c r="TGD16" s="72"/>
      <c r="TGG16" s="47"/>
      <c r="TGH16" s="43"/>
      <c r="TGI16" s="71"/>
      <c r="TGJ16" s="72"/>
      <c r="TGM16" s="47"/>
      <c r="TGN16" s="43"/>
      <c r="TGO16" s="71"/>
      <c r="TGP16" s="72"/>
      <c r="TGS16" s="47"/>
      <c r="TGT16" s="43"/>
      <c r="TGU16" s="71"/>
      <c r="TGV16" s="72"/>
      <c r="TGY16" s="47"/>
      <c r="TGZ16" s="43"/>
      <c r="THA16" s="71"/>
      <c r="THB16" s="72"/>
      <c r="THE16" s="47"/>
      <c r="THF16" s="43"/>
      <c r="THG16" s="71"/>
      <c r="THH16" s="72"/>
      <c r="THK16" s="47"/>
      <c r="THL16" s="43"/>
      <c r="THM16" s="71"/>
      <c r="THN16" s="72"/>
      <c r="THQ16" s="47"/>
      <c r="THR16" s="43"/>
      <c r="THS16" s="71"/>
      <c r="THT16" s="72"/>
      <c r="THW16" s="47"/>
      <c r="THX16" s="43"/>
      <c r="THY16" s="71"/>
      <c r="THZ16" s="72"/>
      <c r="TIC16" s="47"/>
      <c r="TID16" s="43"/>
      <c r="TIE16" s="71"/>
      <c r="TIF16" s="72"/>
      <c r="TII16" s="47"/>
      <c r="TIJ16" s="43"/>
      <c r="TIK16" s="71"/>
      <c r="TIL16" s="72"/>
      <c r="TIO16" s="47"/>
      <c r="TIP16" s="43"/>
      <c r="TIQ16" s="71"/>
      <c r="TIR16" s="72"/>
      <c r="TIU16" s="47"/>
      <c r="TIV16" s="43"/>
      <c r="TIW16" s="71"/>
      <c r="TIX16" s="72"/>
      <c r="TJA16" s="47"/>
      <c r="TJB16" s="43"/>
      <c r="TJC16" s="71"/>
      <c r="TJD16" s="72"/>
      <c r="TJG16" s="47"/>
      <c r="TJH16" s="43"/>
      <c r="TJI16" s="71"/>
      <c r="TJJ16" s="72"/>
      <c r="TJM16" s="47"/>
      <c r="TJN16" s="43"/>
      <c r="TJO16" s="71"/>
      <c r="TJP16" s="72"/>
      <c r="TJS16" s="47"/>
      <c r="TJT16" s="43"/>
      <c r="TJU16" s="71"/>
      <c r="TJV16" s="72"/>
      <c r="TJY16" s="47"/>
      <c r="TJZ16" s="43"/>
      <c r="TKA16" s="71"/>
      <c r="TKB16" s="72"/>
      <c r="TKE16" s="47"/>
      <c r="TKF16" s="43"/>
      <c r="TKG16" s="71"/>
      <c r="TKH16" s="72"/>
      <c r="TKK16" s="47"/>
      <c r="TKL16" s="43"/>
      <c r="TKM16" s="71"/>
      <c r="TKN16" s="72"/>
      <c r="TKQ16" s="47"/>
      <c r="TKR16" s="43"/>
      <c r="TKS16" s="71"/>
      <c r="TKT16" s="72"/>
      <c r="TKW16" s="47"/>
      <c r="TKX16" s="43"/>
      <c r="TKY16" s="71"/>
      <c r="TKZ16" s="72"/>
      <c r="TLC16" s="47"/>
      <c r="TLD16" s="43"/>
      <c r="TLE16" s="71"/>
      <c r="TLF16" s="72"/>
      <c r="TLI16" s="47"/>
      <c r="TLJ16" s="43"/>
      <c r="TLK16" s="71"/>
      <c r="TLL16" s="72"/>
      <c r="TLO16" s="47"/>
      <c r="TLP16" s="43"/>
      <c r="TLQ16" s="71"/>
      <c r="TLR16" s="72"/>
      <c r="TLU16" s="47"/>
      <c r="TLV16" s="43"/>
      <c r="TLW16" s="71"/>
      <c r="TLX16" s="72"/>
      <c r="TMA16" s="47"/>
      <c r="TMB16" s="43"/>
      <c r="TMC16" s="71"/>
      <c r="TMD16" s="72"/>
      <c r="TMG16" s="47"/>
      <c r="TMH16" s="43"/>
      <c r="TMI16" s="71"/>
      <c r="TMJ16" s="72"/>
      <c r="TMM16" s="47"/>
      <c r="TMN16" s="43"/>
      <c r="TMO16" s="71"/>
      <c r="TMP16" s="72"/>
      <c r="TMS16" s="47"/>
      <c r="TMT16" s="43"/>
      <c r="TMU16" s="71"/>
      <c r="TMV16" s="72"/>
      <c r="TMY16" s="47"/>
      <c r="TMZ16" s="43"/>
      <c r="TNA16" s="71"/>
      <c r="TNB16" s="72"/>
      <c r="TNE16" s="47"/>
      <c r="TNF16" s="43"/>
      <c r="TNG16" s="71"/>
      <c r="TNH16" s="72"/>
      <c r="TNK16" s="47"/>
      <c r="TNL16" s="43"/>
      <c r="TNM16" s="71"/>
      <c r="TNN16" s="72"/>
      <c r="TNQ16" s="47"/>
      <c r="TNR16" s="43"/>
      <c r="TNS16" s="71"/>
      <c r="TNT16" s="72"/>
      <c r="TNW16" s="47"/>
      <c r="TNX16" s="43"/>
      <c r="TNY16" s="71"/>
      <c r="TNZ16" s="72"/>
      <c r="TOC16" s="47"/>
      <c r="TOD16" s="43"/>
      <c r="TOE16" s="71"/>
      <c r="TOF16" s="72"/>
      <c r="TOI16" s="47"/>
      <c r="TOJ16" s="43"/>
      <c r="TOK16" s="71"/>
      <c r="TOL16" s="72"/>
      <c r="TOO16" s="47"/>
      <c r="TOP16" s="43"/>
      <c r="TOQ16" s="71"/>
      <c r="TOR16" s="72"/>
      <c r="TOU16" s="47"/>
      <c r="TOV16" s="43"/>
      <c r="TOW16" s="71"/>
      <c r="TOX16" s="72"/>
      <c r="TPA16" s="47"/>
      <c r="TPB16" s="43"/>
      <c r="TPC16" s="71"/>
      <c r="TPD16" s="72"/>
      <c r="TPG16" s="47"/>
      <c r="TPH16" s="43"/>
      <c r="TPI16" s="71"/>
      <c r="TPJ16" s="72"/>
      <c r="TPM16" s="47"/>
      <c r="TPN16" s="43"/>
      <c r="TPO16" s="71"/>
      <c r="TPP16" s="72"/>
      <c r="TPS16" s="47"/>
      <c r="TPT16" s="43"/>
      <c r="TPU16" s="71"/>
      <c r="TPV16" s="72"/>
      <c r="TPY16" s="47"/>
      <c r="TPZ16" s="43"/>
      <c r="TQA16" s="71"/>
      <c r="TQB16" s="72"/>
      <c r="TQE16" s="47"/>
      <c r="TQF16" s="43"/>
      <c r="TQG16" s="71"/>
      <c r="TQH16" s="72"/>
      <c r="TQK16" s="47"/>
      <c r="TQL16" s="43"/>
      <c r="TQM16" s="71"/>
      <c r="TQN16" s="72"/>
      <c r="TQQ16" s="47"/>
      <c r="TQR16" s="43"/>
      <c r="TQS16" s="71"/>
      <c r="TQT16" s="72"/>
      <c r="TQW16" s="47"/>
      <c r="TQX16" s="43"/>
      <c r="TQY16" s="71"/>
      <c r="TQZ16" s="72"/>
      <c r="TRC16" s="47"/>
      <c r="TRD16" s="43"/>
      <c r="TRE16" s="71"/>
      <c r="TRF16" s="72"/>
      <c r="TRI16" s="47"/>
      <c r="TRJ16" s="43"/>
      <c r="TRK16" s="71"/>
      <c r="TRL16" s="72"/>
      <c r="TRO16" s="47"/>
      <c r="TRP16" s="43"/>
      <c r="TRQ16" s="71"/>
      <c r="TRR16" s="72"/>
      <c r="TRU16" s="47"/>
      <c r="TRV16" s="43"/>
      <c r="TRW16" s="71"/>
      <c r="TRX16" s="72"/>
      <c r="TSA16" s="47"/>
      <c r="TSB16" s="43"/>
      <c r="TSC16" s="71"/>
      <c r="TSD16" s="72"/>
      <c r="TSG16" s="47"/>
      <c r="TSH16" s="43"/>
      <c r="TSI16" s="71"/>
      <c r="TSJ16" s="72"/>
      <c r="TSM16" s="47"/>
      <c r="TSN16" s="43"/>
      <c r="TSO16" s="71"/>
      <c r="TSP16" s="72"/>
      <c r="TSS16" s="47"/>
      <c r="TST16" s="43"/>
      <c r="TSU16" s="71"/>
      <c r="TSV16" s="72"/>
      <c r="TSY16" s="47"/>
      <c r="TSZ16" s="43"/>
      <c r="TTA16" s="71"/>
      <c r="TTB16" s="72"/>
      <c r="TTE16" s="47"/>
      <c r="TTF16" s="43"/>
      <c r="TTG16" s="71"/>
      <c r="TTH16" s="72"/>
      <c r="TTK16" s="47"/>
      <c r="TTL16" s="43"/>
      <c r="TTM16" s="71"/>
      <c r="TTN16" s="72"/>
      <c r="TTQ16" s="47"/>
      <c r="TTR16" s="43"/>
      <c r="TTS16" s="71"/>
      <c r="TTT16" s="72"/>
      <c r="TTW16" s="47"/>
      <c r="TTX16" s="43"/>
      <c r="TTY16" s="71"/>
      <c r="TTZ16" s="72"/>
      <c r="TUC16" s="47"/>
      <c r="TUD16" s="43"/>
      <c r="TUE16" s="71"/>
      <c r="TUF16" s="72"/>
      <c r="TUI16" s="47"/>
      <c r="TUJ16" s="43"/>
      <c r="TUK16" s="71"/>
      <c r="TUL16" s="72"/>
      <c r="TUO16" s="47"/>
      <c r="TUP16" s="43"/>
      <c r="TUQ16" s="71"/>
      <c r="TUR16" s="72"/>
      <c r="TUU16" s="47"/>
      <c r="TUV16" s="43"/>
      <c r="TUW16" s="71"/>
      <c r="TUX16" s="72"/>
      <c r="TVA16" s="47"/>
      <c r="TVB16" s="43"/>
      <c r="TVC16" s="71"/>
      <c r="TVD16" s="72"/>
      <c r="TVG16" s="47"/>
      <c r="TVH16" s="43"/>
      <c r="TVI16" s="71"/>
      <c r="TVJ16" s="72"/>
      <c r="TVM16" s="47"/>
      <c r="TVN16" s="43"/>
      <c r="TVO16" s="71"/>
      <c r="TVP16" s="72"/>
      <c r="TVS16" s="47"/>
      <c r="TVT16" s="43"/>
      <c r="TVU16" s="71"/>
      <c r="TVV16" s="72"/>
      <c r="TVY16" s="47"/>
      <c r="TVZ16" s="43"/>
      <c r="TWA16" s="71"/>
      <c r="TWB16" s="72"/>
      <c r="TWE16" s="47"/>
      <c r="TWF16" s="43"/>
      <c r="TWG16" s="71"/>
      <c r="TWH16" s="72"/>
      <c r="TWK16" s="47"/>
      <c r="TWL16" s="43"/>
      <c r="TWM16" s="71"/>
      <c r="TWN16" s="72"/>
      <c r="TWQ16" s="47"/>
      <c r="TWR16" s="43"/>
      <c r="TWS16" s="71"/>
      <c r="TWT16" s="72"/>
      <c r="TWW16" s="47"/>
      <c r="TWX16" s="43"/>
      <c r="TWY16" s="71"/>
      <c r="TWZ16" s="72"/>
      <c r="TXC16" s="47"/>
      <c r="TXD16" s="43"/>
      <c r="TXE16" s="71"/>
      <c r="TXF16" s="72"/>
      <c r="TXI16" s="47"/>
      <c r="TXJ16" s="43"/>
      <c r="TXK16" s="71"/>
      <c r="TXL16" s="72"/>
      <c r="TXO16" s="47"/>
      <c r="TXP16" s="43"/>
      <c r="TXQ16" s="71"/>
      <c r="TXR16" s="72"/>
      <c r="TXU16" s="47"/>
      <c r="TXV16" s="43"/>
      <c r="TXW16" s="71"/>
      <c r="TXX16" s="72"/>
      <c r="TYA16" s="47"/>
      <c r="TYB16" s="43"/>
      <c r="TYC16" s="71"/>
      <c r="TYD16" s="72"/>
      <c r="TYG16" s="47"/>
      <c r="TYH16" s="43"/>
      <c r="TYI16" s="71"/>
      <c r="TYJ16" s="72"/>
      <c r="TYM16" s="47"/>
      <c r="TYN16" s="43"/>
      <c r="TYO16" s="71"/>
      <c r="TYP16" s="72"/>
      <c r="TYS16" s="47"/>
      <c r="TYT16" s="43"/>
      <c r="TYU16" s="71"/>
      <c r="TYV16" s="72"/>
      <c r="TYY16" s="47"/>
      <c r="TYZ16" s="43"/>
      <c r="TZA16" s="71"/>
      <c r="TZB16" s="72"/>
      <c r="TZE16" s="47"/>
      <c r="TZF16" s="43"/>
      <c r="TZG16" s="71"/>
      <c r="TZH16" s="72"/>
      <c r="TZK16" s="47"/>
      <c r="TZL16" s="43"/>
      <c r="TZM16" s="71"/>
      <c r="TZN16" s="72"/>
      <c r="TZQ16" s="47"/>
      <c r="TZR16" s="43"/>
      <c r="TZS16" s="71"/>
      <c r="TZT16" s="72"/>
      <c r="TZW16" s="47"/>
      <c r="TZX16" s="43"/>
      <c r="TZY16" s="71"/>
      <c r="TZZ16" s="72"/>
      <c r="UAC16" s="47"/>
      <c r="UAD16" s="43"/>
      <c r="UAE16" s="71"/>
      <c r="UAF16" s="72"/>
      <c r="UAI16" s="47"/>
      <c r="UAJ16" s="43"/>
      <c r="UAK16" s="71"/>
      <c r="UAL16" s="72"/>
      <c r="UAO16" s="47"/>
      <c r="UAP16" s="43"/>
      <c r="UAQ16" s="71"/>
      <c r="UAR16" s="72"/>
      <c r="UAU16" s="47"/>
      <c r="UAV16" s="43"/>
      <c r="UAW16" s="71"/>
      <c r="UAX16" s="72"/>
      <c r="UBA16" s="47"/>
      <c r="UBB16" s="43"/>
      <c r="UBC16" s="71"/>
      <c r="UBD16" s="72"/>
      <c r="UBG16" s="47"/>
      <c r="UBH16" s="43"/>
      <c r="UBI16" s="71"/>
      <c r="UBJ16" s="72"/>
      <c r="UBM16" s="47"/>
      <c r="UBN16" s="43"/>
      <c r="UBO16" s="71"/>
      <c r="UBP16" s="72"/>
      <c r="UBS16" s="47"/>
      <c r="UBT16" s="43"/>
      <c r="UBU16" s="71"/>
      <c r="UBV16" s="72"/>
      <c r="UBY16" s="47"/>
      <c r="UBZ16" s="43"/>
      <c r="UCA16" s="71"/>
      <c r="UCB16" s="72"/>
      <c r="UCE16" s="47"/>
      <c r="UCF16" s="43"/>
      <c r="UCG16" s="71"/>
      <c r="UCH16" s="72"/>
      <c r="UCK16" s="47"/>
      <c r="UCL16" s="43"/>
      <c r="UCM16" s="71"/>
      <c r="UCN16" s="72"/>
      <c r="UCQ16" s="47"/>
      <c r="UCR16" s="43"/>
      <c r="UCS16" s="71"/>
      <c r="UCT16" s="72"/>
      <c r="UCW16" s="47"/>
      <c r="UCX16" s="43"/>
      <c r="UCY16" s="71"/>
      <c r="UCZ16" s="72"/>
      <c r="UDC16" s="47"/>
      <c r="UDD16" s="43"/>
      <c r="UDE16" s="71"/>
      <c r="UDF16" s="72"/>
      <c r="UDI16" s="47"/>
      <c r="UDJ16" s="43"/>
      <c r="UDK16" s="71"/>
      <c r="UDL16" s="72"/>
      <c r="UDO16" s="47"/>
      <c r="UDP16" s="43"/>
      <c r="UDQ16" s="71"/>
      <c r="UDR16" s="72"/>
      <c r="UDU16" s="47"/>
      <c r="UDV16" s="43"/>
      <c r="UDW16" s="71"/>
      <c r="UDX16" s="72"/>
      <c r="UEA16" s="47"/>
      <c r="UEB16" s="43"/>
      <c r="UEC16" s="71"/>
      <c r="UED16" s="72"/>
      <c r="UEG16" s="47"/>
      <c r="UEH16" s="43"/>
      <c r="UEI16" s="71"/>
      <c r="UEJ16" s="72"/>
      <c r="UEM16" s="47"/>
      <c r="UEN16" s="43"/>
      <c r="UEO16" s="71"/>
      <c r="UEP16" s="72"/>
      <c r="UES16" s="47"/>
      <c r="UET16" s="43"/>
      <c r="UEU16" s="71"/>
      <c r="UEV16" s="72"/>
      <c r="UEY16" s="47"/>
      <c r="UEZ16" s="43"/>
      <c r="UFA16" s="71"/>
      <c r="UFB16" s="72"/>
      <c r="UFE16" s="47"/>
      <c r="UFF16" s="43"/>
      <c r="UFG16" s="71"/>
      <c r="UFH16" s="72"/>
      <c r="UFK16" s="47"/>
      <c r="UFL16" s="43"/>
      <c r="UFM16" s="71"/>
      <c r="UFN16" s="72"/>
      <c r="UFQ16" s="47"/>
      <c r="UFR16" s="43"/>
      <c r="UFS16" s="71"/>
      <c r="UFT16" s="72"/>
      <c r="UFW16" s="47"/>
      <c r="UFX16" s="43"/>
      <c r="UFY16" s="71"/>
      <c r="UFZ16" s="72"/>
      <c r="UGC16" s="47"/>
      <c r="UGD16" s="43"/>
      <c r="UGE16" s="71"/>
      <c r="UGF16" s="72"/>
      <c r="UGI16" s="47"/>
      <c r="UGJ16" s="43"/>
      <c r="UGK16" s="71"/>
      <c r="UGL16" s="72"/>
      <c r="UGO16" s="47"/>
      <c r="UGP16" s="43"/>
      <c r="UGQ16" s="71"/>
      <c r="UGR16" s="72"/>
      <c r="UGU16" s="47"/>
      <c r="UGV16" s="43"/>
      <c r="UGW16" s="71"/>
      <c r="UGX16" s="72"/>
      <c r="UHA16" s="47"/>
      <c r="UHB16" s="43"/>
      <c r="UHC16" s="71"/>
      <c r="UHD16" s="72"/>
      <c r="UHG16" s="47"/>
      <c r="UHH16" s="43"/>
      <c r="UHI16" s="71"/>
      <c r="UHJ16" s="72"/>
      <c r="UHM16" s="47"/>
      <c r="UHN16" s="43"/>
      <c r="UHO16" s="71"/>
      <c r="UHP16" s="72"/>
      <c r="UHS16" s="47"/>
      <c r="UHT16" s="43"/>
      <c r="UHU16" s="71"/>
      <c r="UHV16" s="72"/>
      <c r="UHY16" s="47"/>
      <c r="UHZ16" s="43"/>
      <c r="UIA16" s="71"/>
      <c r="UIB16" s="72"/>
      <c r="UIE16" s="47"/>
      <c r="UIF16" s="43"/>
      <c r="UIG16" s="71"/>
      <c r="UIH16" s="72"/>
      <c r="UIK16" s="47"/>
      <c r="UIL16" s="43"/>
      <c r="UIM16" s="71"/>
      <c r="UIN16" s="72"/>
      <c r="UIQ16" s="47"/>
      <c r="UIR16" s="43"/>
      <c r="UIS16" s="71"/>
      <c r="UIT16" s="72"/>
      <c r="UIW16" s="47"/>
      <c r="UIX16" s="43"/>
      <c r="UIY16" s="71"/>
      <c r="UIZ16" s="72"/>
      <c r="UJC16" s="47"/>
      <c r="UJD16" s="43"/>
      <c r="UJE16" s="71"/>
      <c r="UJF16" s="72"/>
      <c r="UJI16" s="47"/>
      <c r="UJJ16" s="43"/>
      <c r="UJK16" s="71"/>
      <c r="UJL16" s="72"/>
      <c r="UJO16" s="47"/>
      <c r="UJP16" s="43"/>
      <c r="UJQ16" s="71"/>
      <c r="UJR16" s="72"/>
      <c r="UJU16" s="47"/>
      <c r="UJV16" s="43"/>
      <c r="UJW16" s="71"/>
      <c r="UJX16" s="72"/>
      <c r="UKA16" s="47"/>
      <c r="UKB16" s="43"/>
      <c r="UKC16" s="71"/>
      <c r="UKD16" s="72"/>
      <c r="UKG16" s="47"/>
      <c r="UKH16" s="43"/>
      <c r="UKI16" s="71"/>
      <c r="UKJ16" s="72"/>
      <c r="UKM16" s="47"/>
      <c r="UKN16" s="43"/>
      <c r="UKO16" s="71"/>
      <c r="UKP16" s="72"/>
      <c r="UKS16" s="47"/>
      <c r="UKT16" s="43"/>
      <c r="UKU16" s="71"/>
      <c r="UKV16" s="72"/>
      <c r="UKY16" s="47"/>
      <c r="UKZ16" s="43"/>
      <c r="ULA16" s="71"/>
      <c r="ULB16" s="72"/>
      <c r="ULE16" s="47"/>
      <c r="ULF16" s="43"/>
      <c r="ULG16" s="71"/>
      <c r="ULH16" s="72"/>
      <c r="ULK16" s="47"/>
      <c r="ULL16" s="43"/>
      <c r="ULM16" s="71"/>
      <c r="ULN16" s="72"/>
      <c r="ULQ16" s="47"/>
      <c r="ULR16" s="43"/>
      <c r="ULS16" s="71"/>
      <c r="ULT16" s="72"/>
      <c r="ULW16" s="47"/>
      <c r="ULX16" s="43"/>
      <c r="ULY16" s="71"/>
      <c r="ULZ16" s="72"/>
      <c r="UMC16" s="47"/>
      <c r="UMD16" s="43"/>
      <c r="UME16" s="71"/>
      <c r="UMF16" s="72"/>
      <c r="UMI16" s="47"/>
      <c r="UMJ16" s="43"/>
      <c r="UMK16" s="71"/>
      <c r="UML16" s="72"/>
      <c r="UMO16" s="47"/>
      <c r="UMP16" s="43"/>
      <c r="UMQ16" s="71"/>
      <c r="UMR16" s="72"/>
      <c r="UMU16" s="47"/>
      <c r="UMV16" s="43"/>
      <c r="UMW16" s="71"/>
      <c r="UMX16" s="72"/>
      <c r="UNA16" s="47"/>
      <c r="UNB16" s="43"/>
      <c r="UNC16" s="71"/>
      <c r="UND16" s="72"/>
      <c r="UNG16" s="47"/>
      <c r="UNH16" s="43"/>
      <c r="UNI16" s="71"/>
      <c r="UNJ16" s="72"/>
      <c r="UNM16" s="47"/>
      <c r="UNN16" s="43"/>
      <c r="UNO16" s="71"/>
      <c r="UNP16" s="72"/>
      <c r="UNS16" s="47"/>
      <c r="UNT16" s="43"/>
      <c r="UNU16" s="71"/>
      <c r="UNV16" s="72"/>
      <c r="UNY16" s="47"/>
      <c r="UNZ16" s="43"/>
      <c r="UOA16" s="71"/>
      <c r="UOB16" s="72"/>
      <c r="UOE16" s="47"/>
      <c r="UOF16" s="43"/>
      <c r="UOG16" s="71"/>
      <c r="UOH16" s="72"/>
      <c r="UOK16" s="47"/>
      <c r="UOL16" s="43"/>
      <c r="UOM16" s="71"/>
      <c r="UON16" s="72"/>
      <c r="UOQ16" s="47"/>
      <c r="UOR16" s="43"/>
      <c r="UOS16" s="71"/>
      <c r="UOT16" s="72"/>
      <c r="UOW16" s="47"/>
      <c r="UOX16" s="43"/>
      <c r="UOY16" s="71"/>
      <c r="UOZ16" s="72"/>
      <c r="UPC16" s="47"/>
      <c r="UPD16" s="43"/>
      <c r="UPE16" s="71"/>
      <c r="UPF16" s="72"/>
      <c r="UPI16" s="47"/>
      <c r="UPJ16" s="43"/>
      <c r="UPK16" s="71"/>
      <c r="UPL16" s="72"/>
      <c r="UPO16" s="47"/>
      <c r="UPP16" s="43"/>
      <c r="UPQ16" s="71"/>
      <c r="UPR16" s="72"/>
      <c r="UPU16" s="47"/>
      <c r="UPV16" s="43"/>
      <c r="UPW16" s="71"/>
      <c r="UPX16" s="72"/>
      <c r="UQA16" s="47"/>
      <c r="UQB16" s="43"/>
      <c r="UQC16" s="71"/>
      <c r="UQD16" s="72"/>
      <c r="UQG16" s="47"/>
      <c r="UQH16" s="43"/>
      <c r="UQI16" s="71"/>
      <c r="UQJ16" s="72"/>
      <c r="UQM16" s="47"/>
      <c r="UQN16" s="43"/>
      <c r="UQO16" s="71"/>
      <c r="UQP16" s="72"/>
      <c r="UQS16" s="47"/>
      <c r="UQT16" s="43"/>
      <c r="UQU16" s="71"/>
      <c r="UQV16" s="72"/>
      <c r="UQY16" s="47"/>
      <c r="UQZ16" s="43"/>
      <c r="URA16" s="71"/>
      <c r="URB16" s="72"/>
      <c r="URE16" s="47"/>
      <c r="URF16" s="43"/>
      <c r="URG16" s="71"/>
      <c r="URH16" s="72"/>
      <c r="URK16" s="47"/>
      <c r="URL16" s="43"/>
      <c r="URM16" s="71"/>
      <c r="URN16" s="72"/>
      <c r="URQ16" s="47"/>
      <c r="URR16" s="43"/>
      <c r="URS16" s="71"/>
      <c r="URT16" s="72"/>
      <c r="URW16" s="47"/>
      <c r="URX16" s="43"/>
      <c r="URY16" s="71"/>
      <c r="URZ16" s="72"/>
      <c r="USC16" s="47"/>
      <c r="USD16" s="43"/>
      <c r="USE16" s="71"/>
      <c r="USF16" s="72"/>
      <c r="USI16" s="47"/>
      <c r="USJ16" s="43"/>
      <c r="USK16" s="71"/>
      <c r="USL16" s="72"/>
      <c r="USO16" s="47"/>
      <c r="USP16" s="43"/>
      <c r="USQ16" s="71"/>
      <c r="USR16" s="72"/>
      <c r="USU16" s="47"/>
      <c r="USV16" s="43"/>
      <c r="USW16" s="71"/>
      <c r="USX16" s="72"/>
      <c r="UTA16" s="47"/>
      <c r="UTB16" s="43"/>
      <c r="UTC16" s="71"/>
      <c r="UTD16" s="72"/>
      <c r="UTG16" s="47"/>
      <c r="UTH16" s="43"/>
      <c r="UTI16" s="71"/>
      <c r="UTJ16" s="72"/>
      <c r="UTM16" s="47"/>
      <c r="UTN16" s="43"/>
      <c r="UTO16" s="71"/>
      <c r="UTP16" s="72"/>
      <c r="UTS16" s="47"/>
      <c r="UTT16" s="43"/>
      <c r="UTU16" s="71"/>
      <c r="UTV16" s="72"/>
      <c r="UTY16" s="47"/>
      <c r="UTZ16" s="43"/>
      <c r="UUA16" s="71"/>
      <c r="UUB16" s="72"/>
      <c r="UUE16" s="47"/>
      <c r="UUF16" s="43"/>
      <c r="UUG16" s="71"/>
      <c r="UUH16" s="72"/>
      <c r="UUK16" s="47"/>
      <c r="UUL16" s="43"/>
      <c r="UUM16" s="71"/>
      <c r="UUN16" s="72"/>
      <c r="UUQ16" s="47"/>
      <c r="UUR16" s="43"/>
      <c r="UUS16" s="71"/>
      <c r="UUT16" s="72"/>
      <c r="UUW16" s="47"/>
      <c r="UUX16" s="43"/>
      <c r="UUY16" s="71"/>
      <c r="UUZ16" s="72"/>
      <c r="UVC16" s="47"/>
      <c r="UVD16" s="43"/>
      <c r="UVE16" s="71"/>
      <c r="UVF16" s="72"/>
      <c r="UVI16" s="47"/>
      <c r="UVJ16" s="43"/>
      <c r="UVK16" s="71"/>
      <c r="UVL16" s="72"/>
      <c r="UVO16" s="47"/>
      <c r="UVP16" s="43"/>
      <c r="UVQ16" s="71"/>
      <c r="UVR16" s="72"/>
      <c r="UVU16" s="47"/>
      <c r="UVV16" s="43"/>
      <c r="UVW16" s="71"/>
      <c r="UVX16" s="72"/>
      <c r="UWA16" s="47"/>
      <c r="UWB16" s="43"/>
      <c r="UWC16" s="71"/>
      <c r="UWD16" s="72"/>
      <c r="UWG16" s="47"/>
      <c r="UWH16" s="43"/>
      <c r="UWI16" s="71"/>
      <c r="UWJ16" s="72"/>
      <c r="UWM16" s="47"/>
      <c r="UWN16" s="43"/>
      <c r="UWO16" s="71"/>
      <c r="UWP16" s="72"/>
      <c r="UWS16" s="47"/>
      <c r="UWT16" s="43"/>
      <c r="UWU16" s="71"/>
      <c r="UWV16" s="72"/>
      <c r="UWY16" s="47"/>
      <c r="UWZ16" s="43"/>
      <c r="UXA16" s="71"/>
      <c r="UXB16" s="72"/>
      <c r="UXE16" s="47"/>
      <c r="UXF16" s="43"/>
      <c r="UXG16" s="71"/>
      <c r="UXH16" s="72"/>
      <c r="UXK16" s="47"/>
      <c r="UXL16" s="43"/>
      <c r="UXM16" s="71"/>
      <c r="UXN16" s="72"/>
      <c r="UXQ16" s="47"/>
      <c r="UXR16" s="43"/>
      <c r="UXS16" s="71"/>
      <c r="UXT16" s="72"/>
      <c r="UXW16" s="47"/>
      <c r="UXX16" s="43"/>
      <c r="UXY16" s="71"/>
      <c r="UXZ16" s="72"/>
      <c r="UYC16" s="47"/>
      <c r="UYD16" s="43"/>
      <c r="UYE16" s="71"/>
      <c r="UYF16" s="72"/>
      <c r="UYI16" s="47"/>
      <c r="UYJ16" s="43"/>
      <c r="UYK16" s="71"/>
      <c r="UYL16" s="72"/>
      <c r="UYO16" s="47"/>
      <c r="UYP16" s="43"/>
      <c r="UYQ16" s="71"/>
      <c r="UYR16" s="72"/>
      <c r="UYU16" s="47"/>
      <c r="UYV16" s="43"/>
      <c r="UYW16" s="71"/>
      <c r="UYX16" s="72"/>
      <c r="UZA16" s="47"/>
      <c r="UZB16" s="43"/>
      <c r="UZC16" s="71"/>
      <c r="UZD16" s="72"/>
      <c r="UZG16" s="47"/>
      <c r="UZH16" s="43"/>
      <c r="UZI16" s="71"/>
      <c r="UZJ16" s="72"/>
      <c r="UZM16" s="47"/>
      <c r="UZN16" s="43"/>
      <c r="UZO16" s="71"/>
      <c r="UZP16" s="72"/>
      <c r="UZS16" s="47"/>
      <c r="UZT16" s="43"/>
      <c r="UZU16" s="71"/>
      <c r="UZV16" s="72"/>
      <c r="UZY16" s="47"/>
      <c r="UZZ16" s="43"/>
      <c r="VAA16" s="71"/>
      <c r="VAB16" s="72"/>
      <c r="VAE16" s="47"/>
      <c r="VAF16" s="43"/>
      <c r="VAG16" s="71"/>
      <c r="VAH16" s="72"/>
      <c r="VAK16" s="47"/>
      <c r="VAL16" s="43"/>
      <c r="VAM16" s="71"/>
      <c r="VAN16" s="72"/>
      <c r="VAQ16" s="47"/>
      <c r="VAR16" s="43"/>
      <c r="VAS16" s="71"/>
      <c r="VAT16" s="72"/>
      <c r="VAW16" s="47"/>
      <c r="VAX16" s="43"/>
      <c r="VAY16" s="71"/>
      <c r="VAZ16" s="72"/>
      <c r="VBC16" s="47"/>
      <c r="VBD16" s="43"/>
      <c r="VBE16" s="71"/>
      <c r="VBF16" s="72"/>
      <c r="VBI16" s="47"/>
      <c r="VBJ16" s="43"/>
      <c r="VBK16" s="71"/>
      <c r="VBL16" s="72"/>
      <c r="VBO16" s="47"/>
      <c r="VBP16" s="43"/>
      <c r="VBQ16" s="71"/>
      <c r="VBR16" s="72"/>
      <c r="VBU16" s="47"/>
      <c r="VBV16" s="43"/>
      <c r="VBW16" s="71"/>
      <c r="VBX16" s="72"/>
      <c r="VCA16" s="47"/>
      <c r="VCB16" s="43"/>
      <c r="VCC16" s="71"/>
      <c r="VCD16" s="72"/>
      <c r="VCG16" s="47"/>
      <c r="VCH16" s="43"/>
      <c r="VCI16" s="71"/>
      <c r="VCJ16" s="72"/>
      <c r="VCM16" s="47"/>
      <c r="VCN16" s="43"/>
      <c r="VCO16" s="71"/>
      <c r="VCP16" s="72"/>
      <c r="VCS16" s="47"/>
      <c r="VCT16" s="43"/>
      <c r="VCU16" s="71"/>
      <c r="VCV16" s="72"/>
      <c r="VCY16" s="47"/>
      <c r="VCZ16" s="43"/>
      <c r="VDA16" s="71"/>
      <c r="VDB16" s="72"/>
      <c r="VDE16" s="47"/>
      <c r="VDF16" s="43"/>
      <c r="VDG16" s="71"/>
      <c r="VDH16" s="72"/>
      <c r="VDK16" s="47"/>
      <c r="VDL16" s="43"/>
      <c r="VDM16" s="71"/>
      <c r="VDN16" s="72"/>
      <c r="VDQ16" s="47"/>
      <c r="VDR16" s="43"/>
      <c r="VDS16" s="71"/>
      <c r="VDT16" s="72"/>
      <c r="VDW16" s="47"/>
      <c r="VDX16" s="43"/>
      <c r="VDY16" s="71"/>
      <c r="VDZ16" s="72"/>
      <c r="VEC16" s="47"/>
      <c r="VED16" s="43"/>
      <c r="VEE16" s="71"/>
      <c r="VEF16" s="72"/>
      <c r="VEI16" s="47"/>
      <c r="VEJ16" s="43"/>
      <c r="VEK16" s="71"/>
      <c r="VEL16" s="72"/>
      <c r="VEO16" s="47"/>
      <c r="VEP16" s="43"/>
      <c r="VEQ16" s="71"/>
      <c r="VER16" s="72"/>
      <c r="VEU16" s="47"/>
      <c r="VEV16" s="43"/>
      <c r="VEW16" s="71"/>
      <c r="VEX16" s="72"/>
      <c r="VFA16" s="47"/>
      <c r="VFB16" s="43"/>
      <c r="VFC16" s="71"/>
      <c r="VFD16" s="72"/>
      <c r="VFG16" s="47"/>
      <c r="VFH16" s="43"/>
      <c r="VFI16" s="71"/>
      <c r="VFJ16" s="72"/>
      <c r="VFM16" s="47"/>
      <c r="VFN16" s="43"/>
      <c r="VFO16" s="71"/>
      <c r="VFP16" s="72"/>
      <c r="VFS16" s="47"/>
      <c r="VFT16" s="43"/>
      <c r="VFU16" s="71"/>
      <c r="VFV16" s="72"/>
      <c r="VFY16" s="47"/>
      <c r="VFZ16" s="43"/>
      <c r="VGA16" s="71"/>
      <c r="VGB16" s="72"/>
      <c r="VGE16" s="47"/>
      <c r="VGF16" s="43"/>
      <c r="VGG16" s="71"/>
      <c r="VGH16" s="72"/>
      <c r="VGK16" s="47"/>
      <c r="VGL16" s="43"/>
      <c r="VGM16" s="71"/>
      <c r="VGN16" s="72"/>
      <c r="VGQ16" s="47"/>
      <c r="VGR16" s="43"/>
      <c r="VGS16" s="71"/>
      <c r="VGT16" s="72"/>
      <c r="VGW16" s="47"/>
      <c r="VGX16" s="43"/>
      <c r="VGY16" s="71"/>
      <c r="VGZ16" s="72"/>
      <c r="VHC16" s="47"/>
      <c r="VHD16" s="43"/>
      <c r="VHE16" s="71"/>
      <c r="VHF16" s="72"/>
      <c r="VHI16" s="47"/>
      <c r="VHJ16" s="43"/>
      <c r="VHK16" s="71"/>
      <c r="VHL16" s="72"/>
      <c r="VHO16" s="47"/>
      <c r="VHP16" s="43"/>
      <c r="VHQ16" s="71"/>
      <c r="VHR16" s="72"/>
      <c r="VHU16" s="47"/>
      <c r="VHV16" s="43"/>
      <c r="VHW16" s="71"/>
      <c r="VHX16" s="72"/>
      <c r="VIA16" s="47"/>
      <c r="VIB16" s="43"/>
      <c r="VIC16" s="71"/>
      <c r="VID16" s="72"/>
      <c r="VIG16" s="47"/>
      <c r="VIH16" s="43"/>
      <c r="VII16" s="71"/>
      <c r="VIJ16" s="72"/>
      <c r="VIM16" s="47"/>
      <c r="VIN16" s="43"/>
      <c r="VIO16" s="71"/>
      <c r="VIP16" s="72"/>
      <c r="VIS16" s="47"/>
      <c r="VIT16" s="43"/>
      <c r="VIU16" s="71"/>
      <c r="VIV16" s="72"/>
      <c r="VIY16" s="47"/>
      <c r="VIZ16" s="43"/>
      <c r="VJA16" s="71"/>
      <c r="VJB16" s="72"/>
      <c r="VJE16" s="47"/>
      <c r="VJF16" s="43"/>
      <c r="VJG16" s="71"/>
      <c r="VJH16" s="72"/>
      <c r="VJK16" s="47"/>
      <c r="VJL16" s="43"/>
      <c r="VJM16" s="71"/>
      <c r="VJN16" s="72"/>
      <c r="VJQ16" s="47"/>
      <c r="VJR16" s="43"/>
      <c r="VJS16" s="71"/>
      <c r="VJT16" s="72"/>
      <c r="VJW16" s="47"/>
      <c r="VJX16" s="43"/>
      <c r="VJY16" s="71"/>
      <c r="VJZ16" s="72"/>
      <c r="VKC16" s="47"/>
      <c r="VKD16" s="43"/>
      <c r="VKE16" s="71"/>
      <c r="VKF16" s="72"/>
      <c r="VKI16" s="47"/>
      <c r="VKJ16" s="43"/>
      <c r="VKK16" s="71"/>
      <c r="VKL16" s="72"/>
      <c r="VKO16" s="47"/>
      <c r="VKP16" s="43"/>
      <c r="VKQ16" s="71"/>
      <c r="VKR16" s="72"/>
      <c r="VKU16" s="47"/>
      <c r="VKV16" s="43"/>
      <c r="VKW16" s="71"/>
      <c r="VKX16" s="72"/>
      <c r="VLA16" s="47"/>
      <c r="VLB16" s="43"/>
      <c r="VLC16" s="71"/>
      <c r="VLD16" s="72"/>
      <c r="VLG16" s="47"/>
      <c r="VLH16" s="43"/>
      <c r="VLI16" s="71"/>
      <c r="VLJ16" s="72"/>
      <c r="VLM16" s="47"/>
      <c r="VLN16" s="43"/>
      <c r="VLO16" s="71"/>
      <c r="VLP16" s="72"/>
      <c r="VLS16" s="47"/>
      <c r="VLT16" s="43"/>
      <c r="VLU16" s="71"/>
      <c r="VLV16" s="72"/>
      <c r="VLY16" s="47"/>
      <c r="VLZ16" s="43"/>
      <c r="VMA16" s="71"/>
      <c r="VMB16" s="72"/>
      <c r="VME16" s="47"/>
      <c r="VMF16" s="43"/>
      <c r="VMG16" s="71"/>
      <c r="VMH16" s="72"/>
      <c r="VMK16" s="47"/>
      <c r="VML16" s="43"/>
      <c r="VMM16" s="71"/>
      <c r="VMN16" s="72"/>
      <c r="VMQ16" s="47"/>
      <c r="VMR16" s="43"/>
      <c r="VMS16" s="71"/>
      <c r="VMT16" s="72"/>
      <c r="VMW16" s="47"/>
      <c r="VMX16" s="43"/>
      <c r="VMY16" s="71"/>
      <c r="VMZ16" s="72"/>
      <c r="VNC16" s="47"/>
      <c r="VND16" s="43"/>
      <c r="VNE16" s="71"/>
      <c r="VNF16" s="72"/>
      <c r="VNI16" s="47"/>
      <c r="VNJ16" s="43"/>
      <c r="VNK16" s="71"/>
      <c r="VNL16" s="72"/>
      <c r="VNO16" s="47"/>
      <c r="VNP16" s="43"/>
      <c r="VNQ16" s="71"/>
      <c r="VNR16" s="72"/>
      <c r="VNU16" s="47"/>
      <c r="VNV16" s="43"/>
      <c r="VNW16" s="71"/>
      <c r="VNX16" s="72"/>
      <c r="VOA16" s="47"/>
      <c r="VOB16" s="43"/>
      <c r="VOC16" s="71"/>
      <c r="VOD16" s="72"/>
      <c r="VOG16" s="47"/>
      <c r="VOH16" s="43"/>
      <c r="VOI16" s="71"/>
      <c r="VOJ16" s="72"/>
      <c r="VOM16" s="47"/>
      <c r="VON16" s="43"/>
      <c r="VOO16" s="71"/>
      <c r="VOP16" s="72"/>
      <c r="VOS16" s="47"/>
      <c r="VOT16" s="43"/>
      <c r="VOU16" s="71"/>
      <c r="VOV16" s="72"/>
      <c r="VOY16" s="47"/>
      <c r="VOZ16" s="43"/>
      <c r="VPA16" s="71"/>
      <c r="VPB16" s="72"/>
      <c r="VPE16" s="47"/>
      <c r="VPF16" s="43"/>
      <c r="VPG16" s="71"/>
      <c r="VPH16" s="72"/>
      <c r="VPK16" s="47"/>
      <c r="VPL16" s="43"/>
      <c r="VPM16" s="71"/>
      <c r="VPN16" s="72"/>
      <c r="VPQ16" s="47"/>
      <c r="VPR16" s="43"/>
      <c r="VPS16" s="71"/>
      <c r="VPT16" s="72"/>
      <c r="VPW16" s="47"/>
      <c r="VPX16" s="43"/>
      <c r="VPY16" s="71"/>
      <c r="VPZ16" s="72"/>
      <c r="VQC16" s="47"/>
      <c r="VQD16" s="43"/>
      <c r="VQE16" s="71"/>
      <c r="VQF16" s="72"/>
      <c r="VQI16" s="47"/>
      <c r="VQJ16" s="43"/>
      <c r="VQK16" s="71"/>
      <c r="VQL16" s="72"/>
      <c r="VQO16" s="47"/>
      <c r="VQP16" s="43"/>
      <c r="VQQ16" s="71"/>
      <c r="VQR16" s="72"/>
      <c r="VQU16" s="47"/>
      <c r="VQV16" s="43"/>
      <c r="VQW16" s="71"/>
      <c r="VQX16" s="72"/>
      <c r="VRA16" s="47"/>
      <c r="VRB16" s="43"/>
      <c r="VRC16" s="71"/>
      <c r="VRD16" s="72"/>
      <c r="VRG16" s="47"/>
      <c r="VRH16" s="43"/>
      <c r="VRI16" s="71"/>
      <c r="VRJ16" s="72"/>
      <c r="VRM16" s="47"/>
      <c r="VRN16" s="43"/>
      <c r="VRO16" s="71"/>
      <c r="VRP16" s="72"/>
      <c r="VRS16" s="47"/>
      <c r="VRT16" s="43"/>
      <c r="VRU16" s="71"/>
      <c r="VRV16" s="72"/>
      <c r="VRY16" s="47"/>
      <c r="VRZ16" s="43"/>
      <c r="VSA16" s="71"/>
      <c r="VSB16" s="72"/>
      <c r="VSE16" s="47"/>
      <c r="VSF16" s="43"/>
      <c r="VSG16" s="71"/>
      <c r="VSH16" s="72"/>
      <c r="VSK16" s="47"/>
      <c r="VSL16" s="43"/>
      <c r="VSM16" s="71"/>
      <c r="VSN16" s="72"/>
      <c r="VSQ16" s="47"/>
      <c r="VSR16" s="43"/>
      <c r="VSS16" s="71"/>
      <c r="VST16" s="72"/>
      <c r="VSW16" s="47"/>
      <c r="VSX16" s="43"/>
      <c r="VSY16" s="71"/>
      <c r="VSZ16" s="72"/>
      <c r="VTC16" s="47"/>
      <c r="VTD16" s="43"/>
      <c r="VTE16" s="71"/>
      <c r="VTF16" s="72"/>
      <c r="VTI16" s="47"/>
      <c r="VTJ16" s="43"/>
      <c r="VTK16" s="71"/>
      <c r="VTL16" s="72"/>
      <c r="VTO16" s="47"/>
      <c r="VTP16" s="43"/>
      <c r="VTQ16" s="71"/>
      <c r="VTR16" s="72"/>
      <c r="VTU16" s="47"/>
      <c r="VTV16" s="43"/>
      <c r="VTW16" s="71"/>
      <c r="VTX16" s="72"/>
      <c r="VUA16" s="47"/>
      <c r="VUB16" s="43"/>
      <c r="VUC16" s="71"/>
      <c r="VUD16" s="72"/>
      <c r="VUG16" s="47"/>
      <c r="VUH16" s="43"/>
      <c r="VUI16" s="71"/>
      <c r="VUJ16" s="72"/>
      <c r="VUM16" s="47"/>
      <c r="VUN16" s="43"/>
      <c r="VUO16" s="71"/>
      <c r="VUP16" s="72"/>
      <c r="VUS16" s="47"/>
      <c r="VUT16" s="43"/>
      <c r="VUU16" s="71"/>
      <c r="VUV16" s="72"/>
      <c r="VUY16" s="47"/>
      <c r="VUZ16" s="43"/>
      <c r="VVA16" s="71"/>
      <c r="VVB16" s="72"/>
      <c r="VVE16" s="47"/>
      <c r="VVF16" s="43"/>
      <c r="VVG16" s="71"/>
      <c r="VVH16" s="72"/>
      <c r="VVK16" s="47"/>
      <c r="VVL16" s="43"/>
      <c r="VVM16" s="71"/>
      <c r="VVN16" s="72"/>
      <c r="VVQ16" s="47"/>
      <c r="VVR16" s="43"/>
      <c r="VVS16" s="71"/>
      <c r="VVT16" s="72"/>
      <c r="VVW16" s="47"/>
      <c r="VVX16" s="43"/>
      <c r="VVY16" s="71"/>
      <c r="VVZ16" s="72"/>
      <c r="VWC16" s="47"/>
      <c r="VWD16" s="43"/>
      <c r="VWE16" s="71"/>
      <c r="VWF16" s="72"/>
      <c r="VWI16" s="47"/>
      <c r="VWJ16" s="43"/>
      <c r="VWK16" s="71"/>
      <c r="VWL16" s="72"/>
      <c r="VWO16" s="47"/>
      <c r="VWP16" s="43"/>
      <c r="VWQ16" s="71"/>
      <c r="VWR16" s="72"/>
      <c r="VWU16" s="47"/>
      <c r="VWV16" s="43"/>
      <c r="VWW16" s="71"/>
      <c r="VWX16" s="72"/>
      <c r="VXA16" s="47"/>
      <c r="VXB16" s="43"/>
      <c r="VXC16" s="71"/>
      <c r="VXD16" s="72"/>
      <c r="VXG16" s="47"/>
      <c r="VXH16" s="43"/>
      <c r="VXI16" s="71"/>
      <c r="VXJ16" s="72"/>
      <c r="VXM16" s="47"/>
      <c r="VXN16" s="43"/>
      <c r="VXO16" s="71"/>
      <c r="VXP16" s="72"/>
      <c r="VXS16" s="47"/>
      <c r="VXT16" s="43"/>
      <c r="VXU16" s="71"/>
      <c r="VXV16" s="72"/>
      <c r="VXY16" s="47"/>
      <c r="VXZ16" s="43"/>
      <c r="VYA16" s="71"/>
      <c r="VYB16" s="72"/>
      <c r="VYE16" s="47"/>
      <c r="VYF16" s="43"/>
      <c r="VYG16" s="71"/>
      <c r="VYH16" s="72"/>
      <c r="VYK16" s="47"/>
      <c r="VYL16" s="43"/>
      <c r="VYM16" s="71"/>
      <c r="VYN16" s="72"/>
      <c r="VYQ16" s="47"/>
      <c r="VYR16" s="43"/>
      <c r="VYS16" s="71"/>
      <c r="VYT16" s="72"/>
      <c r="VYW16" s="47"/>
      <c r="VYX16" s="43"/>
      <c r="VYY16" s="71"/>
      <c r="VYZ16" s="72"/>
      <c r="VZC16" s="47"/>
      <c r="VZD16" s="43"/>
      <c r="VZE16" s="71"/>
      <c r="VZF16" s="72"/>
      <c r="VZI16" s="47"/>
      <c r="VZJ16" s="43"/>
      <c r="VZK16" s="71"/>
      <c r="VZL16" s="72"/>
      <c r="VZO16" s="47"/>
      <c r="VZP16" s="43"/>
      <c r="VZQ16" s="71"/>
      <c r="VZR16" s="72"/>
      <c r="VZU16" s="47"/>
      <c r="VZV16" s="43"/>
      <c r="VZW16" s="71"/>
      <c r="VZX16" s="72"/>
      <c r="WAA16" s="47"/>
      <c r="WAB16" s="43"/>
      <c r="WAC16" s="71"/>
      <c r="WAD16" s="72"/>
      <c r="WAG16" s="47"/>
      <c r="WAH16" s="43"/>
      <c r="WAI16" s="71"/>
      <c r="WAJ16" s="72"/>
      <c r="WAM16" s="47"/>
      <c r="WAN16" s="43"/>
      <c r="WAO16" s="71"/>
      <c r="WAP16" s="72"/>
      <c r="WAS16" s="47"/>
      <c r="WAT16" s="43"/>
      <c r="WAU16" s="71"/>
      <c r="WAV16" s="72"/>
      <c r="WAY16" s="47"/>
      <c r="WAZ16" s="43"/>
      <c r="WBA16" s="71"/>
      <c r="WBB16" s="72"/>
      <c r="WBE16" s="47"/>
      <c r="WBF16" s="43"/>
      <c r="WBG16" s="71"/>
      <c r="WBH16" s="72"/>
      <c r="WBK16" s="47"/>
      <c r="WBL16" s="43"/>
      <c r="WBM16" s="71"/>
      <c r="WBN16" s="72"/>
      <c r="WBQ16" s="47"/>
      <c r="WBR16" s="43"/>
      <c r="WBS16" s="71"/>
      <c r="WBT16" s="72"/>
      <c r="WBW16" s="47"/>
      <c r="WBX16" s="43"/>
      <c r="WBY16" s="71"/>
      <c r="WBZ16" s="72"/>
      <c r="WCC16" s="47"/>
      <c r="WCD16" s="43"/>
      <c r="WCE16" s="71"/>
      <c r="WCF16" s="72"/>
      <c r="WCI16" s="47"/>
      <c r="WCJ16" s="43"/>
      <c r="WCK16" s="71"/>
      <c r="WCL16" s="72"/>
      <c r="WCO16" s="47"/>
      <c r="WCP16" s="43"/>
      <c r="WCQ16" s="71"/>
      <c r="WCR16" s="72"/>
      <c r="WCU16" s="47"/>
      <c r="WCV16" s="43"/>
      <c r="WCW16" s="71"/>
      <c r="WCX16" s="72"/>
      <c r="WDA16" s="47"/>
      <c r="WDB16" s="43"/>
      <c r="WDC16" s="71"/>
      <c r="WDD16" s="72"/>
      <c r="WDG16" s="47"/>
      <c r="WDH16" s="43"/>
      <c r="WDI16" s="71"/>
      <c r="WDJ16" s="72"/>
      <c r="WDM16" s="47"/>
      <c r="WDN16" s="43"/>
      <c r="WDO16" s="71"/>
      <c r="WDP16" s="72"/>
      <c r="WDS16" s="47"/>
      <c r="WDT16" s="43"/>
      <c r="WDU16" s="71"/>
      <c r="WDV16" s="72"/>
      <c r="WDY16" s="47"/>
      <c r="WDZ16" s="43"/>
      <c r="WEA16" s="71"/>
      <c r="WEB16" s="72"/>
      <c r="WEE16" s="47"/>
      <c r="WEF16" s="43"/>
      <c r="WEG16" s="71"/>
      <c r="WEH16" s="72"/>
      <c r="WEK16" s="47"/>
      <c r="WEL16" s="43"/>
      <c r="WEM16" s="71"/>
      <c r="WEN16" s="72"/>
      <c r="WEQ16" s="47"/>
      <c r="WER16" s="43"/>
      <c r="WES16" s="71"/>
      <c r="WET16" s="72"/>
      <c r="WEW16" s="47"/>
      <c r="WEX16" s="43"/>
      <c r="WEY16" s="71"/>
      <c r="WEZ16" s="72"/>
      <c r="WFC16" s="47"/>
      <c r="WFD16" s="43"/>
      <c r="WFE16" s="71"/>
      <c r="WFF16" s="72"/>
      <c r="WFI16" s="47"/>
      <c r="WFJ16" s="43"/>
      <c r="WFK16" s="71"/>
      <c r="WFL16" s="72"/>
      <c r="WFO16" s="47"/>
      <c r="WFP16" s="43"/>
      <c r="WFQ16" s="71"/>
      <c r="WFR16" s="72"/>
      <c r="WFU16" s="47"/>
      <c r="WFV16" s="43"/>
      <c r="WFW16" s="71"/>
      <c r="WFX16" s="72"/>
      <c r="WGA16" s="47"/>
      <c r="WGB16" s="43"/>
      <c r="WGC16" s="71"/>
      <c r="WGD16" s="72"/>
      <c r="WGG16" s="47"/>
      <c r="WGH16" s="43"/>
      <c r="WGI16" s="71"/>
      <c r="WGJ16" s="72"/>
      <c r="WGM16" s="47"/>
      <c r="WGN16" s="43"/>
      <c r="WGO16" s="71"/>
      <c r="WGP16" s="72"/>
      <c r="WGS16" s="47"/>
      <c r="WGT16" s="43"/>
      <c r="WGU16" s="71"/>
      <c r="WGV16" s="72"/>
      <c r="WGY16" s="47"/>
      <c r="WGZ16" s="43"/>
      <c r="WHA16" s="71"/>
      <c r="WHB16" s="72"/>
      <c r="WHE16" s="47"/>
      <c r="WHF16" s="43"/>
      <c r="WHG16" s="71"/>
      <c r="WHH16" s="72"/>
      <c r="WHK16" s="47"/>
      <c r="WHL16" s="43"/>
      <c r="WHM16" s="71"/>
      <c r="WHN16" s="72"/>
      <c r="WHQ16" s="47"/>
      <c r="WHR16" s="43"/>
      <c r="WHS16" s="71"/>
      <c r="WHT16" s="72"/>
      <c r="WHW16" s="47"/>
      <c r="WHX16" s="43"/>
      <c r="WHY16" s="71"/>
      <c r="WHZ16" s="72"/>
      <c r="WIC16" s="47"/>
      <c r="WID16" s="43"/>
      <c r="WIE16" s="71"/>
      <c r="WIF16" s="72"/>
      <c r="WII16" s="47"/>
      <c r="WIJ16" s="43"/>
      <c r="WIK16" s="71"/>
      <c r="WIL16" s="72"/>
      <c r="WIO16" s="47"/>
      <c r="WIP16" s="43"/>
      <c r="WIQ16" s="71"/>
      <c r="WIR16" s="72"/>
      <c r="WIU16" s="47"/>
      <c r="WIV16" s="43"/>
      <c r="WIW16" s="71"/>
      <c r="WIX16" s="72"/>
      <c r="WJA16" s="47"/>
      <c r="WJB16" s="43"/>
      <c r="WJC16" s="71"/>
      <c r="WJD16" s="72"/>
      <c r="WJG16" s="47"/>
      <c r="WJH16" s="43"/>
      <c r="WJI16" s="71"/>
      <c r="WJJ16" s="72"/>
      <c r="WJM16" s="47"/>
      <c r="WJN16" s="43"/>
      <c r="WJO16" s="71"/>
      <c r="WJP16" s="72"/>
      <c r="WJS16" s="47"/>
      <c r="WJT16" s="43"/>
      <c r="WJU16" s="71"/>
      <c r="WJV16" s="72"/>
      <c r="WJY16" s="47"/>
      <c r="WJZ16" s="43"/>
      <c r="WKA16" s="71"/>
      <c r="WKB16" s="72"/>
      <c r="WKE16" s="47"/>
      <c r="WKF16" s="43"/>
      <c r="WKG16" s="71"/>
      <c r="WKH16" s="72"/>
      <c r="WKK16" s="47"/>
      <c r="WKL16" s="43"/>
      <c r="WKM16" s="71"/>
      <c r="WKN16" s="72"/>
      <c r="WKQ16" s="47"/>
      <c r="WKR16" s="43"/>
      <c r="WKS16" s="71"/>
      <c r="WKT16" s="72"/>
      <c r="WKW16" s="47"/>
      <c r="WKX16" s="43"/>
      <c r="WKY16" s="71"/>
      <c r="WKZ16" s="72"/>
      <c r="WLC16" s="47"/>
      <c r="WLD16" s="43"/>
      <c r="WLE16" s="71"/>
      <c r="WLF16" s="72"/>
      <c r="WLI16" s="47"/>
      <c r="WLJ16" s="43"/>
      <c r="WLK16" s="71"/>
      <c r="WLL16" s="72"/>
      <c r="WLO16" s="47"/>
      <c r="WLP16" s="43"/>
      <c r="WLQ16" s="71"/>
      <c r="WLR16" s="72"/>
      <c r="WLU16" s="47"/>
      <c r="WLV16" s="43"/>
      <c r="WLW16" s="71"/>
      <c r="WLX16" s="72"/>
      <c r="WMA16" s="47"/>
      <c r="WMB16" s="43"/>
      <c r="WMC16" s="71"/>
      <c r="WMD16" s="72"/>
      <c r="WMG16" s="47"/>
      <c r="WMH16" s="43"/>
      <c r="WMI16" s="71"/>
      <c r="WMJ16" s="72"/>
      <c r="WMM16" s="47"/>
      <c r="WMN16" s="43"/>
      <c r="WMO16" s="71"/>
      <c r="WMP16" s="72"/>
      <c r="WMS16" s="47"/>
      <c r="WMT16" s="43"/>
      <c r="WMU16" s="71"/>
      <c r="WMV16" s="72"/>
      <c r="WMY16" s="47"/>
      <c r="WMZ16" s="43"/>
      <c r="WNA16" s="71"/>
      <c r="WNB16" s="72"/>
      <c r="WNE16" s="47"/>
      <c r="WNF16" s="43"/>
      <c r="WNG16" s="71"/>
      <c r="WNH16" s="72"/>
      <c r="WNK16" s="47"/>
      <c r="WNL16" s="43"/>
      <c r="WNM16" s="71"/>
      <c r="WNN16" s="72"/>
      <c r="WNQ16" s="47"/>
      <c r="WNR16" s="43"/>
      <c r="WNS16" s="71"/>
      <c r="WNT16" s="72"/>
      <c r="WNW16" s="47"/>
      <c r="WNX16" s="43"/>
      <c r="WNY16" s="71"/>
      <c r="WNZ16" s="72"/>
      <c r="WOC16" s="47"/>
      <c r="WOD16" s="43"/>
      <c r="WOE16" s="71"/>
      <c r="WOF16" s="72"/>
      <c r="WOI16" s="47"/>
      <c r="WOJ16" s="43"/>
      <c r="WOK16" s="71"/>
      <c r="WOL16" s="72"/>
      <c r="WOO16" s="47"/>
      <c r="WOP16" s="43"/>
      <c r="WOQ16" s="71"/>
      <c r="WOR16" s="72"/>
      <c r="WOU16" s="47"/>
      <c r="WOV16" s="43"/>
      <c r="WOW16" s="71"/>
      <c r="WOX16" s="72"/>
      <c r="WPA16" s="47"/>
      <c r="WPB16" s="43"/>
      <c r="WPC16" s="71"/>
      <c r="WPD16" s="72"/>
      <c r="WPG16" s="47"/>
      <c r="WPH16" s="43"/>
      <c r="WPI16" s="71"/>
      <c r="WPJ16" s="72"/>
      <c r="WPM16" s="47"/>
      <c r="WPN16" s="43"/>
      <c r="WPO16" s="71"/>
      <c r="WPP16" s="72"/>
      <c r="WPS16" s="47"/>
      <c r="WPT16" s="43"/>
      <c r="WPU16" s="71"/>
      <c r="WPV16" s="72"/>
      <c r="WPY16" s="47"/>
      <c r="WPZ16" s="43"/>
      <c r="WQA16" s="71"/>
      <c r="WQB16" s="72"/>
      <c r="WQE16" s="47"/>
      <c r="WQF16" s="43"/>
      <c r="WQG16" s="71"/>
      <c r="WQH16" s="72"/>
      <c r="WQK16" s="47"/>
      <c r="WQL16" s="43"/>
      <c r="WQM16" s="71"/>
      <c r="WQN16" s="72"/>
      <c r="WQQ16" s="47"/>
      <c r="WQR16" s="43"/>
      <c r="WQS16" s="71"/>
      <c r="WQT16" s="72"/>
      <c r="WQW16" s="47"/>
      <c r="WQX16" s="43"/>
      <c r="WQY16" s="71"/>
      <c r="WQZ16" s="72"/>
      <c r="WRC16" s="47"/>
      <c r="WRD16" s="43"/>
      <c r="WRE16" s="71"/>
      <c r="WRF16" s="72"/>
      <c r="WRI16" s="47"/>
      <c r="WRJ16" s="43"/>
      <c r="WRK16" s="71"/>
      <c r="WRL16" s="72"/>
      <c r="WRO16" s="47"/>
      <c r="WRP16" s="43"/>
      <c r="WRQ16" s="71"/>
      <c r="WRR16" s="72"/>
      <c r="WRU16" s="47"/>
      <c r="WRV16" s="43"/>
      <c r="WRW16" s="71"/>
      <c r="WRX16" s="72"/>
      <c r="WSA16" s="47"/>
      <c r="WSB16" s="43"/>
      <c r="WSC16" s="71"/>
      <c r="WSD16" s="72"/>
      <c r="WSG16" s="47"/>
      <c r="WSH16" s="43"/>
      <c r="WSI16" s="71"/>
      <c r="WSJ16" s="72"/>
      <c r="WSM16" s="47"/>
      <c r="WSN16" s="43"/>
      <c r="WSO16" s="71"/>
      <c r="WSP16" s="72"/>
      <c r="WSS16" s="47"/>
      <c r="WST16" s="43"/>
      <c r="WSU16" s="71"/>
      <c r="WSV16" s="72"/>
      <c r="WSY16" s="47"/>
      <c r="WSZ16" s="43"/>
      <c r="WTA16" s="71"/>
      <c r="WTB16" s="72"/>
      <c r="WTE16" s="47"/>
      <c r="WTF16" s="43"/>
      <c r="WTG16" s="71"/>
      <c r="WTH16" s="72"/>
      <c r="WTK16" s="47"/>
      <c r="WTL16" s="43"/>
      <c r="WTM16" s="71"/>
      <c r="WTN16" s="72"/>
      <c r="WTQ16" s="47"/>
      <c r="WTR16" s="43"/>
      <c r="WTS16" s="71"/>
      <c r="WTT16" s="72"/>
      <c r="WTW16" s="47"/>
      <c r="WTX16" s="43"/>
      <c r="WTY16" s="71"/>
      <c r="WTZ16" s="72"/>
      <c r="WUC16" s="47"/>
      <c r="WUD16" s="43"/>
      <c r="WUE16" s="71"/>
      <c r="WUF16" s="72"/>
      <c r="WUI16" s="47"/>
      <c r="WUJ16" s="43"/>
      <c r="WUK16" s="71"/>
      <c r="WUL16" s="72"/>
      <c r="WUO16" s="47"/>
      <c r="WUP16" s="43"/>
      <c r="WUQ16" s="71"/>
      <c r="WUR16" s="72"/>
      <c r="WUU16" s="47"/>
      <c r="WUV16" s="43"/>
      <c r="WUW16" s="71"/>
      <c r="WUX16" s="72"/>
      <c r="WVA16" s="47"/>
      <c r="WVB16" s="43"/>
      <c r="WVC16" s="71"/>
      <c r="WVD16" s="72"/>
      <c r="WVG16" s="47"/>
      <c r="WVH16" s="43"/>
      <c r="WVI16" s="71"/>
      <c r="WVJ16" s="72"/>
      <c r="WVM16" s="47"/>
      <c r="WVN16" s="43"/>
      <c r="WVO16" s="71"/>
      <c r="WVP16" s="72"/>
      <c r="WVS16" s="47"/>
      <c r="WVT16" s="43"/>
      <c r="WVU16" s="71"/>
      <c r="WVV16" s="72"/>
      <c r="WVY16" s="47"/>
      <c r="WVZ16" s="43"/>
      <c r="WWA16" s="71"/>
      <c r="WWB16" s="72"/>
      <c r="WWE16" s="47"/>
      <c r="WWF16" s="43"/>
      <c r="WWG16" s="71"/>
      <c r="WWH16" s="72"/>
      <c r="WWK16" s="47"/>
      <c r="WWL16" s="43"/>
      <c r="WWM16" s="71"/>
      <c r="WWN16" s="72"/>
      <c r="WWQ16" s="47"/>
      <c r="WWR16" s="43"/>
      <c r="WWS16" s="71"/>
      <c r="WWT16" s="72"/>
      <c r="WWW16" s="47"/>
      <c r="WWX16" s="43"/>
      <c r="WWY16" s="71"/>
      <c r="WWZ16" s="72"/>
      <c r="WXC16" s="47"/>
      <c r="WXD16" s="43"/>
      <c r="WXE16" s="71"/>
      <c r="WXF16" s="72"/>
      <c r="WXI16" s="47"/>
      <c r="WXJ16" s="43"/>
      <c r="WXK16" s="71"/>
      <c r="WXL16" s="72"/>
      <c r="WXO16" s="47"/>
      <c r="WXP16" s="43"/>
      <c r="WXQ16" s="71"/>
      <c r="WXR16" s="72"/>
      <c r="WXU16" s="47"/>
      <c r="WXV16" s="43"/>
      <c r="WXW16" s="71"/>
      <c r="WXX16" s="72"/>
      <c r="WYA16" s="47"/>
      <c r="WYB16" s="43"/>
      <c r="WYC16" s="71"/>
      <c r="WYD16" s="72"/>
      <c r="WYG16" s="47"/>
      <c r="WYH16" s="43"/>
      <c r="WYI16" s="71"/>
      <c r="WYJ16" s="72"/>
      <c r="WYM16" s="47"/>
      <c r="WYN16" s="43"/>
      <c r="WYO16" s="71"/>
      <c r="WYP16" s="72"/>
      <c r="WYS16" s="47"/>
      <c r="WYT16" s="43"/>
      <c r="WYU16" s="71"/>
      <c r="WYV16" s="72"/>
      <c r="WYY16" s="47"/>
      <c r="WYZ16" s="43"/>
      <c r="WZA16" s="71"/>
      <c r="WZB16" s="72"/>
      <c r="WZE16" s="47"/>
      <c r="WZF16" s="43"/>
      <c r="WZG16" s="71"/>
      <c r="WZH16" s="72"/>
      <c r="WZK16" s="47"/>
      <c r="WZL16" s="43"/>
      <c r="WZM16" s="71"/>
      <c r="WZN16" s="72"/>
      <c r="WZQ16" s="47"/>
      <c r="WZR16" s="43"/>
      <c r="WZS16" s="71"/>
      <c r="WZT16" s="72"/>
      <c r="WZW16" s="47"/>
      <c r="WZX16" s="43"/>
      <c r="WZY16" s="71"/>
      <c r="WZZ16" s="72"/>
      <c r="XAC16" s="47"/>
      <c r="XAD16" s="43"/>
      <c r="XAE16" s="71"/>
      <c r="XAF16" s="72"/>
      <c r="XAI16" s="47"/>
      <c r="XAJ16" s="43"/>
      <c r="XAK16" s="71"/>
      <c r="XAL16" s="72"/>
      <c r="XAO16" s="47"/>
      <c r="XAP16" s="43"/>
      <c r="XAQ16" s="71"/>
      <c r="XAR16" s="72"/>
      <c r="XAU16" s="47"/>
      <c r="XAV16" s="43"/>
      <c r="XAW16" s="71"/>
      <c r="XAX16" s="72"/>
      <c r="XBA16" s="47"/>
      <c r="XBB16" s="43"/>
      <c r="XBC16" s="71"/>
      <c r="XBD16" s="72"/>
      <c r="XBG16" s="47"/>
      <c r="XBH16" s="43"/>
      <c r="XBI16" s="71"/>
      <c r="XBJ16" s="72"/>
      <c r="XBM16" s="47"/>
      <c r="XBN16" s="43"/>
      <c r="XBO16" s="71"/>
      <c r="XBP16" s="72"/>
      <c r="XBS16" s="47"/>
      <c r="XBT16" s="43"/>
      <c r="XBU16" s="71"/>
      <c r="XBV16" s="72"/>
      <c r="XBY16" s="47"/>
      <c r="XBZ16" s="43"/>
      <c r="XCA16" s="71"/>
      <c r="XCB16" s="72"/>
      <c r="XCE16" s="47"/>
      <c r="XCF16" s="43"/>
      <c r="XCG16" s="71"/>
      <c r="XCH16" s="72"/>
      <c r="XCK16" s="47"/>
      <c r="XCL16" s="43"/>
      <c r="XCM16" s="71"/>
      <c r="XCN16" s="72"/>
      <c r="XCQ16" s="47"/>
      <c r="XCR16" s="43"/>
      <c r="XCS16" s="71"/>
      <c r="XCT16" s="72"/>
      <c r="XCW16" s="47"/>
      <c r="XCX16" s="43"/>
      <c r="XCY16" s="71"/>
      <c r="XCZ16" s="72"/>
      <c r="XDC16" s="47"/>
      <c r="XDD16" s="43"/>
      <c r="XDE16" s="71"/>
      <c r="XDF16" s="72"/>
      <c r="XDI16" s="47"/>
      <c r="XDJ16" s="43"/>
      <c r="XDK16" s="71"/>
      <c r="XDL16" s="72"/>
      <c r="XDO16" s="47"/>
      <c r="XDP16" s="43"/>
      <c r="XDQ16" s="71"/>
      <c r="XDR16" s="72"/>
      <c r="XDU16" s="47"/>
      <c r="XDV16" s="43"/>
      <c r="XDW16" s="71"/>
      <c r="XDX16" s="72"/>
      <c r="XEA16" s="47"/>
      <c r="XEB16" s="43"/>
      <c r="XEC16" s="71"/>
      <c r="XED16" s="72"/>
      <c r="XEG16" s="47"/>
      <c r="XEH16" s="43"/>
      <c r="XEI16" s="71"/>
      <c r="XEJ16" s="72"/>
      <c r="XEM16" s="47"/>
      <c r="XEN16" s="43"/>
      <c r="XEO16" s="71"/>
      <c r="XEP16" s="72"/>
      <c r="XES16" s="47"/>
      <c r="XET16" s="43"/>
      <c r="XEU16" s="71"/>
      <c r="XEV16" s="72"/>
      <c r="XEY16" s="47"/>
      <c r="XEZ16" s="43"/>
      <c r="XFA16" s="71"/>
      <c r="XFB16" s="72"/>
    </row>
    <row r="17" spans="1:1022 1025:2048 2051:4094 4097:5120 5123:7166 7169:8192 8195:10238 10241:11264 11267:13310 13313:14336 14339:16382" s="132" customFormat="1" ht="25.5" x14ac:dyDescent="0.25">
      <c r="A17" s="64" t="s">
        <v>16</v>
      </c>
      <c r="B17" s="65" t="s">
        <v>26</v>
      </c>
      <c r="C17" s="66" t="s">
        <v>127</v>
      </c>
      <c r="D17" s="67" t="s">
        <v>14</v>
      </c>
      <c r="E17" s="68">
        <v>2</v>
      </c>
      <c r="F17" s="46"/>
      <c r="G17" s="69">
        <f t="shared" si="0"/>
        <v>0</v>
      </c>
      <c r="H17" s="70"/>
      <c r="I17" s="131"/>
      <c r="J17" s="131"/>
      <c r="K17" s="113"/>
      <c r="L17" s="114"/>
      <c r="M17" s="115"/>
      <c r="N17" s="116"/>
      <c r="O17" s="131"/>
      <c r="P17" s="131"/>
      <c r="Q17" s="113"/>
      <c r="R17" s="114"/>
      <c r="S17" s="115"/>
      <c r="T17" s="116"/>
      <c r="U17" s="131"/>
      <c r="V17" s="131"/>
      <c r="W17" s="113"/>
      <c r="X17" s="114"/>
      <c r="Y17" s="115"/>
      <c r="Z17" s="72"/>
      <c r="AC17" s="47"/>
      <c r="AD17" s="43"/>
      <c r="AE17" s="71"/>
      <c r="AF17" s="72"/>
      <c r="AI17" s="47"/>
      <c r="AJ17" s="43"/>
      <c r="AK17" s="71"/>
      <c r="AL17" s="72"/>
      <c r="AO17" s="47"/>
      <c r="AP17" s="43"/>
      <c r="AQ17" s="71"/>
      <c r="AR17" s="72"/>
      <c r="AU17" s="47"/>
      <c r="AV17" s="43"/>
      <c r="AW17" s="71"/>
      <c r="AX17" s="72"/>
      <c r="BA17" s="47"/>
      <c r="BB17" s="43"/>
      <c r="BC17" s="71"/>
      <c r="BD17" s="72"/>
      <c r="BG17" s="47"/>
      <c r="BH17" s="43"/>
      <c r="BI17" s="71"/>
      <c r="BJ17" s="72"/>
      <c r="BM17" s="47"/>
      <c r="BN17" s="43"/>
      <c r="BO17" s="71"/>
      <c r="BP17" s="72"/>
      <c r="BS17" s="47"/>
      <c r="BT17" s="43"/>
      <c r="BU17" s="71"/>
      <c r="BV17" s="72"/>
      <c r="BY17" s="47"/>
      <c r="BZ17" s="43"/>
      <c r="CA17" s="71"/>
      <c r="CB17" s="72"/>
      <c r="CE17" s="47"/>
      <c r="CF17" s="43"/>
      <c r="CG17" s="71"/>
      <c r="CH17" s="72"/>
      <c r="CK17" s="47"/>
      <c r="CL17" s="43"/>
      <c r="CM17" s="71"/>
      <c r="CN17" s="72"/>
      <c r="CQ17" s="47"/>
      <c r="CR17" s="43"/>
      <c r="CS17" s="71"/>
      <c r="CT17" s="72"/>
      <c r="CW17" s="47"/>
      <c r="CX17" s="43"/>
      <c r="CY17" s="71"/>
      <c r="CZ17" s="72"/>
      <c r="DC17" s="47"/>
      <c r="DD17" s="43"/>
      <c r="DE17" s="71"/>
      <c r="DF17" s="72"/>
      <c r="DI17" s="47"/>
      <c r="DJ17" s="43"/>
      <c r="DK17" s="71"/>
      <c r="DL17" s="72"/>
      <c r="DO17" s="47"/>
      <c r="DP17" s="43"/>
      <c r="DQ17" s="71"/>
      <c r="DR17" s="72"/>
      <c r="DU17" s="47"/>
      <c r="DV17" s="43"/>
      <c r="DW17" s="71"/>
      <c r="DX17" s="72"/>
      <c r="EA17" s="47"/>
      <c r="EB17" s="43"/>
      <c r="EC17" s="71"/>
      <c r="ED17" s="72"/>
      <c r="EG17" s="47"/>
      <c r="EH17" s="43"/>
      <c r="EI17" s="71"/>
      <c r="EJ17" s="72"/>
      <c r="EM17" s="47"/>
      <c r="EN17" s="43"/>
      <c r="EO17" s="71"/>
      <c r="EP17" s="72"/>
      <c r="ES17" s="47"/>
      <c r="ET17" s="43"/>
      <c r="EU17" s="71"/>
      <c r="EV17" s="72"/>
      <c r="EY17" s="47"/>
      <c r="EZ17" s="43"/>
      <c r="FA17" s="71"/>
      <c r="FB17" s="72"/>
      <c r="FE17" s="47"/>
      <c r="FF17" s="43"/>
      <c r="FG17" s="71"/>
      <c r="FH17" s="72"/>
      <c r="FK17" s="47"/>
      <c r="FL17" s="43"/>
      <c r="FM17" s="71"/>
      <c r="FN17" s="72"/>
      <c r="FQ17" s="47"/>
      <c r="FR17" s="43"/>
      <c r="FS17" s="71"/>
      <c r="FT17" s="72"/>
      <c r="FW17" s="47"/>
      <c r="FX17" s="43"/>
      <c r="FY17" s="71"/>
      <c r="FZ17" s="72"/>
      <c r="GC17" s="47"/>
      <c r="GD17" s="43"/>
      <c r="GE17" s="71"/>
      <c r="GF17" s="72"/>
      <c r="GI17" s="47"/>
      <c r="GJ17" s="43"/>
      <c r="GK17" s="71"/>
      <c r="GL17" s="72"/>
      <c r="GO17" s="47"/>
      <c r="GP17" s="43"/>
      <c r="GQ17" s="71"/>
      <c r="GR17" s="72"/>
      <c r="GU17" s="47"/>
      <c r="GV17" s="43"/>
      <c r="GW17" s="71"/>
      <c r="GX17" s="72"/>
      <c r="HA17" s="47"/>
      <c r="HB17" s="43"/>
      <c r="HC17" s="71"/>
      <c r="HD17" s="72"/>
      <c r="HG17" s="47"/>
      <c r="HH17" s="43"/>
      <c r="HI17" s="71"/>
      <c r="HJ17" s="72"/>
      <c r="HM17" s="47"/>
      <c r="HN17" s="43"/>
      <c r="HO17" s="71"/>
      <c r="HP17" s="72"/>
      <c r="HS17" s="47"/>
      <c r="HT17" s="43"/>
      <c r="HU17" s="71"/>
      <c r="HV17" s="72"/>
      <c r="HY17" s="47"/>
      <c r="HZ17" s="43"/>
      <c r="IA17" s="71"/>
      <c r="IB17" s="72"/>
      <c r="IE17" s="47"/>
      <c r="IF17" s="43"/>
      <c r="IG17" s="71"/>
      <c r="IH17" s="72"/>
      <c r="IK17" s="47"/>
      <c r="IL17" s="43"/>
      <c r="IM17" s="71"/>
      <c r="IN17" s="72"/>
      <c r="IQ17" s="47"/>
      <c r="IR17" s="43"/>
      <c r="IS17" s="71"/>
      <c r="IT17" s="72"/>
      <c r="IW17" s="47"/>
      <c r="IX17" s="43"/>
      <c r="IY17" s="71"/>
      <c r="IZ17" s="72"/>
      <c r="JC17" s="47"/>
      <c r="JD17" s="43"/>
      <c r="JE17" s="71"/>
      <c r="JF17" s="72"/>
      <c r="JI17" s="47"/>
      <c r="JJ17" s="43"/>
      <c r="JK17" s="71"/>
      <c r="JL17" s="72"/>
      <c r="JO17" s="47"/>
      <c r="JP17" s="43"/>
      <c r="JQ17" s="71"/>
      <c r="JR17" s="72"/>
      <c r="JU17" s="47"/>
      <c r="JV17" s="43"/>
      <c r="JW17" s="71"/>
      <c r="JX17" s="72"/>
      <c r="KA17" s="47"/>
      <c r="KB17" s="43"/>
      <c r="KC17" s="71"/>
      <c r="KD17" s="72"/>
      <c r="KG17" s="47"/>
      <c r="KH17" s="43"/>
      <c r="KI17" s="71"/>
      <c r="KJ17" s="72"/>
      <c r="KM17" s="47"/>
      <c r="KN17" s="43"/>
      <c r="KO17" s="71"/>
      <c r="KP17" s="72"/>
      <c r="KS17" s="47"/>
      <c r="KT17" s="43"/>
      <c r="KU17" s="71"/>
      <c r="KV17" s="72"/>
      <c r="KY17" s="47"/>
      <c r="KZ17" s="43"/>
      <c r="LA17" s="71"/>
      <c r="LB17" s="72"/>
      <c r="LE17" s="47"/>
      <c r="LF17" s="43"/>
      <c r="LG17" s="71"/>
      <c r="LH17" s="72"/>
      <c r="LK17" s="47"/>
      <c r="LL17" s="43"/>
      <c r="LM17" s="71"/>
      <c r="LN17" s="72"/>
      <c r="LQ17" s="47"/>
      <c r="LR17" s="43"/>
      <c r="LS17" s="71"/>
      <c r="LT17" s="72"/>
      <c r="LW17" s="47"/>
      <c r="LX17" s="43"/>
      <c r="LY17" s="71"/>
      <c r="LZ17" s="72"/>
      <c r="MC17" s="47"/>
      <c r="MD17" s="43"/>
      <c r="ME17" s="71"/>
      <c r="MF17" s="72"/>
      <c r="MI17" s="47"/>
      <c r="MJ17" s="43"/>
      <c r="MK17" s="71"/>
      <c r="ML17" s="72"/>
      <c r="MO17" s="47"/>
      <c r="MP17" s="43"/>
      <c r="MQ17" s="71"/>
      <c r="MR17" s="72"/>
      <c r="MU17" s="47"/>
      <c r="MV17" s="43"/>
      <c r="MW17" s="71"/>
      <c r="MX17" s="72"/>
      <c r="NA17" s="47"/>
      <c r="NB17" s="43"/>
      <c r="NC17" s="71"/>
      <c r="ND17" s="72"/>
      <c r="NG17" s="47"/>
      <c r="NH17" s="43"/>
      <c r="NI17" s="71"/>
      <c r="NJ17" s="72"/>
      <c r="NM17" s="47"/>
      <c r="NN17" s="43"/>
      <c r="NO17" s="71"/>
      <c r="NP17" s="72"/>
      <c r="NS17" s="47"/>
      <c r="NT17" s="43"/>
      <c r="NU17" s="71"/>
      <c r="NV17" s="72"/>
      <c r="NY17" s="47"/>
      <c r="NZ17" s="43"/>
      <c r="OA17" s="71"/>
      <c r="OB17" s="72"/>
      <c r="OE17" s="47"/>
      <c r="OF17" s="43"/>
      <c r="OG17" s="71"/>
      <c r="OH17" s="72"/>
      <c r="OK17" s="47"/>
      <c r="OL17" s="43"/>
      <c r="OM17" s="71"/>
      <c r="ON17" s="72"/>
      <c r="OQ17" s="47"/>
      <c r="OR17" s="43"/>
      <c r="OS17" s="71"/>
      <c r="OT17" s="72"/>
      <c r="OW17" s="47"/>
      <c r="OX17" s="43"/>
      <c r="OY17" s="71"/>
      <c r="OZ17" s="72"/>
      <c r="PC17" s="47"/>
      <c r="PD17" s="43"/>
      <c r="PE17" s="71"/>
      <c r="PF17" s="72"/>
      <c r="PI17" s="47"/>
      <c r="PJ17" s="43"/>
      <c r="PK17" s="71"/>
      <c r="PL17" s="72"/>
      <c r="PO17" s="47"/>
      <c r="PP17" s="43"/>
      <c r="PQ17" s="71"/>
      <c r="PR17" s="72"/>
      <c r="PU17" s="47"/>
      <c r="PV17" s="43"/>
      <c r="PW17" s="71"/>
      <c r="PX17" s="72"/>
      <c r="QA17" s="47"/>
      <c r="QB17" s="43"/>
      <c r="QC17" s="71"/>
      <c r="QD17" s="72"/>
      <c r="QG17" s="47"/>
      <c r="QH17" s="43"/>
      <c r="QI17" s="71"/>
      <c r="QJ17" s="72"/>
      <c r="QM17" s="47"/>
      <c r="QN17" s="43"/>
      <c r="QO17" s="71"/>
      <c r="QP17" s="72"/>
      <c r="QS17" s="47"/>
      <c r="QT17" s="43"/>
      <c r="QU17" s="71"/>
      <c r="QV17" s="72"/>
      <c r="QY17" s="47"/>
      <c r="QZ17" s="43"/>
      <c r="RA17" s="71"/>
      <c r="RB17" s="72"/>
      <c r="RE17" s="47"/>
      <c r="RF17" s="43"/>
      <c r="RG17" s="71"/>
      <c r="RH17" s="72"/>
      <c r="RK17" s="47"/>
      <c r="RL17" s="43"/>
      <c r="RM17" s="71"/>
      <c r="RN17" s="72"/>
      <c r="RQ17" s="47"/>
      <c r="RR17" s="43"/>
      <c r="RS17" s="71"/>
      <c r="RT17" s="72"/>
      <c r="RW17" s="47"/>
      <c r="RX17" s="43"/>
      <c r="RY17" s="71"/>
      <c r="RZ17" s="72"/>
      <c r="SC17" s="47"/>
      <c r="SD17" s="43"/>
      <c r="SE17" s="71"/>
      <c r="SF17" s="72"/>
      <c r="SI17" s="47"/>
      <c r="SJ17" s="43"/>
      <c r="SK17" s="71"/>
      <c r="SL17" s="72"/>
      <c r="SO17" s="47"/>
      <c r="SP17" s="43"/>
      <c r="SQ17" s="71"/>
      <c r="SR17" s="72"/>
      <c r="SU17" s="47"/>
      <c r="SV17" s="43"/>
      <c r="SW17" s="71"/>
      <c r="SX17" s="72"/>
      <c r="TA17" s="47"/>
      <c r="TB17" s="43"/>
      <c r="TC17" s="71"/>
      <c r="TD17" s="72"/>
      <c r="TG17" s="47"/>
      <c r="TH17" s="43"/>
      <c r="TI17" s="71"/>
      <c r="TJ17" s="72"/>
      <c r="TM17" s="47"/>
      <c r="TN17" s="43"/>
      <c r="TO17" s="71"/>
      <c r="TP17" s="72"/>
      <c r="TS17" s="47"/>
      <c r="TT17" s="43"/>
      <c r="TU17" s="71"/>
      <c r="TV17" s="72"/>
      <c r="TY17" s="47"/>
      <c r="TZ17" s="43"/>
      <c r="UA17" s="71"/>
      <c r="UB17" s="72"/>
      <c r="UE17" s="47"/>
      <c r="UF17" s="43"/>
      <c r="UG17" s="71"/>
      <c r="UH17" s="72"/>
      <c r="UK17" s="47"/>
      <c r="UL17" s="43"/>
      <c r="UM17" s="71"/>
      <c r="UN17" s="72"/>
      <c r="UQ17" s="47"/>
      <c r="UR17" s="43"/>
      <c r="US17" s="71"/>
      <c r="UT17" s="72"/>
      <c r="UW17" s="47"/>
      <c r="UX17" s="43"/>
      <c r="UY17" s="71"/>
      <c r="UZ17" s="72"/>
      <c r="VC17" s="47"/>
      <c r="VD17" s="43"/>
      <c r="VE17" s="71"/>
      <c r="VF17" s="72"/>
      <c r="VI17" s="47"/>
      <c r="VJ17" s="43"/>
      <c r="VK17" s="71"/>
      <c r="VL17" s="72"/>
      <c r="VO17" s="47"/>
      <c r="VP17" s="43"/>
      <c r="VQ17" s="71"/>
      <c r="VR17" s="72"/>
      <c r="VU17" s="47"/>
      <c r="VV17" s="43"/>
      <c r="VW17" s="71"/>
      <c r="VX17" s="72"/>
      <c r="WA17" s="47"/>
      <c r="WB17" s="43"/>
      <c r="WC17" s="71"/>
      <c r="WD17" s="72"/>
      <c r="WG17" s="47"/>
      <c r="WH17" s="43"/>
      <c r="WI17" s="71"/>
      <c r="WJ17" s="72"/>
      <c r="WM17" s="47"/>
      <c r="WN17" s="43"/>
      <c r="WO17" s="71"/>
      <c r="WP17" s="72"/>
      <c r="WS17" s="47"/>
      <c r="WT17" s="43"/>
      <c r="WU17" s="71"/>
      <c r="WV17" s="72"/>
      <c r="WY17" s="47"/>
      <c r="WZ17" s="43"/>
      <c r="XA17" s="71"/>
      <c r="XB17" s="72"/>
      <c r="XE17" s="47"/>
      <c r="XF17" s="43"/>
      <c r="XG17" s="71"/>
      <c r="XH17" s="72"/>
      <c r="XK17" s="47"/>
      <c r="XL17" s="43"/>
      <c r="XM17" s="71"/>
      <c r="XN17" s="72"/>
      <c r="XQ17" s="47"/>
      <c r="XR17" s="43"/>
      <c r="XS17" s="71"/>
      <c r="XT17" s="72"/>
      <c r="XW17" s="47"/>
      <c r="XX17" s="43"/>
      <c r="XY17" s="71"/>
      <c r="XZ17" s="72"/>
      <c r="YC17" s="47"/>
      <c r="YD17" s="43"/>
      <c r="YE17" s="71"/>
      <c r="YF17" s="72"/>
      <c r="YI17" s="47"/>
      <c r="YJ17" s="43"/>
      <c r="YK17" s="71"/>
      <c r="YL17" s="72"/>
      <c r="YO17" s="47"/>
      <c r="YP17" s="43"/>
      <c r="YQ17" s="71"/>
      <c r="YR17" s="72"/>
      <c r="YU17" s="47"/>
      <c r="YV17" s="43"/>
      <c r="YW17" s="71"/>
      <c r="YX17" s="72"/>
      <c r="ZA17" s="47"/>
      <c r="ZB17" s="43"/>
      <c r="ZC17" s="71"/>
      <c r="ZD17" s="72"/>
      <c r="ZG17" s="47"/>
      <c r="ZH17" s="43"/>
      <c r="ZI17" s="71"/>
      <c r="ZJ17" s="72"/>
      <c r="ZM17" s="47"/>
      <c r="ZN17" s="43"/>
      <c r="ZO17" s="71"/>
      <c r="ZP17" s="72"/>
      <c r="ZS17" s="47"/>
      <c r="ZT17" s="43"/>
      <c r="ZU17" s="71"/>
      <c r="ZV17" s="72"/>
      <c r="ZY17" s="47"/>
      <c r="ZZ17" s="43"/>
      <c r="AAA17" s="71"/>
      <c r="AAB17" s="72"/>
      <c r="AAE17" s="47"/>
      <c r="AAF17" s="43"/>
      <c r="AAG17" s="71"/>
      <c r="AAH17" s="72"/>
      <c r="AAK17" s="47"/>
      <c r="AAL17" s="43"/>
      <c r="AAM17" s="71"/>
      <c r="AAN17" s="72"/>
      <c r="AAQ17" s="47"/>
      <c r="AAR17" s="43"/>
      <c r="AAS17" s="71"/>
      <c r="AAT17" s="72"/>
      <c r="AAW17" s="47"/>
      <c r="AAX17" s="43"/>
      <c r="AAY17" s="71"/>
      <c r="AAZ17" s="72"/>
      <c r="ABC17" s="47"/>
      <c r="ABD17" s="43"/>
      <c r="ABE17" s="71"/>
      <c r="ABF17" s="72"/>
      <c r="ABI17" s="47"/>
      <c r="ABJ17" s="43"/>
      <c r="ABK17" s="71"/>
      <c r="ABL17" s="72"/>
      <c r="ABO17" s="47"/>
      <c r="ABP17" s="43"/>
      <c r="ABQ17" s="71"/>
      <c r="ABR17" s="72"/>
      <c r="ABU17" s="47"/>
      <c r="ABV17" s="43"/>
      <c r="ABW17" s="71"/>
      <c r="ABX17" s="72"/>
      <c r="ACA17" s="47"/>
      <c r="ACB17" s="43"/>
      <c r="ACC17" s="71"/>
      <c r="ACD17" s="72"/>
      <c r="ACG17" s="47"/>
      <c r="ACH17" s="43"/>
      <c r="ACI17" s="71"/>
      <c r="ACJ17" s="72"/>
      <c r="ACM17" s="47"/>
      <c r="ACN17" s="43"/>
      <c r="ACO17" s="71"/>
      <c r="ACP17" s="72"/>
      <c r="ACS17" s="47"/>
      <c r="ACT17" s="43"/>
      <c r="ACU17" s="71"/>
      <c r="ACV17" s="72"/>
      <c r="ACY17" s="47"/>
      <c r="ACZ17" s="43"/>
      <c r="ADA17" s="71"/>
      <c r="ADB17" s="72"/>
      <c r="ADE17" s="47"/>
      <c r="ADF17" s="43"/>
      <c r="ADG17" s="71"/>
      <c r="ADH17" s="72"/>
      <c r="ADK17" s="47"/>
      <c r="ADL17" s="43"/>
      <c r="ADM17" s="71"/>
      <c r="ADN17" s="72"/>
      <c r="ADQ17" s="47"/>
      <c r="ADR17" s="43"/>
      <c r="ADS17" s="71"/>
      <c r="ADT17" s="72"/>
      <c r="ADW17" s="47"/>
      <c r="ADX17" s="43"/>
      <c r="ADY17" s="71"/>
      <c r="ADZ17" s="72"/>
      <c r="AEC17" s="47"/>
      <c r="AED17" s="43"/>
      <c r="AEE17" s="71"/>
      <c r="AEF17" s="72"/>
      <c r="AEI17" s="47"/>
      <c r="AEJ17" s="43"/>
      <c r="AEK17" s="71"/>
      <c r="AEL17" s="72"/>
      <c r="AEO17" s="47"/>
      <c r="AEP17" s="43"/>
      <c r="AEQ17" s="71"/>
      <c r="AER17" s="72"/>
      <c r="AEU17" s="47"/>
      <c r="AEV17" s="43"/>
      <c r="AEW17" s="71"/>
      <c r="AEX17" s="72"/>
      <c r="AFA17" s="47"/>
      <c r="AFB17" s="43"/>
      <c r="AFC17" s="71"/>
      <c r="AFD17" s="72"/>
      <c r="AFG17" s="47"/>
      <c r="AFH17" s="43"/>
      <c r="AFI17" s="71"/>
      <c r="AFJ17" s="72"/>
      <c r="AFM17" s="47"/>
      <c r="AFN17" s="43"/>
      <c r="AFO17" s="71"/>
      <c r="AFP17" s="72"/>
      <c r="AFS17" s="47"/>
      <c r="AFT17" s="43"/>
      <c r="AFU17" s="71"/>
      <c r="AFV17" s="72"/>
      <c r="AFY17" s="47"/>
      <c r="AFZ17" s="43"/>
      <c r="AGA17" s="71"/>
      <c r="AGB17" s="72"/>
      <c r="AGE17" s="47"/>
      <c r="AGF17" s="43"/>
      <c r="AGG17" s="71"/>
      <c r="AGH17" s="72"/>
      <c r="AGK17" s="47"/>
      <c r="AGL17" s="43"/>
      <c r="AGM17" s="71"/>
      <c r="AGN17" s="72"/>
      <c r="AGQ17" s="47"/>
      <c r="AGR17" s="43"/>
      <c r="AGS17" s="71"/>
      <c r="AGT17" s="72"/>
      <c r="AGW17" s="47"/>
      <c r="AGX17" s="43"/>
      <c r="AGY17" s="71"/>
      <c r="AGZ17" s="72"/>
      <c r="AHC17" s="47"/>
      <c r="AHD17" s="43"/>
      <c r="AHE17" s="71"/>
      <c r="AHF17" s="72"/>
      <c r="AHI17" s="47"/>
      <c r="AHJ17" s="43"/>
      <c r="AHK17" s="71"/>
      <c r="AHL17" s="72"/>
      <c r="AHO17" s="47"/>
      <c r="AHP17" s="43"/>
      <c r="AHQ17" s="71"/>
      <c r="AHR17" s="72"/>
      <c r="AHU17" s="47"/>
      <c r="AHV17" s="43"/>
      <c r="AHW17" s="71"/>
      <c r="AHX17" s="72"/>
      <c r="AIA17" s="47"/>
      <c r="AIB17" s="43"/>
      <c r="AIC17" s="71"/>
      <c r="AID17" s="72"/>
      <c r="AIG17" s="47"/>
      <c r="AIH17" s="43"/>
      <c r="AII17" s="71"/>
      <c r="AIJ17" s="72"/>
      <c r="AIM17" s="47"/>
      <c r="AIN17" s="43"/>
      <c r="AIO17" s="71"/>
      <c r="AIP17" s="72"/>
      <c r="AIS17" s="47"/>
      <c r="AIT17" s="43"/>
      <c r="AIU17" s="71"/>
      <c r="AIV17" s="72"/>
      <c r="AIY17" s="47"/>
      <c r="AIZ17" s="43"/>
      <c r="AJA17" s="71"/>
      <c r="AJB17" s="72"/>
      <c r="AJE17" s="47"/>
      <c r="AJF17" s="43"/>
      <c r="AJG17" s="71"/>
      <c r="AJH17" s="72"/>
      <c r="AJK17" s="47"/>
      <c r="AJL17" s="43"/>
      <c r="AJM17" s="71"/>
      <c r="AJN17" s="72"/>
      <c r="AJQ17" s="47"/>
      <c r="AJR17" s="43"/>
      <c r="AJS17" s="71"/>
      <c r="AJT17" s="72"/>
      <c r="AJW17" s="47"/>
      <c r="AJX17" s="43"/>
      <c r="AJY17" s="71"/>
      <c r="AJZ17" s="72"/>
      <c r="AKC17" s="47"/>
      <c r="AKD17" s="43"/>
      <c r="AKE17" s="71"/>
      <c r="AKF17" s="72"/>
      <c r="AKI17" s="47"/>
      <c r="AKJ17" s="43"/>
      <c r="AKK17" s="71"/>
      <c r="AKL17" s="72"/>
      <c r="AKO17" s="47"/>
      <c r="AKP17" s="43"/>
      <c r="AKQ17" s="71"/>
      <c r="AKR17" s="72"/>
      <c r="AKU17" s="47"/>
      <c r="AKV17" s="43"/>
      <c r="AKW17" s="71"/>
      <c r="AKX17" s="72"/>
      <c r="ALA17" s="47"/>
      <c r="ALB17" s="43"/>
      <c r="ALC17" s="71"/>
      <c r="ALD17" s="72"/>
      <c r="ALG17" s="47"/>
      <c r="ALH17" s="43"/>
      <c r="ALI17" s="71"/>
      <c r="ALJ17" s="72"/>
      <c r="ALM17" s="47"/>
      <c r="ALN17" s="43"/>
      <c r="ALO17" s="71"/>
      <c r="ALP17" s="72"/>
      <c r="ALS17" s="47"/>
      <c r="ALT17" s="43"/>
      <c r="ALU17" s="71"/>
      <c r="ALV17" s="72"/>
      <c r="ALY17" s="47"/>
      <c r="ALZ17" s="43"/>
      <c r="AMA17" s="71"/>
      <c r="AMB17" s="72"/>
      <c r="AME17" s="47"/>
      <c r="AMF17" s="43"/>
      <c r="AMG17" s="71"/>
      <c r="AMH17" s="72"/>
      <c r="AMK17" s="47"/>
      <c r="AML17" s="43"/>
      <c r="AMM17" s="71"/>
      <c r="AMN17" s="72"/>
      <c r="AMQ17" s="47"/>
      <c r="AMR17" s="43"/>
      <c r="AMS17" s="71"/>
      <c r="AMT17" s="72"/>
      <c r="AMW17" s="47"/>
      <c r="AMX17" s="43"/>
      <c r="AMY17" s="71"/>
      <c r="AMZ17" s="72"/>
      <c r="ANC17" s="47"/>
      <c r="AND17" s="43"/>
      <c r="ANE17" s="71"/>
      <c r="ANF17" s="72"/>
      <c r="ANI17" s="47"/>
      <c r="ANJ17" s="43"/>
      <c r="ANK17" s="71"/>
      <c r="ANL17" s="72"/>
      <c r="ANO17" s="47"/>
      <c r="ANP17" s="43"/>
      <c r="ANQ17" s="71"/>
      <c r="ANR17" s="72"/>
      <c r="ANU17" s="47"/>
      <c r="ANV17" s="43"/>
      <c r="ANW17" s="71"/>
      <c r="ANX17" s="72"/>
      <c r="AOA17" s="47"/>
      <c r="AOB17" s="43"/>
      <c r="AOC17" s="71"/>
      <c r="AOD17" s="72"/>
      <c r="AOG17" s="47"/>
      <c r="AOH17" s="43"/>
      <c r="AOI17" s="71"/>
      <c r="AOJ17" s="72"/>
      <c r="AOM17" s="47"/>
      <c r="AON17" s="43"/>
      <c r="AOO17" s="71"/>
      <c r="AOP17" s="72"/>
      <c r="AOS17" s="47"/>
      <c r="AOT17" s="43"/>
      <c r="AOU17" s="71"/>
      <c r="AOV17" s="72"/>
      <c r="AOY17" s="47"/>
      <c r="AOZ17" s="43"/>
      <c r="APA17" s="71"/>
      <c r="APB17" s="72"/>
      <c r="APE17" s="47"/>
      <c r="APF17" s="43"/>
      <c r="APG17" s="71"/>
      <c r="APH17" s="72"/>
      <c r="APK17" s="47"/>
      <c r="APL17" s="43"/>
      <c r="APM17" s="71"/>
      <c r="APN17" s="72"/>
      <c r="APQ17" s="47"/>
      <c r="APR17" s="43"/>
      <c r="APS17" s="71"/>
      <c r="APT17" s="72"/>
      <c r="APW17" s="47"/>
      <c r="APX17" s="43"/>
      <c r="APY17" s="71"/>
      <c r="APZ17" s="72"/>
      <c r="AQC17" s="47"/>
      <c r="AQD17" s="43"/>
      <c r="AQE17" s="71"/>
      <c r="AQF17" s="72"/>
      <c r="AQI17" s="47"/>
      <c r="AQJ17" s="43"/>
      <c r="AQK17" s="71"/>
      <c r="AQL17" s="72"/>
      <c r="AQO17" s="47"/>
      <c r="AQP17" s="43"/>
      <c r="AQQ17" s="71"/>
      <c r="AQR17" s="72"/>
      <c r="AQU17" s="47"/>
      <c r="AQV17" s="43"/>
      <c r="AQW17" s="71"/>
      <c r="AQX17" s="72"/>
      <c r="ARA17" s="47"/>
      <c r="ARB17" s="43"/>
      <c r="ARC17" s="71"/>
      <c r="ARD17" s="72"/>
      <c r="ARG17" s="47"/>
      <c r="ARH17" s="43"/>
      <c r="ARI17" s="71"/>
      <c r="ARJ17" s="72"/>
      <c r="ARM17" s="47"/>
      <c r="ARN17" s="43"/>
      <c r="ARO17" s="71"/>
      <c r="ARP17" s="72"/>
      <c r="ARS17" s="47"/>
      <c r="ART17" s="43"/>
      <c r="ARU17" s="71"/>
      <c r="ARV17" s="72"/>
      <c r="ARY17" s="47"/>
      <c r="ARZ17" s="43"/>
      <c r="ASA17" s="71"/>
      <c r="ASB17" s="72"/>
      <c r="ASE17" s="47"/>
      <c r="ASF17" s="43"/>
      <c r="ASG17" s="71"/>
      <c r="ASH17" s="72"/>
      <c r="ASK17" s="47"/>
      <c r="ASL17" s="43"/>
      <c r="ASM17" s="71"/>
      <c r="ASN17" s="72"/>
      <c r="ASQ17" s="47"/>
      <c r="ASR17" s="43"/>
      <c r="ASS17" s="71"/>
      <c r="AST17" s="72"/>
      <c r="ASW17" s="47"/>
      <c r="ASX17" s="43"/>
      <c r="ASY17" s="71"/>
      <c r="ASZ17" s="72"/>
      <c r="ATC17" s="47"/>
      <c r="ATD17" s="43"/>
      <c r="ATE17" s="71"/>
      <c r="ATF17" s="72"/>
      <c r="ATI17" s="47"/>
      <c r="ATJ17" s="43"/>
      <c r="ATK17" s="71"/>
      <c r="ATL17" s="72"/>
      <c r="ATO17" s="47"/>
      <c r="ATP17" s="43"/>
      <c r="ATQ17" s="71"/>
      <c r="ATR17" s="72"/>
      <c r="ATU17" s="47"/>
      <c r="ATV17" s="43"/>
      <c r="ATW17" s="71"/>
      <c r="ATX17" s="72"/>
      <c r="AUA17" s="47"/>
      <c r="AUB17" s="43"/>
      <c r="AUC17" s="71"/>
      <c r="AUD17" s="72"/>
      <c r="AUG17" s="47"/>
      <c r="AUH17" s="43"/>
      <c r="AUI17" s="71"/>
      <c r="AUJ17" s="72"/>
      <c r="AUM17" s="47"/>
      <c r="AUN17" s="43"/>
      <c r="AUO17" s="71"/>
      <c r="AUP17" s="72"/>
      <c r="AUS17" s="47"/>
      <c r="AUT17" s="43"/>
      <c r="AUU17" s="71"/>
      <c r="AUV17" s="72"/>
      <c r="AUY17" s="47"/>
      <c r="AUZ17" s="43"/>
      <c r="AVA17" s="71"/>
      <c r="AVB17" s="72"/>
      <c r="AVE17" s="47"/>
      <c r="AVF17" s="43"/>
      <c r="AVG17" s="71"/>
      <c r="AVH17" s="72"/>
      <c r="AVK17" s="47"/>
      <c r="AVL17" s="43"/>
      <c r="AVM17" s="71"/>
      <c r="AVN17" s="72"/>
      <c r="AVQ17" s="47"/>
      <c r="AVR17" s="43"/>
      <c r="AVS17" s="71"/>
      <c r="AVT17" s="72"/>
      <c r="AVW17" s="47"/>
      <c r="AVX17" s="43"/>
      <c r="AVY17" s="71"/>
      <c r="AVZ17" s="72"/>
      <c r="AWC17" s="47"/>
      <c r="AWD17" s="43"/>
      <c r="AWE17" s="71"/>
      <c r="AWF17" s="72"/>
      <c r="AWI17" s="47"/>
      <c r="AWJ17" s="43"/>
      <c r="AWK17" s="71"/>
      <c r="AWL17" s="72"/>
      <c r="AWO17" s="47"/>
      <c r="AWP17" s="43"/>
      <c r="AWQ17" s="71"/>
      <c r="AWR17" s="72"/>
      <c r="AWU17" s="47"/>
      <c r="AWV17" s="43"/>
      <c r="AWW17" s="71"/>
      <c r="AWX17" s="72"/>
      <c r="AXA17" s="47"/>
      <c r="AXB17" s="43"/>
      <c r="AXC17" s="71"/>
      <c r="AXD17" s="72"/>
      <c r="AXG17" s="47"/>
      <c r="AXH17" s="43"/>
      <c r="AXI17" s="71"/>
      <c r="AXJ17" s="72"/>
      <c r="AXM17" s="47"/>
      <c r="AXN17" s="43"/>
      <c r="AXO17" s="71"/>
      <c r="AXP17" s="72"/>
      <c r="AXS17" s="47"/>
      <c r="AXT17" s="43"/>
      <c r="AXU17" s="71"/>
      <c r="AXV17" s="72"/>
      <c r="AXY17" s="47"/>
      <c r="AXZ17" s="43"/>
      <c r="AYA17" s="71"/>
      <c r="AYB17" s="72"/>
      <c r="AYE17" s="47"/>
      <c r="AYF17" s="43"/>
      <c r="AYG17" s="71"/>
      <c r="AYH17" s="72"/>
      <c r="AYK17" s="47"/>
      <c r="AYL17" s="43"/>
      <c r="AYM17" s="71"/>
      <c r="AYN17" s="72"/>
      <c r="AYQ17" s="47"/>
      <c r="AYR17" s="43"/>
      <c r="AYS17" s="71"/>
      <c r="AYT17" s="72"/>
      <c r="AYW17" s="47"/>
      <c r="AYX17" s="43"/>
      <c r="AYY17" s="71"/>
      <c r="AYZ17" s="72"/>
      <c r="AZC17" s="47"/>
      <c r="AZD17" s="43"/>
      <c r="AZE17" s="71"/>
      <c r="AZF17" s="72"/>
      <c r="AZI17" s="47"/>
      <c r="AZJ17" s="43"/>
      <c r="AZK17" s="71"/>
      <c r="AZL17" s="72"/>
      <c r="AZO17" s="47"/>
      <c r="AZP17" s="43"/>
      <c r="AZQ17" s="71"/>
      <c r="AZR17" s="72"/>
      <c r="AZU17" s="47"/>
      <c r="AZV17" s="43"/>
      <c r="AZW17" s="71"/>
      <c r="AZX17" s="72"/>
      <c r="BAA17" s="47"/>
      <c r="BAB17" s="43"/>
      <c r="BAC17" s="71"/>
      <c r="BAD17" s="72"/>
      <c r="BAG17" s="47"/>
      <c r="BAH17" s="43"/>
      <c r="BAI17" s="71"/>
      <c r="BAJ17" s="72"/>
      <c r="BAM17" s="47"/>
      <c r="BAN17" s="43"/>
      <c r="BAO17" s="71"/>
      <c r="BAP17" s="72"/>
      <c r="BAS17" s="47"/>
      <c r="BAT17" s="43"/>
      <c r="BAU17" s="71"/>
      <c r="BAV17" s="72"/>
      <c r="BAY17" s="47"/>
      <c r="BAZ17" s="43"/>
      <c r="BBA17" s="71"/>
      <c r="BBB17" s="72"/>
      <c r="BBE17" s="47"/>
      <c r="BBF17" s="43"/>
      <c r="BBG17" s="71"/>
      <c r="BBH17" s="72"/>
      <c r="BBK17" s="47"/>
      <c r="BBL17" s="43"/>
      <c r="BBM17" s="71"/>
      <c r="BBN17" s="72"/>
      <c r="BBQ17" s="47"/>
      <c r="BBR17" s="43"/>
      <c r="BBS17" s="71"/>
      <c r="BBT17" s="72"/>
      <c r="BBW17" s="47"/>
      <c r="BBX17" s="43"/>
      <c r="BBY17" s="71"/>
      <c r="BBZ17" s="72"/>
      <c r="BCC17" s="47"/>
      <c r="BCD17" s="43"/>
      <c r="BCE17" s="71"/>
      <c r="BCF17" s="72"/>
      <c r="BCI17" s="47"/>
      <c r="BCJ17" s="43"/>
      <c r="BCK17" s="71"/>
      <c r="BCL17" s="72"/>
      <c r="BCO17" s="47"/>
      <c r="BCP17" s="43"/>
      <c r="BCQ17" s="71"/>
      <c r="BCR17" s="72"/>
      <c r="BCU17" s="47"/>
      <c r="BCV17" s="43"/>
      <c r="BCW17" s="71"/>
      <c r="BCX17" s="72"/>
      <c r="BDA17" s="47"/>
      <c r="BDB17" s="43"/>
      <c r="BDC17" s="71"/>
      <c r="BDD17" s="72"/>
      <c r="BDG17" s="47"/>
      <c r="BDH17" s="43"/>
      <c r="BDI17" s="71"/>
      <c r="BDJ17" s="72"/>
      <c r="BDM17" s="47"/>
      <c r="BDN17" s="43"/>
      <c r="BDO17" s="71"/>
      <c r="BDP17" s="72"/>
      <c r="BDS17" s="47"/>
      <c r="BDT17" s="43"/>
      <c r="BDU17" s="71"/>
      <c r="BDV17" s="72"/>
      <c r="BDY17" s="47"/>
      <c r="BDZ17" s="43"/>
      <c r="BEA17" s="71"/>
      <c r="BEB17" s="72"/>
      <c r="BEE17" s="47"/>
      <c r="BEF17" s="43"/>
      <c r="BEG17" s="71"/>
      <c r="BEH17" s="72"/>
      <c r="BEK17" s="47"/>
      <c r="BEL17" s="43"/>
      <c r="BEM17" s="71"/>
      <c r="BEN17" s="72"/>
      <c r="BEQ17" s="47"/>
      <c r="BER17" s="43"/>
      <c r="BES17" s="71"/>
      <c r="BET17" s="72"/>
      <c r="BEW17" s="47"/>
      <c r="BEX17" s="43"/>
      <c r="BEY17" s="71"/>
      <c r="BEZ17" s="72"/>
      <c r="BFC17" s="47"/>
      <c r="BFD17" s="43"/>
      <c r="BFE17" s="71"/>
      <c r="BFF17" s="72"/>
      <c r="BFI17" s="47"/>
      <c r="BFJ17" s="43"/>
      <c r="BFK17" s="71"/>
      <c r="BFL17" s="72"/>
      <c r="BFO17" s="47"/>
      <c r="BFP17" s="43"/>
      <c r="BFQ17" s="71"/>
      <c r="BFR17" s="72"/>
      <c r="BFU17" s="47"/>
      <c r="BFV17" s="43"/>
      <c r="BFW17" s="71"/>
      <c r="BFX17" s="72"/>
      <c r="BGA17" s="47"/>
      <c r="BGB17" s="43"/>
      <c r="BGC17" s="71"/>
      <c r="BGD17" s="72"/>
      <c r="BGG17" s="47"/>
      <c r="BGH17" s="43"/>
      <c r="BGI17" s="71"/>
      <c r="BGJ17" s="72"/>
      <c r="BGM17" s="47"/>
      <c r="BGN17" s="43"/>
      <c r="BGO17" s="71"/>
      <c r="BGP17" s="72"/>
      <c r="BGS17" s="47"/>
      <c r="BGT17" s="43"/>
      <c r="BGU17" s="71"/>
      <c r="BGV17" s="72"/>
      <c r="BGY17" s="47"/>
      <c r="BGZ17" s="43"/>
      <c r="BHA17" s="71"/>
      <c r="BHB17" s="72"/>
      <c r="BHE17" s="47"/>
      <c r="BHF17" s="43"/>
      <c r="BHG17" s="71"/>
      <c r="BHH17" s="72"/>
      <c r="BHK17" s="47"/>
      <c r="BHL17" s="43"/>
      <c r="BHM17" s="71"/>
      <c r="BHN17" s="72"/>
      <c r="BHQ17" s="47"/>
      <c r="BHR17" s="43"/>
      <c r="BHS17" s="71"/>
      <c r="BHT17" s="72"/>
      <c r="BHW17" s="47"/>
      <c r="BHX17" s="43"/>
      <c r="BHY17" s="71"/>
      <c r="BHZ17" s="72"/>
      <c r="BIC17" s="47"/>
      <c r="BID17" s="43"/>
      <c r="BIE17" s="71"/>
      <c r="BIF17" s="72"/>
      <c r="BII17" s="47"/>
      <c r="BIJ17" s="43"/>
      <c r="BIK17" s="71"/>
      <c r="BIL17" s="72"/>
      <c r="BIO17" s="47"/>
      <c r="BIP17" s="43"/>
      <c r="BIQ17" s="71"/>
      <c r="BIR17" s="72"/>
      <c r="BIU17" s="47"/>
      <c r="BIV17" s="43"/>
      <c r="BIW17" s="71"/>
      <c r="BIX17" s="72"/>
      <c r="BJA17" s="47"/>
      <c r="BJB17" s="43"/>
      <c r="BJC17" s="71"/>
      <c r="BJD17" s="72"/>
      <c r="BJG17" s="47"/>
      <c r="BJH17" s="43"/>
      <c r="BJI17" s="71"/>
      <c r="BJJ17" s="72"/>
      <c r="BJM17" s="47"/>
      <c r="BJN17" s="43"/>
      <c r="BJO17" s="71"/>
      <c r="BJP17" s="72"/>
      <c r="BJS17" s="47"/>
      <c r="BJT17" s="43"/>
      <c r="BJU17" s="71"/>
      <c r="BJV17" s="72"/>
      <c r="BJY17" s="47"/>
      <c r="BJZ17" s="43"/>
      <c r="BKA17" s="71"/>
      <c r="BKB17" s="72"/>
      <c r="BKE17" s="47"/>
      <c r="BKF17" s="43"/>
      <c r="BKG17" s="71"/>
      <c r="BKH17" s="72"/>
      <c r="BKK17" s="47"/>
      <c r="BKL17" s="43"/>
      <c r="BKM17" s="71"/>
      <c r="BKN17" s="72"/>
      <c r="BKQ17" s="47"/>
      <c r="BKR17" s="43"/>
      <c r="BKS17" s="71"/>
      <c r="BKT17" s="72"/>
      <c r="BKW17" s="47"/>
      <c r="BKX17" s="43"/>
      <c r="BKY17" s="71"/>
      <c r="BKZ17" s="72"/>
      <c r="BLC17" s="47"/>
      <c r="BLD17" s="43"/>
      <c r="BLE17" s="71"/>
      <c r="BLF17" s="72"/>
      <c r="BLI17" s="47"/>
      <c r="BLJ17" s="43"/>
      <c r="BLK17" s="71"/>
      <c r="BLL17" s="72"/>
      <c r="BLO17" s="47"/>
      <c r="BLP17" s="43"/>
      <c r="BLQ17" s="71"/>
      <c r="BLR17" s="72"/>
      <c r="BLU17" s="47"/>
      <c r="BLV17" s="43"/>
      <c r="BLW17" s="71"/>
      <c r="BLX17" s="72"/>
      <c r="BMA17" s="47"/>
      <c r="BMB17" s="43"/>
      <c r="BMC17" s="71"/>
      <c r="BMD17" s="72"/>
      <c r="BMG17" s="47"/>
      <c r="BMH17" s="43"/>
      <c r="BMI17" s="71"/>
      <c r="BMJ17" s="72"/>
      <c r="BMM17" s="47"/>
      <c r="BMN17" s="43"/>
      <c r="BMO17" s="71"/>
      <c r="BMP17" s="72"/>
      <c r="BMS17" s="47"/>
      <c r="BMT17" s="43"/>
      <c r="BMU17" s="71"/>
      <c r="BMV17" s="72"/>
      <c r="BMY17" s="47"/>
      <c r="BMZ17" s="43"/>
      <c r="BNA17" s="71"/>
      <c r="BNB17" s="72"/>
      <c r="BNE17" s="47"/>
      <c r="BNF17" s="43"/>
      <c r="BNG17" s="71"/>
      <c r="BNH17" s="72"/>
      <c r="BNK17" s="47"/>
      <c r="BNL17" s="43"/>
      <c r="BNM17" s="71"/>
      <c r="BNN17" s="72"/>
      <c r="BNQ17" s="47"/>
      <c r="BNR17" s="43"/>
      <c r="BNS17" s="71"/>
      <c r="BNT17" s="72"/>
      <c r="BNW17" s="47"/>
      <c r="BNX17" s="43"/>
      <c r="BNY17" s="71"/>
      <c r="BNZ17" s="72"/>
      <c r="BOC17" s="47"/>
      <c r="BOD17" s="43"/>
      <c r="BOE17" s="71"/>
      <c r="BOF17" s="72"/>
      <c r="BOI17" s="47"/>
      <c r="BOJ17" s="43"/>
      <c r="BOK17" s="71"/>
      <c r="BOL17" s="72"/>
      <c r="BOO17" s="47"/>
      <c r="BOP17" s="43"/>
      <c r="BOQ17" s="71"/>
      <c r="BOR17" s="72"/>
      <c r="BOU17" s="47"/>
      <c r="BOV17" s="43"/>
      <c r="BOW17" s="71"/>
      <c r="BOX17" s="72"/>
      <c r="BPA17" s="47"/>
      <c r="BPB17" s="43"/>
      <c r="BPC17" s="71"/>
      <c r="BPD17" s="72"/>
      <c r="BPG17" s="47"/>
      <c r="BPH17" s="43"/>
      <c r="BPI17" s="71"/>
      <c r="BPJ17" s="72"/>
      <c r="BPM17" s="47"/>
      <c r="BPN17" s="43"/>
      <c r="BPO17" s="71"/>
      <c r="BPP17" s="72"/>
      <c r="BPS17" s="47"/>
      <c r="BPT17" s="43"/>
      <c r="BPU17" s="71"/>
      <c r="BPV17" s="72"/>
      <c r="BPY17" s="47"/>
      <c r="BPZ17" s="43"/>
      <c r="BQA17" s="71"/>
      <c r="BQB17" s="72"/>
      <c r="BQE17" s="47"/>
      <c r="BQF17" s="43"/>
      <c r="BQG17" s="71"/>
      <c r="BQH17" s="72"/>
      <c r="BQK17" s="47"/>
      <c r="BQL17" s="43"/>
      <c r="BQM17" s="71"/>
      <c r="BQN17" s="72"/>
      <c r="BQQ17" s="47"/>
      <c r="BQR17" s="43"/>
      <c r="BQS17" s="71"/>
      <c r="BQT17" s="72"/>
      <c r="BQW17" s="47"/>
      <c r="BQX17" s="43"/>
      <c r="BQY17" s="71"/>
      <c r="BQZ17" s="72"/>
      <c r="BRC17" s="47"/>
      <c r="BRD17" s="43"/>
      <c r="BRE17" s="71"/>
      <c r="BRF17" s="72"/>
      <c r="BRI17" s="47"/>
      <c r="BRJ17" s="43"/>
      <c r="BRK17" s="71"/>
      <c r="BRL17" s="72"/>
      <c r="BRO17" s="47"/>
      <c r="BRP17" s="43"/>
      <c r="BRQ17" s="71"/>
      <c r="BRR17" s="72"/>
      <c r="BRU17" s="47"/>
      <c r="BRV17" s="43"/>
      <c r="BRW17" s="71"/>
      <c r="BRX17" s="72"/>
      <c r="BSA17" s="47"/>
      <c r="BSB17" s="43"/>
      <c r="BSC17" s="71"/>
      <c r="BSD17" s="72"/>
      <c r="BSG17" s="47"/>
      <c r="BSH17" s="43"/>
      <c r="BSI17" s="71"/>
      <c r="BSJ17" s="72"/>
      <c r="BSM17" s="47"/>
      <c r="BSN17" s="43"/>
      <c r="BSO17" s="71"/>
      <c r="BSP17" s="72"/>
      <c r="BSS17" s="47"/>
      <c r="BST17" s="43"/>
      <c r="BSU17" s="71"/>
      <c r="BSV17" s="72"/>
      <c r="BSY17" s="47"/>
      <c r="BSZ17" s="43"/>
      <c r="BTA17" s="71"/>
      <c r="BTB17" s="72"/>
      <c r="BTE17" s="47"/>
      <c r="BTF17" s="43"/>
      <c r="BTG17" s="71"/>
      <c r="BTH17" s="72"/>
      <c r="BTK17" s="47"/>
      <c r="BTL17" s="43"/>
      <c r="BTM17" s="71"/>
      <c r="BTN17" s="72"/>
      <c r="BTQ17" s="47"/>
      <c r="BTR17" s="43"/>
      <c r="BTS17" s="71"/>
      <c r="BTT17" s="72"/>
      <c r="BTW17" s="47"/>
      <c r="BTX17" s="43"/>
      <c r="BTY17" s="71"/>
      <c r="BTZ17" s="72"/>
      <c r="BUC17" s="47"/>
      <c r="BUD17" s="43"/>
      <c r="BUE17" s="71"/>
      <c r="BUF17" s="72"/>
      <c r="BUI17" s="47"/>
      <c r="BUJ17" s="43"/>
      <c r="BUK17" s="71"/>
      <c r="BUL17" s="72"/>
      <c r="BUO17" s="47"/>
      <c r="BUP17" s="43"/>
      <c r="BUQ17" s="71"/>
      <c r="BUR17" s="72"/>
      <c r="BUU17" s="47"/>
      <c r="BUV17" s="43"/>
      <c r="BUW17" s="71"/>
      <c r="BUX17" s="72"/>
      <c r="BVA17" s="47"/>
      <c r="BVB17" s="43"/>
      <c r="BVC17" s="71"/>
      <c r="BVD17" s="72"/>
      <c r="BVG17" s="47"/>
      <c r="BVH17" s="43"/>
      <c r="BVI17" s="71"/>
      <c r="BVJ17" s="72"/>
      <c r="BVM17" s="47"/>
      <c r="BVN17" s="43"/>
      <c r="BVO17" s="71"/>
      <c r="BVP17" s="72"/>
      <c r="BVS17" s="47"/>
      <c r="BVT17" s="43"/>
      <c r="BVU17" s="71"/>
      <c r="BVV17" s="72"/>
      <c r="BVY17" s="47"/>
      <c r="BVZ17" s="43"/>
      <c r="BWA17" s="71"/>
      <c r="BWB17" s="72"/>
      <c r="BWE17" s="47"/>
      <c r="BWF17" s="43"/>
      <c r="BWG17" s="71"/>
      <c r="BWH17" s="72"/>
      <c r="BWK17" s="47"/>
      <c r="BWL17" s="43"/>
      <c r="BWM17" s="71"/>
      <c r="BWN17" s="72"/>
      <c r="BWQ17" s="47"/>
      <c r="BWR17" s="43"/>
      <c r="BWS17" s="71"/>
      <c r="BWT17" s="72"/>
      <c r="BWW17" s="47"/>
      <c r="BWX17" s="43"/>
      <c r="BWY17" s="71"/>
      <c r="BWZ17" s="72"/>
      <c r="BXC17" s="47"/>
      <c r="BXD17" s="43"/>
      <c r="BXE17" s="71"/>
      <c r="BXF17" s="72"/>
      <c r="BXI17" s="47"/>
      <c r="BXJ17" s="43"/>
      <c r="BXK17" s="71"/>
      <c r="BXL17" s="72"/>
      <c r="BXO17" s="47"/>
      <c r="BXP17" s="43"/>
      <c r="BXQ17" s="71"/>
      <c r="BXR17" s="72"/>
      <c r="BXU17" s="47"/>
      <c r="BXV17" s="43"/>
      <c r="BXW17" s="71"/>
      <c r="BXX17" s="72"/>
      <c r="BYA17" s="47"/>
      <c r="BYB17" s="43"/>
      <c r="BYC17" s="71"/>
      <c r="BYD17" s="72"/>
      <c r="BYG17" s="47"/>
      <c r="BYH17" s="43"/>
      <c r="BYI17" s="71"/>
      <c r="BYJ17" s="72"/>
      <c r="BYM17" s="47"/>
      <c r="BYN17" s="43"/>
      <c r="BYO17" s="71"/>
      <c r="BYP17" s="72"/>
      <c r="BYS17" s="47"/>
      <c r="BYT17" s="43"/>
      <c r="BYU17" s="71"/>
      <c r="BYV17" s="72"/>
      <c r="BYY17" s="47"/>
      <c r="BYZ17" s="43"/>
      <c r="BZA17" s="71"/>
      <c r="BZB17" s="72"/>
      <c r="BZE17" s="47"/>
      <c r="BZF17" s="43"/>
      <c r="BZG17" s="71"/>
      <c r="BZH17" s="72"/>
      <c r="BZK17" s="47"/>
      <c r="BZL17" s="43"/>
      <c r="BZM17" s="71"/>
      <c r="BZN17" s="72"/>
      <c r="BZQ17" s="47"/>
      <c r="BZR17" s="43"/>
      <c r="BZS17" s="71"/>
      <c r="BZT17" s="72"/>
      <c r="BZW17" s="47"/>
      <c r="BZX17" s="43"/>
      <c r="BZY17" s="71"/>
      <c r="BZZ17" s="72"/>
      <c r="CAC17" s="47"/>
      <c r="CAD17" s="43"/>
      <c r="CAE17" s="71"/>
      <c r="CAF17" s="72"/>
      <c r="CAI17" s="47"/>
      <c r="CAJ17" s="43"/>
      <c r="CAK17" s="71"/>
      <c r="CAL17" s="72"/>
      <c r="CAO17" s="47"/>
      <c r="CAP17" s="43"/>
      <c r="CAQ17" s="71"/>
      <c r="CAR17" s="72"/>
      <c r="CAU17" s="47"/>
      <c r="CAV17" s="43"/>
      <c r="CAW17" s="71"/>
      <c r="CAX17" s="72"/>
      <c r="CBA17" s="47"/>
      <c r="CBB17" s="43"/>
      <c r="CBC17" s="71"/>
      <c r="CBD17" s="72"/>
      <c r="CBG17" s="47"/>
      <c r="CBH17" s="43"/>
      <c r="CBI17" s="71"/>
      <c r="CBJ17" s="72"/>
      <c r="CBM17" s="47"/>
      <c r="CBN17" s="43"/>
      <c r="CBO17" s="71"/>
      <c r="CBP17" s="72"/>
      <c r="CBS17" s="47"/>
      <c r="CBT17" s="43"/>
      <c r="CBU17" s="71"/>
      <c r="CBV17" s="72"/>
      <c r="CBY17" s="47"/>
      <c r="CBZ17" s="43"/>
      <c r="CCA17" s="71"/>
      <c r="CCB17" s="72"/>
      <c r="CCE17" s="47"/>
      <c r="CCF17" s="43"/>
      <c r="CCG17" s="71"/>
      <c r="CCH17" s="72"/>
      <c r="CCK17" s="47"/>
      <c r="CCL17" s="43"/>
      <c r="CCM17" s="71"/>
      <c r="CCN17" s="72"/>
      <c r="CCQ17" s="47"/>
      <c r="CCR17" s="43"/>
      <c r="CCS17" s="71"/>
      <c r="CCT17" s="72"/>
      <c r="CCW17" s="47"/>
      <c r="CCX17" s="43"/>
      <c r="CCY17" s="71"/>
      <c r="CCZ17" s="72"/>
      <c r="CDC17" s="47"/>
      <c r="CDD17" s="43"/>
      <c r="CDE17" s="71"/>
      <c r="CDF17" s="72"/>
      <c r="CDI17" s="47"/>
      <c r="CDJ17" s="43"/>
      <c r="CDK17" s="71"/>
      <c r="CDL17" s="72"/>
      <c r="CDO17" s="47"/>
      <c r="CDP17" s="43"/>
      <c r="CDQ17" s="71"/>
      <c r="CDR17" s="72"/>
      <c r="CDU17" s="47"/>
      <c r="CDV17" s="43"/>
      <c r="CDW17" s="71"/>
      <c r="CDX17" s="72"/>
      <c r="CEA17" s="47"/>
      <c r="CEB17" s="43"/>
      <c r="CEC17" s="71"/>
      <c r="CED17" s="72"/>
      <c r="CEG17" s="47"/>
      <c r="CEH17" s="43"/>
      <c r="CEI17" s="71"/>
      <c r="CEJ17" s="72"/>
      <c r="CEM17" s="47"/>
      <c r="CEN17" s="43"/>
      <c r="CEO17" s="71"/>
      <c r="CEP17" s="72"/>
      <c r="CES17" s="47"/>
      <c r="CET17" s="43"/>
      <c r="CEU17" s="71"/>
      <c r="CEV17" s="72"/>
      <c r="CEY17" s="47"/>
      <c r="CEZ17" s="43"/>
      <c r="CFA17" s="71"/>
      <c r="CFB17" s="72"/>
      <c r="CFE17" s="47"/>
      <c r="CFF17" s="43"/>
      <c r="CFG17" s="71"/>
      <c r="CFH17" s="72"/>
      <c r="CFK17" s="47"/>
      <c r="CFL17" s="43"/>
      <c r="CFM17" s="71"/>
      <c r="CFN17" s="72"/>
      <c r="CFQ17" s="47"/>
      <c r="CFR17" s="43"/>
      <c r="CFS17" s="71"/>
      <c r="CFT17" s="72"/>
      <c r="CFW17" s="47"/>
      <c r="CFX17" s="43"/>
      <c r="CFY17" s="71"/>
      <c r="CFZ17" s="72"/>
      <c r="CGC17" s="47"/>
      <c r="CGD17" s="43"/>
      <c r="CGE17" s="71"/>
      <c r="CGF17" s="72"/>
      <c r="CGI17" s="47"/>
      <c r="CGJ17" s="43"/>
      <c r="CGK17" s="71"/>
      <c r="CGL17" s="72"/>
      <c r="CGO17" s="47"/>
      <c r="CGP17" s="43"/>
      <c r="CGQ17" s="71"/>
      <c r="CGR17" s="72"/>
      <c r="CGU17" s="47"/>
      <c r="CGV17" s="43"/>
      <c r="CGW17" s="71"/>
      <c r="CGX17" s="72"/>
      <c r="CHA17" s="47"/>
      <c r="CHB17" s="43"/>
      <c r="CHC17" s="71"/>
      <c r="CHD17" s="72"/>
      <c r="CHG17" s="47"/>
      <c r="CHH17" s="43"/>
      <c r="CHI17" s="71"/>
      <c r="CHJ17" s="72"/>
      <c r="CHM17" s="47"/>
      <c r="CHN17" s="43"/>
      <c r="CHO17" s="71"/>
      <c r="CHP17" s="72"/>
      <c r="CHS17" s="47"/>
      <c r="CHT17" s="43"/>
      <c r="CHU17" s="71"/>
      <c r="CHV17" s="72"/>
      <c r="CHY17" s="47"/>
      <c r="CHZ17" s="43"/>
      <c r="CIA17" s="71"/>
      <c r="CIB17" s="72"/>
      <c r="CIE17" s="47"/>
      <c r="CIF17" s="43"/>
      <c r="CIG17" s="71"/>
      <c r="CIH17" s="72"/>
      <c r="CIK17" s="47"/>
      <c r="CIL17" s="43"/>
      <c r="CIM17" s="71"/>
      <c r="CIN17" s="72"/>
      <c r="CIQ17" s="47"/>
      <c r="CIR17" s="43"/>
      <c r="CIS17" s="71"/>
      <c r="CIT17" s="72"/>
      <c r="CIW17" s="47"/>
      <c r="CIX17" s="43"/>
      <c r="CIY17" s="71"/>
      <c r="CIZ17" s="72"/>
      <c r="CJC17" s="47"/>
      <c r="CJD17" s="43"/>
      <c r="CJE17" s="71"/>
      <c r="CJF17" s="72"/>
      <c r="CJI17" s="47"/>
      <c r="CJJ17" s="43"/>
      <c r="CJK17" s="71"/>
      <c r="CJL17" s="72"/>
      <c r="CJO17" s="47"/>
      <c r="CJP17" s="43"/>
      <c r="CJQ17" s="71"/>
      <c r="CJR17" s="72"/>
      <c r="CJU17" s="47"/>
      <c r="CJV17" s="43"/>
      <c r="CJW17" s="71"/>
      <c r="CJX17" s="72"/>
      <c r="CKA17" s="47"/>
      <c r="CKB17" s="43"/>
      <c r="CKC17" s="71"/>
      <c r="CKD17" s="72"/>
      <c r="CKG17" s="47"/>
      <c r="CKH17" s="43"/>
      <c r="CKI17" s="71"/>
      <c r="CKJ17" s="72"/>
      <c r="CKM17" s="47"/>
      <c r="CKN17" s="43"/>
      <c r="CKO17" s="71"/>
      <c r="CKP17" s="72"/>
      <c r="CKS17" s="47"/>
      <c r="CKT17" s="43"/>
      <c r="CKU17" s="71"/>
      <c r="CKV17" s="72"/>
      <c r="CKY17" s="47"/>
      <c r="CKZ17" s="43"/>
      <c r="CLA17" s="71"/>
      <c r="CLB17" s="72"/>
      <c r="CLE17" s="47"/>
      <c r="CLF17" s="43"/>
      <c r="CLG17" s="71"/>
      <c r="CLH17" s="72"/>
      <c r="CLK17" s="47"/>
      <c r="CLL17" s="43"/>
      <c r="CLM17" s="71"/>
      <c r="CLN17" s="72"/>
      <c r="CLQ17" s="47"/>
      <c r="CLR17" s="43"/>
      <c r="CLS17" s="71"/>
      <c r="CLT17" s="72"/>
      <c r="CLW17" s="47"/>
      <c r="CLX17" s="43"/>
      <c r="CLY17" s="71"/>
      <c r="CLZ17" s="72"/>
      <c r="CMC17" s="47"/>
      <c r="CMD17" s="43"/>
      <c r="CME17" s="71"/>
      <c r="CMF17" s="72"/>
      <c r="CMI17" s="47"/>
      <c r="CMJ17" s="43"/>
      <c r="CMK17" s="71"/>
      <c r="CML17" s="72"/>
      <c r="CMO17" s="47"/>
      <c r="CMP17" s="43"/>
      <c r="CMQ17" s="71"/>
      <c r="CMR17" s="72"/>
      <c r="CMU17" s="47"/>
      <c r="CMV17" s="43"/>
      <c r="CMW17" s="71"/>
      <c r="CMX17" s="72"/>
      <c r="CNA17" s="47"/>
      <c r="CNB17" s="43"/>
      <c r="CNC17" s="71"/>
      <c r="CND17" s="72"/>
      <c r="CNG17" s="47"/>
      <c r="CNH17" s="43"/>
      <c r="CNI17" s="71"/>
      <c r="CNJ17" s="72"/>
      <c r="CNM17" s="47"/>
      <c r="CNN17" s="43"/>
      <c r="CNO17" s="71"/>
      <c r="CNP17" s="72"/>
      <c r="CNS17" s="47"/>
      <c r="CNT17" s="43"/>
      <c r="CNU17" s="71"/>
      <c r="CNV17" s="72"/>
      <c r="CNY17" s="47"/>
      <c r="CNZ17" s="43"/>
      <c r="COA17" s="71"/>
      <c r="COB17" s="72"/>
      <c r="COE17" s="47"/>
      <c r="COF17" s="43"/>
      <c r="COG17" s="71"/>
      <c r="COH17" s="72"/>
      <c r="COK17" s="47"/>
      <c r="COL17" s="43"/>
      <c r="COM17" s="71"/>
      <c r="CON17" s="72"/>
      <c r="COQ17" s="47"/>
      <c r="COR17" s="43"/>
      <c r="COS17" s="71"/>
      <c r="COT17" s="72"/>
      <c r="COW17" s="47"/>
      <c r="COX17" s="43"/>
      <c r="COY17" s="71"/>
      <c r="COZ17" s="72"/>
      <c r="CPC17" s="47"/>
      <c r="CPD17" s="43"/>
      <c r="CPE17" s="71"/>
      <c r="CPF17" s="72"/>
      <c r="CPI17" s="47"/>
      <c r="CPJ17" s="43"/>
      <c r="CPK17" s="71"/>
      <c r="CPL17" s="72"/>
      <c r="CPO17" s="47"/>
      <c r="CPP17" s="43"/>
      <c r="CPQ17" s="71"/>
      <c r="CPR17" s="72"/>
      <c r="CPU17" s="47"/>
      <c r="CPV17" s="43"/>
      <c r="CPW17" s="71"/>
      <c r="CPX17" s="72"/>
      <c r="CQA17" s="47"/>
      <c r="CQB17" s="43"/>
      <c r="CQC17" s="71"/>
      <c r="CQD17" s="72"/>
      <c r="CQG17" s="47"/>
      <c r="CQH17" s="43"/>
      <c r="CQI17" s="71"/>
      <c r="CQJ17" s="72"/>
      <c r="CQM17" s="47"/>
      <c r="CQN17" s="43"/>
      <c r="CQO17" s="71"/>
      <c r="CQP17" s="72"/>
      <c r="CQS17" s="47"/>
      <c r="CQT17" s="43"/>
      <c r="CQU17" s="71"/>
      <c r="CQV17" s="72"/>
      <c r="CQY17" s="47"/>
      <c r="CQZ17" s="43"/>
      <c r="CRA17" s="71"/>
      <c r="CRB17" s="72"/>
      <c r="CRE17" s="47"/>
      <c r="CRF17" s="43"/>
      <c r="CRG17" s="71"/>
      <c r="CRH17" s="72"/>
      <c r="CRK17" s="47"/>
      <c r="CRL17" s="43"/>
      <c r="CRM17" s="71"/>
      <c r="CRN17" s="72"/>
      <c r="CRQ17" s="47"/>
      <c r="CRR17" s="43"/>
      <c r="CRS17" s="71"/>
      <c r="CRT17" s="72"/>
      <c r="CRW17" s="47"/>
      <c r="CRX17" s="43"/>
      <c r="CRY17" s="71"/>
      <c r="CRZ17" s="72"/>
      <c r="CSC17" s="47"/>
      <c r="CSD17" s="43"/>
      <c r="CSE17" s="71"/>
      <c r="CSF17" s="72"/>
      <c r="CSI17" s="47"/>
      <c r="CSJ17" s="43"/>
      <c r="CSK17" s="71"/>
      <c r="CSL17" s="72"/>
      <c r="CSO17" s="47"/>
      <c r="CSP17" s="43"/>
      <c r="CSQ17" s="71"/>
      <c r="CSR17" s="72"/>
      <c r="CSU17" s="47"/>
      <c r="CSV17" s="43"/>
      <c r="CSW17" s="71"/>
      <c r="CSX17" s="72"/>
      <c r="CTA17" s="47"/>
      <c r="CTB17" s="43"/>
      <c r="CTC17" s="71"/>
      <c r="CTD17" s="72"/>
      <c r="CTG17" s="47"/>
      <c r="CTH17" s="43"/>
      <c r="CTI17" s="71"/>
      <c r="CTJ17" s="72"/>
      <c r="CTM17" s="47"/>
      <c r="CTN17" s="43"/>
      <c r="CTO17" s="71"/>
      <c r="CTP17" s="72"/>
      <c r="CTS17" s="47"/>
      <c r="CTT17" s="43"/>
      <c r="CTU17" s="71"/>
      <c r="CTV17" s="72"/>
      <c r="CTY17" s="47"/>
      <c r="CTZ17" s="43"/>
      <c r="CUA17" s="71"/>
      <c r="CUB17" s="72"/>
      <c r="CUE17" s="47"/>
      <c r="CUF17" s="43"/>
      <c r="CUG17" s="71"/>
      <c r="CUH17" s="72"/>
      <c r="CUK17" s="47"/>
      <c r="CUL17" s="43"/>
      <c r="CUM17" s="71"/>
      <c r="CUN17" s="72"/>
      <c r="CUQ17" s="47"/>
      <c r="CUR17" s="43"/>
      <c r="CUS17" s="71"/>
      <c r="CUT17" s="72"/>
      <c r="CUW17" s="47"/>
      <c r="CUX17" s="43"/>
      <c r="CUY17" s="71"/>
      <c r="CUZ17" s="72"/>
      <c r="CVC17" s="47"/>
      <c r="CVD17" s="43"/>
      <c r="CVE17" s="71"/>
      <c r="CVF17" s="72"/>
      <c r="CVI17" s="47"/>
      <c r="CVJ17" s="43"/>
      <c r="CVK17" s="71"/>
      <c r="CVL17" s="72"/>
      <c r="CVO17" s="47"/>
      <c r="CVP17" s="43"/>
      <c r="CVQ17" s="71"/>
      <c r="CVR17" s="72"/>
      <c r="CVU17" s="47"/>
      <c r="CVV17" s="43"/>
      <c r="CVW17" s="71"/>
      <c r="CVX17" s="72"/>
      <c r="CWA17" s="47"/>
      <c r="CWB17" s="43"/>
      <c r="CWC17" s="71"/>
      <c r="CWD17" s="72"/>
      <c r="CWG17" s="47"/>
      <c r="CWH17" s="43"/>
      <c r="CWI17" s="71"/>
      <c r="CWJ17" s="72"/>
      <c r="CWM17" s="47"/>
      <c r="CWN17" s="43"/>
      <c r="CWO17" s="71"/>
      <c r="CWP17" s="72"/>
      <c r="CWS17" s="47"/>
      <c r="CWT17" s="43"/>
      <c r="CWU17" s="71"/>
      <c r="CWV17" s="72"/>
      <c r="CWY17" s="47"/>
      <c r="CWZ17" s="43"/>
      <c r="CXA17" s="71"/>
      <c r="CXB17" s="72"/>
      <c r="CXE17" s="47"/>
      <c r="CXF17" s="43"/>
      <c r="CXG17" s="71"/>
      <c r="CXH17" s="72"/>
      <c r="CXK17" s="47"/>
      <c r="CXL17" s="43"/>
      <c r="CXM17" s="71"/>
      <c r="CXN17" s="72"/>
      <c r="CXQ17" s="47"/>
      <c r="CXR17" s="43"/>
      <c r="CXS17" s="71"/>
      <c r="CXT17" s="72"/>
      <c r="CXW17" s="47"/>
      <c r="CXX17" s="43"/>
      <c r="CXY17" s="71"/>
      <c r="CXZ17" s="72"/>
      <c r="CYC17" s="47"/>
      <c r="CYD17" s="43"/>
      <c r="CYE17" s="71"/>
      <c r="CYF17" s="72"/>
      <c r="CYI17" s="47"/>
      <c r="CYJ17" s="43"/>
      <c r="CYK17" s="71"/>
      <c r="CYL17" s="72"/>
      <c r="CYO17" s="47"/>
      <c r="CYP17" s="43"/>
      <c r="CYQ17" s="71"/>
      <c r="CYR17" s="72"/>
      <c r="CYU17" s="47"/>
      <c r="CYV17" s="43"/>
      <c r="CYW17" s="71"/>
      <c r="CYX17" s="72"/>
      <c r="CZA17" s="47"/>
      <c r="CZB17" s="43"/>
      <c r="CZC17" s="71"/>
      <c r="CZD17" s="72"/>
      <c r="CZG17" s="47"/>
      <c r="CZH17" s="43"/>
      <c r="CZI17" s="71"/>
      <c r="CZJ17" s="72"/>
      <c r="CZM17" s="47"/>
      <c r="CZN17" s="43"/>
      <c r="CZO17" s="71"/>
      <c r="CZP17" s="72"/>
      <c r="CZS17" s="47"/>
      <c r="CZT17" s="43"/>
      <c r="CZU17" s="71"/>
      <c r="CZV17" s="72"/>
      <c r="CZY17" s="47"/>
      <c r="CZZ17" s="43"/>
      <c r="DAA17" s="71"/>
      <c r="DAB17" s="72"/>
      <c r="DAE17" s="47"/>
      <c r="DAF17" s="43"/>
      <c r="DAG17" s="71"/>
      <c r="DAH17" s="72"/>
      <c r="DAK17" s="47"/>
      <c r="DAL17" s="43"/>
      <c r="DAM17" s="71"/>
      <c r="DAN17" s="72"/>
      <c r="DAQ17" s="47"/>
      <c r="DAR17" s="43"/>
      <c r="DAS17" s="71"/>
      <c r="DAT17" s="72"/>
      <c r="DAW17" s="47"/>
      <c r="DAX17" s="43"/>
      <c r="DAY17" s="71"/>
      <c r="DAZ17" s="72"/>
      <c r="DBC17" s="47"/>
      <c r="DBD17" s="43"/>
      <c r="DBE17" s="71"/>
      <c r="DBF17" s="72"/>
      <c r="DBI17" s="47"/>
      <c r="DBJ17" s="43"/>
      <c r="DBK17" s="71"/>
      <c r="DBL17" s="72"/>
      <c r="DBO17" s="47"/>
      <c r="DBP17" s="43"/>
      <c r="DBQ17" s="71"/>
      <c r="DBR17" s="72"/>
      <c r="DBU17" s="47"/>
      <c r="DBV17" s="43"/>
      <c r="DBW17" s="71"/>
      <c r="DBX17" s="72"/>
      <c r="DCA17" s="47"/>
      <c r="DCB17" s="43"/>
      <c r="DCC17" s="71"/>
      <c r="DCD17" s="72"/>
      <c r="DCG17" s="47"/>
      <c r="DCH17" s="43"/>
      <c r="DCI17" s="71"/>
      <c r="DCJ17" s="72"/>
      <c r="DCM17" s="47"/>
      <c r="DCN17" s="43"/>
      <c r="DCO17" s="71"/>
      <c r="DCP17" s="72"/>
      <c r="DCS17" s="47"/>
      <c r="DCT17" s="43"/>
      <c r="DCU17" s="71"/>
      <c r="DCV17" s="72"/>
      <c r="DCY17" s="47"/>
      <c r="DCZ17" s="43"/>
      <c r="DDA17" s="71"/>
      <c r="DDB17" s="72"/>
      <c r="DDE17" s="47"/>
      <c r="DDF17" s="43"/>
      <c r="DDG17" s="71"/>
      <c r="DDH17" s="72"/>
      <c r="DDK17" s="47"/>
      <c r="DDL17" s="43"/>
      <c r="DDM17" s="71"/>
      <c r="DDN17" s="72"/>
      <c r="DDQ17" s="47"/>
      <c r="DDR17" s="43"/>
      <c r="DDS17" s="71"/>
      <c r="DDT17" s="72"/>
      <c r="DDW17" s="47"/>
      <c r="DDX17" s="43"/>
      <c r="DDY17" s="71"/>
      <c r="DDZ17" s="72"/>
      <c r="DEC17" s="47"/>
      <c r="DED17" s="43"/>
      <c r="DEE17" s="71"/>
      <c r="DEF17" s="72"/>
      <c r="DEI17" s="47"/>
      <c r="DEJ17" s="43"/>
      <c r="DEK17" s="71"/>
      <c r="DEL17" s="72"/>
      <c r="DEO17" s="47"/>
      <c r="DEP17" s="43"/>
      <c r="DEQ17" s="71"/>
      <c r="DER17" s="72"/>
      <c r="DEU17" s="47"/>
      <c r="DEV17" s="43"/>
      <c r="DEW17" s="71"/>
      <c r="DEX17" s="72"/>
      <c r="DFA17" s="47"/>
      <c r="DFB17" s="43"/>
      <c r="DFC17" s="71"/>
      <c r="DFD17" s="72"/>
      <c r="DFG17" s="47"/>
      <c r="DFH17" s="43"/>
      <c r="DFI17" s="71"/>
      <c r="DFJ17" s="72"/>
      <c r="DFM17" s="47"/>
      <c r="DFN17" s="43"/>
      <c r="DFO17" s="71"/>
      <c r="DFP17" s="72"/>
      <c r="DFS17" s="47"/>
      <c r="DFT17" s="43"/>
      <c r="DFU17" s="71"/>
      <c r="DFV17" s="72"/>
      <c r="DFY17" s="47"/>
      <c r="DFZ17" s="43"/>
      <c r="DGA17" s="71"/>
      <c r="DGB17" s="72"/>
      <c r="DGE17" s="47"/>
      <c r="DGF17" s="43"/>
      <c r="DGG17" s="71"/>
      <c r="DGH17" s="72"/>
      <c r="DGK17" s="47"/>
      <c r="DGL17" s="43"/>
      <c r="DGM17" s="71"/>
      <c r="DGN17" s="72"/>
      <c r="DGQ17" s="47"/>
      <c r="DGR17" s="43"/>
      <c r="DGS17" s="71"/>
      <c r="DGT17" s="72"/>
      <c r="DGW17" s="47"/>
      <c r="DGX17" s="43"/>
      <c r="DGY17" s="71"/>
      <c r="DGZ17" s="72"/>
      <c r="DHC17" s="47"/>
      <c r="DHD17" s="43"/>
      <c r="DHE17" s="71"/>
      <c r="DHF17" s="72"/>
      <c r="DHI17" s="47"/>
      <c r="DHJ17" s="43"/>
      <c r="DHK17" s="71"/>
      <c r="DHL17" s="72"/>
      <c r="DHO17" s="47"/>
      <c r="DHP17" s="43"/>
      <c r="DHQ17" s="71"/>
      <c r="DHR17" s="72"/>
      <c r="DHU17" s="47"/>
      <c r="DHV17" s="43"/>
      <c r="DHW17" s="71"/>
      <c r="DHX17" s="72"/>
      <c r="DIA17" s="47"/>
      <c r="DIB17" s="43"/>
      <c r="DIC17" s="71"/>
      <c r="DID17" s="72"/>
      <c r="DIG17" s="47"/>
      <c r="DIH17" s="43"/>
      <c r="DII17" s="71"/>
      <c r="DIJ17" s="72"/>
      <c r="DIM17" s="47"/>
      <c r="DIN17" s="43"/>
      <c r="DIO17" s="71"/>
      <c r="DIP17" s="72"/>
      <c r="DIS17" s="47"/>
      <c r="DIT17" s="43"/>
      <c r="DIU17" s="71"/>
      <c r="DIV17" s="72"/>
      <c r="DIY17" s="47"/>
      <c r="DIZ17" s="43"/>
      <c r="DJA17" s="71"/>
      <c r="DJB17" s="72"/>
      <c r="DJE17" s="47"/>
      <c r="DJF17" s="43"/>
      <c r="DJG17" s="71"/>
      <c r="DJH17" s="72"/>
      <c r="DJK17" s="47"/>
      <c r="DJL17" s="43"/>
      <c r="DJM17" s="71"/>
      <c r="DJN17" s="72"/>
      <c r="DJQ17" s="47"/>
      <c r="DJR17" s="43"/>
      <c r="DJS17" s="71"/>
      <c r="DJT17" s="72"/>
      <c r="DJW17" s="47"/>
      <c r="DJX17" s="43"/>
      <c r="DJY17" s="71"/>
      <c r="DJZ17" s="72"/>
      <c r="DKC17" s="47"/>
      <c r="DKD17" s="43"/>
      <c r="DKE17" s="71"/>
      <c r="DKF17" s="72"/>
      <c r="DKI17" s="47"/>
      <c r="DKJ17" s="43"/>
      <c r="DKK17" s="71"/>
      <c r="DKL17" s="72"/>
      <c r="DKO17" s="47"/>
      <c r="DKP17" s="43"/>
      <c r="DKQ17" s="71"/>
      <c r="DKR17" s="72"/>
      <c r="DKU17" s="47"/>
      <c r="DKV17" s="43"/>
      <c r="DKW17" s="71"/>
      <c r="DKX17" s="72"/>
      <c r="DLA17" s="47"/>
      <c r="DLB17" s="43"/>
      <c r="DLC17" s="71"/>
      <c r="DLD17" s="72"/>
      <c r="DLG17" s="47"/>
      <c r="DLH17" s="43"/>
      <c r="DLI17" s="71"/>
      <c r="DLJ17" s="72"/>
      <c r="DLM17" s="47"/>
      <c r="DLN17" s="43"/>
      <c r="DLO17" s="71"/>
      <c r="DLP17" s="72"/>
      <c r="DLS17" s="47"/>
      <c r="DLT17" s="43"/>
      <c r="DLU17" s="71"/>
      <c r="DLV17" s="72"/>
      <c r="DLY17" s="47"/>
      <c r="DLZ17" s="43"/>
      <c r="DMA17" s="71"/>
      <c r="DMB17" s="72"/>
      <c r="DME17" s="47"/>
      <c r="DMF17" s="43"/>
      <c r="DMG17" s="71"/>
      <c r="DMH17" s="72"/>
      <c r="DMK17" s="47"/>
      <c r="DML17" s="43"/>
      <c r="DMM17" s="71"/>
      <c r="DMN17" s="72"/>
      <c r="DMQ17" s="47"/>
      <c r="DMR17" s="43"/>
      <c r="DMS17" s="71"/>
      <c r="DMT17" s="72"/>
      <c r="DMW17" s="47"/>
      <c r="DMX17" s="43"/>
      <c r="DMY17" s="71"/>
      <c r="DMZ17" s="72"/>
      <c r="DNC17" s="47"/>
      <c r="DND17" s="43"/>
      <c r="DNE17" s="71"/>
      <c r="DNF17" s="72"/>
      <c r="DNI17" s="47"/>
      <c r="DNJ17" s="43"/>
      <c r="DNK17" s="71"/>
      <c r="DNL17" s="72"/>
      <c r="DNO17" s="47"/>
      <c r="DNP17" s="43"/>
      <c r="DNQ17" s="71"/>
      <c r="DNR17" s="72"/>
      <c r="DNU17" s="47"/>
      <c r="DNV17" s="43"/>
      <c r="DNW17" s="71"/>
      <c r="DNX17" s="72"/>
      <c r="DOA17" s="47"/>
      <c r="DOB17" s="43"/>
      <c r="DOC17" s="71"/>
      <c r="DOD17" s="72"/>
      <c r="DOG17" s="47"/>
      <c r="DOH17" s="43"/>
      <c r="DOI17" s="71"/>
      <c r="DOJ17" s="72"/>
      <c r="DOM17" s="47"/>
      <c r="DON17" s="43"/>
      <c r="DOO17" s="71"/>
      <c r="DOP17" s="72"/>
      <c r="DOS17" s="47"/>
      <c r="DOT17" s="43"/>
      <c r="DOU17" s="71"/>
      <c r="DOV17" s="72"/>
      <c r="DOY17" s="47"/>
      <c r="DOZ17" s="43"/>
      <c r="DPA17" s="71"/>
      <c r="DPB17" s="72"/>
      <c r="DPE17" s="47"/>
      <c r="DPF17" s="43"/>
      <c r="DPG17" s="71"/>
      <c r="DPH17" s="72"/>
      <c r="DPK17" s="47"/>
      <c r="DPL17" s="43"/>
      <c r="DPM17" s="71"/>
      <c r="DPN17" s="72"/>
      <c r="DPQ17" s="47"/>
      <c r="DPR17" s="43"/>
      <c r="DPS17" s="71"/>
      <c r="DPT17" s="72"/>
      <c r="DPW17" s="47"/>
      <c r="DPX17" s="43"/>
      <c r="DPY17" s="71"/>
      <c r="DPZ17" s="72"/>
      <c r="DQC17" s="47"/>
      <c r="DQD17" s="43"/>
      <c r="DQE17" s="71"/>
      <c r="DQF17" s="72"/>
      <c r="DQI17" s="47"/>
      <c r="DQJ17" s="43"/>
      <c r="DQK17" s="71"/>
      <c r="DQL17" s="72"/>
      <c r="DQO17" s="47"/>
      <c r="DQP17" s="43"/>
      <c r="DQQ17" s="71"/>
      <c r="DQR17" s="72"/>
      <c r="DQU17" s="47"/>
      <c r="DQV17" s="43"/>
      <c r="DQW17" s="71"/>
      <c r="DQX17" s="72"/>
      <c r="DRA17" s="47"/>
      <c r="DRB17" s="43"/>
      <c r="DRC17" s="71"/>
      <c r="DRD17" s="72"/>
      <c r="DRG17" s="47"/>
      <c r="DRH17" s="43"/>
      <c r="DRI17" s="71"/>
      <c r="DRJ17" s="72"/>
      <c r="DRM17" s="47"/>
      <c r="DRN17" s="43"/>
      <c r="DRO17" s="71"/>
      <c r="DRP17" s="72"/>
      <c r="DRS17" s="47"/>
      <c r="DRT17" s="43"/>
      <c r="DRU17" s="71"/>
      <c r="DRV17" s="72"/>
      <c r="DRY17" s="47"/>
      <c r="DRZ17" s="43"/>
      <c r="DSA17" s="71"/>
      <c r="DSB17" s="72"/>
      <c r="DSE17" s="47"/>
      <c r="DSF17" s="43"/>
      <c r="DSG17" s="71"/>
      <c r="DSH17" s="72"/>
      <c r="DSK17" s="47"/>
      <c r="DSL17" s="43"/>
      <c r="DSM17" s="71"/>
      <c r="DSN17" s="72"/>
      <c r="DSQ17" s="47"/>
      <c r="DSR17" s="43"/>
      <c r="DSS17" s="71"/>
      <c r="DST17" s="72"/>
      <c r="DSW17" s="47"/>
      <c r="DSX17" s="43"/>
      <c r="DSY17" s="71"/>
      <c r="DSZ17" s="72"/>
      <c r="DTC17" s="47"/>
      <c r="DTD17" s="43"/>
      <c r="DTE17" s="71"/>
      <c r="DTF17" s="72"/>
      <c r="DTI17" s="47"/>
      <c r="DTJ17" s="43"/>
      <c r="DTK17" s="71"/>
      <c r="DTL17" s="72"/>
      <c r="DTO17" s="47"/>
      <c r="DTP17" s="43"/>
      <c r="DTQ17" s="71"/>
      <c r="DTR17" s="72"/>
      <c r="DTU17" s="47"/>
      <c r="DTV17" s="43"/>
      <c r="DTW17" s="71"/>
      <c r="DTX17" s="72"/>
      <c r="DUA17" s="47"/>
      <c r="DUB17" s="43"/>
      <c r="DUC17" s="71"/>
      <c r="DUD17" s="72"/>
      <c r="DUG17" s="47"/>
      <c r="DUH17" s="43"/>
      <c r="DUI17" s="71"/>
      <c r="DUJ17" s="72"/>
      <c r="DUM17" s="47"/>
      <c r="DUN17" s="43"/>
      <c r="DUO17" s="71"/>
      <c r="DUP17" s="72"/>
      <c r="DUS17" s="47"/>
      <c r="DUT17" s="43"/>
      <c r="DUU17" s="71"/>
      <c r="DUV17" s="72"/>
      <c r="DUY17" s="47"/>
      <c r="DUZ17" s="43"/>
      <c r="DVA17" s="71"/>
      <c r="DVB17" s="72"/>
      <c r="DVE17" s="47"/>
      <c r="DVF17" s="43"/>
      <c r="DVG17" s="71"/>
      <c r="DVH17" s="72"/>
      <c r="DVK17" s="47"/>
      <c r="DVL17" s="43"/>
      <c r="DVM17" s="71"/>
      <c r="DVN17" s="72"/>
      <c r="DVQ17" s="47"/>
      <c r="DVR17" s="43"/>
      <c r="DVS17" s="71"/>
      <c r="DVT17" s="72"/>
      <c r="DVW17" s="47"/>
      <c r="DVX17" s="43"/>
      <c r="DVY17" s="71"/>
      <c r="DVZ17" s="72"/>
      <c r="DWC17" s="47"/>
      <c r="DWD17" s="43"/>
      <c r="DWE17" s="71"/>
      <c r="DWF17" s="72"/>
      <c r="DWI17" s="47"/>
      <c r="DWJ17" s="43"/>
      <c r="DWK17" s="71"/>
      <c r="DWL17" s="72"/>
      <c r="DWO17" s="47"/>
      <c r="DWP17" s="43"/>
      <c r="DWQ17" s="71"/>
      <c r="DWR17" s="72"/>
      <c r="DWU17" s="47"/>
      <c r="DWV17" s="43"/>
      <c r="DWW17" s="71"/>
      <c r="DWX17" s="72"/>
      <c r="DXA17" s="47"/>
      <c r="DXB17" s="43"/>
      <c r="DXC17" s="71"/>
      <c r="DXD17" s="72"/>
      <c r="DXG17" s="47"/>
      <c r="DXH17" s="43"/>
      <c r="DXI17" s="71"/>
      <c r="DXJ17" s="72"/>
      <c r="DXM17" s="47"/>
      <c r="DXN17" s="43"/>
      <c r="DXO17" s="71"/>
      <c r="DXP17" s="72"/>
      <c r="DXS17" s="47"/>
      <c r="DXT17" s="43"/>
      <c r="DXU17" s="71"/>
      <c r="DXV17" s="72"/>
      <c r="DXY17" s="47"/>
      <c r="DXZ17" s="43"/>
      <c r="DYA17" s="71"/>
      <c r="DYB17" s="72"/>
      <c r="DYE17" s="47"/>
      <c r="DYF17" s="43"/>
      <c r="DYG17" s="71"/>
      <c r="DYH17" s="72"/>
      <c r="DYK17" s="47"/>
      <c r="DYL17" s="43"/>
      <c r="DYM17" s="71"/>
      <c r="DYN17" s="72"/>
      <c r="DYQ17" s="47"/>
      <c r="DYR17" s="43"/>
      <c r="DYS17" s="71"/>
      <c r="DYT17" s="72"/>
      <c r="DYW17" s="47"/>
      <c r="DYX17" s="43"/>
      <c r="DYY17" s="71"/>
      <c r="DYZ17" s="72"/>
      <c r="DZC17" s="47"/>
      <c r="DZD17" s="43"/>
      <c r="DZE17" s="71"/>
      <c r="DZF17" s="72"/>
      <c r="DZI17" s="47"/>
      <c r="DZJ17" s="43"/>
      <c r="DZK17" s="71"/>
      <c r="DZL17" s="72"/>
      <c r="DZO17" s="47"/>
      <c r="DZP17" s="43"/>
      <c r="DZQ17" s="71"/>
      <c r="DZR17" s="72"/>
      <c r="DZU17" s="47"/>
      <c r="DZV17" s="43"/>
      <c r="DZW17" s="71"/>
      <c r="DZX17" s="72"/>
      <c r="EAA17" s="47"/>
      <c r="EAB17" s="43"/>
      <c r="EAC17" s="71"/>
      <c r="EAD17" s="72"/>
      <c r="EAG17" s="47"/>
      <c r="EAH17" s="43"/>
      <c r="EAI17" s="71"/>
      <c r="EAJ17" s="72"/>
      <c r="EAM17" s="47"/>
      <c r="EAN17" s="43"/>
      <c r="EAO17" s="71"/>
      <c r="EAP17" s="72"/>
      <c r="EAS17" s="47"/>
      <c r="EAT17" s="43"/>
      <c r="EAU17" s="71"/>
      <c r="EAV17" s="72"/>
      <c r="EAY17" s="47"/>
      <c r="EAZ17" s="43"/>
      <c r="EBA17" s="71"/>
      <c r="EBB17" s="72"/>
      <c r="EBE17" s="47"/>
      <c r="EBF17" s="43"/>
      <c r="EBG17" s="71"/>
      <c r="EBH17" s="72"/>
      <c r="EBK17" s="47"/>
      <c r="EBL17" s="43"/>
      <c r="EBM17" s="71"/>
      <c r="EBN17" s="72"/>
      <c r="EBQ17" s="47"/>
      <c r="EBR17" s="43"/>
      <c r="EBS17" s="71"/>
      <c r="EBT17" s="72"/>
      <c r="EBW17" s="47"/>
      <c r="EBX17" s="43"/>
      <c r="EBY17" s="71"/>
      <c r="EBZ17" s="72"/>
      <c r="ECC17" s="47"/>
      <c r="ECD17" s="43"/>
      <c r="ECE17" s="71"/>
      <c r="ECF17" s="72"/>
      <c r="ECI17" s="47"/>
      <c r="ECJ17" s="43"/>
      <c r="ECK17" s="71"/>
      <c r="ECL17" s="72"/>
      <c r="ECO17" s="47"/>
      <c r="ECP17" s="43"/>
      <c r="ECQ17" s="71"/>
      <c r="ECR17" s="72"/>
      <c r="ECU17" s="47"/>
      <c r="ECV17" s="43"/>
      <c r="ECW17" s="71"/>
      <c r="ECX17" s="72"/>
      <c r="EDA17" s="47"/>
      <c r="EDB17" s="43"/>
      <c r="EDC17" s="71"/>
      <c r="EDD17" s="72"/>
      <c r="EDG17" s="47"/>
      <c r="EDH17" s="43"/>
      <c r="EDI17" s="71"/>
      <c r="EDJ17" s="72"/>
      <c r="EDM17" s="47"/>
      <c r="EDN17" s="43"/>
      <c r="EDO17" s="71"/>
      <c r="EDP17" s="72"/>
      <c r="EDS17" s="47"/>
      <c r="EDT17" s="43"/>
      <c r="EDU17" s="71"/>
      <c r="EDV17" s="72"/>
      <c r="EDY17" s="47"/>
      <c r="EDZ17" s="43"/>
      <c r="EEA17" s="71"/>
      <c r="EEB17" s="72"/>
      <c r="EEE17" s="47"/>
      <c r="EEF17" s="43"/>
      <c r="EEG17" s="71"/>
      <c r="EEH17" s="72"/>
      <c r="EEK17" s="47"/>
      <c r="EEL17" s="43"/>
      <c r="EEM17" s="71"/>
      <c r="EEN17" s="72"/>
      <c r="EEQ17" s="47"/>
      <c r="EER17" s="43"/>
      <c r="EES17" s="71"/>
      <c r="EET17" s="72"/>
      <c r="EEW17" s="47"/>
      <c r="EEX17" s="43"/>
      <c r="EEY17" s="71"/>
      <c r="EEZ17" s="72"/>
      <c r="EFC17" s="47"/>
      <c r="EFD17" s="43"/>
      <c r="EFE17" s="71"/>
      <c r="EFF17" s="72"/>
      <c r="EFI17" s="47"/>
      <c r="EFJ17" s="43"/>
      <c r="EFK17" s="71"/>
      <c r="EFL17" s="72"/>
      <c r="EFO17" s="47"/>
      <c r="EFP17" s="43"/>
      <c r="EFQ17" s="71"/>
      <c r="EFR17" s="72"/>
      <c r="EFU17" s="47"/>
      <c r="EFV17" s="43"/>
      <c r="EFW17" s="71"/>
      <c r="EFX17" s="72"/>
      <c r="EGA17" s="47"/>
      <c r="EGB17" s="43"/>
      <c r="EGC17" s="71"/>
      <c r="EGD17" s="72"/>
      <c r="EGG17" s="47"/>
      <c r="EGH17" s="43"/>
      <c r="EGI17" s="71"/>
      <c r="EGJ17" s="72"/>
      <c r="EGM17" s="47"/>
      <c r="EGN17" s="43"/>
      <c r="EGO17" s="71"/>
      <c r="EGP17" s="72"/>
      <c r="EGS17" s="47"/>
      <c r="EGT17" s="43"/>
      <c r="EGU17" s="71"/>
      <c r="EGV17" s="72"/>
      <c r="EGY17" s="47"/>
      <c r="EGZ17" s="43"/>
      <c r="EHA17" s="71"/>
      <c r="EHB17" s="72"/>
      <c r="EHE17" s="47"/>
      <c r="EHF17" s="43"/>
      <c r="EHG17" s="71"/>
      <c r="EHH17" s="72"/>
      <c r="EHK17" s="47"/>
      <c r="EHL17" s="43"/>
      <c r="EHM17" s="71"/>
      <c r="EHN17" s="72"/>
      <c r="EHQ17" s="47"/>
      <c r="EHR17" s="43"/>
      <c r="EHS17" s="71"/>
      <c r="EHT17" s="72"/>
      <c r="EHW17" s="47"/>
      <c r="EHX17" s="43"/>
      <c r="EHY17" s="71"/>
      <c r="EHZ17" s="72"/>
      <c r="EIC17" s="47"/>
      <c r="EID17" s="43"/>
      <c r="EIE17" s="71"/>
      <c r="EIF17" s="72"/>
      <c r="EII17" s="47"/>
      <c r="EIJ17" s="43"/>
      <c r="EIK17" s="71"/>
      <c r="EIL17" s="72"/>
      <c r="EIO17" s="47"/>
      <c r="EIP17" s="43"/>
      <c r="EIQ17" s="71"/>
      <c r="EIR17" s="72"/>
      <c r="EIU17" s="47"/>
      <c r="EIV17" s="43"/>
      <c r="EIW17" s="71"/>
      <c r="EIX17" s="72"/>
      <c r="EJA17" s="47"/>
      <c r="EJB17" s="43"/>
      <c r="EJC17" s="71"/>
      <c r="EJD17" s="72"/>
      <c r="EJG17" s="47"/>
      <c r="EJH17" s="43"/>
      <c r="EJI17" s="71"/>
      <c r="EJJ17" s="72"/>
      <c r="EJM17" s="47"/>
      <c r="EJN17" s="43"/>
      <c r="EJO17" s="71"/>
      <c r="EJP17" s="72"/>
      <c r="EJS17" s="47"/>
      <c r="EJT17" s="43"/>
      <c r="EJU17" s="71"/>
      <c r="EJV17" s="72"/>
      <c r="EJY17" s="47"/>
      <c r="EJZ17" s="43"/>
      <c r="EKA17" s="71"/>
      <c r="EKB17" s="72"/>
      <c r="EKE17" s="47"/>
      <c r="EKF17" s="43"/>
      <c r="EKG17" s="71"/>
      <c r="EKH17" s="72"/>
      <c r="EKK17" s="47"/>
      <c r="EKL17" s="43"/>
      <c r="EKM17" s="71"/>
      <c r="EKN17" s="72"/>
      <c r="EKQ17" s="47"/>
      <c r="EKR17" s="43"/>
      <c r="EKS17" s="71"/>
      <c r="EKT17" s="72"/>
      <c r="EKW17" s="47"/>
      <c r="EKX17" s="43"/>
      <c r="EKY17" s="71"/>
      <c r="EKZ17" s="72"/>
      <c r="ELC17" s="47"/>
      <c r="ELD17" s="43"/>
      <c r="ELE17" s="71"/>
      <c r="ELF17" s="72"/>
      <c r="ELI17" s="47"/>
      <c r="ELJ17" s="43"/>
      <c r="ELK17" s="71"/>
      <c r="ELL17" s="72"/>
      <c r="ELO17" s="47"/>
      <c r="ELP17" s="43"/>
      <c r="ELQ17" s="71"/>
      <c r="ELR17" s="72"/>
      <c r="ELU17" s="47"/>
      <c r="ELV17" s="43"/>
      <c r="ELW17" s="71"/>
      <c r="ELX17" s="72"/>
      <c r="EMA17" s="47"/>
      <c r="EMB17" s="43"/>
      <c r="EMC17" s="71"/>
      <c r="EMD17" s="72"/>
      <c r="EMG17" s="47"/>
      <c r="EMH17" s="43"/>
      <c r="EMI17" s="71"/>
      <c r="EMJ17" s="72"/>
      <c r="EMM17" s="47"/>
      <c r="EMN17" s="43"/>
      <c r="EMO17" s="71"/>
      <c r="EMP17" s="72"/>
      <c r="EMS17" s="47"/>
      <c r="EMT17" s="43"/>
      <c r="EMU17" s="71"/>
      <c r="EMV17" s="72"/>
      <c r="EMY17" s="47"/>
      <c r="EMZ17" s="43"/>
      <c r="ENA17" s="71"/>
      <c r="ENB17" s="72"/>
      <c r="ENE17" s="47"/>
      <c r="ENF17" s="43"/>
      <c r="ENG17" s="71"/>
      <c r="ENH17" s="72"/>
      <c r="ENK17" s="47"/>
      <c r="ENL17" s="43"/>
      <c r="ENM17" s="71"/>
      <c r="ENN17" s="72"/>
      <c r="ENQ17" s="47"/>
      <c r="ENR17" s="43"/>
      <c r="ENS17" s="71"/>
      <c r="ENT17" s="72"/>
      <c r="ENW17" s="47"/>
      <c r="ENX17" s="43"/>
      <c r="ENY17" s="71"/>
      <c r="ENZ17" s="72"/>
      <c r="EOC17" s="47"/>
      <c r="EOD17" s="43"/>
      <c r="EOE17" s="71"/>
      <c r="EOF17" s="72"/>
      <c r="EOI17" s="47"/>
      <c r="EOJ17" s="43"/>
      <c r="EOK17" s="71"/>
      <c r="EOL17" s="72"/>
      <c r="EOO17" s="47"/>
      <c r="EOP17" s="43"/>
      <c r="EOQ17" s="71"/>
      <c r="EOR17" s="72"/>
      <c r="EOU17" s="47"/>
      <c r="EOV17" s="43"/>
      <c r="EOW17" s="71"/>
      <c r="EOX17" s="72"/>
      <c r="EPA17" s="47"/>
      <c r="EPB17" s="43"/>
      <c r="EPC17" s="71"/>
      <c r="EPD17" s="72"/>
      <c r="EPG17" s="47"/>
      <c r="EPH17" s="43"/>
      <c r="EPI17" s="71"/>
      <c r="EPJ17" s="72"/>
      <c r="EPM17" s="47"/>
      <c r="EPN17" s="43"/>
      <c r="EPO17" s="71"/>
      <c r="EPP17" s="72"/>
      <c r="EPS17" s="47"/>
      <c r="EPT17" s="43"/>
      <c r="EPU17" s="71"/>
      <c r="EPV17" s="72"/>
      <c r="EPY17" s="47"/>
      <c r="EPZ17" s="43"/>
      <c r="EQA17" s="71"/>
      <c r="EQB17" s="72"/>
      <c r="EQE17" s="47"/>
      <c r="EQF17" s="43"/>
      <c r="EQG17" s="71"/>
      <c r="EQH17" s="72"/>
      <c r="EQK17" s="47"/>
      <c r="EQL17" s="43"/>
      <c r="EQM17" s="71"/>
      <c r="EQN17" s="72"/>
      <c r="EQQ17" s="47"/>
      <c r="EQR17" s="43"/>
      <c r="EQS17" s="71"/>
      <c r="EQT17" s="72"/>
      <c r="EQW17" s="47"/>
      <c r="EQX17" s="43"/>
      <c r="EQY17" s="71"/>
      <c r="EQZ17" s="72"/>
      <c r="ERC17" s="47"/>
      <c r="ERD17" s="43"/>
      <c r="ERE17" s="71"/>
      <c r="ERF17" s="72"/>
      <c r="ERI17" s="47"/>
      <c r="ERJ17" s="43"/>
      <c r="ERK17" s="71"/>
      <c r="ERL17" s="72"/>
      <c r="ERO17" s="47"/>
      <c r="ERP17" s="43"/>
      <c r="ERQ17" s="71"/>
      <c r="ERR17" s="72"/>
      <c r="ERU17" s="47"/>
      <c r="ERV17" s="43"/>
      <c r="ERW17" s="71"/>
      <c r="ERX17" s="72"/>
      <c r="ESA17" s="47"/>
      <c r="ESB17" s="43"/>
      <c r="ESC17" s="71"/>
      <c r="ESD17" s="72"/>
      <c r="ESG17" s="47"/>
      <c r="ESH17" s="43"/>
      <c r="ESI17" s="71"/>
      <c r="ESJ17" s="72"/>
      <c r="ESM17" s="47"/>
      <c r="ESN17" s="43"/>
      <c r="ESO17" s="71"/>
      <c r="ESP17" s="72"/>
      <c r="ESS17" s="47"/>
      <c r="EST17" s="43"/>
      <c r="ESU17" s="71"/>
      <c r="ESV17" s="72"/>
      <c r="ESY17" s="47"/>
      <c r="ESZ17" s="43"/>
      <c r="ETA17" s="71"/>
      <c r="ETB17" s="72"/>
      <c r="ETE17" s="47"/>
      <c r="ETF17" s="43"/>
      <c r="ETG17" s="71"/>
      <c r="ETH17" s="72"/>
      <c r="ETK17" s="47"/>
      <c r="ETL17" s="43"/>
      <c r="ETM17" s="71"/>
      <c r="ETN17" s="72"/>
      <c r="ETQ17" s="47"/>
      <c r="ETR17" s="43"/>
      <c r="ETS17" s="71"/>
      <c r="ETT17" s="72"/>
      <c r="ETW17" s="47"/>
      <c r="ETX17" s="43"/>
      <c r="ETY17" s="71"/>
      <c r="ETZ17" s="72"/>
      <c r="EUC17" s="47"/>
      <c r="EUD17" s="43"/>
      <c r="EUE17" s="71"/>
      <c r="EUF17" s="72"/>
      <c r="EUI17" s="47"/>
      <c r="EUJ17" s="43"/>
      <c r="EUK17" s="71"/>
      <c r="EUL17" s="72"/>
      <c r="EUO17" s="47"/>
      <c r="EUP17" s="43"/>
      <c r="EUQ17" s="71"/>
      <c r="EUR17" s="72"/>
      <c r="EUU17" s="47"/>
      <c r="EUV17" s="43"/>
      <c r="EUW17" s="71"/>
      <c r="EUX17" s="72"/>
      <c r="EVA17" s="47"/>
      <c r="EVB17" s="43"/>
      <c r="EVC17" s="71"/>
      <c r="EVD17" s="72"/>
      <c r="EVG17" s="47"/>
      <c r="EVH17" s="43"/>
      <c r="EVI17" s="71"/>
      <c r="EVJ17" s="72"/>
      <c r="EVM17" s="47"/>
      <c r="EVN17" s="43"/>
      <c r="EVO17" s="71"/>
      <c r="EVP17" s="72"/>
      <c r="EVS17" s="47"/>
      <c r="EVT17" s="43"/>
      <c r="EVU17" s="71"/>
      <c r="EVV17" s="72"/>
      <c r="EVY17" s="47"/>
      <c r="EVZ17" s="43"/>
      <c r="EWA17" s="71"/>
      <c r="EWB17" s="72"/>
      <c r="EWE17" s="47"/>
      <c r="EWF17" s="43"/>
      <c r="EWG17" s="71"/>
      <c r="EWH17" s="72"/>
      <c r="EWK17" s="47"/>
      <c r="EWL17" s="43"/>
      <c r="EWM17" s="71"/>
      <c r="EWN17" s="72"/>
      <c r="EWQ17" s="47"/>
      <c r="EWR17" s="43"/>
      <c r="EWS17" s="71"/>
      <c r="EWT17" s="72"/>
      <c r="EWW17" s="47"/>
      <c r="EWX17" s="43"/>
      <c r="EWY17" s="71"/>
      <c r="EWZ17" s="72"/>
      <c r="EXC17" s="47"/>
      <c r="EXD17" s="43"/>
      <c r="EXE17" s="71"/>
      <c r="EXF17" s="72"/>
      <c r="EXI17" s="47"/>
      <c r="EXJ17" s="43"/>
      <c r="EXK17" s="71"/>
      <c r="EXL17" s="72"/>
      <c r="EXO17" s="47"/>
      <c r="EXP17" s="43"/>
      <c r="EXQ17" s="71"/>
      <c r="EXR17" s="72"/>
      <c r="EXU17" s="47"/>
      <c r="EXV17" s="43"/>
      <c r="EXW17" s="71"/>
      <c r="EXX17" s="72"/>
      <c r="EYA17" s="47"/>
      <c r="EYB17" s="43"/>
      <c r="EYC17" s="71"/>
      <c r="EYD17" s="72"/>
      <c r="EYG17" s="47"/>
      <c r="EYH17" s="43"/>
      <c r="EYI17" s="71"/>
      <c r="EYJ17" s="72"/>
      <c r="EYM17" s="47"/>
      <c r="EYN17" s="43"/>
      <c r="EYO17" s="71"/>
      <c r="EYP17" s="72"/>
      <c r="EYS17" s="47"/>
      <c r="EYT17" s="43"/>
      <c r="EYU17" s="71"/>
      <c r="EYV17" s="72"/>
      <c r="EYY17" s="47"/>
      <c r="EYZ17" s="43"/>
      <c r="EZA17" s="71"/>
      <c r="EZB17" s="72"/>
      <c r="EZE17" s="47"/>
      <c r="EZF17" s="43"/>
      <c r="EZG17" s="71"/>
      <c r="EZH17" s="72"/>
      <c r="EZK17" s="47"/>
      <c r="EZL17" s="43"/>
      <c r="EZM17" s="71"/>
      <c r="EZN17" s="72"/>
      <c r="EZQ17" s="47"/>
      <c r="EZR17" s="43"/>
      <c r="EZS17" s="71"/>
      <c r="EZT17" s="72"/>
      <c r="EZW17" s="47"/>
      <c r="EZX17" s="43"/>
      <c r="EZY17" s="71"/>
      <c r="EZZ17" s="72"/>
      <c r="FAC17" s="47"/>
      <c r="FAD17" s="43"/>
      <c r="FAE17" s="71"/>
      <c r="FAF17" s="72"/>
      <c r="FAI17" s="47"/>
      <c r="FAJ17" s="43"/>
      <c r="FAK17" s="71"/>
      <c r="FAL17" s="72"/>
      <c r="FAO17" s="47"/>
      <c r="FAP17" s="43"/>
      <c r="FAQ17" s="71"/>
      <c r="FAR17" s="72"/>
      <c r="FAU17" s="47"/>
      <c r="FAV17" s="43"/>
      <c r="FAW17" s="71"/>
      <c r="FAX17" s="72"/>
      <c r="FBA17" s="47"/>
      <c r="FBB17" s="43"/>
      <c r="FBC17" s="71"/>
      <c r="FBD17" s="72"/>
      <c r="FBG17" s="47"/>
      <c r="FBH17" s="43"/>
      <c r="FBI17" s="71"/>
      <c r="FBJ17" s="72"/>
      <c r="FBM17" s="47"/>
      <c r="FBN17" s="43"/>
      <c r="FBO17" s="71"/>
      <c r="FBP17" s="72"/>
      <c r="FBS17" s="47"/>
      <c r="FBT17" s="43"/>
      <c r="FBU17" s="71"/>
      <c r="FBV17" s="72"/>
      <c r="FBY17" s="47"/>
      <c r="FBZ17" s="43"/>
      <c r="FCA17" s="71"/>
      <c r="FCB17" s="72"/>
      <c r="FCE17" s="47"/>
      <c r="FCF17" s="43"/>
      <c r="FCG17" s="71"/>
      <c r="FCH17" s="72"/>
      <c r="FCK17" s="47"/>
      <c r="FCL17" s="43"/>
      <c r="FCM17" s="71"/>
      <c r="FCN17" s="72"/>
      <c r="FCQ17" s="47"/>
      <c r="FCR17" s="43"/>
      <c r="FCS17" s="71"/>
      <c r="FCT17" s="72"/>
      <c r="FCW17" s="47"/>
      <c r="FCX17" s="43"/>
      <c r="FCY17" s="71"/>
      <c r="FCZ17" s="72"/>
      <c r="FDC17" s="47"/>
      <c r="FDD17" s="43"/>
      <c r="FDE17" s="71"/>
      <c r="FDF17" s="72"/>
      <c r="FDI17" s="47"/>
      <c r="FDJ17" s="43"/>
      <c r="FDK17" s="71"/>
      <c r="FDL17" s="72"/>
      <c r="FDO17" s="47"/>
      <c r="FDP17" s="43"/>
      <c r="FDQ17" s="71"/>
      <c r="FDR17" s="72"/>
      <c r="FDU17" s="47"/>
      <c r="FDV17" s="43"/>
      <c r="FDW17" s="71"/>
      <c r="FDX17" s="72"/>
      <c r="FEA17" s="47"/>
      <c r="FEB17" s="43"/>
      <c r="FEC17" s="71"/>
      <c r="FED17" s="72"/>
      <c r="FEG17" s="47"/>
      <c r="FEH17" s="43"/>
      <c r="FEI17" s="71"/>
      <c r="FEJ17" s="72"/>
      <c r="FEM17" s="47"/>
      <c r="FEN17" s="43"/>
      <c r="FEO17" s="71"/>
      <c r="FEP17" s="72"/>
      <c r="FES17" s="47"/>
      <c r="FET17" s="43"/>
      <c r="FEU17" s="71"/>
      <c r="FEV17" s="72"/>
      <c r="FEY17" s="47"/>
      <c r="FEZ17" s="43"/>
      <c r="FFA17" s="71"/>
      <c r="FFB17" s="72"/>
      <c r="FFE17" s="47"/>
      <c r="FFF17" s="43"/>
      <c r="FFG17" s="71"/>
      <c r="FFH17" s="72"/>
      <c r="FFK17" s="47"/>
      <c r="FFL17" s="43"/>
      <c r="FFM17" s="71"/>
      <c r="FFN17" s="72"/>
      <c r="FFQ17" s="47"/>
      <c r="FFR17" s="43"/>
      <c r="FFS17" s="71"/>
      <c r="FFT17" s="72"/>
      <c r="FFW17" s="47"/>
      <c r="FFX17" s="43"/>
      <c r="FFY17" s="71"/>
      <c r="FFZ17" s="72"/>
      <c r="FGC17" s="47"/>
      <c r="FGD17" s="43"/>
      <c r="FGE17" s="71"/>
      <c r="FGF17" s="72"/>
      <c r="FGI17" s="47"/>
      <c r="FGJ17" s="43"/>
      <c r="FGK17" s="71"/>
      <c r="FGL17" s="72"/>
      <c r="FGO17" s="47"/>
      <c r="FGP17" s="43"/>
      <c r="FGQ17" s="71"/>
      <c r="FGR17" s="72"/>
      <c r="FGU17" s="47"/>
      <c r="FGV17" s="43"/>
      <c r="FGW17" s="71"/>
      <c r="FGX17" s="72"/>
      <c r="FHA17" s="47"/>
      <c r="FHB17" s="43"/>
      <c r="FHC17" s="71"/>
      <c r="FHD17" s="72"/>
      <c r="FHG17" s="47"/>
      <c r="FHH17" s="43"/>
      <c r="FHI17" s="71"/>
      <c r="FHJ17" s="72"/>
      <c r="FHM17" s="47"/>
      <c r="FHN17" s="43"/>
      <c r="FHO17" s="71"/>
      <c r="FHP17" s="72"/>
      <c r="FHS17" s="47"/>
      <c r="FHT17" s="43"/>
      <c r="FHU17" s="71"/>
      <c r="FHV17" s="72"/>
      <c r="FHY17" s="47"/>
      <c r="FHZ17" s="43"/>
      <c r="FIA17" s="71"/>
      <c r="FIB17" s="72"/>
      <c r="FIE17" s="47"/>
      <c r="FIF17" s="43"/>
      <c r="FIG17" s="71"/>
      <c r="FIH17" s="72"/>
      <c r="FIK17" s="47"/>
      <c r="FIL17" s="43"/>
      <c r="FIM17" s="71"/>
      <c r="FIN17" s="72"/>
      <c r="FIQ17" s="47"/>
      <c r="FIR17" s="43"/>
      <c r="FIS17" s="71"/>
      <c r="FIT17" s="72"/>
      <c r="FIW17" s="47"/>
      <c r="FIX17" s="43"/>
      <c r="FIY17" s="71"/>
      <c r="FIZ17" s="72"/>
      <c r="FJC17" s="47"/>
      <c r="FJD17" s="43"/>
      <c r="FJE17" s="71"/>
      <c r="FJF17" s="72"/>
      <c r="FJI17" s="47"/>
      <c r="FJJ17" s="43"/>
      <c r="FJK17" s="71"/>
      <c r="FJL17" s="72"/>
      <c r="FJO17" s="47"/>
      <c r="FJP17" s="43"/>
      <c r="FJQ17" s="71"/>
      <c r="FJR17" s="72"/>
      <c r="FJU17" s="47"/>
      <c r="FJV17" s="43"/>
      <c r="FJW17" s="71"/>
      <c r="FJX17" s="72"/>
      <c r="FKA17" s="47"/>
      <c r="FKB17" s="43"/>
      <c r="FKC17" s="71"/>
      <c r="FKD17" s="72"/>
      <c r="FKG17" s="47"/>
      <c r="FKH17" s="43"/>
      <c r="FKI17" s="71"/>
      <c r="FKJ17" s="72"/>
      <c r="FKM17" s="47"/>
      <c r="FKN17" s="43"/>
      <c r="FKO17" s="71"/>
      <c r="FKP17" s="72"/>
      <c r="FKS17" s="47"/>
      <c r="FKT17" s="43"/>
      <c r="FKU17" s="71"/>
      <c r="FKV17" s="72"/>
      <c r="FKY17" s="47"/>
      <c r="FKZ17" s="43"/>
      <c r="FLA17" s="71"/>
      <c r="FLB17" s="72"/>
      <c r="FLE17" s="47"/>
      <c r="FLF17" s="43"/>
      <c r="FLG17" s="71"/>
      <c r="FLH17" s="72"/>
      <c r="FLK17" s="47"/>
      <c r="FLL17" s="43"/>
      <c r="FLM17" s="71"/>
      <c r="FLN17" s="72"/>
      <c r="FLQ17" s="47"/>
      <c r="FLR17" s="43"/>
      <c r="FLS17" s="71"/>
      <c r="FLT17" s="72"/>
      <c r="FLW17" s="47"/>
      <c r="FLX17" s="43"/>
      <c r="FLY17" s="71"/>
      <c r="FLZ17" s="72"/>
      <c r="FMC17" s="47"/>
      <c r="FMD17" s="43"/>
      <c r="FME17" s="71"/>
      <c r="FMF17" s="72"/>
      <c r="FMI17" s="47"/>
      <c r="FMJ17" s="43"/>
      <c r="FMK17" s="71"/>
      <c r="FML17" s="72"/>
      <c r="FMO17" s="47"/>
      <c r="FMP17" s="43"/>
      <c r="FMQ17" s="71"/>
      <c r="FMR17" s="72"/>
      <c r="FMU17" s="47"/>
      <c r="FMV17" s="43"/>
      <c r="FMW17" s="71"/>
      <c r="FMX17" s="72"/>
      <c r="FNA17" s="47"/>
      <c r="FNB17" s="43"/>
      <c r="FNC17" s="71"/>
      <c r="FND17" s="72"/>
      <c r="FNG17" s="47"/>
      <c r="FNH17" s="43"/>
      <c r="FNI17" s="71"/>
      <c r="FNJ17" s="72"/>
      <c r="FNM17" s="47"/>
      <c r="FNN17" s="43"/>
      <c r="FNO17" s="71"/>
      <c r="FNP17" s="72"/>
      <c r="FNS17" s="47"/>
      <c r="FNT17" s="43"/>
      <c r="FNU17" s="71"/>
      <c r="FNV17" s="72"/>
      <c r="FNY17" s="47"/>
      <c r="FNZ17" s="43"/>
      <c r="FOA17" s="71"/>
      <c r="FOB17" s="72"/>
      <c r="FOE17" s="47"/>
      <c r="FOF17" s="43"/>
      <c r="FOG17" s="71"/>
      <c r="FOH17" s="72"/>
      <c r="FOK17" s="47"/>
      <c r="FOL17" s="43"/>
      <c r="FOM17" s="71"/>
      <c r="FON17" s="72"/>
      <c r="FOQ17" s="47"/>
      <c r="FOR17" s="43"/>
      <c r="FOS17" s="71"/>
      <c r="FOT17" s="72"/>
      <c r="FOW17" s="47"/>
      <c r="FOX17" s="43"/>
      <c r="FOY17" s="71"/>
      <c r="FOZ17" s="72"/>
      <c r="FPC17" s="47"/>
      <c r="FPD17" s="43"/>
      <c r="FPE17" s="71"/>
      <c r="FPF17" s="72"/>
      <c r="FPI17" s="47"/>
      <c r="FPJ17" s="43"/>
      <c r="FPK17" s="71"/>
      <c r="FPL17" s="72"/>
      <c r="FPO17" s="47"/>
      <c r="FPP17" s="43"/>
      <c r="FPQ17" s="71"/>
      <c r="FPR17" s="72"/>
      <c r="FPU17" s="47"/>
      <c r="FPV17" s="43"/>
      <c r="FPW17" s="71"/>
      <c r="FPX17" s="72"/>
      <c r="FQA17" s="47"/>
      <c r="FQB17" s="43"/>
      <c r="FQC17" s="71"/>
      <c r="FQD17" s="72"/>
      <c r="FQG17" s="47"/>
      <c r="FQH17" s="43"/>
      <c r="FQI17" s="71"/>
      <c r="FQJ17" s="72"/>
      <c r="FQM17" s="47"/>
      <c r="FQN17" s="43"/>
      <c r="FQO17" s="71"/>
      <c r="FQP17" s="72"/>
      <c r="FQS17" s="47"/>
      <c r="FQT17" s="43"/>
      <c r="FQU17" s="71"/>
      <c r="FQV17" s="72"/>
      <c r="FQY17" s="47"/>
      <c r="FQZ17" s="43"/>
      <c r="FRA17" s="71"/>
      <c r="FRB17" s="72"/>
      <c r="FRE17" s="47"/>
      <c r="FRF17" s="43"/>
      <c r="FRG17" s="71"/>
      <c r="FRH17" s="72"/>
      <c r="FRK17" s="47"/>
      <c r="FRL17" s="43"/>
      <c r="FRM17" s="71"/>
      <c r="FRN17" s="72"/>
      <c r="FRQ17" s="47"/>
      <c r="FRR17" s="43"/>
      <c r="FRS17" s="71"/>
      <c r="FRT17" s="72"/>
      <c r="FRW17" s="47"/>
      <c r="FRX17" s="43"/>
      <c r="FRY17" s="71"/>
      <c r="FRZ17" s="72"/>
      <c r="FSC17" s="47"/>
      <c r="FSD17" s="43"/>
      <c r="FSE17" s="71"/>
      <c r="FSF17" s="72"/>
      <c r="FSI17" s="47"/>
      <c r="FSJ17" s="43"/>
      <c r="FSK17" s="71"/>
      <c r="FSL17" s="72"/>
      <c r="FSO17" s="47"/>
      <c r="FSP17" s="43"/>
      <c r="FSQ17" s="71"/>
      <c r="FSR17" s="72"/>
      <c r="FSU17" s="47"/>
      <c r="FSV17" s="43"/>
      <c r="FSW17" s="71"/>
      <c r="FSX17" s="72"/>
      <c r="FTA17" s="47"/>
      <c r="FTB17" s="43"/>
      <c r="FTC17" s="71"/>
      <c r="FTD17" s="72"/>
      <c r="FTG17" s="47"/>
      <c r="FTH17" s="43"/>
      <c r="FTI17" s="71"/>
      <c r="FTJ17" s="72"/>
      <c r="FTM17" s="47"/>
      <c r="FTN17" s="43"/>
      <c r="FTO17" s="71"/>
      <c r="FTP17" s="72"/>
      <c r="FTS17" s="47"/>
      <c r="FTT17" s="43"/>
      <c r="FTU17" s="71"/>
      <c r="FTV17" s="72"/>
      <c r="FTY17" s="47"/>
      <c r="FTZ17" s="43"/>
      <c r="FUA17" s="71"/>
      <c r="FUB17" s="72"/>
      <c r="FUE17" s="47"/>
      <c r="FUF17" s="43"/>
      <c r="FUG17" s="71"/>
      <c r="FUH17" s="72"/>
      <c r="FUK17" s="47"/>
      <c r="FUL17" s="43"/>
      <c r="FUM17" s="71"/>
      <c r="FUN17" s="72"/>
      <c r="FUQ17" s="47"/>
      <c r="FUR17" s="43"/>
      <c r="FUS17" s="71"/>
      <c r="FUT17" s="72"/>
      <c r="FUW17" s="47"/>
      <c r="FUX17" s="43"/>
      <c r="FUY17" s="71"/>
      <c r="FUZ17" s="72"/>
      <c r="FVC17" s="47"/>
      <c r="FVD17" s="43"/>
      <c r="FVE17" s="71"/>
      <c r="FVF17" s="72"/>
      <c r="FVI17" s="47"/>
      <c r="FVJ17" s="43"/>
      <c r="FVK17" s="71"/>
      <c r="FVL17" s="72"/>
      <c r="FVO17" s="47"/>
      <c r="FVP17" s="43"/>
      <c r="FVQ17" s="71"/>
      <c r="FVR17" s="72"/>
      <c r="FVU17" s="47"/>
      <c r="FVV17" s="43"/>
      <c r="FVW17" s="71"/>
      <c r="FVX17" s="72"/>
      <c r="FWA17" s="47"/>
      <c r="FWB17" s="43"/>
      <c r="FWC17" s="71"/>
      <c r="FWD17" s="72"/>
      <c r="FWG17" s="47"/>
      <c r="FWH17" s="43"/>
      <c r="FWI17" s="71"/>
      <c r="FWJ17" s="72"/>
      <c r="FWM17" s="47"/>
      <c r="FWN17" s="43"/>
      <c r="FWO17" s="71"/>
      <c r="FWP17" s="72"/>
      <c r="FWS17" s="47"/>
      <c r="FWT17" s="43"/>
      <c r="FWU17" s="71"/>
      <c r="FWV17" s="72"/>
      <c r="FWY17" s="47"/>
      <c r="FWZ17" s="43"/>
      <c r="FXA17" s="71"/>
      <c r="FXB17" s="72"/>
      <c r="FXE17" s="47"/>
      <c r="FXF17" s="43"/>
      <c r="FXG17" s="71"/>
      <c r="FXH17" s="72"/>
      <c r="FXK17" s="47"/>
      <c r="FXL17" s="43"/>
      <c r="FXM17" s="71"/>
      <c r="FXN17" s="72"/>
      <c r="FXQ17" s="47"/>
      <c r="FXR17" s="43"/>
      <c r="FXS17" s="71"/>
      <c r="FXT17" s="72"/>
      <c r="FXW17" s="47"/>
      <c r="FXX17" s="43"/>
      <c r="FXY17" s="71"/>
      <c r="FXZ17" s="72"/>
      <c r="FYC17" s="47"/>
      <c r="FYD17" s="43"/>
      <c r="FYE17" s="71"/>
      <c r="FYF17" s="72"/>
      <c r="FYI17" s="47"/>
      <c r="FYJ17" s="43"/>
      <c r="FYK17" s="71"/>
      <c r="FYL17" s="72"/>
      <c r="FYO17" s="47"/>
      <c r="FYP17" s="43"/>
      <c r="FYQ17" s="71"/>
      <c r="FYR17" s="72"/>
      <c r="FYU17" s="47"/>
      <c r="FYV17" s="43"/>
      <c r="FYW17" s="71"/>
      <c r="FYX17" s="72"/>
      <c r="FZA17" s="47"/>
      <c r="FZB17" s="43"/>
      <c r="FZC17" s="71"/>
      <c r="FZD17" s="72"/>
      <c r="FZG17" s="47"/>
      <c r="FZH17" s="43"/>
      <c r="FZI17" s="71"/>
      <c r="FZJ17" s="72"/>
      <c r="FZM17" s="47"/>
      <c r="FZN17" s="43"/>
      <c r="FZO17" s="71"/>
      <c r="FZP17" s="72"/>
      <c r="FZS17" s="47"/>
      <c r="FZT17" s="43"/>
      <c r="FZU17" s="71"/>
      <c r="FZV17" s="72"/>
      <c r="FZY17" s="47"/>
      <c r="FZZ17" s="43"/>
      <c r="GAA17" s="71"/>
      <c r="GAB17" s="72"/>
      <c r="GAE17" s="47"/>
      <c r="GAF17" s="43"/>
      <c r="GAG17" s="71"/>
      <c r="GAH17" s="72"/>
      <c r="GAK17" s="47"/>
      <c r="GAL17" s="43"/>
      <c r="GAM17" s="71"/>
      <c r="GAN17" s="72"/>
      <c r="GAQ17" s="47"/>
      <c r="GAR17" s="43"/>
      <c r="GAS17" s="71"/>
      <c r="GAT17" s="72"/>
      <c r="GAW17" s="47"/>
      <c r="GAX17" s="43"/>
      <c r="GAY17" s="71"/>
      <c r="GAZ17" s="72"/>
      <c r="GBC17" s="47"/>
      <c r="GBD17" s="43"/>
      <c r="GBE17" s="71"/>
      <c r="GBF17" s="72"/>
      <c r="GBI17" s="47"/>
      <c r="GBJ17" s="43"/>
      <c r="GBK17" s="71"/>
      <c r="GBL17" s="72"/>
      <c r="GBO17" s="47"/>
      <c r="GBP17" s="43"/>
      <c r="GBQ17" s="71"/>
      <c r="GBR17" s="72"/>
      <c r="GBU17" s="47"/>
      <c r="GBV17" s="43"/>
      <c r="GBW17" s="71"/>
      <c r="GBX17" s="72"/>
      <c r="GCA17" s="47"/>
      <c r="GCB17" s="43"/>
      <c r="GCC17" s="71"/>
      <c r="GCD17" s="72"/>
      <c r="GCG17" s="47"/>
      <c r="GCH17" s="43"/>
      <c r="GCI17" s="71"/>
      <c r="GCJ17" s="72"/>
      <c r="GCM17" s="47"/>
      <c r="GCN17" s="43"/>
      <c r="GCO17" s="71"/>
      <c r="GCP17" s="72"/>
      <c r="GCS17" s="47"/>
      <c r="GCT17" s="43"/>
      <c r="GCU17" s="71"/>
      <c r="GCV17" s="72"/>
      <c r="GCY17" s="47"/>
      <c r="GCZ17" s="43"/>
      <c r="GDA17" s="71"/>
      <c r="GDB17" s="72"/>
      <c r="GDE17" s="47"/>
      <c r="GDF17" s="43"/>
      <c r="GDG17" s="71"/>
      <c r="GDH17" s="72"/>
      <c r="GDK17" s="47"/>
      <c r="GDL17" s="43"/>
      <c r="GDM17" s="71"/>
      <c r="GDN17" s="72"/>
      <c r="GDQ17" s="47"/>
      <c r="GDR17" s="43"/>
      <c r="GDS17" s="71"/>
      <c r="GDT17" s="72"/>
      <c r="GDW17" s="47"/>
      <c r="GDX17" s="43"/>
      <c r="GDY17" s="71"/>
      <c r="GDZ17" s="72"/>
      <c r="GEC17" s="47"/>
      <c r="GED17" s="43"/>
      <c r="GEE17" s="71"/>
      <c r="GEF17" s="72"/>
      <c r="GEI17" s="47"/>
      <c r="GEJ17" s="43"/>
      <c r="GEK17" s="71"/>
      <c r="GEL17" s="72"/>
      <c r="GEO17" s="47"/>
      <c r="GEP17" s="43"/>
      <c r="GEQ17" s="71"/>
      <c r="GER17" s="72"/>
      <c r="GEU17" s="47"/>
      <c r="GEV17" s="43"/>
      <c r="GEW17" s="71"/>
      <c r="GEX17" s="72"/>
      <c r="GFA17" s="47"/>
      <c r="GFB17" s="43"/>
      <c r="GFC17" s="71"/>
      <c r="GFD17" s="72"/>
      <c r="GFG17" s="47"/>
      <c r="GFH17" s="43"/>
      <c r="GFI17" s="71"/>
      <c r="GFJ17" s="72"/>
      <c r="GFM17" s="47"/>
      <c r="GFN17" s="43"/>
      <c r="GFO17" s="71"/>
      <c r="GFP17" s="72"/>
      <c r="GFS17" s="47"/>
      <c r="GFT17" s="43"/>
      <c r="GFU17" s="71"/>
      <c r="GFV17" s="72"/>
      <c r="GFY17" s="47"/>
      <c r="GFZ17" s="43"/>
      <c r="GGA17" s="71"/>
      <c r="GGB17" s="72"/>
      <c r="GGE17" s="47"/>
      <c r="GGF17" s="43"/>
      <c r="GGG17" s="71"/>
      <c r="GGH17" s="72"/>
      <c r="GGK17" s="47"/>
      <c r="GGL17" s="43"/>
      <c r="GGM17" s="71"/>
      <c r="GGN17" s="72"/>
      <c r="GGQ17" s="47"/>
      <c r="GGR17" s="43"/>
      <c r="GGS17" s="71"/>
      <c r="GGT17" s="72"/>
      <c r="GGW17" s="47"/>
      <c r="GGX17" s="43"/>
      <c r="GGY17" s="71"/>
      <c r="GGZ17" s="72"/>
      <c r="GHC17" s="47"/>
      <c r="GHD17" s="43"/>
      <c r="GHE17" s="71"/>
      <c r="GHF17" s="72"/>
      <c r="GHI17" s="47"/>
      <c r="GHJ17" s="43"/>
      <c r="GHK17" s="71"/>
      <c r="GHL17" s="72"/>
      <c r="GHO17" s="47"/>
      <c r="GHP17" s="43"/>
      <c r="GHQ17" s="71"/>
      <c r="GHR17" s="72"/>
      <c r="GHU17" s="47"/>
      <c r="GHV17" s="43"/>
      <c r="GHW17" s="71"/>
      <c r="GHX17" s="72"/>
      <c r="GIA17" s="47"/>
      <c r="GIB17" s="43"/>
      <c r="GIC17" s="71"/>
      <c r="GID17" s="72"/>
      <c r="GIG17" s="47"/>
      <c r="GIH17" s="43"/>
      <c r="GII17" s="71"/>
      <c r="GIJ17" s="72"/>
      <c r="GIM17" s="47"/>
      <c r="GIN17" s="43"/>
      <c r="GIO17" s="71"/>
      <c r="GIP17" s="72"/>
      <c r="GIS17" s="47"/>
      <c r="GIT17" s="43"/>
      <c r="GIU17" s="71"/>
      <c r="GIV17" s="72"/>
      <c r="GIY17" s="47"/>
      <c r="GIZ17" s="43"/>
      <c r="GJA17" s="71"/>
      <c r="GJB17" s="72"/>
      <c r="GJE17" s="47"/>
      <c r="GJF17" s="43"/>
      <c r="GJG17" s="71"/>
      <c r="GJH17" s="72"/>
      <c r="GJK17" s="47"/>
      <c r="GJL17" s="43"/>
      <c r="GJM17" s="71"/>
      <c r="GJN17" s="72"/>
      <c r="GJQ17" s="47"/>
      <c r="GJR17" s="43"/>
      <c r="GJS17" s="71"/>
      <c r="GJT17" s="72"/>
      <c r="GJW17" s="47"/>
      <c r="GJX17" s="43"/>
      <c r="GJY17" s="71"/>
      <c r="GJZ17" s="72"/>
      <c r="GKC17" s="47"/>
      <c r="GKD17" s="43"/>
      <c r="GKE17" s="71"/>
      <c r="GKF17" s="72"/>
      <c r="GKI17" s="47"/>
      <c r="GKJ17" s="43"/>
      <c r="GKK17" s="71"/>
      <c r="GKL17" s="72"/>
      <c r="GKO17" s="47"/>
      <c r="GKP17" s="43"/>
      <c r="GKQ17" s="71"/>
      <c r="GKR17" s="72"/>
      <c r="GKU17" s="47"/>
      <c r="GKV17" s="43"/>
      <c r="GKW17" s="71"/>
      <c r="GKX17" s="72"/>
      <c r="GLA17" s="47"/>
      <c r="GLB17" s="43"/>
      <c r="GLC17" s="71"/>
      <c r="GLD17" s="72"/>
      <c r="GLG17" s="47"/>
      <c r="GLH17" s="43"/>
      <c r="GLI17" s="71"/>
      <c r="GLJ17" s="72"/>
      <c r="GLM17" s="47"/>
      <c r="GLN17" s="43"/>
      <c r="GLO17" s="71"/>
      <c r="GLP17" s="72"/>
      <c r="GLS17" s="47"/>
      <c r="GLT17" s="43"/>
      <c r="GLU17" s="71"/>
      <c r="GLV17" s="72"/>
      <c r="GLY17" s="47"/>
      <c r="GLZ17" s="43"/>
      <c r="GMA17" s="71"/>
      <c r="GMB17" s="72"/>
      <c r="GME17" s="47"/>
      <c r="GMF17" s="43"/>
      <c r="GMG17" s="71"/>
      <c r="GMH17" s="72"/>
      <c r="GMK17" s="47"/>
      <c r="GML17" s="43"/>
      <c r="GMM17" s="71"/>
      <c r="GMN17" s="72"/>
      <c r="GMQ17" s="47"/>
      <c r="GMR17" s="43"/>
      <c r="GMS17" s="71"/>
      <c r="GMT17" s="72"/>
      <c r="GMW17" s="47"/>
      <c r="GMX17" s="43"/>
      <c r="GMY17" s="71"/>
      <c r="GMZ17" s="72"/>
      <c r="GNC17" s="47"/>
      <c r="GND17" s="43"/>
      <c r="GNE17" s="71"/>
      <c r="GNF17" s="72"/>
      <c r="GNI17" s="47"/>
      <c r="GNJ17" s="43"/>
      <c r="GNK17" s="71"/>
      <c r="GNL17" s="72"/>
      <c r="GNO17" s="47"/>
      <c r="GNP17" s="43"/>
      <c r="GNQ17" s="71"/>
      <c r="GNR17" s="72"/>
      <c r="GNU17" s="47"/>
      <c r="GNV17" s="43"/>
      <c r="GNW17" s="71"/>
      <c r="GNX17" s="72"/>
      <c r="GOA17" s="47"/>
      <c r="GOB17" s="43"/>
      <c r="GOC17" s="71"/>
      <c r="GOD17" s="72"/>
      <c r="GOG17" s="47"/>
      <c r="GOH17" s="43"/>
      <c r="GOI17" s="71"/>
      <c r="GOJ17" s="72"/>
      <c r="GOM17" s="47"/>
      <c r="GON17" s="43"/>
      <c r="GOO17" s="71"/>
      <c r="GOP17" s="72"/>
      <c r="GOS17" s="47"/>
      <c r="GOT17" s="43"/>
      <c r="GOU17" s="71"/>
      <c r="GOV17" s="72"/>
      <c r="GOY17" s="47"/>
      <c r="GOZ17" s="43"/>
      <c r="GPA17" s="71"/>
      <c r="GPB17" s="72"/>
      <c r="GPE17" s="47"/>
      <c r="GPF17" s="43"/>
      <c r="GPG17" s="71"/>
      <c r="GPH17" s="72"/>
      <c r="GPK17" s="47"/>
      <c r="GPL17" s="43"/>
      <c r="GPM17" s="71"/>
      <c r="GPN17" s="72"/>
      <c r="GPQ17" s="47"/>
      <c r="GPR17" s="43"/>
      <c r="GPS17" s="71"/>
      <c r="GPT17" s="72"/>
      <c r="GPW17" s="47"/>
      <c r="GPX17" s="43"/>
      <c r="GPY17" s="71"/>
      <c r="GPZ17" s="72"/>
      <c r="GQC17" s="47"/>
      <c r="GQD17" s="43"/>
      <c r="GQE17" s="71"/>
      <c r="GQF17" s="72"/>
      <c r="GQI17" s="47"/>
      <c r="GQJ17" s="43"/>
      <c r="GQK17" s="71"/>
      <c r="GQL17" s="72"/>
      <c r="GQO17" s="47"/>
      <c r="GQP17" s="43"/>
      <c r="GQQ17" s="71"/>
      <c r="GQR17" s="72"/>
      <c r="GQU17" s="47"/>
      <c r="GQV17" s="43"/>
      <c r="GQW17" s="71"/>
      <c r="GQX17" s="72"/>
      <c r="GRA17" s="47"/>
      <c r="GRB17" s="43"/>
      <c r="GRC17" s="71"/>
      <c r="GRD17" s="72"/>
      <c r="GRG17" s="47"/>
      <c r="GRH17" s="43"/>
      <c r="GRI17" s="71"/>
      <c r="GRJ17" s="72"/>
      <c r="GRM17" s="47"/>
      <c r="GRN17" s="43"/>
      <c r="GRO17" s="71"/>
      <c r="GRP17" s="72"/>
      <c r="GRS17" s="47"/>
      <c r="GRT17" s="43"/>
      <c r="GRU17" s="71"/>
      <c r="GRV17" s="72"/>
      <c r="GRY17" s="47"/>
      <c r="GRZ17" s="43"/>
      <c r="GSA17" s="71"/>
      <c r="GSB17" s="72"/>
      <c r="GSE17" s="47"/>
      <c r="GSF17" s="43"/>
      <c r="GSG17" s="71"/>
      <c r="GSH17" s="72"/>
      <c r="GSK17" s="47"/>
      <c r="GSL17" s="43"/>
      <c r="GSM17" s="71"/>
      <c r="GSN17" s="72"/>
      <c r="GSQ17" s="47"/>
      <c r="GSR17" s="43"/>
      <c r="GSS17" s="71"/>
      <c r="GST17" s="72"/>
      <c r="GSW17" s="47"/>
      <c r="GSX17" s="43"/>
      <c r="GSY17" s="71"/>
      <c r="GSZ17" s="72"/>
      <c r="GTC17" s="47"/>
      <c r="GTD17" s="43"/>
      <c r="GTE17" s="71"/>
      <c r="GTF17" s="72"/>
      <c r="GTI17" s="47"/>
      <c r="GTJ17" s="43"/>
      <c r="GTK17" s="71"/>
      <c r="GTL17" s="72"/>
      <c r="GTO17" s="47"/>
      <c r="GTP17" s="43"/>
      <c r="GTQ17" s="71"/>
      <c r="GTR17" s="72"/>
      <c r="GTU17" s="47"/>
      <c r="GTV17" s="43"/>
      <c r="GTW17" s="71"/>
      <c r="GTX17" s="72"/>
      <c r="GUA17" s="47"/>
      <c r="GUB17" s="43"/>
      <c r="GUC17" s="71"/>
      <c r="GUD17" s="72"/>
      <c r="GUG17" s="47"/>
      <c r="GUH17" s="43"/>
      <c r="GUI17" s="71"/>
      <c r="GUJ17" s="72"/>
      <c r="GUM17" s="47"/>
      <c r="GUN17" s="43"/>
      <c r="GUO17" s="71"/>
      <c r="GUP17" s="72"/>
      <c r="GUS17" s="47"/>
      <c r="GUT17" s="43"/>
      <c r="GUU17" s="71"/>
      <c r="GUV17" s="72"/>
      <c r="GUY17" s="47"/>
      <c r="GUZ17" s="43"/>
      <c r="GVA17" s="71"/>
      <c r="GVB17" s="72"/>
      <c r="GVE17" s="47"/>
      <c r="GVF17" s="43"/>
      <c r="GVG17" s="71"/>
      <c r="GVH17" s="72"/>
      <c r="GVK17" s="47"/>
      <c r="GVL17" s="43"/>
      <c r="GVM17" s="71"/>
      <c r="GVN17" s="72"/>
      <c r="GVQ17" s="47"/>
      <c r="GVR17" s="43"/>
      <c r="GVS17" s="71"/>
      <c r="GVT17" s="72"/>
      <c r="GVW17" s="47"/>
      <c r="GVX17" s="43"/>
      <c r="GVY17" s="71"/>
      <c r="GVZ17" s="72"/>
      <c r="GWC17" s="47"/>
      <c r="GWD17" s="43"/>
      <c r="GWE17" s="71"/>
      <c r="GWF17" s="72"/>
      <c r="GWI17" s="47"/>
      <c r="GWJ17" s="43"/>
      <c r="GWK17" s="71"/>
      <c r="GWL17" s="72"/>
      <c r="GWO17" s="47"/>
      <c r="GWP17" s="43"/>
      <c r="GWQ17" s="71"/>
      <c r="GWR17" s="72"/>
      <c r="GWU17" s="47"/>
      <c r="GWV17" s="43"/>
      <c r="GWW17" s="71"/>
      <c r="GWX17" s="72"/>
      <c r="GXA17" s="47"/>
      <c r="GXB17" s="43"/>
      <c r="GXC17" s="71"/>
      <c r="GXD17" s="72"/>
      <c r="GXG17" s="47"/>
      <c r="GXH17" s="43"/>
      <c r="GXI17" s="71"/>
      <c r="GXJ17" s="72"/>
      <c r="GXM17" s="47"/>
      <c r="GXN17" s="43"/>
      <c r="GXO17" s="71"/>
      <c r="GXP17" s="72"/>
      <c r="GXS17" s="47"/>
      <c r="GXT17" s="43"/>
      <c r="GXU17" s="71"/>
      <c r="GXV17" s="72"/>
      <c r="GXY17" s="47"/>
      <c r="GXZ17" s="43"/>
      <c r="GYA17" s="71"/>
      <c r="GYB17" s="72"/>
      <c r="GYE17" s="47"/>
      <c r="GYF17" s="43"/>
      <c r="GYG17" s="71"/>
      <c r="GYH17" s="72"/>
      <c r="GYK17" s="47"/>
      <c r="GYL17" s="43"/>
      <c r="GYM17" s="71"/>
      <c r="GYN17" s="72"/>
      <c r="GYQ17" s="47"/>
      <c r="GYR17" s="43"/>
      <c r="GYS17" s="71"/>
      <c r="GYT17" s="72"/>
      <c r="GYW17" s="47"/>
      <c r="GYX17" s="43"/>
      <c r="GYY17" s="71"/>
      <c r="GYZ17" s="72"/>
      <c r="GZC17" s="47"/>
      <c r="GZD17" s="43"/>
      <c r="GZE17" s="71"/>
      <c r="GZF17" s="72"/>
      <c r="GZI17" s="47"/>
      <c r="GZJ17" s="43"/>
      <c r="GZK17" s="71"/>
      <c r="GZL17" s="72"/>
      <c r="GZO17" s="47"/>
      <c r="GZP17" s="43"/>
      <c r="GZQ17" s="71"/>
      <c r="GZR17" s="72"/>
      <c r="GZU17" s="47"/>
      <c r="GZV17" s="43"/>
      <c r="GZW17" s="71"/>
      <c r="GZX17" s="72"/>
      <c r="HAA17" s="47"/>
      <c r="HAB17" s="43"/>
      <c r="HAC17" s="71"/>
      <c r="HAD17" s="72"/>
      <c r="HAG17" s="47"/>
      <c r="HAH17" s="43"/>
      <c r="HAI17" s="71"/>
      <c r="HAJ17" s="72"/>
      <c r="HAM17" s="47"/>
      <c r="HAN17" s="43"/>
      <c r="HAO17" s="71"/>
      <c r="HAP17" s="72"/>
      <c r="HAS17" s="47"/>
      <c r="HAT17" s="43"/>
      <c r="HAU17" s="71"/>
      <c r="HAV17" s="72"/>
      <c r="HAY17" s="47"/>
      <c r="HAZ17" s="43"/>
      <c r="HBA17" s="71"/>
      <c r="HBB17" s="72"/>
      <c r="HBE17" s="47"/>
      <c r="HBF17" s="43"/>
      <c r="HBG17" s="71"/>
      <c r="HBH17" s="72"/>
      <c r="HBK17" s="47"/>
      <c r="HBL17" s="43"/>
      <c r="HBM17" s="71"/>
      <c r="HBN17" s="72"/>
      <c r="HBQ17" s="47"/>
      <c r="HBR17" s="43"/>
      <c r="HBS17" s="71"/>
      <c r="HBT17" s="72"/>
      <c r="HBW17" s="47"/>
      <c r="HBX17" s="43"/>
      <c r="HBY17" s="71"/>
      <c r="HBZ17" s="72"/>
      <c r="HCC17" s="47"/>
      <c r="HCD17" s="43"/>
      <c r="HCE17" s="71"/>
      <c r="HCF17" s="72"/>
      <c r="HCI17" s="47"/>
      <c r="HCJ17" s="43"/>
      <c r="HCK17" s="71"/>
      <c r="HCL17" s="72"/>
      <c r="HCO17" s="47"/>
      <c r="HCP17" s="43"/>
      <c r="HCQ17" s="71"/>
      <c r="HCR17" s="72"/>
      <c r="HCU17" s="47"/>
      <c r="HCV17" s="43"/>
      <c r="HCW17" s="71"/>
      <c r="HCX17" s="72"/>
      <c r="HDA17" s="47"/>
      <c r="HDB17" s="43"/>
      <c r="HDC17" s="71"/>
      <c r="HDD17" s="72"/>
      <c r="HDG17" s="47"/>
      <c r="HDH17" s="43"/>
      <c r="HDI17" s="71"/>
      <c r="HDJ17" s="72"/>
      <c r="HDM17" s="47"/>
      <c r="HDN17" s="43"/>
      <c r="HDO17" s="71"/>
      <c r="HDP17" s="72"/>
      <c r="HDS17" s="47"/>
      <c r="HDT17" s="43"/>
      <c r="HDU17" s="71"/>
      <c r="HDV17" s="72"/>
      <c r="HDY17" s="47"/>
      <c r="HDZ17" s="43"/>
      <c r="HEA17" s="71"/>
      <c r="HEB17" s="72"/>
      <c r="HEE17" s="47"/>
      <c r="HEF17" s="43"/>
      <c r="HEG17" s="71"/>
      <c r="HEH17" s="72"/>
      <c r="HEK17" s="47"/>
      <c r="HEL17" s="43"/>
      <c r="HEM17" s="71"/>
      <c r="HEN17" s="72"/>
      <c r="HEQ17" s="47"/>
      <c r="HER17" s="43"/>
      <c r="HES17" s="71"/>
      <c r="HET17" s="72"/>
      <c r="HEW17" s="47"/>
      <c r="HEX17" s="43"/>
      <c r="HEY17" s="71"/>
      <c r="HEZ17" s="72"/>
      <c r="HFC17" s="47"/>
      <c r="HFD17" s="43"/>
      <c r="HFE17" s="71"/>
      <c r="HFF17" s="72"/>
      <c r="HFI17" s="47"/>
      <c r="HFJ17" s="43"/>
      <c r="HFK17" s="71"/>
      <c r="HFL17" s="72"/>
      <c r="HFO17" s="47"/>
      <c r="HFP17" s="43"/>
      <c r="HFQ17" s="71"/>
      <c r="HFR17" s="72"/>
      <c r="HFU17" s="47"/>
      <c r="HFV17" s="43"/>
      <c r="HFW17" s="71"/>
      <c r="HFX17" s="72"/>
      <c r="HGA17" s="47"/>
      <c r="HGB17" s="43"/>
      <c r="HGC17" s="71"/>
      <c r="HGD17" s="72"/>
      <c r="HGG17" s="47"/>
      <c r="HGH17" s="43"/>
      <c r="HGI17" s="71"/>
      <c r="HGJ17" s="72"/>
      <c r="HGM17" s="47"/>
      <c r="HGN17" s="43"/>
      <c r="HGO17" s="71"/>
      <c r="HGP17" s="72"/>
      <c r="HGS17" s="47"/>
      <c r="HGT17" s="43"/>
      <c r="HGU17" s="71"/>
      <c r="HGV17" s="72"/>
      <c r="HGY17" s="47"/>
      <c r="HGZ17" s="43"/>
      <c r="HHA17" s="71"/>
      <c r="HHB17" s="72"/>
      <c r="HHE17" s="47"/>
      <c r="HHF17" s="43"/>
      <c r="HHG17" s="71"/>
      <c r="HHH17" s="72"/>
      <c r="HHK17" s="47"/>
      <c r="HHL17" s="43"/>
      <c r="HHM17" s="71"/>
      <c r="HHN17" s="72"/>
      <c r="HHQ17" s="47"/>
      <c r="HHR17" s="43"/>
      <c r="HHS17" s="71"/>
      <c r="HHT17" s="72"/>
      <c r="HHW17" s="47"/>
      <c r="HHX17" s="43"/>
      <c r="HHY17" s="71"/>
      <c r="HHZ17" s="72"/>
      <c r="HIC17" s="47"/>
      <c r="HID17" s="43"/>
      <c r="HIE17" s="71"/>
      <c r="HIF17" s="72"/>
      <c r="HII17" s="47"/>
      <c r="HIJ17" s="43"/>
      <c r="HIK17" s="71"/>
      <c r="HIL17" s="72"/>
      <c r="HIO17" s="47"/>
      <c r="HIP17" s="43"/>
      <c r="HIQ17" s="71"/>
      <c r="HIR17" s="72"/>
      <c r="HIU17" s="47"/>
      <c r="HIV17" s="43"/>
      <c r="HIW17" s="71"/>
      <c r="HIX17" s="72"/>
      <c r="HJA17" s="47"/>
      <c r="HJB17" s="43"/>
      <c r="HJC17" s="71"/>
      <c r="HJD17" s="72"/>
      <c r="HJG17" s="47"/>
      <c r="HJH17" s="43"/>
      <c r="HJI17" s="71"/>
      <c r="HJJ17" s="72"/>
      <c r="HJM17" s="47"/>
      <c r="HJN17" s="43"/>
      <c r="HJO17" s="71"/>
      <c r="HJP17" s="72"/>
      <c r="HJS17" s="47"/>
      <c r="HJT17" s="43"/>
      <c r="HJU17" s="71"/>
      <c r="HJV17" s="72"/>
      <c r="HJY17" s="47"/>
      <c r="HJZ17" s="43"/>
      <c r="HKA17" s="71"/>
      <c r="HKB17" s="72"/>
      <c r="HKE17" s="47"/>
      <c r="HKF17" s="43"/>
      <c r="HKG17" s="71"/>
      <c r="HKH17" s="72"/>
      <c r="HKK17" s="47"/>
      <c r="HKL17" s="43"/>
      <c r="HKM17" s="71"/>
      <c r="HKN17" s="72"/>
      <c r="HKQ17" s="47"/>
      <c r="HKR17" s="43"/>
      <c r="HKS17" s="71"/>
      <c r="HKT17" s="72"/>
      <c r="HKW17" s="47"/>
      <c r="HKX17" s="43"/>
      <c r="HKY17" s="71"/>
      <c r="HKZ17" s="72"/>
      <c r="HLC17" s="47"/>
      <c r="HLD17" s="43"/>
      <c r="HLE17" s="71"/>
      <c r="HLF17" s="72"/>
      <c r="HLI17" s="47"/>
      <c r="HLJ17" s="43"/>
      <c r="HLK17" s="71"/>
      <c r="HLL17" s="72"/>
      <c r="HLO17" s="47"/>
      <c r="HLP17" s="43"/>
      <c r="HLQ17" s="71"/>
      <c r="HLR17" s="72"/>
      <c r="HLU17" s="47"/>
      <c r="HLV17" s="43"/>
      <c r="HLW17" s="71"/>
      <c r="HLX17" s="72"/>
      <c r="HMA17" s="47"/>
      <c r="HMB17" s="43"/>
      <c r="HMC17" s="71"/>
      <c r="HMD17" s="72"/>
      <c r="HMG17" s="47"/>
      <c r="HMH17" s="43"/>
      <c r="HMI17" s="71"/>
      <c r="HMJ17" s="72"/>
      <c r="HMM17" s="47"/>
      <c r="HMN17" s="43"/>
      <c r="HMO17" s="71"/>
      <c r="HMP17" s="72"/>
      <c r="HMS17" s="47"/>
      <c r="HMT17" s="43"/>
      <c r="HMU17" s="71"/>
      <c r="HMV17" s="72"/>
      <c r="HMY17" s="47"/>
      <c r="HMZ17" s="43"/>
      <c r="HNA17" s="71"/>
      <c r="HNB17" s="72"/>
      <c r="HNE17" s="47"/>
      <c r="HNF17" s="43"/>
      <c r="HNG17" s="71"/>
      <c r="HNH17" s="72"/>
      <c r="HNK17" s="47"/>
      <c r="HNL17" s="43"/>
      <c r="HNM17" s="71"/>
      <c r="HNN17" s="72"/>
      <c r="HNQ17" s="47"/>
      <c r="HNR17" s="43"/>
      <c r="HNS17" s="71"/>
      <c r="HNT17" s="72"/>
      <c r="HNW17" s="47"/>
      <c r="HNX17" s="43"/>
      <c r="HNY17" s="71"/>
      <c r="HNZ17" s="72"/>
      <c r="HOC17" s="47"/>
      <c r="HOD17" s="43"/>
      <c r="HOE17" s="71"/>
      <c r="HOF17" s="72"/>
      <c r="HOI17" s="47"/>
      <c r="HOJ17" s="43"/>
      <c r="HOK17" s="71"/>
      <c r="HOL17" s="72"/>
      <c r="HOO17" s="47"/>
      <c r="HOP17" s="43"/>
      <c r="HOQ17" s="71"/>
      <c r="HOR17" s="72"/>
      <c r="HOU17" s="47"/>
      <c r="HOV17" s="43"/>
      <c r="HOW17" s="71"/>
      <c r="HOX17" s="72"/>
      <c r="HPA17" s="47"/>
      <c r="HPB17" s="43"/>
      <c r="HPC17" s="71"/>
      <c r="HPD17" s="72"/>
      <c r="HPG17" s="47"/>
      <c r="HPH17" s="43"/>
      <c r="HPI17" s="71"/>
      <c r="HPJ17" s="72"/>
      <c r="HPM17" s="47"/>
      <c r="HPN17" s="43"/>
      <c r="HPO17" s="71"/>
      <c r="HPP17" s="72"/>
      <c r="HPS17" s="47"/>
      <c r="HPT17" s="43"/>
      <c r="HPU17" s="71"/>
      <c r="HPV17" s="72"/>
      <c r="HPY17" s="47"/>
      <c r="HPZ17" s="43"/>
      <c r="HQA17" s="71"/>
      <c r="HQB17" s="72"/>
      <c r="HQE17" s="47"/>
      <c r="HQF17" s="43"/>
      <c r="HQG17" s="71"/>
      <c r="HQH17" s="72"/>
      <c r="HQK17" s="47"/>
      <c r="HQL17" s="43"/>
      <c r="HQM17" s="71"/>
      <c r="HQN17" s="72"/>
      <c r="HQQ17" s="47"/>
      <c r="HQR17" s="43"/>
      <c r="HQS17" s="71"/>
      <c r="HQT17" s="72"/>
      <c r="HQW17" s="47"/>
      <c r="HQX17" s="43"/>
      <c r="HQY17" s="71"/>
      <c r="HQZ17" s="72"/>
      <c r="HRC17" s="47"/>
      <c r="HRD17" s="43"/>
      <c r="HRE17" s="71"/>
      <c r="HRF17" s="72"/>
      <c r="HRI17" s="47"/>
      <c r="HRJ17" s="43"/>
      <c r="HRK17" s="71"/>
      <c r="HRL17" s="72"/>
      <c r="HRO17" s="47"/>
      <c r="HRP17" s="43"/>
      <c r="HRQ17" s="71"/>
      <c r="HRR17" s="72"/>
      <c r="HRU17" s="47"/>
      <c r="HRV17" s="43"/>
      <c r="HRW17" s="71"/>
      <c r="HRX17" s="72"/>
      <c r="HSA17" s="47"/>
      <c r="HSB17" s="43"/>
      <c r="HSC17" s="71"/>
      <c r="HSD17" s="72"/>
      <c r="HSG17" s="47"/>
      <c r="HSH17" s="43"/>
      <c r="HSI17" s="71"/>
      <c r="HSJ17" s="72"/>
      <c r="HSM17" s="47"/>
      <c r="HSN17" s="43"/>
      <c r="HSO17" s="71"/>
      <c r="HSP17" s="72"/>
      <c r="HSS17" s="47"/>
      <c r="HST17" s="43"/>
      <c r="HSU17" s="71"/>
      <c r="HSV17" s="72"/>
      <c r="HSY17" s="47"/>
      <c r="HSZ17" s="43"/>
      <c r="HTA17" s="71"/>
      <c r="HTB17" s="72"/>
      <c r="HTE17" s="47"/>
      <c r="HTF17" s="43"/>
      <c r="HTG17" s="71"/>
      <c r="HTH17" s="72"/>
      <c r="HTK17" s="47"/>
      <c r="HTL17" s="43"/>
      <c r="HTM17" s="71"/>
      <c r="HTN17" s="72"/>
      <c r="HTQ17" s="47"/>
      <c r="HTR17" s="43"/>
      <c r="HTS17" s="71"/>
      <c r="HTT17" s="72"/>
      <c r="HTW17" s="47"/>
      <c r="HTX17" s="43"/>
      <c r="HTY17" s="71"/>
      <c r="HTZ17" s="72"/>
      <c r="HUC17" s="47"/>
      <c r="HUD17" s="43"/>
      <c r="HUE17" s="71"/>
      <c r="HUF17" s="72"/>
      <c r="HUI17" s="47"/>
      <c r="HUJ17" s="43"/>
      <c r="HUK17" s="71"/>
      <c r="HUL17" s="72"/>
      <c r="HUO17" s="47"/>
      <c r="HUP17" s="43"/>
      <c r="HUQ17" s="71"/>
      <c r="HUR17" s="72"/>
      <c r="HUU17" s="47"/>
      <c r="HUV17" s="43"/>
      <c r="HUW17" s="71"/>
      <c r="HUX17" s="72"/>
      <c r="HVA17" s="47"/>
      <c r="HVB17" s="43"/>
      <c r="HVC17" s="71"/>
      <c r="HVD17" s="72"/>
      <c r="HVG17" s="47"/>
      <c r="HVH17" s="43"/>
      <c r="HVI17" s="71"/>
      <c r="HVJ17" s="72"/>
      <c r="HVM17" s="47"/>
      <c r="HVN17" s="43"/>
      <c r="HVO17" s="71"/>
      <c r="HVP17" s="72"/>
      <c r="HVS17" s="47"/>
      <c r="HVT17" s="43"/>
      <c r="HVU17" s="71"/>
      <c r="HVV17" s="72"/>
      <c r="HVY17" s="47"/>
      <c r="HVZ17" s="43"/>
      <c r="HWA17" s="71"/>
      <c r="HWB17" s="72"/>
      <c r="HWE17" s="47"/>
      <c r="HWF17" s="43"/>
      <c r="HWG17" s="71"/>
      <c r="HWH17" s="72"/>
      <c r="HWK17" s="47"/>
      <c r="HWL17" s="43"/>
      <c r="HWM17" s="71"/>
      <c r="HWN17" s="72"/>
      <c r="HWQ17" s="47"/>
      <c r="HWR17" s="43"/>
      <c r="HWS17" s="71"/>
      <c r="HWT17" s="72"/>
      <c r="HWW17" s="47"/>
      <c r="HWX17" s="43"/>
      <c r="HWY17" s="71"/>
      <c r="HWZ17" s="72"/>
      <c r="HXC17" s="47"/>
      <c r="HXD17" s="43"/>
      <c r="HXE17" s="71"/>
      <c r="HXF17" s="72"/>
      <c r="HXI17" s="47"/>
      <c r="HXJ17" s="43"/>
      <c r="HXK17" s="71"/>
      <c r="HXL17" s="72"/>
      <c r="HXO17" s="47"/>
      <c r="HXP17" s="43"/>
      <c r="HXQ17" s="71"/>
      <c r="HXR17" s="72"/>
      <c r="HXU17" s="47"/>
      <c r="HXV17" s="43"/>
      <c r="HXW17" s="71"/>
      <c r="HXX17" s="72"/>
      <c r="HYA17" s="47"/>
      <c r="HYB17" s="43"/>
      <c r="HYC17" s="71"/>
      <c r="HYD17" s="72"/>
      <c r="HYG17" s="47"/>
      <c r="HYH17" s="43"/>
      <c r="HYI17" s="71"/>
      <c r="HYJ17" s="72"/>
      <c r="HYM17" s="47"/>
      <c r="HYN17" s="43"/>
      <c r="HYO17" s="71"/>
      <c r="HYP17" s="72"/>
      <c r="HYS17" s="47"/>
      <c r="HYT17" s="43"/>
      <c r="HYU17" s="71"/>
      <c r="HYV17" s="72"/>
      <c r="HYY17" s="47"/>
      <c r="HYZ17" s="43"/>
      <c r="HZA17" s="71"/>
      <c r="HZB17" s="72"/>
      <c r="HZE17" s="47"/>
      <c r="HZF17" s="43"/>
      <c r="HZG17" s="71"/>
      <c r="HZH17" s="72"/>
      <c r="HZK17" s="47"/>
      <c r="HZL17" s="43"/>
      <c r="HZM17" s="71"/>
      <c r="HZN17" s="72"/>
      <c r="HZQ17" s="47"/>
      <c r="HZR17" s="43"/>
      <c r="HZS17" s="71"/>
      <c r="HZT17" s="72"/>
      <c r="HZW17" s="47"/>
      <c r="HZX17" s="43"/>
      <c r="HZY17" s="71"/>
      <c r="HZZ17" s="72"/>
      <c r="IAC17" s="47"/>
      <c r="IAD17" s="43"/>
      <c r="IAE17" s="71"/>
      <c r="IAF17" s="72"/>
      <c r="IAI17" s="47"/>
      <c r="IAJ17" s="43"/>
      <c r="IAK17" s="71"/>
      <c r="IAL17" s="72"/>
      <c r="IAO17" s="47"/>
      <c r="IAP17" s="43"/>
      <c r="IAQ17" s="71"/>
      <c r="IAR17" s="72"/>
      <c r="IAU17" s="47"/>
      <c r="IAV17" s="43"/>
      <c r="IAW17" s="71"/>
      <c r="IAX17" s="72"/>
      <c r="IBA17" s="47"/>
      <c r="IBB17" s="43"/>
      <c r="IBC17" s="71"/>
      <c r="IBD17" s="72"/>
      <c r="IBG17" s="47"/>
      <c r="IBH17" s="43"/>
      <c r="IBI17" s="71"/>
      <c r="IBJ17" s="72"/>
      <c r="IBM17" s="47"/>
      <c r="IBN17" s="43"/>
      <c r="IBO17" s="71"/>
      <c r="IBP17" s="72"/>
      <c r="IBS17" s="47"/>
      <c r="IBT17" s="43"/>
      <c r="IBU17" s="71"/>
      <c r="IBV17" s="72"/>
      <c r="IBY17" s="47"/>
      <c r="IBZ17" s="43"/>
      <c r="ICA17" s="71"/>
      <c r="ICB17" s="72"/>
      <c r="ICE17" s="47"/>
      <c r="ICF17" s="43"/>
      <c r="ICG17" s="71"/>
      <c r="ICH17" s="72"/>
      <c r="ICK17" s="47"/>
      <c r="ICL17" s="43"/>
      <c r="ICM17" s="71"/>
      <c r="ICN17" s="72"/>
      <c r="ICQ17" s="47"/>
      <c r="ICR17" s="43"/>
      <c r="ICS17" s="71"/>
      <c r="ICT17" s="72"/>
      <c r="ICW17" s="47"/>
      <c r="ICX17" s="43"/>
      <c r="ICY17" s="71"/>
      <c r="ICZ17" s="72"/>
      <c r="IDC17" s="47"/>
      <c r="IDD17" s="43"/>
      <c r="IDE17" s="71"/>
      <c r="IDF17" s="72"/>
      <c r="IDI17" s="47"/>
      <c r="IDJ17" s="43"/>
      <c r="IDK17" s="71"/>
      <c r="IDL17" s="72"/>
      <c r="IDO17" s="47"/>
      <c r="IDP17" s="43"/>
      <c r="IDQ17" s="71"/>
      <c r="IDR17" s="72"/>
      <c r="IDU17" s="47"/>
      <c r="IDV17" s="43"/>
      <c r="IDW17" s="71"/>
      <c r="IDX17" s="72"/>
      <c r="IEA17" s="47"/>
      <c r="IEB17" s="43"/>
      <c r="IEC17" s="71"/>
      <c r="IED17" s="72"/>
      <c r="IEG17" s="47"/>
      <c r="IEH17" s="43"/>
      <c r="IEI17" s="71"/>
      <c r="IEJ17" s="72"/>
      <c r="IEM17" s="47"/>
      <c r="IEN17" s="43"/>
      <c r="IEO17" s="71"/>
      <c r="IEP17" s="72"/>
      <c r="IES17" s="47"/>
      <c r="IET17" s="43"/>
      <c r="IEU17" s="71"/>
      <c r="IEV17" s="72"/>
      <c r="IEY17" s="47"/>
      <c r="IEZ17" s="43"/>
      <c r="IFA17" s="71"/>
      <c r="IFB17" s="72"/>
      <c r="IFE17" s="47"/>
      <c r="IFF17" s="43"/>
      <c r="IFG17" s="71"/>
      <c r="IFH17" s="72"/>
      <c r="IFK17" s="47"/>
      <c r="IFL17" s="43"/>
      <c r="IFM17" s="71"/>
      <c r="IFN17" s="72"/>
      <c r="IFQ17" s="47"/>
      <c r="IFR17" s="43"/>
      <c r="IFS17" s="71"/>
      <c r="IFT17" s="72"/>
      <c r="IFW17" s="47"/>
      <c r="IFX17" s="43"/>
      <c r="IFY17" s="71"/>
      <c r="IFZ17" s="72"/>
      <c r="IGC17" s="47"/>
      <c r="IGD17" s="43"/>
      <c r="IGE17" s="71"/>
      <c r="IGF17" s="72"/>
      <c r="IGI17" s="47"/>
      <c r="IGJ17" s="43"/>
      <c r="IGK17" s="71"/>
      <c r="IGL17" s="72"/>
      <c r="IGO17" s="47"/>
      <c r="IGP17" s="43"/>
      <c r="IGQ17" s="71"/>
      <c r="IGR17" s="72"/>
      <c r="IGU17" s="47"/>
      <c r="IGV17" s="43"/>
      <c r="IGW17" s="71"/>
      <c r="IGX17" s="72"/>
      <c r="IHA17" s="47"/>
      <c r="IHB17" s="43"/>
      <c r="IHC17" s="71"/>
      <c r="IHD17" s="72"/>
      <c r="IHG17" s="47"/>
      <c r="IHH17" s="43"/>
      <c r="IHI17" s="71"/>
      <c r="IHJ17" s="72"/>
      <c r="IHM17" s="47"/>
      <c r="IHN17" s="43"/>
      <c r="IHO17" s="71"/>
      <c r="IHP17" s="72"/>
      <c r="IHS17" s="47"/>
      <c r="IHT17" s="43"/>
      <c r="IHU17" s="71"/>
      <c r="IHV17" s="72"/>
      <c r="IHY17" s="47"/>
      <c r="IHZ17" s="43"/>
      <c r="IIA17" s="71"/>
      <c r="IIB17" s="72"/>
      <c r="IIE17" s="47"/>
      <c r="IIF17" s="43"/>
      <c r="IIG17" s="71"/>
      <c r="IIH17" s="72"/>
      <c r="IIK17" s="47"/>
      <c r="IIL17" s="43"/>
      <c r="IIM17" s="71"/>
      <c r="IIN17" s="72"/>
      <c r="IIQ17" s="47"/>
      <c r="IIR17" s="43"/>
      <c r="IIS17" s="71"/>
      <c r="IIT17" s="72"/>
      <c r="IIW17" s="47"/>
      <c r="IIX17" s="43"/>
      <c r="IIY17" s="71"/>
      <c r="IIZ17" s="72"/>
      <c r="IJC17" s="47"/>
      <c r="IJD17" s="43"/>
      <c r="IJE17" s="71"/>
      <c r="IJF17" s="72"/>
      <c r="IJI17" s="47"/>
      <c r="IJJ17" s="43"/>
      <c r="IJK17" s="71"/>
      <c r="IJL17" s="72"/>
      <c r="IJO17" s="47"/>
      <c r="IJP17" s="43"/>
      <c r="IJQ17" s="71"/>
      <c r="IJR17" s="72"/>
      <c r="IJU17" s="47"/>
      <c r="IJV17" s="43"/>
      <c r="IJW17" s="71"/>
      <c r="IJX17" s="72"/>
      <c r="IKA17" s="47"/>
      <c r="IKB17" s="43"/>
      <c r="IKC17" s="71"/>
      <c r="IKD17" s="72"/>
      <c r="IKG17" s="47"/>
      <c r="IKH17" s="43"/>
      <c r="IKI17" s="71"/>
      <c r="IKJ17" s="72"/>
      <c r="IKM17" s="47"/>
      <c r="IKN17" s="43"/>
      <c r="IKO17" s="71"/>
      <c r="IKP17" s="72"/>
      <c r="IKS17" s="47"/>
      <c r="IKT17" s="43"/>
      <c r="IKU17" s="71"/>
      <c r="IKV17" s="72"/>
      <c r="IKY17" s="47"/>
      <c r="IKZ17" s="43"/>
      <c r="ILA17" s="71"/>
      <c r="ILB17" s="72"/>
      <c r="ILE17" s="47"/>
      <c r="ILF17" s="43"/>
      <c r="ILG17" s="71"/>
      <c r="ILH17" s="72"/>
      <c r="ILK17" s="47"/>
      <c r="ILL17" s="43"/>
      <c r="ILM17" s="71"/>
      <c r="ILN17" s="72"/>
      <c r="ILQ17" s="47"/>
      <c r="ILR17" s="43"/>
      <c r="ILS17" s="71"/>
      <c r="ILT17" s="72"/>
      <c r="ILW17" s="47"/>
      <c r="ILX17" s="43"/>
      <c r="ILY17" s="71"/>
      <c r="ILZ17" s="72"/>
      <c r="IMC17" s="47"/>
      <c r="IMD17" s="43"/>
      <c r="IME17" s="71"/>
      <c r="IMF17" s="72"/>
      <c r="IMI17" s="47"/>
      <c r="IMJ17" s="43"/>
      <c r="IMK17" s="71"/>
      <c r="IML17" s="72"/>
      <c r="IMO17" s="47"/>
      <c r="IMP17" s="43"/>
      <c r="IMQ17" s="71"/>
      <c r="IMR17" s="72"/>
      <c r="IMU17" s="47"/>
      <c r="IMV17" s="43"/>
      <c r="IMW17" s="71"/>
      <c r="IMX17" s="72"/>
      <c r="INA17" s="47"/>
      <c r="INB17" s="43"/>
      <c r="INC17" s="71"/>
      <c r="IND17" s="72"/>
      <c r="ING17" s="47"/>
      <c r="INH17" s="43"/>
      <c r="INI17" s="71"/>
      <c r="INJ17" s="72"/>
      <c r="INM17" s="47"/>
      <c r="INN17" s="43"/>
      <c r="INO17" s="71"/>
      <c r="INP17" s="72"/>
      <c r="INS17" s="47"/>
      <c r="INT17" s="43"/>
      <c r="INU17" s="71"/>
      <c r="INV17" s="72"/>
      <c r="INY17" s="47"/>
      <c r="INZ17" s="43"/>
      <c r="IOA17" s="71"/>
      <c r="IOB17" s="72"/>
      <c r="IOE17" s="47"/>
      <c r="IOF17" s="43"/>
      <c r="IOG17" s="71"/>
      <c r="IOH17" s="72"/>
      <c r="IOK17" s="47"/>
      <c r="IOL17" s="43"/>
      <c r="IOM17" s="71"/>
      <c r="ION17" s="72"/>
      <c r="IOQ17" s="47"/>
      <c r="IOR17" s="43"/>
      <c r="IOS17" s="71"/>
      <c r="IOT17" s="72"/>
      <c r="IOW17" s="47"/>
      <c r="IOX17" s="43"/>
      <c r="IOY17" s="71"/>
      <c r="IOZ17" s="72"/>
      <c r="IPC17" s="47"/>
      <c r="IPD17" s="43"/>
      <c r="IPE17" s="71"/>
      <c r="IPF17" s="72"/>
      <c r="IPI17" s="47"/>
      <c r="IPJ17" s="43"/>
      <c r="IPK17" s="71"/>
      <c r="IPL17" s="72"/>
      <c r="IPO17" s="47"/>
      <c r="IPP17" s="43"/>
      <c r="IPQ17" s="71"/>
      <c r="IPR17" s="72"/>
      <c r="IPU17" s="47"/>
      <c r="IPV17" s="43"/>
      <c r="IPW17" s="71"/>
      <c r="IPX17" s="72"/>
      <c r="IQA17" s="47"/>
      <c r="IQB17" s="43"/>
      <c r="IQC17" s="71"/>
      <c r="IQD17" s="72"/>
      <c r="IQG17" s="47"/>
      <c r="IQH17" s="43"/>
      <c r="IQI17" s="71"/>
      <c r="IQJ17" s="72"/>
      <c r="IQM17" s="47"/>
      <c r="IQN17" s="43"/>
      <c r="IQO17" s="71"/>
      <c r="IQP17" s="72"/>
      <c r="IQS17" s="47"/>
      <c r="IQT17" s="43"/>
      <c r="IQU17" s="71"/>
      <c r="IQV17" s="72"/>
      <c r="IQY17" s="47"/>
      <c r="IQZ17" s="43"/>
      <c r="IRA17" s="71"/>
      <c r="IRB17" s="72"/>
      <c r="IRE17" s="47"/>
      <c r="IRF17" s="43"/>
      <c r="IRG17" s="71"/>
      <c r="IRH17" s="72"/>
      <c r="IRK17" s="47"/>
      <c r="IRL17" s="43"/>
      <c r="IRM17" s="71"/>
      <c r="IRN17" s="72"/>
      <c r="IRQ17" s="47"/>
      <c r="IRR17" s="43"/>
      <c r="IRS17" s="71"/>
      <c r="IRT17" s="72"/>
      <c r="IRW17" s="47"/>
      <c r="IRX17" s="43"/>
      <c r="IRY17" s="71"/>
      <c r="IRZ17" s="72"/>
      <c r="ISC17" s="47"/>
      <c r="ISD17" s="43"/>
      <c r="ISE17" s="71"/>
      <c r="ISF17" s="72"/>
      <c r="ISI17" s="47"/>
      <c r="ISJ17" s="43"/>
      <c r="ISK17" s="71"/>
      <c r="ISL17" s="72"/>
      <c r="ISO17" s="47"/>
      <c r="ISP17" s="43"/>
      <c r="ISQ17" s="71"/>
      <c r="ISR17" s="72"/>
      <c r="ISU17" s="47"/>
      <c r="ISV17" s="43"/>
      <c r="ISW17" s="71"/>
      <c r="ISX17" s="72"/>
      <c r="ITA17" s="47"/>
      <c r="ITB17" s="43"/>
      <c r="ITC17" s="71"/>
      <c r="ITD17" s="72"/>
      <c r="ITG17" s="47"/>
      <c r="ITH17" s="43"/>
      <c r="ITI17" s="71"/>
      <c r="ITJ17" s="72"/>
      <c r="ITM17" s="47"/>
      <c r="ITN17" s="43"/>
      <c r="ITO17" s="71"/>
      <c r="ITP17" s="72"/>
      <c r="ITS17" s="47"/>
      <c r="ITT17" s="43"/>
      <c r="ITU17" s="71"/>
      <c r="ITV17" s="72"/>
      <c r="ITY17" s="47"/>
      <c r="ITZ17" s="43"/>
      <c r="IUA17" s="71"/>
      <c r="IUB17" s="72"/>
      <c r="IUE17" s="47"/>
      <c r="IUF17" s="43"/>
      <c r="IUG17" s="71"/>
      <c r="IUH17" s="72"/>
      <c r="IUK17" s="47"/>
      <c r="IUL17" s="43"/>
      <c r="IUM17" s="71"/>
      <c r="IUN17" s="72"/>
      <c r="IUQ17" s="47"/>
      <c r="IUR17" s="43"/>
      <c r="IUS17" s="71"/>
      <c r="IUT17" s="72"/>
      <c r="IUW17" s="47"/>
      <c r="IUX17" s="43"/>
      <c r="IUY17" s="71"/>
      <c r="IUZ17" s="72"/>
      <c r="IVC17" s="47"/>
      <c r="IVD17" s="43"/>
      <c r="IVE17" s="71"/>
      <c r="IVF17" s="72"/>
      <c r="IVI17" s="47"/>
      <c r="IVJ17" s="43"/>
      <c r="IVK17" s="71"/>
      <c r="IVL17" s="72"/>
      <c r="IVO17" s="47"/>
      <c r="IVP17" s="43"/>
      <c r="IVQ17" s="71"/>
      <c r="IVR17" s="72"/>
      <c r="IVU17" s="47"/>
      <c r="IVV17" s="43"/>
      <c r="IVW17" s="71"/>
      <c r="IVX17" s="72"/>
      <c r="IWA17" s="47"/>
      <c r="IWB17" s="43"/>
      <c r="IWC17" s="71"/>
      <c r="IWD17" s="72"/>
      <c r="IWG17" s="47"/>
      <c r="IWH17" s="43"/>
      <c r="IWI17" s="71"/>
      <c r="IWJ17" s="72"/>
      <c r="IWM17" s="47"/>
      <c r="IWN17" s="43"/>
      <c r="IWO17" s="71"/>
      <c r="IWP17" s="72"/>
      <c r="IWS17" s="47"/>
      <c r="IWT17" s="43"/>
      <c r="IWU17" s="71"/>
      <c r="IWV17" s="72"/>
      <c r="IWY17" s="47"/>
      <c r="IWZ17" s="43"/>
      <c r="IXA17" s="71"/>
      <c r="IXB17" s="72"/>
      <c r="IXE17" s="47"/>
      <c r="IXF17" s="43"/>
      <c r="IXG17" s="71"/>
      <c r="IXH17" s="72"/>
      <c r="IXK17" s="47"/>
      <c r="IXL17" s="43"/>
      <c r="IXM17" s="71"/>
      <c r="IXN17" s="72"/>
      <c r="IXQ17" s="47"/>
      <c r="IXR17" s="43"/>
      <c r="IXS17" s="71"/>
      <c r="IXT17" s="72"/>
      <c r="IXW17" s="47"/>
      <c r="IXX17" s="43"/>
      <c r="IXY17" s="71"/>
      <c r="IXZ17" s="72"/>
      <c r="IYC17" s="47"/>
      <c r="IYD17" s="43"/>
      <c r="IYE17" s="71"/>
      <c r="IYF17" s="72"/>
      <c r="IYI17" s="47"/>
      <c r="IYJ17" s="43"/>
      <c r="IYK17" s="71"/>
      <c r="IYL17" s="72"/>
      <c r="IYO17" s="47"/>
      <c r="IYP17" s="43"/>
      <c r="IYQ17" s="71"/>
      <c r="IYR17" s="72"/>
      <c r="IYU17" s="47"/>
      <c r="IYV17" s="43"/>
      <c r="IYW17" s="71"/>
      <c r="IYX17" s="72"/>
      <c r="IZA17" s="47"/>
      <c r="IZB17" s="43"/>
      <c r="IZC17" s="71"/>
      <c r="IZD17" s="72"/>
      <c r="IZG17" s="47"/>
      <c r="IZH17" s="43"/>
      <c r="IZI17" s="71"/>
      <c r="IZJ17" s="72"/>
      <c r="IZM17" s="47"/>
      <c r="IZN17" s="43"/>
      <c r="IZO17" s="71"/>
      <c r="IZP17" s="72"/>
      <c r="IZS17" s="47"/>
      <c r="IZT17" s="43"/>
      <c r="IZU17" s="71"/>
      <c r="IZV17" s="72"/>
      <c r="IZY17" s="47"/>
      <c r="IZZ17" s="43"/>
      <c r="JAA17" s="71"/>
      <c r="JAB17" s="72"/>
      <c r="JAE17" s="47"/>
      <c r="JAF17" s="43"/>
      <c r="JAG17" s="71"/>
      <c r="JAH17" s="72"/>
      <c r="JAK17" s="47"/>
      <c r="JAL17" s="43"/>
      <c r="JAM17" s="71"/>
      <c r="JAN17" s="72"/>
      <c r="JAQ17" s="47"/>
      <c r="JAR17" s="43"/>
      <c r="JAS17" s="71"/>
      <c r="JAT17" s="72"/>
      <c r="JAW17" s="47"/>
      <c r="JAX17" s="43"/>
      <c r="JAY17" s="71"/>
      <c r="JAZ17" s="72"/>
      <c r="JBC17" s="47"/>
      <c r="JBD17" s="43"/>
      <c r="JBE17" s="71"/>
      <c r="JBF17" s="72"/>
      <c r="JBI17" s="47"/>
      <c r="JBJ17" s="43"/>
      <c r="JBK17" s="71"/>
      <c r="JBL17" s="72"/>
      <c r="JBO17" s="47"/>
      <c r="JBP17" s="43"/>
      <c r="JBQ17" s="71"/>
      <c r="JBR17" s="72"/>
      <c r="JBU17" s="47"/>
      <c r="JBV17" s="43"/>
      <c r="JBW17" s="71"/>
      <c r="JBX17" s="72"/>
      <c r="JCA17" s="47"/>
      <c r="JCB17" s="43"/>
      <c r="JCC17" s="71"/>
      <c r="JCD17" s="72"/>
      <c r="JCG17" s="47"/>
      <c r="JCH17" s="43"/>
      <c r="JCI17" s="71"/>
      <c r="JCJ17" s="72"/>
      <c r="JCM17" s="47"/>
      <c r="JCN17" s="43"/>
      <c r="JCO17" s="71"/>
      <c r="JCP17" s="72"/>
      <c r="JCS17" s="47"/>
      <c r="JCT17" s="43"/>
      <c r="JCU17" s="71"/>
      <c r="JCV17" s="72"/>
      <c r="JCY17" s="47"/>
      <c r="JCZ17" s="43"/>
      <c r="JDA17" s="71"/>
      <c r="JDB17" s="72"/>
      <c r="JDE17" s="47"/>
      <c r="JDF17" s="43"/>
      <c r="JDG17" s="71"/>
      <c r="JDH17" s="72"/>
      <c r="JDK17" s="47"/>
      <c r="JDL17" s="43"/>
      <c r="JDM17" s="71"/>
      <c r="JDN17" s="72"/>
      <c r="JDQ17" s="47"/>
      <c r="JDR17" s="43"/>
      <c r="JDS17" s="71"/>
      <c r="JDT17" s="72"/>
      <c r="JDW17" s="47"/>
      <c r="JDX17" s="43"/>
      <c r="JDY17" s="71"/>
      <c r="JDZ17" s="72"/>
      <c r="JEC17" s="47"/>
      <c r="JED17" s="43"/>
      <c r="JEE17" s="71"/>
      <c r="JEF17" s="72"/>
      <c r="JEI17" s="47"/>
      <c r="JEJ17" s="43"/>
      <c r="JEK17" s="71"/>
      <c r="JEL17" s="72"/>
      <c r="JEO17" s="47"/>
      <c r="JEP17" s="43"/>
      <c r="JEQ17" s="71"/>
      <c r="JER17" s="72"/>
      <c r="JEU17" s="47"/>
      <c r="JEV17" s="43"/>
      <c r="JEW17" s="71"/>
      <c r="JEX17" s="72"/>
      <c r="JFA17" s="47"/>
      <c r="JFB17" s="43"/>
      <c r="JFC17" s="71"/>
      <c r="JFD17" s="72"/>
      <c r="JFG17" s="47"/>
      <c r="JFH17" s="43"/>
      <c r="JFI17" s="71"/>
      <c r="JFJ17" s="72"/>
      <c r="JFM17" s="47"/>
      <c r="JFN17" s="43"/>
      <c r="JFO17" s="71"/>
      <c r="JFP17" s="72"/>
      <c r="JFS17" s="47"/>
      <c r="JFT17" s="43"/>
      <c r="JFU17" s="71"/>
      <c r="JFV17" s="72"/>
      <c r="JFY17" s="47"/>
      <c r="JFZ17" s="43"/>
      <c r="JGA17" s="71"/>
      <c r="JGB17" s="72"/>
      <c r="JGE17" s="47"/>
      <c r="JGF17" s="43"/>
      <c r="JGG17" s="71"/>
      <c r="JGH17" s="72"/>
      <c r="JGK17" s="47"/>
      <c r="JGL17" s="43"/>
      <c r="JGM17" s="71"/>
      <c r="JGN17" s="72"/>
      <c r="JGQ17" s="47"/>
      <c r="JGR17" s="43"/>
      <c r="JGS17" s="71"/>
      <c r="JGT17" s="72"/>
      <c r="JGW17" s="47"/>
      <c r="JGX17" s="43"/>
      <c r="JGY17" s="71"/>
      <c r="JGZ17" s="72"/>
      <c r="JHC17" s="47"/>
      <c r="JHD17" s="43"/>
      <c r="JHE17" s="71"/>
      <c r="JHF17" s="72"/>
      <c r="JHI17" s="47"/>
      <c r="JHJ17" s="43"/>
      <c r="JHK17" s="71"/>
      <c r="JHL17" s="72"/>
      <c r="JHO17" s="47"/>
      <c r="JHP17" s="43"/>
      <c r="JHQ17" s="71"/>
      <c r="JHR17" s="72"/>
      <c r="JHU17" s="47"/>
      <c r="JHV17" s="43"/>
      <c r="JHW17" s="71"/>
      <c r="JHX17" s="72"/>
      <c r="JIA17" s="47"/>
      <c r="JIB17" s="43"/>
      <c r="JIC17" s="71"/>
      <c r="JID17" s="72"/>
      <c r="JIG17" s="47"/>
      <c r="JIH17" s="43"/>
      <c r="JII17" s="71"/>
      <c r="JIJ17" s="72"/>
      <c r="JIM17" s="47"/>
      <c r="JIN17" s="43"/>
      <c r="JIO17" s="71"/>
      <c r="JIP17" s="72"/>
      <c r="JIS17" s="47"/>
      <c r="JIT17" s="43"/>
      <c r="JIU17" s="71"/>
      <c r="JIV17" s="72"/>
      <c r="JIY17" s="47"/>
      <c r="JIZ17" s="43"/>
      <c r="JJA17" s="71"/>
      <c r="JJB17" s="72"/>
      <c r="JJE17" s="47"/>
      <c r="JJF17" s="43"/>
      <c r="JJG17" s="71"/>
      <c r="JJH17" s="72"/>
      <c r="JJK17" s="47"/>
      <c r="JJL17" s="43"/>
      <c r="JJM17" s="71"/>
      <c r="JJN17" s="72"/>
      <c r="JJQ17" s="47"/>
      <c r="JJR17" s="43"/>
      <c r="JJS17" s="71"/>
      <c r="JJT17" s="72"/>
      <c r="JJW17" s="47"/>
      <c r="JJX17" s="43"/>
      <c r="JJY17" s="71"/>
      <c r="JJZ17" s="72"/>
      <c r="JKC17" s="47"/>
      <c r="JKD17" s="43"/>
      <c r="JKE17" s="71"/>
      <c r="JKF17" s="72"/>
      <c r="JKI17" s="47"/>
      <c r="JKJ17" s="43"/>
      <c r="JKK17" s="71"/>
      <c r="JKL17" s="72"/>
      <c r="JKO17" s="47"/>
      <c r="JKP17" s="43"/>
      <c r="JKQ17" s="71"/>
      <c r="JKR17" s="72"/>
      <c r="JKU17" s="47"/>
      <c r="JKV17" s="43"/>
      <c r="JKW17" s="71"/>
      <c r="JKX17" s="72"/>
      <c r="JLA17" s="47"/>
      <c r="JLB17" s="43"/>
      <c r="JLC17" s="71"/>
      <c r="JLD17" s="72"/>
      <c r="JLG17" s="47"/>
      <c r="JLH17" s="43"/>
      <c r="JLI17" s="71"/>
      <c r="JLJ17" s="72"/>
      <c r="JLM17" s="47"/>
      <c r="JLN17" s="43"/>
      <c r="JLO17" s="71"/>
      <c r="JLP17" s="72"/>
      <c r="JLS17" s="47"/>
      <c r="JLT17" s="43"/>
      <c r="JLU17" s="71"/>
      <c r="JLV17" s="72"/>
      <c r="JLY17" s="47"/>
      <c r="JLZ17" s="43"/>
      <c r="JMA17" s="71"/>
      <c r="JMB17" s="72"/>
      <c r="JME17" s="47"/>
      <c r="JMF17" s="43"/>
      <c r="JMG17" s="71"/>
      <c r="JMH17" s="72"/>
      <c r="JMK17" s="47"/>
      <c r="JML17" s="43"/>
      <c r="JMM17" s="71"/>
      <c r="JMN17" s="72"/>
      <c r="JMQ17" s="47"/>
      <c r="JMR17" s="43"/>
      <c r="JMS17" s="71"/>
      <c r="JMT17" s="72"/>
      <c r="JMW17" s="47"/>
      <c r="JMX17" s="43"/>
      <c r="JMY17" s="71"/>
      <c r="JMZ17" s="72"/>
      <c r="JNC17" s="47"/>
      <c r="JND17" s="43"/>
      <c r="JNE17" s="71"/>
      <c r="JNF17" s="72"/>
      <c r="JNI17" s="47"/>
      <c r="JNJ17" s="43"/>
      <c r="JNK17" s="71"/>
      <c r="JNL17" s="72"/>
      <c r="JNO17" s="47"/>
      <c r="JNP17" s="43"/>
      <c r="JNQ17" s="71"/>
      <c r="JNR17" s="72"/>
      <c r="JNU17" s="47"/>
      <c r="JNV17" s="43"/>
      <c r="JNW17" s="71"/>
      <c r="JNX17" s="72"/>
      <c r="JOA17" s="47"/>
      <c r="JOB17" s="43"/>
      <c r="JOC17" s="71"/>
      <c r="JOD17" s="72"/>
      <c r="JOG17" s="47"/>
      <c r="JOH17" s="43"/>
      <c r="JOI17" s="71"/>
      <c r="JOJ17" s="72"/>
      <c r="JOM17" s="47"/>
      <c r="JON17" s="43"/>
      <c r="JOO17" s="71"/>
      <c r="JOP17" s="72"/>
      <c r="JOS17" s="47"/>
      <c r="JOT17" s="43"/>
      <c r="JOU17" s="71"/>
      <c r="JOV17" s="72"/>
      <c r="JOY17" s="47"/>
      <c r="JOZ17" s="43"/>
      <c r="JPA17" s="71"/>
      <c r="JPB17" s="72"/>
      <c r="JPE17" s="47"/>
      <c r="JPF17" s="43"/>
      <c r="JPG17" s="71"/>
      <c r="JPH17" s="72"/>
      <c r="JPK17" s="47"/>
      <c r="JPL17" s="43"/>
      <c r="JPM17" s="71"/>
      <c r="JPN17" s="72"/>
      <c r="JPQ17" s="47"/>
      <c r="JPR17" s="43"/>
      <c r="JPS17" s="71"/>
      <c r="JPT17" s="72"/>
      <c r="JPW17" s="47"/>
      <c r="JPX17" s="43"/>
      <c r="JPY17" s="71"/>
      <c r="JPZ17" s="72"/>
      <c r="JQC17" s="47"/>
      <c r="JQD17" s="43"/>
      <c r="JQE17" s="71"/>
      <c r="JQF17" s="72"/>
      <c r="JQI17" s="47"/>
      <c r="JQJ17" s="43"/>
      <c r="JQK17" s="71"/>
      <c r="JQL17" s="72"/>
      <c r="JQO17" s="47"/>
      <c r="JQP17" s="43"/>
      <c r="JQQ17" s="71"/>
      <c r="JQR17" s="72"/>
      <c r="JQU17" s="47"/>
      <c r="JQV17" s="43"/>
      <c r="JQW17" s="71"/>
      <c r="JQX17" s="72"/>
      <c r="JRA17" s="47"/>
      <c r="JRB17" s="43"/>
      <c r="JRC17" s="71"/>
      <c r="JRD17" s="72"/>
      <c r="JRG17" s="47"/>
      <c r="JRH17" s="43"/>
      <c r="JRI17" s="71"/>
      <c r="JRJ17" s="72"/>
      <c r="JRM17" s="47"/>
      <c r="JRN17" s="43"/>
      <c r="JRO17" s="71"/>
      <c r="JRP17" s="72"/>
      <c r="JRS17" s="47"/>
      <c r="JRT17" s="43"/>
      <c r="JRU17" s="71"/>
      <c r="JRV17" s="72"/>
      <c r="JRY17" s="47"/>
      <c r="JRZ17" s="43"/>
      <c r="JSA17" s="71"/>
      <c r="JSB17" s="72"/>
      <c r="JSE17" s="47"/>
      <c r="JSF17" s="43"/>
      <c r="JSG17" s="71"/>
      <c r="JSH17" s="72"/>
      <c r="JSK17" s="47"/>
      <c r="JSL17" s="43"/>
      <c r="JSM17" s="71"/>
      <c r="JSN17" s="72"/>
      <c r="JSQ17" s="47"/>
      <c r="JSR17" s="43"/>
      <c r="JSS17" s="71"/>
      <c r="JST17" s="72"/>
      <c r="JSW17" s="47"/>
      <c r="JSX17" s="43"/>
      <c r="JSY17" s="71"/>
      <c r="JSZ17" s="72"/>
      <c r="JTC17" s="47"/>
      <c r="JTD17" s="43"/>
      <c r="JTE17" s="71"/>
      <c r="JTF17" s="72"/>
      <c r="JTI17" s="47"/>
      <c r="JTJ17" s="43"/>
      <c r="JTK17" s="71"/>
      <c r="JTL17" s="72"/>
      <c r="JTO17" s="47"/>
      <c r="JTP17" s="43"/>
      <c r="JTQ17" s="71"/>
      <c r="JTR17" s="72"/>
      <c r="JTU17" s="47"/>
      <c r="JTV17" s="43"/>
      <c r="JTW17" s="71"/>
      <c r="JTX17" s="72"/>
      <c r="JUA17" s="47"/>
      <c r="JUB17" s="43"/>
      <c r="JUC17" s="71"/>
      <c r="JUD17" s="72"/>
      <c r="JUG17" s="47"/>
      <c r="JUH17" s="43"/>
      <c r="JUI17" s="71"/>
      <c r="JUJ17" s="72"/>
      <c r="JUM17" s="47"/>
      <c r="JUN17" s="43"/>
      <c r="JUO17" s="71"/>
      <c r="JUP17" s="72"/>
      <c r="JUS17" s="47"/>
      <c r="JUT17" s="43"/>
      <c r="JUU17" s="71"/>
      <c r="JUV17" s="72"/>
      <c r="JUY17" s="47"/>
      <c r="JUZ17" s="43"/>
      <c r="JVA17" s="71"/>
      <c r="JVB17" s="72"/>
      <c r="JVE17" s="47"/>
      <c r="JVF17" s="43"/>
      <c r="JVG17" s="71"/>
      <c r="JVH17" s="72"/>
      <c r="JVK17" s="47"/>
      <c r="JVL17" s="43"/>
      <c r="JVM17" s="71"/>
      <c r="JVN17" s="72"/>
      <c r="JVQ17" s="47"/>
      <c r="JVR17" s="43"/>
      <c r="JVS17" s="71"/>
      <c r="JVT17" s="72"/>
      <c r="JVW17" s="47"/>
      <c r="JVX17" s="43"/>
      <c r="JVY17" s="71"/>
      <c r="JVZ17" s="72"/>
      <c r="JWC17" s="47"/>
      <c r="JWD17" s="43"/>
      <c r="JWE17" s="71"/>
      <c r="JWF17" s="72"/>
      <c r="JWI17" s="47"/>
      <c r="JWJ17" s="43"/>
      <c r="JWK17" s="71"/>
      <c r="JWL17" s="72"/>
      <c r="JWO17" s="47"/>
      <c r="JWP17" s="43"/>
      <c r="JWQ17" s="71"/>
      <c r="JWR17" s="72"/>
      <c r="JWU17" s="47"/>
      <c r="JWV17" s="43"/>
      <c r="JWW17" s="71"/>
      <c r="JWX17" s="72"/>
      <c r="JXA17" s="47"/>
      <c r="JXB17" s="43"/>
      <c r="JXC17" s="71"/>
      <c r="JXD17" s="72"/>
      <c r="JXG17" s="47"/>
      <c r="JXH17" s="43"/>
      <c r="JXI17" s="71"/>
      <c r="JXJ17" s="72"/>
      <c r="JXM17" s="47"/>
      <c r="JXN17" s="43"/>
      <c r="JXO17" s="71"/>
      <c r="JXP17" s="72"/>
      <c r="JXS17" s="47"/>
      <c r="JXT17" s="43"/>
      <c r="JXU17" s="71"/>
      <c r="JXV17" s="72"/>
      <c r="JXY17" s="47"/>
      <c r="JXZ17" s="43"/>
      <c r="JYA17" s="71"/>
      <c r="JYB17" s="72"/>
      <c r="JYE17" s="47"/>
      <c r="JYF17" s="43"/>
      <c r="JYG17" s="71"/>
      <c r="JYH17" s="72"/>
      <c r="JYK17" s="47"/>
      <c r="JYL17" s="43"/>
      <c r="JYM17" s="71"/>
      <c r="JYN17" s="72"/>
      <c r="JYQ17" s="47"/>
      <c r="JYR17" s="43"/>
      <c r="JYS17" s="71"/>
      <c r="JYT17" s="72"/>
      <c r="JYW17" s="47"/>
      <c r="JYX17" s="43"/>
      <c r="JYY17" s="71"/>
      <c r="JYZ17" s="72"/>
      <c r="JZC17" s="47"/>
      <c r="JZD17" s="43"/>
      <c r="JZE17" s="71"/>
      <c r="JZF17" s="72"/>
      <c r="JZI17" s="47"/>
      <c r="JZJ17" s="43"/>
      <c r="JZK17" s="71"/>
      <c r="JZL17" s="72"/>
      <c r="JZO17" s="47"/>
      <c r="JZP17" s="43"/>
      <c r="JZQ17" s="71"/>
      <c r="JZR17" s="72"/>
      <c r="JZU17" s="47"/>
      <c r="JZV17" s="43"/>
      <c r="JZW17" s="71"/>
      <c r="JZX17" s="72"/>
      <c r="KAA17" s="47"/>
      <c r="KAB17" s="43"/>
      <c r="KAC17" s="71"/>
      <c r="KAD17" s="72"/>
      <c r="KAG17" s="47"/>
      <c r="KAH17" s="43"/>
      <c r="KAI17" s="71"/>
      <c r="KAJ17" s="72"/>
      <c r="KAM17" s="47"/>
      <c r="KAN17" s="43"/>
      <c r="KAO17" s="71"/>
      <c r="KAP17" s="72"/>
      <c r="KAS17" s="47"/>
      <c r="KAT17" s="43"/>
      <c r="KAU17" s="71"/>
      <c r="KAV17" s="72"/>
      <c r="KAY17" s="47"/>
      <c r="KAZ17" s="43"/>
      <c r="KBA17" s="71"/>
      <c r="KBB17" s="72"/>
      <c r="KBE17" s="47"/>
      <c r="KBF17" s="43"/>
      <c r="KBG17" s="71"/>
      <c r="KBH17" s="72"/>
      <c r="KBK17" s="47"/>
      <c r="KBL17" s="43"/>
      <c r="KBM17" s="71"/>
      <c r="KBN17" s="72"/>
      <c r="KBQ17" s="47"/>
      <c r="KBR17" s="43"/>
      <c r="KBS17" s="71"/>
      <c r="KBT17" s="72"/>
      <c r="KBW17" s="47"/>
      <c r="KBX17" s="43"/>
      <c r="KBY17" s="71"/>
      <c r="KBZ17" s="72"/>
      <c r="KCC17" s="47"/>
      <c r="KCD17" s="43"/>
      <c r="KCE17" s="71"/>
      <c r="KCF17" s="72"/>
      <c r="KCI17" s="47"/>
      <c r="KCJ17" s="43"/>
      <c r="KCK17" s="71"/>
      <c r="KCL17" s="72"/>
      <c r="KCO17" s="47"/>
      <c r="KCP17" s="43"/>
      <c r="KCQ17" s="71"/>
      <c r="KCR17" s="72"/>
      <c r="KCU17" s="47"/>
      <c r="KCV17" s="43"/>
      <c r="KCW17" s="71"/>
      <c r="KCX17" s="72"/>
      <c r="KDA17" s="47"/>
      <c r="KDB17" s="43"/>
      <c r="KDC17" s="71"/>
      <c r="KDD17" s="72"/>
      <c r="KDG17" s="47"/>
      <c r="KDH17" s="43"/>
      <c r="KDI17" s="71"/>
      <c r="KDJ17" s="72"/>
      <c r="KDM17" s="47"/>
      <c r="KDN17" s="43"/>
      <c r="KDO17" s="71"/>
      <c r="KDP17" s="72"/>
      <c r="KDS17" s="47"/>
      <c r="KDT17" s="43"/>
      <c r="KDU17" s="71"/>
      <c r="KDV17" s="72"/>
      <c r="KDY17" s="47"/>
      <c r="KDZ17" s="43"/>
      <c r="KEA17" s="71"/>
      <c r="KEB17" s="72"/>
      <c r="KEE17" s="47"/>
      <c r="KEF17" s="43"/>
      <c r="KEG17" s="71"/>
      <c r="KEH17" s="72"/>
      <c r="KEK17" s="47"/>
      <c r="KEL17" s="43"/>
      <c r="KEM17" s="71"/>
      <c r="KEN17" s="72"/>
      <c r="KEQ17" s="47"/>
      <c r="KER17" s="43"/>
      <c r="KES17" s="71"/>
      <c r="KET17" s="72"/>
      <c r="KEW17" s="47"/>
      <c r="KEX17" s="43"/>
      <c r="KEY17" s="71"/>
      <c r="KEZ17" s="72"/>
      <c r="KFC17" s="47"/>
      <c r="KFD17" s="43"/>
      <c r="KFE17" s="71"/>
      <c r="KFF17" s="72"/>
      <c r="KFI17" s="47"/>
      <c r="KFJ17" s="43"/>
      <c r="KFK17" s="71"/>
      <c r="KFL17" s="72"/>
      <c r="KFO17" s="47"/>
      <c r="KFP17" s="43"/>
      <c r="KFQ17" s="71"/>
      <c r="KFR17" s="72"/>
      <c r="KFU17" s="47"/>
      <c r="KFV17" s="43"/>
      <c r="KFW17" s="71"/>
      <c r="KFX17" s="72"/>
      <c r="KGA17" s="47"/>
      <c r="KGB17" s="43"/>
      <c r="KGC17" s="71"/>
      <c r="KGD17" s="72"/>
      <c r="KGG17" s="47"/>
      <c r="KGH17" s="43"/>
      <c r="KGI17" s="71"/>
      <c r="KGJ17" s="72"/>
      <c r="KGM17" s="47"/>
      <c r="KGN17" s="43"/>
      <c r="KGO17" s="71"/>
      <c r="KGP17" s="72"/>
      <c r="KGS17" s="47"/>
      <c r="KGT17" s="43"/>
      <c r="KGU17" s="71"/>
      <c r="KGV17" s="72"/>
      <c r="KGY17" s="47"/>
      <c r="KGZ17" s="43"/>
      <c r="KHA17" s="71"/>
      <c r="KHB17" s="72"/>
      <c r="KHE17" s="47"/>
      <c r="KHF17" s="43"/>
      <c r="KHG17" s="71"/>
      <c r="KHH17" s="72"/>
      <c r="KHK17" s="47"/>
      <c r="KHL17" s="43"/>
      <c r="KHM17" s="71"/>
      <c r="KHN17" s="72"/>
      <c r="KHQ17" s="47"/>
      <c r="KHR17" s="43"/>
      <c r="KHS17" s="71"/>
      <c r="KHT17" s="72"/>
      <c r="KHW17" s="47"/>
      <c r="KHX17" s="43"/>
      <c r="KHY17" s="71"/>
      <c r="KHZ17" s="72"/>
      <c r="KIC17" s="47"/>
      <c r="KID17" s="43"/>
      <c r="KIE17" s="71"/>
      <c r="KIF17" s="72"/>
      <c r="KII17" s="47"/>
      <c r="KIJ17" s="43"/>
      <c r="KIK17" s="71"/>
      <c r="KIL17" s="72"/>
      <c r="KIO17" s="47"/>
      <c r="KIP17" s="43"/>
      <c r="KIQ17" s="71"/>
      <c r="KIR17" s="72"/>
      <c r="KIU17" s="47"/>
      <c r="KIV17" s="43"/>
      <c r="KIW17" s="71"/>
      <c r="KIX17" s="72"/>
      <c r="KJA17" s="47"/>
      <c r="KJB17" s="43"/>
      <c r="KJC17" s="71"/>
      <c r="KJD17" s="72"/>
      <c r="KJG17" s="47"/>
      <c r="KJH17" s="43"/>
      <c r="KJI17" s="71"/>
      <c r="KJJ17" s="72"/>
      <c r="KJM17" s="47"/>
      <c r="KJN17" s="43"/>
      <c r="KJO17" s="71"/>
      <c r="KJP17" s="72"/>
      <c r="KJS17" s="47"/>
      <c r="KJT17" s="43"/>
      <c r="KJU17" s="71"/>
      <c r="KJV17" s="72"/>
      <c r="KJY17" s="47"/>
      <c r="KJZ17" s="43"/>
      <c r="KKA17" s="71"/>
      <c r="KKB17" s="72"/>
      <c r="KKE17" s="47"/>
      <c r="KKF17" s="43"/>
      <c r="KKG17" s="71"/>
      <c r="KKH17" s="72"/>
      <c r="KKK17" s="47"/>
      <c r="KKL17" s="43"/>
      <c r="KKM17" s="71"/>
      <c r="KKN17" s="72"/>
      <c r="KKQ17" s="47"/>
      <c r="KKR17" s="43"/>
      <c r="KKS17" s="71"/>
      <c r="KKT17" s="72"/>
      <c r="KKW17" s="47"/>
      <c r="KKX17" s="43"/>
      <c r="KKY17" s="71"/>
      <c r="KKZ17" s="72"/>
      <c r="KLC17" s="47"/>
      <c r="KLD17" s="43"/>
      <c r="KLE17" s="71"/>
      <c r="KLF17" s="72"/>
      <c r="KLI17" s="47"/>
      <c r="KLJ17" s="43"/>
      <c r="KLK17" s="71"/>
      <c r="KLL17" s="72"/>
      <c r="KLO17" s="47"/>
      <c r="KLP17" s="43"/>
      <c r="KLQ17" s="71"/>
      <c r="KLR17" s="72"/>
      <c r="KLU17" s="47"/>
      <c r="KLV17" s="43"/>
      <c r="KLW17" s="71"/>
      <c r="KLX17" s="72"/>
      <c r="KMA17" s="47"/>
      <c r="KMB17" s="43"/>
      <c r="KMC17" s="71"/>
      <c r="KMD17" s="72"/>
      <c r="KMG17" s="47"/>
      <c r="KMH17" s="43"/>
      <c r="KMI17" s="71"/>
      <c r="KMJ17" s="72"/>
      <c r="KMM17" s="47"/>
      <c r="KMN17" s="43"/>
      <c r="KMO17" s="71"/>
      <c r="KMP17" s="72"/>
      <c r="KMS17" s="47"/>
      <c r="KMT17" s="43"/>
      <c r="KMU17" s="71"/>
      <c r="KMV17" s="72"/>
      <c r="KMY17" s="47"/>
      <c r="KMZ17" s="43"/>
      <c r="KNA17" s="71"/>
      <c r="KNB17" s="72"/>
      <c r="KNE17" s="47"/>
      <c r="KNF17" s="43"/>
      <c r="KNG17" s="71"/>
      <c r="KNH17" s="72"/>
      <c r="KNK17" s="47"/>
      <c r="KNL17" s="43"/>
      <c r="KNM17" s="71"/>
      <c r="KNN17" s="72"/>
      <c r="KNQ17" s="47"/>
      <c r="KNR17" s="43"/>
      <c r="KNS17" s="71"/>
      <c r="KNT17" s="72"/>
      <c r="KNW17" s="47"/>
      <c r="KNX17" s="43"/>
      <c r="KNY17" s="71"/>
      <c r="KNZ17" s="72"/>
      <c r="KOC17" s="47"/>
      <c r="KOD17" s="43"/>
      <c r="KOE17" s="71"/>
      <c r="KOF17" s="72"/>
      <c r="KOI17" s="47"/>
      <c r="KOJ17" s="43"/>
      <c r="KOK17" s="71"/>
      <c r="KOL17" s="72"/>
      <c r="KOO17" s="47"/>
      <c r="KOP17" s="43"/>
      <c r="KOQ17" s="71"/>
      <c r="KOR17" s="72"/>
      <c r="KOU17" s="47"/>
      <c r="KOV17" s="43"/>
      <c r="KOW17" s="71"/>
      <c r="KOX17" s="72"/>
      <c r="KPA17" s="47"/>
      <c r="KPB17" s="43"/>
      <c r="KPC17" s="71"/>
      <c r="KPD17" s="72"/>
      <c r="KPG17" s="47"/>
      <c r="KPH17" s="43"/>
      <c r="KPI17" s="71"/>
      <c r="KPJ17" s="72"/>
      <c r="KPM17" s="47"/>
      <c r="KPN17" s="43"/>
      <c r="KPO17" s="71"/>
      <c r="KPP17" s="72"/>
      <c r="KPS17" s="47"/>
      <c r="KPT17" s="43"/>
      <c r="KPU17" s="71"/>
      <c r="KPV17" s="72"/>
      <c r="KPY17" s="47"/>
      <c r="KPZ17" s="43"/>
      <c r="KQA17" s="71"/>
      <c r="KQB17" s="72"/>
      <c r="KQE17" s="47"/>
      <c r="KQF17" s="43"/>
      <c r="KQG17" s="71"/>
      <c r="KQH17" s="72"/>
      <c r="KQK17" s="47"/>
      <c r="KQL17" s="43"/>
      <c r="KQM17" s="71"/>
      <c r="KQN17" s="72"/>
      <c r="KQQ17" s="47"/>
      <c r="KQR17" s="43"/>
      <c r="KQS17" s="71"/>
      <c r="KQT17" s="72"/>
      <c r="KQW17" s="47"/>
      <c r="KQX17" s="43"/>
      <c r="KQY17" s="71"/>
      <c r="KQZ17" s="72"/>
      <c r="KRC17" s="47"/>
      <c r="KRD17" s="43"/>
      <c r="KRE17" s="71"/>
      <c r="KRF17" s="72"/>
      <c r="KRI17" s="47"/>
      <c r="KRJ17" s="43"/>
      <c r="KRK17" s="71"/>
      <c r="KRL17" s="72"/>
      <c r="KRO17" s="47"/>
      <c r="KRP17" s="43"/>
      <c r="KRQ17" s="71"/>
      <c r="KRR17" s="72"/>
      <c r="KRU17" s="47"/>
      <c r="KRV17" s="43"/>
      <c r="KRW17" s="71"/>
      <c r="KRX17" s="72"/>
      <c r="KSA17" s="47"/>
      <c r="KSB17" s="43"/>
      <c r="KSC17" s="71"/>
      <c r="KSD17" s="72"/>
      <c r="KSG17" s="47"/>
      <c r="KSH17" s="43"/>
      <c r="KSI17" s="71"/>
      <c r="KSJ17" s="72"/>
      <c r="KSM17" s="47"/>
      <c r="KSN17" s="43"/>
      <c r="KSO17" s="71"/>
      <c r="KSP17" s="72"/>
      <c r="KSS17" s="47"/>
      <c r="KST17" s="43"/>
      <c r="KSU17" s="71"/>
      <c r="KSV17" s="72"/>
      <c r="KSY17" s="47"/>
      <c r="KSZ17" s="43"/>
      <c r="KTA17" s="71"/>
      <c r="KTB17" s="72"/>
      <c r="KTE17" s="47"/>
      <c r="KTF17" s="43"/>
      <c r="KTG17" s="71"/>
      <c r="KTH17" s="72"/>
      <c r="KTK17" s="47"/>
      <c r="KTL17" s="43"/>
      <c r="KTM17" s="71"/>
      <c r="KTN17" s="72"/>
      <c r="KTQ17" s="47"/>
      <c r="KTR17" s="43"/>
      <c r="KTS17" s="71"/>
      <c r="KTT17" s="72"/>
      <c r="KTW17" s="47"/>
      <c r="KTX17" s="43"/>
      <c r="KTY17" s="71"/>
      <c r="KTZ17" s="72"/>
      <c r="KUC17" s="47"/>
      <c r="KUD17" s="43"/>
      <c r="KUE17" s="71"/>
      <c r="KUF17" s="72"/>
      <c r="KUI17" s="47"/>
      <c r="KUJ17" s="43"/>
      <c r="KUK17" s="71"/>
      <c r="KUL17" s="72"/>
      <c r="KUO17" s="47"/>
      <c r="KUP17" s="43"/>
      <c r="KUQ17" s="71"/>
      <c r="KUR17" s="72"/>
      <c r="KUU17" s="47"/>
      <c r="KUV17" s="43"/>
      <c r="KUW17" s="71"/>
      <c r="KUX17" s="72"/>
      <c r="KVA17" s="47"/>
      <c r="KVB17" s="43"/>
      <c r="KVC17" s="71"/>
      <c r="KVD17" s="72"/>
      <c r="KVG17" s="47"/>
      <c r="KVH17" s="43"/>
      <c r="KVI17" s="71"/>
      <c r="KVJ17" s="72"/>
      <c r="KVM17" s="47"/>
      <c r="KVN17" s="43"/>
      <c r="KVO17" s="71"/>
      <c r="KVP17" s="72"/>
      <c r="KVS17" s="47"/>
      <c r="KVT17" s="43"/>
      <c r="KVU17" s="71"/>
      <c r="KVV17" s="72"/>
      <c r="KVY17" s="47"/>
      <c r="KVZ17" s="43"/>
      <c r="KWA17" s="71"/>
      <c r="KWB17" s="72"/>
      <c r="KWE17" s="47"/>
      <c r="KWF17" s="43"/>
      <c r="KWG17" s="71"/>
      <c r="KWH17" s="72"/>
      <c r="KWK17" s="47"/>
      <c r="KWL17" s="43"/>
      <c r="KWM17" s="71"/>
      <c r="KWN17" s="72"/>
      <c r="KWQ17" s="47"/>
      <c r="KWR17" s="43"/>
      <c r="KWS17" s="71"/>
      <c r="KWT17" s="72"/>
      <c r="KWW17" s="47"/>
      <c r="KWX17" s="43"/>
      <c r="KWY17" s="71"/>
      <c r="KWZ17" s="72"/>
      <c r="KXC17" s="47"/>
      <c r="KXD17" s="43"/>
      <c r="KXE17" s="71"/>
      <c r="KXF17" s="72"/>
      <c r="KXI17" s="47"/>
      <c r="KXJ17" s="43"/>
      <c r="KXK17" s="71"/>
      <c r="KXL17" s="72"/>
      <c r="KXO17" s="47"/>
      <c r="KXP17" s="43"/>
      <c r="KXQ17" s="71"/>
      <c r="KXR17" s="72"/>
      <c r="KXU17" s="47"/>
      <c r="KXV17" s="43"/>
      <c r="KXW17" s="71"/>
      <c r="KXX17" s="72"/>
      <c r="KYA17" s="47"/>
      <c r="KYB17" s="43"/>
      <c r="KYC17" s="71"/>
      <c r="KYD17" s="72"/>
      <c r="KYG17" s="47"/>
      <c r="KYH17" s="43"/>
      <c r="KYI17" s="71"/>
      <c r="KYJ17" s="72"/>
      <c r="KYM17" s="47"/>
      <c r="KYN17" s="43"/>
      <c r="KYO17" s="71"/>
      <c r="KYP17" s="72"/>
      <c r="KYS17" s="47"/>
      <c r="KYT17" s="43"/>
      <c r="KYU17" s="71"/>
      <c r="KYV17" s="72"/>
      <c r="KYY17" s="47"/>
      <c r="KYZ17" s="43"/>
      <c r="KZA17" s="71"/>
      <c r="KZB17" s="72"/>
      <c r="KZE17" s="47"/>
      <c r="KZF17" s="43"/>
      <c r="KZG17" s="71"/>
      <c r="KZH17" s="72"/>
      <c r="KZK17" s="47"/>
      <c r="KZL17" s="43"/>
      <c r="KZM17" s="71"/>
      <c r="KZN17" s="72"/>
      <c r="KZQ17" s="47"/>
      <c r="KZR17" s="43"/>
      <c r="KZS17" s="71"/>
      <c r="KZT17" s="72"/>
      <c r="KZW17" s="47"/>
      <c r="KZX17" s="43"/>
      <c r="KZY17" s="71"/>
      <c r="KZZ17" s="72"/>
      <c r="LAC17" s="47"/>
      <c r="LAD17" s="43"/>
      <c r="LAE17" s="71"/>
      <c r="LAF17" s="72"/>
      <c r="LAI17" s="47"/>
      <c r="LAJ17" s="43"/>
      <c r="LAK17" s="71"/>
      <c r="LAL17" s="72"/>
      <c r="LAO17" s="47"/>
      <c r="LAP17" s="43"/>
      <c r="LAQ17" s="71"/>
      <c r="LAR17" s="72"/>
      <c r="LAU17" s="47"/>
      <c r="LAV17" s="43"/>
      <c r="LAW17" s="71"/>
      <c r="LAX17" s="72"/>
      <c r="LBA17" s="47"/>
      <c r="LBB17" s="43"/>
      <c r="LBC17" s="71"/>
      <c r="LBD17" s="72"/>
      <c r="LBG17" s="47"/>
      <c r="LBH17" s="43"/>
      <c r="LBI17" s="71"/>
      <c r="LBJ17" s="72"/>
      <c r="LBM17" s="47"/>
      <c r="LBN17" s="43"/>
      <c r="LBO17" s="71"/>
      <c r="LBP17" s="72"/>
      <c r="LBS17" s="47"/>
      <c r="LBT17" s="43"/>
      <c r="LBU17" s="71"/>
      <c r="LBV17" s="72"/>
      <c r="LBY17" s="47"/>
      <c r="LBZ17" s="43"/>
      <c r="LCA17" s="71"/>
      <c r="LCB17" s="72"/>
      <c r="LCE17" s="47"/>
      <c r="LCF17" s="43"/>
      <c r="LCG17" s="71"/>
      <c r="LCH17" s="72"/>
      <c r="LCK17" s="47"/>
      <c r="LCL17" s="43"/>
      <c r="LCM17" s="71"/>
      <c r="LCN17" s="72"/>
      <c r="LCQ17" s="47"/>
      <c r="LCR17" s="43"/>
      <c r="LCS17" s="71"/>
      <c r="LCT17" s="72"/>
      <c r="LCW17" s="47"/>
      <c r="LCX17" s="43"/>
      <c r="LCY17" s="71"/>
      <c r="LCZ17" s="72"/>
      <c r="LDC17" s="47"/>
      <c r="LDD17" s="43"/>
      <c r="LDE17" s="71"/>
      <c r="LDF17" s="72"/>
      <c r="LDI17" s="47"/>
      <c r="LDJ17" s="43"/>
      <c r="LDK17" s="71"/>
      <c r="LDL17" s="72"/>
      <c r="LDO17" s="47"/>
      <c r="LDP17" s="43"/>
      <c r="LDQ17" s="71"/>
      <c r="LDR17" s="72"/>
      <c r="LDU17" s="47"/>
      <c r="LDV17" s="43"/>
      <c r="LDW17" s="71"/>
      <c r="LDX17" s="72"/>
      <c r="LEA17" s="47"/>
      <c r="LEB17" s="43"/>
      <c r="LEC17" s="71"/>
      <c r="LED17" s="72"/>
      <c r="LEG17" s="47"/>
      <c r="LEH17" s="43"/>
      <c r="LEI17" s="71"/>
      <c r="LEJ17" s="72"/>
      <c r="LEM17" s="47"/>
      <c r="LEN17" s="43"/>
      <c r="LEO17" s="71"/>
      <c r="LEP17" s="72"/>
      <c r="LES17" s="47"/>
      <c r="LET17" s="43"/>
      <c r="LEU17" s="71"/>
      <c r="LEV17" s="72"/>
      <c r="LEY17" s="47"/>
      <c r="LEZ17" s="43"/>
      <c r="LFA17" s="71"/>
      <c r="LFB17" s="72"/>
      <c r="LFE17" s="47"/>
      <c r="LFF17" s="43"/>
      <c r="LFG17" s="71"/>
      <c r="LFH17" s="72"/>
      <c r="LFK17" s="47"/>
      <c r="LFL17" s="43"/>
      <c r="LFM17" s="71"/>
      <c r="LFN17" s="72"/>
      <c r="LFQ17" s="47"/>
      <c r="LFR17" s="43"/>
      <c r="LFS17" s="71"/>
      <c r="LFT17" s="72"/>
      <c r="LFW17" s="47"/>
      <c r="LFX17" s="43"/>
      <c r="LFY17" s="71"/>
      <c r="LFZ17" s="72"/>
      <c r="LGC17" s="47"/>
      <c r="LGD17" s="43"/>
      <c r="LGE17" s="71"/>
      <c r="LGF17" s="72"/>
      <c r="LGI17" s="47"/>
      <c r="LGJ17" s="43"/>
      <c r="LGK17" s="71"/>
      <c r="LGL17" s="72"/>
      <c r="LGO17" s="47"/>
      <c r="LGP17" s="43"/>
      <c r="LGQ17" s="71"/>
      <c r="LGR17" s="72"/>
      <c r="LGU17" s="47"/>
      <c r="LGV17" s="43"/>
      <c r="LGW17" s="71"/>
      <c r="LGX17" s="72"/>
      <c r="LHA17" s="47"/>
      <c r="LHB17" s="43"/>
      <c r="LHC17" s="71"/>
      <c r="LHD17" s="72"/>
      <c r="LHG17" s="47"/>
      <c r="LHH17" s="43"/>
      <c r="LHI17" s="71"/>
      <c r="LHJ17" s="72"/>
      <c r="LHM17" s="47"/>
      <c r="LHN17" s="43"/>
      <c r="LHO17" s="71"/>
      <c r="LHP17" s="72"/>
      <c r="LHS17" s="47"/>
      <c r="LHT17" s="43"/>
      <c r="LHU17" s="71"/>
      <c r="LHV17" s="72"/>
      <c r="LHY17" s="47"/>
      <c r="LHZ17" s="43"/>
      <c r="LIA17" s="71"/>
      <c r="LIB17" s="72"/>
      <c r="LIE17" s="47"/>
      <c r="LIF17" s="43"/>
      <c r="LIG17" s="71"/>
      <c r="LIH17" s="72"/>
      <c r="LIK17" s="47"/>
      <c r="LIL17" s="43"/>
      <c r="LIM17" s="71"/>
      <c r="LIN17" s="72"/>
      <c r="LIQ17" s="47"/>
      <c r="LIR17" s="43"/>
      <c r="LIS17" s="71"/>
      <c r="LIT17" s="72"/>
      <c r="LIW17" s="47"/>
      <c r="LIX17" s="43"/>
      <c r="LIY17" s="71"/>
      <c r="LIZ17" s="72"/>
      <c r="LJC17" s="47"/>
      <c r="LJD17" s="43"/>
      <c r="LJE17" s="71"/>
      <c r="LJF17" s="72"/>
      <c r="LJI17" s="47"/>
      <c r="LJJ17" s="43"/>
      <c r="LJK17" s="71"/>
      <c r="LJL17" s="72"/>
      <c r="LJO17" s="47"/>
      <c r="LJP17" s="43"/>
      <c r="LJQ17" s="71"/>
      <c r="LJR17" s="72"/>
      <c r="LJU17" s="47"/>
      <c r="LJV17" s="43"/>
      <c r="LJW17" s="71"/>
      <c r="LJX17" s="72"/>
      <c r="LKA17" s="47"/>
      <c r="LKB17" s="43"/>
      <c r="LKC17" s="71"/>
      <c r="LKD17" s="72"/>
      <c r="LKG17" s="47"/>
      <c r="LKH17" s="43"/>
      <c r="LKI17" s="71"/>
      <c r="LKJ17" s="72"/>
      <c r="LKM17" s="47"/>
      <c r="LKN17" s="43"/>
      <c r="LKO17" s="71"/>
      <c r="LKP17" s="72"/>
      <c r="LKS17" s="47"/>
      <c r="LKT17" s="43"/>
      <c r="LKU17" s="71"/>
      <c r="LKV17" s="72"/>
      <c r="LKY17" s="47"/>
      <c r="LKZ17" s="43"/>
      <c r="LLA17" s="71"/>
      <c r="LLB17" s="72"/>
      <c r="LLE17" s="47"/>
      <c r="LLF17" s="43"/>
      <c r="LLG17" s="71"/>
      <c r="LLH17" s="72"/>
      <c r="LLK17" s="47"/>
      <c r="LLL17" s="43"/>
      <c r="LLM17" s="71"/>
      <c r="LLN17" s="72"/>
      <c r="LLQ17" s="47"/>
      <c r="LLR17" s="43"/>
      <c r="LLS17" s="71"/>
      <c r="LLT17" s="72"/>
      <c r="LLW17" s="47"/>
      <c r="LLX17" s="43"/>
      <c r="LLY17" s="71"/>
      <c r="LLZ17" s="72"/>
      <c r="LMC17" s="47"/>
      <c r="LMD17" s="43"/>
      <c r="LME17" s="71"/>
      <c r="LMF17" s="72"/>
      <c r="LMI17" s="47"/>
      <c r="LMJ17" s="43"/>
      <c r="LMK17" s="71"/>
      <c r="LML17" s="72"/>
      <c r="LMO17" s="47"/>
      <c r="LMP17" s="43"/>
      <c r="LMQ17" s="71"/>
      <c r="LMR17" s="72"/>
      <c r="LMU17" s="47"/>
      <c r="LMV17" s="43"/>
      <c r="LMW17" s="71"/>
      <c r="LMX17" s="72"/>
      <c r="LNA17" s="47"/>
      <c r="LNB17" s="43"/>
      <c r="LNC17" s="71"/>
      <c r="LND17" s="72"/>
      <c r="LNG17" s="47"/>
      <c r="LNH17" s="43"/>
      <c r="LNI17" s="71"/>
      <c r="LNJ17" s="72"/>
      <c r="LNM17" s="47"/>
      <c r="LNN17" s="43"/>
      <c r="LNO17" s="71"/>
      <c r="LNP17" s="72"/>
      <c r="LNS17" s="47"/>
      <c r="LNT17" s="43"/>
      <c r="LNU17" s="71"/>
      <c r="LNV17" s="72"/>
      <c r="LNY17" s="47"/>
      <c r="LNZ17" s="43"/>
      <c r="LOA17" s="71"/>
      <c r="LOB17" s="72"/>
      <c r="LOE17" s="47"/>
      <c r="LOF17" s="43"/>
      <c r="LOG17" s="71"/>
      <c r="LOH17" s="72"/>
      <c r="LOK17" s="47"/>
      <c r="LOL17" s="43"/>
      <c r="LOM17" s="71"/>
      <c r="LON17" s="72"/>
      <c r="LOQ17" s="47"/>
      <c r="LOR17" s="43"/>
      <c r="LOS17" s="71"/>
      <c r="LOT17" s="72"/>
      <c r="LOW17" s="47"/>
      <c r="LOX17" s="43"/>
      <c r="LOY17" s="71"/>
      <c r="LOZ17" s="72"/>
      <c r="LPC17" s="47"/>
      <c r="LPD17" s="43"/>
      <c r="LPE17" s="71"/>
      <c r="LPF17" s="72"/>
      <c r="LPI17" s="47"/>
      <c r="LPJ17" s="43"/>
      <c r="LPK17" s="71"/>
      <c r="LPL17" s="72"/>
      <c r="LPO17" s="47"/>
      <c r="LPP17" s="43"/>
      <c r="LPQ17" s="71"/>
      <c r="LPR17" s="72"/>
      <c r="LPU17" s="47"/>
      <c r="LPV17" s="43"/>
      <c r="LPW17" s="71"/>
      <c r="LPX17" s="72"/>
      <c r="LQA17" s="47"/>
      <c r="LQB17" s="43"/>
      <c r="LQC17" s="71"/>
      <c r="LQD17" s="72"/>
      <c r="LQG17" s="47"/>
      <c r="LQH17" s="43"/>
      <c r="LQI17" s="71"/>
      <c r="LQJ17" s="72"/>
      <c r="LQM17" s="47"/>
      <c r="LQN17" s="43"/>
      <c r="LQO17" s="71"/>
      <c r="LQP17" s="72"/>
      <c r="LQS17" s="47"/>
      <c r="LQT17" s="43"/>
      <c r="LQU17" s="71"/>
      <c r="LQV17" s="72"/>
      <c r="LQY17" s="47"/>
      <c r="LQZ17" s="43"/>
      <c r="LRA17" s="71"/>
      <c r="LRB17" s="72"/>
      <c r="LRE17" s="47"/>
      <c r="LRF17" s="43"/>
      <c r="LRG17" s="71"/>
      <c r="LRH17" s="72"/>
      <c r="LRK17" s="47"/>
      <c r="LRL17" s="43"/>
      <c r="LRM17" s="71"/>
      <c r="LRN17" s="72"/>
      <c r="LRQ17" s="47"/>
      <c r="LRR17" s="43"/>
      <c r="LRS17" s="71"/>
      <c r="LRT17" s="72"/>
      <c r="LRW17" s="47"/>
      <c r="LRX17" s="43"/>
      <c r="LRY17" s="71"/>
      <c r="LRZ17" s="72"/>
      <c r="LSC17" s="47"/>
      <c r="LSD17" s="43"/>
      <c r="LSE17" s="71"/>
      <c r="LSF17" s="72"/>
      <c r="LSI17" s="47"/>
      <c r="LSJ17" s="43"/>
      <c r="LSK17" s="71"/>
      <c r="LSL17" s="72"/>
      <c r="LSO17" s="47"/>
      <c r="LSP17" s="43"/>
      <c r="LSQ17" s="71"/>
      <c r="LSR17" s="72"/>
      <c r="LSU17" s="47"/>
      <c r="LSV17" s="43"/>
      <c r="LSW17" s="71"/>
      <c r="LSX17" s="72"/>
      <c r="LTA17" s="47"/>
      <c r="LTB17" s="43"/>
      <c r="LTC17" s="71"/>
      <c r="LTD17" s="72"/>
      <c r="LTG17" s="47"/>
      <c r="LTH17" s="43"/>
      <c r="LTI17" s="71"/>
      <c r="LTJ17" s="72"/>
      <c r="LTM17" s="47"/>
      <c r="LTN17" s="43"/>
      <c r="LTO17" s="71"/>
      <c r="LTP17" s="72"/>
      <c r="LTS17" s="47"/>
      <c r="LTT17" s="43"/>
      <c r="LTU17" s="71"/>
      <c r="LTV17" s="72"/>
      <c r="LTY17" s="47"/>
      <c r="LTZ17" s="43"/>
      <c r="LUA17" s="71"/>
      <c r="LUB17" s="72"/>
      <c r="LUE17" s="47"/>
      <c r="LUF17" s="43"/>
      <c r="LUG17" s="71"/>
      <c r="LUH17" s="72"/>
      <c r="LUK17" s="47"/>
      <c r="LUL17" s="43"/>
      <c r="LUM17" s="71"/>
      <c r="LUN17" s="72"/>
      <c r="LUQ17" s="47"/>
      <c r="LUR17" s="43"/>
      <c r="LUS17" s="71"/>
      <c r="LUT17" s="72"/>
      <c r="LUW17" s="47"/>
      <c r="LUX17" s="43"/>
      <c r="LUY17" s="71"/>
      <c r="LUZ17" s="72"/>
      <c r="LVC17" s="47"/>
      <c r="LVD17" s="43"/>
      <c r="LVE17" s="71"/>
      <c r="LVF17" s="72"/>
      <c r="LVI17" s="47"/>
      <c r="LVJ17" s="43"/>
      <c r="LVK17" s="71"/>
      <c r="LVL17" s="72"/>
      <c r="LVO17" s="47"/>
      <c r="LVP17" s="43"/>
      <c r="LVQ17" s="71"/>
      <c r="LVR17" s="72"/>
      <c r="LVU17" s="47"/>
      <c r="LVV17" s="43"/>
      <c r="LVW17" s="71"/>
      <c r="LVX17" s="72"/>
      <c r="LWA17" s="47"/>
      <c r="LWB17" s="43"/>
      <c r="LWC17" s="71"/>
      <c r="LWD17" s="72"/>
      <c r="LWG17" s="47"/>
      <c r="LWH17" s="43"/>
      <c r="LWI17" s="71"/>
      <c r="LWJ17" s="72"/>
      <c r="LWM17" s="47"/>
      <c r="LWN17" s="43"/>
      <c r="LWO17" s="71"/>
      <c r="LWP17" s="72"/>
      <c r="LWS17" s="47"/>
      <c r="LWT17" s="43"/>
      <c r="LWU17" s="71"/>
      <c r="LWV17" s="72"/>
      <c r="LWY17" s="47"/>
      <c r="LWZ17" s="43"/>
      <c r="LXA17" s="71"/>
      <c r="LXB17" s="72"/>
      <c r="LXE17" s="47"/>
      <c r="LXF17" s="43"/>
      <c r="LXG17" s="71"/>
      <c r="LXH17" s="72"/>
      <c r="LXK17" s="47"/>
      <c r="LXL17" s="43"/>
      <c r="LXM17" s="71"/>
      <c r="LXN17" s="72"/>
      <c r="LXQ17" s="47"/>
      <c r="LXR17" s="43"/>
      <c r="LXS17" s="71"/>
      <c r="LXT17" s="72"/>
      <c r="LXW17" s="47"/>
      <c r="LXX17" s="43"/>
      <c r="LXY17" s="71"/>
      <c r="LXZ17" s="72"/>
      <c r="LYC17" s="47"/>
      <c r="LYD17" s="43"/>
      <c r="LYE17" s="71"/>
      <c r="LYF17" s="72"/>
      <c r="LYI17" s="47"/>
      <c r="LYJ17" s="43"/>
      <c r="LYK17" s="71"/>
      <c r="LYL17" s="72"/>
      <c r="LYO17" s="47"/>
      <c r="LYP17" s="43"/>
      <c r="LYQ17" s="71"/>
      <c r="LYR17" s="72"/>
      <c r="LYU17" s="47"/>
      <c r="LYV17" s="43"/>
      <c r="LYW17" s="71"/>
      <c r="LYX17" s="72"/>
      <c r="LZA17" s="47"/>
      <c r="LZB17" s="43"/>
      <c r="LZC17" s="71"/>
      <c r="LZD17" s="72"/>
      <c r="LZG17" s="47"/>
      <c r="LZH17" s="43"/>
      <c r="LZI17" s="71"/>
      <c r="LZJ17" s="72"/>
      <c r="LZM17" s="47"/>
      <c r="LZN17" s="43"/>
      <c r="LZO17" s="71"/>
      <c r="LZP17" s="72"/>
      <c r="LZS17" s="47"/>
      <c r="LZT17" s="43"/>
      <c r="LZU17" s="71"/>
      <c r="LZV17" s="72"/>
      <c r="LZY17" s="47"/>
      <c r="LZZ17" s="43"/>
      <c r="MAA17" s="71"/>
      <c r="MAB17" s="72"/>
      <c r="MAE17" s="47"/>
      <c r="MAF17" s="43"/>
      <c r="MAG17" s="71"/>
      <c r="MAH17" s="72"/>
      <c r="MAK17" s="47"/>
      <c r="MAL17" s="43"/>
      <c r="MAM17" s="71"/>
      <c r="MAN17" s="72"/>
      <c r="MAQ17" s="47"/>
      <c r="MAR17" s="43"/>
      <c r="MAS17" s="71"/>
      <c r="MAT17" s="72"/>
      <c r="MAW17" s="47"/>
      <c r="MAX17" s="43"/>
      <c r="MAY17" s="71"/>
      <c r="MAZ17" s="72"/>
      <c r="MBC17" s="47"/>
      <c r="MBD17" s="43"/>
      <c r="MBE17" s="71"/>
      <c r="MBF17" s="72"/>
      <c r="MBI17" s="47"/>
      <c r="MBJ17" s="43"/>
      <c r="MBK17" s="71"/>
      <c r="MBL17" s="72"/>
      <c r="MBO17" s="47"/>
      <c r="MBP17" s="43"/>
      <c r="MBQ17" s="71"/>
      <c r="MBR17" s="72"/>
      <c r="MBU17" s="47"/>
      <c r="MBV17" s="43"/>
      <c r="MBW17" s="71"/>
      <c r="MBX17" s="72"/>
      <c r="MCA17" s="47"/>
      <c r="MCB17" s="43"/>
      <c r="MCC17" s="71"/>
      <c r="MCD17" s="72"/>
      <c r="MCG17" s="47"/>
      <c r="MCH17" s="43"/>
      <c r="MCI17" s="71"/>
      <c r="MCJ17" s="72"/>
      <c r="MCM17" s="47"/>
      <c r="MCN17" s="43"/>
      <c r="MCO17" s="71"/>
      <c r="MCP17" s="72"/>
      <c r="MCS17" s="47"/>
      <c r="MCT17" s="43"/>
      <c r="MCU17" s="71"/>
      <c r="MCV17" s="72"/>
      <c r="MCY17" s="47"/>
      <c r="MCZ17" s="43"/>
      <c r="MDA17" s="71"/>
      <c r="MDB17" s="72"/>
      <c r="MDE17" s="47"/>
      <c r="MDF17" s="43"/>
      <c r="MDG17" s="71"/>
      <c r="MDH17" s="72"/>
      <c r="MDK17" s="47"/>
      <c r="MDL17" s="43"/>
      <c r="MDM17" s="71"/>
      <c r="MDN17" s="72"/>
      <c r="MDQ17" s="47"/>
      <c r="MDR17" s="43"/>
      <c r="MDS17" s="71"/>
      <c r="MDT17" s="72"/>
      <c r="MDW17" s="47"/>
      <c r="MDX17" s="43"/>
      <c r="MDY17" s="71"/>
      <c r="MDZ17" s="72"/>
      <c r="MEC17" s="47"/>
      <c r="MED17" s="43"/>
      <c r="MEE17" s="71"/>
      <c r="MEF17" s="72"/>
      <c r="MEI17" s="47"/>
      <c r="MEJ17" s="43"/>
      <c r="MEK17" s="71"/>
      <c r="MEL17" s="72"/>
      <c r="MEO17" s="47"/>
      <c r="MEP17" s="43"/>
      <c r="MEQ17" s="71"/>
      <c r="MER17" s="72"/>
      <c r="MEU17" s="47"/>
      <c r="MEV17" s="43"/>
      <c r="MEW17" s="71"/>
      <c r="MEX17" s="72"/>
      <c r="MFA17" s="47"/>
      <c r="MFB17" s="43"/>
      <c r="MFC17" s="71"/>
      <c r="MFD17" s="72"/>
      <c r="MFG17" s="47"/>
      <c r="MFH17" s="43"/>
      <c r="MFI17" s="71"/>
      <c r="MFJ17" s="72"/>
      <c r="MFM17" s="47"/>
      <c r="MFN17" s="43"/>
      <c r="MFO17" s="71"/>
      <c r="MFP17" s="72"/>
      <c r="MFS17" s="47"/>
      <c r="MFT17" s="43"/>
      <c r="MFU17" s="71"/>
      <c r="MFV17" s="72"/>
      <c r="MFY17" s="47"/>
      <c r="MFZ17" s="43"/>
      <c r="MGA17" s="71"/>
      <c r="MGB17" s="72"/>
      <c r="MGE17" s="47"/>
      <c r="MGF17" s="43"/>
      <c r="MGG17" s="71"/>
      <c r="MGH17" s="72"/>
      <c r="MGK17" s="47"/>
      <c r="MGL17" s="43"/>
      <c r="MGM17" s="71"/>
      <c r="MGN17" s="72"/>
      <c r="MGQ17" s="47"/>
      <c r="MGR17" s="43"/>
      <c r="MGS17" s="71"/>
      <c r="MGT17" s="72"/>
      <c r="MGW17" s="47"/>
      <c r="MGX17" s="43"/>
      <c r="MGY17" s="71"/>
      <c r="MGZ17" s="72"/>
      <c r="MHC17" s="47"/>
      <c r="MHD17" s="43"/>
      <c r="MHE17" s="71"/>
      <c r="MHF17" s="72"/>
      <c r="MHI17" s="47"/>
      <c r="MHJ17" s="43"/>
      <c r="MHK17" s="71"/>
      <c r="MHL17" s="72"/>
      <c r="MHO17" s="47"/>
      <c r="MHP17" s="43"/>
      <c r="MHQ17" s="71"/>
      <c r="MHR17" s="72"/>
      <c r="MHU17" s="47"/>
      <c r="MHV17" s="43"/>
      <c r="MHW17" s="71"/>
      <c r="MHX17" s="72"/>
      <c r="MIA17" s="47"/>
      <c r="MIB17" s="43"/>
      <c r="MIC17" s="71"/>
      <c r="MID17" s="72"/>
      <c r="MIG17" s="47"/>
      <c r="MIH17" s="43"/>
      <c r="MII17" s="71"/>
      <c r="MIJ17" s="72"/>
      <c r="MIM17" s="47"/>
      <c r="MIN17" s="43"/>
      <c r="MIO17" s="71"/>
      <c r="MIP17" s="72"/>
      <c r="MIS17" s="47"/>
      <c r="MIT17" s="43"/>
      <c r="MIU17" s="71"/>
      <c r="MIV17" s="72"/>
      <c r="MIY17" s="47"/>
      <c r="MIZ17" s="43"/>
      <c r="MJA17" s="71"/>
      <c r="MJB17" s="72"/>
      <c r="MJE17" s="47"/>
      <c r="MJF17" s="43"/>
      <c r="MJG17" s="71"/>
      <c r="MJH17" s="72"/>
      <c r="MJK17" s="47"/>
      <c r="MJL17" s="43"/>
      <c r="MJM17" s="71"/>
      <c r="MJN17" s="72"/>
      <c r="MJQ17" s="47"/>
      <c r="MJR17" s="43"/>
      <c r="MJS17" s="71"/>
      <c r="MJT17" s="72"/>
      <c r="MJW17" s="47"/>
      <c r="MJX17" s="43"/>
      <c r="MJY17" s="71"/>
      <c r="MJZ17" s="72"/>
      <c r="MKC17" s="47"/>
      <c r="MKD17" s="43"/>
      <c r="MKE17" s="71"/>
      <c r="MKF17" s="72"/>
      <c r="MKI17" s="47"/>
      <c r="MKJ17" s="43"/>
      <c r="MKK17" s="71"/>
      <c r="MKL17" s="72"/>
      <c r="MKO17" s="47"/>
      <c r="MKP17" s="43"/>
      <c r="MKQ17" s="71"/>
      <c r="MKR17" s="72"/>
      <c r="MKU17" s="47"/>
      <c r="MKV17" s="43"/>
      <c r="MKW17" s="71"/>
      <c r="MKX17" s="72"/>
      <c r="MLA17" s="47"/>
      <c r="MLB17" s="43"/>
      <c r="MLC17" s="71"/>
      <c r="MLD17" s="72"/>
      <c r="MLG17" s="47"/>
      <c r="MLH17" s="43"/>
      <c r="MLI17" s="71"/>
      <c r="MLJ17" s="72"/>
      <c r="MLM17" s="47"/>
      <c r="MLN17" s="43"/>
      <c r="MLO17" s="71"/>
      <c r="MLP17" s="72"/>
      <c r="MLS17" s="47"/>
      <c r="MLT17" s="43"/>
      <c r="MLU17" s="71"/>
      <c r="MLV17" s="72"/>
      <c r="MLY17" s="47"/>
      <c r="MLZ17" s="43"/>
      <c r="MMA17" s="71"/>
      <c r="MMB17" s="72"/>
      <c r="MME17" s="47"/>
      <c r="MMF17" s="43"/>
      <c r="MMG17" s="71"/>
      <c r="MMH17" s="72"/>
      <c r="MMK17" s="47"/>
      <c r="MML17" s="43"/>
      <c r="MMM17" s="71"/>
      <c r="MMN17" s="72"/>
      <c r="MMQ17" s="47"/>
      <c r="MMR17" s="43"/>
      <c r="MMS17" s="71"/>
      <c r="MMT17" s="72"/>
      <c r="MMW17" s="47"/>
      <c r="MMX17" s="43"/>
      <c r="MMY17" s="71"/>
      <c r="MMZ17" s="72"/>
      <c r="MNC17" s="47"/>
      <c r="MND17" s="43"/>
      <c r="MNE17" s="71"/>
      <c r="MNF17" s="72"/>
      <c r="MNI17" s="47"/>
      <c r="MNJ17" s="43"/>
      <c r="MNK17" s="71"/>
      <c r="MNL17" s="72"/>
      <c r="MNO17" s="47"/>
      <c r="MNP17" s="43"/>
      <c r="MNQ17" s="71"/>
      <c r="MNR17" s="72"/>
      <c r="MNU17" s="47"/>
      <c r="MNV17" s="43"/>
      <c r="MNW17" s="71"/>
      <c r="MNX17" s="72"/>
      <c r="MOA17" s="47"/>
      <c r="MOB17" s="43"/>
      <c r="MOC17" s="71"/>
      <c r="MOD17" s="72"/>
      <c r="MOG17" s="47"/>
      <c r="MOH17" s="43"/>
      <c r="MOI17" s="71"/>
      <c r="MOJ17" s="72"/>
      <c r="MOM17" s="47"/>
      <c r="MON17" s="43"/>
      <c r="MOO17" s="71"/>
      <c r="MOP17" s="72"/>
      <c r="MOS17" s="47"/>
      <c r="MOT17" s="43"/>
      <c r="MOU17" s="71"/>
      <c r="MOV17" s="72"/>
      <c r="MOY17" s="47"/>
      <c r="MOZ17" s="43"/>
      <c r="MPA17" s="71"/>
      <c r="MPB17" s="72"/>
      <c r="MPE17" s="47"/>
      <c r="MPF17" s="43"/>
      <c r="MPG17" s="71"/>
      <c r="MPH17" s="72"/>
      <c r="MPK17" s="47"/>
      <c r="MPL17" s="43"/>
      <c r="MPM17" s="71"/>
      <c r="MPN17" s="72"/>
      <c r="MPQ17" s="47"/>
      <c r="MPR17" s="43"/>
      <c r="MPS17" s="71"/>
      <c r="MPT17" s="72"/>
      <c r="MPW17" s="47"/>
      <c r="MPX17" s="43"/>
      <c r="MPY17" s="71"/>
      <c r="MPZ17" s="72"/>
      <c r="MQC17" s="47"/>
      <c r="MQD17" s="43"/>
      <c r="MQE17" s="71"/>
      <c r="MQF17" s="72"/>
      <c r="MQI17" s="47"/>
      <c r="MQJ17" s="43"/>
      <c r="MQK17" s="71"/>
      <c r="MQL17" s="72"/>
      <c r="MQO17" s="47"/>
      <c r="MQP17" s="43"/>
      <c r="MQQ17" s="71"/>
      <c r="MQR17" s="72"/>
      <c r="MQU17" s="47"/>
      <c r="MQV17" s="43"/>
      <c r="MQW17" s="71"/>
      <c r="MQX17" s="72"/>
      <c r="MRA17" s="47"/>
      <c r="MRB17" s="43"/>
      <c r="MRC17" s="71"/>
      <c r="MRD17" s="72"/>
      <c r="MRG17" s="47"/>
      <c r="MRH17" s="43"/>
      <c r="MRI17" s="71"/>
      <c r="MRJ17" s="72"/>
      <c r="MRM17" s="47"/>
      <c r="MRN17" s="43"/>
      <c r="MRO17" s="71"/>
      <c r="MRP17" s="72"/>
      <c r="MRS17" s="47"/>
      <c r="MRT17" s="43"/>
      <c r="MRU17" s="71"/>
      <c r="MRV17" s="72"/>
      <c r="MRY17" s="47"/>
      <c r="MRZ17" s="43"/>
      <c r="MSA17" s="71"/>
      <c r="MSB17" s="72"/>
      <c r="MSE17" s="47"/>
      <c r="MSF17" s="43"/>
      <c r="MSG17" s="71"/>
      <c r="MSH17" s="72"/>
      <c r="MSK17" s="47"/>
      <c r="MSL17" s="43"/>
      <c r="MSM17" s="71"/>
      <c r="MSN17" s="72"/>
      <c r="MSQ17" s="47"/>
      <c r="MSR17" s="43"/>
      <c r="MSS17" s="71"/>
      <c r="MST17" s="72"/>
      <c r="MSW17" s="47"/>
      <c r="MSX17" s="43"/>
      <c r="MSY17" s="71"/>
      <c r="MSZ17" s="72"/>
      <c r="MTC17" s="47"/>
      <c r="MTD17" s="43"/>
      <c r="MTE17" s="71"/>
      <c r="MTF17" s="72"/>
      <c r="MTI17" s="47"/>
      <c r="MTJ17" s="43"/>
      <c r="MTK17" s="71"/>
      <c r="MTL17" s="72"/>
      <c r="MTO17" s="47"/>
      <c r="MTP17" s="43"/>
      <c r="MTQ17" s="71"/>
      <c r="MTR17" s="72"/>
      <c r="MTU17" s="47"/>
      <c r="MTV17" s="43"/>
      <c r="MTW17" s="71"/>
      <c r="MTX17" s="72"/>
      <c r="MUA17" s="47"/>
      <c r="MUB17" s="43"/>
      <c r="MUC17" s="71"/>
      <c r="MUD17" s="72"/>
      <c r="MUG17" s="47"/>
      <c r="MUH17" s="43"/>
      <c r="MUI17" s="71"/>
      <c r="MUJ17" s="72"/>
      <c r="MUM17" s="47"/>
      <c r="MUN17" s="43"/>
      <c r="MUO17" s="71"/>
      <c r="MUP17" s="72"/>
      <c r="MUS17" s="47"/>
      <c r="MUT17" s="43"/>
      <c r="MUU17" s="71"/>
      <c r="MUV17" s="72"/>
      <c r="MUY17" s="47"/>
      <c r="MUZ17" s="43"/>
      <c r="MVA17" s="71"/>
      <c r="MVB17" s="72"/>
      <c r="MVE17" s="47"/>
      <c r="MVF17" s="43"/>
      <c r="MVG17" s="71"/>
      <c r="MVH17" s="72"/>
      <c r="MVK17" s="47"/>
      <c r="MVL17" s="43"/>
      <c r="MVM17" s="71"/>
      <c r="MVN17" s="72"/>
      <c r="MVQ17" s="47"/>
      <c r="MVR17" s="43"/>
      <c r="MVS17" s="71"/>
      <c r="MVT17" s="72"/>
      <c r="MVW17" s="47"/>
      <c r="MVX17" s="43"/>
      <c r="MVY17" s="71"/>
      <c r="MVZ17" s="72"/>
      <c r="MWC17" s="47"/>
      <c r="MWD17" s="43"/>
      <c r="MWE17" s="71"/>
      <c r="MWF17" s="72"/>
      <c r="MWI17" s="47"/>
      <c r="MWJ17" s="43"/>
      <c r="MWK17" s="71"/>
      <c r="MWL17" s="72"/>
      <c r="MWO17" s="47"/>
      <c r="MWP17" s="43"/>
      <c r="MWQ17" s="71"/>
      <c r="MWR17" s="72"/>
      <c r="MWU17" s="47"/>
      <c r="MWV17" s="43"/>
      <c r="MWW17" s="71"/>
      <c r="MWX17" s="72"/>
      <c r="MXA17" s="47"/>
      <c r="MXB17" s="43"/>
      <c r="MXC17" s="71"/>
      <c r="MXD17" s="72"/>
      <c r="MXG17" s="47"/>
      <c r="MXH17" s="43"/>
      <c r="MXI17" s="71"/>
      <c r="MXJ17" s="72"/>
      <c r="MXM17" s="47"/>
      <c r="MXN17" s="43"/>
      <c r="MXO17" s="71"/>
      <c r="MXP17" s="72"/>
      <c r="MXS17" s="47"/>
      <c r="MXT17" s="43"/>
      <c r="MXU17" s="71"/>
      <c r="MXV17" s="72"/>
      <c r="MXY17" s="47"/>
      <c r="MXZ17" s="43"/>
      <c r="MYA17" s="71"/>
      <c r="MYB17" s="72"/>
      <c r="MYE17" s="47"/>
      <c r="MYF17" s="43"/>
      <c r="MYG17" s="71"/>
      <c r="MYH17" s="72"/>
      <c r="MYK17" s="47"/>
      <c r="MYL17" s="43"/>
      <c r="MYM17" s="71"/>
      <c r="MYN17" s="72"/>
      <c r="MYQ17" s="47"/>
      <c r="MYR17" s="43"/>
      <c r="MYS17" s="71"/>
      <c r="MYT17" s="72"/>
      <c r="MYW17" s="47"/>
      <c r="MYX17" s="43"/>
      <c r="MYY17" s="71"/>
      <c r="MYZ17" s="72"/>
      <c r="MZC17" s="47"/>
      <c r="MZD17" s="43"/>
      <c r="MZE17" s="71"/>
      <c r="MZF17" s="72"/>
      <c r="MZI17" s="47"/>
      <c r="MZJ17" s="43"/>
      <c r="MZK17" s="71"/>
      <c r="MZL17" s="72"/>
      <c r="MZO17" s="47"/>
      <c r="MZP17" s="43"/>
      <c r="MZQ17" s="71"/>
      <c r="MZR17" s="72"/>
      <c r="MZU17" s="47"/>
      <c r="MZV17" s="43"/>
      <c r="MZW17" s="71"/>
      <c r="MZX17" s="72"/>
      <c r="NAA17" s="47"/>
      <c r="NAB17" s="43"/>
      <c r="NAC17" s="71"/>
      <c r="NAD17" s="72"/>
      <c r="NAG17" s="47"/>
      <c r="NAH17" s="43"/>
      <c r="NAI17" s="71"/>
      <c r="NAJ17" s="72"/>
      <c r="NAM17" s="47"/>
      <c r="NAN17" s="43"/>
      <c r="NAO17" s="71"/>
      <c r="NAP17" s="72"/>
      <c r="NAS17" s="47"/>
      <c r="NAT17" s="43"/>
      <c r="NAU17" s="71"/>
      <c r="NAV17" s="72"/>
      <c r="NAY17" s="47"/>
      <c r="NAZ17" s="43"/>
      <c r="NBA17" s="71"/>
      <c r="NBB17" s="72"/>
      <c r="NBE17" s="47"/>
      <c r="NBF17" s="43"/>
      <c r="NBG17" s="71"/>
      <c r="NBH17" s="72"/>
      <c r="NBK17" s="47"/>
      <c r="NBL17" s="43"/>
      <c r="NBM17" s="71"/>
      <c r="NBN17" s="72"/>
      <c r="NBQ17" s="47"/>
      <c r="NBR17" s="43"/>
      <c r="NBS17" s="71"/>
      <c r="NBT17" s="72"/>
      <c r="NBW17" s="47"/>
      <c r="NBX17" s="43"/>
      <c r="NBY17" s="71"/>
      <c r="NBZ17" s="72"/>
      <c r="NCC17" s="47"/>
      <c r="NCD17" s="43"/>
      <c r="NCE17" s="71"/>
      <c r="NCF17" s="72"/>
      <c r="NCI17" s="47"/>
      <c r="NCJ17" s="43"/>
      <c r="NCK17" s="71"/>
      <c r="NCL17" s="72"/>
      <c r="NCO17" s="47"/>
      <c r="NCP17" s="43"/>
      <c r="NCQ17" s="71"/>
      <c r="NCR17" s="72"/>
      <c r="NCU17" s="47"/>
      <c r="NCV17" s="43"/>
      <c r="NCW17" s="71"/>
      <c r="NCX17" s="72"/>
      <c r="NDA17" s="47"/>
      <c r="NDB17" s="43"/>
      <c r="NDC17" s="71"/>
      <c r="NDD17" s="72"/>
      <c r="NDG17" s="47"/>
      <c r="NDH17" s="43"/>
      <c r="NDI17" s="71"/>
      <c r="NDJ17" s="72"/>
      <c r="NDM17" s="47"/>
      <c r="NDN17" s="43"/>
      <c r="NDO17" s="71"/>
      <c r="NDP17" s="72"/>
      <c r="NDS17" s="47"/>
      <c r="NDT17" s="43"/>
      <c r="NDU17" s="71"/>
      <c r="NDV17" s="72"/>
      <c r="NDY17" s="47"/>
      <c r="NDZ17" s="43"/>
      <c r="NEA17" s="71"/>
      <c r="NEB17" s="72"/>
      <c r="NEE17" s="47"/>
      <c r="NEF17" s="43"/>
      <c r="NEG17" s="71"/>
      <c r="NEH17" s="72"/>
      <c r="NEK17" s="47"/>
      <c r="NEL17" s="43"/>
      <c r="NEM17" s="71"/>
      <c r="NEN17" s="72"/>
      <c r="NEQ17" s="47"/>
      <c r="NER17" s="43"/>
      <c r="NES17" s="71"/>
      <c r="NET17" s="72"/>
      <c r="NEW17" s="47"/>
      <c r="NEX17" s="43"/>
      <c r="NEY17" s="71"/>
      <c r="NEZ17" s="72"/>
      <c r="NFC17" s="47"/>
      <c r="NFD17" s="43"/>
      <c r="NFE17" s="71"/>
      <c r="NFF17" s="72"/>
      <c r="NFI17" s="47"/>
      <c r="NFJ17" s="43"/>
      <c r="NFK17" s="71"/>
      <c r="NFL17" s="72"/>
      <c r="NFO17" s="47"/>
      <c r="NFP17" s="43"/>
      <c r="NFQ17" s="71"/>
      <c r="NFR17" s="72"/>
      <c r="NFU17" s="47"/>
      <c r="NFV17" s="43"/>
      <c r="NFW17" s="71"/>
      <c r="NFX17" s="72"/>
      <c r="NGA17" s="47"/>
      <c r="NGB17" s="43"/>
      <c r="NGC17" s="71"/>
      <c r="NGD17" s="72"/>
      <c r="NGG17" s="47"/>
      <c r="NGH17" s="43"/>
      <c r="NGI17" s="71"/>
      <c r="NGJ17" s="72"/>
      <c r="NGM17" s="47"/>
      <c r="NGN17" s="43"/>
      <c r="NGO17" s="71"/>
      <c r="NGP17" s="72"/>
      <c r="NGS17" s="47"/>
      <c r="NGT17" s="43"/>
      <c r="NGU17" s="71"/>
      <c r="NGV17" s="72"/>
      <c r="NGY17" s="47"/>
      <c r="NGZ17" s="43"/>
      <c r="NHA17" s="71"/>
      <c r="NHB17" s="72"/>
      <c r="NHE17" s="47"/>
      <c r="NHF17" s="43"/>
      <c r="NHG17" s="71"/>
      <c r="NHH17" s="72"/>
      <c r="NHK17" s="47"/>
      <c r="NHL17" s="43"/>
      <c r="NHM17" s="71"/>
      <c r="NHN17" s="72"/>
      <c r="NHQ17" s="47"/>
      <c r="NHR17" s="43"/>
      <c r="NHS17" s="71"/>
      <c r="NHT17" s="72"/>
      <c r="NHW17" s="47"/>
      <c r="NHX17" s="43"/>
      <c r="NHY17" s="71"/>
      <c r="NHZ17" s="72"/>
      <c r="NIC17" s="47"/>
      <c r="NID17" s="43"/>
      <c r="NIE17" s="71"/>
      <c r="NIF17" s="72"/>
      <c r="NII17" s="47"/>
      <c r="NIJ17" s="43"/>
      <c r="NIK17" s="71"/>
      <c r="NIL17" s="72"/>
      <c r="NIO17" s="47"/>
      <c r="NIP17" s="43"/>
      <c r="NIQ17" s="71"/>
      <c r="NIR17" s="72"/>
      <c r="NIU17" s="47"/>
      <c r="NIV17" s="43"/>
      <c r="NIW17" s="71"/>
      <c r="NIX17" s="72"/>
      <c r="NJA17" s="47"/>
      <c r="NJB17" s="43"/>
      <c r="NJC17" s="71"/>
      <c r="NJD17" s="72"/>
      <c r="NJG17" s="47"/>
      <c r="NJH17" s="43"/>
      <c r="NJI17" s="71"/>
      <c r="NJJ17" s="72"/>
      <c r="NJM17" s="47"/>
      <c r="NJN17" s="43"/>
      <c r="NJO17" s="71"/>
      <c r="NJP17" s="72"/>
      <c r="NJS17" s="47"/>
      <c r="NJT17" s="43"/>
      <c r="NJU17" s="71"/>
      <c r="NJV17" s="72"/>
      <c r="NJY17" s="47"/>
      <c r="NJZ17" s="43"/>
      <c r="NKA17" s="71"/>
      <c r="NKB17" s="72"/>
      <c r="NKE17" s="47"/>
      <c r="NKF17" s="43"/>
      <c r="NKG17" s="71"/>
      <c r="NKH17" s="72"/>
      <c r="NKK17" s="47"/>
      <c r="NKL17" s="43"/>
      <c r="NKM17" s="71"/>
      <c r="NKN17" s="72"/>
      <c r="NKQ17" s="47"/>
      <c r="NKR17" s="43"/>
      <c r="NKS17" s="71"/>
      <c r="NKT17" s="72"/>
      <c r="NKW17" s="47"/>
      <c r="NKX17" s="43"/>
      <c r="NKY17" s="71"/>
      <c r="NKZ17" s="72"/>
      <c r="NLC17" s="47"/>
      <c r="NLD17" s="43"/>
      <c r="NLE17" s="71"/>
      <c r="NLF17" s="72"/>
      <c r="NLI17" s="47"/>
      <c r="NLJ17" s="43"/>
      <c r="NLK17" s="71"/>
      <c r="NLL17" s="72"/>
      <c r="NLO17" s="47"/>
      <c r="NLP17" s="43"/>
      <c r="NLQ17" s="71"/>
      <c r="NLR17" s="72"/>
      <c r="NLU17" s="47"/>
      <c r="NLV17" s="43"/>
      <c r="NLW17" s="71"/>
      <c r="NLX17" s="72"/>
      <c r="NMA17" s="47"/>
      <c r="NMB17" s="43"/>
      <c r="NMC17" s="71"/>
      <c r="NMD17" s="72"/>
      <c r="NMG17" s="47"/>
      <c r="NMH17" s="43"/>
      <c r="NMI17" s="71"/>
      <c r="NMJ17" s="72"/>
      <c r="NMM17" s="47"/>
      <c r="NMN17" s="43"/>
      <c r="NMO17" s="71"/>
      <c r="NMP17" s="72"/>
      <c r="NMS17" s="47"/>
      <c r="NMT17" s="43"/>
      <c r="NMU17" s="71"/>
      <c r="NMV17" s="72"/>
      <c r="NMY17" s="47"/>
      <c r="NMZ17" s="43"/>
      <c r="NNA17" s="71"/>
      <c r="NNB17" s="72"/>
      <c r="NNE17" s="47"/>
      <c r="NNF17" s="43"/>
      <c r="NNG17" s="71"/>
      <c r="NNH17" s="72"/>
      <c r="NNK17" s="47"/>
      <c r="NNL17" s="43"/>
      <c r="NNM17" s="71"/>
      <c r="NNN17" s="72"/>
      <c r="NNQ17" s="47"/>
      <c r="NNR17" s="43"/>
      <c r="NNS17" s="71"/>
      <c r="NNT17" s="72"/>
      <c r="NNW17" s="47"/>
      <c r="NNX17" s="43"/>
      <c r="NNY17" s="71"/>
      <c r="NNZ17" s="72"/>
      <c r="NOC17" s="47"/>
      <c r="NOD17" s="43"/>
      <c r="NOE17" s="71"/>
      <c r="NOF17" s="72"/>
      <c r="NOI17" s="47"/>
      <c r="NOJ17" s="43"/>
      <c r="NOK17" s="71"/>
      <c r="NOL17" s="72"/>
      <c r="NOO17" s="47"/>
      <c r="NOP17" s="43"/>
      <c r="NOQ17" s="71"/>
      <c r="NOR17" s="72"/>
      <c r="NOU17" s="47"/>
      <c r="NOV17" s="43"/>
      <c r="NOW17" s="71"/>
      <c r="NOX17" s="72"/>
      <c r="NPA17" s="47"/>
      <c r="NPB17" s="43"/>
      <c r="NPC17" s="71"/>
      <c r="NPD17" s="72"/>
      <c r="NPG17" s="47"/>
      <c r="NPH17" s="43"/>
      <c r="NPI17" s="71"/>
      <c r="NPJ17" s="72"/>
      <c r="NPM17" s="47"/>
      <c r="NPN17" s="43"/>
      <c r="NPO17" s="71"/>
      <c r="NPP17" s="72"/>
      <c r="NPS17" s="47"/>
      <c r="NPT17" s="43"/>
      <c r="NPU17" s="71"/>
      <c r="NPV17" s="72"/>
      <c r="NPY17" s="47"/>
      <c r="NPZ17" s="43"/>
      <c r="NQA17" s="71"/>
      <c r="NQB17" s="72"/>
      <c r="NQE17" s="47"/>
      <c r="NQF17" s="43"/>
      <c r="NQG17" s="71"/>
      <c r="NQH17" s="72"/>
      <c r="NQK17" s="47"/>
      <c r="NQL17" s="43"/>
      <c r="NQM17" s="71"/>
      <c r="NQN17" s="72"/>
      <c r="NQQ17" s="47"/>
      <c r="NQR17" s="43"/>
      <c r="NQS17" s="71"/>
      <c r="NQT17" s="72"/>
      <c r="NQW17" s="47"/>
      <c r="NQX17" s="43"/>
      <c r="NQY17" s="71"/>
      <c r="NQZ17" s="72"/>
      <c r="NRC17" s="47"/>
      <c r="NRD17" s="43"/>
      <c r="NRE17" s="71"/>
      <c r="NRF17" s="72"/>
      <c r="NRI17" s="47"/>
      <c r="NRJ17" s="43"/>
      <c r="NRK17" s="71"/>
      <c r="NRL17" s="72"/>
      <c r="NRO17" s="47"/>
      <c r="NRP17" s="43"/>
      <c r="NRQ17" s="71"/>
      <c r="NRR17" s="72"/>
      <c r="NRU17" s="47"/>
      <c r="NRV17" s="43"/>
      <c r="NRW17" s="71"/>
      <c r="NRX17" s="72"/>
      <c r="NSA17" s="47"/>
      <c r="NSB17" s="43"/>
      <c r="NSC17" s="71"/>
      <c r="NSD17" s="72"/>
      <c r="NSG17" s="47"/>
      <c r="NSH17" s="43"/>
      <c r="NSI17" s="71"/>
      <c r="NSJ17" s="72"/>
      <c r="NSM17" s="47"/>
      <c r="NSN17" s="43"/>
      <c r="NSO17" s="71"/>
      <c r="NSP17" s="72"/>
      <c r="NSS17" s="47"/>
      <c r="NST17" s="43"/>
      <c r="NSU17" s="71"/>
      <c r="NSV17" s="72"/>
      <c r="NSY17" s="47"/>
      <c r="NSZ17" s="43"/>
      <c r="NTA17" s="71"/>
      <c r="NTB17" s="72"/>
      <c r="NTE17" s="47"/>
      <c r="NTF17" s="43"/>
      <c r="NTG17" s="71"/>
      <c r="NTH17" s="72"/>
      <c r="NTK17" s="47"/>
      <c r="NTL17" s="43"/>
      <c r="NTM17" s="71"/>
      <c r="NTN17" s="72"/>
      <c r="NTQ17" s="47"/>
      <c r="NTR17" s="43"/>
      <c r="NTS17" s="71"/>
      <c r="NTT17" s="72"/>
      <c r="NTW17" s="47"/>
      <c r="NTX17" s="43"/>
      <c r="NTY17" s="71"/>
      <c r="NTZ17" s="72"/>
      <c r="NUC17" s="47"/>
      <c r="NUD17" s="43"/>
      <c r="NUE17" s="71"/>
      <c r="NUF17" s="72"/>
      <c r="NUI17" s="47"/>
      <c r="NUJ17" s="43"/>
      <c r="NUK17" s="71"/>
      <c r="NUL17" s="72"/>
      <c r="NUO17" s="47"/>
      <c r="NUP17" s="43"/>
      <c r="NUQ17" s="71"/>
      <c r="NUR17" s="72"/>
      <c r="NUU17" s="47"/>
      <c r="NUV17" s="43"/>
      <c r="NUW17" s="71"/>
      <c r="NUX17" s="72"/>
      <c r="NVA17" s="47"/>
      <c r="NVB17" s="43"/>
      <c r="NVC17" s="71"/>
      <c r="NVD17" s="72"/>
      <c r="NVG17" s="47"/>
      <c r="NVH17" s="43"/>
      <c r="NVI17" s="71"/>
      <c r="NVJ17" s="72"/>
      <c r="NVM17" s="47"/>
      <c r="NVN17" s="43"/>
      <c r="NVO17" s="71"/>
      <c r="NVP17" s="72"/>
      <c r="NVS17" s="47"/>
      <c r="NVT17" s="43"/>
      <c r="NVU17" s="71"/>
      <c r="NVV17" s="72"/>
      <c r="NVY17" s="47"/>
      <c r="NVZ17" s="43"/>
      <c r="NWA17" s="71"/>
      <c r="NWB17" s="72"/>
      <c r="NWE17" s="47"/>
      <c r="NWF17" s="43"/>
      <c r="NWG17" s="71"/>
      <c r="NWH17" s="72"/>
      <c r="NWK17" s="47"/>
      <c r="NWL17" s="43"/>
      <c r="NWM17" s="71"/>
      <c r="NWN17" s="72"/>
      <c r="NWQ17" s="47"/>
      <c r="NWR17" s="43"/>
      <c r="NWS17" s="71"/>
      <c r="NWT17" s="72"/>
      <c r="NWW17" s="47"/>
      <c r="NWX17" s="43"/>
      <c r="NWY17" s="71"/>
      <c r="NWZ17" s="72"/>
      <c r="NXC17" s="47"/>
      <c r="NXD17" s="43"/>
      <c r="NXE17" s="71"/>
      <c r="NXF17" s="72"/>
      <c r="NXI17" s="47"/>
      <c r="NXJ17" s="43"/>
      <c r="NXK17" s="71"/>
      <c r="NXL17" s="72"/>
      <c r="NXO17" s="47"/>
      <c r="NXP17" s="43"/>
      <c r="NXQ17" s="71"/>
      <c r="NXR17" s="72"/>
      <c r="NXU17" s="47"/>
      <c r="NXV17" s="43"/>
      <c r="NXW17" s="71"/>
      <c r="NXX17" s="72"/>
      <c r="NYA17" s="47"/>
      <c r="NYB17" s="43"/>
      <c r="NYC17" s="71"/>
      <c r="NYD17" s="72"/>
      <c r="NYG17" s="47"/>
      <c r="NYH17" s="43"/>
      <c r="NYI17" s="71"/>
      <c r="NYJ17" s="72"/>
      <c r="NYM17" s="47"/>
      <c r="NYN17" s="43"/>
      <c r="NYO17" s="71"/>
      <c r="NYP17" s="72"/>
      <c r="NYS17" s="47"/>
      <c r="NYT17" s="43"/>
      <c r="NYU17" s="71"/>
      <c r="NYV17" s="72"/>
      <c r="NYY17" s="47"/>
      <c r="NYZ17" s="43"/>
      <c r="NZA17" s="71"/>
      <c r="NZB17" s="72"/>
      <c r="NZE17" s="47"/>
      <c r="NZF17" s="43"/>
      <c r="NZG17" s="71"/>
      <c r="NZH17" s="72"/>
      <c r="NZK17" s="47"/>
      <c r="NZL17" s="43"/>
      <c r="NZM17" s="71"/>
      <c r="NZN17" s="72"/>
      <c r="NZQ17" s="47"/>
      <c r="NZR17" s="43"/>
      <c r="NZS17" s="71"/>
      <c r="NZT17" s="72"/>
      <c r="NZW17" s="47"/>
      <c r="NZX17" s="43"/>
      <c r="NZY17" s="71"/>
      <c r="NZZ17" s="72"/>
      <c r="OAC17" s="47"/>
      <c r="OAD17" s="43"/>
      <c r="OAE17" s="71"/>
      <c r="OAF17" s="72"/>
      <c r="OAI17" s="47"/>
      <c r="OAJ17" s="43"/>
      <c r="OAK17" s="71"/>
      <c r="OAL17" s="72"/>
      <c r="OAO17" s="47"/>
      <c r="OAP17" s="43"/>
      <c r="OAQ17" s="71"/>
      <c r="OAR17" s="72"/>
      <c r="OAU17" s="47"/>
      <c r="OAV17" s="43"/>
      <c r="OAW17" s="71"/>
      <c r="OAX17" s="72"/>
      <c r="OBA17" s="47"/>
      <c r="OBB17" s="43"/>
      <c r="OBC17" s="71"/>
      <c r="OBD17" s="72"/>
      <c r="OBG17" s="47"/>
      <c r="OBH17" s="43"/>
      <c r="OBI17" s="71"/>
      <c r="OBJ17" s="72"/>
      <c r="OBM17" s="47"/>
      <c r="OBN17" s="43"/>
      <c r="OBO17" s="71"/>
      <c r="OBP17" s="72"/>
      <c r="OBS17" s="47"/>
      <c r="OBT17" s="43"/>
      <c r="OBU17" s="71"/>
      <c r="OBV17" s="72"/>
      <c r="OBY17" s="47"/>
      <c r="OBZ17" s="43"/>
      <c r="OCA17" s="71"/>
      <c r="OCB17" s="72"/>
      <c r="OCE17" s="47"/>
      <c r="OCF17" s="43"/>
      <c r="OCG17" s="71"/>
      <c r="OCH17" s="72"/>
      <c r="OCK17" s="47"/>
      <c r="OCL17" s="43"/>
      <c r="OCM17" s="71"/>
      <c r="OCN17" s="72"/>
      <c r="OCQ17" s="47"/>
      <c r="OCR17" s="43"/>
      <c r="OCS17" s="71"/>
      <c r="OCT17" s="72"/>
      <c r="OCW17" s="47"/>
      <c r="OCX17" s="43"/>
      <c r="OCY17" s="71"/>
      <c r="OCZ17" s="72"/>
      <c r="ODC17" s="47"/>
      <c r="ODD17" s="43"/>
      <c r="ODE17" s="71"/>
      <c r="ODF17" s="72"/>
      <c r="ODI17" s="47"/>
      <c r="ODJ17" s="43"/>
      <c r="ODK17" s="71"/>
      <c r="ODL17" s="72"/>
      <c r="ODO17" s="47"/>
      <c r="ODP17" s="43"/>
      <c r="ODQ17" s="71"/>
      <c r="ODR17" s="72"/>
      <c r="ODU17" s="47"/>
      <c r="ODV17" s="43"/>
      <c r="ODW17" s="71"/>
      <c r="ODX17" s="72"/>
      <c r="OEA17" s="47"/>
      <c r="OEB17" s="43"/>
      <c r="OEC17" s="71"/>
      <c r="OED17" s="72"/>
      <c r="OEG17" s="47"/>
      <c r="OEH17" s="43"/>
      <c r="OEI17" s="71"/>
      <c r="OEJ17" s="72"/>
      <c r="OEM17" s="47"/>
      <c r="OEN17" s="43"/>
      <c r="OEO17" s="71"/>
      <c r="OEP17" s="72"/>
      <c r="OES17" s="47"/>
      <c r="OET17" s="43"/>
      <c r="OEU17" s="71"/>
      <c r="OEV17" s="72"/>
      <c r="OEY17" s="47"/>
      <c r="OEZ17" s="43"/>
      <c r="OFA17" s="71"/>
      <c r="OFB17" s="72"/>
      <c r="OFE17" s="47"/>
      <c r="OFF17" s="43"/>
      <c r="OFG17" s="71"/>
      <c r="OFH17" s="72"/>
      <c r="OFK17" s="47"/>
      <c r="OFL17" s="43"/>
      <c r="OFM17" s="71"/>
      <c r="OFN17" s="72"/>
      <c r="OFQ17" s="47"/>
      <c r="OFR17" s="43"/>
      <c r="OFS17" s="71"/>
      <c r="OFT17" s="72"/>
      <c r="OFW17" s="47"/>
      <c r="OFX17" s="43"/>
      <c r="OFY17" s="71"/>
      <c r="OFZ17" s="72"/>
      <c r="OGC17" s="47"/>
      <c r="OGD17" s="43"/>
      <c r="OGE17" s="71"/>
      <c r="OGF17" s="72"/>
      <c r="OGI17" s="47"/>
      <c r="OGJ17" s="43"/>
      <c r="OGK17" s="71"/>
      <c r="OGL17" s="72"/>
      <c r="OGO17" s="47"/>
      <c r="OGP17" s="43"/>
      <c r="OGQ17" s="71"/>
      <c r="OGR17" s="72"/>
      <c r="OGU17" s="47"/>
      <c r="OGV17" s="43"/>
      <c r="OGW17" s="71"/>
      <c r="OGX17" s="72"/>
      <c r="OHA17" s="47"/>
      <c r="OHB17" s="43"/>
      <c r="OHC17" s="71"/>
      <c r="OHD17" s="72"/>
      <c r="OHG17" s="47"/>
      <c r="OHH17" s="43"/>
      <c r="OHI17" s="71"/>
      <c r="OHJ17" s="72"/>
      <c r="OHM17" s="47"/>
      <c r="OHN17" s="43"/>
      <c r="OHO17" s="71"/>
      <c r="OHP17" s="72"/>
      <c r="OHS17" s="47"/>
      <c r="OHT17" s="43"/>
      <c r="OHU17" s="71"/>
      <c r="OHV17" s="72"/>
      <c r="OHY17" s="47"/>
      <c r="OHZ17" s="43"/>
      <c r="OIA17" s="71"/>
      <c r="OIB17" s="72"/>
      <c r="OIE17" s="47"/>
      <c r="OIF17" s="43"/>
      <c r="OIG17" s="71"/>
      <c r="OIH17" s="72"/>
      <c r="OIK17" s="47"/>
      <c r="OIL17" s="43"/>
      <c r="OIM17" s="71"/>
      <c r="OIN17" s="72"/>
      <c r="OIQ17" s="47"/>
      <c r="OIR17" s="43"/>
      <c r="OIS17" s="71"/>
      <c r="OIT17" s="72"/>
      <c r="OIW17" s="47"/>
      <c r="OIX17" s="43"/>
      <c r="OIY17" s="71"/>
      <c r="OIZ17" s="72"/>
      <c r="OJC17" s="47"/>
      <c r="OJD17" s="43"/>
      <c r="OJE17" s="71"/>
      <c r="OJF17" s="72"/>
      <c r="OJI17" s="47"/>
      <c r="OJJ17" s="43"/>
      <c r="OJK17" s="71"/>
      <c r="OJL17" s="72"/>
      <c r="OJO17" s="47"/>
      <c r="OJP17" s="43"/>
      <c r="OJQ17" s="71"/>
      <c r="OJR17" s="72"/>
      <c r="OJU17" s="47"/>
      <c r="OJV17" s="43"/>
      <c r="OJW17" s="71"/>
      <c r="OJX17" s="72"/>
      <c r="OKA17" s="47"/>
      <c r="OKB17" s="43"/>
      <c r="OKC17" s="71"/>
      <c r="OKD17" s="72"/>
      <c r="OKG17" s="47"/>
      <c r="OKH17" s="43"/>
      <c r="OKI17" s="71"/>
      <c r="OKJ17" s="72"/>
      <c r="OKM17" s="47"/>
      <c r="OKN17" s="43"/>
      <c r="OKO17" s="71"/>
      <c r="OKP17" s="72"/>
      <c r="OKS17" s="47"/>
      <c r="OKT17" s="43"/>
      <c r="OKU17" s="71"/>
      <c r="OKV17" s="72"/>
      <c r="OKY17" s="47"/>
      <c r="OKZ17" s="43"/>
      <c r="OLA17" s="71"/>
      <c r="OLB17" s="72"/>
      <c r="OLE17" s="47"/>
      <c r="OLF17" s="43"/>
      <c r="OLG17" s="71"/>
      <c r="OLH17" s="72"/>
      <c r="OLK17" s="47"/>
      <c r="OLL17" s="43"/>
      <c r="OLM17" s="71"/>
      <c r="OLN17" s="72"/>
      <c r="OLQ17" s="47"/>
      <c r="OLR17" s="43"/>
      <c r="OLS17" s="71"/>
      <c r="OLT17" s="72"/>
      <c r="OLW17" s="47"/>
      <c r="OLX17" s="43"/>
      <c r="OLY17" s="71"/>
      <c r="OLZ17" s="72"/>
      <c r="OMC17" s="47"/>
      <c r="OMD17" s="43"/>
      <c r="OME17" s="71"/>
      <c r="OMF17" s="72"/>
      <c r="OMI17" s="47"/>
      <c r="OMJ17" s="43"/>
      <c r="OMK17" s="71"/>
      <c r="OML17" s="72"/>
      <c r="OMO17" s="47"/>
      <c r="OMP17" s="43"/>
      <c r="OMQ17" s="71"/>
      <c r="OMR17" s="72"/>
      <c r="OMU17" s="47"/>
      <c r="OMV17" s="43"/>
      <c r="OMW17" s="71"/>
      <c r="OMX17" s="72"/>
      <c r="ONA17" s="47"/>
      <c r="ONB17" s="43"/>
      <c r="ONC17" s="71"/>
      <c r="OND17" s="72"/>
      <c r="ONG17" s="47"/>
      <c r="ONH17" s="43"/>
      <c r="ONI17" s="71"/>
      <c r="ONJ17" s="72"/>
      <c r="ONM17" s="47"/>
      <c r="ONN17" s="43"/>
      <c r="ONO17" s="71"/>
      <c r="ONP17" s="72"/>
      <c r="ONS17" s="47"/>
      <c r="ONT17" s="43"/>
      <c r="ONU17" s="71"/>
      <c r="ONV17" s="72"/>
      <c r="ONY17" s="47"/>
      <c r="ONZ17" s="43"/>
      <c r="OOA17" s="71"/>
      <c r="OOB17" s="72"/>
      <c r="OOE17" s="47"/>
      <c r="OOF17" s="43"/>
      <c r="OOG17" s="71"/>
      <c r="OOH17" s="72"/>
      <c r="OOK17" s="47"/>
      <c r="OOL17" s="43"/>
      <c r="OOM17" s="71"/>
      <c r="OON17" s="72"/>
      <c r="OOQ17" s="47"/>
      <c r="OOR17" s="43"/>
      <c r="OOS17" s="71"/>
      <c r="OOT17" s="72"/>
      <c r="OOW17" s="47"/>
      <c r="OOX17" s="43"/>
      <c r="OOY17" s="71"/>
      <c r="OOZ17" s="72"/>
      <c r="OPC17" s="47"/>
      <c r="OPD17" s="43"/>
      <c r="OPE17" s="71"/>
      <c r="OPF17" s="72"/>
      <c r="OPI17" s="47"/>
      <c r="OPJ17" s="43"/>
      <c r="OPK17" s="71"/>
      <c r="OPL17" s="72"/>
      <c r="OPO17" s="47"/>
      <c r="OPP17" s="43"/>
      <c r="OPQ17" s="71"/>
      <c r="OPR17" s="72"/>
      <c r="OPU17" s="47"/>
      <c r="OPV17" s="43"/>
      <c r="OPW17" s="71"/>
      <c r="OPX17" s="72"/>
      <c r="OQA17" s="47"/>
      <c r="OQB17" s="43"/>
      <c r="OQC17" s="71"/>
      <c r="OQD17" s="72"/>
      <c r="OQG17" s="47"/>
      <c r="OQH17" s="43"/>
      <c r="OQI17" s="71"/>
      <c r="OQJ17" s="72"/>
      <c r="OQM17" s="47"/>
      <c r="OQN17" s="43"/>
      <c r="OQO17" s="71"/>
      <c r="OQP17" s="72"/>
      <c r="OQS17" s="47"/>
      <c r="OQT17" s="43"/>
      <c r="OQU17" s="71"/>
      <c r="OQV17" s="72"/>
      <c r="OQY17" s="47"/>
      <c r="OQZ17" s="43"/>
      <c r="ORA17" s="71"/>
      <c r="ORB17" s="72"/>
      <c r="ORE17" s="47"/>
      <c r="ORF17" s="43"/>
      <c r="ORG17" s="71"/>
      <c r="ORH17" s="72"/>
      <c r="ORK17" s="47"/>
      <c r="ORL17" s="43"/>
      <c r="ORM17" s="71"/>
      <c r="ORN17" s="72"/>
      <c r="ORQ17" s="47"/>
      <c r="ORR17" s="43"/>
      <c r="ORS17" s="71"/>
      <c r="ORT17" s="72"/>
      <c r="ORW17" s="47"/>
      <c r="ORX17" s="43"/>
      <c r="ORY17" s="71"/>
      <c r="ORZ17" s="72"/>
      <c r="OSC17" s="47"/>
      <c r="OSD17" s="43"/>
      <c r="OSE17" s="71"/>
      <c r="OSF17" s="72"/>
      <c r="OSI17" s="47"/>
      <c r="OSJ17" s="43"/>
      <c r="OSK17" s="71"/>
      <c r="OSL17" s="72"/>
      <c r="OSO17" s="47"/>
      <c r="OSP17" s="43"/>
      <c r="OSQ17" s="71"/>
      <c r="OSR17" s="72"/>
      <c r="OSU17" s="47"/>
      <c r="OSV17" s="43"/>
      <c r="OSW17" s="71"/>
      <c r="OSX17" s="72"/>
      <c r="OTA17" s="47"/>
      <c r="OTB17" s="43"/>
      <c r="OTC17" s="71"/>
      <c r="OTD17" s="72"/>
      <c r="OTG17" s="47"/>
      <c r="OTH17" s="43"/>
      <c r="OTI17" s="71"/>
      <c r="OTJ17" s="72"/>
      <c r="OTM17" s="47"/>
      <c r="OTN17" s="43"/>
      <c r="OTO17" s="71"/>
      <c r="OTP17" s="72"/>
      <c r="OTS17" s="47"/>
      <c r="OTT17" s="43"/>
      <c r="OTU17" s="71"/>
      <c r="OTV17" s="72"/>
      <c r="OTY17" s="47"/>
      <c r="OTZ17" s="43"/>
      <c r="OUA17" s="71"/>
      <c r="OUB17" s="72"/>
      <c r="OUE17" s="47"/>
      <c r="OUF17" s="43"/>
      <c r="OUG17" s="71"/>
      <c r="OUH17" s="72"/>
      <c r="OUK17" s="47"/>
      <c r="OUL17" s="43"/>
      <c r="OUM17" s="71"/>
      <c r="OUN17" s="72"/>
      <c r="OUQ17" s="47"/>
      <c r="OUR17" s="43"/>
      <c r="OUS17" s="71"/>
      <c r="OUT17" s="72"/>
      <c r="OUW17" s="47"/>
      <c r="OUX17" s="43"/>
      <c r="OUY17" s="71"/>
      <c r="OUZ17" s="72"/>
      <c r="OVC17" s="47"/>
      <c r="OVD17" s="43"/>
      <c r="OVE17" s="71"/>
      <c r="OVF17" s="72"/>
      <c r="OVI17" s="47"/>
      <c r="OVJ17" s="43"/>
      <c r="OVK17" s="71"/>
      <c r="OVL17" s="72"/>
      <c r="OVO17" s="47"/>
      <c r="OVP17" s="43"/>
      <c r="OVQ17" s="71"/>
      <c r="OVR17" s="72"/>
      <c r="OVU17" s="47"/>
      <c r="OVV17" s="43"/>
      <c r="OVW17" s="71"/>
      <c r="OVX17" s="72"/>
      <c r="OWA17" s="47"/>
      <c r="OWB17" s="43"/>
      <c r="OWC17" s="71"/>
      <c r="OWD17" s="72"/>
      <c r="OWG17" s="47"/>
      <c r="OWH17" s="43"/>
      <c r="OWI17" s="71"/>
      <c r="OWJ17" s="72"/>
      <c r="OWM17" s="47"/>
      <c r="OWN17" s="43"/>
      <c r="OWO17" s="71"/>
      <c r="OWP17" s="72"/>
      <c r="OWS17" s="47"/>
      <c r="OWT17" s="43"/>
      <c r="OWU17" s="71"/>
      <c r="OWV17" s="72"/>
      <c r="OWY17" s="47"/>
      <c r="OWZ17" s="43"/>
      <c r="OXA17" s="71"/>
      <c r="OXB17" s="72"/>
      <c r="OXE17" s="47"/>
      <c r="OXF17" s="43"/>
      <c r="OXG17" s="71"/>
      <c r="OXH17" s="72"/>
      <c r="OXK17" s="47"/>
      <c r="OXL17" s="43"/>
      <c r="OXM17" s="71"/>
      <c r="OXN17" s="72"/>
      <c r="OXQ17" s="47"/>
      <c r="OXR17" s="43"/>
      <c r="OXS17" s="71"/>
      <c r="OXT17" s="72"/>
      <c r="OXW17" s="47"/>
      <c r="OXX17" s="43"/>
      <c r="OXY17" s="71"/>
      <c r="OXZ17" s="72"/>
      <c r="OYC17" s="47"/>
      <c r="OYD17" s="43"/>
      <c r="OYE17" s="71"/>
      <c r="OYF17" s="72"/>
      <c r="OYI17" s="47"/>
      <c r="OYJ17" s="43"/>
      <c r="OYK17" s="71"/>
      <c r="OYL17" s="72"/>
      <c r="OYO17" s="47"/>
      <c r="OYP17" s="43"/>
      <c r="OYQ17" s="71"/>
      <c r="OYR17" s="72"/>
      <c r="OYU17" s="47"/>
      <c r="OYV17" s="43"/>
      <c r="OYW17" s="71"/>
      <c r="OYX17" s="72"/>
      <c r="OZA17" s="47"/>
      <c r="OZB17" s="43"/>
      <c r="OZC17" s="71"/>
      <c r="OZD17" s="72"/>
      <c r="OZG17" s="47"/>
      <c r="OZH17" s="43"/>
      <c r="OZI17" s="71"/>
      <c r="OZJ17" s="72"/>
      <c r="OZM17" s="47"/>
      <c r="OZN17" s="43"/>
      <c r="OZO17" s="71"/>
      <c r="OZP17" s="72"/>
      <c r="OZS17" s="47"/>
      <c r="OZT17" s="43"/>
      <c r="OZU17" s="71"/>
      <c r="OZV17" s="72"/>
      <c r="OZY17" s="47"/>
      <c r="OZZ17" s="43"/>
      <c r="PAA17" s="71"/>
      <c r="PAB17" s="72"/>
      <c r="PAE17" s="47"/>
      <c r="PAF17" s="43"/>
      <c r="PAG17" s="71"/>
      <c r="PAH17" s="72"/>
      <c r="PAK17" s="47"/>
      <c r="PAL17" s="43"/>
      <c r="PAM17" s="71"/>
      <c r="PAN17" s="72"/>
      <c r="PAQ17" s="47"/>
      <c r="PAR17" s="43"/>
      <c r="PAS17" s="71"/>
      <c r="PAT17" s="72"/>
      <c r="PAW17" s="47"/>
      <c r="PAX17" s="43"/>
      <c r="PAY17" s="71"/>
      <c r="PAZ17" s="72"/>
      <c r="PBC17" s="47"/>
      <c r="PBD17" s="43"/>
      <c r="PBE17" s="71"/>
      <c r="PBF17" s="72"/>
      <c r="PBI17" s="47"/>
      <c r="PBJ17" s="43"/>
      <c r="PBK17" s="71"/>
      <c r="PBL17" s="72"/>
      <c r="PBO17" s="47"/>
      <c r="PBP17" s="43"/>
      <c r="PBQ17" s="71"/>
      <c r="PBR17" s="72"/>
      <c r="PBU17" s="47"/>
      <c r="PBV17" s="43"/>
      <c r="PBW17" s="71"/>
      <c r="PBX17" s="72"/>
      <c r="PCA17" s="47"/>
      <c r="PCB17" s="43"/>
      <c r="PCC17" s="71"/>
      <c r="PCD17" s="72"/>
      <c r="PCG17" s="47"/>
      <c r="PCH17" s="43"/>
      <c r="PCI17" s="71"/>
      <c r="PCJ17" s="72"/>
      <c r="PCM17" s="47"/>
      <c r="PCN17" s="43"/>
      <c r="PCO17" s="71"/>
      <c r="PCP17" s="72"/>
      <c r="PCS17" s="47"/>
      <c r="PCT17" s="43"/>
      <c r="PCU17" s="71"/>
      <c r="PCV17" s="72"/>
      <c r="PCY17" s="47"/>
      <c r="PCZ17" s="43"/>
      <c r="PDA17" s="71"/>
      <c r="PDB17" s="72"/>
      <c r="PDE17" s="47"/>
      <c r="PDF17" s="43"/>
      <c r="PDG17" s="71"/>
      <c r="PDH17" s="72"/>
      <c r="PDK17" s="47"/>
      <c r="PDL17" s="43"/>
      <c r="PDM17" s="71"/>
      <c r="PDN17" s="72"/>
      <c r="PDQ17" s="47"/>
      <c r="PDR17" s="43"/>
      <c r="PDS17" s="71"/>
      <c r="PDT17" s="72"/>
      <c r="PDW17" s="47"/>
      <c r="PDX17" s="43"/>
      <c r="PDY17" s="71"/>
      <c r="PDZ17" s="72"/>
      <c r="PEC17" s="47"/>
      <c r="PED17" s="43"/>
      <c r="PEE17" s="71"/>
      <c r="PEF17" s="72"/>
      <c r="PEI17" s="47"/>
      <c r="PEJ17" s="43"/>
      <c r="PEK17" s="71"/>
      <c r="PEL17" s="72"/>
      <c r="PEO17" s="47"/>
      <c r="PEP17" s="43"/>
      <c r="PEQ17" s="71"/>
      <c r="PER17" s="72"/>
      <c r="PEU17" s="47"/>
      <c r="PEV17" s="43"/>
      <c r="PEW17" s="71"/>
      <c r="PEX17" s="72"/>
      <c r="PFA17" s="47"/>
      <c r="PFB17" s="43"/>
      <c r="PFC17" s="71"/>
      <c r="PFD17" s="72"/>
      <c r="PFG17" s="47"/>
      <c r="PFH17" s="43"/>
      <c r="PFI17" s="71"/>
      <c r="PFJ17" s="72"/>
      <c r="PFM17" s="47"/>
      <c r="PFN17" s="43"/>
      <c r="PFO17" s="71"/>
      <c r="PFP17" s="72"/>
      <c r="PFS17" s="47"/>
      <c r="PFT17" s="43"/>
      <c r="PFU17" s="71"/>
      <c r="PFV17" s="72"/>
      <c r="PFY17" s="47"/>
      <c r="PFZ17" s="43"/>
      <c r="PGA17" s="71"/>
      <c r="PGB17" s="72"/>
      <c r="PGE17" s="47"/>
      <c r="PGF17" s="43"/>
      <c r="PGG17" s="71"/>
      <c r="PGH17" s="72"/>
      <c r="PGK17" s="47"/>
      <c r="PGL17" s="43"/>
      <c r="PGM17" s="71"/>
      <c r="PGN17" s="72"/>
      <c r="PGQ17" s="47"/>
      <c r="PGR17" s="43"/>
      <c r="PGS17" s="71"/>
      <c r="PGT17" s="72"/>
      <c r="PGW17" s="47"/>
      <c r="PGX17" s="43"/>
      <c r="PGY17" s="71"/>
      <c r="PGZ17" s="72"/>
      <c r="PHC17" s="47"/>
      <c r="PHD17" s="43"/>
      <c r="PHE17" s="71"/>
      <c r="PHF17" s="72"/>
      <c r="PHI17" s="47"/>
      <c r="PHJ17" s="43"/>
      <c r="PHK17" s="71"/>
      <c r="PHL17" s="72"/>
      <c r="PHO17" s="47"/>
      <c r="PHP17" s="43"/>
      <c r="PHQ17" s="71"/>
      <c r="PHR17" s="72"/>
      <c r="PHU17" s="47"/>
      <c r="PHV17" s="43"/>
      <c r="PHW17" s="71"/>
      <c r="PHX17" s="72"/>
      <c r="PIA17" s="47"/>
      <c r="PIB17" s="43"/>
      <c r="PIC17" s="71"/>
      <c r="PID17" s="72"/>
      <c r="PIG17" s="47"/>
      <c r="PIH17" s="43"/>
      <c r="PII17" s="71"/>
      <c r="PIJ17" s="72"/>
      <c r="PIM17" s="47"/>
      <c r="PIN17" s="43"/>
      <c r="PIO17" s="71"/>
      <c r="PIP17" s="72"/>
      <c r="PIS17" s="47"/>
      <c r="PIT17" s="43"/>
      <c r="PIU17" s="71"/>
      <c r="PIV17" s="72"/>
      <c r="PIY17" s="47"/>
      <c r="PIZ17" s="43"/>
      <c r="PJA17" s="71"/>
      <c r="PJB17" s="72"/>
      <c r="PJE17" s="47"/>
      <c r="PJF17" s="43"/>
      <c r="PJG17" s="71"/>
      <c r="PJH17" s="72"/>
      <c r="PJK17" s="47"/>
      <c r="PJL17" s="43"/>
      <c r="PJM17" s="71"/>
      <c r="PJN17" s="72"/>
      <c r="PJQ17" s="47"/>
      <c r="PJR17" s="43"/>
      <c r="PJS17" s="71"/>
      <c r="PJT17" s="72"/>
      <c r="PJW17" s="47"/>
      <c r="PJX17" s="43"/>
      <c r="PJY17" s="71"/>
      <c r="PJZ17" s="72"/>
      <c r="PKC17" s="47"/>
      <c r="PKD17" s="43"/>
      <c r="PKE17" s="71"/>
      <c r="PKF17" s="72"/>
      <c r="PKI17" s="47"/>
      <c r="PKJ17" s="43"/>
      <c r="PKK17" s="71"/>
      <c r="PKL17" s="72"/>
      <c r="PKO17" s="47"/>
      <c r="PKP17" s="43"/>
      <c r="PKQ17" s="71"/>
      <c r="PKR17" s="72"/>
      <c r="PKU17" s="47"/>
      <c r="PKV17" s="43"/>
      <c r="PKW17" s="71"/>
      <c r="PKX17" s="72"/>
      <c r="PLA17" s="47"/>
      <c r="PLB17" s="43"/>
      <c r="PLC17" s="71"/>
      <c r="PLD17" s="72"/>
      <c r="PLG17" s="47"/>
      <c r="PLH17" s="43"/>
      <c r="PLI17" s="71"/>
      <c r="PLJ17" s="72"/>
      <c r="PLM17" s="47"/>
      <c r="PLN17" s="43"/>
      <c r="PLO17" s="71"/>
      <c r="PLP17" s="72"/>
      <c r="PLS17" s="47"/>
      <c r="PLT17" s="43"/>
      <c r="PLU17" s="71"/>
      <c r="PLV17" s="72"/>
      <c r="PLY17" s="47"/>
      <c r="PLZ17" s="43"/>
      <c r="PMA17" s="71"/>
      <c r="PMB17" s="72"/>
      <c r="PME17" s="47"/>
      <c r="PMF17" s="43"/>
      <c r="PMG17" s="71"/>
      <c r="PMH17" s="72"/>
      <c r="PMK17" s="47"/>
      <c r="PML17" s="43"/>
      <c r="PMM17" s="71"/>
      <c r="PMN17" s="72"/>
      <c r="PMQ17" s="47"/>
      <c r="PMR17" s="43"/>
      <c r="PMS17" s="71"/>
      <c r="PMT17" s="72"/>
      <c r="PMW17" s="47"/>
      <c r="PMX17" s="43"/>
      <c r="PMY17" s="71"/>
      <c r="PMZ17" s="72"/>
      <c r="PNC17" s="47"/>
      <c r="PND17" s="43"/>
      <c r="PNE17" s="71"/>
      <c r="PNF17" s="72"/>
      <c r="PNI17" s="47"/>
      <c r="PNJ17" s="43"/>
      <c r="PNK17" s="71"/>
      <c r="PNL17" s="72"/>
      <c r="PNO17" s="47"/>
      <c r="PNP17" s="43"/>
      <c r="PNQ17" s="71"/>
      <c r="PNR17" s="72"/>
      <c r="PNU17" s="47"/>
      <c r="PNV17" s="43"/>
      <c r="PNW17" s="71"/>
      <c r="PNX17" s="72"/>
      <c r="POA17" s="47"/>
      <c r="POB17" s="43"/>
      <c r="POC17" s="71"/>
      <c r="POD17" s="72"/>
      <c r="POG17" s="47"/>
      <c r="POH17" s="43"/>
      <c r="POI17" s="71"/>
      <c r="POJ17" s="72"/>
      <c r="POM17" s="47"/>
      <c r="PON17" s="43"/>
      <c r="POO17" s="71"/>
      <c r="POP17" s="72"/>
      <c r="POS17" s="47"/>
      <c r="POT17" s="43"/>
      <c r="POU17" s="71"/>
      <c r="POV17" s="72"/>
      <c r="POY17" s="47"/>
      <c r="POZ17" s="43"/>
      <c r="PPA17" s="71"/>
      <c r="PPB17" s="72"/>
      <c r="PPE17" s="47"/>
      <c r="PPF17" s="43"/>
      <c r="PPG17" s="71"/>
      <c r="PPH17" s="72"/>
      <c r="PPK17" s="47"/>
      <c r="PPL17" s="43"/>
      <c r="PPM17" s="71"/>
      <c r="PPN17" s="72"/>
      <c r="PPQ17" s="47"/>
      <c r="PPR17" s="43"/>
      <c r="PPS17" s="71"/>
      <c r="PPT17" s="72"/>
      <c r="PPW17" s="47"/>
      <c r="PPX17" s="43"/>
      <c r="PPY17" s="71"/>
      <c r="PPZ17" s="72"/>
      <c r="PQC17" s="47"/>
      <c r="PQD17" s="43"/>
      <c r="PQE17" s="71"/>
      <c r="PQF17" s="72"/>
      <c r="PQI17" s="47"/>
      <c r="PQJ17" s="43"/>
      <c r="PQK17" s="71"/>
      <c r="PQL17" s="72"/>
      <c r="PQO17" s="47"/>
      <c r="PQP17" s="43"/>
      <c r="PQQ17" s="71"/>
      <c r="PQR17" s="72"/>
      <c r="PQU17" s="47"/>
      <c r="PQV17" s="43"/>
      <c r="PQW17" s="71"/>
      <c r="PQX17" s="72"/>
      <c r="PRA17" s="47"/>
      <c r="PRB17" s="43"/>
      <c r="PRC17" s="71"/>
      <c r="PRD17" s="72"/>
      <c r="PRG17" s="47"/>
      <c r="PRH17" s="43"/>
      <c r="PRI17" s="71"/>
      <c r="PRJ17" s="72"/>
      <c r="PRM17" s="47"/>
      <c r="PRN17" s="43"/>
      <c r="PRO17" s="71"/>
      <c r="PRP17" s="72"/>
      <c r="PRS17" s="47"/>
      <c r="PRT17" s="43"/>
      <c r="PRU17" s="71"/>
      <c r="PRV17" s="72"/>
      <c r="PRY17" s="47"/>
      <c r="PRZ17" s="43"/>
      <c r="PSA17" s="71"/>
      <c r="PSB17" s="72"/>
      <c r="PSE17" s="47"/>
      <c r="PSF17" s="43"/>
      <c r="PSG17" s="71"/>
      <c r="PSH17" s="72"/>
      <c r="PSK17" s="47"/>
      <c r="PSL17" s="43"/>
      <c r="PSM17" s="71"/>
      <c r="PSN17" s="72"/>
      <c r="PSQ17" s="47"/>
      <c r="PSR17" s="43"/>
      <c r="PSS17" s="71"/>
      <c r="PST17" s="72"/>
      <c r="PSW17" s="47"/>
      <c r="PSX17" s="43"/>
      <c r="PSY17" s="71"/>
      <c r="PSZ17" s="72"/>
      <c r="PTC17" s="47"/>
      <c r="PTD17" s="43"/>
      <c r="PTE17" s="71"/>
      <c r="PTF17" s="72"/>
      <c r="PTI17" s="47"/>
      <c r="PTJ17" s="43"/>
      <c r="PTK17" s="71"/>
      <c r="PTL17" s="72"/>
      <c r="PTO17" s="47"/>
      <c r="PTP17" s="43"/>
      <c r="PTQ17" s="71"/>
      <c r="PTR17" s="72"/>
      <c r="PTU17" s="47"/>
      <c r="PTV17" s="43"/>
      <c r="PTW17" s="71"/>
      <c r="PTX17" s="72"/>
      <c r="PUA17" s="47"/>
      <c r="PUB17" s="43"/>
      <c r="PUC17" s="71"/>
      <c r="PUD17" s="72"/>
      <c r="PUG17" s="47"/>
      <c r="PUH17" s="43"/>
      <c r="PUI17" s="71"/>
      <c r="PUJ17" s="72"/>
      <c r="PUM17" s="47"/>
      <c r="PUN17" s="43"/>
      <c r="PUO17" s="71"/>
      <c r="PUP17" s="72"/>
      <c r="PUS17" s="47"/>
      <c r="PUT17" s="43"/>
      <c r="PUU17" s="71"/>
      <c r="PUV17" s="72"/>
      <c r="PUY17" s="47"/>
      <c r="PUZ17" s="43"/>
      <c r="PVA17" s="71"/>
      <c r="PVB17" s="72"/>
      <c r="PVE17" s="47"/>
      <c r="PVF17" s="43"/>
      <c r="PVG17" s="71"/>
      <c r="PVH17" s="72"/>
      <c r="PVK17" s="47"/>
      <c r="PVL17" s="43"/>
      <c r="PVM17" s="71"/>
      <c r="PVN17" s="72"/>
      <c r="PVQ17" s="47"/>
      <c r="PVR17" s="43"/>
      <c r="PVS17" s="71"/>
      <c r="PVT17" s="72"/>
      <c r="PVW17" s="47"/>
      <c r="PVX17" s="43"/>
      <c r="PVY17" s="71"/>
      <c r="PVZ17" s="72"/>
      <c r="PWC17" s="47"/>
      <c r="PWD17" s="43"/>
      <c r="PWE17" s="71"/>
      <c r="PWF17" s="72"/>
      <c r="PWI17" s="47"/>
      <c r="PWJ17" s="43"/>
      <c r="PWK17" s="71"/>
      <c r="PWL17" s="72"/>
      <c r="PWO17" s="47"/>
      <c r="PWP17" s="43"/>
      <c r="PWQ17" s="71"/>
      <c r="PWR17" s="72"/>
      <c r="PWU17" s="47"/>
      <c r="PWV17" s="43"/>
      <c r="PWW17" s="71"/>
      <c r="PWX17" s="72"/>
      <c r="PXA17" s="47"/>
      <c r="PXB17" s="43"/>
      <c r="PXC17" s="71"/>
      <c r="PXD17" s="72"/>
      <c r="PXG17" s="47"/>
      <c r="PXH17" s="43"/>
      <c r="PXI17" s="71"/>
      <c r="PXJ17" s="72"/>
      <c r="PXM17" s="47"/>
      <c r="PXN17" s="43"/>
      <c r="PXO17" s="71"/>
      <c r="PXP17" s="72"/>
      <c r="PXS17" s="47"/>
      <c r="PXT17" s="43"/>
      <c r="PXU17" s="71"/>
      <c r="PXV17" s="72"/>
      <c r="PXY17" s="47"/>
      <c r="PXZ17" s="43"/>
      <c r="PYA17" s="71"/>
      <c r="PYB17" s="72"/>
      <c r="PYE17" s="47"/>
      <c r="PYF17" s="43"/>
      <c r="PYG17" s="71"/>
      <c r="PYH17" s="72"/>
      <c r="PYK17" s="47"/>
      <c r="PYL17" s="43"/>
      <c r="PYM17" s="71"/>
      <c r="PYN17" s="72"/>
      <c r="PYQ17" s="47"/>
      <c r="PYR17" s="43"/>
      <c r="PYS17" s="71"/>
      <c r="PYT17" s="72"/>
      <c r="PYW17" s="47"/>
      <c r="PYX17" s="43"/>
      <c r="PYY17" s="71"/>
      <c r="PYZ17" s="72"/>
      <c r="PZC17" s="47"/>
      <c r="PZD17" s="43"/>
      <c r="PZE17" s="71"/>
      <c r="PZF17" s="72"/>
      <c r="PZI17" s="47"/>
      <c r="PZJ17" s="43"/>
      <c r="PZK17" s="71"/>
      <c r="PZL17" s="72"/>
      <c r="PZO17" s="47"/>
      <c r="PZP17" s="43"/>
      <c r="PZQ17" s="71"/>
      <c r="PZR17" s="72"/>
      <c r="PZU17" s="47"/>
      <c r="PZV17" s="43"/>
      <c r="PZW17" s="71"/>
      <c r="PZX17" s="72"/>
      <c r="QAA17" s="47"/>
      <c r="QAB17" s="43"/>
      <c r="QAC17" s="71"/>
      <c r="QAD17" s="72"/>
      <c r="QAG17" s="47"/>
      <c r="QAH17" s="43"/>
      <c r="QAI17" s="71"/>
      <c r="QAJ17" s="72"/>
      <c r="QAM17" s="47"/>
      <c r="QAN17" s="43"/>
      <c r="QAO17" s="71"/>
      <c r="QAP17" s="72"/>
      <c r="QAS17" s="47"/>
      <c r="QAT17" s="43"/>
      <c r="QAU17" s="71"/>
      <c r="QAV17" s="72"/>
      <c r="QAY17" s="47"/>
      <c r="QAZ17" s="43"/>
      <c r="QBA17" s="71"/>
      <c r="QBB17" s="72"/>
      <c r="QBE17" s="47"/>
      <c r="QBF17" s="43"/>
      <c r="QBG17" s="71"/>
      <c r="QBH17" s="72"/>
      <c r="QBK17" s="47"/>
      <c r="QBL17" s="43"/>
      <c r="QBM17" s="71"/>
      <c r="QBN17" s="72"/>
      <c r="QBQ17" s="47"/>
      <c r="QBR17" s="43"/>
      <c r="QBS17" s="71"/>
      <c r="QBT17" s="72"/>
      <c r="QBW17" s="47"/>
      <c r="QBX17" s="43"/>
      <c r="QBY17" s="71"/>
      <c r="QBZ17" s="72"/>
      <c r="QCC17" s="47"/>
      <c r="QCD17" s="43"/>
      <c r="QCE17" s="71"/>
      <c r="QCF17" s="72"/>
      <c r="QCI17" s="47"/>
      <c r="QCJ17" s="43"/>
      <c r="QCK17" s="71"/>
      <c r="QCL17" s="72"/>
      <c r="QCO17" s="47"/>
      <c r="QCP17" s="43"/>
      <c r="QCQ17" s="71"/>
      <c r="QCR17" s="72"/>
      <c r="QCU17" s="47"/>
      <c r="QCV17" s="43"/>
      <c r="QCW17" s="71"/>
      <c r="QCX17" s="72"/>
      <c r="QDA17" s="47"/>
      <c r="QDB17" s="43"/>
      <c r="QDC17" s="71"/>
      <c r="QDD17" s="72"/>
      <c r="QDG17" s="47"/>
      <c r="QDH17" s="43"/>
      <c r="QDI17" s="71"/>
      <c r="QDJ17" s="72"/>
      <c r="QDM17" s="47"/>
      <c r="QDN17" s="43"/>
      <c r="QDO17" s="71"/>
      <c r="QDP17" s="72"/>
      <c r="QDS17" s="47"/>
      <c r="QDT17" s="43"/>
      <c r="QDU17" s="71"/>
      <c r="QDV17" s="72"/>
      <c r="QDY17" s="47"/>
      <c r="QDZ17" s="43"/>
      <c r="QEA17" s="71"/>
      <c r="QEB17" s="72"/>
      <c r="QEE17" s="47"/>
      <c r="QEF17" s="43"/>
      <c r="QEG17" s="71"/>
      <c r="QEH17" s="72"/>
      <c r="QEK17" s="47"/>
      <c r="QEL17" s="43"/>
      <c r="QEM17" s="71"/>
      <c r="QEN17" s="72"/>
      <c r="QEQ17" s="47"/>
      <c r="QER17" s="43"/>
      <c r="QES17" s="71"/>
      <c r="QET17" s="72"/>
      <c r="QEW17" s="47"/>
      <c r="QEX17" s="43"/>
      <c r="QEY17" s="71"/>
      <c r="QEZ17" s="72"/>
      <c r="QFC17" s="47"/>
      <c r="QFD17" s="43"/>
      <c r="QFE17" s="71"/>
      <c r="QFF17" s="72"/>
      <c r="QFI17" s="47"/>
      <c r="QFJ17" s="43"/>
      <c r="QFK17" s="71"/>
      <c r="QFL17" s="72"/>
      <c r="QFO17" s="47"/>
      <c r="QFP17" s="43"/>
      <c r="QFQ17" s="71"/>
      <c r="QFR17" s="72"/>
      <c r="QFU17" s="47"/>
      <c r="QFV17" s="43"/>
      <c r="QFW17" s="71"/>
      <c r="QFX17" s="72"/>
      <c r="QGA17" s="47"/>
      <c r="QGB17" s="43"/>
      <c r="QGC17" s="71"/>
      <c r="QGD17" s="72"/>
      <c r="QGG17" s="47"/>
      <c r="QGH17" s="43"/>
      <c r="QGI17" s="71"/>
      <c r="QGJ17" s="72"/>
      <c r="QGM17" s="47"/>
      <c r="QGN17" s="43"/>
      <c r="QGO17" s="71"/>
      <c r="QGP17" s="72"/>
      <c r="QGS17" s="47"/>
      <c r="QGT17" s="43"/>
      <c r="QGU17" s="71"/>
      <c r="QGV17" s="72"/>
      <c r="QGY17" s="47"/>
      <c r="QGZ17" s="43"/>
      <c r="QHA17" s="71"/>
      <c r="QHB17" s="72"/>
      <c r="QHE17" s="47"/>
      <c r="QHF17" s="43"/>
      <c r="QHG17" s="71"/>
      <c r="QHH17" s="72"/>
      <c r="QHK17" s="47"/>
      <c r="QHL17" s="43"/>
      <c r="QHM17" s="71"/>
      <c r="QHN17" s="72"/>
      <c r="QHQ17" s="47"/>
      <c r="QHR17" s="43"/>
      <c r="QHS17" s="71"/>
      <c r="QHT17" s="72"/>
      <c r="QHW17" s="47"/>
      <c r="QHX17" s="43"/>
      <c r="QHY17" s="71"/>
      <c r="QHZ17" s="72"/>
      <c r="QIC17" s="47"/>
      <c r="QID17" s="43"/>
      <c r="QIE17" s="71"/>
      <c r="QIF17" s="72"/>
      <c r="QII17" s="47"/>
      <c r="QIJ17" s="43"/>
      <c r="QIK17" s="71"/>
      <c r="QIL17" s="72"/>
      <c r="QIO17" s="47"/>
      <c r="QIP17" s="43"/>
      <c r="QIQ17" s="71"/>
      <c r="QIR17" s="72"/>
      <c r="QIU17" s="47"/>
      <c r="QIV17" s="43"/>
      <c r="QIW17" s="71"/>
      <c r="QIX17" s="72"/>
      <c r="QJA17" s="47"/>
      <c r="QJB17" s="43"/>
      <c r="QJC17" s="71"/>
      <c r="QJD17" s="72"/>
      <c r="QJG17" s="47"/>
      <c r="QJH17" s="43"/>
      <c r="QJI17" s="71"/>
      <c r="QJJ17" s="72"/>
      <c r="QJM17" s="47"/>
      <c r="QJN17" s="43"/>
      <c r="QJO17" s="71"/>
      <c r="QJP17" s="72"/>
      <c r="QJS17" s="47"/>
      <c r="QJT17" s="43"/>
      <c r="QJU17" s="71"/>
      <c r="QJV17" s="72"/>
      <c r="QJY17" s="47"/>
      <c r="QJZ17" s="43"/>
      <c r="QKA17" s="71"/>
      <c r="QKB17" s="72"/>
      <c r="QKE17" s="47"/>
      <c r="QKF17" s="43"/>
      <c r="QKG17" s="71"/>
      <c r="QKH17" s="72"/>
      <c r="QKK17" s="47"/>
      <c r="QKL17" s="43"/>
      <c r="QKM17" s="71"/>
      <c r="QKN17" s="72"/>
      <c r="QKQ17" s="47"/>
      <c r="QKR17" s="43"/>
      <c r="QKS17" s="71"/>
      <c r="QKT17" s="72"/>
      <c r="QKW17" s="47"/>
      <c r="QKX17" s="43"/>
      <c r="QKY17" s="71"/>
      <c r="QKZ17" s="72"/>
      <c r="QLC17" s="47"/>
      <c r="QLD17" s="43"/>
      <c r="QLE17" s="71"/>
      <c r="QLF17" s="72"/>
      <c r="QLI17" s="47"/>
      <c r="QLJ17" s="43"/>
      <c r="QLK17" s="71"/>
      <c r="QLL17" s="72"/>
      <c r="QLO17" s="47"/>
      <c r="QLP17" s="43"/>
      <c r="QLQ17" s="71"/>
      <c r="QLR17" s="72"/>
      <c r="QLU17" s="47"/>
      <c r="QLV17" s="43"/>
      <c r="QLW17" s="71"/>
      <c r="QLX17" s="72"/>
      <c r="QMA17" s="47"/>
      <c r="QMB17" s="43"/>
      <c r="QMC17" s="71"/>
      <c r="QMD17" s="72"/>
      <c r="QMG17" s="47"/>
      <c r="QMH17" s="43"/>
      <c r="QMI17" s="71"/>
      <c r="QMJ17" s="72"/>
      <c r="QMM17" s="47"/>
      <c r="QMN17" s="43"/>
      <c r="QMO17" s="71"/>
      <c r="QMP17" s="72"/>
      <c r="QMS17" s="47"/>
      <c r="QMT17" s="43"/>
      <c r="QMU17" s="71"/>
      <c r="QMV17" s="72"/>
      <c r="QMY17" s="47"/>
      <c r="QMZ17" s="43"/>
      <c r="QNA17" s="71"/>
      <c r="QNB17" s="72"/>
      <c r="QNE17" s="47"/>
      <c r="QNF17" s="43"/>
      <c r="QNG17" s="71"/>
      <c r="QNH17" s="72"/>
      <c r="QNK17" s="47"/>
      <c r="QNL17" s="43"/>
      <c r="QNM17" s="71"/>
      <c r="QNN17" s="72"/>
      <c r="QNQ17" s="47"/>
      <c r="QNR17" s="43"/>
      <c r="QNS17" s="71"/>
      <c r="QNT17" s="72"/>
      <c r="QNW17" s="47"/>
      <c r="QNX17" s="43"/>
      <c r="QNY17" s="71"/>
      <c r="QNZ17" s="72"/>
      <c r="QOC17" s="47"/>
      <c r="QOD17" s="43"/>
      <c r="QOE17" s="71"/>
      <c r="QOF17" s="72"/>
      <c r="QOI17" s="47"/>
      <c r="QOJ17" s="43"/>
      <c r="QOK17" s="71"/>
      <c r="QOL17" s="72"/>
      <c r="QOO17" s="47"/>
      <c r="QOP17" s="43"/>
      <c r="QOQ17" s="71"/>
      <c r="QOR17" s="72"/>
      <c r="QOU17" s="47"/>
      <c r="QOV17" s="43"/>
      <c r="QOW17" s="71"/>
      <c r="QOX17" s="72"/>
      <c r="QPA17" s="47"/>
      <c r="QPB17" s="43"/>
      <c r="QPC17" s="71"/>
      <c r="QPD17" s="72"/>
      <c r="QPG17" s="47"/>
      <c r="QPH17" s="43"/>
      <c r="QPI17" s="71"/>
      <c r="QPJ17" s="72"/>
      <c r="QPM17" s="47"/>
      <c r="QPN17" s="43"/>
      <c r="QPO17" s="71"/>
      <c r="QPP17" s="72"/>
      <c r="QPS17" s="47"/>
      <c r="QPT17" s="43"/>
      <c r="QPU17" s="71"/>
      <c r="QPV17" s="72"/>
      <c r="QPY17" s="47"/>
      <c r="QPZ17" s="43"/>
      <c r="QQA17" s="71"/>
      <c r="QQB17" s="72"/>
      <c r="QQE17" s="47"/>
      <c r="QQF17" s="43"/>
      <c r="QQG17" s="71"/>
      <c r="QQH17" s="72"/>
      <c r="QQK17" s="47"/>
      <c r="QQL17" s="43"/>
      <c r="QQM17" s="71"/>
      <c r="QQN17" s="72"/>
      <c r="QQQ17" s="47"/>
      <c r="QQR17" s="43"/>
      <c r="QQS17" s="71"/>
      <c r="QQT17" s="72"/>
      <c r="QQW17" s="47"/>
      <c r="QQX17" s="43"/>
      <c r="QQY17" s="71"/>
      <c r="QQZ17" s="72"/>
      <c r="QRC17" s="47"/>
      <c r="QRD17" s="43"/>
      <c r="QRE17" s="71"/>
      <c r="QRF17" s="72"/>
      <c r="QRI17" s="47"/>
      <c r="QRJ17" s="43"/>
      <c r="QRK17" s="71"/>
      <c r="QRL17" s="72"/>
      <c r="QRO17" s="47"/>
      <c r="QRP17" s="43"/>
      <c r="QRQ17" s="71"/>
      <c r="QRR17" s="72"/>
      <c r="QRU17" s="47"/>
      <c r="QRV17" s="43"/>
      <c r="QRW17" s="71"/>
      <c r="QRX17" s="72"/>
      <c r="QSA17" s="47"/>
      <c r="QSB17" s="43"/>
      <c r="QSC17" s="71"/>
      <c r="QSD17" s="72"/>
      <c r="QSG17" s="47"/>
      <c r="QSH17" s="43"/>
      <c r="QSI17" s="71"/>
      <c r="QSJ17" s="72"/>
      <c r="QSM17" s="47"/>
      <c r="QSN17" s="43"/>
      <c r="QSO17" s="71"/>
      <c r="QSP17" s="72"/>
      <c r="QSS17" s="47"/>
      <c r="QST17" s="43"/>
      <c r="QSU17" s="71"/>
      <c r="QSV17" s="72"/>
      <c r="QSY17" s="47"/>
      <c r="QSZ17" s="43"/>
      <c r="QTA17" s="71"/>
      <c r="QTB17" s="72"/>
      <c r="QTE17" s="47"/>
      <c r="QTF17" s="43"/>
      <c r="QTG17" s="71"/>
      <c r="QTH17" s="72"/>
      <c r="QTK17" s="47"/>
      <c r="QTL17" s="43"/>
      <c r="QTM17" s="71"/>
      <c r="QTN17" s="72"/>
      <c r="QTQ17" s="47"/>
      <c r="QTR17" s="43"/>
      <c r="QTS17" s="71"/>
      <c r="QTT17" s="72"/>
      <c r="QTW17" s="47"/>
      <c r="QTX17" s="43"/>
      <c r="QTY17" s="71"/>
      <c r="QTZ17" s="72"/>
      <c r="QUC17" s="47"/>
      <c r="QUD17" s="43"/>
      <c r="QUE17" s="71"/>
      <c r="QUF17" s="72"/>
      <c r="QUI17" s="47"/>
      <c r="QUJ17" s="43"/>
      <c r="QUK17" s="71"/>
      <c r="QUL17" s="72"/>
      <c r="QUO17" s="47"/>
      <c r="QUP17" s="43"/>
      <c r="QUQ17" s="71"/>
      <c r="QUR17" s="72"/>
      <c r="QUU17" s="47"/>
      <c r="QUV17" s="43"/>
      <c r="QUW17" s="71"/>
      <c r="QUX17" s="72"/>
      <c r="QVA17" s="47"/>
      <c r="QVB17" s="43"/>
      <c r="QVC17" s="71"/>
      <c r="QVD17" s="72"/>
      <c r="QVG17" s="47"/>
      <c r="QVH17" s="43"/>
      <c r="QVI17" s="71"/>
      <c r="QVJ17" s="72"/>
      <c r="QVM17" s="47"/>
      <c r="QVN17" s="43"/>
      <c r="QVO17" s="71"/>
      <c r="QVP17" s="72"/>
      <c r="QVS17" s="47"/>
      <c r="QVT17" s="43"/>
      <c r="QVU17" s="71"/>
      <c r="QVV17" s="72"/>
      <c r="QVY17" s="47"/>
      <c r="QVZ17" s="43"/>
      <c r="QWA17" s="71"/>
      <c r="QWB17" s="72"/>
      <c r="QWE17" s="47"/>
      <c r="QWF17" s="43"/>
      <c r="QWG17" s="71"/>
      <c r="QWH17" s="72"/>
      <c r="QWK17" s="47"/>
      <c r="QWL17" s="43"/>
      <c r="QWM17" s="71"/>
      <c r="QWN17" s="72"/>
      <c r="QWQ17" s="47"/>
      <c r="QWR17" s="43"/>
      <c r="QWS17" s="71"/>
      <c r="QWT17" s="72"/>
      <c r="QWW17" s="47"/>
      <c r="QWX17" s="43"/>
      <c r="QWY17" s="71"/>
      <c r="QWZ17" s="72"/>
      <c r="QXC17" s="47"/>
      <c r="QXD17" s="43"/>
      <c r="QXE17" s="71"/>
      <c r="QXF17" s="72"/>
      <c r="QXI17" s="47"/>
      <c r="QXJ17" s="43"/>
      <c r="QXK17" s="71"/>
      <c r="QXL17" s="72"/>
      <c r="QXO17" s="47"/>
      <c r="QXP17" s="43"/>
      <c r="QXQ17" s="71"/>
      <c r="QXR17" s="72"/>
      <c r="QXU17" s="47"/>
      <c r="QXV17" s="43"/>
      <c r="QXW17" s="71"/>
      <c r="QXX17" s="72"/>
      <c r="QYA17" s="47"/>
      <c r="QYB17" s="43"/>
      <c r="QYC17" s="71"/>
      <c r="QYD17" s="72"/>
      <c r="QYG17" s="47"/>
      <c r="QYH17" s="43"/>
      <c r="QYI17" s="71"/>
      <c r="QYJ17" s="72"/>
      <c r="QYM17" s="47"/>
      <c r="QYN17" s="43"/>
      <c r="QYO17" s="71"/>
      <c r="QYP17" s="72"/>
      <c r="QYS17" s="47"/>
      <c r="QYT17" s="43"/>
      <c r="QYU17" s="71"/>
      <c r="QYV17" s="72"/>
      <c r="QYY17" s="47"/>
      <c r="QYZ17" s="43"/>
      <c r="QZA17" s="71"/>
      <c r="QZB17" s="72"/>
      <c r="QZE17" s="47"/>
      <c r="QZF17" s="43"/>
      <c r="QZG17" s="71"/>
      <c r="QZH17" s="72"/>
      <c r="QZK17" s="47"/>
      <c r="QZL17" s="43"/>
      <c r="QZM17" s="71"/>
      <c r="QZN17" s="72"/>
      <c r="QZQ17" s="47"/>
      <c r="QZR17" s="43"/>
      <c r="QZS17" s="71"/>
      <c r="QZT17" s="72"/>
      <c r="QZW17" s="47"/>
      <c r="QZX17" s="43"/>
      <c r="QZY17" s="71"/>
      <c r="QZZ17" s="72"/>
      <c r="RAC17" s="47"/>
      <c r="RAD17" s="43"/>
      <c r="RAE17" s="71"/>
      <c r="RAF17" s="72"/>
      <c r="RAI17" s="47"/>
      <c r="RAJ17" s="43"/>
      <c r="RAK17" s="71"/>
      <c r="RAL17" s="72"/>
      <c r="RAO17" s="47"/>
      <c r="RAP17" s="43"/>
      <c r="RAQ17" s="71"/>
      <c r="RAR17" s="72"/>
      <c r="RAU17" s="47"/>
      <c r="RAV17" s="43"/>
      <c r="RAW17" s="71"/>
      <c r="RAX17" s="72"/>
      <c r="RBA17" s="47"/>
      <c r="RBB17" s="43"/>
      <c r="RBC17" s="71"/>
      <c r="RBD17" s="72"/>
      <c r="RBG17" s="47"/>
      <c r="RBH17" s="43"/>
      <c r="RBI17" s="71"/>
      <c r="RBJ17" s="72"/>
      <c r="RBM17" s="47"/>
      <c r="RBN17" s="43"/>
      <c r="RBO17" s="71"/>
      <c r="RBP17" s="72"/>
      <c r="RBS17" s="47"/>
      <c r="RBT17" s="43"/>
      <c r="RBU17" s="71"/>
      <c r="RBV17" s="72"/>
      <c r="RBY17" s="47"/>
      <c r="RBZ17" s="43"/>
      <c r="RCA17" s="71"/>
      <c r="RCB17" s="72"/>
      <c r="RCE17" s="47"/>
      <c r="RCF17" s="43"/>
      <c r="RCG17" s="71"/>
      <c r="RCH17" s="72"/>
      <c r="RCK17" s="47"/>
      <c r="RCL17" s="43"/>
      <c r="RCM17" s="71"/>
      <c r="RCN17" s="72"/>
      <c r="RCQ17" s="47"/>
      <c r="RCR17" s="43"/>
      <c r="RCS17" s="71"/>
      <c r="RCT17" s="72"/>
      <c r="RCW17" s="47"/>
      <c r="RCX17" s="43"/>
      <c r="RCY17" s="71"/>
      <c r="RCZ17" s="72"/>
      <c r="RDC17" s="47"/>
      <c r="RDD17" s="43"/>
      <c r="RDE17" s="71"/>
      <c r="RDF17" s="72"/>
      <c r="RDI17" s="47"/>
      <c r="RDJ17" s="43"/>
      <c r="RDK17" s="71"/>
      <c r="RDL17" s="72"/>
      <c r="RDO17" s="47"/>
      <c r="RDP17" s="43"/>
      <c r="RDQ17" s="71"/>
      <c r="RDR17" s="72"/>
      <c r="RDU17" s="47"/>
      <c r="RDV17" s="43"/>
      <c r="RDW17" s="71"/>
      <c r="RDX17" s="72"/>
      <c r="REA17" s="47"/>
      <c r="REB17" s="43"/>
      <c r="REC17" s="71"/>
      <c r="RED17" s="72"/>
      <c r="REG17" s="47"/>
      <c r="REH17" s="43"/>
      <c r="REI17" s="71"/>
      <c r="REJ17" s="72"/>
      <c r="REM17" s="47"/>
      <c r="REN17" s="43"/>
      <c r="REO17" s="71"/>
      <c r="REP17" s="72"/>
      <c r="RES17" s="47"/>
      <c r="RET17" s="43"/>
      <c r="REU17" s="71"/>
      <c r="REV17" s="72"/>
      <c r="REY17" s="47"/>
      <c r="REZ17" s="43"/>
      <c r="RFA17" s="71"/>
      <c r="RFB17" s="72"/>
      <c r="RFE17" s="47"/>
      <c r="RFF17" s="43"/>
      <c r="RFG17" s="71"/>
      <c r="RFH17" s="72"/>
      <c r="RFK17" s="47"/>
      <c r="RFL17" s="43"/>
      <c r="RFM17" s="71"/>
      <c r="RFN17" s="72"/>
      <c r="RFQ17" s="47"/>
      <c r="RFR17" s="43"/>
      <c r="RFS17" s="71"/>
      <c r="RFT17" s="72"/>
      <c r="RFW17" s="47"/>
      <c r="RFX17" s="43"/>
      <c r="RFY17" s="71"/>
      <c r="RFZ17" s="72"/>
      <c r="RGC17" s="47"/>
      <c r="RGD17" s="43"/>
      <c r="RGE17" s="71"/>
      <c r="RGF17" s="72"/>
      <c r="RGI17" s="47"/>
      <c r="RGJ17" s="43"/>
      <c r="RGK17" s="71"/>
      <c r="RGL17" s="72"/>
      <c r="RGO17" s="47"/>
      <c r="RGP17" s="43"/>
      <c r="RGQ17" s="71"/>
      <c r="RGR17" s="72"/>
      <c r="RGU17" s="47"/>
      <c r="RGV17" s="43"/>
      <c r="RGW17" s="71"/>
      <c r="RGX17" s="72"/>
      <c r="RHA17" s="47"/>
      <c r="RHB17" s="43"/>
      <c r="RHC17" s="71"/>
      <c r="RHD17" s="72"/>
      <c r="RHG17" s="47"/>
      <c r="RHH17" s="43"/>
      <c r="RHI17" s="71"/>
      <c r="RHJ17" s="72"/>
      <c r="RHM17" s="47"/>
      <c r="RHN17" s="43"/>
      <c r="RHO17" s="71"/>
      <c r="RHP17" s="72"/>
      <c r="RHS17" s="47"/>
      <c r="RHT17" s="43"/>
      <c r="RHU17" s="71"/>
      <c r="RHV17" s="72"/>
      <c r="RHY17" s="47"/>
      <c r="RHZ17" s="43"/>
      <c r="RIA17" s="71"/>
      <c r="RIB17" s="72"/>
      <c r="RIE17" s="47"/>
      <c r="RIF17" s="43"/>
      <c r="RIG17" s="71"/>
      <c r="RIH17" s="72"/>
      <c r="RIK17" s="47"/>
      <c r="RIL17" s="43"/>
      <c r="RIM17" s="71"/>
      <c r="RIN17" s="72"/>
      <c r="RIQ17" s="47"/>
      <c r="RIR17" s="43"/>
      <c r="RIS17" s="71"/>
      <c r="RIT17" s="72"/>
      <c r="RIW17" s="47"/>
      <c r="RIX17" s="43"/>
      <c r="RIY17" s="71"/>
      <c r="RIZ17" s="72"/>
      <c r="RJC17" s="47"/>
      <c r="RJD17" s="43"/>
      <c r="RJE17" s="71"/>
      <c r="RJF17" s="72"/>
      <c r="RJI17" s="47"/>
      <c r="RJJ17" s="43"/>
      <c r="RJK17" s="71"/>
      <c r="RJL17" s="72"/>
      <c r="RJO17" s="47"/>
      <c r="RJP17" s="43"/>
      <c r="RJQ17" s="71"/>
      <c r="RJR17" s="72"/>
      <c r="RJU17" s="47"/>
      <c r="RJV17" s="43"/>
      <c r="RJW17" s="71"/>
      <c r="RJX17" s="72"/>
      <c r="RKA17" s="47"/>
      <c r="RKB17" s="43"/>
      <c r="RKC17" s="71"/>
      <c r="RKD17" s="72"/>
      <c r="RKG17" s="47"/>
      <c r="RKH17" s="43"/>
      <c r="RKI17" s="71"/>
      <c r="RKJ17" s="72"/>
      <c r="RKM17" s="47"/>
      <c r="RKN17" s="43"/>
      <c r="RKO17" s="71"/>
      <c r="RKP17" s="72"/>
      <c r="RKS17" s="47"/>
      <c r="RKT17" s="43"/>
      <c r="RKU17" s="71"/>
      <c r="RKV17" s="72"/>
      <c r="RKY17" s="47"/>
      <c r="RKZ17" s="43"/>
      <c r="RLA17" s="71"/>
      <c r="RLB17" s="72"/>
      <c r="RLE17" s="47"/>
      <c r="RLF17" s="43"/>
      <c r="RLG17" s="71"/>
      <c r="RLH17" s="72"/>
      <c r="RLK17" s="47"/>
      <c r="RLL17" s="43"/>
      <c r="RLM17" s="71"/>
      <c r="RLN17" s="72"/>
      <c r="RLQ17" s="47"/>
      <c r="RLR17" s="43"/>
      <c r="RLS17" s="71"/>
      <c r="RLT17" s="72"/>
      <c r="RLW17" s="47"/>
      <c r="RLX17" s="43"/>
      <c r="RLY17" s="71"/>
      <c r="RLZ17" s="72"/>
      <c r="RMC17" s="47"/>
      <c r="RMD17" s="43"/>
      <c r="RME17" s="71"/>
      <c r="RMF17" s="72"/>
      <c r="RMI17" s="47"/>
      <c r="RMJ17" s="43"/>
      <c r="RMK17" s="71"/>
      <c r="RML17" s="72"/>
      <c r="RMO17" s="47"/>
      <c r="RMP17" s="43"/>
      <c r="RMQ17" s="71"/>
      <c r="RMR17" s="72"/>
      <c r="RMU17" s="47"/>
      <c r="RMV17" s="43"/>
      <c r="RMW17" s="71"/>
      <c r="RMX17" s="72"/>
      <c r="RNA17" s="47"/>
      <c r="RNB17" s="43"/>
      <c r="RNC17" s="71"/>
      <c r="RND17" s="72"/>
      <c r="RNG17" s="47"/>
      <c r="RNH17" s="43"/>
      <c r="RNI17" s="71"/>
      <c r="RNJ17" s="72"/>
      <c r="RNM17" s="47"/>
      <c r="RNN17" s="43"/>
      <c r="RNO17" s="71"/>
      <c r="RNP17" s="72"/>
      <c r="RNS17" s="47"/>
      <c r="RNT17" s="43"/>
      <c r="RNU17" s="71"/>
      <c r="RNV17" s="72"/>
      <c r="RNY17" s="47"/>
      <c r="RNZ17" s="43"/>
      <c r="ROA17" s="71"/>
      <c r="ROB17" s="72"/>
      <c r="ROE17" s="47"/>
      <c r="ROF17" s="43"/>
      <c r="ROG17" s="71"/>
      <c r="ROH17" s="72"/>
      <c r="ROK17" s="47"/>
      <c r="ROL17" s="43"/>
      <c r="ROM17" s="71"/>
      <c r="RON17" s="72"/>
      <c r="ROQ17" s="47"/>
      <c r="ROR17" s="43"/>
      <c r="ROS17" s="71"/>
      <c r="ROT17" s="72"/>
      <c r="ROW17" s="47"/>
      <c r="ROX17" s="43"/>
      <c r="ROY17" s="71"/>
      <c r="ROZ17" s="72"/>
      <c r="RPC17" s="47"/>
      <c r="RPD17" s="43"/>
      <c r="RPE17" s="71"/>
      <c r="RPF17" s="72"/>
      <c r="RPI17" s="47"/>
      <c r="RPJ17" s="43"/>
      <c r="RPK17" s="71"/>
      <c r="RPL17" s="72"/>
      <c r="RPO17" s="47"/>
      <c r="RPP17" s="43"/>
      <c r="RPQ17" s="71"/>
      <c r="RPR17" s="72"/>
      <c r="RPU17" s="47"/>
      <c r="RPV17" s="43"/>
      <c r="RPW17" s="71"/>
      <c r="RPX17" s="72"/>
      <c r="RQA17" s="47"/>
      <c r="RQB17" s="43"/>
      <c r="RQC17" s="71"/>
      <c r="RQD17" s="72"/>
      <c r="RQG17" s="47"/>
      <c r="RQH17" s="43"/>
      <c r="RQI17" s="71"/>
      <c r="RQJ17" s="72"/>
      <c r="RQM17" s="47"/>
      <c r="RQN17" s="43"/>
      <c r="RQO17" s="71"/>
      <c r="RQP17" s="72"/>
      <c r="RQS17" s="47"/>
      <c r="RQT17" s="43"/>
      <c r="RQU17" s="71"/>
      <c r="RQV17" s="72"/>
      <c r="RQY17" s="47"/>
      <c r="RQZ17" s="43"/>
      <c r="RRA17" s="71"/>
      <c r="RRB17" s="72"/>
      <c r="RRE17" s="47"/>
      <c r="RRF17" s="43"/>
      <c r="RRG17" s="71"/>
      <c r="RRH17" s="72"/>
      <c r="RRK17" s="47"/>
      <c r="RRL17" s="43"/>
      <c r="RRM17" s="71"/>
      <c r="RRN17" s="72"/>
      <c r="RRQ17" s="47"/>
      <c r="RRR17" s="43"/>
      <c r="RRS17" s="71"/>
      <c r="RRT17" s="72"/>
      <c r="RRW17" s="47"/>
      <c r="RRX17" s="43"/>
      <c r="RRY17" s="71"/>
      <c r="RRZ17" s="72"/>
      <c r="RSC17" s="47"/>
      <c r="RSD17" s="43"/>
      <c r="RSE17" s="71"/>
      <c r="RSF17" s="72"/>
      <c r="RSI17" s="47"/>
      <c r="RSJ17" s="43"/>
      <c r="RSK17" s="71"/>
      <c r="RSL17" s="72"/>
      <c r="RSO17" s="47"/>
      <c r="RSP17" s="43"/>
      <c r="RSQ17" s="71"/>
      <c r="RSR17" s="72"/>
      <c r="RSU17" s="47"/>
      <c r="RSV17" s="43"/>
      <c r="RSW17" s="71"/>
      <c r="RSX17" s="72"/>
      <c r="RTA17" s="47"/>
      <c r="RTB17" s="43"/>
      <c r="RTC17" s="71"/>
      <c r="RTD17" s="72"/>
      <c r="RTG17" s="47"/>
      <c r="RTH17" s="43"/>
      <c r="RTI17" s="71"/>
      <c r="RTJ17" s="72"/>
      <c r="RTM17" s="47"/>
      <c r="RTN17" s="43"/>
      <c r="RTO17" s="71"/>
      <c r="RTP17" s="72"/>
      <c r="RTS17" s="47"/>
      <c r="RTT17" s="43"/>
      <c r="RTU17" s="71"/>
      <c r="RTV17" s="72"/>
      <c r="RTY17" s="47"/>
      <c r="RTZ17" s="43"/>
      <c r="RUA17" s="71"/>
      <c r="RUB17" s="72"/>
      <c r="RUE17" s="47"/>
      <c r="RUF17" s="43"/>
      <c r="RUG17" s="71"/>
      <c r="RUH17" s="72"/>
      <c r="RUK17" s="47"/>
      <c r="RUL17" s="43"/>
      <c r="RUM17" s="71"/>
      <c r="RUN17" s="72"/>
      <c r="RUQ17" s="47"/>
      <c r="RUR17" s="43"/>
      <c r="RUS17" s="71"/>
      <c r="RUT17" s="72"/>
      <c r="RUW17" s="47"/>
      <c r="RUX17" s="43"/>
      <c r="RUY17" s="71"/>
      <c r="RUZ17" s="72"/>
      <c r="RVC17" s="47"/>
      <c r="RVD17" s="43"/>
      <c r="RVE17" s="71"/>
      <c r="RVF17" s="72"/>
      <c r="RVI17" s="47"/>
      <c r="RVJ17" s="43"/>
      <c r="RVK17" s="71"/>
      <c r="RVL17" s="72"/>
      <c r="RVO17" s="47"/>
      <c r="RVP17" s="43"/>
      <c r="RVQ17" s="71"/>
      <c r="RVR17" s="72"/>
      <c r="RVU17" s="47"/>
      <c r="RVV17" s="43"/>
      <c r="RVW17" s="71"/>
      <c r="RVX17" s="72"/>
      <c r="RWA17" s="47"/>
      <c r="RWB17" s="43"/>
      <c r="RWC17" s="71"/>
      <c r="RWD17" s="72"/>
      <c r="RWG17" s="47"/>
      <c r="RWH17" s="43"/>
      <c r="RWI17" s="71"/>
      <c r="RWJ17" s="72"/>
      <c r="RWM17" s="47"/>
      <c r="RWN17" s="43"/>
      <c r="RWO17" s="71"/>
      <c r="RWP17" s="72"/>
      <c r="RWS17" s="47"/>
      <c r="RWT17" s="43"/>
      <c r="RWU17" s="71"/>
      <c r="RWV17" s="72"/>
      <c r="RWY17" s="47"/>
      <c r="RWZ17" s="43"/>
      <c r="RXA17" s="71"/>
      <c r="RXB17" s="72"/>
      <c r="RXE17" s="47"/>
      <c r="RXF17" s="43"/>
      <c r="RXG17" s="71"/>
      <c r="RXH17" s="72"/>
      <c r="RXK17" s="47"/>
      <c r="RXL17" s="43"/>
      <c r="RXM17" s="71"/>
      <c r="RXN17" s="72"/>
      <c r="RXQ17" s="47"/>
      <c r="RXR17" s="43"/>
      <c r="RXS17" s="71"/>
      <c r="RXT17" s="72"/>
      <c r="RXW17" s="47"/>
      <c r="RXX17" s="43"/>
      <c r="RXY17" s="71"/>
      <c r="RXZ17" s="72"/>
      <c r="RYC17" s="47"/>
      <c r="RYD17" s="43"/>
      <c r="RYE17" s="71"/>
      <c r="RYF17" s="72"/>
      <c r="RYI17" s="47"/>
      <c r="RYJ17" s="43"/>
      <c r="RYK17" s="71"/>
      <c r="RYL17" s="72"/>
      <c r="RYO17" s="47"/>
      <c r="RYP17" s="43"/>
      <c r="RYQ17" s="71"/>
      <c r="RYR17" s="72"/>
      <c r="RYU17" s="47"/>
      <c r="RYV17" s="43"/>
      <c r="RYW17" s="71"/>
      <c r="RYX17" s="72"/>
      <c r="RZA17" s="47"/>
      <c r="RZB17" s="43"/>
      <c r="RZC17" s="71"/>
      <c r="RZD17" s="72"/>
      <c r="RZG17" s="47"/>
      <c r="RZH17" s="43"/>
      <c r="RZI17" s="71"/>
      <c r="RZJ17" s="72"/>
      <c r="RZM17" s="47"/>
      <c r="RZN17" s="43"/>
      <c r="RZO17" s="71"/>
      <c r="RZP17" s="72"/>
      <c r="RZS17" s="47"/>
      <c r="RZT17" s="43"/>
      <c r="RZU17" s="71"/>
      <c r="RZV17" s="72"/>
      <c r="RZY17" s="47"/>
      <c r="RZZ17" s="43"/>
      <c r="SAA17" s="71"/>
      <c r="SAB17" s="72"/>
      <c r="SAE17" s="47"/>
      <c r="SAF17" s="43"/>
      <c r="SAG17" s="71"/>
      <c r="SAH17" s="72"/>
      <c r="SAK17" s="47"/>
      <c r="SAL17" s="43"/>
      <c r="SAM17" s="71"/>
      <c r="SAN17" s="72"/>
      <c r="SAQ17" s="47"/>
      <c r="SAR17" s="43"/>
      <c r="SAS17" s="71"/>
      <c r="SAT17" s="72"/>
      <c r="SAW17" s="47"/>
      <c r="SAX17" s="43"/>
      <c r="SAY17" s="71"/>
      <c r="SAZ17" s="72"/>
      <c r="SBC17" s="47"/>
      <c r="SBD17" s="43"/>
      <c r="SBE17" s="71"/>
      <c r="SBF17" s="72"/>
      <c r="SBI17" s="47"/>
      <c r="SBJ17" s="43"/>
      <c r="SBK17" s="71"/>
      <c r="SBL17" s="72"/>
      <c r="SBO17" s="47"/>
      <c r="SBP17" s="43"/>
      <c r="SBQ17" s="71"/>
      <c r="SBR17" s="72"/>
      <c r="SBU17" s="47"/>
      <c r="SBV17" s="43"/>
      <c r="SBW17" s="71"/>
      <c r="SBX17" s="72"/>
      <c r="SCA17" s="47"/>
      <c r="SCB17" s="43"/>
      <c r="SCC17" s="71"/>
      <c r="SCD17" s="72"/>
      <c r="SCG17" s="47"/>
      <c r="SCH17" s="43"/>
      <c r="SCI17" s="71"/>
      <c r="SCJ17" s="72"/>
      <c r="SCM17" s="47"/>
      <c r="SCN17" s="43"/>
      <c r="SCO17" s="71"/>
      <c r="SCP17" s="72"/>
      <c r="SCS17" s="47"/>
      <c r="SCT17" s="43"/>
      <c r="SCU17" s="71"/>
      <c r="SCV17" s="72"/>
      <c r="SCY17" s="47"/>
      <c r="SCZ17" s="43"/>
      <c r="SDA17" s="71"/>
      <c r="SDB17" s="72"/>
      <c r="SDE17" s="47"/>
      <c r="SDF17" s="43"/>
      <c r="SDG17" s="71"/>
      <c r="SDH17" s="72"/>
      <c r="SDK17" s="47"/>
      <c r="SDL17" s="43"/>
      <c r="SDM17" s="71"/>
      <c r="SDN17" s="72"/>
      <c r="SDQ17" s="47"/>
      <c r="SDR17" s="43"/>
      <c r="SDS17" s="71"/>
      <c r="SDT17" s="72"/>
      <c r="SDW17" s="47"/>
      <c r="SDX17" s="43"/>
      <c r="SDY17" s="71"/>
      <c r="SDZ17" s="72"/>
      <c r="SEC17" s="47"/>
      <c r="SED17" s="43"/>
      <c r="SEE17" s="71"/>
      <c r="SEF17" s="72"/>
      <c r="SEI17" s="47"/>
      <c r="SEJ17" s="43"/>
      <c r="SEK17" s="71"/>
      <c r="SEL17" s="72"/>
      <c r="SEO17" s="47"/>
      <c r="SEP17" s="43"/>
      <c r="SEQ17" s="71"/>
      <c r="SER17" s="72"/>
      <c r="SEU17" s="47"/>
      <c r="SEV17" s="43"/>
      <c r="SEW17" s="71"/>
      <c r="SEX17" s="72"/>
      <c r="SFA17" s="47"/>
      <c r="SFB17" s="43"/>
      <c r="SFC17" s="71"/>
      <c r="SFD17" s="72"/>
      <c r="SFG17" s="47"/>
      <c r="SFH17" s="43"/>
      <c r="SFI17" s="71"/>
      <c r="SFJ17" s="72"/>
      <c r="SFM17" s="47"/>
      <c r="SFN17" s="43"/>
      <c r="SFO17" s="71"/>
      <c r="SFP17" s="72"/>
      <c r="SFS17" s="47"/>
      <c r="SFT17" s="43"/>
      <c r="SFU17" s="71"/>
      <c r="SFV17" s="72"/>
      <c r="SFY17" s="47"/>
      <c r="SFZ17" s="43"/>
      <c r="SGA17" s="71"/>
      <c r="SGB17" s="72"/>
      <c r="SGE17" s="47"/>
      <c r="SGF17" s="43"/>
      <c r="SGG17" s="71"/>
      <c r="SGH17" s="72"/>
      <c r="SGK17" s="47"/>
      <c r="SGL17" s="43"/>
      <c r="SGM17" s="71"/>
      <c r="SGN17" s="72"/>
      <c r="SGQ17" s="47"/>
      <c r="SGR17" s="43"/>
      <c r="SGS17" s="71"/>
      <c r="SGT17" s="72"/>
      <c r="SGW17" s="47"/>
      <c r="SGX17" s="43"/>
      <c r="SGY17" s="71"/>
      <c r="SGZ17" s="72"/>
      <c r="SHC17" s="47"/>
      <c r="SHD17" s="43"/>
      <c r="SHE17" s="71"/>
      <c r="SHF17" s="72"/>
      <c r="SHI17" s="47"/>
      <c r="SHJ17" s="43"/>
      <c r="SHK17" s="71"/>
      <c r="SHL17" s="72"/>
      <c r="SHO17" s="47"/>
      <c r="SHP17" s="43"/>
      <c r="SHQ17" s="71"/>
      <c r="SHR17" s="72"/>
      <c r="SHU17" s="47"/>
      <c r="SHV17" s="43"/>
      <c r="SHW17" s="71"/>
      <c r="SHX17" s="72"/>
      <c r="SIA17" s="47"/>
      <c r="SIB17" s="43"/>
      <c r="SIC17" s="71"/>
      <c r="SID17" s="72"/>
      <c r="SIG17" s="47"/>
      <c r="SIH17" s="43"/>
      <c r="SII17" s="71"/>
      <c r="SIJ17" s="72"/>
      <c r="SIM17" s="47"/>
      <c r="SIN17" s="43"/>
      <c r="SIO17" s="71"/>
      <c r="SIP17" s="72"/>
      <c r="SIS17" s="47"/>
      <c r="SIT17" s="43"/>
      <c r="SIU17" s="71"/>
      <c r="SIV17" s="72"/>
      <c r="SIY17" s="47"/>
      <c r="SIZ17" s="43"/>
      <c r="SJA17" s="71"/>
      <c r="SJB17" s="72"/>
      <c r="SJE17" s="47"/>
      <c r="SJF17" s="43"/>
      <c r="SJG17" s="71"/>
      <c r="SJH17" s="72"/>
      <c r="SJK17" s="47"/>
      <c r="SJL17" s="43"/>
      <c r="SJM17" s="71"/>
      <c r="SJN17" s="72"/>
      <c r="SJQ17" s="47"/>
      <c r="SJR17" s="43"/>
      <c r="SJS17" s="71"/>
      <c r="SJT17" s="72"/>
      <c r="SJW17" s="47"/>
      <c r="SJX17" s="43"/>
      <c r="SJY17" s="71"/>
      <c r="SJZ17" s="72"/>
      <c r="SKC17" s="47"/>
      <c r="SKD17" s="43"/>
      <c r="SKE17" s="71"/>
      <c r="SKF17" s="72"/>
      <c r="SKI17" s="47"/>
      <c r="SKJ17" s="43"/>
      <c r="SKK17" s="71"/>
      <c r="SKL17" s="72"/>
      <c r="SKO17" s="47"/>
      <c r="SKP17" s="43"/>
      <c r="SKQ17" s="71"/>
      <c r="SKR17" s="72"/>
      <c r="SKU17" s="47"/>
      <c r="SKV17" s="43"/>
      <c r="SKW17" s="71"/>
      <c r="SKX17" s="72"/>
      <c r="SLA17" s="47"/>
      <c r="SLB17" s="43"/>
      <c r="SLC17" s="71"/>
      <c r="SLD17" s="72"/>
      <c r="SLG17" s="47"/>
      <c r="SLH17" s="43"/>
      <c r="SLI17" s="71"/>
      <c r="SLJ17" s="72"/>
      <c r="SLM17" s="47"/>
      <c r="SLN17" s="43"/>
      <c r="SLO17" s="71"/>
      <c r="SLP17" s="72"/>
      <c r="SLS17" s="47"/>
      <c r="SLT17" s="43"/>
      <c r="SLU17" s="71"/>
      <c r="SLV17" s="72"/>
      <c r="SLY17" s="47"/>
      <c r="SLZ17" s="43"/>
      <c r="SMA17" s="71"/>
      <c r="SMB17" s="72"/>
      <c r="SME17" s="47"/>
      <c r="SMF17" s="43"/>
      <c r="SMG17" s="71"/>
      <c r="SMH17" s="72"/>
      <c r="SMK17" s="47"/>
      <c r="SML17" s="43"/>
      <c r="SMM17" s="71"/>
      <c r="SMN17" s="72"/>
      <c r="SMQ17" s="47"/>
      <c r="SMR17" s="43"/>
      <c r="SMS17" s="71"/>
      <c r="SMT17" s="72"/>
      <c r="SMW17" s="47"/>
      <c r="SMX17" s="43"/>
      <c r="SMY17" s="71"/>
      <c r="SMZ17" s="72"/>
      <c r="SNC17" s="47"/>
      <c r="SND17" s="43"/>
      <c r="SNE17" s="71"/>
      <c r="SNF17" s="72"/>
      <c r="SNI17" s="47"/>
      <c r="SNJ17" s="43"/>
      <c r="SNK17" s="71"/>
      <c r="SNL17" s="72"/>
      <c r="SNO17" s="47"/>
      <c r="SNP17" s="43"/>
      <c r="SNQ17" s="71"/>
      <c r="SNR17" s="72"/>
      <c r="SNU17" s="47"/>
      <c r="SNV17" s="43"/>
      <c r="SNW17" s="71"/>
      <c r="SNX17" s="72"/>
      <c r="SOA17" s="47"/>
      <c r="SOB17" s="43"/>
      <c r="SOC17" s="71"/>
      <c r="SOD17" s="72"/>
      <c r="SOG17" s="47"/>
      <c r="SOH17" s="43"/>
      <c r="SOI17" s="71"/>
      <c r="SOJ17" s="72"/>
      <c r="SOM17" s="47"/>
      <c r="SON17" s="43"/>
      <c r="SOO17" s="71"/>
      <c r="SOP17" s="72"/>
      <c r="SOS17" s="47"/>
      <c r="SOT17" s="43"/>
      <c r="SOU17" s="71"/>
      <c r="SOV17" s="72"/>
      <c r="SOY17" s="47"/>
      <c r="SOZ17" s="43"/>
      <c r="SPA17" s="71"/>
      <c r="SPB17" s="72"/>
      <c r="SPE17" s="47"/>
      <c r="SPF17" s="43"/>
      <c r="SPG17" s="71"/>
      <c r="SPH17" s="72"/>
      <c r="SPK17" s="47"/>
      <c r="SPL17" s="43"/>
      <c r="SPM17" s="71"/>
      <c r="SPN17" s="72"/>
      <c r="SPQ17" s="47"/>
      <c r="SPR17" s="43"/>
      <c r="SPS17" s="71"/>
      <c r="SPT17" s="72"/>
      <c r="SPW17" s="47"/>
      <c r="SPX17" s="43"/>
      <c r="SPY17" s="71"/>
      <c r="SPZ17" s="72"/>
      <c r="SQC17" s="47"/>
      <c r="SQD17" s="43"/>
      <c r="SQE17" s="71"/>
      <c r="SQF17" s="72"/>
      <c r="SQI17" s="47"/>
      <c r="SQJ17" s="43"/>
      <c r="SQK17" s="71"/>
      <c r="SQL17" s="72"/>
      <c r="SQO17" s="47"/>
      <c r="SQP17" s="43"/>
      <c r="SQQ17" s="71"/>
      <c r="SQR17" s="72"/>
      <c r="SQU17" s="47"/>
      <c r="SQV17" s="43"/>
      <c r="SQW17" s="71"/>
      <c r="SQX17" s="72"/>
      <c r="SRA17" s="47"/>
      <c r="SRB17" s="43"/>
      <c r="SRC17" s="71"/>
      <c r="SRD17" s="72"/>
      <c r="SRG17" s="47"/>
      <c r="SRH17" s="43"/>
      <c r="SRI17" s="71"/>
      <c r="SRJ17" s="72"/>
      <c r="SRM17" s="47"/>
      <c r="SRN17" s="43"/>
      <c r="SRO17" s="71"/>
      <c r="SRP17" s="72"/>
      <c r="SRS17" s="47"/>
      <c r="SRT17" s="43"/>
      <c r="SRU17" s="71"/>
      <c r="SRV17" s="72"/>
      <c r="SRY17" s="47"/>
      <c r="SRZ17" s="43"/>
      <c r="SSA17" s="71"/>
      <c r="SSB17" s="72"/>
      <c r="SSE17" s="47"/>
      <c r="SSF17" s="43"/>
      <c r="SSG17" s="71"/>
      <c r="SSH17" s="72"/>
      <c r="SSK17" s="47"/>
      <c r="SSL17" s="43"/>
      <c r="SSM17" s="71"/>
      <c r="SSN17" s="72"/>
      <c r="SSQ17" s="47"/>
      <c r="SSR17" s="43"/>
      <c r="SSS17" s="71"/>
      <c r="SST17" s="72"/>
      <c r="SSW17" s="47"/>
      <c r="SSX17" s="43"/>
      <c r="SSY17" s="71"/>
      <c r="SSZ17" s="72"/>
      <c r="STC17" s="47"/>
      <c r="STD17" s="43"/>
      <c r="STE17" s="71"/>
      <c r="STF17" s="72"/>
      <c r="STI17" s="47"/>
      <c r="STJ17" s="43"/>
      <c r="STK17" s="71"/>
      <c r="STL17" s="72"/>
      <c r="STO17" s="47"/>
      <c r="STP17" s="43"/>
      <c r="STQ17" s="71"/>
      <c r="STR17" s="72"/>
      <c r="STU17" s="47"/>
      <c r="STV17" s="43"/>
      <c r="STW17" s="71"/>
      <c r="STX17" s="72"/>
      <c r="SUA17" s="47"/>
      <c r="SUB17" s="43"/>
      <c r="SUC17" s="71"/>
      <c r="SUD17" s="72"/>
      <c r="SUG17" s="47"/>
      <c r="SUH17" s="43"/>
      <c r="SUI17" s="71"/>
      <c r="SUJ17" s="72"/>
      <c r="SUM17" s="47"/>
      <c r="SUN17" s="43"/>
      <c r="SUO17" s="71"/>
      <c r="SUP17" s="72"/>
      <c r="SUS17" s="47"/>
      <c r="SUT17" s="43"/>
      <c r="SUU17" s="71"/>
      <c r="SUV17" s="72"/>
      <c r="SUY17" s="47"/>
      <c r="SUZ17" s="43"/>
      <c r="SVA17" s="71"/>
      <c r="SVB17" s="72"/>
      <c r="SVE17" s="47"/>
      <c r="SVF17" s="43"/>
      <c r="SVG17" s="71"/>
      <c r="SVH17" s="72"/>
      <c r="SVK17" s="47"/>
      <c r="SVL17" s="43"/>
      <c r="SVM17" s="71"/>
      <c r="SVN17" s="72"/>
      <c r="SVQ17" s="47"/>
      <c r="SVR17" s="43"/>
      <c r="SVS17" s="71"/>
      <c r="SVT17" s="72"/>
      <c r="SVW17" s="47"/>
      <c r="SVX17" s="43"/>
      <c r="SVY17" s="71"/>
      <c r="SVZ17" s="72"/>
      <c r="SWC17" s="47"/>
      <c r="SWD17" s="43"/>
      <c r="SWE17" s="71"/>
      <c r="SWF17" s="72"/>
      <c r="SWI17" s="47"/>
      <c r="SWJ17" s="43"/>
      <c r="SWK17" s="71"/>
      <c r="SWL17" s="72"/>
      <c r="SWO17" s="47"/>
      <c r="SWP17" s="43"/>
      <c r="SWQ17" s="71"/>
      <c r="SWR17" s="72"/>
      <c r="SWU17" s="47"/>
      <c r="SWV17" s="43"/>
      <c r="SWW17" s="71"/>
      <c r="SWX17" s="72"/>
      <c r="SXA17" s="47"/>
      <c r="SXB17" s="43"/>
      <c r="SXC17" s="71"/>
      <c r="SXD17" s="72"/>
      <c r="SXG17" s="47"/>
      <c r="SXH17" s="43"/>
      <c r="SXI17" s="71"/>
      <c r="SXJ17" s="72"/>
      <c r="SXM17" s="47"/>
      <c r="SXN17" s="43"/>
      <c r="SXO17" s="71"/>
      <c r="SXP17" s="72"/>
      <c r="SXS17" s="47"/>
      <c r="SXT17" s="43"/>
      <c r="SXU17" s="71"/>
      <c r="SXV17" s="72"/>
      <c r="SXY17" s="47"/>
      <c r="SXZ17" s="43"/>
      <c r="SYA17" s="71"/>
      <c r="SYB17" s="72"/>
      <c r="SYE17" s="47"/>
      <c r="SYF17" s="43"/>
      <c r="SYG17" s="71"/>
      <c r="SYH17" s="72"/>
      <c r="SYK17" s="47"/>
      <c r="SYL17" s="43"/>
      <c r="SYM17" s="71"/>
      <c r="SYN17" s="72"/>
      <c r="SYQ17" s="47"/>
      <c r="SYR17" s="43"/>
      <c r="SYS17" s="71"/>
      <c r="SYT17" s="72"/>
      <c r="SYW17" s="47"/>
      <c r="SYX17" s="43"/>
      <c r="SYY17" s="71"/>
      <c r="SYZ17" s="72"/>
      <c r="SZC17" s="47"/>
      <c r="SZD17" s="43"/>
      <c r="SZE17" s="71"/>
      <c r="SZF17" s="72"/>
      <c r="SZI17" s="47"/>
      <c r="SZJ17" s="43"/>
      <c r="SZK17" s="71"/>
      <c r="SZL17" s="72"/>
      <c r="SZO17" s="47"/>
      <c r="SZP17" s="43"/>
      <c r="SZQ17" s="71"/>
      <c r="SZR17" s="72"/>
      <c r="SZU17" s="47"/>
      <c r="SZV17" s="43"/>
      <c r="SZW17" s="71"/>
      <c r="SZX17" s="72"/>
      <c r="TAA17" s="47"/>
      <c r="TAB17" s="43"/>
      <c r="TAC17" s="71"/>
      <c r="TAD17" s="72"/>
      <c r="TAG17" s="47"/>
      <c r="TAH17" s="43"/>
      <c r="TAI17" s="71"/>
      <c r="TAJ17" s="72"/>
      <c r="TAM17" s="47"/>
      <c r="TAN17" s="43"/>
      <c r="TAO17" s="71"/>
      <c r="TAP17" s="72"/>
      <c r="TAS17" s="47"/>
      <c r="TAT17" s="43"/>
      <c r="TAU17" s="71"/>
      <c r="TAV17" s="72"/>
      <c r="TAY17" s="47"/>
      <c r="TAZ17" s="43"/>
      <c r="TBA17" s="71"/>
      <c r="TBB17" s="72"/>
      <c r="TBE17" s="47"/>
      <c r="TBF17" s="43"/>
      <c r="TBG17" s="71"/>
      <c r="TBH17" s="72"/>
      <c r="TBK17" s="47"/>
      <c r="TBL17" s="43"/>
      <c r="TBM17" s="71"/>
      <c r="TBN17" s="72"/>
      <c r="TBQ17" s="47"/>
      <c r="TBR17" s="43"/>
      <c r="TBS17" s="71"/>
      <c r="TBT17" s="72"/>
      <c r="TBW17" s="47"/>
      <c r="TBX17" s="43"/>
      <c r="TBY17" s="71"/>
      <c r="TBZ17" s="72"/>
      <c r="TCC17" s="47"/>
      <c r="TCD17" s="43"/>
      <c r="TCE17" s="71"/>
      <c r="TCF17" s="72"/>
      <c r="TCI17" s="47"/>
      <c r="TCJ17" s="43"/>
      <c r="TCK17" s="71"/>
      <c r="TCL17" s="72"/>
      <c r="TCO17" s="47"/>
      <c r="TCP17" s="43"/>
      <c r="TCQ17" s="71"/>
      <c r="TCR17" s="72"/>
      <c r="TCU17" s="47"/>
      <c r="TCV17" s="43"/>
      <c r="TCW17" s="71"/>
      <c r="TCX17" s="72"/>
      <c r="TDA17" s="47"/>
      <c r="TDB17" s="43"/>
      <c r="TDC17" s="71"/>
      <c r="TDD17" s="72"/>
      <c r="TDG17" s="47"/>
      <c r="TDH17" s="43"/>
      <c r="TDI17" s="71"/>
      <c r="TDJ17" s="72"/>
      <c r="TDM17" s="47"/>
      <c r="TDN17" s="43"/>
      <c r="TDO17" s="71"/>
      <c r="TDP17" s="72"/>
      <c r="TDS17" s="47"/>
      <c r="TDT17" s="43"/>
      <c r="TDU17" s="71"/>
      <c r="TDV17" s="72"/>
      <c r="TDY17" s="47"/>
      <c r="TDZ17" s="43"/>
      <c r="TEA17" s="71"/>
      <c r="TEB17" s="72"/>
      <c r="TEE17" s="47"/>
      <c r="TEF17" s="43"/>
      <c r="TEG17" s="71"/>
      <c r="TEH17" s="72"/>
      <c r="TEK17" s="47"/>
      <c r="TEL17" s="43"/>
      <c r="TEM17" s="71"/>
      <c r="TEN17" s="72"/>
      <c r="TEQ17" s="47"/>
      <c r="TER17" s="43"/>
      <c r="TES17" s="71"/>
      <c r="TET17" s="72"/>
      <c r="TEW17" s="47"/>
      <c r="TEX17" s="43"/>
      <c r="TEY17" s="71"/>
      <c r="TEZ17" s="72"/>
      <c r="TFC17" s="47"/>
      <c r="TFD17" s="43"/>
      <c r="TFE17" s="71"/>
      <c r="TFF17" s="72"/>
      <c r="TFI17" s="47"/>
      <c r="TFJ17" s="43"/>
      <c r="TFK17" s="71"/>
      <c r="TFL17" s="72"/>
      <c r="TFO17" s="47"/>
      <c r="TFP17" s="43"/>
      <c r="TFQ17" s="71"/>
      <c r="TFR17" s="72"/>
      <c r="TFU17" s="47"/>
      <c r="TFV17" s="43"/>
      <c r="TFW17" s="71"/>
      <c r="TFX17" s="72"/>
      <c r="TGA17" s="47"/>
      <c r="TGB17" s="43"/>
      <c r="TGC17" s="71"/>
      <c r="TGD17" s="72"/>
      <c r="TGG17" s="47"/>
      <c r="TGH17" s="43"/>
      <c r="TGI17" s="71"/>
      <c r="TGJ17" s="72"/>
      <c r="TGM17" s="47"/>
      <c r="TGN17" s="43"/>
      <c r="TGO17" s="71"/>
      <c r="TGP17" s="72"/>
      <c r="TGS17" s="47"/>
      <c r="TGT17" s="43"/>
      <c r="TGU17" s="71"/>
      <c r="TGV17" s="72"/>
      <c r="TGY17" s="47"/>
      <c r="TGZ17" s="43"/>
      <c r="THA17" s="71"/>
      <c r="THB17" s="72"/>
      <c r="THE17" s="47"/>
      <c r="THF17" s="43"/>
      <c r="THG17" s="71"/>
      <c r="THH17" s="72"/>
      <c r="THK17" s="47"/>
      <c r="THL17" s="43"/>
      <c r="THM17" s="71"/>
      <c r="THN17" s="72"/>
      <c r="THQ17" s="47"/>
      <c r="THR17" s="43"/>
      <c r="THS17" s="71"/>
      <c r="THT17" s="72"/>
      <c r="THW17" s="47"/>
      <c r="THX17" s="43"/>
      <c r="THY17" s="71"/>
      <c r="THZ17" s="72"/>
      <c r="TIC17" s="47"/>
      <c r="TID17" s="43"/>
      <c r="TIE17" s="71"/>
      <c r="TIF17" s="72"/>
      <c r="TII17" s="47"/>
      <c r="TIJ17" s="43"/>
      <c r="TIK17" s="71"/>
      <c r="TIL17" s="72"/>
      <c r="TIO17" s="47"/>
      <c r="TIP17" s="43"/>
      <c r="TIQ17" s="71"/>
      <c r="TIR17" s="72"/>
      <c r="TIU17" s="47"/>
      <c r="TIV17" s="43"/>
      <c r="TIW17" s="71"/>
      <c r="TIX17" s="72"/>
      <c r="TJA17" s="47"/>
      <c r="TJB17" s="43"/>
      <c r="TJC17" s="71"/>
      <c r="TJD17" s="72"/>
      <c r="TJG17" s="47"/>
      <c r="TJH17" s="43"/>
      <c r="TJI17" s="71"/>
      <c r="TJJ17" s="72"/>
      <c r="TJM17" s="47"/>
      <c r="TJN17" s="43"/>
      <c r="TJO17" s="71"/>
      <c r="TJP17" s="72"/>
      <c r="TJS17" s="47"/>
      <c r="TJT17" s="43"/>
      <c r="TJU17" s="71"/>
      <c r="TJV17" s="72"/>
      <c r="TJY17" s="47"/>
      <c r="TJZ17" s="43"/>
      <c r="TKA17" s="71"/>
      <c r="TKB17" s="72"/>
      <c r="TKE17" s="47"/>
      <c r="TKF17" s="43"/>
      <c r="TKG17" s="71"/>
      <c r="TKH17" s="72"/>
      <c r="TKK17" s="47"/>
      <c r="TKL17" s="43"/>
      <c r="TKM17" s="71"/>
      <c r="TKN17" s="72"/>
      <c r="TKQ17" s="47"/>
      <c r="TKR17" s="43"/>
      <c r="TKS17" s="71"/>
      <c r="TKT17" s="72"/>
      <c r="TKW17" s="47"/>
      <c r="TKX17" s="43"/>
      <c r="TKY17" s="71"/>
      <c r="TKZ17" s="72"/>
      <c r="TLC17" s="47"/>
      <c r="TLD17" s="43"/>
      <c r="TLE17" s="71"/>
      <c r="TLF17" s="72"/>
      <c r="TLI17" s="47"/>
      <c r="TLJ17" s="43"/>
      <c r="TLK17" s="71"/>
      <c r="TLL17" s="72"/>
      <c r="TLO17" s="47"/>
      <c r="TLP17" s="43"/>
      <c r="TLQ17" s="71"/>
      <c r="TLR17" s="72"/>
      <c r="TLU17" s="47"/>
      <c r="TLV17" s="43"/>
      <c r="TLW17" s="71"/>
      <c r="TLX17" s="72"/>
      <c r="TMA17" s="47"/>
      <c r="TMB17" s="43"/>
      <c r="TMC17" s="71"/>
      <c r="TMD17" s="72"/>
      <c r="TMG17" s="47"/>
      <c r="TMH17" s="43"/>
      <c r="TMI17" s="71"/>
      <c r="TMJ17" s="72"/>
      <c r="TMM17" s="47"/>
      <c r="TMN17" s="43"/>
      <c r="TMO17" s="71"/>
      <c r="TMP17" s="72"/>
      <c r="TMS17" s="47"/>
      <c r="TMT17" s="43"/>
      <c r="TMU17" s="71"/>
      <c r="TMV17" s="72"/>
      <c r="TMY17" s="47"/>
      <c r="TMZ17" s="43"/>
      <c r="TNA17" s="71"/>
      <c r="TNB17" s="72"/>
      <c r="TNE17" s="47"/>
      <c r="TNF17" s="43"/>
      <c r="TNG17" s="71"/>
      <c r="TNH17" s="72"/>
      <c r="TNK17" s="47"/>
      <c r="TNL17" s="43"/>
      <c r="TNM17" s="71"/>
      <c r="TNN17" s="72"/>
      <c r="TNQ17" s="47"/>
      <c r="TNR17" s="43"/>
      <c r="TNS17" s="71"/>
      <c r="TNT17" s="72"/>
      <c r="TNW17" s="47"/>
      <c r="TNX17" s="43"/>
      <c r="TNY17" s="71"/>
      <c r="TNZ17" s="72"/>
      <c r="TOC17" s="47"/>
      <c r="TOD17" s="43"/>
      <c r="TOE17" s="71"/>
      <c r="TOF17" s="72"/>
      <c r="TOI17" s="47"/>
      <c r="TOJ17" s="43"/>
      <c r="TOK17" s="71"/>
      <c r="TOL17" s="72"/>
      <c r="TOO17" s="47"/>
      <c r="TOP17" s="43"/>
      <c r="TOQ17" s="71"/>
      <c r="TOR17" s="72"/>
      <c r="TOU17" s="47"/>
      <c r="TOV17" s="43"/>
      <c r="TOW17" s="71"/>
      <c r="TOX17" s="72"/>
      <c r="TPA17" s="47"/>
      <c r="TPB17" s="43"/>
      <c r="TPC17" s="71"/>
      <c r="TPD17" s="72"/>
      <c r="TPG17" s="47"/>
      <c r="TPH17" s="43"/>
      <c r="TPI17" s="71"/>
      <c r="TPJ17" s="72"/>
      <c r="TPM17" s="47"/>
      <c r="TPN17" s="43"/>
      <c r="TPO17" s="71"/>
      <c r="TPP17" s="72"/>
      <c r="TPS17" s="47"/>
      <c r="TPT17" s="43"/>
      <c r="TPU17" s="71"/>
      <c r="TPV17" s="72"/>
      <c r="TPY17" s="47"/>
      <c r="TPZ17" s="43"/>
      <c r="TQA17" s="71"/>
      <c r="TQB17" s="72"/>
      <c r="TQE17" s="47"/>
      <c r="TQF17" s="43"/>
      <c r="TQG17" s="71"/>
      <c r="TQH17" s="72"/>
      <c r="TQK17" s="47"/>
      <c r="TQL17" s="43"/>
      <c r="TQM17" s="71"/>
      <c r="TQN17" s="72"/>
      <c r="TQQ17" s="47"/>
      <c r="TQR17" s="43"/>
      <c r="TQS17" s="71"/>
      <c r="TQT17" s="72"/>
      <c r="TQW17" s="47"/>
      <c r="TQX17" s="43"/>
      <c r="TQY17" s="71"/>
      <c r="TQZ17" s="72"/>
      <c r="TRC17" s="47"/>
      <c r="TRD17" s="43"/>
      <c r="TRE17" s="71"/>
      <c r="TRF17" s="72"/>
      <c r="TRI17" s="47"/>
      <c r="TRJ17" s="43"/>
      <c r="TRK17" s="71"/>
      <c r="TRL17" s="72"/>
      <c r="TRO17" s="47"/>
      <c r="TRP17" s="43"/>
      <c r="TRQ17" s="71"/>
      <c r="TRR17" s="72"/>
      <c r="TRU17" s="47"/>
      <c r="TRV17" s="43"/>
      <c r="TRW17" s="71"/>
      <c r="TRX17" s="72"/>
      <c r="TSA17" s="47"/>
      <c r="TSB17" s="43"/>
      <c r="TSC17" s="71"/>
      <c r="TSD17" s="72"/>
      <c r="TSG17" s="47"/>
      <c r="TSH17" s="43"/>
      <c r="TSI17" s="71"/>
      <c r="TSJ17" s="72"/>
      <c r="TSM17" s="47"/>
      <c r="TSN17" s="43"/>
      <c r="TSO17" s="71"/>
      <c r="TSP17" s="72"/>
      <c r="TSS17" s="47"/>
      <c r="TST17" s="43"/>
      <c r="TSU17" s="71"/>
      <c r="TSV17" s="72"/>
      <c r="TSY17" s="47"/>
      <c r="TSZ17" s="43"/>
      <c r="TTA17" s="71"/>
      <c r="TTB17" s="72"/>
      <c r="TTE17" s="47"/>
      <c r="TTF17" s="43"/>
      <c r="TTG17" s="71"/>
      <c r="TTH17" s="72"/>
      <c r="TTK17" s="47"/>
      <c r="TTL17" s="43"/>
      <c r="TTM17" s="71"/>
      <c r="TTN17" s="72"/>
      <c r="TTQ17" s="47"/>
      <c r="TTR17" s="43"/>
      <c r="TTS17" s="71"/>
      <c r="TTT17" s="72"/>
      <c r="TTW17" s="47"/>
      <c r="TTX17" s="43"/>
      <c r="TTY17" s="71"/>
      <c r="TTZ17" s="72"/>
      <c r="TUC17" s="47"/>
      <c r="TUD17" s="43"/>
      <c r="TUE17" s="71"/>
      <c r="TUF17" s="72"/>
      <c r="TUI17" s="47"/>
      <c r="TUJ17" s="43"/>
      <c r="TUK17" s="71"/>
      <c r="TUL17" s="72"/>
      <c r="TUO17" s="47"/>
      <c r="TUP17" s="43"/>
      <c r="TUQ17" s="71"/>
      <c r="TUR17" s="72"/>
      <c r="TUU17" s="47"/>
      <c r="TUV17" s="43"/>
      <c r="TUW17" s="71"/>
      <c r="TUX17" s="72"/>
      <c r="TVA17" s="47"/>
      <c r="TVB17" s="43"/>
      <c r="TVC17" s="71"/>
      <c r="TVD17" s="72"/>
      <c r="TVG17" s="47"/>
      <c r="TVH17" s="43"/>
      <c r="TVI17" s="71"/>
      <c r="TVJ17" s="72"/>
      <c r="TVM17" s="47"/>
      <c r="TVN17" s="43"/>
      <c r="TVO17" s="71"/>
      <c r="TVP17" s="72"/>
      <c r="TVS17" s="47"/>
      <c r="TVT17" s="43"/>
      <c r="TVU17" s="71"/>
      <c r="TVV17" s="72"/>
      <c r="TVY17" s="47"/>
      <c r="TVZ17" s="43"/>
      <c r="TWA17" s="71"/>
      <c r="TWB17" s="72"/>
      <c r="TWE17" s="47"/>
      <c r="TWF17" s="43"/>
      <c r="TWG17" s="71"/>
      <c r="TWH17" s="72"/>
      <c r="TWK17" s="47"/>
      <c r="TWL17" s="43"/>
      <c r="TWM17" s="71"/>
      <c r="TWN17" s="72"/>
      <c r="TWQ17" s="47"/>
      <c r="TWR17" s="43"/>
      <c r="TWS17" s="71"/>
      <c r="TWT17" s="72"/>
      <c r="TWW17" s="47"/>
      <c r="TWX17" s="43"/>
      <c r="TWY17" s="71"/>
      <c r="TWZ17" s="72"/>
      <c r="TXC17" s="47"/>
      <c r="TXD17" s="43"/>
      <c r="TXE17" s="71"/>
      <c r="TXF17" s="72"/>
      <c r="TXI17" s="47"/>
      <c r="TXJ17" s="43"/>
      <c r="TXK17" s="71"/>
      <c r="TXL17" s="72"/>
      <c r="TXO17" s="47"/>
      <c r="TXP17" s="43"/>
      <c r="TXQ17" s="71"/>
      <c r="TXR17" s="72"/>
      <c r="TXU17" s="47"/>
      <c r="TXV17" s="43"/>
      <c r="TXW17" s="71"/>
      <c r="TXX17" s="72"/>
      <c r="TYA17" s="47"/>
      <c r="TYB17" s="43"/>
      <c r="TYC17" s="71"/>
      <c r="TYD17" s="72"/>
      <c r="TYG17" s="47"/>
      <c r="TYH17" s="43"/>
      <c r="TYI17" s="71"/>
      <c r="TYJ17" s="72"/>
      <c r="TYM17" s="47"/>
      <c r="TYN17" s="43"/>
      <c r="TYO17" s="71"/>
      <c r="TYP17" s="72"/>
      <c r="TYS17" s="47"/>
      <c r="TYT17" s="43"/>
      <c r="TYU17" s="71"/>
      <c r="TYV17" s="72"/>
      <c r="TYY17" s="47"/>
      <c r="TYZ17" s="43"/>
      <c r="TZA17" s="71"/>
      <c r="TZB17" s="72"/>
      <c r="TZE17" s="47"/>
      <c r="TZF17" s="43"/>
      <c r="TZG17" s="71"/>
      <c r="TZH17" s="72"/>
      <c r="TZK17" s="47"/>
      <c r="TZL17" s="43"/>
      <c r="TZM17" s="71"/>
      <c r="TZN17" s="72"/>
      <c r="TZQ17" s="47"/>
      <c r="TZR17" s="43"/>
      <c r="TZS17" s="71"/>
      <c r="TZT17" s="72"/>
      <c r="TZW17" s="47"/>
      <c r="TZX17" s="43"/>
      <c r="TZY17" s="71"/>
      <c r="TZZ17" s="72"/>
      <c r="UAC17" s="47"/>
      <c r="UAD17" s="43"/>
      <c r="UAE17" s="71"/>
      <c r="UAF17" s="72"/>
      <c r="UAI17" s="47"/>
      <c r="UAJ17" s="43"/>
      <c r="UAK17" s="71"/>
      <c r="UAL17" s="72"/>
      <c r="UAO17" s="47"/>
      <c r="UAP17" s="43"/>
      <c r="UAQ17" s="71"/>
      <c r="UAR17" s="72"/>
      <c r="UAU17" s="47"/>
      <c r="UAV17" s="43"/>
      <c r="UAW17" s="71"/>
      <c r="UAX17" s="72"/>
      <c r="UBA17" s="47"/>
      <c r="UBB17" s="43"/>
      <c r="UBC17" s="71"/>
      <c r="UBD17" s="72"/>
      <c r="UBG17" s="47"/>
      <c r="UBH17" s="43"/>
      <c r="UBI17" s="71"/>
      <c r="UBJ17" s="72"/>
      <c r="UBM17" s="47"/>
      <c r="UBN17" s="43"/>
      <c r="UBO17" s="71"/>
      <c r="UBP17" s="72"/>
      <c r="UBS17" s="47"/>
      <c r="UBT17" s="43"/>
      <c r="UBU17" s="71"/>
      <c r="UBV17" s="72"/>
      <c r="UBY17" s="47"/>
      <c r="UBZ17" s="43"/>
      <c r="UCA17" s="71"/>
      <c r="UCB17" s="72"/>
      <c r="UCE17" s="47"/>
      <c r="UCF17" s="43"/>
      <c r="UCG17" s="71"/>
      <c r="UCH17" s="72"/>
      <c r="UCK17" s="47"/>
      <c r="UCL17" s="43"/>
      <c r="UCM17" s="71"/>
      <c r="UCN17" s="72"/>
      <c r="UCQ17" s="47"/>
      <c r="UCR17" s="43"/>
      <c r="UCS17" s="71"/>
      <c r="UCT17" s="72"/>
      <c r="UCW17" s="47"/>
      <c r="UCX17" s="43"/>
      <c r="UCY17" s="71"/>
      <c r="UCZ17" s="72"/>
      <c r="UDC17" s="47"/>
      <c r="UDD17" s="43"/>
      <c r="UDE17" s="71"/>
      <c r="UDF17" s="72"/>
      <c r="UDI17" s="47"/>
      <c r="UDJ17" s="43"/>
      <c r="UDK17" s="71"/>
      <c r="UDL17" s="72"/>
      <c r="UDO17" s="47"/>
      <c r="UDP17" s="43"/>
      <c r="UDQ17" s="71"/>
      <c r="UDR17" s="72"/>
      <c r="UDU17" s="47"/>
      <c r="UDV17" s="43"/>
      <c r="UDW17" s="71"/>
      <c r="UDX17" s="72"/>
      <c r="UEA17" s="47"/>
      <c r="UEB17" s="43"/>
      <c r="UEC17" s="71"/>
      <c r="UED17" s="72"/>
      <c r="UEG17" s="47"/>
      <c r="UEH17" s="43"/>
      <c r="UEI17" s="71"/>
      <c r="UEJ17" s="72"/>
      <c r="UEM17" s="47"/>
      <c r="UEN17" s="43"/>
      <c r="UEO17" s="71"/>
      <c r="UEP17" s="72"/>
      <c r="UES17" s="47"/>
      <c r="UET17" s="43"/>
      <c r="UEU17" s="71"/>
      <c r="UEV17" s="72"/>
      <c r="UEY17" s="47"/>
      <c r="UEZ17" s="43"/>
      <c r="UFA17" s="71"/>
      <c r="UFB17" s="72"/>
      <c r="UFE17" s="47"/>
      <c r="UFF17" s="43"/>
      <c r="UFG17" s="71"/>
      <c r="UFH17" s="72"/>
      <c r="UFK17" s="47"/>
      <c r="UFL17" s="43"/>
      <c r="UFM17" s="71"/>
      <c r="UFN17" s="72"/>
      <c r="UFQ17" s="47"/>
      <c r="UFR17" s="43"/>
      <c r="UFS17" s="71"/>
      <c r="UFT17" s="72"/>
      <c r="UFW17" s="47"/>
      <c r="UFX17" s="43"/>
      <c r="UFY17" s="71"/>
      <c r="UFZ17" s="72"/>
      <c r="UGC17" s="47"/>
      <c r="UGD17" s="43"/>
      <c r="UGE17" s="71"/>
      <c r="UGF17" s="72"/>
      <c r="UGI17" s="47"/>
      <c r="UGJ17" s="43"/>
      <c r="UGK17" s="71"/>
      <c r="UGL17" s="72"/>
      <c r="UGO17" s="47"/>
      <c r="UGP17" s="43"/>
      <c r="UGQ17" s="71"/>
      <c r="UGR17" s="72"/>
      <c r="UGU17" s="47"/>
      <c r="UGV17" s="43"/>
      <c r="UGW17" s="71"/>
      <c r="UGX17" s="72"/>
      <c r="UHA17" s="47"/>
      <c r="UHB17" s="43"/>
      <c r="UHC17" s="71"/>
      <c r="UHD17" s="72"/>
      <c r="UHG17" s="47"/>
      <c r="UHH17" s="43"/>
      <c r="UHI17" s="71"/>
      <c r="UHJ17" s="72"/>
      <c r="UHM17" s="47"/>
      <c r="UHN17" s="43"/>
      <c r="UHO17" s="71"/>
      <c r="UHP17" s="72"/>
      <c r="UHS17" s="47"/>
      <c r="UHT17" s="43"/>
      <c r="UHU17" s="71"/>
      <c r="UHV17" s="72"/>
      <c r="UHY17" s="47"/>
      <c r="UHZ17" s="43"/>
      <c r="UIA17" s="71"/>
      <c r="UIB17" s="72"/>
      <c r="UIE17" s="47"/>
      <c r="UIF17" s="43"/>
      <c r="UIG17" s="71"/>
      <c r="UIH17" s="72"/>
      <c r="UIK17" s="47"/>
      <c r="UIL17" s="43"/>
      <c r="UIM17" s="71"/>
      <c r="UIN17" s="72"/>
      <c r="UIQ17" s="47"/>
      <c r="UIR17" s="43"/>
      <c r="UIS17" s="71"/>
      <c r="UIT17" s="72"/>
      <c r="UIW17" s="47"/>
      <c r="UIX17" s="43"/>
      <c r="UIY17" s="71"/>
      <c r="UIZ17" s="72"/>
      <c r="UJC17" s="47"/>
      <c r="UJD17" s="43"/>
      <c r="UJE17" s="71"/>
      <c r="UJF17" s="72"/>
      <c r="UJI17" s="47"/>
      <c r="UJJ17" s="43"/>
      <c r="UJK17" s="71"/>
      <c r="UJL17" s="72"/>
      <c r="UJO17" s="47"/>
      <c r="UJP17" s="43"/>
      <c r="UJQ17" s="71"/>
      <c r="UJR17" s="72"/>
      <c r="UJU17" s="47"/>
      <c r="UJV17" s="43"/>
      <c r="UJW17" s="71"/>
      <c r="UJX17" s="72"/>
      <c r="UKA17" s="47"/>
      <c r="UKB17" s="43"/>
      <c r="UKC17" s="71"/>
      <c r="UKD17" s="72"/>
      <c r="UKG17" s="47"/>
      <c r="UKH17" s="43"/>
      <c r="UKI17" s="71"/>
      <c r="UKJ17" s="72"/>
      <c r="UKM17" s="47"/>
      <c r="UKN17" s="43"/>
      <c r="UKO17" s="71"/>
      <c r="UKP17" s="72"/>
      <c r="UKS17" s="47"/>
      <c r="UKT17" s="43"/>
      <c r="UKU17" s="71"/>
      <c r="UKV17" s="72"/>
      <c r="UKY17" s="47"/>
      <c r="UKZ17" s="43"/>
      <c r="ULA17" s="71"/>
      <c r="ULB17" s="72"/>
      <c r="ULE17" s="47"/>
      <c r="ULF17" s="43"/>
      <c r="ULG17" s="71"/>
      <c r="ULH17" s="72"/>
      <c r="ULK17" s="47"/>
      <c r="ULL17" s="43"/>
      <c r="ULM17" s="71"/>
      <c r="ULN17" s="72"/>
      <c r="ULQ17" s="47"/>
      <c r="ULR17" s="43"/>
      <c r="ULS17" s="71"/>
      <c r="ULT17" s="72"/>
      <c r="ULW17" s="47"/>
      <c r="ULX17" s="43"/>
      <c r="ULY17" s="71"/>
      <c r="ULZ17" s="72"/>
      <c r="UMC17" s="47"/>
      <c r="UMD17" s="43"/>
      <c r="UME17" s="71"/>
      <c r="UMF17" s="72"/>
      <c r="UMI17" s="47"/>
      <c r="UMJ17" s="43"/>
      <c r="UMK17" s="71"/>
      <c r="UML17" s="72"/>
      <c r="UMO17" s="47"/>
      <c r="UMP17" s="43"/>
      <c r="UMQ17" s="71"/>
      <c r="UMR17" s="72"/>
      <c r="UMU17" s="47"/>
      <c r="UMV17" s="43"/>
      <c r="UMW17" s="71"/>
      <c r="UMX17" s="72"/>
      <c r="UNA17" s="47"/>
      <c r="UNB17" s="43"/>
      <c r="UNC17" s="71"/>
      <c r="UND17" s="72"/>
      <c r="UNG17" s="47"/>
      <c r="UNH17" s="43"/>
      <c r="UNI17" s="71"/>
      <c r="UNJ17" s="72"/>
      <c r="UNM17" s="47"/>
      <c r="UNN17" s="43"/>
      <c r="UNO17" s="71"/>
      <c r="UNP17" s="72"/>
      <c r="UNS17" s="47"/>
      <c r="UNT17" s="43"/>
      <c r="UNU17" s="71"/>
      <c r="UNV17" s="72"/>
      <c r="UNY17" s="47"/>
      <c r="UNZ17" s="43"/>
      <c r="UOA17" s="71"/>
      <c r="UOB17" s="72"/>
      <c r="UOE17" s="47"/>
      <c r="UOF17" s="43"/>
      <c r="UOG17" s="71"/>
      <c r="UOH17" s="72"/>
      <c r="UOK17" s="47"/>
      <c r="UOL17" s="43"/>
      <c r="UOM17" s="71"/>
      <c r="UON17" s="72"/>
      <c r="UOQ17" s="47"/>
      <c r="UOR17" s="43"/>
      <c r="UOS17" s="71"/>
      <c r="UOT17" s="72"/>
      <c r="UOW17" s="47"/>
      <c r="UOX17" s="43"/>
      <c r="UOY17" s="71"/>
      <c r="UOZ17" s="72"/>
      <c r="UPC17" s="47"/>
      <c r="UPD17" s="43"/>
      <c r="UPE17" s="71"/>
      <c r="UPF17" s="72"/>
      <c r="UPI17" s="47"/>
      <c r="UPJ17" s="43"/>
      <c r="UPK17" s="71"/>
      <c r="UPL17" s="72"/>
      <c r="UPO17" s="47"/>
      <c r="UPP17" s="43"/>
      <c r="UPQ17" s="71"/>
      <c r="UPR17" s="72"/>
      <c r="UPU17" s="47"/>
      <c r="UPV17" s="43"/>
      <c r="UPW17" s="71"/>
      <c r="UPX17" s="72"/>
      <c r="UQA17" s="47"/>
      <c r="UQB17" s="43"/>
      <c r="UQC17" s="71"/>
      <c r="UQD17" s="72"/>
      <c r="UQG17" s="47"/>
      <c r="UQH17" s="43"/>
      <c r="UQI17" s="71"/>
      <c r="UQJ17" s="72"/>
      <c r="UQM17" s="47"/>
      <c r="UQN17" s="43"/>
      <c r="UQO17" s="71"/>
      <c r="UQP17" s="72"/>
      <c r="UQS17" s="47"/>
      <c r="UQT17" s="43"/>
      <c r="UQU17" s="71"/>
      <c r="UQV17" s="72"/>
      <c r="UQY17" s="47"/>
      <c r="UQZ17" s="43"/>
      <c r="URA17" s="71"/>
      <c r="URB17" s="72"/>
      <c r="URE17" s="47"/>
      <c r="URF17" s="43"/>
      <c r="URG17" s="71"/>
      <c r="URH17" s="72"/>
      <c r="URK17" s="47"/>
      <c r="URL17" s="43"/>
      <c r="URM17" s="71"/>
      <c r="URN17" s="72"/>
      <c r="URQ17" s="47"/>
      <c r="URR17" s="43"/>
      <c r="URS17" s="71"/>
      <c r="URT17" s="72"/>
      <c r="URW17" s="47"/>
      <c r="URX17" s="43"/>
      <c r="URY17" s="71"/>
      <c r="URZ17" s="72"/>
      <c r="USC17" s="47"/>
      <c r="USD17" s="43"/>
      <c r="USE17" s="71"/>
      <c r="USF17" s="72"/>
      <c r="USI17" s="47"/>
      <c r="USJ17" s="43"/>
      <c r="USK17" s="71"/>
      <c r="USL17" s="72"/>
      <c r="USO17" s="47"/>
      <c r="USP17" s="43"/>
      <c r="USQ17" s="71"/>
      <c r="USR17" s="72"/>
      <c r="USU17" s="47"/>
      <c r="USV17" s="43"/>
      <c r="USW17" s="71"/>
      <c r="USX17" s="72"/>
      <c r="UTA17" s="47"/>
      <c r="UTB17" s="43"/>
      <c r="UTC17" s="71"/>
      <c r="UTD17" s="72"/>
      <c r="UTG17" s="47"/>
      <c r="UTH17" s="43"/>
      <c r="UTI17" s="71"/>
      <c r="UTJ17" s="72"/>
      <c r="UTM17" s="47"/>
      <c r="UTN17" s="43"/>
      <c r="UTO17" s="71"/>
      <c r="UTP17" s="72"/>
      <c r="UTS17" s="47"/>
      <c r="UTT17" s="43"/>
      <c r="UTU17" s="71"/>
      <c r="UTV17" s="72"/>
      <c r="UTY17" s="47"/>
      <c r="UTZ17" s="43"/>
      <c r="UUA17" s="71"/>
      <c r="UUB17" s="72"/>
      <c r="UUE17" s="47"/>
      <c r="UUF17" s="43"/>
      <c r="UUG17" s="71"/>
      <c r="UUH17" s="72"/>
      <c r="UUK17" s="47"/>
      <c r="UUL17" s="43"/>
      <c r="UUM17" s="71"/>
      <c r="UUN17" s="72"/>
      <c r="UUQ17" s="47"/>
      <c r="UUR17" s="43"/>
      <c r="UUS17" s="71"/>
      <c r="UUT17" s="72"/>
      <c r="UUW17" s="47"/>
      <c r="UUX17" s="43"/>
      <c r="UUY17" s="71"/>
      <c r="UUZ17" s="72"/>
      <c r="UVC17" s="47"/>
      <c r="UVD17" s="43"/>
      <c r="UVE17" s="71"/>
      <c r="UVF17" s="72"/>
      <c r="UVI17" s="47"/>
      <c r="UVJ17" s="43"/>
      <c r="UVK17" s="71"/>
      <c r="UVL17" s="72"/>
      <c r="UVO17" s="47"/>
      <c r="UVP17" s="43"/>
      <c r="UVQ17" s="71"/>
      <c r="UVR17" s="72"/>
      <c r="UVU17" s="47"/>
      <c r="UVV17" s="43"/>
      <c r="UVW17" s="71"/>
      <c r="UVX17" s="72"/>
      <c r="UWA17" s="47"/>
      <c r="UWB17" s="43"/>
      <c r="UWC17" s="71"/>
      <c r="UWD17" s="72"/>
      <c r="UWG17" s="47"/>
      <c r="UWH17" s="43"/>
      <c r="UWI17" s="71"/>
      <c r="UWJ17" s="72"/>
      <c r="UWM17" s="47"/>
      <c r="UWN17" s="43"/>
      <c r="UWO17" s="71"/>
      <c r="UWP17" s="72"/>
      <c r="UWS17" s="47"/>
      <c r="UWT17" s="43"/>
      <c r="UWU17" s="71"/>
      <c r="UWV17" s="72"/>
      <c r="UWY17" s="47"/>
      <c r="UWZ17" s="43"/>
      <c r="UXA17" s="71"/>
      <c r="UXB17" s="72"/>
      <c r="UXE17" s="47"/>
      <c r="UXF17" s="43"/>
      <c r="UXG17" s="71"/>
      <c r="UXH17" s="72"/>
      <c r="UXK17" s="47"/>
      <c r="UXL17" s="43"/>
      <c r="UXM17" s="71"/>
      <c r="UXN17" s="72"/>
      <c r="UXQ17" s="47"/>
      <c r="UXR17" s="43"/>
      <c r="UXS17" s="71"/>
      <c r="UXT17" s="72"/>
      <c r="UXW17" s="47"/>
      <c r="UXX17" s="43"/>
      <c r="UXY17" s="71"/>
      <c r="UXZ17" s="72"/>
      <c r="UYC17" s="47"/>
      <c r="UYD17" s="43"/>
      <c r="UYE17" s="71"/>
      <c r="UYF17" s="72"/>
      <c r="UYI17" s="47"/>
      <c r="UYJ17" s="43"/>
      <c r="UYK17" s="71"/>
      <c r="UYL17" s="72"/>
      <c r="UYO17" s="47"/>
      <c r="UYP17" s="43"/>
      <c r="UYQ17" s="71"/>
      <c r="UYR17" s="72"/>
      <c r="UYU17" s="47"/>
      <c r="UYV17" s="43"/>
      <c r="UYW17" s="71"/>
      <c r="UYX17" s="72"/>
      <c r="UZA17" s="47"/>
      <c r="UZB17" s="43"/>
      <c r="UZC17" s="71"/>
      <c r="UZD17" s="72"/>
      <c r="UZG17" s="47"/>
      <c r="UZH17" s="43"/>
      <c r="UZI17" s="71"/>
      <c r="UZJ17" s="72"/>
      <c r="UZM17" s="47"/>
      <c r="UZN17" s="43"/>
      <c r="UZO17" s="71"/>
      <c r="UZP17" s="72"/>
      <c r="UZS17" s="47"/>
      <c r="UZT17" s="43"/>
      <c r="UZU17" s="71"/>
      <c r="UZV17" s="72"/>
      <c r="UZY17" s="47"/>
      <c r="UZZ17" s="43"/>
      <c r="VAA17" s="71"/>
      <c r="VAB17" s="72"/>
      <c r="VAE17" s="47"/>
      <c r="VAF17" s="43"/>
      <c r="VAG17" s="71"/>
      <c r="VAH17" s="72"/>
      <c r="VAK17" s="47"/>
      <c r="VAL17" s="43"/>
      <c r="VAM17" s="71"/>
      <c r="VAN17" s="72"/>
      <c r="VAQ17" s="47"/>
      <c r="VAR17" s="43"/>
      <c r="VAS17" s="71"/>
      <c r="VAT17" s="72"/>
      <c r="VAW17" s="47"/>
      <c r="VAX17" s="43"/>
      <c r="VAY17" s="71"/>
      <c r="VAZ17" s="72"/>
      <c r="VBC17" s="47"/>
      <c r="VBD17" s="43"/>
      <c r="VBE17" s="71"/>
      <c r="VBF17" s="72"/>
      <c r="VBI17" s="47"/>
      <c r="VBJ17" s="43"/>
      <c r="VBK17" s="71"/>
      <c r="VBL17" s="72"/>
      <c r="VBO17" s="47"/>
      <c r="VBP17" s="43"/>
      <c r="VBQ17" s="71"/>
      <c r="VBR17" s="72"/>
      <c r="VBU17" s="47"/>
      <c r="VBV17" s="43"/>
      <c r="VBW17" s="71"/>
      <c r="VBX17" s="72"/>
      <c r="VCA17" s="47"/>
      <c r="VCB17" s="43"/>
      <c r="VCC17" s="71"/>
      <c r="VCD17" s="72"/>
      <c r="VCG17" s="47"/>
      <c r="VCH17" s="43"/>
      <c r="VCI17" s="71"/>
      <c r="VCJ17" s="72"/>
      <c r="VCM17" s="47"/>
      <c r="VCN17" s="43"/>
      <c r="VCO17" s="71"/>
      <c r="VCP17" s="72"/>
      <c r="VCS17" s="47"/>
      <c r="VCT17" s="43"/>
      <c r="VCU17" s="71"/>
      <c r="VCV17" s="72"/>
      <c r="VCY17" s="47"/>
      <c r="VCZ17" s="43"/>
      <c r="VDA17" s="71"/>
      <c r="VDB17" s="72"/>
      <c r="VDE17" s="47"/>
      <c r="VDF17" s="43"/>
      <c r="VDG17" s="71"/>
      <c r="VDH17" s="72"/>
      <c r="VDK17" s="47"/>
      <c r="VDL17" s="43"/>
      <c r="VDM17" s="71"/>
      <c r="VDN17" s="72"/>
      <c r="VDQ17" s="47"/>
      <c r="VDR17" s="43"/>
      <c r="VDS17" s="71"/>
      <c r="VDT17" s="72"/>
      <c r="VDW17" s="47"/>
      <c r="VDX17" s="43"/>
      <c r="VDY17" s="71"/>
      <c r="VDZ17" s="72"/>
      <c r="VEC17" s="47"/>
      <c r="VED17" s="43"/>
      <c r="VEE17" s="71"/>
      <c r="VEF17" s="72"/>
      <c r="VEI17" s="47"/>
      <c r="VEJ17" s="43"/>
      <c r="VEK17" s="71"/>
      <c r="VEL17" s="72"/>
      <c r="VEO17" s="47"/>
      <c r="VEP17" s="43"/>
      <c r="VEQ17" s="71"/>
      <c r="VER17" s="72"/>
      <c r="VEU17" s="47"/>
      <c r="VEV17" s="43"/>
      <c r="VEW17" s="71"/>
      <c r="VEX17" s="72"/>
      <c r="VFA17" s="47"/>
      <c r="VFB17" s="43"/>
      <c r="VFC17" s="71"/>
      <c r="VFD17" s="72"/>
      <c r="VFG17" s="47"/>
      <c r="VFH17" s="43"/>
      <c r="VFI17" s="71"/>
      <c r="VFJ17" s="72"/>
      <c r="VFM17" s="47"/>
      <c r="VFN17" s="43"/>
      <c r="VFO17" s="71"/>
      <c r="VFP17" s="72"/>
      <c r="VFS17" s="47"/>
      <c r="VFT17" s="43"/>
      <c r="VFU17" s="71"/>
      <c r="VFV17" s="72"/>
      <c r="VFY17" s="47"/>
      <c r="VFZ17" s="43"/>
      <c r="VGA17" s="71"/>
      <c r="VGB17" s="72"/>
      <c r="VGE17" s="47"/>
      <c r="VGF17" s="43"/>
      <c r="VGG17" s="71"/>
      <c r="VGH17" s="72"/>
      <c r="VGK17" s="47"/>
      <c r="VGL17" s="43"/>
      <c r="VGM17" s="71"/>
      <c r="VGN17" s="72"/>
      <c r="VGQ17" s="47"/>
      <c r="VGR17" s="43"/>
      <c r="VGS17" s="71"/>
      <c r="VGT17" s="72"/>
      <c r="VGW17" s="47"/>
      <c r="VGX17" s="43"/>
      <c r="VGY17" s="71"/>
      <c r="VGZ17" s="72"/>
      <c r="VHC17" s="47"/>
      <c r="VHD17" s="43"/>
      <c r="VHE17" s="71"/>
      <c r="VHF17" s="72"/>
      <c r="VHI17" s="47"/>
      <c r="VHJ17" s="43"/>
      <c r="VHK17" s="71"/>
      <c r="VHL17" s="72"/>
      <c r="VHO17" s="47"/>
      <c r="VHP17" s="43"/>
      <c r="VHQ17" s="71"/>
      <c r="VHR17" s="72"/>
      <c r="VHU17" s="47"/>
      <c r="VHV17" s="43"/>
      <c r="VHW17" s="71"/>
      <c r="VHX17" s="72"/>
      <c r="VIA17" s="47"/>
      <c r="VIB17" s="43"/>
      <c r="VIC17" s="71"/>
      <c r="VID17" s="72"/>
      <c r="VIG17" s="47"/>
      <c r="VIH17" s="43"/>
      <c r="VII17" s="71"/>
      <c r="VIJ17" s="72"/>
      <c r="VIM17" s="47"/>
      <c r="VIN17" s="43"/>
      <c r="VIO17" s="71"/>
      <c r="VIP17" s="72"/>
      <c r="VIS17" s="47"/>
      <c r="VIT17" s="43"/>
      <c r="VIU17" s="71"/>
      <c r="VIV17" s="72"/>
      <c r="VIY17" s="47"/>
      <c r="VIZ17" s="43"/>
      <c r="VJA17" s="71"/>
      <c r="VJB17" s="72"/>
      <c r="VJE17" s="47"/>
      <c r="VJF17" s="43"/>
      <c r="VJG17" s="71"/>
      <c r="VJH17" s="72"/>
      <c r="VJK17" s="47"/>
      <c r="VJL17" s="43"/>
      <c r="VJM17" s="71"/>
      <c r="VJN17" s="72"/>
      <c r="VJQ17" s="47"/>
      <c r="VJR17" s="43"/>
      <c r="VJS17" s="71"/>
      <c r="VJT17" s="72"/>
      <c r="VJW17" s="47"/>
      <c r="VJX17" s="43"/>
      <c r="VJY17" s="71"/>
      <c r="VJZ17" s="72"/>
      <c r="VKC17" s="47"/>
      <c r="VKD17" s="43"/>
      <c r="VKE17" s="71"/>
      <c r="VKF17" s="72"/>
      <c r="VKI17" s="47"/>
      <c r="VKJ17" s="43"/>
      <c r="VKK17" s="71"/>
      <c r="VKL17" s="72"/>
      <c r="VKO17" s="47"/>
      <c r="VKP17" s="43"/>
      <c r="VKQ17" s="71"/>
      <c r="VKR17" s="72"/>
      <c r="VKU17" s="47"/>
      <c r="VKV17" s="43"/>
      <c r="VKW17" s="71"/>
      <c r="VKX17" s="72"/>
      <c r="VLA17" s="47"/>
      <c r="VLB17" s="43"/>
      <c r="VLC17" s="71"/>
      <c r="VLD17" s="72"/>
      <c r="VLG17" s="47"/>
      <c r="VLH17" s="43"/>
      <c r="VLI17" s="71"/>
      <c r="VLJ17" s="72"/>
      <c r="VLM17" s="47"/>
      <c r="VLN17" s="43"/>
      <c r="VLO17" s="71"/>
      <c r="VLP17" s="72"/>
      <c r="VLS17" s="47"/>
      <c r="VLT17" s="43"/>
      <c r="VLU17" s="71"/>
      <c r="VLV17" s="72"/>
      <c r="VLY17" s="47"/>
      <c r="VLZ17" s="43"/>
      <c r="VMA17" s="71"/>
      <c r="VMB17" s="72"/>
      <c r="VME17" s="47"/>
      <c r="VMF17" s="43"/>
      <c r="VMG17" s="71"/>
      <c r="VMH17" s="72"/>
      <c r="VMK17" s="47"/>
      <c r="VML17" s="43"/>
      <c r="VMM17" s="71"/>
      <c r="VMN17" s="72"/>
      <c r="VMQ17" s="47"/>
      <c r="VMR17" s="43"/>
      <c r="VMS17" s="71"/>
      <c r="VMT17" s="72"/>
      <c r="VMW17" s="47"/>
      <c r="VMX17" s="43"/>
      <c r="VMY17" s="71"/>
      <c r="VMZ17" s="72"/>
      <c r="VNC17" s="47"/>
      <c r="VND17" s="43"/>
      <c r="VNE17" s="71"/>
      <c r="VNF17" s="72"/>
      <c r="VNI17" s="47"/>
      <c r="VNJ17" s="43"/>
      <c r="VNK17" s="71"/>
      <c r="VNL17" s="72"/>
      <c r="VNO17" s="47"/>
      <c r="VNP17" s="43"/>
      <c r="VNQ17" s="71"/>
      <c r="VNR17" s="72"/>
      <c r="VNU17" s="47"/>
      <c r="VNV17" s="43"/>
      <c r="VNW17" s="71"/>
      <c r="VNX17" s="72"/>
      <c r="VOA17" s="47"/>
      <c r="VOB17" s="43"/>
      <c r="VOC17" s="71"/>
      <c r="VOD17" s="72"/>
      <c r="VOG17" s="47"/>
      <c r="VOH17" s="43"/>
      <c r="VOI17" s="71"/>
      <c r="VOJ17" s="72"/>
      <c r="VOM17" s="47"/>
      <c r="VON17" s="43"/>
      <c r="VOO17" s="71"/>
      <c r="VOP17" s="72"/>
      <c r="VOS17" s="47"/>
      <c r="VOT17" s="43"/>
      <c r="VOU17" s="71"/>
      <c r="VOV17" s="72"/>
      <c r="VOY17" s="47"/>
      <c r="VOZ17" s="43"/>
      <c r="VPA17" s="71"/>
      <c r="VPB17" s="72"/>
      <c r="VPE17" s="47"/>
      <c r="VPF17" s="43"/>
      <c r="VPG17" s="71"/>
      <c r="VPH17" s="72"/>
      <c r="VPK17" s="47"/>
      <c r="VPL17" s="43"/>
      <c r="VPM17" s="71"/>
      <c r="VPN17" s="72"/>
      <c r="VPQ17" s="47"/>
      <c r="VPR17" s="43"/>
      <c r="VPS17" s="71"/>
      <c r="VPT17" s="72"/>
      <c r="VPW17" s="47"/>
      <c r="VPX17" s="43"/>
      <c r="VPY17" s="71"/>
      <c r="VPZ17" s="72"/>
      <c r="VQC17" s="47"/>
      <c r="VQD17" s="43"/>
      <c r="VQE17" s="71"/>
      <c r="VQF17" s="72"/>
      <c r="VQI17" s="47"/>
      <c r="VQJ17" s="43"/>
      <c r="VQK17" s="71"/>
      <c r="VQL17" s="72"/>
      <c r="VQO17" s="47"/>
      <c r="VQP17" s="43"/>
      <c r="VQQ17" s="71"/>
      <c r="VQR17" s="72"/>
      <c r="VQU17" s="47"/>
      <c r="VQV17" s="43"/>
      <c r="VQW17" s="71"/>
      <c r="VQX17" s="72"/>
      <c r="VRA17" s="47"/>
      <c r="VRB17" s="43"/>
      <c r="VRC17" s="71"/>
      <c r="VRD17" s="72"/>
      <c r="VRG17" s="47"/>
      <c r="VRH17" s="43"/>
      <c r="VRI17" s="71"/>
      <c r="VRJ17" s="72"/>
      <c r="VRM17" s="47"/>
      <c r="VRN17" s="43"/>
      <c r="VRO17" s="71"/>
      <c r="VRP17" s="72"/>
      <c r="VRS17" s="47"/>
      <c r="VRT17" s="43"/>
      <c r="VRU17" s="71"/>
      <c r="VRV17" s="72"/>
      <c r="VRY17" s="47"/>
      <c r="VRZ17" s="43"/>
      <c r="VSA17" s="71"/>
      <c r="VSB17" s="72"/>
      <c r="VSE17" s="47"/>
      <c r="VSF17" s="43"/>
      <c r="VSG17" s="71"/>
      <c r="VSH17" s="72"/>
      <c r="VSK17" s="47"/>
      <c r="VSL17" s="43"/>
      <c r="VSM17" s="71"/>
      <c r="VSN17" s="72"/>
      <c r="VSQ17" s="47"/>
      <c r="VSR17" s="43"/>
      <c r="VSS17" s="71"/>
      <c r="VST17" s="72"/>
      <c r="VSW17" s="47"/>
      <c r="VSX17" s="43"/>
      <c r="VSY17" s="71"/>
      <c r="VSZ17" s="72"/>
      <c r="VTC17" s="47"/>
      <c r="VTD17" s="43"/>
      <c r="VTE17" s="71"/>
      <c r="VTF17" s="72"/>
      <c r="VTI17" s="47"/>
      <c r="VTJ17" s="43"/>
      <c r="VTK17" s="71"/>
      <c r="VTL17" s="72"/>
      <c r="VTO17" s="47"/>
      <c r="VTP17" s="43"/>
      <c r="VTQ17" s="71"/>
      <c r="VTR17" s="72"/>
      <c r="VTU17" s="47"/>
      <c r="VTV17" s="43"/>
      <c r="VTW17" s="71"/>
      <c r="VTX17" s="72"/>
      <c r="VUA17" s="47"/>
      <c r="VUB17" s="43"/>
      <c r="VUC17" s="71"/>
      <c r="VUD17" s="72"/>
      <c r="VUG17" s="47"/>
      <c r="VUH17" s="43"/>
      <c r="VUI17" s="71"/>
      <c r="VUJ17" s="72"/>
      <c r="VUM17" s="47"/>
      <c r="VUN17" s="43"/>
      <c r="VUO17" s="71"/>
      <c r="VUP17" s="72"/>
      <c r="VUS17" s="47"/>
      <c r="VUT17" s="43"/>
      <c r="VUU17" s="71"/>
      <c r="VUV17" s="72"/>
      <c r="VUY17" s="47"/>
      <c r="VUZ17" s="43"/>
      <c r="VVA17" s="71"/>
      <c r="VVB17" s="72"/>
      <c r="VVE17" s="47"/>
      <c r="VVF17" s="43"/>
      <c r="VVG17" s="71"/>
      <c r="VVH17" s="72"/>
      <c r="VVK17" s="47"/>
      <c r="VVL17" s="43"/>
      <c r="VVM17" s="71"/>
      <c r="VVN17" s="72"/>
      <c r="VVQ17" s="47"/>
      <c r="VVR17" s="43"/>
      <c r="VVS17" s="71"/>
      <c r="VVT17" s="72"/>
      <c r="VVW17" s="47"/>
      <c r="VVX17" s="43"/>
      <c r="VVY17" s="71"/>
      <c r="VVZ17" s="72"/>
      <c r="VWC17" s="47"/>
      <c r="VWD17" s="43"/>
      <c r="VWE17" s="71"/>
      <c r="VWF17" s="72"/>
      <c r="VWI17" s="47"/>
      <c r="VWJ17" s="43"/>
      <c r="VWK17" s="71"/>
      <c r="VWL17" s="72"/>
      <c r="VWO17" s="47"/>
      <c r="VWP17" s="43"/>
      <c r="VWQ17" s="71"/>
      <c r="VWR17" s="72"/>
      <c r="VWU17" s="47"/>
      <c r="VWV17" s="43"/>
      <c r="VWW17" s="71"/>
      <c r="VWX17" s="72"/>
      <c r="VXA17" s="47"/>
      <c r="VXB17" s="43"/>
      <c r="VXC17" s="71"/>
      <c r="VXD17" s="72"/>
      <c r="VXG17" s="47"/>
      <c r="VXH17" s="43"/>
      <c r="VXI17" s="71"/>
      <c r="VXJ17" s="72"/>
      <c r="VXM17" s="47"/>
      <c r="VXN17" s="43"/>
      <c r="VXO17" s="71"/>
      <c r="VXP17" s="72"/>
      <c r="VXS17" s="47"/>
      <c r="VXT17" s="43"/>
      <c r="VXU17" s="71"/>
      <c r="VXV17" s="72"/>
      <c r="VXY17" s="47"/>
      <c r="VXZ17" s="43"/>
      <c r="VYA17" s="71"/>
      <c r="VYB17" s="72"/>
      <c r="VYE17" s="47"/>
      <c r="VYF17" s="43"/>
      <c r="VYG17" s="71"/>
      <c r="VYH17" s="72"/>
      <c r="VYK17" s="47"/>
      <c r="VYL17" s="43"/>
      <c r="VYM17" s="71"/>
      <c r="VYN17" s="72"/>
      <c r="VYQ17" s="47"/>
      <c r="VYR17" s="43"/>
      <c r="VYS17" s="71"/>
      <c r="VYT17" s="72"/>
      <c r="VYW17" s="47"/>
      <c r="VYX17" s="43"/>
      <c r="VYY17" s="71"/>
      <c r="VYZ17" s="72"/>
      <c r="VZC17" s="47"/>
      <c r="VZD17" s="43"/>
      <c r="VZE17" s="71"/>
      <c r="VZF17" s="72"/>
      <c r="VZI17" s="47"/>
      <c r="VZJ17" s="43"/>
      <c r="VZK17" s="71"/>
      <c r="VZL17" s="72"/>
      <c r="VZO17" s="47"/>
      <c r="VZP17" s="43"/>
      <c r="VZQ17" s="71"/>
      <c r="VZR17" s="72"/>
      <c r="VZU17" s="47"/>
      <c r="VZV17" s="43"/>
      <c r="VZW17" s="71"/>
      <c r="VZX17" s="72"/>
      <c r="WAA17" s="47"/>
      <c r="WAB17" s="43"/>
      <c r="WAC17" s="71"/>
      <c r="WAD17" s="72"/>
      <c r="WAG17" s="47"/>
      <c r="WAH17" s="43"/>
      <c r="WAI17" s="71"/>
      <c r="WAJ17" s="72"/>
      <c r="WAM17" s="47"/>
      <c r="WAN17" s="43"/>
      <c r="WAO17" s="71"/>
      <c r="WAP17" s="72"/>
      <c r="WAS17" s="47"/>
      <c r="WAT17" s="43"/>
      <c r="WAU17" s="71"/>
      <c r="WAV17" s="72"/>
      <c r="WAY17" s="47"/>
      <c r="WAZ17" s="43"/>
      <c r="WBA17" s="71"/>
      <c r="WBB17" s="72"/>
      <c r="WBE17" s="47"/>
      <c r="WBF17" s="43"/>
      <c r="WBG17" s="71"/>
      <c r="WBH17" s="72"/>
      <c r="WBK17" s="47"/>
      <c r="WBL17" s="43"/>
      <c r="WBM17" s="71"/>
      <c r="WBN17" s="72"/>
      <c r="WBQ17" s="47"/>
      <c r="WBR17" s="43"/>
      <c r="WBS17" s="71"/>
      <c r="WBT17" s="72"/>
      <c r="WBW17" s="47"/>
      <c r="WBX17" s="43"/>
      <c r="WBY17" s="71"/>
      <c r="WBZ17" s="72"/>
      <c r="WCC17" s="47"/>
      <c r="WCD17" s="43"/>
      <c r="WCE17" s="71"/>
      <c r="WCF17" s="72"/>
      <c r="WCI17" s="47"/>
      <c r="WCJ17" s="43"/>
      <c r="WCK17" s="71"/>
      <c r="WCL17" s="72"/>
      <c r="WCO17" s="47"/>
      <c r="WCP17" s="43"/>
      <c r="WCQ17" s="71"/>
      <c r="WCR17" s="72"/>
      <c r="WCU17" s="47"/>
      <c r="WCV17" s="43"/>
      <c r="WCW17" s="71"/>
      <c r="WCX17" s="72"/>
      <c r="WDA17" s="47"/>
      <c r="WDB17" s="43"/>
      <c r="WDC17" s="71"/>
      <c r="WDD17" s="72"/>
      <c r="WDG17" s="47"/>
      <c r="WDH17" s="43"/>
      <c r="WDI17" s="71"/>
      <c r="WDJ17" s="72"/>
      <c r="WDM17" s="47"/>
      <c r="WDN17" s="43"/>
      <c r="WDO17" s="71"/>
      <c r="WDP17" s="72"/>
      <c r="WDS17" s="47"/>
      <c r="WDT17" s="43"/>
      <c r="WDU17" s="71"/>
      <c r="WDV17" s="72"/>
      <c r="WDY17" s="47"/>
      <c r="WDZ17" s="43"/>
      <c r="WEA17" s="71"/>
      <c r="WEB17" s="72"/>
      <c r="WEE17" s="47"/>
      <c r="WEF17" s="43"/>
      <c r="WEG17" s="71"/>
      <c r="WEH17" s="72"/>
      <c r="WEK17" s="47"/>
      <c r="WEL17" s="43"/>
      <c r="WEM17" s="71"/>
      <c r="WEN17" s="72"/>
      <c r="WEQ17" s="47"/>
      <c r="WER17" s="43"/>
      <c r="WES17" s="71"/>
      <c r="WET17" s="72"/>
      <c r="WEW17" s="47"/>
      <c r="WEX17" s="43"/>
      <c r="WEY17" s="71"/>
      <c r="WEZ17" s="72"/>
      <c r="WFC17" s="47"/>
      <c r="WFD17" s="43"/>
      <c r="WFE17" s="71"/>
      <c r="WFF17" s="72"/>
      <c r="WFI17" s="47"/>
      <c r="WFJ17" s="43"/>
      <c r="WFK17" s="71"/>
      <c r="WFL17" s="72"/>
      <c r="WFO17" s="47"/>
      <c r="WFP17" s="43"/>
      <c r="WFQ17" s="71"/>
      <c r="WFR17" s="72"/>
      <c r="WFU17" s="47"/>
      <c r="WFV17" s="43"/>
      <c r="WFW17" s="71"/>
      <c r="WFX17" s="72"/>
      <c r="WGA17" s="47"/>
      <c r="WGB17" s="43"/>
      <c r="WGC17" s="71"/>
      <c r="WGD17" s="72"/>
      <c r="WGG17" s="47"/>
      <c r="WGH17" s="43"/>
      <c r="WGI17" s="71"/>
      <c r="WGJ17" s="72"/>
      <c r="WGM17" s="47"/>
      <c r="WGN17" s="43"/>
      <c r="WGO17" s="71"/>
      <c r="WGP17" s="72"/>
      <c r="WGS17" s="47"/>
      <c r="WGT17" s="43"/>
      <c r="WGU17" s="71"/>
      <c r="WGV17" s="72"/>
      <c r="WGY17" s="47"/>
      <c r="WGZ17" s="43"/>
      <c r="WHA17" s="71"/>
      <c r="WHB17" s="72"/>
      <c r="WHE17" s="47"/>
      <c r="WHF17" s="43"/>
      <c r="WHG17" s="71"/>
      <c r="WHH17" s="72"/>
      <c r="WHK17" s="47"/>
      <c r="WHL17" s="43"/>
      <c r="WHM17" s="71"/>
      <c r="WHN17" s="72"/>
      <c r="WHQ17" s="47"/>
      <c r="WHR17" s="43"/>
      <c r="WHS17" s="71"/>
      <c r="WHT17" s="72"/>
      <c r="WHW17" s="47"/>
      <c r="WHX17" s="43"/>
      <c r="WHY17" s="71"/>
      <c r="WHZ17" s="72"/>
      <c r="WIC17" s="47"/>
      <c r="WID17" s="43"/>
      <c r="WIE17" s="71"/>
      <c r="WIF17" s="72"/>
      <c r="WII17" s="47"/>
      <c r="WIJ17" s="43"/>
      <c r="WIK17" s="71"/>
      <c r="WIL17" s="72"/>
      <c r="WIO17" s="47"/>
      <c r="WIP17" s="43"/>
      <c r="WIQ17" s="71"/>
      <c r="WIR17" s="72"/>
      <c r="WIU17" s="47"/>
      <c r="WIV17" s="43"/>
      <c r="WIW17" s="71"/>
      <c r="WIX17" s="72"/>
      <c r="WJA17" s="47"/>
      <c r="WJB17" s="43"/>
      <c r="WJC17" s="71"/>
      <c r="WJD17" s="72"/>
      <c r="WJG17" s="47"/>
      <c r="WJH17" s="43"/>
      <c r="WJI17" s="71"/>
      <c r="WJJ17" s="72"/>
      <c r="WJM17" s="47"/>
      <c r="WJN17" s="43"/>
      <c r="WJO17" s="71"/>
      <c r="WJP17" s="72"/>
      <c r="WJS17" s="47"/>
      <c r="WJT17" s="43"/>
      <c r="WJU17" s="71"/>
      <c r="WJV17" s="72"/>
      <c r="WJY17" s="47"/>
      <c r="WJZ17" s="43"/>
      <c r="WKA17" s="71"/>
      <c r="WKB17" s="72"/>
      <c r="WKE17" s="47"/>
      <c r="WKF17" s="43"/>
      <c r="WKG17" s="71"/>
      <c r="WKH17" s="72"/>
      <c r="WKK17" s="47"/>
      <c r="WKL17" s="43"/>
      <c r="WKM17" s="71"/>
      <c r="WKN17" s="72"/>
      <c r="WKQ17" s="47"/>
      <c r="WKR17" s="43"/>
      <c r="WKS17" s="71"/>
      <c r="WKT17" s="72"/>
      <c r="WKW17" s="47"/>
      <c r="WKX17" s="43"/>
      <c r="WKY17" s="71"/>
      <c r="WKZ17" s="72"/>
      <c r="WLC17" s="47"/>
      <c r="WLD17" s="43"/>
      <c r="WLE17" s="71"/>
      <c r="WLF17" s="72"/>
      <c r="WLI17" s="47"/>
      <c r="WLJ17" s="43"/>
      <c r="WLK17" s="71"/>
      <c r="WLL17" s="72"/>
      <c r="WLO17" s="47"/>
      <c r="WLP17" s="43"/>
      <c r="WLQ17" s="71"/>
      <c r="WLR17" s="72"/>
      <c r="WLU17" s="47"/>
      <c r="WLV17" s="43"/>
      <c r="WLW17" s="71"/>
      <c r="WLX17" s="72"/>
      <c r="WMA17" s="47"/>
      <c r="WMB17" s="43"/>
      <c r="WMC17" s="71"/>
      <c r="WMD17" s="72"/>
      <c r="WMG17" s="47"/>
      <c r="WMH17" s="43"/>
      <c r="WMI17" s="71"/>
      <c r="WMJ17" s="72"/>
      <c r="WMM17" s="47"/>
      <c r="WMN17" s="43"/>
      <c r="WMO17" s="71"/>
      <c r="WMP17" s="72"/>
      <c r="WMS17" s="47"/>
      <c r="WMT17" s="43"/>
      <c r="WMU17" s="71"/>
      <c r="WMV17" s="72"/>
      <c r="WMY17" s="47"/>
      <c r="WMZ17" s="43"/>
      <c r="WNA17" s="71"/>
      <c r="WNB17" s="72"/>
      <c r="WNE17" s="47"/>
      <c r="WNF17" s="43"/>
      <c r="WNG17" s="71"/>
      <c r="WNH17" s="72"/>
      <c r="WNK17" s="47"/>
      <c r="WNL17" s="43"/>
      <c r="WNM17" s="71"/>
      <c r="WNN17" s="72"/>
      <c r="WNQ17" s="47"/>
      <c r="WNR17" s="43"/>
      <c r="WNS17" s="71"/>
      <c r="WNT17" s="72"/>
      <c r="WNW17" s="47"/>
      <c r="WNX17" s="43"/>
      <c r="WNY17" s="71"/>
      <c r="WNZ17" s="72"/>
      <c r="WOC17" s="47"/>
      <c r="WOD17" s="43"/>
      <c r="WOE17" s="71"/>
      <c r="WOF17" s="72"/>
      <c r="WOI17" s="47"/>
      <c r="WOJ17" s="43"/>
      <c r="WOK17" s="71"/>
      <c r="WOL17" s="72"/>
      <c r="WOO17" s="47"/>
      <c r="WOP17" s="43"/>
      <c r="WOQ17" s="71"/>
      <c r="WOR17" s="72"/>
      <c r="WOU17" s="47"/>
      <c r="WOV17" s="43"/>
      <c r="WOW17" s="71"/>
      <c r="WOX17" s="72"/>
      <c r="WPA17" s="47"/>
      <c r="WPB17" s="43"/>
      <c r="WPC17" s="71"/>
      <c r="WPD17" s="72"/>
      <c r="WPG17" s="47"/>
      <c r="WPH17" s="43"/>
      <c r="WPI17" s="71"/>
      <c r="WPJ17" s="72"/>
      <c r="WPM17" s="47"/>
      <c r="WPN17" s="43"/>
      <c r="WPO17" s="71"/>
      <c r="WPP17" s="72"/>
      <c r="WPS17" s="47"/>
      <c r="WPT17" s="43"/>
      <c r="WPU17" s="71"/>
      <c r="WPV17" s="72"/>
      <c r="WPY17" s="47"/>
      <c r="WPZ17" s="43"/>
      <c r="WQA17" s="71"/>
      <c r="WQB17" s="72"/>
      <c r="WQE17" s="47"/>
      <c r="WQF17" s="43"/>
      <c r="WQG17" s="71"/>
      <c r="WQH17" s="72"/>
      <c r="WQK17" s="47"/>
      <c r="WQL17" s="43"/>
      <c r="WQM17" s="71"/>
      <c r="WQN17" s="72"/>
      <c r="WQQ17" s="47"/>
      <c r="WQR17" s="43"/>
      <c r="WQS17" s="71"/>
      <c r="WQT17" s="72"/>
      <c r="WQW17" s="47"/>
      <c r="WQX17" s="43"/>
      <c r="WQY17" s="71"/>
      <c r="WQZ17" s="72"/>
      <c r="WRC17" s="47"/>
      <c r="WRD17" s="43"/>
      <c r="WRE17" s="71"/>
      <c r="WRF17" s="72"/>
      <c r="WRI17" s="47"/>
      <c r="WRJ17" s="43"/>
      <c r="WRK17" s="71"/>
      <c r="WRL17" s="72"/>
      <c r="WRO17" s="47"/>
      <c r="WRP17" s="43"/>
      <c r="WRQ17" s="71"/>
      <c r="WRR17" s="72"/>
      <c r="WRU17" s="47"/>
      <c r="WRV17" s="43"/>
      <c r="WRW17" s="71"/>
      <c r="WRX17" s="72"/>
      <c r="WSA17" s="47"/>
      <c r="WSB17" s="43"/>
      <c r="WSC17" s="71"/>
      <c r="WSD17" s="72"/>
      <c r="WSG17" s="47"/>
      <c r="WSH17" s="43"/>
      <c r="WSI17" s="71"/>
      <c r="WSJ17" s="72"/>
      <c r="WSM17" s="47"/>
      <c r="WSN17" s="43"/>
      <c r="WSO17" s="71"/>
      <c r="WSP17" s="72"/>
      <c r="WSS17" s="47"/>
      <c r="WST17" s="43"/>
      <c r="WSU17" s="71"/>
      <c r="WSV17" s="72"/>
      <c r="WSY17" s="47"/>
      <c r="WSZ17" s="43"/>
      <c r="WTA17" s="71"/>
      <c r="WTB17" s="72"/>
      <c r="WTE17" s="47"/>
      <c r="WTF17" s="43"/>
      <c r="WTG17" s="71"/>
      <c r="WTH17" s="72"/>
      <c r="WTK17" s="47"/>
      <c r="WTL17" s="43"/>
      <c r="WTM17" s="71"/>
      <c r="WTN17" s="72"/>
      <c r="WTQ17" s="47"/>
      <c r="WTR17" s="43"/>
      <c r="WTS17" s="71"/>
      <c r="WTT17" s="72"/>
      <c r="WTW17" s="47"/>
      <c r="WTX17" s="43"/>
      <c r="WTY17" s="71"/>
      <c r="WTZ17" s="72"/>
      <c r="WUC17" s="47"/>
      <c r="WUD17" s="43"/>
      <c r="WUE17" s="71"/>
      <c r="WUF17" s="72"/>
      <c r="WUI17" s="47"/>
      <c r="WUJ17" s="43"/>
      <c r="WUK17" s="71"/>
      <c r="WUL17" s="72"/>
      <c r="WUO17" s="47"/>
      <c r="WUP17" s="43"/>
      <c r="WUQ17" s="71"/>
      <c r="WUR17" s="72"/>
      <c r="WUU17" s="47"/>
      <c r="WUV17" s="43"/>
      <c r="WUW17" s="71"/>
      <c r="WUX17" s="72"/>
      <c r="WVA17" s="47"/>
      <c r="WVB17" s="43"/>
      <c r="WVC17" s="71"/>
      <c r="WVD17" s="72"/>
      <c r="WVG17" s="47"/>
      <c r="WVH17" s="43"/>
      <c r="WVI17" s="71"/>
      <c r="WVJ17" s="72"/>
      <c r="WVM17" s="47"/>
      <c r="WVN17" s="43"/>
      <c r="WVO17" s="71"/>
      <c r="WVP17" s="72"/>
      <c r="WVS17" s="47"/>
      <c r="WVT17" s="43"/>
      <c r="WVU17" s="71"/>
      <c r="WVV17" s="72"/>
      <c r="WVY17" s="47"/>
      <c r="WVZ17" s="43"/>
      <c r="WWA17" s="71"/>
      <c r="WWB17" s="72"/>
      <c r="WWE17" s="47"/>
      <c r="WWF17" s="43"/>
      <c r="WWG17" s="71"/>
      <c r="WWH17" s="72"/>
      <c r="WWK17" s="47"/>
      <c r="WWL17" s="43"/>
      <c r="WWM17" s="71"/>
      <c r="WWN17" s="72"/>
      <c r="WWQ17" s="47"/>
      <c r="WWR17" s="43"/>
      <c r="WWS17" s="71"/>
      <c r="WWT17" s="72"/>
      <c r="WWW17" s="47"/>
      <c r="WWX17" s="43"/>
      <c r="WWY17" s="71"/>
      <c r="WWZ17" s="72"/>
      <c r="WXC17" s="47"/>
      <c r="WXD17" s="43"/>
      <c r="WXE17" s="71"/>
      <c r="WXF17" s="72"/>
      <c r="WXI17" s="47"/>
      <c r="WXJ17" s="43"/>
      <c r="WXK17" s="71"/>
      <c r="WXL17" s="72"/>
      <c r="WXO17" s="47"/>
      <c r="WXP17" s="43"/>
      <c r="WXQ17" s="71"/>
      <c r="WXR17" s="72"/>
      <c r="WXU17" s="47"/>
      <c r="WXV17" s="43"/>
      <c r="WXW17" s="71"/>
      <c r="WXX17" s="72"/>
      <c r="WYA17" s="47"/>
      <c r="WYB17" s="43"/>
      <c r="WYC17" s="71"/>
      <c r="WYD17" s="72"/>
      <c r="WYG17" s="47"/>
      <c r="WYH17" s="43"/>
      <c r="WYI17" s="71"/>
      <c r="WYJ17" s="72"/>
      <c r="WYM17" s="47"/>
      <c r="WYN17" s="43"/>
      <c r="WYO17" s="71"/>
      <c r="WYP17" s="72"/>
      <c r="WYS17" s="47"/>
      <c r="WYT17" s="43"/>
      <c r="WYU17" s="71"/>
      <c r="WYV17" s="72"/>
      <c r="WYY17" s="47"/>
      <c r="WYZ17" s="43"/>
      <c r="WZA17" s="71"/>
      <c r="WZB17" s="72"/>
      <c r="WZE17" s="47"/>
      <c r="WZF17" s="43"/>
      <c r="WZG17" s="71"/>
      <c r="WZH17" s="72"/>
      <c r="WZK17" s="47"/>
      <c r="WZL17" s="43"/>
      <c r="WZM17" s="71"/>
      <c r="WZN17" s="72"/>
      <c r="WZQ17" s="47"/>
      <c r="WZR17" s="43"/>
      <c r="WZS17" s="71"/>
      <c r="WZT17" s="72"/>
      <c r="WZW17" s="47"/>
      <c r="WZX17" s="43"/>
      <c r="WZY17" s="71"/>
      <c r="WZZ17" s="72"/>
      <c r="XAC17" s="47"/>
      <c r="XAD17" s="43"/>
      <c r="XAE17" s="71"/>
      <c r="XAF17" s="72"/>
      <c r="XAI17" s="47"/>
      <c r="XAJ17" s="43"/>
      <c r="XAK17" s="71"/>
      <c r="XAL17" s="72"/>
      <c r="XAO17" s="47"/>
      <c r="XAP17" s="43"/>
      <c r="XAQ17" s="71"/>
      <c r="XAR17" s="72"/>
      <c r="XAU17" s="47"/>
      <c r="XAV17" s="43"/>
      <c r="XAW17" s="71"/>
      <c r="XAX17" s="72"/>
      <c r="XBA17" s="47"/>
      <c r="XBB17" s="43"/>
      <c r="XBC17" s="71"/>
      <c r="XBD17" s="72"/>
      <c r="XBG17" s="47"/>
      <c r="XBH17" s="43"/>
      <c r="XBI17" s="71"/>
      <c r="XBJ17" s="72"/>
      <c r="XBM17" s="47"/>
      <c r="XBN17" s="43"/>
      <c r="XBO17" s="71"/>
      <c r="XBP17" s="72"/>
      <c r="XBS17" s="47"/>
      <c r="XBT17" s="43"/>
      <c r="XBU17" s="71"/>
      <c r="XBV17" s="72"/>
      <c r="XBY17" s="47"/>
      <c r="XBZ17" s="43"/>
      <c r="XCA17" s="71"/>
      <c r="XCB17" s="72"/>
      <c r="XCE17" s="47"/>
      <c r="XCF17" s="43"/>
      <c r="XCG17" s="71"/>
      <c r="XCH17" s="72"/>
      <c r="XCK17" s="47"/>
      <c r="XCL17" s="43"/>
      <c r="XCM17" s="71"/>
      <c r="XCN17" s="72"/>
      <c r="XCQ17" s="47"/>
      <c r="XCR17" s="43"/>
      <c r="XCS17" s="71"/>
      <c r="XCT17" s="72"/>
      <c r="XCW17" s="47"/>
      <c r="XCX17" s="43"/>
      <c r="XCY17" s="71"/>
      <c r="XCZ17" s="72"/>
      <c r="XDC17" s="47"/>
      <c r="XDD17" s="43"/>
      <c r="XDE17" s="71"/>
      <c r="XDF17" s="72"/>
      <c r="XDI17" s="47"/>
      <c r="XDJ17" s="43"/>
      <c r="XDK17" s="71"/>
      <c r="XDL17" s="72"/>
      <c r="XDO17" s="47"/>
      <c r="XDP17" s="43"/>
      <c r="XDQ17" s="71"/>
      <c r="XDR17" s="72"/>
      <c r="XDU17" s="47"/>
      <c r="XDV17" s="43"/>
      <c r="XDW17" s="71"/>
      <c r="XDX17" s="72"/>
      <c r="XEA17" s="47"/>
      <c r="XEB17" s="43"/>
      <c r="XEC17" s="71"/>
      <c r="XED17" s="72"/>
      <c r="XEG17" s="47"/>
      <c r="XEH17" s="43"/>
      <c r="XEI17" s="71"/>
      <c r="XEJ17" s="72"/>
      <c r="XEM17" s="47"/>
      <c r="XEN17" s="43"/>
      <c r="XEO17" s="71"/>
      <c r="XEP17" s="72"/>
      <c r="XES17" s="47"/>
      <c r="XET17" s="43"/>
      <c r="XEU17" s="71"/>
      <c r="XEV17" s="72"/>
      <c r="XEY17" s="47"/>
      <c r="XEZ17" s="43"/>
      <c r="XFA17" s="71"/>
      <c r="XFB17" s="72"/>
    </row>
    <row r="19" spans="1:1022 1025:2048 2051:4094 4097:5120 5123:7166 7169:8192 8195:10238 10241:11264 11267:13310 13313:14336 14339:16382" s="128" customFormat="1" x14ac:dyDescent="0.25">
      <c r="A19" s="35" t="s">
        <v>17</v>
      </c>
      <c r="B19" s="36"/>
      <c r="C19" s="37" t="s">
        <v>47</v>
      </c>
      <c r="D19" s="38"/>
      <c r="E19" s="39"/>
      <c r="F19" s="39"/>
      <c r="G19" s="40">
        <f>SUM(G20:G25)</f>
        <v>0</v>
      </c>
      <c r="I19" s="129"/>
      <c r="J19" s="129"/>
      <c r="K19" s="129"/>
      <c r="L19" s="129"/>
      <c r="M19" s="129"/>
      <c r="N19" s="129"/>
      <c r="O19" s="129"/>
      <c r="P19" s="129"/>
      <c r="Q19" s="129"/>
      <c r="R19" s="129"/>
      <c r="S19" s="129"/>
      <c r="T19" s="129"/>
      <c r="U19" s="129"/>
      <c r="V19" s="129"/>
      <c r="W19" s="129"/>
      <c r="X19" s="129"/>
      <c r="Y19" s="129"/>
    </row>
    <row r="20" spans="1:1022 1025:2048 2051:4094 4097:5120 5123:7166 7169:8192 8195:10238 10241:11264 11267:13310 13313:14336 14339:16382" s="132" customFormat="1" ht="15.75" x14ac:dyDescent="0.25">
      <c r="A20" s="64" t="s">
        <v>17</v>
      </c>
      <c r="B20" s="65" t="s">
        <v>13</v>
      </c>
      <c r="C20" s="66" t="s">
        <v>53</v>
      </c>
      <c r="D20" s="67" t="s">
        <v>14</v>
      </c>
      <c r="E20" s="68">
        <v>1</v>
      </c>
      <c r="F20" s="46"/>
      <c r="G20" s="69">
        <f t="shared" ref="G20:G25" si="1">ROUND(ROUND(E20,2)*ROUND(F20,2),2)</f>
        <v>0</v>
      </c>
      <c r="H20" s="70"/>
      <c r="I20" s="133"/>
      <c r="J20" s="131"/>
      <c r="K20" s="113"/>
      <c r="L20" s="114"/>
      <c r="M20" s="115"/>
      <c r="N20" s="116"/>
      <c r="O20" s="131"/>
      <c r="P20" s="131"/>
      <c r="Q20" s="113"/>
      <c r="R20" s="114"/>
      <c r="S20" s="115"/>
      <c r="T20" s="116"/>
      <c r="U20" s="131"/>
      <c r="V20" s="131"/>
      <c r="W20" s="113"/>
      <c r="X20" s="114"/>
      <c r="Y20" s="115"/>
      <c r="Z20" s="72"/>
      <c r="AC20" s="47"/>
      <c r="AD20" s="43"/>
      <c r="AE20" s="71"/>
      <c r="AF20" s="72"/>
      <c r="AI20" s="47"/>
      <c r="AJ20" s="43"/>
      <c r="AK20" s="71"/>
      <c r="AL20" s="72"/>
      <c r="AO20" s="47"/>
      <c r="AP20" s="43"/>
      <c r="AQ20" s="71"/>
      <c r="AR20" s="72"/>
      <c r="AU20" s="47"/>
      <c r="AV20" s="43"/>
      <c r="AW20" s="71"/>
      <c r="AX20" s="72"/>
      <c r="BA20" s="47"/>
      <c r="BB20" s="43"/>
      <c r="BC20" s="71"/>
      <c r="BD20" s="72"/>
      <c r="BG20" s="47"/>
      <c r="BH20" s="43"/>
      <c r="BI20" s="71"/>
      <c r="BJ20" s="72"/>
      <c r="BM20" s="47"/>
      <c r="BN20" s="43"/>
      <c r="BO20" s="71"/>
      <c r="BP20" s="72"/>
      <c r="BS20" s="47"/>
      <c r="BT20" s="43"/>
      <c r="BU20" s="71"/>
      <c r="BV20" s="72"/>
      <c r="BY20" s="47"/>
      <c r="BZ20" s="43"/>
      <c r="CA20" s="71"/>
      <c r="CB20" s="72"/>
      <c r="CE20" s="47"/>
      <c r="CF20" s="43"/>
      <c r="CG20" s="71"/>
      <c r="CH20" s="72"/>
      <c r="CK20" s="47"/>
      <c r="CL20" s="43"/>
      <c r="CM20" s="71"/>
      <c r="CN20" s="72"/>
      <c r="CQ20" s="47"/>
      <c r="CR20" s="43"/>
      <c r="CS20" s="71"/>
      <c r="CT20" s="72"/>
      <c r="CW20" s="47"/>
      <c r="CX20" s="43"/>
      <c r="CY20" s="71"/>
      <c r="CZ20" s="72"/>
      <c r="DC20" s="47"/>
      <c r="DD20" s="43"/>
      <c r="DE20" s="71"/>
      <c r="DF20" s="72"/>
      <c r="DI20" s="47"/>
      <c r="DJ20" s="43"/>
      <c r="DK20" s="71"/>
      <c r="DL20" s="72"/>
      <c r="DO20" s="47"/>
      <c r="DP20" s="43"/>
      <c r="DQ20" s="71"/>
      <c r="DR20" s="72"/>
      <c r="DU20" s="47"/>
      <c r="DV20" s="43"/>
      <c r="DW20" s="71"/>
      <c r="DX20" s="72"/>
      <c r="EA20" s="47"/>
      <c r="EB20" s="43"/>
      <c r="EC20" s="71"/>
      <c r="ED20" s="72"/>
      <c r="EG20" s="47"/>
      <c r="EH20" s="43"/>
      <c r="EI20" s="71"/>
      <c r="EJ20" s="72"/>
      <c r="EM20" s="47"/>
      <c r="EN20" s="43"/>
      <c r="EO20" s="71"/>
      <c r="EP20" s="72"/>
      <c r="ES20" s="47"/>
      <c r="ET20" s="43"/>
      <c r="EU20" s="71"/>
      <c r="EV20" s="72"/>
      <c r="EY20" s="47"/>
      <c r="EZ20" s="43"/>
      <c r="FA20" s="71"/>
      <c r="FB20" s="72"/>
      <c r="FE20" s="47"/>
      <c r="FF20" s="43"/>
      <c r="FG20" s="71"/>
      <c r="FH20" s="72"/>
      <c r="FK20" s="47"/>
      <c r="FL20" s="43"/>
      <c r="FM20" s="71"/>
      <c r="FN20" s="72"/>
      <c r="FQ20" s="47"/>
      <c r="FR20" s="43"/>
      <c r="FS20" s="71"/>
      <c r="FT20" s="72"/>
      <c r="FW20" s="47"/>
      <c r="FX20" s="43"/>
      <c r="FY20" s="71"/>
      <c r="FZ20" s="72"/>
      <c r="GC20" s="47"/>
      <c r="GD20" s="43"/>
      <c r="GE20" s="71"/>
      <c r="GF20" s="72"/>
      <c r="GI20" s="47"/>
      <c r="GJ20" s="43"/>
      <c r="GK20" s="71"/>
      <c r="GL20" s="72"/>
      <c r="GO20" s="47"/>
      <c r="GP20" s="43"/>
      <c r="GQ20" s="71"/>
      <c r="GR20" s="72"/>
      <c r="GU20" s="47"/>
      <c r="GV20" s="43"/>
      <c r="GW20" s="71"/>
      <c r="GX20" s="72"/>
      <c r="HA20" s="47"/>
      <c r="HB20" s="43"/>
      <c r="HC20" s="71"/>
      <c r="HD20" s="72"/>
      <c r="HG20" s="47"/>
      <c r="HH20" s="43"/>
      <c r="HI20" s="71"/>
      <c r="HJ20" s="72"/>
      <c r="HM20" s="47"/>
      <c r="HN20" s="43"/>
      <c r="HO20" s="71"/>
      <c r="HP20" s="72"/>
      <c r="HS20" s="47"/>
      <c r="HT20" s="43"/>
      <c r="HU20" s="71"/>
      <c r="HV20" s="72"/>
      <c r="HY20" s="47"/>
      <c r="HZ20" s="43"/>
      <c r="IA20" s="71"/>
      <c r="IB20" s="72"/>
      <c r="IE20" s="47"/>
      <c r="IF20" s="43"/>
      <c r="IG20" s="71"/>
      <c r="IH20" s="72"/>
      <c r="IK20" s="47"/>
      <c r="IL20" s="43"/>
      <c r="IM20" s="71"/>
      <c r="IN20" s="72"/>
      <c r="IQ20" s="47"/>
      <c r="IR20" s="43"/>
      <c r="IS20" s="71"/>
      <c r="IT20" s="72"/>
      <c r="IW20" s="47"/>
      <c r="IX20" s="43"/>
      <c r="IY20" s="71"/>
      <c r="IZ20" s="72"/>
      <c r="JC20" s="47"/>
      <c r="JD20" s="43"/>
      <c r="JE20" s="71"/>
      <c r="JF20" s="72"/>
      <c r="JI20" s="47"/>
      <c r="JJ20" s="43"/>
      <c r="JK20" s="71"/>
      <c r="JL20" s="72"/>
      <c r="JO20" s="47"/>
      <c r="JP20" s="43"/>
      <c r="JQ20" s="71"/>
      <c r="JR20" s="72"/>
      <c r="JU20" s="47"/>
      <c r="JV20" s="43"/>
      <c r="JW20" s="71"/>
      <c r="JX20" s="72"/>
      <c r="KA20" s="47"/>
      <c r="KB20" s="43"/>
      <c r="KC20" s="71"/>
      <c r="KD20" s="72"/>
      <c r="KG20" s="47"/>
      <c r="KH20" s="43"/>
      <c r="KI20" s="71"/>
      <c r="KJ20" s="72"/>
      <c r="KM20" s="47"/>
      <c r="KN20" s="43"/>
      <c r="KO20" s="71"/>
      <c r="KP20" s="72"/>
      <c r="KS20" s="47"/>
      <c r="KT20" s="43"/>
      <c r="KU20" s="71"/>
      <c r="KV20" s="72"/>
      <c r="KY20" s="47"/>
      <c r="KZ20" s="43"/>
      <c r="LA20" s="71"/>
      <c r="LB20" s="72"/>
      <c r="LE20" s="47"/>
      <c r="LF20" s="43"/>
      <c r="LG20" s="71"/>
      <c r="LH20" s="72"/>
      <c r="LK20" s="47"/>
      <c r="LL20" s="43"/>
      <c r="LM20" s="71"/>
      <c r="LN20" s="72"/>
      <c r="LQ20" s="47"/>
      <c r="LR20" s="43"/>
      <c r="LS20" s="71"/>
      <c r="LT20" s="72"/>
      <c r="LW20" s="47"/>
      <c r="LX20" s="43"/>
      <c r="LY20" s="71"/>
      <c r="LZ20" s="72"/>
      <c r="MC20" s="47"/>
      <c r="MD20" s="43"/>
      <c r="ME20" s="71"/>
      <c r="MF20" s="72"/>
      <c r="MI20" s="47"/>
      <c r="MJ20" s="43"/>
      <c r="MK20" s="71"/>
      <c r="ML20" s="72"/>
      <c r="MO20" s="47"/>
      <c r="MP20" s="43"/>
      <c r="MQ20" s="71"/>
      <c r="MR20" s="72"/>
      <c r="MU20" s="47"/>
      <c r="MV20" s="43"/>
      <c r="MW20" s="71"/>
      <c r="MX20" s="72"/>
      <c r="NA20" s="47"/>
      <c r="NB20" s="43"/>
      <c r="NC20" s="71"/>
      <c r="ND20" s="72"/>
      <c r="NG20" s="47"/>
      <c r="NH20" s="43"/>
      <c r="NI20" s="71"/>
      <c r="NJ20" s="72"/>
      <c r="NM20" s="47"/>
      <c r="NN20" s="43"/>
      <c r="NO20" s="71"/>
      <c r="NP20" s="72"/>
      <c r="NS20" s="47"/>
      <c r="NT20" s="43"/>
      <c r="NU20" s="71"/>
      <c r="NV20" s="72"/>
      <c r="NY20" s="47"/>
      <c r="NZ20" s="43"/>
      <c r="OA20" s="71"/>
      <c r="OB20" s="72"/>
      <c r="OE20" s="47"/>
      <c r="OF20" s="43"/>
      <c r="OG20" s="71"/>
      <c r="OH20" s="72"/>
      <c r="OK20" s="47"/>
      <c r="OL20" s="43"/>
      <c r="OM20" s="71"/>
      <c r="ON20" s="72"/>
      <c r="OQ20" s="47"/>
      <c r="OR20" s="43"/>
      <c r="OS20" s="71"/>
      <c r="OT20" s="72"/>
      <c r="OW20" s="47"/>
      <c r="OX20" s="43"/>
      <c r="OY20" s="71"/>
      <c r="OZ20" s="72"/>
      <c r="PC20" s="47"/>
      <c r="PD20" s="43"/>
      <c r="PE20" s="71"/>
      <c r="PF20" s="72"/>
      <c r="PI20" s="47"/>
      <c r="PJ20" s="43"/>
      <c r="PK20" s="71"/>
      <c r="PL20" s="72"/>
      <c r="PO20" s="47"/>
      <c r="PP20" s="43"/>
      <c r="PQ20" s="71"/>
      <c r="PR20" s="72"/>
      <c r="PU20" s="47"/>
      <c r="PV20" s="43"/>
      <c r="PW20" s="71"/>
      <c r="PX20" s="72"/>
      <c r="QA20" s="47"/>
      <c r="QB20" s="43"/>
      <c r="QC20" s="71"/>
      <c r="QD20" s="72"/>
      <c r="QG20" s="47"/>
      <c r="QH20" s="43"/>
      <c r="QI20" s="71"/>
      <c r="QJ20" s="72"/>
      <c r="QM20" s="47"/>
      <c r="QN20" s="43"/>
      <c r="QO20" s="71"/>
      <c r="QP20" s="72"/>
      <c r="QS20" s="47"/>
      <c r="QT20" s="43"/>
      <c r="QU20" s="71"/>
      <c r="QV20" s="72"/>
      <c r="QY20" s="47"/>
      <c r="QZ20" s="43"/>
      <c r="RA20" s="71"/>
      <c r="RB20" s="72"/>
      <c r="RE20" s="47"/>
      <c r="RF20" s="43"/>
      <c r="RG20" s="71"/>
      <c r="RH20" s="72"/>
      <c r="RK20" s="47"/>
      <c r="RL20" s="43"/>
      <c r="RM20" s="71"/>
      <c r="RN20" s="72"/>
      <c r="RQ20" s="47"/>
      <c r="RR20" s="43"/>
      <c r="RS20" s="71"/>
      <c r="RT20" s="72"/>
      <c r="RW20" s="47"/>
      <c r="RX20" s="43"/>
      <c r="RY20" s="71"/>
      <c r="RZ20" s="72"/>
      <c r="SC20" s="47"/>
      <c r="SD20" s="43"/>
      <c r="SE20" s="71"/>
      <c r="SF20" s="72"/>
      <c r="SI20" s="47"/>
      <c r="SJ20" s="43"/>
      <c r="SK20" s="71"/>
      <c r="SL20" s="72"/>
      <c r="SO20" s="47"/>
      <c r="SP20" s="43"/>
      <c r="SQ20" s="71"/>
      <c r="SR20" s="72"/>
      <c r="SU20" s="47"/>
      <c r="SV20" s="43"/>
      <c r="SW20" s="71"/>
      <c r="SX20" s="72"/>
      <c r="TA20" s="47"/>
      <c r="TB20" s="43"/>
      <c r="TC20" s="71"/>
      <c r="TD20" s="72"/>
      <c r="TG20" s="47"/>
      <c r="TH20" s="43"/>
      <c r="TI20" s="71"/>
      <c r="TJ20" s="72"/>
      <c r="TM20" s="47"/>
      <c r="TN20" s="43"/>
      <c r="TO20" s="71"/>
      <c r="TP20" s="72"/>
      <c r="TS20" s="47"/>
      <c r="TT20" s="43"/>
      <c r="TU20" s="71"/>
      <c r="TV20" s="72"/>
      <c r="TY20" s="47"/>
      <c r="TZ20" s="43"/>
      <c r="UA20" s="71"/>
      <c r="UB20" s="72"/>
      <c r="UE20" s="47"/>
      <c r="UF20" s="43"/>
      <c r="UG20" s="71"/>
      <c r="UH20" s="72"/>
      <c r="UK20" s="47"/>
      <c r="UL20" s="43"/>
      <c r="UM20" s="71"/>
      <c r="UN20" s="72"/>
      <c r="UQ20" s="47"/>
      <c r="UR20" s="43"/>
      <c r="US20" s="71"/>
      <c r="UT20" s="72"/>
      <c r="UW20" s="47"/>
      <c r="UX20" s="43"/>
      <c r="UY20" s="71"/>
      <c r="UZ20" s="72"/>
      <c r="VC20" s="47"/>
      <c r="VD20" s="43"/>
      <c r="VE20" s="71"/>
      <c r="VF20" s="72"/>
      <c r="VI20" s="47"/>
      <c r="VJ20" s="43"/>
      <c r="VK20" s="71"/>
      <c r="VL20" s="72"/>
      <c r="VO20" s="47"/>
      <c r="VP20" s="43"/>
      <c r="VQ20" s="71"/>
      <c r="VR20" s="72"/>
      <c r="VU20" s="47"/>
      <c r="VV20" s="43"/>
      <c r="VW20" s="71"/>
      <c r="VX20" s="72"/>
      <c r="WA20" s="47"/>
      <c r="WB20" s="43"/>
      <c r="WC20" s="71"/>
      <c r="WD20" s="72"/>
      <c r="WG20" s="47"/>
      <c r="WH20" s="43"/>
      <c r="WI20" s="71"/>
      <c r="WJ20" s="72"/>
      <c r="WM20" s="47"/>
      <c r="WN20" s="43"/>
      <c r="WO20" s="71"/>
      <c r="WP20" s="72"/>
      <c r="WS20" s="47"/>
      <c r="WT20" s="43"/>
      <c r="WU20" s="71"/>
      <c r="WV20" s="72"/>
      <c r="WY20" s="47"/>
      <c r="WZ20" s="43"/>
      <c r="XA20" s="71"/>
      <c r="XB20" s="72"/>
      <c r="XE20" s="47"/>
      <c r="XF20" s="43"/>
      <c r="XG20" s="71"/>
      <c r="XH20" s="72"/>
      <c r="XK20" s="47"/>
      <c r="XL20" s="43"/>
      <c r="XM20" s="71"/>
      <c r="XN20" s="72"/>
      <c r="XQ20" s="47"/>
      <c r="XR20" s="43"/>
      <c r="XS20" s="71"/>
      <c r="XT20" s="72"/>
      <c r="XW20" s="47"/>
      <c r="XX20" s="43"/>
      <c r="XY20" s="71"/>
      <c r="XZ20" s="72"/>
      <c r="YC20" s="47"/>
      <c r="YD20" s="43"/>
      <c r="YE20" s="71"/>
      <c r="YF20" s="72"/>
      <c r="YI20" s="47"/>
      <c r="YJ20" s="43"/>
      <c r="YK20" s="71"/>
      <c r="YL20" s="72"/>
      <c r="YO20" s="47"/>
      <c r="YP20" s="43"/>
      <c r="YQ20" s="71"/>
      <c r="YR20" s="72"/>
      <c r="YU20" s="47"/>
      <c r="YV20" s="43"/>
      <c r="YW20" s="71"/>
      <c r="YX20" s="72"/>
      <c r="ZA20" s="47"/>
      <c r="ZB20" s="43"/>
      <c r="ZC20" s="71"/>
      <c r="ZD20" s="72"/>
      <c r="ZG20" s="47"/>
      <c r="ZH20" s="43"/>
      <c r="ZI20" s="71"/>
      <c r="ZJ20" s="72"/>
      <c r="ZM20" s="47"/>
      <c r="ZN20" s="43"/>
      <c r="ZO20" s="71"/>
      <c r="ZP20" s="72"/>
      <c r="ZS20" s="47"/>
      <c r="ZT20" s="43"/>
      <c r="ZU20" s="71"/>
      <c r="ZV20" s="72"/>
      <c r="ZY20" s="47"/>
      <c r="ZZ20" s="43"/>
      <c r="AAA20" s="71"/>
      <c r="AAB20" s="72"/>
      <c r="AAE20" s="47"/>
      <c r="AAF20" s="43"/>
      <c r="AAG20" s="71"/>
      <c r="AAH20" s="72"/>
      <c r="AAK20" s="47"/>
      <c r="AAL20" s="43"/>
      <c r="AAM20" s="71"/>
      <c r="AAN20" s="72"/>
      <c r="AAQ20" s="47"/>
      <c r="AAR20" s="43"/>
      <c r="AAS20" s="71"/>
      <c r="AAT20" s="72"/>
      <c r="AAW20" s="47"/>
      <c r="AAX20" s="43"/>
      <c r="AAY20" s="71"/>
      <c r="AAZ20" s="72"/>
      <c r="ABC20" s="47"/>
      <c r="ABD20" s="43"/>
      <c r="ABE20" s="71"/>
      <c r="ABF20" s="72"/>
      <c r="ABI20" s="47"/>
      <c r="ABJ20" s="43"/>
      <c r="ABK20" s="71"/>
      <c r="ABL20" s="72"/>
      <c r="ABO20" s="47"/>
      <c r="ABP20" s="43"/>
      <c r="ABQ20" s="71"/>
      <c r="ABR20" s="72"/>
      <c r="ABU20" s="47"/>
      <c r="ABV20" s="43"/>
      <c r="ABW20" s="71"/>
      <c r="ABX20" s="72"/>
      <c r="ACA20" s="47"/>
      <c r="ACB20" s="43"/>
      <c r="ACC20" s="71"/>
      <c r="ACD20" s="72"/>
      <c r="ACG20" s="47"/>
      <c r="ACH20" s="43"/>
      <c r="ACI20" s="71"/>
      <c r="ACJ20" s="72"/>
      <c r="ACM20" s="47"/>
      <c r="ACN20" s="43"/>
      <c r="ACO20" s="71"/>
      <c r="ACP20" s="72"/>
      <c r="ACS20" s="47"/>
      <c r="ACT20" s="43"/>
      <c r="ACU20" s="71"/>
      <c r="ACV20" s="72"/>
      <c r="ACY20" s="47"/>
      <c r="ACZ20" s="43"/>
      <c r="ADA20" s="71"/>
      <c r="ADB20" s="72"/>
      <c r="ADE20" s="47"/>
      <c r="ADF20" s="43"/>
      <c r="ADG20" s="71"/>
      <c r="ADH20" s="72"/>
      <c r="ADK20" s="47"/>
      <c r="ADL20" s="43"/>
      <c r="ADM20" s="71"/>
      <c r="ADN20" s="72"/>
      <c r="ADQ20" s="47"/>
      <c r="ADR20" s="43"/>
      <c r="ADS20" s="71"/>
      <c r="ADT20" s="72"/>
      <c r="ADW20" s="47"/>
      <c r="ADX20" s="43"/>
      <c r="ADY20" s="71"/>
      <c r="ADZ20" s="72"/>
      <c r="AEC20" s="47"/>
      <c r="AED20" s="43"/>
      <c r="AEE20" s="71"/>
      <c r="AEF20" s="72"/>
      <c r="AEI20" s="47"/>
      <c r="AEJ20" s="43"/>
      <c r="AEK20" s="71"/>
      <c r="AEL20" s="72"/>
      <c r="AEO20" s="47"/>
      <c r="AEP20" s="43"/>
      <c r="AEQ20" s="71"/>
      <c r="AER20" s="72"/>
      <c r="AEU20" s="47"/>
      <c r="AEV20" s="43"/>
      <c r="AEW20" s="71"/>
      <c r="AEX20" s="72"/>
      <c r="AFA20" s="47"/>
      <c r="AFB20" s="43"/>
      <c r="AFC20" s="71"/>
      <c r="AFD20" s="72"/>
      <c r="AFG20" s="47"/>
      <c r="AFH20" s="43"/>
      <c r="AFI20" s="71"/>
      <c r="AFJ20" s="72"/>
      <c r="AFM20" s="47"/>
      <c r="AFN20" s="43"/>
      <c r="AFO20" s="71"/>
      <c r="AFP20" s="72"/>
      <c r="AFS20" s="47"/>
      <c r="AFT20" s="43"/>
      <c r="AFU20" s="71"/>
      <c r="AFV20" s="72"/>
      <c r="AFY20" s="47"/>
      <c r="AFZ20" s="43"/>
      <c r="AGA20" s="71"/>
      <c r="AGB20" s="72"/>
      <c r="AGE20" s="47"/>
      <c r="AGF20" s="43"/>
      <c r="AGG20" s="71"/>
      <c r="AGH20" s="72"/>
      <c r="AGK20" s="47"/>
      <c r="AGL20" s="43"/>
      <c r="AGM20" s="71"/>
      <c r="AGN20" s="72"/>
      <c r="AGQ20" s="47"/>
      <c r="AGR20" s="43"/>
      <c r="AGS20" s="71"/>
      <c r="AGT20" s="72"/>
      <c r="AGW20" s="47"/>
      <c r="AGX20" s="43"/>
      <c r="AGY20" s="71"/>
      <c r="AGZ20" s="72"/>
      <c r="AHC20" s="47"/>
      <c r="AHD20" s="43"/>
      <c r="AHE20" s="71"/>
      <c r="AHF20" s="72"/>
      <c r="AHI20" s="47"/>
      <c r="AHJ20" s="43"/>
      <c r="AHK20" s="71"/>
      <c r="AHL20" s="72"/>
      <c r="AHO20" s="47"/>
      <c r="AHP20" s="43"/>
      <c r="AHQ20" s="71"/>
      <c r="AHR20" s="72"/>
      <c r="AHU20" s="47"/>
      <c r="AHV20" s="43"/>
      <c r="AHW20" s="71"/>
      <c r="AHX20" s="72"/>
      <c r="AIA20" s="47"/>
      <c r="AIB20" s="43"/>
      <c r="AIC20" s="71"/>
      <c r="AID20" s="72"/>
      <c r="AIG20" s="47"/>
      <c r="AIH20" s="43"/>
      <c r="AII20" s="71"/>
      <c r="AIJ20" s="72"/>
      <c r="AIM20" s="47"/>
      <c r="AIN20" s="43"/>
      <c r="AIO20" s="71"/>
      <c r="AIP20" s="72"/>
      <c r="AIS20" s="47"/>
      <c r="AIT20" s="43"/>
      <c r="AIU20" s="71"/>
      <c r="AIV20" s="72"/>
      <c r="AIY20" s="47"/>
      <c r="AIZ20" s="43"/>
      <c r="AJA20" s="71"/>
      <c r="AJB20" s="72"/>
      <c r="AJE20" s="47"/>
      <c r="AJF20" s="43"/>
      <c r="AJG20" s="71"/>
      <c r="AJH20" s="72"/>
      <c r="AJK20" s="47"/>
      <c r="AJL20" s="43"/>
      <c r="AJM20" s="71"/>
      <c r="AJN20" s="72"/>
      <c r="AJQ20" s="47"/>
      <c r="AJR20" s="43"/>
      <c r="AJS20" s="71"/>
      <c r="AJT20" s="72"/>
      <c r="AJW20" s="47"/>
      <c r="AJX20" s="43"/>
      <c r="AJY20" s="71"/>
      <c r="AJZ20" s="72"/>
      <c r="AKC20" s="47"/>
      <c r="AKD20" s="43"/>
      <c r="AKE20" s="71"/>
      <c r="AKF20" s="72"/>
      <c r="AKI20" s="47"/>
      <c r="AKJ20" s="43"/>
      <c r="AKK20" s="71"/>
      <c r="AKL20" s="72"/>
      <c r="AKO20" s="47"/>
      <c r="AKP20" s="43"/>
      <c r="AKQ20" s="71"/>
      <c r="AKR20" s="72"/>
      <c r="AKU20" s="47"/>
      <c r="AKV20" s="43"/>
      <c r="AKW20" s="71"/>
      <c r="AKX20" s="72"/>
      <c r="ALA20" s="47"/>
      <c r="ALB20" s="43"/>
      <c r="ALC20" s="71"/>
      <c r="ALD20" s="72"/>
      <c r="ALG20" s="47"/>
      <c r="ALH20" s="43"/>
      <c r="ALI20" s="71"/>
      <c r="ALJ20" s="72"/>
      <c r="ALM20" s="47"/>
      <c r="ALN20" s="43"/>
      <c r="ALO20" s="71"/>
      <c r="ALP20" s="72"/>
      <c r="ALS20" s="47"/>
      <c r="ALT20" s="43"/>
      <c r="ALU20" s="71"/>
      <c r="ALV20" s="72"/>
      <c r="ALY20" s="47"/>
      <c r="ALZ20" s="43"/>
      <c r="AMA20" s="71"/>
      <c r="AMB20" s="72"/>
      <c r="AME20" s="47"/>
      <c r="AMF20" s="43"/>
      <c r="AMG20" s="71"/>
      <c r="AMH20" s="72"/>
      <c r="AMK20" s="47"/>
      <c r="AML20" s="43"/>
      <c r="AMM20" s="71"/>
      <c r="AMN20" s="72"/>
      <c r="AMQ20" s="47"/>
      <c r="AMR20" s="43"/>
      <c r="AMS20" s="71"/>
      <c r="AMT20" s="72"/>
      <c r="AMW20" s="47"/>
      <c r="AMX20" s="43"/>
      <c r="AMY20" s="71"/>
      <c r="AMZ20" s="72"/>
      <c r="ANC20" s="47"/>
      <c r="AND20" s="43"/>
      <c r="ANE20" s="71"/>
      <c r="ANF20" s="72"/>
      <c r="ANI20" s="47"/>
      <c r="ANJ20" s="43"/>
      <c r="ANK20" s="71"/>
      <c r="ANL20" s="72"/>
      <c r="ANO20" s="47"/>
      <c r="ANP20" s="43"/>
      <c r="ANQ20" s="71"/>
      <c r="ANR20" s="72"/>
      <c r="ANU20" s="47"/>
      <c r="ANV20" s="43"/>
      <c r="ANW20" s="71"/>
      <c r="ANX20" s="72"/>
      <c r="AOA20" s="47"/>
      <c r="AOB20" s="43"/>
      <c r="AOC20" s="71"/>
      <c r="AOD20" s="72"/>
      <c r="AOG20" s="47"/>
      <c r="AOH20" s="43"/>
      <c r="AOI20" s="71"/>
      <c r="AOJ20" s="72"/>
      <c r="AOM20" s="47"/>
      <c r="AON20" s="43"/>
      <c r="AOO20" s="71"/>
      <c r="AOP20" s="72"/>
      <c r="AOS20" s="47"/>
      <c r="AOT20" s="43"/>
      <c r="AOU20" s="71"/>
      <c r="AOV20" s="72"/>
      <c r="AOY20" s="47"/>
      <c r="AOZ20" s="43"/>
      <c r="APA20" s="71"/>
      <c r="APB20" s="72"/>
      <c r="APE20" s="47"/>
      <c r="APF20" s="43"/>
      <c r="APG20" s="71"/>
      <c r="APH20" s="72"/>
      <c r="APK20" s="47"/>
      <c r="APL20" s="43"/>
      <c r="APM20" s="71"/>
      <c r="APN20" s="72"/>
      <c r="APQ20" s="47"/>
      <c r="APR20" s="43"/>
      <c r="APS20" s="71"/>
      <c r="APT20" s="72"/>
      <c r="APW20" s="47"/>
      <c r="APX20" s="43"/>
      <c r="APY20" s="71"/>
      <c r="APZ20" s="72"/>
      <c r="AQC20" s="47"/>
      <c r="AQD20" s="43"/>
      <c r="AQE20" s="71"/>
      <c r="AQF20" s="72"/>
      <c r="AQI20" s="47"/>
      <c r="AQJ20" s="43"/>
      <c r="AQK20" s="71"/>
      <c r="AQL20" s="72"/>
      <c r="AQO20" s="47"/>
      <c r="AQP20" s="43"/>
      <c r="AQQ20" s="71"/>
      <c r="AQR20" s="72"/>
      <c r="AQU20" s="47"/>
      <c r="AQV20" s="43"/>
      <c r="AQW20" s="71"/>
      <c r="AQX20" s="72"/>
      <c r="ARA20" s="47"/>
      <c r="ARB20" s="43"/>
      <c r="ARC20" s="71"/>
      <c r="ARD20" s="72"/>
      <c r="ARG20" s="47"/>
      <c r="ARH20" s="43"/>
      <c r="ARI20" s="71"/>
      <c r="ARJ20" s="72"/>
      <c r="ARM20" s="47"/>
      <c r="ARN20" s="43"/>
      <c r="ARO20" s="71"/>
      <c r="ARP20" s="72"/>
      <c r="ARS20" s="47"/>
      <c r="ART20" s="43"/>
      <c r="ARU20" s="71"/>
      <c r="ARV20" s="72"/>
      <c r="ARY20" s="47"/>
      <c r="ARZ20" s="43"/>
      <c r="ASA20" s="71"/>
      <c r="ASB20" s="72"/>
      <c r="ASE20" s="47"/>
      <c r="ASF20" s="43"/>
      <c r="ASG20" s="71"/>
      <c r="ASH20" s="72"/>
      <c r="ASK20" s="47"/>
      <c r="ASL20" s="43"/>
      <c r="ASM20" s="71"/>
      <c r="ASN20" s="72"/>
      <c r="ASQ20" s="47"/>
      <c r="ASR20" s="43"/>
      <c r="ASS20" s="71"/>
      <c r="AST20" s="72"/>
      <c r="ASW20" s="47"/>
      <c r="ASX20" s="43"/>
      <c r="ASY20" s="71"/>
      <c r="ASZ20" s="72"/>
      <c r="ATC20" s="47"/>
      <c r="ATD20" s="43"/>
      <c r="ATE20" s="71"/>
      <c r="ATF20" s="72"/>
      <c r="ATI20" s="47"/>
      <c r="ATJ20" s="43"/>
      <c r="ATK20" s="71"/>
      <c r="ATL20" s="72"/>
      <c r="ATO20" s="47"/>
      <c r="ATP20" s="43"/>
      <c r="ATQ20" s="71"/>
      <c r="ATR20" s="72"/>
      <c r="ATU20" s="47"/>
      <c r="ATV20" s="43"/>
      <c r="ATW20" s="71"/>
      <c r="ATX20" s="72"/>
      <c r="AUA20" s="47"/>
      <c r="AUB20" s="43"/>
      <c r="AUC20" s="71"/>
      <c r="AUD20" s="72"/>
      <c r="AUG20" s="47"/>
      <c r="AUH20" s="43"/>
      <c r="AUI20" s="71"/>
      <c r="AUJ20" s="72"/>
      <c r="AUM20" s="47"/>
      <c r="AUN20" s="43"/>
      <c r="AUO20" s="71"/>
      <c r="AUP20" s="72"/>
      <c r="AUS20" s="47"/>
      <c r="AUT20" s="43"/>
      <c r="AUU20" s="71"/>
      <c r="AUV20" s="72"/>
      <c r="AUY20" s="47"/>
      <c r="AUZ20" s="43"/>
      <c r="AVA20" s="71"/>
      <c r="AVB20" s="72"/>
      <c r="AVE20" s="47"/>
      <c r="AVF20" s="43"/>
      <c r="AVG20" s="71"/>
      <c r="AVH20" s="72"/>
      <c r="AVK20" s="47"/>
      <c r="AVL20" s="43"/>
      <c r="AVM20" s="71"/>
      <c r="AVN20" s="72"/>
      <c r="AVQ20" s="47"/>
      <c r="AVR20" s="43"/>
      <c r="AVS20" s="71"/>
      <c r="AVT20" s="72"/>
      <c r="AVW20" s="47"/>
      <c r="AVX20" s="43"/>
      <c r="AVY20" s="71"/>
      <c r="AVZ20" s="72"/>
      <c r="AWC20" s="47"/>
      <c r="AWD20" s="43"/>
      <c r="AWE20" s="71"/>
      <c r="AWF20" s="72"/>
      <c r="AWI20" s="47"/>
      <c r="AWJ20" s="43"/>
      <c r="AWK20" s="71"/>
      <c r="AWL20" s="72"/>
      <c r="AWO20" s="47"/>
      <c r="AWP20" s="43"/>
      <c r="AWQ20" s="71"/>
      <c r="AWR20" s="72"/>
      <c r="AWU20" s="47"/>
      <c r="AWV20" s="43"/>
      <c r="AWW20" s="71"/>
      <c r="AWX20" s="72"/>
      <c r="AXA20" s="47"/>
      <c r="AXB20" s="43"/>
      <c r="AXC20" s="71"/>
      <c r="AXD20" s="72"/>
      <c r="AXG20" s="47"/>
      <c r="AXH20" s="43"/>
      <c r="AXI20" s="71"/>
      <c r="AXJ20" s="72"/>
      <c r="AXM20" s="47"/>
      <c r="AXN20" s="43"/>
      <c r="AXO20" s="71"/>
      <c r="AXP20" s="72"/>
      <c r="AXS20" s="47"/>
      <c r="AXT20" s="43"/>
      <c r="AXU20" s="71"/>
      <c r="AXV20" s="72"/>
      <c r="AXY20" s="47"/>
      <c r="AXZ20" s="43"/>
      <c r="AYA20" s="71"/>
      <c r="AYB20" s="72"/>
      <c r="AYE20" s="47"/>
      <c r="AYF20" s="43"/>
      <c r="AYG20" s="71"/>
      <c r="AYH20" s="72"/>
      <c r="AYK20" s="47"/>
      <c r="AYL20" s="43"/>
      <c r="AYM20" s="71"/>
      <c r="AYN20" s="72"/>
      <c r="AYQ20" s="47"/>
      <c r="AYR20" s="43"/>
      <c r="AYS20" s="71"/>
      <c r="AYT20" s="72"/>
      <c r="AYW20" s="47"/>
      <c r="AYX20" s="43"/>
      <c r="AYY20" s="71"/>
      <c r="AYZ20" s="72"/>
      <c r="AZC20" s="47"/>
      <c r="AZD20" s="43"/>
      <c r="AZE20" s="71"/>
      <c r="AZF20" s="72"/>
      <c r="AZI20" s="47"/>
      <c r="AZJ20" s="43"/>
      <c r="AZK20" s="71"/>
      <c r="AZL20" s="72"/>
      <c r="AZO20" s="47"/>
      <c r="AZP20" s="43"/>
      <c r="AZQ20" s="71"/>
      <c r="AZR20" s="72"/>
      <c r="AZU20" s="47"/>
      <c r="AZV20" s="43"/>
      <c r="AZW20" s="71"/>
      <c r="AZX20" s="72"/>
      <c r="BAA20" s="47"/>
      <c r="BAB20" s="43"/>
      <c r="BAC20" s="71"/>
      <c r="BAD20" s="72"/>
      <c r="BAG20" s="47"/>
      <c r="BAH20" s="43"/>
      <c r="BAI20" s="71"/>
      <c r="BAJ20" s="72"/>
      <c r="BAM20" s="47"/>
      <c r="BAN20" s="43"/>
      <c r="BAO20" s="71"/>
      <c r="BAP20" s="72"/>
      <c r="BAS20" s="47"/>
      <c r="BAT20" s="43"/>
      <c r="BAU20" s="71"/>
      <c r="BAV20" s="72"/>
      <c r="BAY20" s="47"/>
      <c r="BAZ20" s="43"/>
      <c r="BBA20" s="71"/>
      <c r="BBB20" s="72"/>
      <c r="BBE20" s="47"/>
      <c r="BBF20" s="43"/>
      <c r="BBG20" s="71"/>
      <c r="BBH20" s="72"/>
      <c r="BBK20" s="47"/>
      <c r="BBL20" s="43"/>
      <c r="BBM20" s="71"/>
      <c r="BBN20" s="72"/>
      <c r="BBQ20" s="47"/>
      <c r="BBR20" s="43"/>
      <c r="BBS20" s="71"/>
      <c r="BBT20" s="72"/>
      <c r="BBW20" s="47"/>
      <c r="BBX20" s="43"/>
      <c r="BBY20" s="71"/>
      <c r="BBZ20" s="72"/>
      <c r="BCC20" s="47"/>
      <c r="BCD20" s="43"/>
      <c r="BCE20" s="71"/>
      <c r="BCF20" s="72"/>
      <c r="BCI20" s="47"/>
      <c r="BCJ20" s="43"/>
      <c r="BCK20" s="71"/>
      <c r="BCL20" s="72"/>
      <c r="BCO20" s="47"/>
      <c r="BCP20" s="43"/>
      <c r="BCQ20" s="71"/>
      <c r="BCR20" s="72"/>
      <c r="BCU20" s="47"/>
      <c r="BCV20" s="43"/>
      <c r="BCW20" s="71"/>
      <c r="BCX20" s="72"/>
      <c r="BDA20" s="47"/>
      <c r="BDB20" s="43"/>
      <c r="BDC20" s="71"/>
      <c r="BDD20" s="72"/>
      <c r="BDG20" s="47"/>
      <c r="BDH20" s="43"/>
      <c r="BDI20" s="71"/>
      <c r="BDJ20" s="72"/>
      <c r="BDM20" s="47"/>
      <c r="BDN20" s="43"/>
      <c r="BDO20" s="71"/>
      <c r="BDP20" s="72"/>
      <c r="BDS20" s="47"/>
      <c r="BDT20" s="43"/>
      <c r="BDU20" s="71"/>
      <c r="BDV20" s="72"/>
      <c r="BDY20" s="47"/>
      <c r="BDZ20" s="43"/>
      <c r="BEA20" s="71"/>
      <c r="BEB20" s="72"/>
      <c r="BEE20" s="47"/>
      <c r="BEF20" s="43"/>
      <c r="BEG20" s="71"/>
      <c r="BEH20" s="72"/>
      <c r="BEK20" s="47"/>
      <c r="BEL20" s="43"/>
      <c r="BEM20" s="71"/>
      <c r="BEN20" s="72"/>
      <c r="BEQ20" s="47"/>
      <c r="BER20" s="43"/>
      <c r="BES20" s="71"/>
      <c r="BET20" s="72"/>
      <c r="BEW20" s="47"/>
      <c r="BEX20" s="43"/>
      <c r="BEY20" s="71"/>
      <c r="BEZ20" s="72"/>
      <c r="BFC20" s="47"/>
      <c r="BFD20" s="43"/>
      <c r="BFE20" s="71"/>
      <c r="BFF20" s="72"/>
      <c r="BFI20" s="47"/>
      <c r="BFJ20" s="43"/>
      <c r="BFK20" s="71"/>
      <c r="BFL20" s="72"/>
      <c r="BFO20" s="47"/>
      <c r="BFP20" s="43"/>
      <c r="BFQ20" s="71"/>
      <c r="BFR20" s="72"/>
      <c r="BFU20" s="47"/>
      <c r="BFV20" s="43"/>
      <c r="BFW20" s="71"/>
      <c r="BFX20" s="72"/>
      <c r="BGA20" s="47"/>
      <c r="BGB20" s="43"/>
      <c r="BGC20" s="71"/>
      <c r="BGD20" s="72"/>
      <c r="BGG20" s="47"/>
      <c r="BGH20" s="43"/>
      <c r="BGI20" s="71"/>
      <c r="BGJ20" s="72"/>
      <c r="BGM20" s="47"/>
      <c r="BGN20" s="43"/>
      <c r="BGO20" s="71"/>
      <c r="BGP20" s="72"/>
      <c r="BGS20" s="47"/>
      <c r="BGT20" s="43"/>
      <c r="BGU20" s="71"/>
      <c r="BGV20" s="72"/>
      <c r="BGY20" s="47"/>
      <c r="BGZ20" s="43"/>
      <c r="BHA20" s="71"/>
      <c r="BHB20" s="72"/>
      <c r="BHE20" s="47"/>
      <c r="BHF20" s="43"/>
      <c r="BHG20" s="71"/>
      <c r="BHH20" s="72"/>
      <c r="BHK20" s="47"/>
      <c r="BHL20" s="43"/>
      <c r="BHM20" s="71"/>
      <c r="BHN20" s="72"/>
      <c r="BHQ20" s="47"/>
      <c r="BHR20" s="43"/>
      <c r="BHS20" s="71"/>
      <c r="BHT20" s="72"/>
      <c r="BHW20" s="47"/>
      <c r="BHX20" s="43"/>
      <c r="BHY20" s="71"/>
      <c r="BHZ20" s="72"/>
      <c r="BIC20" s="47"/>
      <c r="BID20" s="43"/>
      <c r="BIE20" s="71"/>
      <c r="BIF20" s="72"/>
      <c r="BII20" s="47"/>
      <c r="BIJ20" s="43"/>
      <c r="BIK20" s="71"/>
      <c r="BIL20" s="72"/>
      <c r="BIO20" s="47"/>
      <c r="BIP20" s="43"/>
      <c r="BIQ20" s="71"/>
      <c r="BIR20" s="72"/>
      <c r="BIU20" s="47"/>
      <c r="BIV20" s="43"/>
      <c r="BIW20" s="71"/>
      <c r="BIX20" s="72"/>
      <c r="BJA20" s="47"/>
      <c r="BJB20" s="43"/>
      <c r="BJC20" s="71"/>
      <c r="BJD20" s="72"/>
      <c r="BJG20" s="47"/>
      <c r="BJH20" s="43"/>
      <c r="BJI20" s="71"/>
      <c r="BJJ20" s="72"/>
      <c r="BJM20" s="47"/>
      <c r="BJN20" s="43"/>
      <c r="BJO20" s="71"/>
      <c r="BJP20" s="72"/>
      <c r="BJS20" s="47"/>
      <c r="BJT20" s="43"/>
      <c r="BJU20" s="71"/>
      <c r="BJV20" s="72"/>
      <c r="BJY20" s="47"/>
      <c r="BJZ20" s="43"/>
      <c r="BKA20" s="71"/>
      <c r="BKB20" s="72"/>
      <c r="BKE20" s="47"/>
      <c r="BKF20" s="43"/>
      <c r="BKG20" s="71"/>
      <c r="BKH20" s="72"/>
      <c r="BKK20" s="47"/>
      <c r="BKL20" s="43"/>
      <c r="BKM20" s="71"/>
      <c r="BKN20" s="72"/>
      <c r="BKQ20" s="47"/>
      <c r="BKR20" s="43"/>
      <c r="BKS20" s="71"/>
      <c r="BKT20" s="72"/>
      <c r="BKW20" s="47"/>
      <c r="BKX20" s="43"/>
      <c r="BKY20" s="71"/>
      <c r="BKZ20" s="72"/>
      <c r="BLC20" s="47"/>
      <c r="BLD20" s="43"/>
      <c r="BLE20" s="71"/>
      <c r="BLF20" s="72"/>
      <c r="BLI20" s="47"/>
      <c r="BLJ20" s="43"/>
      <c r="BLK20" s="71"/>
      <c r="BLL20" s="72"/>
      <c r="BLO20" s="47"/>
      <c r="BLP20" s="43"/>
      <c r="BLQ20" s="71"/>
      <c r="BLR20" s="72"/>
      <c r="BLU20" s="47"/>
      <c r="BLV20" s="43"/>
      <c r="BLW20" s="71"/>
      <c r="BLX20" s="72"/>
      <c r="BMA20" s="47"/>
      <c r="BMB20" s="43"/>
      <c r="BMC20" s="71"/>
      <c r="BMD20" s="72"/>
      <c r="BMG20" s="47"/>
      <c r="BMH20" s="43"/>
      <c r="BMI20" s="71"/>
      <c r="BMJ20" s="72"/>
      <c r="BMM20" s="47"/>
      <c r="BMN20" s="43"/>
      <c r="BMO20" s="71"/>
      <c r="BMP20" s="72"/>
      <c r="BMS20" s="47"/>
      <c r="BMT20" s="43"/>
      <c r="BMU20" s="71"/>
      <c r="BMV20" s="72"/>
      <c r="BMY20" s="47"/>
      <c r="BMZ20" s="43"/>
      <c r="BNA20" s="71"/>
      <c r="BNB20" s="72"/>
      <c r="BNE20" s="47"/>
      <c r="BNF20" s="43"/>
      <c r="BNG20" s="71"/>
      <c r="BNH20" s="72"/>
      <c r="BNK20" s="47"/>
      <c r="BNL20" s="43"/>
      <c r="BNM20" s="71"/>
      <c r="BNN20" s="72"/>
      <c r="BNQ20" s="47"/>
      <c r="BNR20" s="43"/>
      <c r="BNS20" s="71"/>
      <c r="BNT20" s="72"/>
      <c r="BNW20" s="47"/>
      <c r="BNX20" s="43"/>
      <c r="BNY20" s="71"/>
      <c r="BNZ20" s="72"/>
      <c r="BOC20" s="47"/>
      <c r="BOD20" s="43"/>
      <c r="BOE20" s="71"/>
      <c r="BOF20" s="72"/>
      <c r="BOI20" s="47"/>
      <c r="BOJ20" s="43"/>
      <c r="BOK20" s="71"/>
      <c r="BOL20" s="72"/>
      <c r="BOO20" s="47"/>
      <c r="BOP20" s="43"/>
      <c r="BOQ20" s="71"/>
      <c r="BOR20" s="72"/>
      <c r="BOU20" s="47"/>
      <c r="BOV20" s="43"/>
      <c r="BOW20" s="71"/>
      <c r="BOX20" s="72"/>
      <c r="BPA20" s="47"/>
      <c r="BPB20" s="43"/>
      <c r="BPC20" s="71"/>
      <c r="BPD20" s="72"/>
      <c r="BPG20" s="47"/>
      <c r="BPH20" s="43"/>
      <c r="BPI20" s="71"/>
      <c r="BPJ20" s="72"/>
      <c r="BPM20" s="47"/>
      <c r="BPN20" s="43"/>
      <c r="BPO20" s="71"/>
      <c r="BPP20" s="72"/>
      <c r="BPS20" s="47"/>
      <c r="BPT20" s="43"/>
      <c r="BPU20" s="71"/>
      <c r="BPV20" s="72"/>
      <c r="BPY20" s="47"/>
      <c r="BPZ20" s="43"/>
      <c r="BQA20" s="71"/>
      <c r="BQB20" s="72"/>
      <c r="BQE20" s="47"/>
      <c r="BQF20" s="43"/>
      <c r="BQG20" s="71"/>
      <c r="BQH20" s="72"/>
      <c r="BQK20" s="47"/>
      <c r="BQL20" s="43"/>
      <c r="BQM20" s="71"/>
      <c r="BQN20" s="72"/>
      <c r="BQQ20" s="47"/>
      <c r="BQR20" s="43"/>
      <c r="BQS20" s="71"/>
      <c r="BQT20" s="72"/>
      <c r="BQW20" s="47"/>
      <c r="BQX20" s="43"/>
      <c r="BQY20" s="71"/>
      <c r="BQZ20" s="72"/>
      <c r="BRC20" s="47"/>
      <c r="BRD20" s="43"/>
      <c r="BRE20" s="71"/>
      <c r="BRF20" s="72"/>
      <c r="BRI20" s="47"/>
      <c r="BRJ20" s="43"/>
      <c r="BRK20" s="71"/>
      <c r="BRL20" s="72"/>
      <c r="BRO20" s="47"/>
      <c r="BRP20" s="43"/>
      <c r="BRQ20" s="71"/>
      <c r="BRR20" s="72"/>
      <c r="BRU20" s="47"/>
      <c r="BRV20" s="43"/>
      <c r="BRW20" s="71"/>
      <c r="BRX20" s="72"/>
      <c r="BSA20" s="47"/>
      <c r="BSB20" s="43"/>
      <c r="BSC20" s="71"/>
      <c r="BSD20" s="72"/>
      <c r="BSG20" s="47"/>
      <c r="BSH20" s="43"/>
      <c r="BSI20" s="71"/>
      <c r="BSJ20" s="72"/>
      <c r="BSM20" s="47"/>
      <c r="BSN20" s="43"/>
      <c r="BSO20" s="71"/>
      <c r="BSP20" s="72"/>
      <c r="BSS20" s="47"/>
      <c r="BST20" s="43"/>
      <c r="BSU20" s="71"/>
      <c r="BSV20" s="72"/>
      <c r="BSY20" s="47"/>
      <c r="BSZ20" s="43"/>
      <c r="BTA20" s="71"/>
      <c r="BTB20" s="72"/>
      <c r="BTE20" s="47"/>
      <c r="BTF20" s="43"/>
      <c r="BTG20" s="71"/>
      <c r="BTH20" s="72"/>
      <c r="BTK20" s="47"/>
      <c r="BTL20" s="43"/>
      <c r="BTM20" s="71"/>
      <c r="BTN20" s="72"/>
      <c r="BTQ20" s="47"/>
      <c r="BTR20" s="43"/>
      <c r="BTS20" s="71"/>
      <c r="BTT20" s="72"/>
      <c r="BTW20" s="47"/>
      <c r="BTX20" s="43"/>
      <c r="BTY20" s="71"/>
      <c r="BTZ20" s="72"/>
      <c r="BUC20" s="47"/>
      <c r="BUD20" s="43"/>
      <c r="BUE20" s="71"/>
      <c r="BUF20" s="72"/>
      <c r="BUI20" s="47"/>
      <c r="BUJ20" s="43"/>
      <c r="BUK20" s="71"/>
      <c r="BUL20" s="72"/>
      <c r="BUO20" s="47"/>
      <c r="BUP20" s="43"/>
      <c r="BUQ20" s="71"/>
      <c r="BUR20" s="72"/>
      <c r="BUU20" s="47"/>
      <c r="BUV20" s="43"/>
      <c r="BUW20" s="71"/>
      <c r="BUX20" s="72"/>
      <c r="BVA20" s="47"/>
      <c r="BVB20" s="43"/>
      <c r="BVC20" s="71"/>
      <c r="BVD20" s="72"/>
      <c r="BVG20" s="47"/>
      <c r="BVH20" s="43"/>
      <c r="BVI20" s="71"/>
      <c r="BVJ20" s="72"/>
      <c r="BVM20" s="47"/>
      <c r="BVN20" s="43"/>
      <c r="BVO20" s="71"/>
      <c r="BVP20" s="72"/>
      <c r="BVS20" s="47"/>
      <c r="BVT20" s="43"/>
      <c r="BVU20" s="71"/>
      <c r="BVV20" s="72"/>
      <c r="BVY20" s="47"/>
      <c r="BVZ20" s="43"/>
      <c r="BWA20" s="71"/>
      <c r="BWB20" s="72"/>
      <c r="BWE20" s="47"/>
      <c r="BWF20" s="43"/>
      <c r="BWG20" s="71"/>
      <c r="BWH20" s="72"/>
      <c r="BWK20" s="47"/>
      <c r="BWL20" s="43"/>
      <c r="BWM20" s="71"/>
      <c r="BWN20" s="72"/>
      <c r="BWQ20" s="47"/>
      <c r="BWR20" s="43"/>
      <c r="BWS20" s="71"/>
      <c r="BWT20" s="72"/>
      <c r="BWW20" s="47"/>
      <c r="BWX20" s="43"/>
      <c r="BWY20" s="71"/>
      <c r="BWZ20" s="72"/>
      <c r="BXC20" s="47"/>
      <c r="BXD20" s="43"/>
      <c r="BXE20" s="71"/>
      <c r="BXF20" s="72"/>
      <c r="BXI20" s="47"/>
      <c r="BXJ20" s="43"/>
      <c r="BXK20" s="71"/>
      <c r="BXL20" s="72"/>
      <c r="BXO20" s="47"/>
      <c r="BXP20" s="43"/>
      <c r="BXQ20" s="71"/>
      <c r="BXR20" s="72"/>
      <c r="BXU20" s="47"/>
      <c r="BXV20" s="43"/>
      <c r="BXW20" s="71"/>
      <c r="BXX20" s="72"/>
      <c r="BYA20" s="47"/>
      <c r="BYB20" s="43"/>
      <c r="BYC20" s="71"/>
      <c r="BYD20" s="72"/>
      <c r="BYG20" s="47"/>
      <c r="BYH20" s="43"/>
      <c r="BYI20" s="71"/>
      <c r="BYJ20" s="72"/>
      <c r="BYM20" s="47"/>
      <c r="BYN20" s="43"/>
      <c r="BYO20" s="71"/>
      <c r="BYP20" s="72"/>
      <c r="BYS20" s="47"/>
      <c r="BYT20" s="43"/>
      <c r="BYU20" s="71"/>
      <c r="BYV20" s="72"/>
      <c r="BYY20" s="47"/>
      <c r="BYZ20" s="43"/>
      <c r="BZA20" s="71"/>
      <c r="BZB20" s="72"/>
      <c r="BZE20" s="47"/>
      <c r="BZF20" s="43"/>
      <c r="BZG20" s="71"/>
      <c r="BZH20" s="72"/>
      <c r="BZK20" s="47"/>
      <c r="BZL20" s="43"/>
      <c r="BZM20" s="71"/>
      <c r="BZN20" s="72"/>
      <c r="BZQ20" s="47"/>
      <c r="BZR20" s="43"/>
      <c r="BZS20" s="71"/>
      <c r="BZT20" s="72"/>
      <c r="BZW20" s="47"/>
      <c r="BZX20" s="43"/>
      <c r="BZY20" s="71"/>
      <c r="BZZ20" s="72"/>
      <c r="CAC20" s="47"/>
      <c r="CAD20" s="43"/>
      <c r="CAE20" s="71"/>
      <c r="CAF20" s="72"/>
      <c r="CAI20" s="47"/>
      <c r="CAJ20" s="43"/>
      <c r="CAK20" s="71"/>
      <c r="CAL20" s="72"/>
      <c r="CAO20" s="47"/>
      <c r="CAP20" s="43"/>
      <c r="CAQ20" s="71"/>
      <c r="CAR20" s="72"/>
      <c r="CAU20" s="47"/>
      <c r="CAV20" s="43"/>
      <c r="CAW20" s="71"/>
      <c r="CAX20" s="72"/>
      <c r="CBA20" s="47"/>
      <c r="CBB20" s="43"/>
      <c r="CBC20" s="71"/>
      <c r="CBD20" s="72"/>
      <c r="CBG20" s="47"/>
      <c r="CBH20" s="43"/>
      <c r="CBI20" s="71"/>
      <c r="CBJ20" s="72"/>
      <c r="CBM20" s="47"/>
      <c r="CBN20" s="43"/>
      <c r="CBO20" s="71"/>
      <c r="CBP20" s="72"/>
      <c r="CBS20" s="47"/>
      <c r="CBT20" s="43"/>
      <c r="CBU20" s="71"/>
      <c r="CBV20" s="72"/>
      <c r="CBY20" s="47"/>
      <c r="CBZ20" s="43"/>
      <c r="CCA20" s="71"/>
      <c r="CCB20" s="72"/>
      <c r="CCE20" s="47"/>
      <c r="CCF20" s="43"/>
      <c r="CCG20" s="71"/>
      <c r="CCH20" s="72"/>
      <c r="CCK20" s="47"/>
      <c r="CCL20" s="43"/>
      <c r="CCM20" s="71"/>
      <c r="CCN20" s="72"/>
      <c r="CCQ20" s="47"/>
      <c r="CCR20" s="43"/>
      <c r="CCS20" s="71"/>
      <c r="CCT20" s="72"/>
      <c r="CCW20" s="47"/>
      <c r="CCX20" s="43"/>
      <c r="CCY20" s="71"/>
      <c r="CCZ20" s="72"/>
      <c r="CDC20" s="47"/>
      <c r="CDD20" s="43"/>
      <c r="CDE20" s="71"/>
      <c r="CDF20" s="72"/>
      <c r="CDI20" s="47"/>
      <c r="CDJ20" s="43"/>
      <c r="CDK20" s="71"/>
      <c r="CDL20" s="72"/>
      <c r="CDO20" s="47"/>
      <c r="CDP20" s="43"/>
      <c r="CDQ20" s="71"/>
      <c r="CDR20" s="72"/>
      <c r="CDU20" s="47"/>
      <c r="CDV20" s="43"/>
      <c r="CDW20" s="71"/>
      <c r="CDX20" s="72"/>
      <c r="CEA20" s="47"/>
      <c r="CEB20" s="43"/>
      <c r="CEC20" s="71"/>
      <c r="CED20" s="72"/>
      <c r="CEG20" s="47"/>
      <c r="CEH20" s="43"/>
      <c r="CEI20" s="71"/>
      <c r="CEJ20" s="72"/>
      <c r="CEM20" s="47"/>
      <c r="CEN20" s="43"/>
      <c r="CEO20" s="71"/>
      <c r="CEP20" s="72"/>
      <c r="CES20" s="47"/>
      <c r="CET20" s="43"/>
      <c r="CEU20" s="71"/>
      <c r="CEV20" s="72"/>
      <c r="CEY20" s="47"/>
      <c r="CEZ20" s="43"/>
      <c r="CFA20" s="71"/>
      <c r="CFB20" s="72"/>
      <c r="CFE20" s="47"/>
      <c r="CFF20" s="43"/>
      <c r="CFG20" s="71"/>
      <c r="CFH20" s="72"/>
      <c r="CFK20" s="47"/>
      <c r="CFL20" s="43"/>
      <c r="CFM20" s="71"/>
      <c r="CFN20" s="72"/>
      <c r="CFQ20" s="47"/>
      <c r="CFR20" s="43"/>
      <c r="CFS20" s="71"/>
      <c r="CFT20" s="72"/>
      <c r="CFW20" s="47"/>
      <c r="CFX20" s="43"/>
      <c r="CFY20" s="71"/>
      <c r="CFZ20" s="72"/>
      <c r="CGC20" s="47"/>
      <c r="CGD20" s="43"/>
      <c r="CGE20" s="71"/>
      <c r="CGF20" s="72"/>
      <c r="CGI20" s="47"/>
      <c r="CGJ20" s="43"/>
      <c r="CGK20" s="71"/>
      <c r="CGL20" s="72"/>
      <c r="CGO20" s="47"/>
      <c r="CGP20" s="43"/>
      <c r="CGQ20" s="71"/>
      <c r="CGR20" s="72"/>
      <c r="CGU20" s="47"/>
      <c r="CGV20" s="43"/>
      <c r="CGW20" s="71"/>
      <c r="CGX20" s="72"/>
      <c r="CHA20" s="47"/>
      <c r="CHB20" s="43"/>
      <c r="CHC20" s="71"/>
      <c r="CHD20" s="72"/>
      <c r="CHG20" s="47"/>
      <c r="CHH20" s="43"/>
      <c r="CHI20" s="71"/>
      <c r="CHJ20" s="72"/>
      <c r="CHM20" s="47"/>
      <c r="CHN20" s="43"/>
      <c r="CHO20" s="71"/>
      <c r="CHP20" s="72"/>
      <c r="CHS20" s="47"/>
      <c r="CHT20" s="43"/>
      <c r="CHU20" s="71"/>
      <c r="CHV20" s="72"/>
      <c r="CHY20" s="47"/>
      <c r="CHZ20" s="43"/>
      <c r="CIA20" s="71"/>
      <c r="CIB20" s="72"/>
      <c r="CIE20" s="47"/>
      <c r="CIF20" s="43"/>
      <c r="CIG20" s="71"/>
      <c r="CIH20" s="72"/>
      <c r="CIK20" s="47"/>
      <c r="CIL20" s="43"/>
      <c r="CIM20" s="71"/>
      <c r="CIN20" s="72"/>
      <c r="CIQ20" s="47"/>
      <c r="CIR20" s="43"/>
      <c r="CIS20" s="71"/>
      <c r="CIT20" s="72"/>
      <c r="CIW20" s="47"/>
      <c r="CIX20" s="43"/>
      <c r="CIY20" s="71"/>
      <c r="CIZ20" s="72"/>
      <c r="CJC20" s="47"/>
      <c r="CJD20" s="43"/>
      <c r="CJE20" s="71"/>
      <c r="CJF20" s="72"/>
      <c r="CJI20" s="47"/>
      <c r="CJJ20" s="43"/>
      <c r="CJK20" s="71"/>
      <c r="CJL20" s="72"/>
      <c r="CJO20" s="47"/>
      <c r="CJP20" s="43"/>
      <c r="CJQ20" s="71"/>
      <c r="CJR20" s="72"/>
      <c r="CJU20" s="47"/>
      <c r="CJV20" s="43"/>
      <c r="CJW20" s="71"/>
      <c r="CJX20" s="72"/>
      <c r="CKA20" s="47"/>
      <c r="CKB20" s="43"/>
      <c r="CKC20" s="71"/>
      <c r="CKD20" s="72"/>
      <c r="CKG20" s="47"/>
      <c r="CKH20" s="43"/>
      <c r="CKI20" s="71"/>
      <c r="CKJ20" s="72"/>
      <c r="CKM20" s="47"/>
      <c r="CKN20" s="43"/>
      <c r="CKO20" s="71"/>
      <c r="CKP20" s="72"/>
      <c r="CKS20" s="47"/>
      <c r="CKT20" s="43"/>
      <c r="CKU20" s="71"/>
      <c r="CKV20" s="72"/>
      <c r="CKY20" s="47"/>
      <c r="CKZ20" s="43"/>
      <c r="CLA20" s="71"/>
      <c r="CLB20" s="72"/>
      <c r="CLE20" s="47"/>
      <c r="CLF20" s="43"/>
      <c r="CLG20" s="71"/>
      <c r="CLH20" s="72"/>
      <c r="CLK20" s="47"/>
      <c r="CLL20" s="43"/>
      <c r="CLM20" s="71"/>
      <c r="CLN20" s="72"/>
      <c r="CLQ20" s="47"/>
      <c r="CLR20" s="43"/>
      <c r="CLS20" s="71"/>
      <c r="CLT20" s="72"/>
      <c r="CLW20" s="47"/>
      <c r="CLX20" s="43"/>
      <c r="CLY20" s="71"/>
      <c r="CLZ20" s="72"/>
      <c r="CMC20" s="47"/>
      <c r="CMD20" s="43"/>
      <c r="CME20" s="71"/>
      <c r="CMF20" s="72"/>
      <c r="CMI20" s="47"/>
      <c r="CMJ20" s="43"/>
      <c r="CMK20" s="71"/>
      <c r="CML20" s="72"/>
      <c r="CMO20" s="47"/>
      <c r="CMP20" s="43"/>
      <c r="CMQ20" s="71"/>
      <c r="CMR20" s="72"/>
      <c r="CMU20" s="47"/>
      <c r="CMV20" s="43"/>
      <c r="CMW20" s="71"/>
      <c r="CMX20" s="72"/>
      <c r="CNA20" s="47"/>
      <c r="CNB20" s="43"/>
      <c r="CNC20" s="71"/>
      <c r="CND20" s="72"/>
      <c r="CNG20" s="47"/>
      <c r="CNH20" s="43"/>
      <c r="CNI20" s="71"/>
      <c r="CNJ20" s="72"/>
      <c r="CNM20" s="47"/>
      <c r="CNN20" s="43"/>
      <c r="CNO20" s="71"/>
      <c r="CNP20" s="72"/>
      <c r="CNS20" s="47"/>
      <c r="CNT20" s="43"/>
      <c r="CNU20" s="71"/>
      <c r="CNV20" s="72"/>
      <c r="CNY20" s="47"/>
      <c r="CNZ20" s="43"/>
      <c r="COA20" s="71"/>
      <c r="COB20" s="72"/>
      <c r="COE20" s="47"/>
      <c r="COF20" s="43"/>
      <c r="COG20" s="71"/>
      <c r="COH20" s="72"/>
      <c r="COK20" s="47"/>
      <c r="COL20" s="43"/>
      <c r="COM20" s="71"/>
      <c r="CON20" s="72"/>
      <c r="COQ20" s="47"/>
      <c r="COR20" s="43"/>
      <c r="COS20" s="71"/>
      <c r="COT20" s="72"/>
      <c r="COW20" s="47"/>
      <c r="COX20" s="43"/>
      <c r="COY20" s="71"/>
      <c r="COZ20" s="72"/>
      <c r="CPC20" s="47"/>
      <c r="CPD20" s="43"/>
      <c r="CPE20" s="71"/>
      <c r="CPF20" s="72"/>
      <c r="CPI20" s="47"/>
      <c r="CPJ20" s="43"/>
      <c r="CPK20" s="71"/>
      <c r="CPL20" s="72"/>
      <c r="CPO20" s="47"/>
      <c r="CPP20" s="43"/>
      <c r="CPQ20" s="71"/>
      <c r="CPR20" s="72"/>
      <c r="CPU20" s="47"/>
      <c r="CPV20" s="43"/>
      <c r="CPW20" s="71"/>
      <c r="CPX20" s="72"/>
      <c r="CQA20" s="47"/>
      <c r="CQB20" s="43"/>
      <c r="CQC20" s="71"/>
      <c r="CQD20" s="72"/>
      <c r="CQG20" s="47"/>
      <c r="CQH20" s="43"/>
      <c r="CQI20" s="71"/>
      <c r="CQJ20" s="72"/>
      <c r="CQM20" s="47"/>
      <c r="CQN20" s="43"/>
      <c r="CQO20" s="71"/>
      <c r="CQP20" s="72"/>
      <c r="CQS20" s="47"/>
      <c r="CQT20" s="43"/>
      <c r="CQU20" s="71"/>
      <c r="CQV20" s="72"/>
      <c r="CQY20" s="47"/>
      <c r="CQZ20" s="43"/>
      <c r="CRA20" s="71"/>
      <c r="CRB20" s="72"/>
      <c r="CRE20" s="47"/>
      <c r="CRF20" s="43"/>
      <c r="CRG20" s="71"/>
      <c r="CRH20" s="72"/>
      <c r="CRK20" s="47"/>
      <c r="CRL20" s="43"/>
      <c r="CRM20" s="71"/>
      <c r="CRN20" s="72"/>
      <c r="CRQ20" s="47"/>
      <c r="CRR20" s="43"/>
      <c r="CRS20" s="71"/>
      <c r="CRT20" s="72"/>
      <c r="CRW20" s="47"/>
      <c r="CRX20" s="43"/>
      <c r="CRY20" s="71"/>
      <c r="CRZ20" s="72"/>
      <c r="CSC20" s="47"/>
      <c r="CSD20" s="43"/>
      <c r="CSE20" s="71"/>
      <c r="CSF20" s="72"/>
      <c r="CSI20" s="47"/>
      <c r="CSJ20" s="43"/>
      <c r="CSK20" s="71"/>
      <c r="CSL20" s="72"/>
      <c r="CSO20" s="47"/>
      <c r="CSP20" s="43"/>
      <c r="CSQ20" s="71"/>
      <c r="CSR20" s="72"/>
      <c r="CSU20" s="47"/>
      <c r="CSV20" s="43"/>
      <c r="CSW20" s="71"/>
      <c r="CSX20" s="72"/>
      <c r="CTA20" s="47"/>
      <c r="CTB20" s="43"/>
      <c r="CTC20" s="71"/>
      <c r="CTD20" s="72"/>
      <c r="CTG20" s="47"/>
      <c r="CTH20" s="43"/>
      <c r="CTI20" s="71"/>
      <c r="CTJ20" s="72"/>
      <c r="CTM20" s="47"/>
      <c r="CTN20" s="43"/>
      <c r="CTO20" s="71"/>
      <c r="CTP20" s="72"/>
      <c r="CTS20" s="47"/>
      <c r="CTT20" s="43"/>
      <c r="CTU20" s="71"/>
      <c r="CTV20" s="72"/>
      <c r="CTY20" s="47"/>
      <c r="CTZ20" s="43"/>
      <c r="CUA20" s="71"/>
      <c r="CUB20" s="72"/>
      <c r="CUE20" s="47"/>
      <c r="CUF20" s="43"/>
      <c r="CUG20" s="71"/>
      <c r="CUH20" s="72"/>
      <c r="CUK20" s="47"/>
      <c r="CUL20" s="43"/>
      <c r="CUM20" s="71"/>
      <c r="CUN20" s="72"/>
      <c r="CUQ20" s="47"/>
      <c r="CUR20" s="43"/>
      <c r="CUS20" s="71"/>
      <c r="CUT20" s="72"/>
      <c r="CUW20" s="47"/>
      <c r="CUX20" s="43"/>
      <c r="CUY20" s="71"/>
      <c r="CUZ20" s="72"/>
      <c r="CVC20" s="47"/>
      <c r="CVD20" s="43"/>
      <c r="CVE20" s="71"/>
      <c r="CVF20" s="72"/>
      <c r="CVI20" s="47"/>
      <c r="CVJ20" s="43"/>
      <c r="CVK20" s="71"/>
      <c r="CVL20" s="72"/>
      <c r="CVO20" s="47"/>
      <c r="CVP20" s="43"/>
      <c r="CVQ20" s="71"/>
      <c r="CVR20" s="72"/>
      <c r="CVU20" s="47"/>
      <c r="CVV20" s="43"/>
      <c r="CVW20" s="71"/>
      <c r="CVX20" s="72"/>
      <c r="CWA20" s="47"/>
      <c r="CWB20" s="43"/>
      <c r="CWC20" s="71"/>
      <c r="CWD20" s="72"/>
      <c r="CWG20" s="47"/>
      <c r="CWH20" s="43"/>
      <c r="CWI20" s="71"/>
      <c r="CWJ20" s="72"/>
      <c r="CWM20" s="47"/>
      <c r="CWN20" s="43"/>
      <c r="CWO20" s="71"/>
      <c r="CWP20" s="72"/>
      <c r="CWS20" s="47"/>
      <c r="CWT20" s="43"/>
      <c r="CWU20" s="71"/>
      <c r="CWV20" s="72"/>
      <c r="CWY20" s="47"/>
      <c r="CWZ20" s="43"/>
      <c r="CXA20" s="71"/>
      <c r="CXB20" s="72"/>
      <c r="CXE20" s="47"/>
      <c r="CXF20" s="43"/>
      <c r="CXG20" s="71"/>
      <c r="CXH20" s="72"/>
      <c r="CXK20" s="47"/>
      <c r="CXL20" s="43"/>
      <c r="CXM20" s="71"/>
      <c r="CXN20" s="72"/>
      <c r="CXQ20" s="47"/>
      <c r="CXR20" s="43"/>
      <c r="CXS20" s="71"/>
      <c r="CXT20" s="72"/>
      <c r="CXW20" s="47"/>
      <c r="CXX20" s="43"/>
      <c r="CXY20" s="71"/>
      <c r="CXZ20" s="72"/>
      <c r="CYC20" s="47"/>
      <c r="CYD20" s="43"/>
      <c r="CYE20" s="71"/>
      <c r="CYF20" s="72"/>
      <c r="CYI20" s="47"/>
      <c r="CYJ20" s="43"/>
      <c r="CYK20" s="71"/>
      <c r="CYL20" s="72"/>
      <c r="CYO20" s="47"/>
      <c r="CYP20" s="43"/>
      <c r="CYQ20" s="71"/>
      <c r="CYR20" s="72"/>
      <c r="CYU20" s="47"/>
      <c r="CYV20" s="43"/>
      <c r="CYW20" s="71"/>
      <c r="CYX20" s="72"/>
      <c r="CZA20" s="47"/>
      <c r="CZB20" s="43"/>
      <c r="CZC20" s="71"/>
      <c r="CZD20" s="72"/>
      <c r="CZG20" s="47"/>
      <c r="CZH20" s="43"/>
      <c r="CZI20" s="71"/>
      <c r="CZJ20" s="72"/>
      <c r="CZM20" s="47"/>
      <c r="CZN20" s="43"/>
      <c r="CZO20" s="71"/>
      <c r="CZP20" s="72"/>
      <c r="CZS20" s="47"/>
      <c r="CZT20" s="43"/>
      <c r="CZU20" s="71"/>
      <c r="CZV20" s="72"/>
      <c r="CZY20" s="47"/>
      <c r="CZZ20" s="43"/>
      <c r="DAA20" s="71"/>
      <c r="DAB20" s="72"/>
      <c r="DAE20" s="47"/>
      <c r="DAF20" s="43"/>
      <c r="DAG20" s="71"/>
      <c r="DAH20" s="72"/>
      <c r="DAK20" s="47"/>
      <c r="DAL20" s="43"/>
      <c r="DAM20" s="71"/>
      <c r="DAN20" s="72"/>
      <c r="DAQ20" s="47"/>
      <c r="DAR20" s="43"/>
      <c r="DAS20" s="71"/>
      <c r="DAT20" s="72"/>
      <c r="DAW20" s="47"/>
      <c r="DAX20" s="43"/>
      <c r="DAY20" s="71"/>
      <c r="DAZ20" s="72"/>
      <c r="DBC20" s="47"/>
      <c r="DBD20" s="43"/>
      <c r="DBE20" s="71"/>
      <c r="DBF20" s="72"/>
      <c r="DBI20" s="47"/>
      <c r="DBJ20" s="43"/>
      <c r="DBK20" s="71"/>
      <c r="DBL20" s="72"/>
      <c r="DBO20" s="47"/>
      <c r="DBP20" s="43"/>
      <c r="DBQ20" s="71"/>
      <c r="DBR20" s="72"/>
      <c r="DBU20" s="47"/>
      <c r="DBV20" s="43"/>
      <c r="DBW20" s="71"/>
      <c r="DBX20" s="72"/>
      <c r="DCA20" s="47"/>
      <c r="DCB20" s="43"/>
      <c r="DCC20" s="71"/>
      <c r="DCD20" s="72"/>
      <c r="DCG20" s="47"/>
      <c r="DCH20" s="43"/>
      <c r="DCI20" s="71"/>
      <c r="DCJ20" s="72"/>
      <c r="DCM20" s="47"/>
      <c r="DCN20" s="43"/>
      <c r="DCO20" s="71"/>
      <c r="DCP20" s="72"/>
      <c r="DCS20" s="47"/>
      <c r="DCT20" s="43"/>
      <c r="DCU20" s="71"/>
      <c r="DCV20" s="72"/>
      <c r="DCY20" s="47"/>
      <c r="DCZ20" s="43"/>
      <c r="DDA20" s="71"/>
      <c r="DDB20" s="72"/>
      <c r="DDE20" s="47"/>
      <c r="DDF20" s="43"/>
      <c r="DDG20" s="71"/>
      <c r="DDH20" s="72"/>
      <c r="DDK20" s="47"/>
      <c r="DDL20" s="43"/>
      <c r="DDM20" s="71"/>
      <c r="DDN20" s="72"/>
      <c r="DDQ20" s="47"/>
      <c r="DDR20" s="43"/>
      <c r="DDS20" s="71"/>
      <c r="DDT20" s="72"/>
      <c r="DDW20" s="47"/>
      <c r="DDX20" s="43"/>
      <c r="DDY20" s="71"/>
      <c r="DDZ20" s="72"/>
      <c r="DEC20" s="47"/>
      <c r="DED20" s="43"/>
      <c r="DEE20" s="71"/>
      <c r="DEF20" s="72"/>
      <c r="DEI20" s="47"/>
      <c r="DEJ20" s="43"/>
      <c r="DEK20" s="71"/>
      <c r="DEL20" s="72"/>
      <c r="DEO20" s="47"/>
      <c r="DEP20" s="43"/>
      <c r="DEQ20" s="71"/>
      <c r="DER20" s="72"/>
      <c r="DEU20" s="47"/>
      <c r="DEV20" s="43"/>
      <c r="DEW20" s="71"/>
      <c r="DEX20" s="72"/>
      <c r="DFA20" s="47"/>
      <c r="DFB20" s="43"/>
      <c r="DFC20" s="71"/>
      <c r="DFD20" s="72"/>
      <c r="DFG20" s="47"/>
      <c r="DFH20" s="43"/>
      <c r="DFI20" s="71"/>
      <c r="DFJ20" s="72"/>
      <c r="DFM20" s="47"/>
      <c r="DFN20" s="43"/>
      <c r="DFO20" s="71"/>
      <c r="DFP20" s="72"/>
      <c r="DFS20" s="47"/>
      <c r="DFT20" s="43"/>
      <c r="DFU20" s="71"/>
      <c r="DFV20" s="72"/>
      <c r="DFY20" s="47"/>
      <c r="DFZ20" s="43"/>
      <c r="DGA20" s="71"/>
      <c r="DGB20" s="72"/>
      <c r="DGE20" s="47"/>
      <c r="DGF20" s="43"/>
      <c r="DGG20" s="71"/>
      <c r="DGH20" s="72"/>
      <c r="DGK20" s="47"/>
      <c r="DGL20" s="43"/>
      <c r="DGM20" s="71"/>
      <c r="DGN20" s="72"/>
      <c r="DGQ20" s="47"/>
      <c r="DGR20" s="43"/>
      <c r="DGS20" s="71"/>
      <c r="DGT20" s="72"/>
      <c r="DGW20" s="47"/>
      <c r="DGX20" s="43"/>
      <c r="DGY20" s="71"/>
      <c r="DGZ20" s="72"/>
      <c r="DHC20" s="47"/>
      <c r="DHD20" s="43"/>
      <c r="DHE20" s="71"/>
      <c r="DHF20" s="72"/>
      <c r="DHI20" s="47"/>
      <c r="DHJ20" s="43"/>
      <c r="DHK20" s="71"/>
      <c r="DHL20" s="72"/>
      <c r="DHO20" s="47"/>
      <c r="DHP20" s="43"/>
      <c r="DHQ20" s="71"/>
      <c r="DHR20" s="72"/>
      <c r="DHU20" s="47"/>
      <c r="DHV20" s="43"/>
      <c r="DHW20" s="71"/>
      <c r="DHX20" s="72"/>
      <c r="DIA20" s="47"/>
      <c r="DIB20" s="43"/>
      <c r="DIC20" s="71"/>
      <c r="DID20" s="72"/>
      <c r="DIG20" s="47"/>
      <c r="DIH20" s="43"/>
      <c r="DII20" s="71"/>
      <c r="DIJ20" s="72"/>
      <c r="DIM20" s="47"/>
      <c r="DIN20" s="43"/>
      <c r="DIO20" s="71"/>
      <c r="DIP20" s="72"/>
      <c r="DIS20" s="47"/>
      <c r="DIT20" s="43"/>
      <c r="DIU20" s="71"/>
      <c r="DIV20" s="72"/>
      <c r="DIY20" s="47"/>
      <c r="DIZ20" s="43"/>
      <c r="DJA20" s="71"/>
      <c r="DJB20" s="72"/>
      <c r="DJE20" s="47"/>
      <c r="DJF20" s="43"/>
      <c r="DJG20" s="71"/>
      <c r="DJH20" s="72"/>
      <c r="DJK20" s="47"/>
      <c r="DJL20" s="43"/>
      <c r="DJM20" s="71"/>
      <c r="DJN20" s="72"/>
      <c r="DJQ20" s="47"/>
      <c r="DJR20" s="43"/>
      <c r="DJS20" s="71"/>
      <c r="DJT20" s="72"/>
      <c r="DJW20" s="47"/>
      <c r="DJX20" s="43"/>
      <c r="DJY20" s="71"/>
      <c r="DJZ20" s="72"/>
      <c r="DKC20" s="47"/>
      <c r="DKD20" s="43"/>
      <c r="DKE20" s="71"/>
      <c r="DKF20" s="72"/>
      <c r="DKI20" s="47"/>
      <c r="DKJ20" s="43"/>
      <c r="DKK20" s="71"/>
      <c r="DKL20" s="72"/>
      <c r="DKO20" s="47"/>
      <c r="DKP20" s="43"/>
      <c r="DKQ20" s="71"/>
      <c r="DKR20" s="72"/>
      <c r="DKU20" s="47"/>
      <c r="DKV20" s="43"/>
      <c r="DKW20" s="71"/>
      <c r="DKX20" s="72"/>
      <c r="DLA20" s="47"/>
      <c r="DLB20" s="43"/>
      <c r="DLC20" s="71"/>
      <c r="DLD20" s="72"/>
      <c r="DLG20" s="47"/>
      <c r="DLH20" s="43"/>
      <c r="DLI20" s="71"/>
      <c r="DLJ20" s="72"/>
      <c r="DLM20" s="47"/>
      <c r="DLN20" s="43"/>
      <c r="DLO20" s="71"/>
      <c r="DLP20" s="72"/>
      <c r="DLS20" s="47"/>
      <c r="DLT20" s="43"/>
      <c r="DLU20" s="71"/>
      <c r="DLV20" s="72"/>
      <c r="DLY20" s="47"/>
      <c r="DLZ20" s="43"/>
      <c r="DMA20" s="71"/>
      <c r="DMB20" s="72"/>
      <c r="DME20" s="47"/>
      <c r="DMF20" s="43"/>
      <c r="DMG20" s="71"/>
      <c r="DMH20" s="72"/>
      <c r="DMK20" s="47"/>
      <c r="DML20" s="43"/>
      <c r="DMM20" s="71"/>
      <c r="DMN20" s="72"/>
      <c r="DMQ20" s="47"/>
      <c r="DMR20" s="43"/>
      <c r="DMS20" s="71"/>
      <c r="DMT20" s="72"/>
      <c r="DMW20" s="47"/>
      <c r="DMX20" s="43"/>
      <c r="DMY20" s="71"/>
      <c r="DMZ20" s="72"/>
      <c r="DNC20" s="47"/>
      <c r="DND20" s="43"/>
      <c r="DNE20" s="71"/>
      <c r="DNF20" s="72"/>
      <c r="DNI20" s="47"/>
      <c r="DNJ20" s="43"/>
      <c r="DNK20" s="71"/>
      <c r="DNL20" s="72"/>
      <c r="DNO20" s="47"/>
      <c r="DNP20" s="43"/>
      <c r="DNQ20" s="71"/>
      <c r="DNR20" s="72"/>
      <c r="DNU20" s="47"/>
      <c r="DNV20" s="43"/>
      <c r="DNW20" s="71"/>
      <c r="DNX20" s="72"/>
      <c r="DOA20" s="47"/>
      <c r="DOB20" s="43"/>
      <c r="DOC20" s="71"/>
      <c r="DOD20" s="72"/>
      <c r="DOG20" s="47"/>
      <c r="DOH20" s="43"/>
      <c r="DOI20" s="71"/>
      <c r="DOJ20" s="72"/>
      <c r="DOM20" s="47"/>
      <c r="DON20" s="43"/>
      <c r="DOO20" s="71"/>
      <c r="DOP20" s="72"/>
      <c r="DOS20" s="47"/>
      <c r="DOT20" s="43"/>
      <c r="DOU20" s="71"/>
      <c r="DOV20" s="72"/>
      <c r="DOY20" s="47"/>
      <c r="DOZ20" s="43"/>
      <c r="DPA20" s="71"/>
      <c r="DPB20" s="72"/>
      <c r="DPE20" s="47"/>
      <c r="DPF20" s="43"/>
      <c r="DPG20" s="71"/>
      <c r="DPH20" s="72"/>
      <c r="DPK20" s="47"/>
      <c r="DPL20" s="43"/>
      <c r="DPM20" s="71"/>
      <c r="DPN20" s="72"/>
      <c r="DPQ20" s="47"/>
      <c r="DPR20" s="43"/>
      <c r="DPS20" s="71"/>
      <c r="DPT20" s="72"/>
      <c r="DPW20" s="47"/>
      <c r="DPX20" s="43"/>
      <c r="DPY20" s="71"/>
      <c r="DPZ20" s="72"/>
      <c r="DQC20" s="47"/>
      <c r="DQD20" s="43"/>
      <c r="DQE20" s="71"/>
      <c r="DQF20" s="72"/>
      <c r="DQI20" s="47"/>
      <c r="DQJ20" s="43"/>
      <c r="DQK20" s="71"/>
      <c r="DQL20" s="72"/>
      <c r="DQO20" s="47"/>
      <c r="DQP20" s="43"/>
      <c r="DQQ20" s="71"/>
      <c r="DQR20" s="72"/>
      <c r="DQU20" s="47"/>
      <c r="DQV20" s="43"/>
      <c r="DQW20" s="71"/>
      <c r="DQX20" s="72"/>
      <c r="DRA20" s="47"/>
      <c r="DRB20" s="43"/>
      <c r="DRC20" s="71"/>
      <c r="DRD20" s="72"/>
      <c r="DRG20" s="47"/>
      <c r="DRH20" s="43"/>
      <c r="DRI20" s="71"/>
      <c r="DRJ20" s="72"/>
      <c r="DRM20" s="47"/>
      <c r="DRN20" s="43"/>
      <c r="DRO20" s="71"/>
      <c r="DRP20" s="72"/>
      <c r="DRS20" s="47"/>
      <c r="DRT20" s="43"/>
      <c r="DRU20" s="71"/>
      <c r="DRV20" s="72"/>
      <c r="DRY20" s="47"/>
      <c r="DRZ20" s="43"/>
      <c r="DSA20" s="71"/>
      <c r="DSB20" s="72"/>
      <c r="DSE20" s="47"/>
      <c r="DSF20" s="43"/>
      <c r="DSG20" s="71"/>
      <c r="DSH20" s="72"/>
      <c r="DSK20" s="47"/>
      <c r="DSL20" s="43"/>
      <c r="DSM20" s="71"/>
      <c r="DSN20" s="72"/>
      <c r="DSQ20" s="47"/>
      <c r="DSR20" s="43"/>
      <c r="DSS20" s="71"/>
      <c r="DST20" s="72"/>
      <c r="DSW20" s="47"/>
      <c r="DSX20" s="43"/>
      <c r="DSY20" s="71"/>
      <c r="DSZ20" s="72"/>
      <c r="DTC20" s="47"/>
      <c r="DTD20" s="43"/>
      <c r="DTE20" s="71"/>
      <c r="DTF20" s="72"/>
      <c r="DTI20" s="47"/>
      <c r="DTJ20" s="43"/>
      <c r="DTK20" s="71"/>
      <c r="DTL20" s="72"/>
      <c r="DTO20" s="47"/>
      <c r="DTP20" s="43"/>
      <c r="DTQ20" s="71"/>
      <c r="DTR20" s="72"/>
      <c r="DTU20" s="47"/>
      <c r="DTV20" s="43"/>
      <c r="DTW20" s="71"/>
      <c r="DTX20" s="72"/>
      <c r="DUA20" s="47"/>
      <c r="DUB20" s="43"/>
      <c r="DUC20" s="71"/>
      <c r="DUD20" s="72"/>
      <c r="DUG20" s="47"/>
      <c r="DUH20" s="43"/>
      <c r="DUI20" s="71"/>
      <c r="DUJ20" s="72"/>
      <c r="DUM20" s="47"/>
      <c r="DUN20" s="43"/>
      <c r="DUO20" s="71"/>
      <c r="DUP20" s="72"/>
      <c r="DUS20" s="47"/>
      <c r="DUT20" s="43"/>
      <c r="DUU20" s="71"/>
      <c r="DUV20" s="72"/>
      <c r="DUY20" s="47"/>
      <c r="DUZ20" s="43"/>
      <c r="DVA20" s="71"/>
      <c r="DVB20" s="72"/>
      <c r="DVE20" s="47"/>
      <c r="DVF20" s="43"/>
      <c r="DVG20" s="71"/>
      <c r="DVH20" s="72"/>
      <c r="DVK20" s="47"/>
      <c r="DVL20" s="43"/>
      <c r="DVM20" s="71"/>
      <c r="DVN20" s="72"/>
      <c r="DVQ20" s="47"/>
      <c r="DVR20" s="43"/>
      <c r="DVS20" s="71"/>
      <c r="DVT20" s="72"/>
      <c r="DVW20" s="47"/>
      <c r="DVX20" s="43"/>
      <c r="DVY20" s="71"/>
      <c r="DVZ20" s="72"/>
      <c r="DWC20" s="47"/>
      <c r="DWD20" s="43"/>
      <c r="DWE20" s="71"/>
      <c r="DWF20" s="72"/>
      <c r="DWI20" s="47"/>
      <c r="DWJ20" s="43"/>
      <c r="DWK20" s="71"/>
      <c r="DWL20" s="72"/>
      <c r="DWO20" s="47"/>
      <c r="DWP20" s="43"/>
      <c r="DWQ20" s="71"/>
      <c r="DWR20" s="72"/>
      <c r="DWU20" s="47"/>
      <c r="DWV20" s="43"/>
      <c r="DWW20" s="71"/>
      <c r="DWX20" s="72"/>
      <c r="DXA20" s="47"/>
      <c r="DXB20" s="43"/>
      <c r="DXC20" s="71"/>
      <c r="DXD20" s="72"/>
      <c r="DXG20" s="47"/>
      <c r="DXH20" s="43"/>
      <c r="DXI20" s="71"/>
      <c r="DXJ20" s="72"/>
      <c r="DXM20" s="47"/>
      <c r="DXN20" s="43"/>
      <c r="DXO20" s="71"/>
      <c r="DXP20" s="72"/>
      <c r="DXS20" s="47"/>
      <c r="DXT20" s="43"/>
      <c r="DXU20" s="71"/>
      <c r="DXV20" s="72"/>
      <c r="DXY20" s="47"/>
      <c r="DXZ20" s="43"/>
      <c r="DYA20" s="71"/>
      <c r="DYB20" s="72"/>
      <c r="DYE20" s="47"/>
      <c r="DYF20" s="43"/>
      <c r="DYG20" s="71"/>
      <c r="DYH20" s="72"/>
      <c r="DYK20" s="47"/>
      <c r="DYL20" s="43"/>
      <c r="DYM20" s="71"/>
      <c r="DYN20" s="72"/>
      <c r="DYQ20" s="47"/>
      <c r="DYR20" s="43"/>
      <c r="DYS20" s="71"/>
      <c r="DYT20" s="72"/>
      <c r="DYW20" s="47"/>
      <c r="DYX20" s="43"/>
      <c r="DYY20" s="71"/>
      <c r="DYZ20" s="72"/>
      <c r="DZC20" s="47"/>
      <c r="DZD20" s="43"/>
      <c r="DZE20" s="71"/>
      <c r="DZF20" s="72"/>
      <c r="DZI20" s="47"/>
      <c r="DZJ20" s="43"/>
      <c r="DZK20" s="71"/>
      <c r="DZL20" s="72"/>
      <c r="DZO20" s="47"/>
      <c r="DZP20" s="43"/>
      <c r="DZQ20" s="71"/>
      <c r="DZR20" s="72"/>
      <c r="DZU20" s="47"/>
      <c r="DZV20" s="43"/>
      <c r="DZW20" s="71"/>
      <c r="DZX20" s="72"/>
      <c r="EAA20" s="47"/>
      <c r="EAB20" s="43"/>
      <c r="EAC20" s="71"/>
      <c r="EAD20" s="72"/>
      <c r="EAG20" s="47"/>
      <c r="EAH20" s="43"/>
      <c r="EAI20" s="71"/>
      <c r="EAJ20" s="72"/>
      <c r="EAM20" s="47"/>
      <c r="EAN20" s="43"/>
      <c r="EAO20" s="71"/>
      <c r="EAP20" s="72"/>
      <c r="EAS20" s="47"/>
      <c r="EAT20" s="43"/>
      <c r="EAU20" s="71"/>
      <c r="EAV20" s="72"/>
      <c r="EAY20" s="47"/>
      <c r="EAZ20" s="43"/>
      <c r="EBA20" s="71"/>
      <c r="EBB20" s="72"/>
      <c r="EBE20" s="47"/>
      <c r="EBF20" s="43"/>
      <c r="EBG20" s="71"/>
      <c r="EBH20" s="72"/>
      <c r="EBK20" s="47"/>
      <c r="EBL20" s="43"/>
      <c r="EBM20" s="71"/>
      <c r="EBN20" s="72"/>
      <c r="EBQ20" s="47"/>
      <c r="EBR20" s="43"/>
      <c r="EBS20" s="71"/>
      <c r="EBT20" s="72"/>
      <c r="EBW20" s="47"/>
      <c r="EBX20" s="43"/>
      <c r="EBY20" s="71"/>
      <c r="EBZ20" s="72"/>
      <c r="ECC20" s="47"/>
      <c r="ECD20" s="43"/>
      <c r="ECE20" s="71"/>
      <c r="ECF20" s="72"/>
      <c r="ECI20" s="47"/>
      <c r="ECJ20" s="43"/>
      <c r="ECK20" s="71"/>
      <c r="ECL20" s="72"/>
      <c r="ECO20" s="47"/>
      <c r="ECP20" s="43"/>
      <c r="ECQ20" s="71"/>
      <c r="ECR20" s="72"/>
      <c r="ECU20" s="47"/>
      <c r="ECV20" s="43"/>
      <c r="ECW20" s="71"/>
      <c r="ECX20" s="72"/>
      <c r="EDA20" s="47"/>
      <c r="EDB20" s="43"/>
      <c r="EDC20" s="71"/>
      <c r="EDD20" s="72"/>
      <c r="EDG20" s="47"/>
      <c r="EDH20" s="43"/>
      <c r="EDI20" s="71"/>
      <c r="EDJ20" s="72"/>
      <c r="EDM20" s="47"/>
      <c r="EDN20" s="43"/>
      <c r="EDO20" s="71"/>
      <c r="EDP20" s="72"/>
      <c r="EDS20" s="47"/>
      <c r="EDT20" s="43"/>
      <c r="EDU20" s="71"/>
      <c r="EDV20" s="72"/>
      <c r="EDY20" s="47"/>
      <c r="EDZ20" s="43"/>
      <c r="EEA20" s="71"/>
      <c r="EEB20" s="72"/>
      <c r="EEE20" s="47"/>
      <c r="EEF20" s="43"/>
      <c r="EEG20" s="71"/>
      <c r="EEH20" s="72"/>
      <c r="EEK20" s="47"/>
      <c r="EEL20" s="43"/>
      <c r="EEM20" s="71"/>
      <c r="EEN20" s="72"/>
      <c r="EEQ20" s="47"/>
      <c r="EER20" s="43"/>
      <c r="EES20" s="71"/>
      <c r="EET20" s="72"/>
      <c r="EEW20" s="47"/>
      <c r="EEX20" s="43"/>
      <c r="EEY20" s="71"/>
      <c r="EEZ20" s="72"/>
      <c r="EFC20" s="47"/>
      <c r="EFD20" s="43"/>
      <c r="EFE20" s="71"/>
      <c r="EFF20" s="72"/>
      <c r="EFI20" s="47"/>
      <c r="EFJ20" s="43"/>
      <c r="EFK20" s="71"/>
      <c r="EFL20" s="72"/>
      <c r="EFO20" s="47"/>
      <c r="EFP20" s="43"/>
      <c r="EFQ20" s="71"/>
      <c r="EFR20" s="72"/>
      <c r="EFU20" s="47"/>
      <c r="EFV20" s="43"/>
      <c r="EFW20" s="71"/>
      <c r="EFX20" s="72"/>
      <c r="EGA20" s="47"/>
      <c r="EGB20" s="43"/>
      <c r="EGC20" s="71"/>
      <c r="EGD20" s="72"/>
      <c r="EGG20" s="47"/>
      <c r="EGH20" s="43"/>
      <c r="EGI20" s="71"/>
      <c r="EGJ20" s="72"/>
      <c r="EGM20" s="47"/>
      <c r="EGN20" s="43"/>
      <c r="EGO20" s="71"/>
      <c r="EGP20" s="72"/>
      <c r="EGS20" s="47"/>
      <c r="EGT20" s="43"/>
      <c r="EGU20" s="71"/>
      <c r="EGV20" s="72"/>
      <c r="EGY20" s="47"/>
      <c r="EGZ20" s="43"/>
      <c r="EHA20" s="71"/>
      <c r="EHB20" s="72"/>
      <c r="EHE20" s="47"/>
      <c r="EHF20" s="43"/>
      <c r="EHG20" s="71"/>
      <c r="EHH20" s="72"/>
      <c r="EHK20" s="47"/>
      <c r="EHL20" s="43"/>
      <c r="EHM20" s="71"/>
      <c r="EHN20" s="72"/>
      <c r="EHQ20" s="47"/>
      <c r="EHR20" s="43"/>
      <c r="EHS20" s="71"/>
      <c r="EHT20" s="72"/>
      <c r="EHW20" s="47"/>
      <c r="EHX20" s="43"/>
      <c r="EHY20" s="71"/>
      <c r="EHZ20" s="72"/>
      <c r="EIC20" s="47"/>
      <c r="EID20" s="43"/>
      <c r="EIE20" s="71"/>
      <c r="EIF20" s="72"/>
      <c r="EII20" s="47"/>
      <c r="EIJ20" s="43"/>
      <c r="EIK20" s="71"/>
      <c r="EIL20" s="72"/>
      <c r="EIO20" s="47"/>
      <c r="EIP20" s="43"/>
      <c r="EIQ20" s="71"/>
      <c r="EIR20" s="72"/>
      <c r="EIU20" s="47"/>
      <c r="EIV20" s="43"/>
      <c r="EIW20" s="71"/>
      <c r="EIX20" s="72"/>
      <c r="EJA20" s="47"/>
      <c r="EJB20" s="43"/>
      <c r="EJC20" s="71"/>
      <c r="EJD20" s="72"/>
      <c r="EJG20" s="47"/>
      <c r="EJH20" s="43"/>
      <c r="EJI20" s="71"/>
      <c r="EJJ20" s="72"/>
      <c r="EJM20" s="47"/>
      <c r="EJN20" s="43"/>
      <c r="EJO20" s="71"/>
      <c r="EJP20" s="72"/>
      <c r="EJS20" s="47"/>
      <c r="EJT20" s="43"/>
      <c r="EJU20" s="71"/>
      <c r="EJV20" s="72"/>
      <c r="EJY20" s="47"/>
      <c r="EJZ20" s="43"/>
      <c r="EKA20" s="71"/>
      <c r="EKB20" s="72"/>
      <c r="EKE20" s="47"/>
      <c r="EKF20" s="43"/>
      <c r="EKG20" s="71"/>
      <c r="EKH20" s="72"/>
      <c r="EKK20" s="47"/>
      <c r="EKL20" s="43"/>
      <c r="EKM20" s="71"/>
      <c r="EKN20" s="72"/>
      <c r="EKQ20" s="47"/>
      <c r="EKR20" s="43"/>
      <c r="EKS20" s="71"/>
      <c r="EKT20" s="72"/>
      <c r="EKW20" s="47"/>
      <c r="EKX20" s="43"/>
      <c r="EKY20" s="71"/>
      <c r="EKZ20" s="72"/>
      <c r="ELC20" s="47"/>
      <c r="ELD20" s="43"/>
      <c r="ELE20" s="71"/>
      <c r="ELF20" s="72"/>
      <c r="ELI20" s="47"/>
      <c r="ELJ20" s="43"/>
      <c r="ELK20" s="71"/>
      <c r="ELL20" s="72"/>
      <c r="ELO20" s="47"/>
      <c r="ELP20" s="43"/>
      <c r="ELQ20" s="71"/>
      <c r="ELR20" s="72"/>
      <c r="ELU20" s="47"/>
      <c r="ELV20" s="43"/>
      <c r="ELW20" s="71"/>
      <c r="ELX20" s="72"/>
      <c r="EMA20" s="47"/>
      <c r="EMB20" s="43"/>
      <c r="EMC20" s="71"/>
      <c r="EMD20" s="72"/>
      <c r="EMG20" s="47"/>
      <c r="EMH20" s="43"/>
      <c r="EMI20" s="71"/>
      <c r="EMJ20" s="72"/>
      <c r="EMM20" s="47"/>
      <c r="EMN20" s="43"/>
      <c r="EMO20" s="71"/>
      <c r="EMP20" s="72"/>
      <c r="EMS20" s="47"/>
      <c r="EMT20" s="43"/>
      <c r="EMU20" s="71"/>
      <c r="EMV20" s="72"/>
      <c r="EMY20" s="47"/>
      <c r="EMZ20" s="43"/>
      <c r="ENA20" s="71"/>
      <c r="ENB20" s="72"/>
      <c r="ENE20" s="47"/>
      <c r="ENF20" s="43"/>
      <c r="ENG20" s="71"/>
      <c r="ENH20" s="72"/>
      <c r="ENK20" s="47"/>
      <c r="ENL20" s="43"/>
      <c r="ENM20" s="71"/>
      <c r="ENN20" s="72"/>
      <c r="ENQ20" s="47"/>
      <c r="ENR20" s="43"/>
      <c r="ENS20" s="71"/>
      <c r="ENT20" s="72"/>
      <c r="ENW20" s="47"/>
      <c r="ENX20" s="43"/>
      <c r="ENY20" s="71"/>
      <c r="ENZ20" s="72"/>
      <c r="EOC20" s="47"/>
      <c r="EOD20" s="43"/>
      <c r="EOE20" s="71"/>
      <c r="EOF20" s="72"/>
      <c r="EOI20" s="47"/>
      <c r="EOJ20" s="43"/>
      <c r="EOK20" s="71"/>
      <c r="EOL20" s="72"/>
      <c r="EOO20" s="47"/>
      <c r="EOP20" s="43"/>
      <c r="EOQ20" s="71"/>
      <c r="EOR20" s="72"/>
      <c r="EOU20" s="47"/>
      <c r="EOV20" s="43"/>
      <c r="EOW20" s="71"/>
      <c r="EOX20" s="72"/>
      <c r="EPA20" s="47"/>
      <c r="EPB20" s="43"/>
      <c r="EPC20" s="71"/>
      <c r="EPD20" s="72"/>
      <c r="EPG20" s="47"/>
      <c r="EPH20" s="43"/>
      <c r="EPI20" s="71"/>
      <c r="EPJ20" s="72"/>
      <c r="EPM20" s="47"/>
      <c r="EPN20" s="43"/>
      <c r="EPO20" s="71"/>
      <c r="EPP20" s="72"/>
      <c r="EPS20" s="47"/>
      <c r="EPT20" s="43"/>
      <c r="EPU20" s="71"/>
      <c r="EPV20" s="72"/>
      <c r="EPY20" s="47"/>
      <c r="EPZ20" s="43"/>
      <c r="EQA20" s="71"/>
      <c r="EQB20" s="72"/>
      <c r="EQE20" s="47"/>
      <c r="EQF20" s="43"/>
      <c r="EQG20" s="71"/>
      <c r="EQH20" s="72"/>
      <c r="EQK20" s="47"/>
      <c r="EQL20" s="43"/>
      <c r="EQM20" s="71"/>
      <c r="EQN20" s="72"/>
      <c r="EQQ20" s="47"/>
      <c r="EQR20" s="43"/>
      <c r="EQS20" s="71"/>
      <c r="EQT20" s="72"/>
      <c r="EQW20" s="47"/>
      <c r="EQX20" s="43"/>
      <c r="EQY20" s="71"/>
      <c r="EQZ20" s="72"/>
      <c r="ERC20" s="47"/>
      <c r="ERD20" s="43"/>
      <c r="ERE20" s="71"/>
      <c r="ERF20" s="72"/>
      <c r="ERI20" s="47"/>
      <c r="ERJ20" s="43"/>
      <c r="ERK20" s="71"/>
      <c r="ERL20" s="72"/>
      <c r="ERO20" s="47"/>
      <c r="ERP20" s="43"/>
      <c r="ERQ20" s="71"/>
      <c r="ERR20" s="72"/>
      <c r="ERU20" s="47"/>
      <c r="ERV20" s="43"/>
      <c r="ERW20" s="71"/>
      <c r="ERX20" s="72"/>
      <c r="ESA20" s="47"/>
      <c r="ESB20" s="43"/>
      <c r="ESC20" s="71"/>
      <c r="ESD20" s="72"/>
      <c r="ESG20" s="47"/>
      <c r="ESH20" s="43"/>
      <c r="ESI20" s="71"/>
      <c r="ESJ20" s="72"/>
      <c r="ESM20" s="47"/>
      <c r="ESN20" s="43"/>
      <c r="ESO20" s="71"/>
      <c r="ESP20" s="72"/>
      <c r="ESS20" s="47"/>
      <c r="EST20" s="43"/>
      <c r="ESU20" s="71"/>
      <c r="ESV20" s="72"/>
      <c r="ESY20" s="47"/>
      <c r="ESZ20" s="43"/>
      <c r="ETA20" s="71"/>
      <c r="ETB20" s="72"/>
      <c r="ETE20" s="47"/>
      <c r="ETF20" s="43"/>
      <c r="ETG20" s="71"/>
      <c r="ETH20" s="72"/>
      <c r="ETK20" s="47"/>
      <c r="ETL20" s="43"/>
      <c r="ETM20" s="71"/>
      <c r="ETN20" s="72"/>
      <c r="ETQ20" s="47"/>
      <c r="ETR20" s="43"/>
      <c r="ETS20" s="71"/>
      <c r="ETT20" s="72"/>
      <c r="ETW20" s="47"/>
      <c r="ETX20" s="43"/>
      <c r="ETY20" s="71"/>
      <c r="ETZ20" s="72"/>
      <c r="EUC20" s="47"/>
      <c r="EUD20" s="43"/>
      <c r="EUE20" s="71"/>
      <c r="EUF20" s="72"/>
      <c r="EUI20" s="47"/>
      <c r="EUJ20" s="43"/>
      <c r="EUK20" s="71"/>
      <c r="EUL20" s="72"/>
      <c r="EUO20" s="47"/>
      <c r="EUP20" s="43"/>
      <c r="EUQ20" s="71"/>
      <c r="EUR20" s="72"/>
      <c r="EUU20" s="47"/>
      <c r="EUV20" s="43"/>
      <c r="EUW20" s="71"/>
      <c r="EUX20" s="72"/>
      <c r="EVA20" s="47"/>
      <c r="EVB20" s="43"/>
      <c r="EVC20" s="71"/>
      <c r="EVD20" s="72"/>
      <c r="EVG20" s="47"/>
      <c r="EVH20" s="43"/>
      <c r="EVI20" s="71"/>
      <c r="EVJ20" s="72"/>
      <c r="EVM20" s="47"/>
      <c r="EVN20" s="43"/>
      <c r="EVO20" s="71"/>
      <c r="EVP20" s="72"/>
      <c r="EVS20" s="47"/>
      <c r="EVT20" s="43"/>
      <c r="EVU20" s="71"/>
      <c r="EVV20" s="72"/>
      <c r="EVY20" s="47"/>
      <c r="EVZ20" s="43"/>
      <c r="EWA20" s="71"/>
      <c r="EWB20" s="72"/>
      <c r="EWE20" s="47"/>
      <c r="EWF20" s="43"/>
      <c r="EWG20" s="71"/>
      <c r="EWH20" s="72"/>
      <c r="EWK20" s="47"/>
      <c r="EWL20" s="43"/>
      <c r="EWM20" s="71"/>
      <c r="EWN20" s="72"/>
      <c r="EWQ20" s="47"/>
      <c r="EWR20" s="43"/>
      <c r="EWS20" s="71"/>
      <c r="EWT20" s="72"/>
      <c r="EWW20" s="47"/>
      <c r="EWX20" s="43"/>
      <c r="EWY20" s="71"/>
      <c r="EWZ20" s="72"/>
      <c r="EXC20" s="47"/>
      <c r="EXD20" s="43"/>
      <c r="EXE20" s="71"/>
      <c r="EXF20" s="72"/>
      <c r="EXI20" s="47"/>
      <c r="EXJ20" s="43"/>
      <c r="EXK20" s="71"/>
      <c r="EXL20" s="72"/>
      <c r="EXO20" s="47"/>
      <c r="EXP20" s="43"/>
      <c r="EXQ20" s="71"/>
      <c r="EXR20" s="72"/>
      <c r="EXU20" s="47"/>
      <c r="EXV20" s="43"/>
      <c r="EXW20" s="71"/>
      <c r="EXX20" s="72"/>
      <c r="EYA20" s="47"/>
      <c r="EYB20" s="43"/>
      <c r="EYC20" s="71"/>
      <c r="EYD20" s="72"/>
      <c r="EYG20" s="47"/>
      <c r="EYH20" s="43"/>
      <c r="EYI20" s="71"/>
      <c r="EYJ20" s="72"/>
      <c r="EYM20" s="47"/>
      <c r="EYN20" s="43"/>
      <c r="EYO20" s="71"/>
      <c r="EYP20" s="72"/>
      <c r="EYS20" s="47"/>
      <c r="EYT20" s="43"/>
      <c r="EYU20" s="71"/>
      <c r="EYV20" s="72"/>
      <c r="EYY20" s="47"/>
      <c r="EYZ20" s="43"/>
      <c r="EZA20" s="71"/>
      <c r="EZB20" s="72"/>
      <c r="EZE20" s="47"/>
      <c r="EZF20" s="43"/>
      <c r="EZG20" s="71"/>
      <c r="EZH20" s="72"/>
      <c r="EZK20" s="47"/>
      <c r="EZL20" s="43"/>
      <c r="EZM20" s="71"/>
      <c r="EZN20" s="72"/>
      <c r="EZQ20" s="47"/>
      <c r="EZR20" s="43"/>
      <c r="EZS20" s="71"/>
      <c r="EZT20" s="72"/>
      <c r="EZW20" s="47"/>
      <c r="EZX20" s="43"/>
      <c r="EZY20" s="71"/>
      <c r="EZZ20" s="72"/>
      <c r="FAC20" s="47"/>
      <c r="FAD20" s="43"/>
      <c r="FAE20" s="71"/>
      <c r="FAF20" s="72"/>
      <c r="FAI20" s="47"/>
      <c r="FAJ20" s="43"/>
      <c r="FAK20" s="71"/>
      <c r="FAL20" s="72"/>
      <c r="FAO20" s="47"/>
      <c r="FAP20" s="43"/>
      <c r="FAQ20" s="71"/>
      <c r="FAR20" s="72"/>
      <c r="FAU20" s="47"/>
      <c r="FAV20" s="43"/>
      <c r="FAW20" s="71"/>
      <c r="FAX20" s="72"/>
      <c r="FBA20" s="47"/>
      <c r="FBB20" s="43"/>
      <c r="FBC20" s="71"/>
      <c r="FBD20" s="72"/>
      <c r="FBG20" s="47"/>
      <c r="FBH20" s="43"/>
      <c r="FBI20" s="71"/>
      <c r="FBJ20" s="72"/>
      <c r="FBM20" s="47"/>
      <c r="FBN20" s="43"/>
      <c r="FBO20" s="71"/>
      <c r="FBP20" s="72"/>
      <c r="FBS20" s="47"/>
      <c r="FBT20" s="43"/>
      <c r="FBU20" s="71"/>
      <c r="FBV20" s="72"/>
      <c r="FBY20" s="47"/>
      <c r="FBZ20" s="43"/>
      <c r="FCA20" s="71"/>
      <c r="FCB20" s="72"/>
      <c r="FCE20" s="47"/>
      <c r="FCF20" s="43"/>
      <c r="FCG20" s="71"/>
      <c r="FCH20" s="72"/>
      <c r="FCK20" s="47"/>
      <c r="FCL20" s="43"/>
      <c r="FCM20" s="71"/>
      <c r="FCN20" s="72"/>
      <c r="FCQ20" s="47"/>
      <c r="FCR20" s="43"/>
      <c r="FCS20" s="71"/>
      <c r="FCT20" s="72"/>
      <c r="FCW20" s="47"/>
      <c r="FCX20" s="43"/>
      <c r="FCY20" s="71"/>
      <c r="FCZ20" s="72"/>
      <c r="FDC20" s="47"/>
      <c r="FDD20" s="43"/>
      <c r="FDE20" s="71"/>
      <c r="FDF20" s="72"/>
      <c r="FDI20" s="47"/>
      <c r="FDJ20" s="43"/>
      <c r="FDK20" s="71"/>
      <c r="FDL20" s="72"/>
      <c r="FDO20" s="47"/>
      <c r="FDP20" s="43"/>
      <c r="FDQ20" s="71"/>
      <c r="FDR20" s="72"/>
      <c r="FDU20" s="47"/>
      <c r="FDV20" s="43"/>
      <c r="FDW20" s="71"/>
      <c r="FDX20" s="72"/>
      <c r="FEA20" s="47"/>
      <c r="FEB20" s="43"/>
      <c r="FEC20" s="71"/>
      <c r="FED20" s="72"/>
      <c r="FEG20" s="47"/>
      <c r="FEH20" s="43"/>
      <c r="FEI20" s="71"/>
      <c r="FEJ20" s="72"/>
      <c r="FEM20" s="47"/>
      <c r="FEN20" s="43"/>
      <c r="FEO20" s="71"/>
      <c r="FEP20" s="72"/>
      <c r="FES20" s="47"/>
      <c r="FET20" s="43"/>
      <c r="FEU20" s="71"/>
      <c r="FEV20" s="72"/>
      <c r="FEY20" s="47"/>
      <c r="FEZ20" s="43"/>
      <c r="FFA20" s="71"/>
      <c r="FFB20" s="72"/>
      <c r="FFE20" s="47"/>
      <c r="FFF20" s="43"/>
      <c r="FFG20" s="71"/>
      <c r="FFH20" s="72"/>
      <c r="FFK20" s="47"/>
      <c r="FFL20" s="43"/>
      <c r="FFM20" s="71"/>
      <c r="FFN20" s="72"/>
      <c r="FFQ20" s="47"/>
      <c r="FFR20" s="43"/>
      <c r="FFS20" s="71"/>
      <c r="FFT20" s="72"/>
      <c r="FFW20" s="47"/>
      <c r="FFX20" s="43"/>
      <c r="FFY20" s="71"/>
      <c r="FFZ20" s="72"/>
      <c r="FGC20" s="47"/>
      <c r="FGD20" s="43"/>
      <c r="FGE20" s="71"/>
      <c r="FGF20" s="72"/>
      <c r="FGI20" s="47"/>
      <c r="FGJ20" s="43"/>
      <c r="FGK20" s="71"/>
      <c r="FGL20" s="72"/>
      <c r="FGO20" s="47"/>
      <c r="FGP20" s="43"/>
      <c r="FGQ20" s="71"/>
      <c r="FGR20" s="72"/>
      <c r="FGU20" s="47"/>
      <c r="FGV20" s="43"/>
      <c r="FGW20" s="71"/>
      <c r="FGX20" s="72"/>
      <c r="FHA20" s="47"/>
      <c r="FHB20" s="43"/>
      <c r="FHC20" s="71"/>
      <c r="FHD20" s="72"/>
      <c r="FHG20" s="47"/>
      <c r="FHH20" s="43"/>
      <c r="FHI20" s="71"/>
      <c r="FHJ20" s="72"/>
      <c r="FHM20" s="47"/>
      <c r="FHN20" s="43"/>
      <c r="FHO20" s="71"/>
      <c r="FHP20" s="72"/>
      <c r="FHS20" s="47"/>
      <c r="FHT20" s="43"/>
      <c r="FHU20" s="71"/>
      <c r="FHV20" s="72"/>
      <c r="FHY20" s="47"/>
      <c r="FHZ20" s="43"/>
      <c r="FIA20" s="71"/>
      <c r="FIB20" s="72"/>
      <c r="FIE20" s="47"/>
      <c r="FIF20" s="43"/>
      <c r="FIG20" s="71"/>
      <c r="FIH20" s="72"/>
      <c r="FIK20" s="47"/>
      <c r="FIL20" s="43"/>
      <c r="FIM20" s="71"/>
      <c r="FIN20" s="72"/>
      <c r="FIQ20" s="47"/>
      <c r="FIR20" s="43"/>
      <c r="FIS20" s="71"/>
      <c r="FIT20" s="72"/>
      <c r="FIW20" s="47"/>
      <c r="FIX20" s="43"/>
      <c r="FIY20" s="71"/>
      <c r="FIZ20" s="72"/>
      <c r="FJC20" s="47"/>
      <c r="FJD20" s="43"/>
      <c r="FJE20" s="71"/>
      <c r="FJF20" s="72"/>
      <c r="FJI20" s="47"/>
      <c r="FJJ20" s="43"/>
      <c r="FJK20" s="71"/>
      <c r="FJL20" s="72"/>
      <c r="FJO20" s="47"/>
      <c r="FJP20" s="43"/>
      <c r="FJQ20" s="71"/>
      <c r="FJR20" s="72"/>
      <c r="FJU20" s="47"/>
      <c r="FJV20" s="43"/>
      <c r="FJW20" s="71"/>
      <c r="FJX20" s="72"/>
      <c r="FKA20" s="47"/>
      <c r="FKB20" s="43"/>
      <c r="FKC20" s="71"/>
      <c r="FKD20" s="72"/>
      <c r="FKG20" s="47"/>
      <c r="FKH20" s="43"/>
      <c r="FKI20" s="71"/>
      <c r="FKJ20" s="72"/>
      <c r="FKM20" s="47"/>
      <c r="FKN20" s="43"/>
      <c r="FKO20" s="71"/>
      <c r="FKP20" s="72"/>
      <c r="FKS20" s="47"/>
      <c r="FKT20" s="43"/>
      <c r="FKU20" s="71"/>
      <c r="FKV20" s="72"/>
      <c r="FKY20" s="47"/>
      <c r="FKZ20" s="43"/>
      <c r="FLA20" s="71"/>
      <c r="FLB20" s="72"/>
      <c r="FLE20" s="47"/>
      <c r="FLF20" s="43"/>
      <c r="FLG20" s="71"/>
      <c r="FLH20" s="72"/>
      <c r="FLK20" s="47"/>
      <c r="FLL20" s="43"/>
      <c r="FLM20" s="71"/>
      <c r="FLN20" s="72"/>
      <c r="FLQ20" s="47"/>
      <c r="FLR20" s="43"/>
      <c r="FLS20" s="71"/>
      <c r="FLT20" s="72"/>
      <c r="FLW20" s="47"/>
      <c r="FLX20" s="43"/>
      <c r="FLY20" s="71"/>
      <c r="FLZ20" s="72"/>
      <c r="FMC20" s="47"/>
      <c r="FMD20" s="43"/>
      <c r="FME20" s="71"/>
      <c r="FMF20" s="72"/>
      <c r="FMI20" s="47"/>
      <c r="FMJ20" s="43"/>
      <c r="FMK20" s="71"/>
      <c r="FML20" s="72"/>
      <c r="FMO20" s="47"/>
      <c r="FMP20" s="43"/>
      <c r="FMQ20" s="71"/>
      <c r="FMR20" s="72"/>
      <c r="FMU20" s="47"/>
      <c r="FMV20" s="43"/>
      <c r="FMW20" s="71"/>
      <c r="FMX20" s="72"/>
      <c r="FNA20" s="47"/>
      <c r="FNB20" s="43"/>
      <c r="FNC20" s="71"/>
      <c r="FND20" s="72"/>
      <c r="FNG20" s="47"/>
      <c r="FNH20" s="43"/>
      <c r="FNI20" s="71"/>
      <c r="FNJ20" s="72"/>
      <c r="FNM20" s="47"/>
      <c r="FNN20" s="43"/>
      <c r="FNO20" s="71"/>
      <c r="FNP20" s="72"/>
      <c r="FNS20" s="47"/>
      <c r="FNT20" s="43"/>
      <c r="FNU20" s="71"/>
      <c r="FNV20" s="72"/>
      <c r="FNY20" s="47"/>
      <c r="FNZ20" s="43"/>
      <c r="FOA20" s="71"/>
      <c r="FOB20" s="72"/>
      <c r="FOE20" s="47"/>
      <c r="FOF20" s="43"/>
      <c r="FOG20" s="71"/>
      <c r="FOH20" s="72"/>
      <c r="FOK20" s="47"/>
      <c r="FOL20" s="43"/>
      <c r="FOM20" s="71"/>
      <c r="FON20" s="72"/>
      <c r="FOQ20" s="47"/>
      <c r="FOR20" s="43"/>
      <c r="FOS20" s="71"/>
      <c r="FOT20" s="72"/>
      <c r="FOW20" s="47"/>
      <c r="FOX20" s="43"/>
      <c r="FOY20" s="71"/>
      <c r="FOZ20" s="72"/>
      <c r="FPC20" s="47"/>
      <c r="FPD20" s="43"/>
      <c r="FPE20" s="71"/>
      <c r="FPF20" s="72"/>
      <c r="FPI20" s="47"/>
      <c r="FPJ20" s="43"/>
      <c r="FPK20" s="71"/>
      <c r="FPL20" s="72"/>
      <c r="FPO20" s="47"/>
      <c r="FPP20" s="43"/>
      <c r="FPQ20" s="71"/>
      <c r="FPR20" s="72"/>
      <c r="FPU20" s="47"/>
      <c r="FPV20" s="43"/>
      <c r="FPW20" s="71"/>
      <c r="FPX20" s="72"/>
      <c r="FQA20" s="47"/>
      <c r="FQB20" s="43"/>
      <c r="FQC20" s="71"/>
      <c r="FQD20" s="72"/>
      <c r="FQG20" s="47"/>
      <c r="FQH20" s="43"/>
      <c r="FQI20" s="71"/>
      <c r="FQJ20" s="72"/>
      <c r="FQM20" s="47"/>
      <c r="FQN20" s="43"/>
      <c r="FQO20" s="71"/>
      <c r="FQP20" s="72"/>
      <c r="FQS20" s="47"/>
      <c r="FQT20" s="43"/>
      <c r="FQU20" s="71"/>
      <c r="FQV20" s="72"/>
      <c r="FQY20" s="47"/>
      <c r="FQZ20" s="43"/>
      <c r="FRA20" s="71"/>
      <c r="FRB20" s="72"/>
      <c r="FRE20" s="47"/>
      <c r="FRF20" s="43"/>
      <c r="FRG20" s="71"/>
      <c r="FRH20" s="72"/>
      <c r="FRK20" s="47"/>
      <c r="FRL20" s="43"/>
      <c r="FRM20" s="71"/>
      <c r="FRN20" s="72"/>
      <c r="FRQ20" s="47"/>
      <c r="FRR20" s="43"/>
      <c r="FRS20" s="71"/>
      <c r="FRT20" s="72"/>
      <c r="FRW20" s="47"/>
      <c r="FRX20" s="43"/>
      <c r="FRY20" s="71"/>
      <c r="FRZ20" s="72"/>
      <c r="FSC20" s="47"/>
      <c r="FSD20" s="43"/>
      <c r="FSE20" s="71"/>
      <c r="FSF20" s="72"/>
      <c r="FSI20" s="47"/>
      <c r="FSJ20" s="43"/>
      <c r="FSK20" s="71"/>
      <c r="FSL20" s="72"/>
      <c r="FSO20" s="47"/>
      <c r="FSP20" s="43"/>
      <c r="FSQ20" s="71"/>
      <c r="FSR20" s="72"/>
      <c r="FSU20" s="47"/>
      <c r="FSV20" s="43"/>
      <c r="FSW20" s="71"/>
      <c r="FSX20" s="72"/>
      <c r="FTA20" s="47"/>
      <c r="FTB20" s="43"/>
      <c r="FTC20" s="71"/>
      <c r="FTD20" s="72"/>
      <c r="FTG20" s="47"/>
      <c r="FTH20" s="43"/>
      <c r="FTI20" s="71"/>
      <c r="FTJ20" s="72"/>
      <c r="FTM20" s="47"/>
      <c r="FTN20" s="43"/>
      <c r="FTO20" s="71"/>
      <c r="FTP20" s="72"/>
      <c r="FTS20" s="47"/>
      <c r="FTT20" s="43"/>
      <c r="FTU20" s="71"/>
      <c r="FTV20" s="72"/>
      <c r="FTY20" s="47"/>
      <c r="FTZ20" s="43"/>
      <c r="FUA20" s="71"/>
      <c r="FUB20" s="72"/>
      <c r="FUE20" s="47"/>
      <c r="FUF20" s="43"/>
      <c r="FUG20" s="71"/>
      <c r="FUH20" s="72"/>
      <c r="FUK20" s="47"/>
      <c r="FUL20" s="43"/>
      <c r="FUM20" s="71"/>
      <c r="FUN20" s="72"/>
      <c r="FUQ20" s="47"/>
      <c r="FUR20" s="43"/>
      <c r="FUS20" s="71"/>
      <c r="FUT20" s="72"/>
      <c r="FUW20" s="47"/>
      <c r="FUX20" s="43"/>
      <c r="FUY20" s="71"/>
      <c r="FUZ20" s="72"/>
      <c r="FVC20" s="47"/>
      <c r="FVD20" s="43"/>
      <c r="FVE20" s="71"/>
      <c r="FVF20" s="72"/>
      <c r="FVI20" s="47"/>
      <c r="FVJ20" s="43"/>
      <c r="FVK20" s="71"/>
      <c r="FVL20" s="72"/>
      <c r="FVO20" s="47"/>
      <c r="FVP20" s="43"/>
      <c r="FVQ20" s="71"/>
      <c r="FVR20" s="72"/>
      <c r="FVU20" s="47"/>
      <c r="FVV20" s="43"/>
      <c r="FVW20" s="71"/>
      <c r="FVX20" s="72"/>
      <c r="FWA20" s="47"/>
      <c r="FWB20" s="43"/>
      <c r="FWC20" s="71"/>
      <c r="FWD20" s="72"/>
      <c r="FWG20" s="47"/>
      <c r="FWH20" s="43"/>
      <c r="FWI20" s="71"/>
      <c r="FWJ20" s="72"/>
      <c r="FWM20" s="47"/>
      <c r="FWN20" s="43"/>
      <c r="FWO20" s="71"/>
      <c r="FWP20" s="72"/>
      <c r="FWS20" s="47"/>
      <c r="FWT20" s="43"/>
      <c r="FWU20" s="71"/>
      <c r="FWV20" s="72"/>
      <c r="FWY20" s="47"/>
      <c r="FWZ20" s="43"/>
      <c r="FXA20" s="71"/>
      <c r="FXB20" s="72"/>
      <c r="FXE20" s="47"/>
      <c r="FXF20" s="43"/>
      <c r="FXG20" s="71"/>
      <c r="FXH20" s="72"/>
      <c r="FXK20" s="47"/>
      <c r="FXL20" s="43"/>
      <c r="FXM20" s="71"/>
      <c r="FXN20" s="72"/>
      <c r="FXQ20" s="47"/>
      <c r="FXR20" s="43"/>
      <c r="FXS20" s="71"/>
      <c r="FXT20" s="72"/>
      <c r="FXW20" s="47"/>
      <c r="FXX20" s="43"/>
      <c r="FXY20" s="71"/>
      <c r="FXZ20" s="72"/>
      <c r="FYC20" s="47"/>
      <c r="FYD20" s="43"/>
      <c r="FYE20" s="71"/>
      <c r="FYF20" s="72"/>
      <c r="FYI20" s="47"/>
      <c r="FYJ20" s="43"/>
      <c r="FYK20" s="71"/>
      <c r="FYL20" s="72"/>
      <c r="FYO20" s="47"/>
      <c r="FYP20" s="43"/>
      <c r="FYQ20" s="71"/>
      <c r="FYR20" s="72"/>
      <c r="FYU20" s="47"/>
      <c r="FYV20" s="43"/>
      <c r="FYW20" s="71"/>
      <c r="FYX20" s="72"/>
      <c r="FZA20" s="47"/>
      <c r="FZB20" s="43"/>
      <c r="FZC20" s="71"/>
      <c r="FZD20" s="72"/>
      <c r="FZG20" s="47"/>
      <c r="FZH20" s="43"/>
      <c r="FZI20" s="71"/>
      <c r="FZJ20" s="72"/>
      <c r="FZM20" s="47"/>
      <c r="FZN20" s="43"/>
      <c r="FZO20" s="71"/>
      <c r="FZP20" s="72"/>
      <c r="FZS20" s="47"/>
      <c r="FZT20" s="43"/>
      <c r="FZU20" s="71"/>
      <c r="FZV20" s="72"/>
      <c r="FZY20" s="47"/>
      <c r="FZZ20" s="43"/>
      <c r="GAA20" s="71"/>
      <c r="GAB20" s="72"/>
      <c r="GAE20" s="47"/>
      <c r="GAF20" s="43"/>
      <c r="GAG20" s="71"/>
      <c r="GAH20" s="72"/>
      <c r="GAK20" s="47"/>
      <c r="GAL20" s="43"/>
      <c r="GAM20" s="71"/>
      <c r="GAN20" s="72"/>
      <c r="GAQ20" s="47"/>
      <c r="GAR20" s="43"/>
      <c r="GAS20" s="71"/>
      <c r="GAT20" s="72"/>
      <c r="GAW20" s="47"/>
      <c r="GAX20" s="43"/>
      <c r="GAY20" s="71"/>
      <c r="GAZ20" s="72"/>
      <c r="GBC20" s="47"/>
      <c r="GBD20" s="43"/>
      <c r="GBE20" s="71"/>
      <c r="GBF20" s="72"/>
      <c r="GBI20" s="47"/>
      <c r="GBJ20" s="43"/>
      <c r="GBK20" s="71"/>
      <c r="GBL20" s="72"/>
      <c r="GBO20" s="47"/>
      <c r="GBP20" s="43"/>
      <c r="GBQ20" s="71"/>
      <c r="GBR20" s="72"/>
      <c r="GBU20" s="47"/>
      <c r="GBV20" s="43"/>
      <c r="GBW20" s="71"/>
      <c r="GBX20" s="72"/>
      <c r="GCA20" s="47"/>
      <c r="GCB20" s="43"/>
      <c r="GCC20" s="71"/>
      <c r="GCD20" s="72"/>
      <c r="GCG20" s="47"/>
      <c r="GCH20" s="43"/>
      <c r="GCI20" s="71"/>
      <c r="GCJ20" s="72"/>
      <c r="GCM20" s="47"/>
      <c r="GCN20" s="43"/>
      <c r="GCO20" s="71"/>
      <c r="GCP20" s="72"/>
      <c r="GCS20" s="47"/>
      <c r="GCT20" s="43"/>
      <c r="GCU20" s="71"/>
      <c r="GCV20" s="72"/>
      <c r="GCY20" s="47"/>
      <c r="GCZ20" s="43"/>
      <c r="GDA20" s="71"/>
      <c r="GDB20" s="72"/>
      <c r="GDE20" s="47"/>
      <c r="GDF20" s="43"/>
      <c r="GDG20" s="71"/>
      <c r="GDH20" s="72"/>
      <c r="GDK20" s="47"/>
      <c r="GDL20" s="43"/>
      <c r="GDM20" s="71"/>
      <c r="GDN20" s="72"/>
      <c r="GDQ20" s="47"/>
      <c r="GDR20" s="43"/>
      <c r="GDS20" s="71"/>
      <c r="GDT20" s="72"/>
      <c r="GDW20" s="47"/>
      <c r="GDX20" s="43"/>
      <c r="GDY20" s="71"/>
      <c r="GDZ20" s="72"/>
      <c r="GEC20" s="47"/>
      <c r="GED20" s="43"/>
      <c r="GEE20" s="71"/>
      <c r="GEF20" s="72"/>
      <c r="GEI20" s="47"/>
      <c r="GEJ20" s="43"/>
      <c r="GEK20" s="71"/>
      <c r="GEL20" s="72"/>
      <c r="GEO20" s="47"/>
      <c r="GEP20" s="43"/>
      <c r="GEQ20" s="71"/>
      <c r="GER20" s="72"/>
      <c r="GEU20" s="47"/>
      <c r="GEV20" s="43"/>
      <c r="GEW20" s="71"/>
      <c r="GEX20" s="72"/>
      <c r="GFA20" s="47"/>
      <c r="GFB20" s="43"/>
      <c r="GFC20" s="71"/>
      <c r="GFD20" s="72"/>
      <c r="GFG20" s="47"/>
      <c r="GFH20" s="43"/>
      <c r="GFI20" s="71"/>
      <c r="GFJ20" s="72"/>
      <c r="GFM20" s="47"/>
      <c r="GFN20" s="43"/>
      <c r="GFO20" s="71"/>
      <c r="GFP20" s="72"/>
      <c r="GFS20" s="47"/>
      <c r="GFT20" s="43"/>
      <c r="GFU20" s="71"/>
      <c r="GFV20" s="72"/>
      <c r="GFY20" s="47"/>
      <c r="GFZ20" s="43"/>
      <c r="GGA20" s="71"/>
      <c r="GGB20" s="72"/>
      <c r="GGE20" s="47"/>
      <c r="GGF20" s="43"/>
      <c r="GGG20" s="71"/>
      <c r="GGH20" s="72"/>
      <c r="GGK20" s="47"/>
      <c r="GGL20" s="43"/>
      <c r="GGM20" s="71"/>
      <c r="GGN20" s="72"/>
      <c r="GGQ20" s="47"/>
      <c r="GGR20" s="43"/>
      <c r="GGS20" s="71"/>
      <c r="GGT20" s="72"/>
      <c r="GGW20" s="47"/>
      <c r="GGX20" s="43"/>
      <c r="GGY20" s="71"/>
      <c r="GGZ20" s="72"/>
      <c r="GHC20" s="47"/>
      <c r="GHD20" s="43"/>
      <c r="GHE20" s="71"/>
      <c r="GHF20" s="72"/>
      <c r="GHI20" s="47"/>
      <c r="GHJ20" s="43"/>
      <c r="GHK20" s="71"/>
      <c r="GHL20" s="72"/>
      <c r="GHO20" s="47"/>
      <c r="GHP20" s="43"/>
      <c r="GHQ20" s="71"/>
      <c r="GHR20" s="72"/>
      <c r="GHU20" s="47"/>
      <c r="GHV20" s="43"/>
      <c r="GHW20" s="71"/>
      <c r="GHX20" s="72"/>
      <c r="GIA20" s="47"/>
      <c r="GIB20" s="43"/>
      <c r="GIC20" s="71"/>
      <c r="GID20" s="72"/>
      <c r="GIG20" s="47"/>
      <c r="GIH20" s="43"/>
      <c r="GII20" s="71"/>
      <c r="GIJ20" s="72"/>
      <c r="GIM20" s="47"/>
      <c r="GIN20" s="43"/>
      <c r="GIO20" s="71"/>
      <c r="GIP20" s="72"/>
      <c r="GIS20" s="47"/>
      <c r="GIT20" s="43"/>
      <c r="GIU20" s="71"/>
      <c r="GIV20" s="72"/>
      <c r="GIY20" s="47"/>
      <c r="GIZ20" s="43"/>
      <c r="GJA20" s="71"/>
      <c r="GJB20" s="72"/>
      <c r="GJE20" s="47"/>
      <c r="GJF20" s="43"/>
      <c r="GJG20" s="71"/>
      <c r="GJH20" s="72"/>
      <c r="GJK20" s="47"/>
      <c r="GJL20" s="43"/>
      <c r="GJM20" s="71"/>
      <c r="GJN20" s="72"/>
      <c r="GJQ20" s="47"/>
      <c r="GJR20" s="43"/>
      <c r="GJS20" s="71"/>
      <c r="GJT20" s="72"/>
      <c r="GJW20" s="47"/>
      <c r="GJX20" s="43"/>
      <c r="GJY20" s="71"/>
      <c r="GJZ20" s="72"/>
      <c r="GKC20" s="47"/>
      <c r="GKD20" s="43"/>
      <c r="GKE20" s="71"/>
      <c r="GKF20" s="72"/>
      <c r="GKI20" s="47"/>
      <c r="GKJ20" s="43"/>
      <c r="GKK20" s="71"/>
      <c r="GKL20" s="72"/>
      <c r="GKO20" s="47"/>
      <c r="GKP20" s="43"/>
      <c r="GKQ20" s="71"/>
      <c r="GKR20" s="72"/>
      <c r="GKU20" s="47"/>
      <c r="GKV20" s="43"/>
      <c r="GKW20" s="71"/>
      <c r="GKX20" s="72"/>
      <c r="GLA20" s="47"/>
      <c r="GLB20" s="43"/>
      <c r="GLC20" s="71"/>
      <c r="GLD20" s="72"/>
      <c r="GLG20" s="47"/>
      <c r="GLH20" s="43"/>
      <c r="GLI20" s="71"/>
      <c r="GLJ20" s="72"/>
      <c r="GLM20" s="47"/>
      <c r="GLN20" s="43"/>
      <c r="GLO20" s="71"/>
      <c r="GLP20" s="72"/>
      <c r="GLS20" s="47"/>
      <c r="GLT20" s="43"/>
      <c r="GLU20" s="71"/>
      <c r="GLV20" s="72"/>
      <c r="GLY20" s="47"/>
      <c r="GLZ20" s="43"/>
      <c r="GMA20" s="71"/>
      <c r="GMB20" s="72"/>
      <c r="GME20" s="47"/>
      <c r="GMF20" s="43"/>
      <c r="GMG20" s="71"/>
      <c r="GMH20" s="72"/>
      <c r="GMK20" s="47"/>
      <c r="GML20" s="43"/>
      <c r="GMM20" s="71"/>
      <c r="GMN20" s="72"/>
      <c r="GMQ20" s="47"/>
      <c r="GMR20" s="43"/>
      <c r="GMS20" s="71"/>
      <c r="GMT20" s="72"/>
      <c r="GMW20" s="47"/>
      <c r="GMX20" s="43"/>
      <c r="GMY20" s="71"/>
      <c r="GMZ20" s="72"/>
      <c r="GNC20" s="47"/>
      <c r="GND20" s="43"/>
      <c r="GNE20" s="71"/>
      <c r="GNF20" s="72"/>
      <c r="GNI20" s="47"/>
      <c r="GNJ20" s="43"/>
      <c r="GNK20" s="71"/>
      <c r="GNL20" s="72"/>
      <c r="GNO20" s="47"/>
      <c r="GNP20" s="43"/>
      <c r="GNQ20" s="71"/>
      <c r="GNR20" s="72"/>
      <c r="GNU20" s="47"/>
      <c r="GNV20" s="43"/>
      <c r="GNW20" s="71"/>
      <c r="GNX20" s="72"/>
      <c r="GOA20" s="47"/>
      <c r="GOB20" s="43"/>
      <c r="GOC20" s="71"/>
      <c r="GOD20" s="72"/>
      <c r="GOG20" s="47"/>
      <c r="GOH20" s="43"/>
      <c r="GOI20" s="71"/>
      <c r="GOJ20" s="72"/>
      <c r="GOM20" s="47"/>
      <c r="GON20" s="43"/>
      <c r="GOO20" s="71"/>
      <c r="GOP20" s="72"/>
      <c r="GOS20" s="47"/>
      <c r="GOT20" s="43"/>
      <c r="GOU20" s="71"/>
      <c r="GOV20" s="72"/>
      <c r="GOY20" s="47"/>
      <c r="GOZ20" s="43"/>
      <c r="GPA20" s="71"/>
      <c r="GPB20" s="72"/>
      <c r="GPE20" s="47"/>
      <c r="GPF20" s="43"/>
      <c r="GPG20" s="71"/>
      <c r="GPH20" s="72"/>
      <c r="GPK20" s="47"/>
      <c r="GPL20" s="43"/>
      <c r="GPM20" s="71"/>
      <c r="GPN20" s="72"/>
      <c r="GPQ20" s="47"/>
      <c r="GPR20" s="43"/>
      <c r="GPS20" s="71"/>
      <c r="GPT20" s="72"/>
      <c r="GPW20" s="47"/>
      <c r="GPX20" s="43"/>
      <c r="GPY20" s="71"/>
      <c r="GPZ20" s="72"/>
      <c r="GQC20" s="47"/>
      <c r="GQD20" s="43"/>
      <c r="GQE20" s="71"/>
      <c r="GQF20" s="72"/>
      <c r="GQI20" s="47"/>
      <c r="GQJ20" s="43"/>
      <c r="GQK20" s="71"/>
      <c r="GQL20" s="72"/>
      <c r="GQO20" s="47"/>
      <c r="GQP20" s="43"/>
      <c r="GQQ20" s="71"/>
      <c r="GQR20" s="72"/>
      <c r="GQU20" s="47"/>
      <c r="GQV20" s="43"/>
      <c r="GQW20" s="71"/>
      <c r="GQX20" s="72"/>
      <c r="GRA20" s="47"/>
      <c r="GRB20" s="43"/>
      <c r="GRC20" s="71"/>
      <c r="GRD20" s="72"/>
      <c r="GRG20" s="47"/>
      <c r="GRH20" s="43"/>
      <c r="GRI20" s="71"/>
      <c r="GRJ20" s="72"/>
      <c r="GRM20" s="47"/>
      <c r="GRN20" s="43"/>
      <c r="GRO20" s="71"/>
      <c r="GRP20" s="72"/>
      <c r="GRS20" s="47"/>
      <c r="GRT20" s="43"/>
      <c r="GRU20" s="71"/>
      <c r="GRV20" s="72"/>
      <c r="GRY20" s="47"/>
      <c r="GRZ20" s="43"/>
      <c r="GSA20" s="71"/>
      <c r="GSB20" s="72"/>
      <c r="GSE20" s="47"/>
      <c r="GSF20" s="43"/>
      <c r="GSG20" s="71"/>
      <c r="GSH20" s="72"/>
      <c r="GSK20" s="47"/>
      <c r="GSL20" s="43"/>
      <c r="GSM20" s="71"/>
      <c r="GSN20" s="72"/>
      <c r="GSQ20" s="47"/>
      <c r="GSR20" s="43"/>
      <c r="GSS20" s="71"/>
      <c r="GST20" s="72"/>
      <c r="GSW20" s="47"/>
      <c r="GSX20" s="43"/>
      <c r="GSY20" s="71"/>
      <c r="GSZ20" s="72"/>
      <c r="GTC20" s="47"/>
      <c r="GTD20" s="43"/>
      <c r="GTE20" s="71"/>
      <c r="GTF20" s="72"/>
      <c r="GTI20" s="47"/>
      <c r="GTJ20" s="43"/>
      <c r="GTK20" s="71"/>
      <c r="GTL20" s="72"/>
      <c r="GTO20" s="47"/>
      <c r="GTP20" s="43"/>
      <c r="GTQ20" s="71"/>
      <c r="GTR20" s="72"/>
      <c r="GTU20" s="47"/>
      <c r="GTV20" s="43"/>
      <c r="GTW20" s="71"/>
      <c r="GTX20" s="72"/>
      <c r="GUA20" s="47"/>
      <c r="GUB20" s="43"/>
      <c r="GUC20" s="71"/>
      <c r="GUD20" s="72"/>
      <c r="GUG20" s="47"/>
      <c r="GUH20" s="43"/>
      <c r="GUI20" s="71"/>
      <c r="GUJ20" s="72"/>
      <c r="GUM20" s="47"/>
      <c r="GUN20" s="43"/>
      <c r="GUO20" s="71"/>
      <c r="GUP20" s="72"/>
      <c r="GUS20" s="47"/>
      <c r="GUT20" s="43"/>
      <c r="GUU20" s="71"/>
      <c r="GUV20" s="72"/>
      <c r="GUY20" s="47"/>
      <c r="GUZ20" s="43"/>
      <c r="GVA20" s="71"/>
      <c r="GVB20" s="72"/>
      <c r="GVE20" s="47"/>
      <c r="GVF20" s="43"/>
      <c r="GVG20" s="71"/>
      <c r="GVH20" s="72"/>
      <c r="GVK20" s="47"/>
      <c r="GVL20" s="43"/>
      <c r="GVM20" s="71"/>
      <c r="GVN20" s="72"/>
      <c r="GVQ20" s="47"/>
      <c r="GVR20" s="43"/>
      <c r="GVS20" s="71"/>
      <c r="GVT20" s="72"/>
      <c r="GVW20" s="47"/>
      <c r="GVX20" s="43"/>
      <c r="GVY20" s="71"/>
      <c r="GVZ20" s="72"/>
      <c r="GWC20" s="47"/>
      <c r="GWD20" s="43"/>
      <c r="GWE20" s="71"/>
      <c r="GWF20" s="72"/>
      <c r="GWI20" s="47"/>
      <c r="GWJ20" s="43"/>
      <c r="GWK20" s="71"/>
      <c r="GWL20" s="72"/>
      <c r="GWO20" s="47"/>
      <c r="GWP20" s="43"/>
      <c r="GWQ20" s="71"/>
      <c r="GWR20" s="72"/>
      <c r="GWU20" s="47"/>
      <c r="GWV20" s="43"/>
      <c r="GWW20" s="71"/>
      <c r="GWX20" s="72"/>
      <c r="GXA20" s="47"/>
      <c r="GXB20" s="43"/>
      <c r="GXC20" s="71"/>
      <c r="GXD20" s="72"/>
      <c r="GXG20" s="47"/>
      <c r="GXH20" s="43"/>
      <c r="GXI20" s="71"/>
      <c r="GXJ20" s="72"/>
      <c r="GXM20" s="47"/>
      <c r="GXN20" s="43"/>
      <c r="GXO20" s="71"/>
      <c r="GXP20" s="72"/>
      <c r="GXS20" s="47"/>
      <c r="GXT20" s="43"/>
      <c r="GXU20" s="71"/>
      <c r="GXV20" s="72"/>
      <c r="GXY20" s="47"/>
      <c r="GXZ20" s="43"/>
      <c r="GYA20" s="71"/>
      <c r="GYB20" s="72"/>
      <c r="GYE20" s="47"/>
      <c r="GYF20" s="43"/>
      <c r="GYG20" s="71"/>
      <c r="GYH20" s="72"/>
      <c r="GYK20" s="47"/>
      <c r="GYL20" s="43"/>
      <c r="GYM20" s="71"/>
      <c r="GYN20" s="72"/>
      <c r="GYQ20" s="47"/>
      <c r="GYR20" s="43"/>
      <c r="GYS20" s="71"/>
      <c r="GYT20" s="72"/>
      <c r="GYW20" s="47"/>
      <c r="GYX20" s="43"/>
      <c r="GYY20" s="71"/>
      <c r="GYZ20" s="72"/>
      <c r="GZC20" s="47"/>
      <c r="GZD20" s="43"/>
      <c r="GZE20" s="71"/>
      <c r="GZF20" s="72"/>
      <c r="GZI20" s="47"/>
      <c r="GZJ20" s="43"/>
      <c r="GZK20" s="71"/>
      <c r="GZL20" s="72"/>
      <c r="GZO20" s="47"/>
      <c r="GZP20" s="43"/>
      <c r="GZQ20" s="71"/>
      <c r="GZR20" s="72"/>
      <c r="GZU20" s="47"/>
      <c r="GZV20" s="43"/>
      <c r="GZW20" s="71"/>
      <c r="GZX20" s="72"/>
      <c r="HAA20" s="47"/>
      <c r="HAB20" s="43"/>
      <c r="HAC20" s="71"/>
      <c r="HAD20" s="72"/>
      <c r="HAG20" s="47"/>
      <c r="HAH20" s="43"/>
      <c r="HAI20" s="71"/>
      <c r="HAJ20" s="72"/>
      <c r="HAM20" s="47"/>
      <c r="HAN20" s="43"/>
      <c r="HAO20" s="71"/>
      <c r="HAP20" s="72"/>
      <c r="HAS20" s="47"/>
      <c r="HAT20" s="43"/>
      <c r="HAU20" s="71"/>
      <c r="HAV20" s="72"/>
      <c r="HAY20" s="47"/>
      <c r="HAZ20" s="43"/>
      <c r="HBA20" s="71"/>
      <c r="HBB20" s="72"/>
      <c r="HBE20" s="47"/>
      <c r="HBF20" s="43"/>
      <c r="HBG20" s="71"/>
      <c r="HBH20" s="72"/>
      <c r="HBK20" s="47"/>
      <c r="HBL20" s="43"/>
      <c r="HBM20" s="71"/>
      <c r="HBN20" s="72"/>
      <c r="HBQ20" s="47"/>
      <c r="HBR20" s="43"/>
      <c r="HBS20" s="71"/>
      <c r="HBT20" s="72"/>
      <c r="HBW20" s="47"/>
      <c r="HBX20" s="43"/>
      <c r="HBY20" s="71"/>
      <c r="HBZ20" s="72"/>
      <c r="HCC20" s="47"/>
      <c r="HCD20" s="43"/>
      <c r="HCE20" s="71"/>
      <c r="HCF20" s="72"/>
      <c r="HCI20" s="47"/>
      <c r="HCJ20" s="43"/>
      <c r="HCK20" s="71"/>
      <c r="HCL20" s="72"/>
      <c r="HCO20" s="47"/>
      <c r="HCP20" s="43"/>
      <c r="HCQ20" s="71"/>
      <c r="HCR20" s="72"/>
      <c r="HCU20" s="47"/>
      <c r="HCV20" s="43"/>
      <c r="HCW20" s="71"/>
      <c r="HCX20" s="72"/>
      <c r="HDA20" s="47"/>
      <c r="HDB20" s="43"/>
      <c r="HDC20" s="71"/>
      <c r="HDD20" s="72"/>
      <c r="HDG20" s="47"/>
      <c r="HDH20" s="43"/>
      <c r="HDI20" s="71"/>
      <c r="HDJ20" s="72"/>
      <c r="HDM20" s="47"/>
      <c r="HDN20" s="43"/>
      <c r="HDO20" s="71"/>
      <c r="HDP20" s="72"/>
      <c r="HDS20" s="47"/>
      <c r="HDT20" s="43"/>
      <c r="HDU20" s="71"/>
      <c r="HDV20" s="72"/>
      <c r="HDY20" s="47"/>
      <c r="HDZ20" s="43"/>
      <c r="HEA20" s="71"/>
      <c r="HEB20" s="72"/>
      <c r="HEE20" s="47"/>
      <c r="HEF20" s="43"/>
      <c r="HEG20" s="71"/>
      <c r="HEH20" s="72"/>
      <c r="HEK20" s="47"/>
      <c r="HEL20" s="43"/>
      <c r="HEM20" s="71"/>
      <c r="HEN20" s="72"/>
      <c r="HEQ20" s="47"/>
      <c r="HER20" s="43"/>
      <c r="HES20" s="71"/>
      <c r="HET20" s="72"/>
      <c r="HEW20" s="47"/>
      <c r="HEX20" s="43"/>
      <c r="HEY20" s="71"/>
      <c r="HEZ20" s="72"/>
      <c r="HFC20" s="47"/>
      <c r="HFD20" s="43"/>
      <c r="HFE20" s="71"/>
      <c r="HFF20" s="72"/>
      <c r="HFI20" s="47"/>
      <c r="HFJ20" s="43"/>
      <c r="HFK20" s="71"/>
      <c r="HFL20" s="72"/>
      <c r="HFO20" s="47"/>
      <c r="HFP20" s="43"/>
      <c r="HFQ20" s="71"/>
      <c r="HFR20" s="72"/>
      <c r="HFU20" s="47"/>
      <c r="HFV20" s="43"/>
      <c r="HFW20" s="71"/>
      <c r="HFX20" s="72"/>
      <c r="HGA20" s="47"/>
      <c r="HGB20" s="43"/>
      <c r="HGC20" s="71"/>
      <c r="HGD20" s="72"/>
      <c r="HGG20" s="47"/>
      <c r="HGH20" s="43"/>
      <c r="HGI20" s="71"/>
      <c r="HGJ20" s="72"/>
      <c r="HGM20" s="47"/>
      <c r="HGN20" s="43"/>
      <c r="HGO20" s="71"/>
      <c r="HGP20" s="72"/>
      <c r="HGS20" s="47"/>
      <c r="HGT20" s="43"/>
      <c r="HGU20" s="71"/>
      <c r="HGV20" s="72"/>
      <c r="HGY20" s="47"/>
      <c r="HGZ20" s="43"/>
      <c r="HHA20" s="71"/>
      <c r="HHB20" s="72"/>
      <c r="HHE20" s="47"/>
      <c r="HHF20" s="43"/>
      <c r="HHG20" s="71"/>
      <c r="HHH20" s="72"/>
      <c r="HHK20" s="47"/>
      <c r="HHL20" s="43"/>
      <c r="HHM20" s="71"/>
      <c r="HHN20" s="72"/>
      <c r="HHQ20" s="47"/>
      <c r="HHR20" s="43"/>
      <c r="HHS20" s="71"/>
      <c r="HHT20" s="72"/>
      <c r="HHW20" s="47"/>
      <c r="HHX20" s="43"/>
      <c r="HHY20" s="71"/>
      <c r="HHZ20" s="72"/>
      <c r="HIC20" s="47"/>
      <c r="HID20" s="43"/>
      <c r="HIE20" s="71"/>
      <c r="HIF20" s="72"/>
      <c r="HII20" s="47"/>
      <c r="HIJ20" s="43"/>
      <c r="HIK20" s="71"/>
      <c r="HIL20" s="72"/>
      <c r="HIO20" s="47"/>
      <c r="HIP20" s="43"/>
      <c r="HIQ20" s="71"/>
      <c r="HIR20" s="72"/>
      <c r="HIU20" s="47"/>
      <c r="HIV20" s="43"/>
      <c r="HIW20" s="71"/>
      <c r="HIX20" s="72"/>
      <c r="HJA20" s="47"/>
      <c r="HJB20" s="43"/>
      <c r="HJC20" s="71"/>
      <c r="HJD20" s="72"/>
      <c r="HJG20" s="47"/>
      <c r="HJH20" s="43"/>
      <c r="HJI20" s="71"/>
      <c r="HJJ20" s="72"/>
      <c r="HJM20" s="47"/>
      <c r="HJN20" s="43"/>
      <c r="HJO20" s="71"/>
      <c r="HJP20" s="72"/>
      <c r="HJS20" s="47"/>
      <c r="HJT20" s="43"/>
      <c r="HJU20" s="71"/>
      <c r="HJV20" s="72"/>
      <c r="HJY20" s="47"/>
      <c r="HJZ20" s="43"/>
      <c r="HKA20" s="71"/>
      <c r="HKB20" s="72"/>
      <c r="HKE20" s="47"/>
      <c r="HKF20" s="43"/>
      <c r="HKG20" s="71"/>
      <c r="HKH20" s="72"/>
      <c r="HKK20" s="47"/>
      <c r="HKL20" s="43"/>
      <c r="HKM20" s="71"/>
      <c r="HKN20" s="72"/>
      <c r="HKQ20" s="47"/>
      <c r="HKR20" s="43"/>
      <c r="HKS20" s="71"/>
      <c r="HKT20" s="72"/>
      <c r="HKW20" s="47"/>
      <c r="HKX20" s="43"/>
      <c r="HKY20" s="71"/>
      <c r="HKZ20" s="72"/>
      <c r="HLC20" s="47"/>
      <c r="HLD20" s="43"/>
      <c r="HLE20" s="71"/>
      <c r="HLF20" s="72"/>
      <c r="HLI20" s="47"/>
      <c r="HLJ20" s="43"/>
      <c r="HLK20" s="71"/>
      <c r="HLL20" s="72"/>
      <c r="HLO20" s="47"/>
      <c r="HLP20" s="43"/>
      <c r="HLQ20" s="71"/>
      <c r="HLR20" s="72"/>
      <c r="HLU20" s="47"/>
      <c r="HLV20" s="43"/>
      <c r="HLW20" s="71"/>
      <c r="HLX20" s="72"/>
      <c r="HMA20" s="47"/>
      <c r="HMB20" s="43"/>
      <c r="HMC20" s="71"/>
      <c r="HMD20" s="72"/>
      <c r="HMG20" s="47"/>
      <c r="HMH20" s="43"/>
      <c r="HMI20" s="71"/>
      <c r="HMJ20" s="72"/>
      <c r="HMM20" s="47"/>
      <c r="HMN20" s="43"/>
      <c r="HMO20" s="71"/>
      <c r="HMP20" s="72"/>
      <c r="HMS20" s="47"/>
      <c r="HMT20" s="43"/>
      <c r="HMU20" s="71"/>
      <c r="HMV20" s="72"/>
      <c r="HMY20" s="47"/>
      <c r="HMZ20" s="43"/>
      <c r="HNA20" s="71"/>
      <c r="HNB20" s="72"/>
      <c r="HNE20" s="47"/>
      <c r="HNF20" s="43"/>
      <c r="HNG20" s="71"/>
      <c r="HNH20" s="72"/>
      <c r="HNK20" s="47"/>
      <c r="HNL20" s="43"/>
      <c r="HNM20" s="71"/>
      <c r="HNN20" s="72"/>
      <c r="HNQ20" s="47"/>
      <c r="HNR20" s="43"/>
      <c r="HNS20" s="71"/>
      <c r="HNT20" s="72"/>
      <c r="HNW20" s="47"/>
      <c r="HNX20" s="43"/>
      <c r="HNY20" s="71"/>
      <c r="HNZ20" s="72"/>
      <c r="HOC20" s="47"/>
      <c r="HOD20" s="43"/>
      <c r="HOE20" s="71"/>
      <c r="HOF20" s="72"/>
      <c r="HOI20" s="47"/>
      <c r="HOJ20" s="43"/>
      <c r="HOK20" s="71"/>
      <c r="HOL20" s="72"/>
      <c r="HOO20" s="47"/>
      <c r="HOP20" s="43"/>
      <c r="HOQ20" s="71"/>
      <c r="HOR20" s="72"/>
      <c r="HOU20" s="47"/>
      <c r="HOV20" s="43"/>
      <c r="HOW20" s="71"/>
      <c r="HOX20" s="72"/>
      <c r="HPA20" s="47"/>
      <c r="HPB20" s="43"/>
      <c r="HPC20" s="71"/>
      <c r="HPD20" s="72"/>
      <c r="HPG20" s="47"/>
      <c r="HPH20" s="43"/>
      <c r="HPI20" s="71"/>
      <c r="HPJ20" s="72"/>
      <c r="HPM20" s="47"/>
      <c r="HPN20" s="43"/>
      <c r="HPO20" s="71"/>
      <c r="HPP20" s="72"/>
      <c r="HPS20" s="47"/>
      <c r="HPT20" s="43"/>
      <c r="HPU20" s="71"/>
      <c r="HPV20" s="72"/>
      <c r="HPY20" s="47"/>
      <c r="HPZ20" s="43"/>
      <c r="HQA20" s="71"/>
      <c r="HQB20" s="72"/>
      <c r="HQE20" s="47"/>
      <c r="HQF20" s="43"/>
      <c r="HQG20" s="71"/>
      <c r="HQH20" s="72"/>
      <c r="HQK20" s="47"/>
      <c r="HQL20" s="43"/>
      <c r="HQM20" s="71"/>
      <c r="HQN20" s="72"/>
      <c r="HQQ20" s="47"/>
      <c r="HQR20" s="43"/>
      <c r="HQS20" s="71"/>
      <c r="HQT20" s="72"/>
      <c r="HQW20" s="47"/>
      <c r="HQX20" s="43"/>
      <c r="HQY20" s="71"/>
      <c r="HQZ20" s="72"/>
      <c r="HRC20" s="47"/>
      <c r="HRD20" s="43"/>
      <c r="HRE20" s="71"/>
      <c r="HRF20" s="72"/>
      <c r="HRI20" s="47"/>
      <c r="HRJ20" s="43"/>
      <c r="HRK20" s="71"/>
      <c r="HRL20" s="72"/>
      <c r="HRO20" s="47"/>
      <c r="HRP20" s="43"/>
      <c r="HRQ20" s="71"/>
      <c r="HRR20" s="72"/>
      <c r="HRU20" s="47"/>
      <c r="HRV20" s="43"/>
      <c r="HRW20" s="71"/>
      <c r="HRX20" s="72"/>
      <c r="HSA20" s="47"/>
      <c r="HSB20" s="43"/>
      <c r="HSC20" s="71"/>
      <c r="HSD20" s="72"/>
      <c r="HSG20" s="47"/>
      <c r="HSH20" s="43"/>
      <c r="HSI20" s="71"/>
      <c r="HSJ20" s="72"/>
      <c r="HSM20" s="47"/>
      <c r="HSN20" s="43"/>
      <c r="HSO20" s="71"/>
      <c r="HSP20" s="72"/>
      <c r="HSS20" s="47"/>
      <c r="HST20" s="43"/>
      <c r="HSU20" s="71"/>
      <c r="HSV20" s="72"/>
      <c r="HSY20" s="47"/>
      <c r="HSZ20" s="43"/>
      <c r="HTA20" s="71"/>
      <c r="HTB20" s="72"/>
      <c r="HTE20" s="47"/>
      <c r="HTF20" s="43"/>
      <c r="HTG20" s="71"/>
      <c r="HTH20" s="72"/>
      <c r="HTK20" s="47"/>
      <c r="HTL20" s="43"/>
      <c r="HTM20" s="71"/>
      <c r="HTN20" s="72"/>
      <c r="HTQ20" s="47"/>
      <c r="HTR20" s="43"/>
      <c r="HTS20" s="71"/>
      <c r="HTT20" s="72"/>
      <c r="HTW20" s="47"/>
      <c r="HTX20" s="43"/>
      <c r="HTY20" s="71"/>
      <c r="HTZ20" s="72"/>
      <c r="HUC20" s="47"/>
      <c r="HUD20" s="43"/>
      <c r="HUE20" s="71"/>
      <c r="HUF20" s="72"/>
      <c r="HUI20" s="47"/>
      <c r="HUJ20" s="43"/>
      <c r="HUK20" s="71"/>
      <c r="HUL20" s="72"/>
      <c r="HUO20" s="47"/>
      <c r="HUP20" s="43"/>
      <c r="HUQ20" s="71"/>
      <c r="HUR20" s="72"/>
      <c r="HUU20" s="47"/>
      <c r="HUV20" s="43"/>
      <c r="HUW20" s="71"/>
      <c r="HUX20" s="72"/>
      <c r="HVA20" s="47"/>
      <c r="HVB20" s="43"/>
      <c r="HVC20" s="71"/>
      <c r="HVD20" s="72"/>
      <c r="HVG20" s="47"/>
      <c r="HVH20" s="43"/>
      <c r="HVI20" s="71"/>
      <c r="HVJ20" s="72"/>
      <c r="HVM20" s="47"/>
      <c r="HVN20" s="43"/>
      <c r="HVO20" s="71"/>
      <c r="HVP20" s="72"/>
      <c r="HVS20" s="47"/>
      <c r="HVT20" s="43"/>
      <c r="HVU20" s="71"/>
      <c r="HVV20" s="72"/>
      <c r="HVY20" s="47"/>
      <c r="HVZ20" s="43"/>
      <c r="HWA20" s="71"/>
      <c r="HWB20" s="72"/>
      <c r="HWE20" s="47"/>
      <c r="HWF20" s="43"/>
      <c r="HWG20" s="71"/>
      <c r="HWH20" s="72"/>
      <c r="HWK20" s="47"/>
      <c r="HWL20" s="43"/>
      <c r="HWM20" s="71"/>
      <c r="HWN20" s="72"/>
      <c r="HWQ20" s="47"/>
      <c r="HWR20" s="43"/>
      <c r="HWS20" s="71"/>
      <c r="HWT20" s="72"/>
      <c r="HWW20" s="47"/>
      <c r="HWX20" s="43"/>
      <c r="HWY20" s="71"/>
      <c r="HWZ20" s="72"/>
      <c r="HXC20" s="47"/>
      <c r="HXD20" s="43"/>
      <c r="HXE20" s="71"/>
      <c r="HXF20" s="72"/>
      <c r="HXI20" s="47"/>
      <c r="HXJ20" s="43"/>
      <c r="HXK20" s="71"/>
      <c r="HXL20" s="72"/>
      <c r="HXO20" s="47"/>
      <c r="HXP20" s="43"/>
      <c r="HXQ20" s="71"/>
      <c r="HXR20" s="72"/>
      <c r="HXU20" s="47"/>
      <c r="HXV20" s="43"/>
      <c r="HXW20" s="71"/>
      <c r="HXX20" s="72"/>
      <c r="HYA20" s="47"/>
      <c r="HYB20" s="43"/>
      <c r="HYC20" s="71"/>
      <c r="HYD20" s="72"/>
      <c r="HYG20" s="47"/>
      <c r="HYH20" s="43"/>
      <c r="HYI20" s="71"/>
      <c r="HYJ20" s="72"/>
      <c r="HYM20" s="47"/>
      <c r="HYN20" s="43"/>
      <c r="HYO20" s="71"/>
      <c r="HYP20" s="72"/>
      <c r="HYS20" s="47"/>
      <c r="HYT20" s="43"/>
      <c r="HYU20" s="71"/>
      <c r="HYV20" s="72"/>
      <c r="HYY20" s="47"/>
      <c r="HYZ20" s="43"/>
      <c r="HZA20" s="71"/>
      <c r="HZB20" s="72"/>
      <c r="HZE20" s="47"/>
      <c r="HZF20" s="43"/>
      <c r="HZG20" s="71"/>
      <c r="HZH20" s="72"/>
      <c r="HZK20" s="47"/>
      <c r="HZL20" s="43"/>
      <c r="HZM20" s="71"/>
      <c r="HZN20" s="72"/>
      <c r="HZQ20" s="47"/>
      <c r="HZR20" s="43"/>
      <c r="HZS20" s="71"/>
      <c r="HZT20" s="72"/>
      <c r="HZW20" s="47"/>
      <c r="HZX20" s="43"/>
      <c r="HZY20" s="71"/>
      <c r="HZZ20" s="72"/>
      <c r="IAC20" s="47"/>
      <c r="IAD20" s="43"/>
      <c r="IAE20" s="71"/>
      <c r="IAF20" s="72"/>
      <c r="IAI20" s="47"/>
      <c r="IAJ20" s="43"/>
      <c r="IAK20" s="71"/>
      <c r="IAL20" s="72"/>
      <c r="IAO20" s="47"/>
      <c r="IAP20" s="43"/>
      <c r="IAQ20" s="71"/>
      <c r="IAR20" s="72"/>
      <c r="IAU20" s="47"/>
      <c r="IAV20" s="43"/>
      <c r="IAW20" s="71"/>
      <c r="IAX20" s="72"/>
      <c r="IBA20" s="47"/>
      <c r="IBB20" s="43"/>
      <c r="IBC20" s="71"/>
      <c r="IBD20" s="72"/>
      <c r="IBG20" s="47"/>
      <c r="IBH20" s="43"/>
      <c r="IBI20" s="71"/>
      <c r="IBJ20" s="72"/>
      <c r="IBM20" s="47"/>
      <c r="IBN20" s="43"/>
      <c r="IBO20" s="71"/>
      <c r="IBP20" s="72"/>
      <c r="IBS20" s="47"/>
      <c r="IBT20" s="43"/>
      <c r="IBU20" s="71"/>
      <c r="IBV20" s="72"/>
      <c r="IBY20" s="47"/>
      <c r="IBZ20" s="43"/>
      <c r="ICA20" s="71"/>
      <c r="ICB20" s="72"/>
      <c r="ICE20" s="47"/>
      <c r="ICF20" s="43"/>
      <c r="ICG20" s="71"/>
      <c r="ICH20" s="72"/>
      <c r="ICK20" s="47"/>
      <c r="ICL20" s="43"/>
      <c r="ICM20" s="71"/>
      <c r="ICN20" s="72"/>
      <c r="ICQ20" s="47"/>
      <c r="ICR20" s="43"/>
      <c r="ICS20" s="71"/>
      <c r="ICT20" s="72"/>
      <c r="ICW20" s="47"/>
      <c r="ICX20" s="43"/>
      <c r="ICY20" s="71"/>
      <c r="ICZ20" s="72"/>
      <c r="IDC20" s="47"/>
      <c r="IDD20" s="43"/>
      <c r="IDE20" s="71"/>
      <c r="IDF20" s="72"/>
      <c r="IDI20" s="47"/>
      <c r="IDJ20" s="43"/>
      <c r="IDK20" s="71"/>
      <c r="IDL20" s="72"/>
      <c r="IDO20" s="47"/>
      <c r="IDP20" s="43"/>
      <c r="IDQ20" s="71"/>
      <c r="IDR20" s="72"/>
      <c r="IDU20" s="47"/>
      <c r="IDV20" s="43"/>
      <c r="IDW20" s="71"/>
      <c r="IDX20" s="72"/>
      <c r="IEA20" s="47"/>
      <c r="IEB20" s="43"/>
      <c r="IEC20" s="71"/>
      <c r="IED20" s="72"/>
      <c r="IEG20" s="47"/>
      <c r="IEH20" s="43"/>
      <c r="IEI20" s="71"/>
      <c r="IEJ20" s="72"/>
      <c r="IEM20" s="47"/>
      <c r="IEN20" s="43"/>
      <c r="IEO20" s="71"/>
      <c r="IEP20" s="72"/>
      <c r="IES20" s="47"/>
      <c r="IET20" s="43"/>
      <c r="IEU20" s="71"/>
      <c r="IEV20" s="72"/>
      <c r="IEY20" s="47"/>
      <c r="IEZ20" s="43"/>
      <c r="IFA20" s="71"/>
      <c r="IFB20" s="72"/>
      <c r="IFE20" s="47"/>
      <c r="IFF20" s="43"/>
      <c r="IFG20" s="71"/>
      <c r="IFH20" s="72"/>
      <c r="IFK20" s="47"/>
      <c r="IFL20" s="43"/>
      <c r="IFM20" s="71"/>
      <c r="IFN20" s="72"/>
      <c r="IFQ20" s="47"/>
      <c r="IFR20" s="43"/>
      <c r="IFS20" s="71"/>
      <c r="IFT20" s="72"/>
      <c r="IFW20" s="47"/>
      <c r="IFX20" s="43"/>
      <c r="IFY20" s="71"/>
      <c r="IFZ20" s="72"/>
      <c r="IGC20" s="47"/>
      <c r="IGD20" s="43"/>
      <c r="IGE20" s="71"/>
      <c r="IGF20" s="72"/>
      <c r="IGI20" s="47"/>
      <c r="IGJ20" s="43"/>
      <c r="IGK20" s="71"/>
      <c r="IGL20" s="72"/>
      <c r="IGO20" s="47"/>
      <c r="IGP20" s="43"/>
      <c r="IGQ20" s="71"/>
      <c r="IGR20" s="72"/>
      <c r="IGU20" s="47"/>
      <c r="IGV20" s="43"/>
      <c r="IGW20" s="71"/>
      <c r="IGX20" s="72"/>
      <c r="IHA20" s="47"/>
      <c r="IHB20" s="43"/>
      <c r="IHC20" s="71"/>
      <c r="IHD20" s="72"/>
      <c r="IHG20" s="47"/>
      <c r="IHH20" s="43"/>
      <c r="IHI20" s="71"/>
      <c r="IHJ20" s="72"/>
      <c r="IHM20" s="47"/>
      <c r="IHN20" s="43"/>
      <c r="IHO20" s="71"/>
      <c r="IHP20" s="72"/>
      <c r="IHS20" s="47"/>
      <c r="IHT20" s="43"/>
      <c r="IHU20" s="71"/>
      <c r="IHV20" s="72"/>
      <c r="IHY20" s="47"/>
      <c r="IHZ20" s="43"/>
      <c r="IIA20" s="71"/>
      <c r="IIB20" s="72"/>
      <c r="IIE20" s="47"/>
      <c r="IIF20" s="43"/>
      <c r="IIG20" s="71"/>
      <c r="IIH20" s="72"/>
      <c r="IIK20" s="47"/>
      <c r="IIL20" s="43"/>
      <c r="IIM20" s="71"/>
      <c r="IIN20" s="72"/>
      <c r="IIQ20" s="47"/>
      <c r="IIR20" s="43"/>
      <c r="IIS20" s="71"/>
      <c r="IIT20" s="72"/>
      <c r="IIW20" s="47"/>
      <c r="IIX20" s="43"/>
      <c r="IIY20" s="71"/>
      <c r="IIZ20" s="72"/>
      <c r="IJC20" s="47"/>
      <c r="IJD20" s="43"/>
      <c r="IJE20" s="71"/>
      <c r="IJF20" s="72"/>
      <c r="IJI20" s="47"/>
      <c r="IJJ20" s="43"/>
      <c r="IJK20" s="71"/>
      <c r="IJL20" s="72"/>
      <c r="IJO20" s="47"/>
      <c r="IJP20" s="43"/>
      <c r="IJQ20" s="71"/>
      <c r="IJR20" s="72"/>
      <c r="IJU20" s="47"/>
      <c r="IJV20" s="43"/>
      <c r="IJW20" s="71"/>
      <c r="IJX20" s="72"/>
      <c r="IKA20" s="47"/>
      <c r="IKB20" s="43"/>
      <c r="IKC20" s="71"/>
      <c r="IKD20" s="72"/>
      <c r="IKG20" s="47"/>
      <c r="IKH20" s="43"/>
      <c r="IKI20" s="71"/>
      <c r="IKJ20" s="72"/>
      <c r="IKM20" s="47"/>
      <c r="IKN20" s="43"/>
      <c r="IKO20" s="71"/>
      <c r="IKP20" s="72"/>
      <c r="IKS20" s="47"/>
      <c r="IKT20" s="43"/>
      <c r="IKU20" s="71"/>
      <c r="IKV20" s="72"/>
      <c r="IKY20" s="47"/>
      <c r="IKZ20" s="43"/>
      <c r="ILA20" s="71"/>
      <c r="ILB20" s="72"/>
      <c r="ILE20" s="47"/>
      <c r="ILF20" s="43"/>
      <c r="ILG20" s="71"/>
      <c r="ILH20" s="72"/>
      <c r="ILK20" s="47"/>
      <c r="ILL20" s="43"/>
      <c r="ILM20" s="71"/>
      <c r="ILN20" s="72"/>
      <c r="ILQ20" s="47"/>
      <c r="ILR20" s="43"/>
      <c r="ILS20" s="71"/>
      <c r="ILT20" s="72"/>
      <c r="ILW20" s="47"/>
      <c r="ILX20" s="43"/>
      <c r="ILY20" s="71"/>
      <c r="ILZ20" s="72"/>
      <c r="IMC20" s="47"/>
      <c r="IMD20" s="43"/>
      <c r="IME20" s="71"/>
      <c r="IMF20" s="72"/>
      <c r="IMI20" s="47"/>
      <c r="IMJ20" s="43"/>
      <c r="IMK20" s="71"/>
      <c r="IML20" s="72"/>
      <c r="IMO20" s="47"/>
      <c r="IMP20" s="43"/>
      <c r="IMQ20" s="71"/>
      <c r="IMR20" s="72"/>
      <c r="IMU20" s="47"/>
      <c r="IMV20" s="43"/>
      <c r="IMW20" s="71"/>
      <c r="IMX20" s="72"/>
      <c r="INA20" s="47"/>
      <c r="INB20" s="43"/>
      <c r="INC20" s="71"/>
      <c r="IND20" s="72"/>
      <c r="ING20" s="47"/>
      <c r="INH20" s="43"/>
      <c r="INI20" s="71"/>
      <c r="INJ20" s="72"/>
      <c r="INM20" s="47"/>
      <c r="INN20" s="43"/>
      <c r="INO20" s="71"/>
      <c r="INP20" s="72"/>
      <c r="INS20" s="47"/>
      <c r="INT20" s="43"/>
      <c r="INU20" s="71"/>
      <c r="INV20" s="72"/>
      <c r="INY20" s="47"/>
      <c r="INZ20" s="43"/>
      <c r="IOA20" s="71"/>
      <c r="IOB20" s="72"/>
      <c r="IOE20" s="47"/>
      <c r="IOF20" s="43"/>
      <c r="IOG20" s="71"/>
      <c r="IOH20" s="72"/>
      <c r="IOK20" s="47"/>
      <c r="IOL20" s="43"/>
      <c r="IOM20" s="71"/>
      <c r="ION20" s="72"/>
      <c r="IOQ20" s="47"/>
      <c r="IOR20" s="43"/>
      <c r="IOS20" s="71"/>
      <c r="IOT20" s="72"/>
      <c r="IOW20" s="47"/>
      <c r="IOX20" s="43"/>
      <c r="IOY20" s="71"/>
      <c r="IOZ20" s="72"/>
      <c r="IPC20" s="47"/>
      <c r="IPD20" s="43"/>
      <c r="IPE20" s="71"/>
      <c r="IPF20" s="72"/>
      <c r="IPI20" s="47"/>
      <c r="IPJ20" s="43"/>
      <c r="IPK20" s="71"/>
      <c r="IPL20" s="72"/>
      <c r="IPO20" s="47"/>
      <c r="IPP20" s="43"/>
      <c r="IPQ20" s="71"/>
      <c r="IPR20" s="72"/>
      <c r="IPU20" s="47"/>
      <c r="IPV20" s="43"/>
      <c r="IPW20" s="71"/>
      <c r="IPX20" s="72"/>
      <c r="IQA20" s="47"/>
      <c r="IQB20" s="43"/>
      <c r="IQC20" s="71"/>
      <c r="IQD20" s="72"/>
      <c r="IQG20" s="47"/>
      <c r="IQH20" s="43"/>
      <c r="IQI20" s="71"/>
      <c r="IQJ20" s="72"/>
      <c r="IQM20" s="47"/>
      <c r="IQN20" s="43"/>
      <c r="IQO20" s="71"/>
      <c r="IQP20" s="72"/>
      <c r="IQS20" s="47"/>
      <c r="IQT20" s="43"/>
      <c r="IQU20" s="71"/>
      <c r="IQV20" s="72"/>
      <c r="IQY20" s="47"/>
      <c r="IQZ20" s="43"/>
      <c r="IRA20" s="71"/>
      <c r="IRB20" s="72"/>
      <c r="IRE20" s="47"/>
      <c r="IRF20" s="43"/>
      <c r="IRG20" s="71"/>
      <c r="IRH20" s="72"/>
      <c r="IRK20" s="47"/>
      <c r="IRL20" s="43"/>
      <c r="IRM20" s="71"/>
      <c r="IRN20" s="72"/>
      <c r="IRQ20" s="47"/>
      <c r="IRR20" s="43"/>
      <c r="IRS20" s="71"/>
      <c r="IRT20" s="72"/>
      <c r="IRW20" s="47"/>
      <c r="IRX20" s="43"/>
      <c r="IRY20" s="71"/>
      <c r="IRZ20" s="72"/>
      <c r="ISC20" s="47"/>
      <c r="ISD20" s="43"/>
      <c r="ISE20" s="71"/>
      <c r="ISF20" s="72"/>
      <c r="ISI20" s="47"/>
      <c r="ISJ20" s="43"/>
      <c r="ISK20" s="71"/>
      <c r="ISL20" s="72"/>
      <c r="ISO20" s="47"/>
      <c r="ISP20" s="43"/>
      <c r="ISQ20" s="71"/>
      <c r="ISR20" s="72"/>
      <c r="ISU20" s="47"/>
      <c r="ISV20" s="43"/>
      <c r="ISW20" s="71"/>
      <c r="ISX20" s="72"/>
      <c r="ITA20" s="47"/>
      <c r="ITB20" s="43"/>
      <c r="ITC20" s="71"/>
      <c r="ITD20" s="72"/>
      <c r="ITG20" s="47"/>
      <c r="ITH20" s="43"/>
      <c r="ITI20" s="71"/>
      <c r="ITJ20" s="72"/>
      <c r="ITM20" s="47"/>
      <c r="ITN20" s="43"/>
      <c r="ITO20" s="71"/>
      <c r="ITP20" s="72"/>
      <c r="ITS20" s="47"/>
      <c r="ITT20" s="43"/>
      <c r="ITU20" s="71"/>
      <c r="ITV20" s="72"/>
      <c r="ITY20" s="47"/>
      <c r="ITZ20" s="43"/>
      <c r="IUA20" s="71"/>
      <c r="IUB20" s="72"/>
      <c r="IUE20" s="47"/>
      <c r="IUF20" s="43"/>
      <c r="IUG20" s="71"/>
      <c r="IUH20" s="72"/>
      <c r="IUK20" s="47"/>
      <c r="IUL20" s="43"/>
      <c r="IUM20" s="71"/>
      <c r="IUN20" s="72"/>
      <c r="IUQ20" s="47"/>
      <c r="IUR20" s="43"/>
      <c r="IUS20" s="71"/>
      <c r="IUT20" s="72"/>
      <c r="IUW20" s="47"/>
      <c r="IUX20" s="43"/>
      <c r="IUY20" s="71"/>
      <c r="IUZ20" s="72"/>
      <c r="IVC20" s="47"/>
      <c r="IVD20" s="43"/>
      <c r="IVE20" s="71"/>
      <c r="IVF20" s="72"/>
      <c r="IVI20" s="47"/>
      <c r="IVJ20" s="43"/>
      <c r="IVK20" s="71"/>
      <c r="IVL20" s="72"/>
      <c r="IVO20" s="47"/>
      <c r="IVP20" s="43"/>
      <c r="IVQ20" s="71"/>
      <c r="IVR20" s="72"/>
      <c r="IVU20" s="47"/>
      <c r="IVV20" s="43"/>
      <c r="IVW20" s="71"/>
      <c r="IVX20" s="72"/>
      <c r="IWA20" s="47"/>
      <c r="IWB20" s="43"/>
      <c r="IWC20" s="71"/>
      <c r="IWD20" s="72"/>
      <c r="IWG20" s="47"/>
      <c r="IWH20" s="43"/>
      <c r="IWI20" s="71"/>
      <c r="IWJ20" s="72"/>
      <c r="IWM20" s="47"/>
      <c r="IWN20" s="43"/>
      <c r="IWO20" s="71"/>
      <c r="IWP20" s="72"/>
      <c r="IWS20" s="47"/>
      <c r="IWT20" s="43"/>
      <c r="IWU20" s="71"/>
      <c r="IWV20" s="72"/>
      <c r="IWY20" s="47"/>
      <c r="IWZ20" s="43"/>
      <c r="IXA20" s="71"/>
      <c r="IXB20" s="72"/>
      <c r="IXE20" s="47"/>
      <c r="IXF20" s="43"/>
      <c r="IXG20" s="71"/>
      <c r="IXH20" s="72"/>
      <c r="IXK20" s="47"/>
      <c r="IXL20" s="43"/>
      <c r="IXM20" s="71"/>
      <c r="IXN20" s="72"/>
      <c r="IXQ20" s="47"/>
      <c r="IXR20" s="43"/>
      <c r="IXS20" s="71"/>
      <c r="IXT20" s="72"/>
      <c r="IXW20" s="47"/>
      <c r="IXX20" s="43"/>
      <c r="IXY20" s="71"/>
      <c r="IXZ20" s="72"/>
      <c r="IYC20" s="47"/>
      <c r="IYD20" s="43"/>
      <c r="IYE20" s="71"/>
      <c r="IYF20" s="72"/>
      <c r="IYI20" s="47"/>
      <c r="IYJ20" s="43"/>
      <c r="IYK20" s="71"/>
      <c r="IYL20" s="72"/>
      <c r="IYO20" s="47"/>
      <c r="IYP20" s="43"/>
      <c r="IYQ20" s="71"/>
      <c r="IYR20" s="72"/>
      <c r="IYU20" s="47"/>
      <c r="IYV20" s="43"/>
      <c r="IYW20" s="71"/>
      <c r="IYX20" s="72"/>
      <c r="IZA20" s="47"/>
      <c r="IZB20" s="43"/>
      <c r="IZC20" s="71"/>
      <c r="IZD20" s="72"/>
      <c r="IZG20" s="47"/>
      <c r="IZH20" s="43"/>
      <c r="IZI20" s="71"/>
      <c r="IZJ20" s="72"/>
      <c r="IZM20" s="47"/>
      <c r="IZN20" s="43"/>
      <c r="IZO20" s="71"/>
      <c r="IZP20" s="72"/>
      <c r="IZS20" s="47"/>
      <c r="IZT20" s="43"/>
      <c r="IZU20" s="71"/>
      <c r="IZV20" s="72"/>
      <c r="IZY20" s="47"/>
      <c r="IZZ20" s="43"/>
      <c r="JAA20" s="71"/>
      <c r="JAB20" s="72"/>
      <c r="JAE20" s="47"/>
      <c r="JAF20" s="43"/>
      <c r="JAG20" s="71"/>
      <c r="JAH20" s="72"/>
      <c r="JAK20" s="47"/>
      <c r="JAL20" s="43"/>
      <c r="JAM20" s="71"/>
      <c r="JAN20" s="72"/>
      <c r="JAQ20" s="47"/>
      <c r="JAR20" s="43"/>
      <c r="JAS20" s="71"/>
      <c r="JAT20" s="72"/>
      <c r="JAW20" s="47"/>
      <c r="JAX20" s="43"/>
      <c r="JAY20" s="71"/>
      <c r="JAZ20" s="72"/>
      <c r="JBC20" s="47"/>
      <c r="JBD20" s="43"/>
      <c r="JBE20" s="71"/>
      <c r="JBF20" s="72"/>
      <c r="JBI20" s="47"/>
      <c r="JBJ20" s="43"/>
      <c r="JBK20" s="71"/>
      <c r="JBL20" s="72"/>
      <c r="JBO20" s="47"/>
      <c r="JBP20" s="43"/>
      <c r="JBQ20" s="71"/>
      <c r="JBR20" s="72"/>
      <c r="JBU20" s="47"/>
      <c r="JBV20" s="43"/>
      <c r="JBW20" s="71"/>
      <c r="JBX20" s="72"/>
      <c r="JCA20" s="47"/>
      <c r="JCB20" s="43"/>
      <c r="JCC20" s="71"/>
      <c r="JCD20" s="72"/>
      <c r="JCG20" s="47"/>
      <c r="JCH20" s="43"/>
      <c r="JCI20" s="71"/>
      <c r="JCJ20" s="72"/>
      <c r="JCM20" s="47"/>
      <c r="JCN20" s="43"/>
      <c r="JCO20" s="71"/>
      <c r="JCP20" s="72"/>
      <c r="JCS20" s="47"/>
      <c r="JCT20" s="43"/>
      <c r="JCU20" s="71"/>
      <c r="JCV20" s="72"/>
      <c r="JCY20" s="47"/>
      <c r="JCZ20" s="43"/>
      <c r="JDA20" s="71"/>
      <c r="JDB20" s="72"/>
      <c r="JDE20" s="47"/>
      <c r="JDF20" s="43"/>
      <c r="JDG20" s="71"/>
      <c r="JDH20" s="72"/>
      <c r="JDK20" s="47"/>
      <c r="JDL20" s="43"/>
      <c r="JDM20" s="71"/>
      <c r="JDN20" s="72"/>
      <c r="JDQ20" s="47"/>
      <c r="JDR20" s="43"/>
      <c r="JDS20" s="71"/>
      <c r="JDT20" s="72"/>
      <c r="JDW20" s="47"/>
      <c r="JDX20" s="43"/>
      <c r="JDY20" s="71"/>
      <c r="JDZ20" s="72"/>
      <c r="JEC20" s="47"/>
      <c r="JED20" s="43"/>
      <c r="JEE20" s="71"/>
      <c r="JEF20" s="72"/>
      <c r="JEI20" s="47"/>
      <c r="JEJ20" s="43"/>
      <c r="JEK20" s="71"/>
      <c r="JEL20" s="72"/>
      <c r="JEO20" s="47"/>
      <c r="JEP20" s="43"/>
      <c r="JEQ20" s="71"/>
      <c r="JER20" s="72"/>
      <c r="JEU20" s="47"/>
      <c r="JEV20" s="43"/>
      <c r="JEW20" s="71"/>
      <c r="JEX20" s="72"/>
      <c r="JFA20" s="47"/>
      <c r="JFB20" s="43"/>
      <c r="JFC20" s="71"/>
      <c r="JFD20" s="72"/>
      <c r="JFG20" s="47"/>
      <c r="JFH20" s="43"/>
      <c r="JFI20" s="71"/>
      <c r="JFJ20" s="72"/>
      <c r="JFM20" s="47"/>
      <c r="JFN20" s="43"/>
      <c r="JFO20" s="71"/>
      <c r="JFP20" s="72"/>
      <c r="JFS20" s="47"/>
      <c r="JFT20" s="43"/>
      <c r="JFU20" s="71"/>
      <c r="JFV20" s="72"/>
      <c r="JFY20" s="47"/>
      <c r="JFZ20" s="43"/>
      <c r="JGA20" s="71"/>
      <c r="JGB20" s="72"/>
      <c r="JGE20" s="47"/>
      <c r="JGF20" s="43"/>
      <c r="JGG20" s="71"/>
      <c r="JGH20" s="72"/>
      <c r="JGK20" s="47"/>
      <c r="JGL20" s="43"/>
      <c r="JGM20" s="71"/>
      <c r="JGN20" s="72"/>
      <c r="JGQ20" s="47"/>
      <c r="JGR20" s="43"/>
      <c r="JGS20" s="71"/>
      <c r="JGT20" s="72"/>
      <c r="JGW20" s="47"/>
      <c r="JGX20" s="43"/>
      <c r="JGY20" s="71"/>
      <c r="JGZ20" s="72"/>
      <c r="JHC20" s="47"/>
      <c r="JHD20" s="43"/>
      <c r="JHE20" s="71"/>
      <c r="JHF20" s="72"/>
      <c r="JHI20" s="47"/>
      <c r="JHJ20" s="43"/>
      <c r="JHK20" s="71"/>
      <c r="JHL20" s="72"/>
      <c r="JHO20" s="47"/>
      <c r="JHP20" s="43"/>
      <c r="JHQ20" s="71"/>
      <c r="JHR20" s="72"/>
      <c r="JHU20" s="47"/>
      <c r="JHV20" s="43"/>
      <c r="JHW20" s="71"/>
      <c r="JHX20" s="72"/>
      <c r="JIA20" s="47"/>
      <c r="JIB20" s="43"/>
      <c r="JIC20" s="71"/>
      <c r="JID20" s="72"/>
      <c r="JIG20" s="47"/>
      <c r="JIH20" s="43"/>
      <c r="JII20" s="71"/>
      <c r="JIJ20" s="72"/>
      <c r="JIM20" s="47"/>
      <c r="JIN20" s="43"/>
      <c r="JIO20" s="71"/>
      <c r="JIP20" s="72"/>
      <c r="JIS20" s="47"/>
      <c r="JIT20" s="43"/>
      <c r="JIU20" s="71"/>
      <c r="JIV20" s="72"/>
      <c r="JIY20" s="47"/>
      <c r="JIZ20" s="43"/>
      <c r="JJA20" s="71"/>
      <c r="JJB20" s="72"/>
      <c r="JJE20" s="47"/>
      <c r="JJF20" s="43"/>
      <c r="JJG20" s="71"/>
      <c r="JJH20" s="72"/>
      <c r="JJK20" s="47"/>
      <c r="JJL20" s="43"/>
      <c r="JJM20" s="71"/>
      <c r="JJN20" s="72"/>
      <c r="JJQ20" s="47"/>
      <c r="JJR20" s="43"/>
      <c r="JJS20" s="71"/>
      <c r="JJT20" s="72"/>
      <c r="JJW20" s="47"/>
      <c r="JJX20" s="43"/>
      <c r="JJY20" s="71"/>
      <c r="JJZ20" s="72"/>
      <c r="JKC20" s="47"/>
      <c r="JKD20" s="43"/>
      <c r="JKE20" s="71"/>
      <c r="JKF20" s="72"/>
      <c r="JKI20" s="47"/>
      <c r="JKJ20" s="43"/>
      <c r="JKK20" s="71"/>
      <c r="JKL20" s="72"/>
      <c r="JKO20" s="47"/>
      <c r="JKP20" s="43"/>
      <c r="JKQ20" s="71"/>
      <c r="JKR20" s="72"/>
      <c r="JKU20" s="47"/>
      <c r="JKV20" s="43"/>
      <c r="JKW20" s="71"/>
      <c r="JKX20" s="72"/>
      <c r="JLA20" s="47"/>
      <c r="JLB20" s="43"/>
      <c r="JLC20" s="71"/>
      <c r="JLD20" s="72"/>
      <c r="JLG20" s="47"/>
      <c r="JLH20" s="43"/>
      <c r="JLI20" s="71"/>
      <c r="JLJ20" s="72"/>
      <c r="JLM20" s="47"/>
      <c r="JLN20" s="43"/>
      <c r="JLO20" s="71"/>
      <c r="JLP20" s="72"/>
      <c r="JLS20" s="47"/>
      <c r="JLT20" s="43"/>
      <c r="JLU20" s="71"/>
      <c r="JLV20" s="72"/>
      <c r="JLY20" s="47"/>
      <c r="JLZ20" s="43"/>
      <c r="JMA20" s="71"/>
      <c r="JMB20" s="72"/>
      <c r="JME20" s="47"/>
      <c r="JMF20" s="43"/>
      <c r="JMG20" s="71"/>
      <c r="JMH20" s="72"/>
      <c r="JMK20" s="47"/>
      <c r="JML20" s="43"/>
      <c r="JMM20" s="71"/>
      <c r="JMN20" s="72"/>
      <c r="JMQ20" s="47"/>
      <c r="JMR20" s="43"/>
      <c r="JMS20" s="71"/>
      <c r="JMT20" s="72"/>
      <c r="JMW20" s="47"/>
      <c r="JMX20" s="43"/>
      <c r="JMY20" s="71"/>
      <c r="JMZ20" s="72"/>
      <c r="JNC20" s="47"/>
      <c r="JND20" s="43"/>
      <c r="JNE20" s="71"/>
      <c r="JNF20" s="72"/>
      <c r="JNI20" s="47"/>
      <c r="JNJ20" s="43"/>
      <c r="JNK20" s="71"/>
      <c r="JNL20" s="72"/>
      <c r="JNO20" s="47"/>
      <c r="JNP20" s="43"/>
      <c r="JNQ20" s="71"/>
      <c r="JNR20" s="72"/>
      <c r="JNU20" s="47"/>
      <c r="JNV20" s="43"/>
      <c r="JNW20" s="71"/>
      <c r="JNX20" s="72"/>
      <c r="JOA20" s="47"/>
      <c r="JOB20" s="43"/>
      <c r="JOC20" s="71"/>
      <c r="JOD20" s="72"/>
      <c r="JOG20" s="47"/>
      <c r="JOH20" s="43"/>
      <c r="JOI20" s="71"/>
      <c r="JOJ20" s="72"/>
      <c r="JOM20" s="47"/>
      <c r="JON20" s="43"/>
      <c r="JOO20" s="71"/>
      <c r="JOP20" s="72"/>
      <c r="JOS20" s="47"/>
      <c r="JOT20" s="43"/>
      <c r="JOU20" s="71"/>
      <c r="JOV20" s="72"/>
      <c r="JOY20" s="47"/>
      <c r="JOZ20" s="43"/>
      <c r="JPA20" s="71"/>
      <c r="JPB20" s="72"/>
      <c r="JPE20" s="47"/>
      <c r="JPF20" s="43"/>
      <c r="JPG20" s="71"/>
      <c r="JPH20" s="72"/>
      <c r="JPK20" s="47"/>
      <c r="JPL20" s="43"/>
      <c r="JPM20" s="71"/>
      <c r="JPN20" s="72"/>
      <c r="JPQ20" s="47"/>
      <c r="JPR20" s="43"/>
      <c r="JPS20" s="71"/>
      <c r="JPT20" s="72"/>
      <c r="JPW20" s="47"/>
      <c r="JPX20" s="43"/>
      <c r="JPY20" s="71"/>
      <c r="JPZ20" s="72"/>
      <c r="JQC20" s="47"/>
      <c r="JQD20" s="43"/>
      <c r="JQE20" s="71"/>
      <c r="JQF20" s="72"/>
      <c r="JQI20" s="47"/>
      <c r="JQJ20" s="43"/>
      <c r="JQK20" s="71"/>
      <c r="JQL20" s="72"/>
      <c r="JQO20" s="47"/>
      <c r="JQP20" s="43"/>
      <c r="JQQ20" s="71"/>
      <c r="JQR20" s="72"/>
      <c r="JQU20" s="47"/>
      <c r="JQV20" s="43"/>
      <c r="JQW20" s="71"/>
      <c r="JQX20" s="72"/>
      <c r="JRA20" s="47"/>
      <c r="JRB20" s="43"/>
      <c r="JRC20" s="71"/>
      <c r="JRD20" s="72"/>
      <c r="JRG20" s="47"/>
      <c r="JRH20" s="43"/>
      <c r="JRI20" s="71"/>
      <c r="JRJ20" s="72"/>
      <c r="JRM20" s="47"/>
      <c r="JRN20" s="43"/>
      <c r="JRO20" s="71"/>
      <c r="JRP20" s="72"/>
      <c r="JRS20" s="47"/>
      <c r="JRT20" s="43"/>
      <c r="JRU20" s="71"/>
      <c r="JRV20" s="72"/>
      <c r="JRY20" s="47"/>
      <c r="JRZ20" s="43"/>
      <c r="JSA20" s="71"/>
      <c r="JSB20" s="72"/>
      <c r="JSE20" s="47"/>
      <c r="JSF20" s="43"/>
      <c r="JSG20" s="71"/>
      <c r="JSH20" s="72"/>
      <c r="JSK20" s="47"/>
      <c r="JSL20" s="43"/>
      <c r="JSM20" s="71"/>
      <c r="JSN20" s="72"/>
      <c r="JSQ20" s="47"/>
      <c r="JSR20" s="43"/>
      <c r="JSS20" s="71"/>
      <c r="JST20" s="72"/>
      <c r="JSW20" s="47"/>
      <c r="JSX20" s="43"/>
      <c r="JSY20" s="71"/>
      <c r="JSZ20" s="72"/>
      <c r="JTC20" s="47"/>
      <c r="JTD20" s="43"/>
      <c r="JTE20" s="71"/>
      <c r="JTF20" s="72"/>
      <c r="JTI20" s="47"/>
      <c r="JTJ20" s="43"/>
      <c r="JTK20" s="71"/>
      <c r="JTL20" s="72"/>
      <c r="JTO20" s="47"/>
      <c r="JTP20" s="43"/>
      <c r="JTQ20" s="71"/>
      <c r="JTR20" s="72"/>
      <c r="JTU20" s="47"/>
      <c r="JTV20" s="43"/>
      <c r="JTW20" s="71"/>
      <c r="JTX20" s="72"/>
      <c r="JUA20" s="47"/>
      <c r="JUB20" s="43"/>
      <c r="JUC20" s="71"/>
      <c r="JUD20" s="72"/>
      <c r="JUG20" s="47"/>
      <c r="JUH20" s="43"/>
      <c r="JUI20" s="71"/>
      <c r="JUJ20" s="72"/>
      <c r="JUM20" s="47"/>
      <c r="JUN20" s="43"/>
      <c r="JUO20" s="71"/>
      <c r="JUP20" s="72"/>
      <c r="JUS20" s="47"/>
      <c r="JUT20" s="43"/>
      <c r="JUU20" s="71"/>
      <c r="JUV20" s="72"/>
      <c r="JUY20" s="47"/>
      <c r="JUZ20" s="43"/>
      <c r="JVA20" s="71"/>
      <c r="JVB20" s="72"/>
      <c r="JVE20" s="47"/>
      <c r="JVF20" s="43"/>
      <c r="JVG20" s="71"/>
      <c r="JVH20" s="72"/>
      <c r="JVK20" s="47"/>
      <c r="JVL20" s="43"/>
      <c r="JVM20" s="71"/>
      <c r="JVN20" s="72"/>
      <c r="JVQ20" s="47"/>
      <c r="JVR20" s="43"/>
      <c r="JVS20" s="71"/>
      <c r="JVT20" s="72"/>
      <c r="JVW20" s="47"/>
      <c r="JVX20" s="43"/>
      <c r="JVY20" s="71"/>
      <c r="JVZ20" s="72"/>
      <c r="JWC20" s="47"/>
      <c r="JWD20" s="43"/>
      <c r="JWE20" s="71"/>
      <c r="JWF20" s="72"/>
      <c r="JWI20" s="47"/>
      <c r="JWJ20" s="43"/>
      <c r="JWK20" s="71"/>
      <c r="JWL20" s="72"/>
      <c r="JWO20" s="47"/>
      <c r="JWP20" s="43"/>
      <c r="JWQ20" s="71"/>
      <c r="JWR20" s="72"/>
      <c r="JWU20" s="47"/>
      <c r="JWV20" s="43"/>
      <c r="JWW20" s="71"/>
      <c r="JWX20" s="72"/>
      <c r="JXA20" s="47"/>
      <c r="JXB20" s="43"/>
      <c r="JXC20" s="71"/>
      <c r="JXD20" s="72"/>
      <c r="JXG20" s="47"/>
      <c r="JXH20" s="43"/>
      <c r="JXI20" s="71"/>
      <c r="JXJ20" s="72"/>
      <c r="JXM20" s="47"/>
      <c r="JXN20" s="43"/>
      <c r="JXO20" s="71"/>
      <c r="JXP20" s="72"/>
      <c r="JXS20" s="47"/>
      <c r="JXT20" s="43"/>
      <c r="JXU20" s="71"/>
      <c r="JXV20" s="72"/>
      <c r="JXY20" s="47"/>
      <c r="JXZ20" s="43"/>
      <c r="JYA20" s="71"/>
      <c r="JYB20" s="72"/>
      <c r="JYE20" s="47"/>
      <c r="JYF20" s="43"/>
      <c r="JYG20" s="71"/>
      <c r="JYH20" s="72"/>
      <c r="JYK20" s="47"/>
      <c r="JYL20" s="43"/>
      <c r="JYM20" s="71"/>
      <c r="JYN20" s="72"/>
      <c r="JYQ20" s="47"/>
      <c r="JYR20" s="43"/>
      <c r="JYS20" s="71"/>
      <c r="JYT20" s="72"/>
      <c r="JYW20" s="47"/>
      <c r="JYX20" s="43"/>
      <c r="JYY20" s="71"/>
      <c r="JYZ20" s="72"/>
      <c r="JZC20" s="47"/>
      <c r="JZD20" s="43"/>
      <c r="JZE20" s="71"/>
      <c r="JZF20" s="72"/>
      <c r="JZI20" s="47"/>
      <c r="JZJ20" s="43"/>
      <c r="JZK20" s="71"/>
      <c r="JZL20" s="72"/>
      <c r="JZO20" s="47"/>
      <c r="JZP20" s="43"/>
      <c r="JZQ20" s="71"/>
      <c r="JZR20" s="72"/>
      <c r="JZU20" s="47"/>
      <c r="JZV20" s="43"/>
      <c r="JZW20" s="71"/>
      <c r="JZX20" s="72"/>
      <c r="KAA20" s="47"/>
      <c r="KAB20" s="43"/>
      <c r="KAC20" s="71"/>
      <c r="KAD20" s="72"/>
      <c r="KAG20" s="47"/>
      <c r="KAH20" s="43"/>
      <c r="KAI20" s="71"/>
      <c r="KAJ20" s="72"/>
      <c r="KAM20" s="47"/>
      <c r="KAN20" s="43"/>
      <c r="KAO20" s="71"/>
      <c r="KAP20" s="72"/>
      <c r="KAS20" s="47"/>
      <c r="KAT20" s="43"/>
      <c r="KAU20" s="71"/>
      <c r="KAV20" s="72"/>
      <c r="KAY20" s="47"/>
      <c r="KAZ20" s="43"/>
      <c r="KBA20" s="71"/>
      <c r="KBB20" s="72"/>
      <c r="KBE20" s="47"/>
      <c r="KBF20" s="43"/>
      <c r="KBG20" s="71"/>
      <c r="KBH20" s="72"/>
      <c r="KBK20" s="47"/>
      <c r="KBL20" s="43"/>
      <c r="KBM20" s="71"/>
      <c r="KBN20" s="72"/>
      <c r="KBQ20" s="47"/>
      <c r="KBR20" s="43"/>
      <c r="KBS20" s="71"/>
      <c r="KBT20" s="72"/>
      <c r="KBW20" s="47"/>
      <c r="KBX20" s="43"/>
      <c r="KBY20" s="71"/>
      <c r="KBZ20" s="72"/>
      <c r="KCC20" s="47"/>
      <c r="KCD20" s="43"/>
      <c r="KCE20" s="71"/>
      <c r="KCF20" s="72"/>
      <c r="KCI20" s="47"/>
      <c r="KCJ20" s="43"/>
      <c r="KCK20" s="71"/>
      <c r="KCL20" s="72"/>
      <c r="KCO20" s="47"/>
      <c r="KCP20" s="43"/>
      <c r="KCQ20" s="71"/>
      <c r="KCR20" s="72"/>
      <c r="KCU20" s="47"/>
      <c r="KCV20" s="43"/>
      <c r="KCW20" s="71"/>
      <c r="KCX20" s="72"/>
      <c r="KDA20" s="47"/>
      <c r="KDB20" s="43"/>
      <c r="KDC20" s="71"/>
      <c r="KDD20" s="72"/>
      <c r="KDG20" s="47"/>
      <c r="KDH20" s="43"/>
      <c r="KDI20" s="71"/>
      <c r="KDJ20" s="72"/>
      <c r="KDM20" s="47"/>
      <c r="KDN20" s="43"/>
      <c r="KDO20" s="71"/>
      <c r="KDP20" s="72"/>
      <c r="KDS20" s="47"/>
      <c r="KDT20" s="43"/>
      <c r="KDU20" s="71"/>
      <c r="KDV20" s="72"/>
      <c r="KDY20" s="47"/>
      <c r="KDZ20" s="43"/>
      <c r="KEA20" s="71"/>
      <c r="KEB20" s="72"/>
      <c r="KEE20" s="47"/>
      <c r="KEF20" s="43"/>
      <c r="KEG20" s="71"/>
      <c r="KEH20" s="72"/>
      <c r="KEK20" s="47"/>
      <c r="KEL20" s="43"/>
      <c r="KEM20" s="71"/>
      <c r="KEN20" s="72"/>
      <c r="KEQ20" s="47"/>
      <c r="KER20" s="43"/>
      <c r="KES20" s="71"/>
      <c r="KET20" s="72"/>
      <c r="KEW20" s="47"/>
      <c r="KEX20" s="43"/>
      <c r="KEY20" s="71"/>
      <c r="KEZ20" s="72"/>
      <c r="KFC20" s="47"/>
      <c r="KFD20" s="43"/>
      <c r="KFE20" s="71"/>
      <c r="KFF20" s="72"/>
      <c r="KFI20" s="47"/>
      <c r="KFJ20" s="43"/>
      <c r="KFK20" s="71"/>
      <c r="KFL20" s="72"/>
      <c r="KFO20" s="47"/>
      <c r="KFP20" s="43"/>
      <c r="KFQ20" s="71"/>
      <c r="KFR20" s="72"/>
      <c r="KFU20" s="47"/>
      <c r="KFV20" s="43"/>
      <c r="KFW20" s="71"/>
      <c r="KFX20" s="72"/>
      <c r="KGA20" s="47"/>
      <c r="KGB20" s="43"/>
      <c r="KGC20" s="71"/>
      <c r="KGD20" s="72"/>
      <c r="KGG20" s="47"/>
      <c r="KGH20" s="43"/>
      <c r="KGI20" s="71"/>
      <c r="KGJ20" s="72"/>
      <c r="KGM20" s="47"/>
      <c r="KGN20" s="43"/>
      <c r="KGO20" s="71"/>
      <c r="KGP20" s="72"/>
      <c r="KGS20" s="47"/>
      <c r="KGT20" s="43"/>
      <c r="KGU20" s="71"/>
      <c r="KGV20" s="72"/>
      <c r="KGY20" s="47"/>
      <c r="KGZ20" s="43"/>
      <c r="KHA20" s="71"/>
      <c r="KHB20" s="72"/>
      <c r="KHE20" s="47"/>
      <c r="KHF20" s="43"/>
      <c r="KHG20" s="71"/>
      <c r="KHH20" s="72"/>
      <c r="KHK20" s="47"/>
      <c r="KHL20" s="43"/>
      <c r="KHM20" s="71"/>
      <c r="KHN20" s="72"/>
      <c r="KHQ20" s="47"/>
      <c r="KHR20" s="43"/>
      <c r="KHS20" s="71"/>
      <c r="KHT20" s="72"/>
      <c r="KHW20" s="47"/>
      <c r="KHX20" s="43"/>
      <c r="KHY20" s="71"/>
      <c r="KHZ20" s="72"/>
      <c r="KIC20" s="47"/>
      <c r="KID20" s="43"/>
      <c r="KIE20" s="71"/>
      <c r="KIF20" s="72"/>
      <c r="KII20" s="47"/>
      <c r="KIJ20" s="43"/>
      <c r="KIK20" s="71"/>
      <c r="KIL20" s="72"/>
      <c r="KIO20" s="47"/>
      <c r="KIP20" s="43"/>
      <c r="KIQ20" s="71"/>
      <c r="KIR20" s="72"/>
      <c r="KIU20" s="47"/>
      <c r="KIV20" s="43"/>
      <c r="KIW20" s="71"/>
      <c r="KIX20" s="72"/>
      <c r="KJA20" s="47"/>
      <c r="KJB20" s="43"/>
      <c r="KJC20" s="71"/>
      <c r="KJD20" s="72"/>
      <c r="KJG20" s="47"/>
      <c r="KJH20" s="43"/>
      <c r="KJI20" s="71"/>
      <c r="KJJ20" s="72"/>
      <c r="KJM20" s="47"/>
      <c r="KJN20" s="43"/>
      <c r="KJO20" s="71"/>
      <c r="KJP20" s="72"/>
      <c r="KJS20" s="47"/>
      <c r="KJT20" s="43"/>
      <c r="KJU20" s="71"/>
      <c r="KJV20" s="72"/>
      <c r="KJY20" s="47"/>
      <c r="KJZ20" s="43"/>
      <c r="KKA20" s="71"/>
      <c r="KKB20" s="72"/>
      <c r="KKE20" s="47"/>
      <c r="KKF20" s="43"/>
      <c r="KKG20" s="71"/>
      <c r="KKH20" s="72"/>
      <c r="KKK20" s="47"/>
      <c r="KKL20" s="43"/>
      <c r="KKM20" s="71"/>
      <c r="KKN20" s="72"/>
      <c r="KKQ20" s="47"/>
      <c r="KKR20" s="43"/>
      <c r="KKS20" s="71"/>
      <c r="KKT20" s="72"/>
      <c r="KKW20" s="47"/>
      <c r="KKX20" s="43"/>
      <c r="KKY20" s="71"/>
      <c r="KKZ20" s="72"/>
      <c r="KLC20" s="47"/>
      <c r="KLD20" s="43"/>
      <c r="KLE20" s="71"/>
      <c r="KLF20" s="72"/>
      <c r="KLI20" s="47"/>
      <c r="KLJ20" s="43"/>
      <c r="KLK20" s="71"/>
      <c r="KLL20" s="72"/>
      <c r="KLO20" s="47"/>
      <c r="KLP20" s="43"/>
      <c r="KLQ20" s="71"/>
      <c r="KLR20" s="72"/>
      <c r="KLU20" s="47"/>
      <c r="KLV20" s="43"/>
      <c r="KLW20" s="71"/>
      <c r="KLX20" s="72"/>
      <c r="KMA20" s="47"/>
      <c r="KMB20" s="43"/>
      <c r="KMC20" s="71"/>
      <c r="KMD20" s="72"/>
      <c r="KMG20" s="47"/>
      <c r="KMH20" s="43"/>
      <c r="KMI20" s="71"/>
      <c r="KMJ20" s="72"/>
      <c r="KMM20" s="47"/>
      <c r="KMN20" s="43"/>
      <c r="KMO20" s="71"/>
      <c r="KMP20" s="72"/>
      <c r="KMS20" s="47"/>
      <c r="KMT20" s="43"/>
      <c r="KMU20" s="71"/>
      <c r="KMV20" s="72"/>
      <c r="KMY20" s="47"/>
      <c r="KMZ20" s="43"/>
      <c r="KNA20" s="71"/>
      <c r="KNB20" s="72"/>
      <c r="KNE20" s="47"/>
      <c r="KNF20" s="43"/>
      <c r="KNG20" s="71"/>
      <c r="KNH20" s="72"/>
      <c r="KNK20" s="47"/>
      <c r="KNL20" s="43"/>
      <c r="KNM20" s="71"/>
      <c r="KNN20" s="72"/>
      <c r="KNQ20" s="47"/>
      <c r="KNR20" s="43"/>
      <c r="KNS20" s="71"/>
      <c r="KNT20" s="72"/>
      <c r="KNW20" s="47"/>
      <c r="KNX20" s="43"/>
      <c r="KNY20" s="71"/>
      <c r="KNZ20" s="72"/>
      <c r="KOC20" s="47"/>
      <c r="KOD20" s="43"/>
      <c r="KOE20" s="71"/>
      <c r="KOF20" s="72"/>
      <c r="KOI20" s="47"/>
      <c r="KOJ20" s="43"/>
      <c r="KOK20" s="71"/>
      <c r="KOL20" s="72"/>
      <c r="KOO20" s="47"/>
      <c r="KOP20" s="43"/>
      <c r="KOQ20" s="71"/>
      <c r="KOR20" s="72"/>
      <c r="KOU20" s="47"/>
      <c r="KOV20" s="43"/>
      <c r="KOW20" s="71"/>
      <c r="KOX20" s="72"/>
      <c r="KPA20" s="47"/>
      <c r="KPB20" s="43"/>
      <c r="KPC20" s="71"/>
      <c r="KPD20" s="72"/>
      <c r="KPG20" s="47"/>
      <c r="KPH20" s="43"/>
      <c r="KPI20" s="71"/>
      <c r="KPJ20" s="72"/>
      <c r="KPM20" s="47"/>
      <c r="KPN20" s="43"/>
      <c r="KPO20" s="71"/>
      <c r="KPP20" s="72"/>
      <c r="KPS20" s="47"/>
      <c r="KPT20" s="43"/>
      <c r="KPU20" s="71"/>
      <c r="KPV20" s="72"/>
      <c r="KPY20" s="47"/>
      <c r="KPZ20" s="43"/>
      <c r="KQA20" s="71"/>
      <c r="KQB20" s="72"/>
      <c r="KQE20" s="47"/>
      <c r="KQF20" s="43"/>
      <c r="KQG20" s="71"/>
      <c r="KQH20" s="72"/>
      <c r="KQK20" s="47"/>
      <c r="KQL20" s="43"/>
      <c r="KQM20" s="71"/>
      <c r="KQN20" s="72"/>
      <c r="KQQ20" s="47"/>
      <c r="KQR20" s="43"/>
      <c r="KQS20" s="71"/>
      <c r="KQT20" s="72"/>
      <c r="KQW20" s="47"/>
      <c r="KQX20" s="43"/>
      <c r="KQY20" s="71"/>
      <c r="KQZ20" s="72"/>
      <c r="KRC20" s="47"/>
      <c r="KRD20" s="43"/>
      <c r="KRE20" s="71"/>
      <c r="KRF20" s="72"/>
      <c r="KRI20" s="47"/>
      <c r="KRJ20" s="43"/>
      <c r="KRK20" s="71"/>
      <c r="KRL20" s="72"/>
      <c r="KRO20" s="47"/>
      <c r="KRP20" s="43"/>
      <c r="KRQ20" s="71"/>
      <c r="KRR20" s="72"/>
      <c r="KRU20" s="47"/>
      <c r="KRV20" s="43"/>
      <c r="KRW20" s="71"/>
      <c r="KRX20" s="72"/>
      <c r="KSA20" s="47"/>
      <c r="KSB20" s="43"/>
      <c r="KSC20" s="71"/>
      <c r="KSD20" s="72"/>
      <c r="KSG20" s="47"/>
      <c r="KSH20" s="43"/>
      <c r="KSI20" s="71"/>
      <c r="KSJ20" s="72"/>
      <c r="KSM20" s="47"/>
      <c r="KSN20" s="43"/>
      <c r="KSO20" s="71"/>
      <c r="KSP20" s="72"/>
      <c r="KSS20" s="47"/>
      <c r="KST20" s="43"/>
      <c r="KSU20" s="71"/>
      <c r="KSV20" s="72"/>
      <c r="KSY20" s="47"/>
      <c r="KSZ20" s="43"/>
      <c r="KTA20" s="71"/>
      <c r="KTB20" s="72"/>
      <c r="KTE20" s="47"/>
      <c r="KTF20" s="43"/>
      <c r="KTG20" s="71"/>
      <c r="KTH20" s="72"/>
      <c r="KTK20" s="47"/>
      <c r="KTL20" s="43"/>
      <c r="KTM20" s="71"/>
      <c r="KTN20" s="72"/>
      <c r="KTQ20" s="47"/>
      <c r="KTR20" s="43"/>
      <c r="KTS20" s="71"/>
      <c r="KTT20" s="72"/>
      <c r="KTW20" s="47"/>
      <c r="KTX20" s="43"/>
      <c r="KTY20" s="71"/>
      <c r="KTZ20" s="72"/>
      <c r="KUC20" s="47"/>
      <c r="KUD20" s="43"/>
      <c r="KUE20" s="71"/>
      <c r="KUF20" s="72"/>
      <c r="KUI20" s="47"/>
      <c r="KUJ20" s="43"/>
      <c r="KUK20" s="71"/>
      <c r="KUL20" s="72"/>
      <c r="KUO20" s="47"/>
      <c r="KUP20" s="43"/>
      <c r="KUQ20" s="71"/>
      <c r="KUR20" s="72"/>
      <c r="KUU20" s="47"/>
      <c r="KUV20" s="43"/>
      <c r="KUW20" s="71"/>
      <c r="KUX20" s="72"/>
      <c r="KVA20" s="47"/>
      <c r="KVB20" s="43"/>
      <c r="KVC20" s="71"/>
      <c r="KVD20" s="72"/>
      <c r="KVG20" s="47"/>
      <c r="KVH20" s="43"/>
      <c r="KVI20" s="71"/>
      <c r="KVJ20" s="72"/>
      <c r="KVM20" s="47"/>
      <c r="KVN20" s="43"/>
      <c r="KVO20" s="71"/>
      <c r="KVP20" s="72"/>
      <c r="KVS20" s="47"/>
      <c r="KVT20" s="43"/>
      <c r="KVU20" s="71"/>
      <c r="KVV20" s="72"/>
      <c r="KVY20" s="47"/>
      <c r="KVZ20" s="43"/>
      <c r="KWA20" s="71"/>
      <c r="KWB20" s="72"/>
      <c r="KWE20" s="47"/>
      <c r="KWF20" s="43"/>
      <c r="KWG20" s="71"/>
      <c r="KWH20" s="72"/>
      <c r="KWK20" s="47"/>
      <c r="KWL20" s="43"/>
      <c r="KWM20" s="71"/>
      <c r="KWN20" s="72"/>
      <c r="KWQ20" s="47"/>
      <c r="KWR20" s="43"/>
      <c r="KWS20" s="71"/>
      <c r="KWT20" s="72"/>
      <c r="KWW20" s="47"/>
      <c r="KWX20" s="43"/>
      <c r="KWY20" s="71"/>
      <c r="KWZ20" s="72"/>
      <c r="KXC20" s="47"/>
      <c r="KXD20" s="43"/>
      <c r="KXE20" s="71"/>
      <c r="KXF20" s="72"/>
      <c r="KXI20" s="47"/>
      <c r="KXJ20" s="43"/>
      <c r="KXK20" s="71"/>
      <c r="KXL20" s="72"/>
      <c r="KXO20" s="47"/>
      <c r="KXP20" s="43"/>
      <c r="KXQ20" s="71"/>
      <c r="KXR20" s="72"/>
      <c r="KXU20" s="47"/>
      <c r="KXV20" s="43"/>
      <c r="KXW20" s="71"/>
      <c r="KXX20" s="72"/>
      <c r="KYA20" s="47"/>
      <c r="KYB20" s="43"/>
      <c r="KYC20" s="71"/>
      <c r="KYD20" s="72"/>
      <c r="KYG20" s="47"/>
      <c r="KYH20" s="43"/>
      <c r="KYI20" s="71"/>
      <c r="KYJ20" s="72"/>
      <c r="KYM20" s="47"/>
      <c r="KYN20" s="43"/>
      <c r="KYO20" s="71"/>
      <c r="KYP20" s="72"/>
      <c r="KYS20" s="47"/>
      <c r="KYT20" s="43"/>
      <c r="KYU20" s="71"/>
      <c r="KYV20" s="72"/>
      <c r="KYY20" s="47"/>
      <c r="KYZ20" s="43"/>
      <c r="KZA20" s="71"/>
      <c r="KZB20" s="72"/>
      <c r="KZE20" s="47"/>
      <c r="KZF20" s="43"/>
      <c r="KZG20" s="71"/>
      <c r="KZH20" s="72"/>
      <c r="KZK20" s="47"/>
      <c r="KZL20" s="43"/>
      <c r="KZM20" s="71"/>
      <c r="KZN20" s="72"/>
      <c r="KZQ20" s="47"/>
      <c r="KZR20" s="43"/>
      <c r="KZS20" s="71"/>
      <c r="KZT20" s="72"/>
      <c r="KZW20" s="47"/>
      <c r="KZX20" s="43"/>
      <c r="KZY20" s="71"/>
      <c r="KZZ20" s="72"/>
      <c r="LAC20" s="47"/>
      <c r="LAD20" s="43"/>
      <c r="LAE20" s="71"/>
      <c r="LAF20" s="72"/>
      <c r="LAI20" s="47"/>
      <c r="LAJ20" s="43"/>
      <c r="LAK20" s="71"/>
      <c r="LAL20" s="72"/>
      <c r="LAO20" s="47"/>
      <c r="LAP20" s="43"/>
      <c r="LAQ20" s="71"/>
      <c r="LAR20" s="72"/>
      <c r="LAU20" s="47"/>
      <c r="LAV20" s="43"/>
      <c r="LAW20" s="71"/>
      <c r="LAX20" s="72"/>
      <c r="LBA20" s="47"/>
      <c r="LBB20" s="43"/>
      <c r="LBC20" s="71"/>
      <c r="LBD20" s="72"/>
      <c r="LBG20" s="47"/>
      <c r="LBH20" s="43"/>
      <c r="LBI20" s="71"/>
      <c r="LBJ20" s="72"/>
      <c r="LBM20" s="47"/>
      <c r="LBN20" s="43"/>
      <c r="LBO20" s="71"/>
      <c r="LBP20" s="72"/>
      <c r="LBS20" s="47"/>
      <c r="LBT20" s="43"/>
      <c r="LBU20" s="71"/>
      <c r="LBV20" s="72"/>
      <c r="LBY20" s="47"/>
      <c r="LBZ20" s="43"/>
      <c r="LCA20" s="71"/>
      <c r="LCB20" s="72"/>
      <c r="LCE20" s="47"/>
      <c r="LCF20" s="43"/>
      <c r="LCG20" s="71"/>
      <c r="LCH20" s="72"/>
      <c r="LCK20" s="47"/>
      <c r="LCL20" s="43"/>
      <c r="LCM20" s="71"/>
      <c r="LCN20" s="72"/>
      <c r="LCQ20" s="47"/>
      <c r="LCR20" s="43"/>
      <c r="LCS20" s="71"/>
      <c r="LCT20" s="72"/>
      <c r="LCW20" s="47"/>
      <c r="LCX20" s="43"/>
      <c r="LCY20" s="71"/>
      <c r="LCZ20" s="72"/>
      <c r="LDC20" s="47"/>
      <c r="LDD20" s="43"/>
      <c r="LDE20" s="71"/>
      <c r="LDF20" s="72"/>
      <c r="LDI20" s="47"/>
      <c r="LDJ20" s="43"/>
      <c r="LDK20" s="71"/>
      <c r="LDL20" s="72"/>
      <c r="LDO20" s="47"/>
      <c r="LDP20" s="43"/>
      <c r="LDQ20" s="71"/>
      <c r="LDR20" s="72"/>
      <c r="LDU20" s="47"/>
      <c r="LDV20" s="43"/>
      <c r="LDW20" s="71"/>
      <c r="LDX20" s="72"/>
      <c r="LEA20" s="47"/>
      <c r="LEB20" s="43"/>
      <c r="LEC20" s="71"/>
      <c r="LED20" s="72"/>
      <c r="LEG20" s="47"/>
      <c r="LEH20" s="43"/>
      <c r="LEI20" s="71"/>
      <c r="LEJ20" s="72"/>
      <c r="LEM20" s="47"/>
      <c r="LEN20" s="43"/>
      <c r="LEO20" s="71"/>
      <c r="LEP20" s="72"/>
      <c r="LES20" s="47"/>
      <c r="LET20" s="43"/>
      <c r="LEU20" s="71"/>
      <c r="LEV20" s="72"/>
      <c r="LEY20" s="47"/>
      <c r="LEZ20" s="43"/>
      <c r="LFA20" s="71"/>
      <c r="LFB20" s="72"/>
      <c r="LFE20" s="47"/>
      <c r="LFF20" s="43"/>
      <c r="LFG20" s="71"/>
      <c r="LFH20" s="72"/>
      <c r="LFK20" s="47"/>
      <c r="LFL20" s="43"/>
      <c r="LFM20" s="71"/>
      <c r="LFN20" s="72"/>
      <c r="LFQ20" s="47"/>
      <c r="LFR20" s="43"/>
      <c r="LFS20" s="71"/>
      <c r="LFT20" s="72"/>
      <c r="LFW20" s="47"/>
      <c r="LFX20" s="43"/>
      <c r="LFY20" s="71"/>
      <c r="LFZ20" s="72"/>
      <c r="LGC20" s="47"/>
      <c r="LGD20" s="43"/>
      <c r="LGE20" s="71"/>
      <c r="LGF20" s="72"/>
      <c r="LGI20" s="47"/>
      <c r="LGJ20" s="43"/>
      <c r="LGK20" s="71"/>
      <c r="LGL20" s="72"/>
      <c r="LGO20" s="47"/>
      <c r="LGP20" s="43"/>
      <c r="LGQ20" s="71"/>
      <c r="LGR20" s="72"/>
      <c r="LGU20" s="47"/>
      <c r="LGV20" s="43"/>
      <c r="LGW20" s="71"/>
      <c r="LGX20" s="72"/>
      <c r="LHA20" s="47"/>
      <c r="LHB20" s="43"/>
      <c r="LHC20" s="71"/>
      <c r="LHD20" s="72"/>
      <c r="LHG20" s="47"/>
      <c r="LHH20" s="43"/>
      <c r="LHI20" s="71"/>
      <c r="LHJ20" s="72"/>
      <c r="LHM20" s="47"/>
      <c r="LHN20" s="43"/>
      <c r="LHO20" s="71"/>
      <c r="LHP20" s="72"/>
      <c r="LHS20" s="47"/>
      <c r="LHT20" s="43"/>
      <c r="LHU20" s="71"/>
      <c r="LHV20" s="72"/>
      <c r="LHY20" s="47"/>
      <c r="LHZ20" s="43"/>
      <c r="LIA20" s="71"/>
      <c r="LIB20" s="72"/>
      <c r="LIE20" s="47"/>
      <c r="LIF20" s="43"/>
      <c r="LIG20" s="71"/>
      <c r="LIH20" s="72"/>
      <c r="LIK20" s="47"/>
      <c r="LIL20" s="43"/>
      <c r="LIM20" s="71"/>
      <c r="LIN20" s="72"/>
      <c r="LIQ20" s="47"/>
      <c r="LIR20" s="43"/>
      <c r="LIS20" s="71"/>
      <c r="LIT20" s="72"/>
      <c r="LIW20" s="47"/>
      <c r="LIX20" s="43"/>
      <c r="LIY20" s="71"/>
      <c r="LIZ20" s="72"/>
      <c r="LJC20" s="47"/>
      <c r="LJD20" s="43"/>
      <c r="LJE20" s="71"/>
      <c r="LJF20" s="72"/>
      <c r="LJI20" s="47"/>
      <c r="LJJ20" s="43"/>
      <c r="LJK20" s="71"/>
      <c r="LJL20" s="72"/>
      <c r="LJO20" s="47"/>
      <c r="LJP20" s="43"/>
      <c r="LJQ20" s="71"/>
      <c r="LJR20" s="72"/>
      <c r="LJU20" s="47"/>
      <c r="LJV20" s="43"/>
      <c r="LJW20" s="71"/>
      <c r="LJX20" s="72"/>
      <c r="LKA20" s="47"/>
      <c r="LKB20" s="43"/>
      <c r="LKC20" s="71"/>
      <c r="LKD20" s="72"/>
      <c r="LKG20" s="47"/>
      <c r="LKH20" s="43"/>
      <c r="LKI20" s="71"/>
      <c r="LKJ20" s="72"/>
      <c r="LKM20" s="47"/>
      <c r="LKN20" s="43"/>
      <c r="LKO20" s="71"/>
      <c r="LKP20" s="72"/>
      <c r="LKS20" s="47"/>
      <c r="LKT20" s="43"/>
      <c r="LKU20" s="71"/>
      <c r="LKV20" s="72"/>
      <c r="LKY20" s="47"/>
      <c r="LKZ20" s="43"/>
      <c r="LLA20" s="71"/>
      <c r="LLB20" s="72"/>
      <c r="LLE20" s="47"/>
      <c r="LLF20" s="43"/>
      <c r="LLG20" s="71"/>
      <c r="LLH20" s="72"/>
      <c r="LLK20" s="47"/>
      <c r="LLL20" s="43"/>
      <c r="LLM20" s="71"/>
      <c r="LLN20" s="72"/>
      <c r="LLQ20" s="47"/>
      <c r="LLR20" s="43"/>
      <c r="LLS20" s="71"/>
      <c r="LLT20" s="72"/>
      <c r="LLW20" s="47"/>
      <c r="LLX20" s="43"/>
      <c r="LLY20" s="71"/>
      <c r="LLZ20" s="72"/>
      <c r="LMC20" s="47"/>
      <c r="LMD20" s="43"/>
      <c r="LME20" s="71"/>
      <c r="LMF20" s="72"/>
      <c r="LMI20" s="47"/>
      <c r="LMJ20" s="43"/>
      <c r="LMK20" s="71"/>
      <c r="LML20" s="72"/>
      <c r="LMO20" s="47"/>
      <c r="LMP20" s="43"/>
      <c r="LMQ20" s="71"/>
      <c r="LMR20" s="72"/>
      <c r="LMU20" s="47"/>
      <c r="LMV20" s="43"/>
      <c r="LMW20" s="71"/>
      <c r="LMX20" s="72"/>
      <c r="LNA20" s="47"/>
      <c r="LNB20" s="43"/>
      <c r="LNC20" s="71"/>
      <c r="LND20" s="72"/>
      <c r="LNG20" s="47"/>
      <c r="LNH20" s="43"/>
      <c r="LNI20" s="71"/>
      <c r="LNJ20" s="72"/>
      <c r="LNM20" s="47"/>
      <c r="LNN20" s="43"/>
      <c r="LNO20" s="71"/>
      <c r="LNP20" s="72"/>
      <c r="LNS20" s="47"/>
      <c r="LNT20" s="43"/>
      <c r="LNU20" s="71"/>
      <c r="LNV20" s="72"/>
      <c r="LNY20" s="47"/>
      <c r="LNZ20" s="43"/>
      <c r="LOA20" s="71"/>
      <c r="LOB20" s="72"/>
      <c r="LOE20" s="47"/>
      <c r="LOF20" s="43"/>
      <c r="LOG20" s="71"/>
      <c r="LOH20" s="72"/>
      <c r="LOK20" s="47"/>
      <c r="LOL20" s="43"/>
      <c r="LOM20" s="71"/>
      <c r="LON20" s="72"/>
      <c r="LOQ20" s="47"/>
      <c r="LOR20" s="43"/>
      <c r="LOS20" s="71"/>
      <c r="LOT20" s="72"/>
      <c r="LOW20" s="47"/>
      <c r="LOX20" s="43"/>
      <c r="LOY20" s="71"/>
      <c r="LOZ20" s="72"/>
      <c r="LPC20" s="47"/>
      <c r="LPD20" s="43"/>
      <c r="LPE20" s="71"/>
      <c r="LPF20" s="72"/>
      <c r="LPI20" s="47"/>
      <c r="LPJ20" s="43"/>
      <c r="LPK20" s="71"/>
      <c r="LPL20" s="72"/>
      <c r="LPO20" s="47"/>
      <c r="LPP20" s="43"/>
      <c r="LPQ20" s="71"/>
      <c r="LPR20" s="72"/>
      <c r="LPU20" s="47"/>
      <c r="LPV20" s="43"/>
      <c r="LPW20" s="71"/>
      <c r="LPX20" s="72"/>
      <c r="LQA20" s="47"/>
      <c r="LQB20" s="43"/>
      <c r="LQC20" s="71"/>
      <c r="LQD20" s="72"/>
      <c r="LQG20" s="47"/>
      <c r="LQH20" s="43"/>
      <c r="LQI20" s="71"/>
      <c r="LQJ20" s="72"/>
      <c r="LQM20" s="47"/>
      <c r="LQN20" s="43"/>
      <c r="LQO20" s="71"/>
      <c r="LQP20" s="72"/>
      <c r="LQS20" s="47"/>
      <c r="LQT20" s="43"/>
      <c r="LQU20" s="71"/>
      <c r="LQV20" s="72"/>
      <c r="LQY20" s="47"/>
      <c r="LQZ20" s="43"/>
      <c r="LRA20" s="71"/>
      <c r="LRB20" s="72"/>
      <c r="LRE20" s="47"/>
      <c r="LRF20" s="43"/>
      <c r="LRG20" s="71"/>
      <c r="LRH20" s="72"/>
      <c r="LRK20" s="47"/>
      <c r="LRL20" s="43"/>
      <c r="LRM20" s="71"/>
      <c r="LRN20" s="72"/>
      <c r="LRQ20" s="47"/>
      <c r="LRR20" s="43"/>
      <c r="LRS20" s="71"/>
      <c r="LRT20" s="72"/>
      <c r="LRW20" s="47"/>
      <c r="LRX20" s="43"/>
      <c r="LRY20" s="71"/>
      <c r="LRZ20" s="72"/>
      <c r="LSC20" s="47"/>
      <c r="LSD20" s="43"/>
      <c r="LSE20" s="71"/>
      <c r="LSF20" s="72"/>
      <c r="LSI20" s="47"/>
      <c r="LSJ20" s="43"/>
      <c r="LSK20" s="71"/>
      <c r="LSL20" s="72"/>
      <c r="LSO20" s="47"/>
      <c r="LSP20" s="43"/>
      <c r="LSQ20" s="71"/>
      <c r="LSR20" s="72"/>
      <c r="LSU20" s="47"/>
      <c r="LSV20" s="43"/>
      <c r="LSW20" s="71"/>
      <c r="LSX20" s="72"/>
      <c r="LTA20" s="47"/>
      <c r="LTB20" s="43"/>
      <c r="LTC20" s="71"/>
      <c r="LTD20" s="72"/>
      <c r="LTG20" s="47"/>
      <c r="LTH20" s="43"/>
      <c r="LTI20" s="71"/>
      <c r="LTJ20" s="72"/>
      <c r="LTM20" s="47"/>
      <c r="LTN20" s="43"/>
      <c r="LTO20" s="71"/>
      <c r="LTP20" s="72"/>
      <c r="LTS20" s="47"/>
      <c r="LTT20" s="43"/>
      <c r="LTU20" s="71"/>
      <c r="LTV20" s="72"/>
      <c r="LTY20" s="47"/>
      <c r="LTZ20" s="43"/>
      <c r="LUA20" s="71"/>
      <c r="LUB20" s="72"/>
      <c r="LUE20" s="47"/>
      <c r="LUF20" s="43"/>
      <c r="LUG20" s="71"/>
      <c r="LUH20" s="72"/>
      <c r="LUK20" s="47"/>
      <c r="LUL20" s="43"/>
      <c r="LUM20" s="71"/>
      <c r="LUN20" s="72"/>
      <c r="LUQ20" s="47"/>
      <c r="LUR20" s="43"/>
      <c r="LUS20" s="71"/>
      <c r="LUT20" s="72"/>
      <c r="LUW20" s="47"/>
      <c r="LUX20" s="43"/>
      <c r="LUY20" s="71"/>
      <c r="LUZ20" s="72"/>
      <c r="LVC20" s="47"/>
      <c r="LVD20" s="43"/>
      <c r="LVE20" s="71"/>
      <c r="LVF20" s="72"/>
      <c r="LVI20" s="47"/>
      <c r="LVJ20" s="43"/>
      <c r="LVK20" s="71"/>
      <c r="LVL20" s="72"/>
      <c r="LVO20" s="47"/>
      <c r="LVP20" s="43"/>
      <c r="LVQ20" s="71"/>
      <c r="LVR20" s="72"/>
      <c r="LVU20" s="47"/>
      <c r="LVV20" s="43"/>
      <c r="LVW20" s="71"/>
      <c r="LVX20" s="72"/>
      <c r="LWA20" s="47"/>
      <c r="LWB20" s="43"/>
      <c r="LWC20" s="71"/>
      <c r="LWD20" s="72"/>
      <c r="LWG20" s="47"/>
      <c r="LWH20" s="43"/>
      <c r="LWI20" s="71"/>
      <c r="LWJ20" s="72"/>
      <c r="LWM20" s="47"/>
      <c r="LWN20" s="43"/>
      <c r="LWO20" s="71"/>
      <c r="LWP20" s="72"/>
      <c r="LWS20" s="47"/>
      <c r="LWT20" s="43"/>
      <c r="LWU20" s="71"/>
      <c r="LWV20" s="72"/>
      <c r="LWY20" s="47"/>
      <c r="LWZ20" s="43"/>
      <c r="LXA20" s="71"/>
      <c r="LXB20" s="72"/>
      <c r="LXE20" s="47"/>
      <c r="LXF20" s="43"/>
      <c r="LXG20" s="71"/>
      <c r="LXH20" s="72"/>
      <c r="LXK20" s="47"/>
      <c r="LXL20" s="43"/>
      <c r="LXM20" s="71"/>
      <c r="LXN20" s="72"/>
      <c r="LXQ20" s="47"/>
      <c r="LXR20" s="43"/>
      <c r="LXS20" s="71"/>
      <c r="LXT20" s="72"/>
      <c r="LXW20" s="47"/>
      <c r="LXX20" s="43"/>
      <c r="LXY20" s="71"/>
      <c r="LXZ20" s="72"/>
      <c r="LYC20" s="47"/>
      <c r="LYD20" s="43"/>
      <c r="LYE20" s="71"/>
      <c r="LYF20" s="72"/>
      <c r="LYI20" s="47"/>
      <c r="LYJ20" s="43"/>
      <c r="LYK20" s="71"/>
      <c r="LYL20" s="72"/>
      <c r="LYO20" s="47"/>
      <c r="LYP20" s="43"/>
      <c r="LYQ20" s="71"/>
      <c r="LYR20" s="72"/>
      <c r="LYU20" s="47"/>
      <c r="LYV20" s="43"/>
      <c r="LYW20" s="71"/>
      <c r="LYX20" s="72"/>
      <c r="LZA20" s="47"/>
      <c r="LZB20" s="43"/>
      <c r="LZC20" s="71"/>
      <c r="LZD20" s="72"/>
      <c r="LZG20" s="47"/>
      <c r="LZH20" s="43"/>
      <c r="LZI20" s="71"/>
      <c r="LZJ20" s="72"/>
      <c r="LZM20" s="47"/>
      <c r="LZN20" s="43"/>
      <c r="LZO20" s="71"/>
      <c r="LZP20" s="72"/>
      <c r="LZS20" s="47"/>
      <c r="LZT20" s="43"/>
      <c r="LZU20" s="71"/>
      <c r="LZV20" s="72"/>
      <c r="LZY20" s="47"/>
      <c r="LZZ20" s="43"/>
      <c r="MAA20" s="71"/>
      <c r="MAB20" s="72"/>
      <c r="MAE20" s="47"/>
      <c r="MAF20" s="43"/>
      <c r="MAG20" s="71"/>
      <c r="MAH20" s="72"/>
      <c r="MAK20" s="47"/>
      <c r="MAL20" s="43"/>
      <c r="MAM20" s="71"/>
      <c r="MAN20" s="72"/>
      <c r="MAQ20" s="47"/>
      <c r="MAR20" s="43"/>
      <c r="MAS20" s="71"/>
      <c r="MAT20" s="72"/>
      <c r="MAW20" s="47"/>
      <c r="MAX20" s="43"/>
      <c r="MAY20" s="71"/>
      <c r="MAZ20" s="72"/>
      <c r="MBC20" s="47"/>
      <c r="MBD20" s="43"/>
      <c r="MBE20" s="71"/>
      <c r="MBF20" s="72"/>
      <c r="MBI20" s="47"/>
      <c r="MBJ20" s="43"/>
      <c r="MBK20" s="71"/>
      <c r="MBL20" s="72"/>
      <c r="MBO20" s="47"/>
      <c r="MBP20" s="43"/>
      <c r="MBQ20" s="71"/>
      <c r="MBR20" s="72"/>
      <c r="MBU20" s="47"/>
      <c r="MBV20" s="43"/>
      <c r="MBW20" s="71"/>
      <c r="MBX20" s="72"/>
      <c r="MCA20" s="47"/>
      <c r="MCB20" s="43"/>
      <c r="MCC20" s="71"/>
      <c r="MCD20" s="72"/>
      <c r="MCG20" s="47"/>
      <c r="MCH20" s="43"/>
      <c r="MCI20" s="71"/>
      <c r="MCJ20" s="72"/>
      <c r="MCM20" s="47"/>
      <c r="MCN20" s="43"/>
      <c r="MCO20" s="71"/>
      <c r="MCP20" s="72"/>
      <c r="MCS20" s="47"/>
      <c r="MCT20" s="43"/>
      <c r="MCU20" s="71"/>
      <c r="MCV20" s="72"/>
      <c r="MCY20" s="47"/>
      <c r="MCZ20" s="43"/>
      <c r="MDA20" s="71"/>
      <c r="MDB20" s="72"/>
      <c r="MDE20" s="47"/>
      <c r="MDF20" s="43"/>
      <c r="MDG20" s="71"/>
      <c r="MDH20" s="72"/>
      <c r="MDK20" s="47"/>
      <c r="MDL20" s="43"/>
      <c r="MDM20" s="71"/>
      <c r="MDN20" s="72"/>
      <c r="MDQ20" s="47"/>
      <c r="MDR20" s="43"/>
      <c r="MDS20" s="71"/>
      <c r="MDT20" s="72"/>
      <c r="MDW20" s="47"/>
      <c r="MDX20" s="43"/>
      <c r="MDY20" s="71"/>
      <c r="MDZ20" s="72"/>
      <c r="MEC20" s="47"/>
      <c r="MED20" s="43"/>
      <c r="MEE20" s="71"/>
      <c r="MEF20" s="72"/>
      <c r="MEI20" s="47"/>
      <c r="MEJ20" s="43"/>
      <c r="MEK20" s="71"/>
      <c r="MEL20" s="72"/>
      <c r="MEO20" s="47"/>
      <c r="MEP20" s="43"/>
      <c r="MEQ20" s="71"/>
      <c r="MER20" s="72"/>
      <c r="MEU20" s="47"/>
      <c r="MEV20" s="43"/>
      <c r="MEW20" s="71"/>
      <c r="MEX20" s="72"/>
      <c r="MFA20" s="47"/>
      <c r="MFB20" s="43"/>
      <c r="MFC20" s="71"/>
      <c r="MFD20" s="72"/>
      <c r="MFG20" s="47"/>
      <c r="MFH20" s="43"/>
      <c r="MFI20" s="71"/>
      <c r="MFJ20" s="72"/>
      <c r="MFM20" s="47"/>
      <c r="MFN20" s="43"/>
      <c r="MFO20" s="71"/>
      <c r="MFP20" s="72"/>
      <c r="MFS20" s="47"/>
      <c r="MFT20" s="43"/>
      <c r="MFU20" s="71"/>
      <c r="MFV20" s="72"/>
      <c r="MFY20" s="47"/>
      <c r="MFZ20" s="43"/>
      <c r="MGA20" s="71"/>
      <c r="MGB20" s="72"/>
      <c r="MGE20" s="47"/>
      <c r="MGF20" s="43"/>
      <c r="MGG20" s="71"/>
      <c r="MGH20" s="72"/>
      <c r="MGK20" s="47"/>
      <c r="MGL20" s="43"/>
      <c r="MGM20" s="71"/>
      <c r="MGN20" s="72"/>
      <c r="MGQ20" s="47"/>
      <c r="MGR20" s="43"/>
      <c r="MGS20" s="71"/>
      <c r="MGT20" s="72"/>
      <c r="MGW20" s="47"/>
      <c r="MGX20" s="43"/>
      <c r="MGY20" s="71"/>
      <c r="MGZ20" s="72"/>
      <c r="MHC20" s="47"/>
      <c r="MHD20" s="43"/>
      <c r="MHE20" s="71"/>
      <c r="MHF20" s="72"/>
      <c r="MHI20" s="47"/>
      <c r="MHJ20" s="43"/>
      <c r="MHK20" s="71"/>
      <c r="MHL20" s="72"/>
      <c r="MHO20" s="47"/>
      <c r="MHP20" s="43"/>
      <c r="MHQ20" s="71"/>
      <c r="MHR20" s="72"/>
      <c r="MHU20" s="47"/>
      <c r="MHV20" s="43"/>
      <c r="MHW20" s="71"/>
      <c r="MHX20" s="72"/>
      <c r="MIA20" s="47"/>
      <c r="MIB20" s="43"/>
      <c r="MIC20" s="71"/>
      <c r="MID20" s="72"/>
      <c r="MIG20" s="47"/>
      <c r="MIH20" s="43"/>
      <c r="MII20" s="71"/>
      <c r="MIJ20" s="72"/>
      <c r="MIM20" s="47"/>
      <c r="MIN20" s="43"/>
      <c r="MIO20" s="71"/>
      <c r="MIP20" s="72"/>
      <c r="MIS20" s="47"/>
      <c r="MIT20" s="43"/>
      <c r="MIU20" s="71"/>
      <c r="MIV20" s="72"/>
      <c r="MIY20" s="47"/>
      <c r="MIZ20" s="43"/>
      <c r="MJA20" s="71"/>
      <c r="MJB20" s="72"/>
      <c r="MJE20" s="47"/>
      <c r="MJF20" s="43"/>
      <c r="MJG20" s="71"/>
      <c r="MJH20" s="72"/>
      <c r="MJK20" s="47"/>
      <c r="MJL20" s="43"/>
      <c r="MJM20" s="71"/>
      <c r="MJN20" s="72"/>
      <c r="MJQ20" s="47"/>
      <c r="MJR20" s="43"/>
      <c r="MJS20" s="71"/>
      <c r="MJT20" s="72"/>
      <c r="MJW20" s="47"/>
      <c r="MJX20" s="43"/>
      <c r="MJY20" s="71"/>
      <c r="MJZ20" s="72"/>
      <c r="MKC20" s="47"/>
      <c r="MKD20" s="43"/>
      <c r="MKE20" s="71"/>
      <c r="MKF20" s="72"/>
      <c r="MKI20" s="47"/>
      <c r="MKJ20" s="43"/>
      <c r="MKK20" s="71"/>
      <c r="MKL20" s="72"/>
      <c r="MKO20" s="47"/>
      <c r="MKP20" s="43"/>
      <c r="MKQ20" s="71"/>
      <c r="MKR20" s="72"/>
      <c r="MKU20" s="47"/>
      <c r="MKV20" s="43"/>
      <c r="MKW20" s="71"/>
      <c r="MKX20" s="72"/>
      <c r="MLA20" s="47"/>
      <c r="MLB20" s="43"/>
      <c r="MLC20" s="71"/>
      <c r="MLD20" s="72"/>
      <c r="MLG20" s="47"/>
      <c r="MLH20" s="43"/>
      <c r="MLI20" s="71"/>
      <c r="MLJ20" s="72"/>
      <c r="MLM20" s="47"/>
      <c r="MLN20" s="43"/>
      <c r="MLO20" s="71"/>
      <c r="MLP20" s="72"/>
      <c r="MLS20" s="47"/>
      <c r="MLT20" s="43"/>
      <c r="MLU20" s="71"/>
      <c r="MLV20" s="72"/>
      <c r="MLY20" s="47"/>
      <c r="MLZ20" s="43"/>
      <c r="MMA20" s="71"/>
      <c r="MMB20" s="72"/>
      <c r="MME20" s="47"/>
      <c r="MMF20" s="43"/>
      <c r="MMG20" s="71"/>
      <c r="MMH20" s="72"/>
      <c r="MMK20" s="47"/>
      <c r="MML20" s="43"/>
      <c r="MMM20" s="71"/>
      <c r="MMN20" s="72"/>
      <c r="MMQ20" s="47"/>
      <c r="MMR20" s="43"/>
      <c r="MMS20" s="71"/>
      <c r="MMT20" s="72"/>
      <c r="MMW20" s="47"/>
      <c r="MMX20" s="43"/>
      <c r="MMY20" s="71"/>
      <c r="MMZ20" s="72"/>
      <c r="MNC20" s="47"/>
      <c r="MND20" s="43"/>
      <c r="MNE20" s="71"/>
      <c r="MNF20" s="72"/>
      <c r="MNI20" s="47"/>
      <c r="MNJ20" s="43"/>
      <c r="MNK20" s="71"/>
      <c r="MNL20" s="72"/>
      <c r="MNO20" s="47"/>
      <c r="MNP20" s="43"/>
      <c r="MNQ20" s="71"/>
      <c r="MNR20" s="72"/>
      <c r="MNU20" s="47"/>
      <c r="MNV20" s="43"/>
      <c r="MNW20" s="71"/>
      <c r="MNX20" s="72"/>
      <c r="MOA20" s="47"/>
      <c r="MOB20" s="43"/>
      <c r="MOC20" s="71"/>
      <c r="MOD20" s="72"/>
      <c r="MOG20" s="47"/>
      <c r="MOH20" s="43"/>
      <c r="MOI20" s="71"/>
      <c r="MOJ20" s="72"/>
      <c r="MOM20" s="47"/>
      <c r="MON20" s="43"/>
      <c r="MOO20" s="71"/>
      <c r="MOP20" s="72"/>
      <c r="MOS20" s="47"/>
      <c r="MOT20" s="43"/>
      <c r="MOU20" s="71"/>
      <c r="MOV20" s="72"/>
      <c r="MOY20" s="47"/>
      <c r="MOZ20" s="43"/>
      <c r="MPA20" s="71"/>
      <c r="MPB20" s="72"/>
      <c r="MPE20" s="47"/>
      <c r="MPF20" s="43"/>
      <c r="MPG20" s="71"/>
      <c r="MPH20" s="72"/>
      <c r="MPK20" s="47"/>
      <c r="MPL20" s="43"/>
      <c r="MPM20" s="71"/>
      <c r="MPN20" s="72"/>
      <c r="MPQ20" s="47"/>
      <c r="MPR20" s="43"/>
      <c r="MPS20" s="71"/>
      <c r="MPT20" s="72"/>
      <c r="MPW20" s="47"/>
      <c r="MPX20" s="43"/>
      <c r="MPY20" s="71"/>
      <c r="MPZ20" s="72"/>
      <c r="MQC20" s="47"/>
      <c r="MQD20" s="43"/>
      <c r="MQE20" s="71"/>
      <c r="MQF20" s="72"/>
      <c r="MQI20" s="47"/>
      <c r="MQJ20" s="43"/>
      <c r="MQK20" s="71"/>
      <c r="MQL20" s="72"/>
      <c r="MQO20" s="47"/>
      <c r="MQP20" s="43"/>
      <c r="MQQ20" s="71"/>
      <c r="MQR20" s="72"/>
      <c r="MQU20" s="47"/>
      <c r="MQV20" s="43"/>
      <c r="MQW20" s="71"/>
      <c r="MQX20" s="72"/>
      <c r="MRA20" s="47"/>
      <c r="MRB20" s="43"/>
      <c r="MRC20" s="71"/>
      <c r="MRD20" s="72"/>
      <c r="MRG20" s="47"/>
      <c r="MRH20" s="43"/>
      <c r="MRI20" s="71"/>
      <c r="MRJ20" s="72"/>
      <c r="MRM20" s="47"/>
      <c r="MRN20" s="43"/>
      <c r="MRO20" s="71"/>
      <c r="MRP20" s="72"/>
      <c r="MRS20" s="47"/>
      <c r="MRT20" s="43"/>
      <c r="MRU20" s="71"/>
      <c r="MRV20" s="72"/>
      <c r="MRY20" s="47"/>
      <c r="MRZ20" s="43"/>
      <c r="MSA20" s="71"/>
      <c r="MSB20" s="72"/>
      <c r="MSE20" s="47"/>
      <c r="MSF20" s="43"/>
      <c r="MSG20" s="71"/>
      <c r="MSH20" s="72"/>
      <c r="MSK20" s="47"/>
      <c r="MSL20" s="43"/>
      <c r="MSM20" s="71"/>
      <c r="MSN20" s="72"/>
      <c r="MSQ20" s="47"/>
      <c r="MSR20" s="43"/>
      <c r="MSS20" s="71"/>
      <c r="MST20" s="72"/>
      <c r="MSW20" s="47"/>
      <c r="MSX20" s="43"/>
      <c r="MSY20" s="71"/>
      <c r="MSZ20" s="72"/>
      <c r="MTC20" s="47"/>
      <c r="MTD20" s="43"/>
      <c r="MTE20" s="71"/>
      <c r="MTF20" s="72"/>
      <c r="MTI20" s="47"/>
      <c r="MTJ20" s="43"/>
      <c r="MTK20" s="71"/>
      <c r="MTL20" s="72"/>
      <c r="MTO20" s="47"/>
      <c r="MTP20" s="43"/>
      <c r="MTQ20" s="71"/>
      <c r="MTR20" s="72"/>
      <c r="MTU20" s="47"/>
      <c r="MTV20" s="43"/>
      <c r="MTW20" s="71"/>
      <c r="MTX20" s="72"/>
      <c r="MUA20" s="47"/>
      <c r="MUB20" s="43"/>
      <c r="MUC20" s="71"/>
      <c r="MUD20" s="72"/>
      <c r="MUG20" s="47"/>
      <c r="MUH20" s="43"/>
      <c r="MUI20" s="71"/>
      <c r="MUJ20" s="72"/>
      <c r="MUM20" s="47"/>
      <c r="MUN20" s="43"/>
      <c r="MUO20" s="71"/>
      <c r="MUP20" s="72"/>
      <c r="MUS20" s="47"/>
      <c r="MUT20" s="43"/>
      <c r="MUU20" s="71"/>
      <c r="MUV20" s="72"/>
      <c r="MUY20" s="47"/>
      <c r="MUZ20" s="43"/>
      <c r="MVA20" s="71"/>
      <c r="MVB20" s="72"/>
      <c r="MVE20" s="47"/>
      <c r="MVF20" s="43"/>
      <c r="MVG20" s="71"/>
      <c r="MVH20" s="72"/>
      <c r="MVK20" s="47"/>
      <c r="MVL20" s="43"/>
      <c r="MVM20" s="71"/>
      <c r="MVN20" s="72"/>
      <c r="MVQ20" s="47"/>
      <c r="MVR20" s="43"/>
      <c r="MVS20" s="71"/>
      <c r="MVT20" s="72"/>
      <c r="MVW20" s="47"/>
      <c r="MVX20" s="43"/>
      <c r="MVY20" s="71"/>
      <c r="MVZ20" s="72"/>
      <c r="MWC20" s="47"/>
      <c r="MWD20" s="43"/>
      <c r="MWE20" s="71"/>
      <c r="MWF20" s="72"/>
      <c r="MWI20" s="47"/>
      <c r="MWJ20" s="43"/>
      <c r="MWK20" s="71"/>
      <c r="MWL20" s="72"/>
      <c r="MWO20" s="47"/>
      <c r="MWP20" s="43"/>
      <c r="MWQ20" s="71"/>
      <c r="MWR20" s="72"/>
      <c r="MWU20" s="47"/>
      <c r="MWV20" s="43"/>
      <c r="MWW20" s="71"/>
      <c r="MWX20" s="72"/>
      <c r="MXA20" s="47"/>
      <c r="MXB20" s="43"/>
      <c r="MXC20" s="71"/>
      <c r="MXD20" s="72"/>
      <c r="MXG20" s="47"/>
      <c r="MXH20" s="43"/>
      <c r="MXI20" s="71"/>
      <c r="MXJ20" s="72"/>
      <c r="MXM20" s="47"/>
      <c r="MXN20" s="43"/>
      <c r="MXO20" s="71"/>
      <c r="MXP20" s="72"/>
      <c r="MXS20" s="47"/>
      <c r="MXT20" s="43"/>
      <c r="MXU20" s="71"/>
      <c r="MXV20" s="72"/>
      <c r="MXY20" s="47"/>
      <c r="MXZ20" s="43"/>
      <c r="MYA20" s="71"/>
      <c r="MYB20" s="72"/>
      <c r="MYE20" s="47"/>
      <c r="MYF20" s="43"/>
      <c r="MYG20" s="71"/>
      <c r="MYH20" s="72"/>
      <c r="MYK20" s="47"/>
      <c r="MYL20" s="43"/>
      <c r="MYM20" s="71"/>
      <c r="MYN20" s="72"/>
      <c r="MYQ20" s="47"/>
      <c r="MYR20" s="43"/>
      <c r="MYS20" s="71"/>
      <c r="MYT20" s="72"/>
      <c r="MYW20" s="47"/>
      <c r="MYX20" s="43"/>
      <c r="MYY20" s="71"/>
      <c r="MYZ20" s="72"/>
      <c r="MZC20" s="47"/>
      <c r="MZD20" s="43"/>
      <c r="MZE20" s="71"/>
      <c r="MZF20" s="72"/>
      <c r="MZI20" s="47"/>
      <c r="MZJ20" s="43"/>
      <c r="MZK20" s="71"/>
      <c r="MZL20" s="72"/>
      <c r="MZO20" s="47"/>
      <c r="MZP20" s="43"/>
      <c r="MZQ20" s="71"/>
      <c r="MZR20" s="72"/>
      <c r="MZU20" s="47"/>
      <c r="MZV20" s="43"/>
      <c r="MZW20" s="71"/>
      <c r="MZX20" s="72"/>
      <c r="NAA20" s="47"/>
      <c r="NAB20" s="43"/>
      <c r="NAC20" s="71"/>
      <c r="NAD20" s="72"/>
      <c r="NAG20" s="47"/>
      <c r="NAH20" s="43"/>
      <c r="NAI20" s="71"/>
      <c r="NAJ20" s="72"/>
      <c r="NAM20" s="47"/>
      <c r="NAN20" s="43"/>
      <c r="NAO20" s="71"/>
      <c r="NAP20" s="72"/>
      <c r="NAS20" s="47"/>
      <c r="NAT20" s="43"/>
      <c r="NAU20" s="71"/>
      <c r="NAV20" s="72"/>
      <c r="NAY20" s="47"/>
      <c r="NAZ20" s="43"/>
      <c r="NBA20" s="71"/>
      <c r="NBB20" s="72"/>
      <c r="NBE20" s="47"/>
      <c r="NBF20" s="43"/>
      <c r="NBG20" s="71"/>
      <c r="NBH20" s="72"/>
      <c r="NBK20" s="47"/>
      <c r="NBL20" s="43"/>
      <c r="NBM20" s="71"/>
      <c r="NBN20" s="72"/>
      <c r="NBQ20" s="47"/>
      <c r="NBR20" s="43"/>
      <c r="NBS20" s="71"/>
      <c r="NBT20" s="72"/>
      <c r="NBW20" s="47"/>
      <c r="NBX20" s="43"/>
      <c r="NBY20" s="71"/>
      <c r="NBZ20" s="72"/>
      <c r="NCC20" s="47"/>
      <c r="NCD20" s="43"/>
      <c r="NCE20" s="71"/>
      <c r="NCF20" s="72"/>
      <c r="NCI20" s="47"/>
      <c r="NCJ20" s="43"/>
      <c r="NCK20" s="71"/>
      <c r="NCL20" s="72"/>
      <c r="NCO20" s="47"/>
      <c r="NCP20" s="43"/>
      <c r="NCQ20" s="71"/>
      <c r="NCR20" s="72"/>
      <c r="NCU20" s="47"/>
      <c r="NCV20" s="43"/>
      <c r="NCW20" s="71"/>
      <c r="NCX20" s="72"/>
      <c r="NDA20" s="47"/>
      <c r="NDB20" s="43"/>
      <c r="NDC20" s="71"/>
      <c r="NDD20" s="72"/>
      <c r="NDG20" s="47"/>
      <c r="NDH20" s="43"/>
      <c r="NDI20" s="71"/>
      <c r="NDJ20" s="72"/>
      <c r="NDM20" s="47"/>
      <c r="NDN20" s="43"/>
      <c r="NDO20" s="71"/>
      <c r="NDP20" s="72"/>
      <c r="NDS20" s="47"/>
      <c r="NDT20" s="43"/>
      <c r="NDU20" s="71"/>
      <c r="NDV20" s="72"/>
      <c r="NDY20" s="47"/>
      <c r="NDZ20" s="43"/>
      <c r="NEA20" s="71"/>
      <c r="NEB20" s="72"/>
      <c r="NEE20" s="47"/>
      <c r="NEF20" s="43"/>
      <c r="NEG20" s="71"/>
      <c r="NEH20" s="72"/>
      <c r="NEK20" s="47"/>
      <c r="NEL20" s="43"/>
      <c r="NEM20" s="71"/>
      <c r="NEN20" s="72"/>
      <c r="NEQ20" s="47"/>
      <c r="NER20" s="43"/>
      <c r="NES20" s="71"/>
      <c r="NET20" s="72"/>
      <c r="NEW20" s="47"/>
      <c r="NEX20" s="43"/>
      <c r="NEY20" s="71"/>
      <c r="NEZ20" s="72"/>
      <c r="NFC20" s="47"/>
      <c r="NFD20" s="43"/>
      <c r="NFE20" s="71"/>
      <c r="NFF20" s="72"/>
      <c r="NFI20" s="47"/>
      <c r="NFJ20" s="43"/>
      <c r="NFK20" s="71"/>
      <c r="NFL20" s="72"/>
      <c r="NFO20" s="47"/>
      <c r="NFP20" s="43"/>
      <c r="NFQ20" s="71"/>
      <c r="NFR20" s="72"/>
      <c r="NFU20" s="47"/>
      <c r="NFV20" s="43"/>
      <c r="NFW20" s="71"/>
      <c r="NFX20" s="72"/>
      <c r="NGA20" s="47"/>
      <c r="NGB20" s="43"/>
      <c r="NGC20" s="71"/>
      <c r="NGD20" s="72"/>
      <c r="NGG20" s="47"/>
      <c r="NGH20" s="43"/>
      <c r="NGI20" s="71"/>
      <c r="NGJ20" s="72"/>
      <c r="NGM20" s="47"/>
      <c r="NGN20" s="43"/>
      <c r="NGO20" s="71"/>
      <c r="NGP20" s="72"/>
      <c r="NGS20" s="47"/>
      <c r="NGT20" s="43"/>
      <c r="NGU20" s="71"/>
      <c r="NGV20" s="72"/>
      <c r="NGY20" s="47"/>
      <c r="NGZ20" s="43"/>
      <c r="NHA20" s="71"/>
      <c r="NHB20" s="72"/>
      <c r="NHE20" s="47"/>
      <c r="NHF20" s="43"/>
      <c r="NHG20" s="71"/>
      <c r="NHH20" s="72"/>
      <c r="NHK20" s="47"/>
      <c r="NHL20" s="43"/>
      <c r="NHM20" s="71"/>
      <c r="NHN20" s="72"/>
      <c r="NHQ20" s="47"/>
      <c r="NHR20" s="43"/>
      <c r="NHS20" s="71"/>
      <c r="NHT20" s="72"/>
      <c r="NHW20" s="47"/>
      <c r="NHX20" s="43"/>
      <c r="NHY20" s="71"/>
      <c r="NHZ20" s="72"/>
      <c r="NIC20" s="47"/>
      <c r="NID20" s="43"/>
      <c r="NIE20" s="71"/>
      <c r="NIF20" s="72"/>
      <c r="NII20" s="47"/>
      <c r="NIJ20" s="43"/>
      <c r="NIK20" s="71"/>
      <c r="NIL20" s="72"/>
      <c r="NIO20" s="47"/>
      <c r="NIP20" s="43"/>
      <c r="NIQ20" s="71"/>
      <c r="NIR20" s="72"/>
      <c r="NIU20" s="47"/>
      <c r="NIV20" s="43"/>
      <c r="NIW20" s="71"/>
      <c r="NIX20" s="72"/>
      <c r="NJA20" s="47"/>
      <c r="NJB20" s="43"/>
      <c r="NJC20" s="71"/>
      <c r="NJD20" s="72"/>
      <c r="NJG20" s="47"/>
      <c r="NJH20" s="43"/>
      <c r="NJI20" s="71"/>
      <c r="NJJ20" s="72"/>
      <c r="NJM20" s="47"/>
      <c r="NJN20" s="43"/>
      <c r="NJO20" s="71"/>
      <c r="NJP20" s="72"/>
      <c r="NJS20" s="47"/>
      <c r="NJT20" s="43"/>
      <c r="NJU20" s="71"/>
      <c r="NJV20" s="72"/>
      <c r="NJY20" s="47"/>
      <c r="NJZ20" s="43"/>
      <c r="NKA20" s="71"/>
      <c r="NKB20" s="72"/>
      <c r="NKE20" s="47"/>
      <c r="NKF20" s="43"/>
      <c r="NKG20" s="71"/>
      <c r="NKH20" s="72"/>
      <c r="NKK20" s="47"/>
      <c r="NKL20" s="43"/>
      <c r="NKM20" s="71"/>
      <c r="NKN20" s="72"/>
      <c r="NKQ20" s="47"/>
      <c r="NKR20" s="43"/>
      <c r="NKS20" s="71"/>
      <c r="NKT20" s="72"/>
      <c r="NKW20" s="47"/>
      <c r="NKX20" s="43"/>
      <c r="NKY20" s="71"/>
      <c r="NKZ20" s="72"/>
      <c r="NLC20" s="47"/>
      <c r="NLD20" s="43"/>
      <c r="NLE20" s="71"/>
      <c r="NLF20" s="72"/>
      <c r="NLI20" s="47"/>
      <c r="NLJ20" s="43"/>
      <c r="NLK20" s="71"/>
      <c r="NLL20" s="72"/>
      <c r="NLO20" s="47"/>
      <c r="NLP20" s="43"/>
      <c r="NLQ20" s="71"/>
      <c r="NLR20" s="72"/>
      <c r="NLU20" s="47"/>
      <c r="NLV20" s="43"/>
      <c r="NLW20" s="71"/>
      <c r="NLX20" s="72"/>
      <c r="NMA20" s="47"/>
      <c r="NMB20" s="43"/>
      <c r="NMC20" s="71"/>
      <c r="NMD20" s="72"/>
      <c r="NMG20" s="47"/>
      <c r="NMH20" s="43"/>
      <c r="NMI20" s="71"/>
      <c r="NMJ20" s="72"/>
      <c r="NMM20" s="47"/>
      <c r="NMN20" s="43"/>
      <c r="NMO20" s="71"/>
      <c r="NMP20" s="72"/>
      <c r="NMS20" s="47"/>
      <c r="NMT20" s="43"/>
      <c r="NMU20" s="71"/>
      <c r="NMV20" s="72"/>
      <c r="NMY20" s="47"/>
      <c r="NMZ20" s="43"/>
      <c r="NNA20" s="71"/>
      <c r="NNB20" s="72"/>
      <c r="NNE20" s="47"/>
      <c r="NNF20" s="43"/>
      <c r="NNG20" s="71"/>
      <c r="NNH20" s="72"/>
      <c r="NNK20" s="47"/>
      <c r="NNL20" s="43"/>
      <c r="NNM20" s="71"/>
      <c r="NNN20" s="72"/>
      <c r="NNQ20" s="47"/>
      <c r="NNR20" s="43"/>
      <c r="NNS20" s="71"/>
      <c r="NNT20" s="72"/>
      <c r="NNW20" s="47"/>
      <c r="NNX20" s="43"/>
      <c r="NNY20" s="71"/>
      <c r="NNZ20" s="72"/>
      <c r="NOC20" s="47"/>
      <c r="NOD20" s="43"/>
      <c r="NOE20" s="71"/>
      <c r="NOF20" s="72"/>
      <c r="NOI20" s="47"/>
      <c r="NOJ20" s="43"/>
      <c r="NOK20" s="71"/>
      <c r="NOL20" s="72"/>
      <c r="NOO20" s="47"/>
      <c r="NOP20" s="43"/>
      <c r="NOQ20" s="71"/>
      <c r="NOR20" s="72"/>
      <c r="NOU20" s="47"/>
      <c r="NOV20" s="43"/>
      <c r="NOW20" s="71"/>
      <c r="NOX20" s="72"/>
      <c r="NPA20" s="47"/>
      <c r="NPB20" s="43"/>
      <c r="NPC20" s="71"/>
      <c r="NPD20" s="72"/>
      <c r="NPG20" s="47"/>
      <c r="NPH20" s="43"/>
      <c r="NPI20" s="71"/>
      <c r="NPJ20" s="72"/>
      <c r="NPM20" s="47"/>
      <c r="NPN20" s="43"/>
      <c r="NPO20" s="71"/>
      <c r="NPP20" s="72"/>
      <c r="NPS20" s="47"/>
      <c r="NPT20" s="43"/>
      <c r="NPU20" s="71"/>
      <c r="NPV20" s="72"/>
      <c r="NPY20" s="47"/>
      <c r="NPZ20" s="43"/>
      <c r="NQA20" s="71"/>
      <c r="NQB20" s="72"/>
      <c r="NQE20" s="47"/>
      <c r="NQF20" s="43"/>
      <c r="NQG20" s="71"/>
      <c r="NQH20" s="72"/>
      <c r="NQK20" s="47"/>
      <c r="NQL20" s="43"/>
      <c r="NQM20" s="71"/>
      <c r="NQN20" s="72"/>
      <c r="NQQ20" s="47"/>
      <c r="NQR20" s="43"/>
      <c r="NQS20" s="71"/>
      <c r="NQT20" s="72"/>
      <c r="NQW20" s="47"/>
      <c r="NQX20" s="43"/>
      <c r="NQY20" s="71"/>
      <c r="NQZ20" s="72"/>
      <c r="NRC20" s="47"/>
      <c r="NRD20" s="43"/>
      <c r="NRE20" s="71"/>
      <c r="NRF20" s="72"/>
      <c r="NRI20" s="47"/>
      <c r="NRJ20" s="43"/>
      <c r="NRK20" s="71"/>
      <c r="NRL20" s="72"/>
      <c r="NRO20" s="47"/>
      <c r="NRP20" s="43"/>
      <c r="NRQ20" s="71"/>
      <c r="NRR20" s="72"/>
      <c r="NRU20" s="47"/>
      <c r="NRV20" s="43"/>
      <c r="NRW20" s="71"/>
      <c r="NRX20" s="72"/>
      <c r="NSA20" s="47"/>
      <c r="NSB20" s="43"/>
      <c r="NSC20" s="71"/>
      <c r="NSD20" s="72"/>
      <c r="NSG20" s="47"/>
      <c r="NSH20" s="43"/>
      <c r="NSI20" s="71"/>
      <c r="NSJ20" s="72"/>
      <c r="NSM20" s="47"/>
      <c r="NSN20" s="43"/>
      <c r="NSO20" s="71"/>
      <c r="NSP20" s="72"/>
      <c r="NSS20" s="47"/>
      <c r="NST20" s="43"/>
      <c r="NSU20" s="71"/>
      <c r="NSV20" s="72"/>
      <c r="NSY20" s="47"/>
      <c r="NSZ20" s="43"/>
      <c r="NTA20" s="71"/>
      <c r="NTB20" s="72"/>
      <c r="NTE20" s="47"/>
      <c r="NTF20" s="43"/>
      <c r="NTG20" s="71"/>
      <c r="NTH20" s="72"/>
      <c r="NTK20" s="47"/>
      <c r="NTL20" s="43"/>
      <c r="NTM20" s="71"/>
      <c r="NTN20" s="72"/>
      <c r="NTQ20" s="47"/>
      <c r="NTR20" s="43"/>
      <c r="NTS20" s="71"/>
      <c r="NTT20" s="72"/>
      <c r="NTW20" s="47"/>
      <c r="NTX20" s="43"/>
      <c r="NTY20" s="71"/>
      <c r="NTZ20" s="72"/>
      <c r="NUC20" s="47"/>
      <c r="NUD20" s="43"/>
      <c r="NUE20" s="71"/>
      <c r="NUF20" s="72"/>
      <c r="NUI20" s="47"/>
      <c r="NUJ20" s="43"/>
      <c r="NUK20" s="71"/>
      <c r="NUL20" s="72"/>
      <c r="NUO20" s="47"/>
      <c r="NUP20" s="43"/>
      <c r="NUQ20" s="71"/>
      <c r="NUR20" s="72"/>
      <c r="NUU20" s="47"/>
      <c r="NUV20" s="43"/>
      <c r="NUW20" s="71"/>
      <c r="NUX20" s="72"/>
      <c r="NVA20" s="47"/>
      <c r="NVB20" s="43"/>
      <c r="NVC20" s="71"/>
      <c r="NVD20" s="72"/>
      <c r="NVG20" s="47"/>
      <c r="NVH20" s="43"/>
      <c r="NVI20" s="71"/>
      <c r="NVJ20" s="72"/>
      <c r="NVM20" s="47"/>
      <c r="NVN20" s="43"/>
      <c r="NVO20" s="71"/>
      <c r="NVP20" s="72"/>
      <c r="NVS20" s="47"/>
      <c r="NVT20" s="43"/>
      <c r="NVU20" s="71"/>
      <c r="NVV20" s="72"/>
      <c r="NVY20" s="47"/>
      <c r="NVZ20" s="43"/>
      <c r="NWA20" s="71"/>
      <c r="NWB20" s="72"/>
      <c r="NWE20" s="47"/>
      <c r="NWF20" s="43"/>
      <c r="NWG20" s="71"/>
      <c r="NWH20" s="72"/>
      <c r="NWK20" s="47"/>
      <c r="NWL20" s="43"/>
      <c r="NWM20" s="71"/>
      <c r="NWN20" s="72"/>
      <c r="NWQ20" s="47"/>
      <c r="NWR20" s="43"/>
      <c r="NWS20" s="71"/>
      <c r="NWT20" s="72"/>
      <c r="NWW20" s="47"/>
      <c r="NWX20" s="43"/>
      <c r="NWY20" s="71"/>
      <c r="NWZ20" s="72"/>
      <c r="NXC20" s="47"/>
      <c r="NXD20" s="43"/>
      <c r="NXE20" s="71"/>
      <c r="NXF20" s="72"/>
      <c r="NXI20" s="47"/>
      <c r="NXJ20" s="43"/>
      <c r="NXK20" s="71"/>
      <c r="NXL20" s="72"/>
      <c r="NXO20" s="47"/>
      <c r="NXP20" s="43"/>
      <c r="NXQ20" s="71"/>
      <c r="NXR20" s="72"/>
      <c r="NXU20" s="47"/>
      <c r="NXV20" s="43"/>
      <c r="NXW20" s="71"/>
      <c r="NXX20" s="72"/>
      <c r="NYA20" s="47"/>
      <c r="NYB20" s="43"/>
      <c r="NYC20" s="71"/>
      <c r="NYD20" s="72"/>
      <c r="NYG20" s="47"/>
      <c r="NYH20" s="43"/>
      <c r="NYI20" s="71"/>
      <c r="NYJ20" s="72"/>
      <c r="NYM20" s="47"/>
      <c r="NYN20" s="43"/>
      <c r="NYO20" s="71"/>
      <c r="NYP20" s="72"/>
      <c r="NYS20" s="47"/>
      <c r="NYT20" s="43"/>
      <c r="NYU20" s="71"/>
      <c r="NYV20" s="72"/>
      <c r="NYY20" s="47"/>
      <c r="NYZ20" s="43"/>
      <c r="NZA20" s="71"/>
      <c r="NZB20" s="72"/>
      <c r="NZE20" s="47"/>
      <c r="NZF20" s="43"/>
      <c r="NZG20" s="71"/>
      <c r="NZH20" s="72"/>
      <c r="NZK20" s="47"/>
      <c r="NZL20" s="43"/>
      <c r="NZM20" s="71"/>
      <c r="NZN20" s="72"/>
      <c r="NZQ20" s="47"/>
      <c r="NZR20" s="43"/>
      <c r="NZS20" s="71"/>
      <c r="NZT20" s="72"/>
      <c r="NZW20" s="47"/>
      <c r="NZX20" s="43"/>
      <c r="NZY20" s="71"/>
      <c r="NZZ20" s="72"/>
      <c r="OAC20" s="47"/>
      <c r="OAD20" s="43"/>
      <c r="OAE20" s="71"/>
      <c r="OAF20" s="72"/>
      <c r="OAI20" s="47"/>
      <c r="OAJ20" s="43"/>
      <c r="OAK20" s="71"/>
      <c r="OAL20" s="72"/>
      <c r="OAO20" s="47"/>
      <c r="OAP20" s="43"/>
      <c r="OAQ20" s="71"/>
      <c r="OAR20" s="72"/>
      <c r="OAU20" s="47"/>
      <c r="OAV20" s="43"/>
      <c r="OAW20" s="71"/>
      <c r="OAX20" s="72"/>
      <c r="OBA20" s="47"/>
      <c r="OBB20" s="43"/>
      <c r="OBC20" s="71"/>
      <c r="OBD20" s="72"/>
      <c r="OBG20" s="47"/>
      <c r="OBH20" s="43"/>
      <c r="OBI20" s="71"/>
      <c r="OBJ20" s="72"/>
      <c r="OBM20" s="47"/>
      <c r="OBN20" s="43"/>
      <c r="OBO20" s="71"/>
      <c r="OBP20" s="72"/>
      <c r="OBS20" s="47"/>
      <c r="OBT20" s="43"/>
      <c r="OBU20" s="71"/>
      <c r="OBV20" s="72"/>
      <c r="OBY20" s="47"/>
      <c r="OBZ20" s="43"/>
      <c r="OCA20" s="71"/>
      <c r="OCB20" s="72"/>
      <c r="OCE20" s="47"/>
      <c r="OCF20" s="43"/>
      <c r="OCG20" s="71"/>
      <c r="OCH20" s="72"/>
      <c r="OCK20" s="47"/>
      <c r="OCL20" s="43"/>
      <c r="OCM20" s="71"/>
      <c r="OCN20" s="72"/>
      <c r="OCQ20" s="47"/>
      <c r="OCR20" s="43"/>
      <c r="OCS20" s="71"/>
      <c r="OCT20" s="72"/>
      <c r="OCW20" s="47"/>
      <c r="OCX20" s="43"/>
      <c r="OCY20" s="71"/>
      <c r="OCZ20" s="72"/>
      <c r="ODC20" s="47"/>
      <c r="ODD20" s="43"/>
      <c r="ODE20" s="71"/>
      <c r="ODF20" s="72"/>
      <c r="ODI20" s="47"/>
      <c r="ODJ20" s="43"/>
      <c r="ODK20" s="71"/>
      <c r="ODL20" s="72"/>
      <c r="ODO20" s="47"/>
      <c r="ODP20" s="43"/>
      <c r="ODQ20" s="71"/>
      <c r="ODR20" s="72"/>
      <c r="ODU20" s="47"/>
      <c r="ODV20" s="43"/>
      <c r="ODW20" s="71"/>
      <c r="ODX20" s="72"/>
      <c r="OEA20" s="47"/>
      <c r="OEB20" s="43"/>
      <c r="OEC20" s="71"/>
      <c r="OED20" s="72"/>
      <c r="OEG20" s="47"/>
      <c r="OEH20" s="43"/>
      <c r="OEI20" s="71"/>
      <c r="OEJ20" s="72"/>
      <c r="OEM20" s="47"/>
      <c r="OEN20" s="43"/>
      <c r="OEO20" s="71"/>
      <c r="OEP20" s="72"/>
      <c r="OES20" s="47"/>
      <c r="OET20" s="43"/>
      <c r="OEU20" s="71"/>
      <c r="OEV20" s="72"/>
      <c r="OEY20" s="47"/>
      <c r="OEZ20" s="43"/>
      <c r="OFA20" s="71"/>
      <c r="OFB20" s="72"/>
      <c r="OFE20" s="47"/>
      <c r="OFF20" s="43"/>
      <c r="OFG20" s="71"/>
      <c r="OFH20" s="72"/>
      <c r="OFK20" s="47"/>
      <c r="OFL20" s="43"/>
      <c r="OFM20" s="71"/>
      <c r="OFN20" s="72"/>
      <c r="OFQ20" s="47"/>
      <c r="OFR20" s="43"/>
      <c r="OFS20" s="71"/>
      <c r="OFT20" s="72"/>
      <c r="OFW20" s="47"/>
      <c r="OFX20" s="43"/>
      <c r="OFY20" s="71"/>
      <c r="OFZ20" s="72"/>
      <c r="OGC20" s="47"/>
      <c r="OGD20" s="43"/>
      <c r="OGE20" s="71"/>
      <c r="OGF20" s="72"/>
      <c r="OGI20" s="47"/>
      <c r="OGJ20" s="43"/>
      <c r="OGK20" s="71"/>
      <c r="OGL20" s="72"/>
      <c r="OGO20" s="47"/>
      <c r="OGP20" s="43"/>
      <c r="OGQ20" s="71"/>
      <c r="OGR20" s="72"/>
      <c r="OGU20" s="47"/>
      <c r="OGV20" s="43"/>
      <c r="OGW20" s="71"/>
      <c r="OGX20" s="72"/>
      <c r="OHA20" s="47"/>
      <c r="OHB20" s="43"/>
      <c r="OHC20" s="71"/>
      <c r="OHD20" s="72"/>
      <c r="OHG20" s="47"/>
      <c r="OHH20" s="43"/>
      <c r="OHI20" s="71"/>
      <c r="OHJ20" s="72"/>
      <c r="OHM20" s="47"/>
      <c r="OHN20" s="43"/>
      <c r="OHO20" s="71"/>
      <c r="OHP20" s="72"/>
      <c r="OHS20" s="47"/>
      <c r="OHT20" s="43"/>
      <c r="OHU20" s="71"/>
      <c r="OHV20" s="72"/>
      <c r="OHY20" s="47"/>
      <c r="OHZ20" s="43"/>
      <c r="OIA20" s="71"/>
      <c r="OIB20" s="72"/>
      <c r="OIE20" s="47"/>
      <c r="OIF20" s="43"/>
      <c r="OIG20" s="71"/>
      <c r="OIH20" s="72"/>
      <c r="OIK20" s="47"/>
      <c r="OIL20" s="43"/>
      <c r="OIM20" s="71"/>
      <c r="OIN20" s="72"/>
      <c r="OIQ20" s="47"/>
      <c r="OIR20" s="43"/>
      <c r="OIS20" s="71"/>
      <c r="OIT20" s="72"/>
      <c r="OIW20" s="47"/>
      <c r="OIX20" s="43"/>
      <c r="OIY20" s="71"/>
      <c r="OIZ20" s="72"/>
      <c r="OJC20" s="47"/>
      <c r="OJD20" s="43"/>
      <c r="OJE20" s="71"/>
      <c r="OJF20" s="72"/>
      <c r="OJI20" s="47"/>
      <c r="OJJ20" s="43"/>
      <c r="OJK20" s="71"/>
      <c r="OJL20" s="72"/>
      <c r="OJO20" s="47"/>
      <c r="OJP20" s="43"/>
      <c r="OJQ20" s="71"/>
      <c r="OJR20" s="72"/>
      <c r="OJU20" s="47"/>
      <c r="OJV20" s="43"/>
      <c r="OJW20" s="71"/>
      <c r="OJX20" s="72"/>
      <c r="OKA20" s="47"/>
      <c r="OKB20" s="43"/>
      <c r="OKC20" s="71"/>
      <c r="OKD20" s="72"/>
      <c r="OKG20" s="47"/>
      <c r="OKH20" s="43"/>
      <c r="OKI20" s="71"/>
      <c r="OKJ20" s="72"/>
      <c r="OKM20" s="47"/>
      <c r="OKN20" s="43"/>
      <c r="OKO20" s="71"/>
      <c r="OKP20" s="72"/>
      <c r="OKS20" s="47"/>
      <c r="OKT20" s="43"/>
      <c r="OKU20" s="71"/>
      <c r="OKV20" s="72"/>
      <c r="OKY20" s="47"/>
      <c r="OKZ20" s="43"/>
      <c r="OLA20" s="71"/>
      <c r="OLB20" s="72"/>
      <c r="OLE20" s="47"/>
      <c r="OLF20" s="43"/>
      <c r="OLG20" s="71"/>
      <c r="OLH20" s="72"/>
      <c r="OLK20" s="47"/>
      <c r="OLL20" s="43"/>
      <c r="OLM20" s="71"/>
      <c r="OLN20" s="72"/>
      <c r="OLQ20" s="47"/>
      <c r="OLR20" s="43"/>
      <c r="OLS20" s="71"/>
      <c r="OLT20" s="72"/>
      <c r="OLW20" s="47"/>
      <c r="OLX20" s="43"/>
      <c r="OLY20" s="71"/>
      <c r="OLZ20" s="72"/>
      <c r="OMC20" s="47"/>
      <c r="OMD20" s="43"/>
      <c r="OME20" s="71"/>
      <c r="OMF20" s="72"/>
      <c r="OMI20" s="47"/>
      <c r="OMJ20" s="43"/>
      <c r="OMK20" s="71"/>
      <c r="OML20" s="72"/>
      <c r="OMO20" s="47"/>
      <c r="OMP20" s="43"/>
      <c r="OMQ20" s="71"/>
      <c r="OMR20" s="72"/>
      <c r="OMU20" s="47"/>
      <c r="OMV20" s="43"/>
      <c r="OMW20" s="71"/>
      <c r="OMX20" s="72"/>
      <c r="ONA20" s="47"/>
      <c r="ONB20" s="43"/>
      <c r="ONC20" s="71"/>
      <c r="OND20" s="72"/>
      <c r="ONG20" s="47"/>
      <c r="ONH20" s="43"/>
      <c r="ONI20" s="71"/>
      <c r="ONJ20" s="72"/>
      <c r="ONM20" s="47"/>
      <c r="ONN20" s="43"/>
      <c r="ONO20" s="71"/>
      <c r="ONP20" s="72"/>
      <c r="ONS20" s="47"/>
      <c r="ONT20" s="43"/>
      <c r="ONU20" s="71"/>
      <c r="ONV20" s="72"/>
      <c r="ONY20" s="47"/>
      <c r="ONZ20" s="43"/>
      <c r="OOA20" s="71"/>
      <c r="OOB20" s="72"/>
      <c r="OOE20" s="47"/>
      <c r="OOF20" s="43"/>
      <c r="OOG20" s="71"/>
      <c r="OOH20" s="72"/>
      <c r="OOK20" s="47"/>
      <c r="OOL20" s="43"/>
      <c r="OOM20" s="71"/>
      <c r="OON20" s="72"/>
      <c r="OOQ20" s="47"/>
      <c r="OOR20" s="43"/>
      <c r="OOS20" s="71"/>
      <c r="OOT20" s="72"/>
      <c r="OOW20" s="47"/>
      <c r="OOX20" s="43"/>
      <c r="OOY20" s="71"/>
      <c r="OOZ20" s="72"/>
      <c r="OPC20" s="47"/>
      <c r="OPD20" s="43"/>
      <c r="OPE20" s="71"/>
      <c r="OPF20" s="72"/>
      <c r="OPI20" s="47"/>
      <c r="OPJ20" s="43"/>
      <c r="OPK20" s="71"/>
      <c r="OPL20" s="72"/>
      <c r="OPO20" s="47"/>
      <c r="OPP20" s="43"/>
      <c r="OPQ20" s="71"/>
      <c r="OPR20" s="72"/>
      <c r="OPU20" s="47"/>
      <c r="OPV20" s="43"/>
      <c r="OPW20" s="71"/>
      <c r="OPX20" s="72"/>
      <c r="OQA20" s="47"/>
      <c r="OQB20" s="43"/>
      <c r="OQC20" s="71"/>
      <c r="OQD20" s="72"/>
      <c r="OQG20" s="47"/>
      <c r="OQH20" s="43"/>
      <c r="OQI20" s="71"/>
      <c r="OQJ20" s="72"/>
      <c r="OQM20" s="47"/>
      <c r="OQN20" s="43"/>
      <c r="OQO20" s="71"/>
      <c r="OQP20" s="72"/>
      <c r="OQS20" s="47"/>
      <c r="OQT20" s="43"/>
      <c r="OQU20" s="71"/>
      <c r="OQV20" s="72"/>
      <c r="OQY20" s="47"/>
      <c r="OQZ20" s="43"/>
      <c r="ORA20" s="71"/>
      <c r="ORB20" s="72"/>
      <c r="ORE20" s="47"/>
      <c r="ORF20" s="43"/>
      <c r="ORG20" s="71"/>
      <c r="ORH20" s="72"/>
      <c r="ORK20" s="47"/>
      <c r="ORL20" s="43"/>
      <c r="ORM20" s="71"/>
      <c r="ORN20" s="72"/>
      <c r="ORQ20" s="47"/>
      <c r="ORR20" s="43"/>
      <c r="ORS20" s="71"/>
      <c r="ORT20" s="72"/>
      <c r="ORW20" s="47"/>
      <c r="ORX20" s="43"/>
      <c r="ORY20" s="71"/>
      <c r="ORZ20" s="72"/>
      <c r="OSC20" s="47"/>
      <c r="OSD20" s="43"/>
      <c r="OSE20" s="71"/>
      <c r="OSF20" s="72"/>
      <c r="OSI20" s="47"/>
      <c r="OSJ20" s="43"/>
      <c r="OSK20" s="71"/>
      <c r="OSL20" s="72"/>
      <c r="OSO20" s="47"/>
      <c r="OSP20" s="43"/>
      <c r="OSQ20" s="71"/>
      <c r="OSR20" s="72"/>
      <c r="OSU20" s="47"/>
      <c r="OSV20" s="43"/>
      <c r="OSW20" s="71"/>
      <c r="OSX20" s="72"/>
      <c r="OTA20" s="47"/>
      <c r="OTB20" s="43"/>
      <c r="OTC20" s="71"/>
      <c r="OTD20" s="72"/>
      <c r="OTG20" s="47"/>
      <c r="OTH20" s="43"/>
      <c r="OTI20" s="71"/>
      <c r="OTJ20" s="72"/>
      <c r="OTM20" s="47"/>
      <c r="OTN20" s="43"/>
      <c r="OTO20" s="71"/>
      <c r="OTP20" s="72"/>
      <c r="OTS20" s="47"/>
      <c r="OTT20" s="43"/>
      <c r="OTU20" s="71"/>
      <c r="OTV20" s="72"/>
      <c r="OTY20" s="47"/>
      <c r="OTZ20" s="43"/>
      <c r="OUA20" s="71"/>
      <c r="OUB20" s="72"/>
      <c r="OUE20" s="47"/>
      <c r="OUF20" s="43"/>
      <c r="OUG20" s="71"/>
      <c r="OUH20" s="72"/>
      <c r="OUK20" s="47"/>
      <c r="OUL20" s="43"/>
      <c r="OUM20" s="71"/>
      <c r="OUN20" s="72"/>
      <c r="OUQ20" s="47"/>
      <c r="OUR20" s="43"/>
      <c r="OUS20" s="71"/>
      <c r="OUT20" s="72"/>
      <c r="OUW20" s="47"/>
      <c r="OUX20" s="43"/>
      <c r="OUY20" s="71"/>
      <c r="OUZ20" s="72"/>
      <c r="OVC20" s="47"/>
      <c r="OVD20" s="43"/>
      <c r="OVE20" s="71"/>
      <c r="OVF20" s="72"/>
      <c r="OVI20" s="47"/>
      <c r="OVJ20" s="43"/>
      <c r="OVK20" s="71"/>
      <c r="OVL20" s="72"/>
      <c r="OVO20" s="47"/>
      <c r="OVP20" s="43"/>
      <c r="OVQ20" s="71"/>
      <c r="OVR20" s="72"/>
      <c r="OVU20" s="47"/>
      <c r="OVV20" s="43"/>
      <c r="OVW20" s="71"/>
      <c r="OVX20" s="72"/>
      <c r="OWA20" s="47"/>
      <c r="OWB20" s="43"/>
      <c r="OWC20" s="71"/>
      <c r="OWD20" s="72"/>
      <c r="OWG20" s="47"/>
      <c r="OWH20" s="43"/>
      <c r="OWI20" s="71"/>
      <c r="OWJ20" s="72"/>
      <c r="OWM20" s="47"/>
      <c r="OWN20" s="43"/>
      <c r="OWO20" s="71"/>
      <c r="OWP20" s="72"/>
      <c r="OWS20" s="47"/>
      <c r="OWT20" s="43"/>
      <c r="OWU20" s="71"/>
      <c r="OWV20" s="72"/>
      <c r="OWY20" s="47"/>
      <c r="OWZ20" s="43"/>
      <c r="OXA20" s="71"/>
      <c r="OXB20" s="72"/>
      <c r="OXE20" s="47"/>
      <c r="OXF20" s="43"/>
      <c r="OXG20" s="71"/>
      <c r="OXH20" s="72"/>
      <c r="OXK20" s="47"/>
      <c r="OXL20" s="43"/>
      <c r="OXM20" s="71"/>
      <c r="OXN20" s="72"/>
      <c r="OXQ20" s="47"/>
      <c r="OXR20" s="43"/>
      <c r="OXS20" s="71"/>
      <c r="OXT20" s="72"/>
      <c r="OXW20" s="47"/>
      <c r="OXX20" s="43"/>
      <c r="OXY20" s="71"/>
      <c r="OXZ20" s="72"/>
      <c r="OYC20" s="47"/>
      <c r="OYD20" s="43"/>
      <c r="OYE20" s="71"/>
      <c r="OYF20" s="72"/>
      <c r="OYI20" s="47"/>
      <c r="OYJ20" s="43"/>
      <c r="OYK20" s="71"/>
      <c r="OYL20" s="72"/>
      <c r="OYO20" s="47"/>
      <c r="OYP20" s="43"/>
      <c r="OYQ20" s="71"/>
      <c r="OYR20" s="72"/>
      <c r="OYU20" s="47"/>
      <c r="OYV20" s="43"/>
      <c r="OYW20" s="71"/>
      <c r="OYX20" s="72"/>
      <c r="OZA20" s="47"/>
      <c r="OZB20" s="43"/>
      <c r="OZC20" s="71"/>
      <c r="OZD20" s="72"/>
      <c r="OZG20" s="47"/>
      <c r="OZH20" s="43"/>
      <c r="OZI20" s="71"/>
      <c r="OZJ20" s="72"/>
      <c r="OZM20" s="47"/>
      <c r="OZN20" s="43"/>
      <c r="OZO20" s="71"/>
      <c r="OZP20" s="72"/>
      <c r="OZS20" s="47"/>
      <c r="OZT20" s="43"/>
      <c r="OZU20" s="71"/>
      <c r="OZV20" s="72"/>
      <c r="OZY20" s="47"/>
      <c r="OZZ20" s="43"/>
      <c r="PAA20" s="71"/>
      <c r="PAB20" s="72"/>
      <c r="PAE20" s="47"/>
      <c r="PAF20" s="43"/>
      <c r="PAG20" s="71"/>
      <c r="PAH20" s="72"/>
      <c r="PAK20" s="47"/>
      <c r="PAL20" s="43"/>
      <c r="PAM20" s="71"/>
      <c r="PAN20" s="72"/>
      <c r="PAQ20" s="47"/>
      <c r="PAR20" s="43"/>
      <c r="PAS20" s="71"/>
      <c r="PAT20" s="72"/>
      <c r="PAW20" s="47"/>
      <c r="PAX20" s="43"/>
      <c r="PAY20" s="71"/>
      <c r="PAZ20" s="72"/>
      <c r="PBC20" s="47"/>
      <c r="PBD20" s="43"/>
      <c r="PBE20" s="71"/>
      <c r="PBF20" s="72"/>
      <c r="PBI20" s="47"/>
      <c r="PBJ20" s="43"/>
      <c r="PBK20" s="71"/>
      <c r="PBL20" s="72"/>
      <c r="PBO20" s="47"/>
      <c r="PBP20" s="43"/>
      <c r="PBQ20" s="71"/>
      <c r="PBR20" s="72"/>
      <c r="PBU20" s="47"/>
      <c r="PBV20" s="43"/>
      <c r="PBW20" s="71"/>
      <c r="PBX20" s="72"/>
      <c r="PCA20" s="47"/>
      <c r="PCB20" s="43"/>
      <c r="PCC20" s="71"/>
      <c r="PCD20" s="72"/>
      <c r="PCG20" s="47"/>
      <c r="PCH20" s="43"/>
      <c r="PCI20" s="71"/>
      <c r="PCJ20" s="72"/>
      <c r="PCM20" s="47"/>
      <c r="PCN20" s="43"/>
      <c r="PCO20" s="71"/>
      <c r="PCP20" s="72"/>
      <c r="PCS20" s="47"/>
      <c r="PCT20" s="43"/>
      <c r="PCU20" s="71"/>
      <c r="PCV20" s="72"/>
      <c r="PCY20" s="47"/>
      <c r="PCZ20" s="43"/>
      <c r="PDA20" s="71"/>
      <c r="PDB20" s="72"/>
      <c r="PDE20" s="47"/>
      <c r="PDF20" s="43"/>
      <c r="PDG20" s="71"/>
      <c r="PDH20" s="72"/>
      <c r="PDK20" s="47"/>
      <c r="PDL20" s="43"/>
      <c r="PDM20" s="71"/>
      <c r="PDN20" s="72"/>
      <c r="PDQ20" s="47"/>
      <c r="PDR20" s="43"/>
      <c r="PDS20" s="71"/>
      <c r="PDT20" s="72"/>
      <c r="PDW20" s="47"/>
      <c r="PDX20" s="43"/>
      <c r="PDY20" s="71"/>
      <c r="PDZ20" s="72"/>
      <c r="PEC20" s="47"/>
      <c r="PED20" s="43"/>
      <c r="PEE20" s="71"/>
      <c r="PEF20" s="72"/>
      <c r="PEI20" s="47"/>
      <c r="PEJ20" s="43"/>
      <c r="PEK20" s="71"/>
      <c r="PEL20" s="72"/>
      <c r="PEO20" s="47"/>
      <c r="PEP20" s="43"/>
      <c r="PEQ20" s="71"/>
      <c r="PER20" s="72"/>
      <c r="PEU20" s="47"/>
      <c r="PEV20" s="43"/>
      <c r="PEW20" s="71"/>
      <c r="PEX20" s="72"/>
      <c r="PFA20" s="47"/>
      <c r="PFB20" s="43"/>
      <c r="PFC20" s="71"/>
      <c r="PFD20" s="72"/>
      <c r="PFG20" s="47"/>
      <c r="PFH20" s="43"/>
      <c r="PFI20" s="71"/>
      <c r="PFJ20" s="72"/>
      <c r="PFM20" s="47"/>
      <c r="PFN20" s="43"/>
      <c r="PFO20" s="71"/>
      <c r="PFP20" s="72"/>
      <c r="PFS20" s="47"/>
      <c r="PFT20" s="43"/>
      <c r="PFU20" s="71"/>
      <c r="PFV20" s="72"/>
      <c r="PFY20" s="47"/>
      <c r="PFZ20" s="43"/>
      <c r="PGA20" s="71"/>
      <c r="PGB20" s="72"/>
      <c r="PGE20" s="47"/>
      <c r="PGF20" s="43"/>
      <c r="PGG20" s="71"/>
      <c r="PGH20" s="72"/>
      <c r="PGK20" s="47"/>
      <c r="PGL20" s="43"/>
      <c r="PGM20" s="71"/>
      <c r="PGN20" s="72"/>
      <c r="PGQ20" s="47"/>
      <c r="PGR20" s="43"/>
      <c r="PGS20" s="71"/>
      <c r="PGT20" s="72"/>
      <c r="PGW20" s="47"/>
      <c r="PGX20" s="43"/>
      <c r="PGY20" s="71"/>
      <c r="PGZ20" s="72"/>
      <c r="PHC20" s="47"/>
      <c r="PHD20" s="43"/>
      <c r="PHE20" s="71"/>
      <c r="PHF20" s="72"/>
      <c r="PHI20" s="47"/>
      <c r="PHJ20" s="43"/>
      <c r="PHK20" s="71"/>
      <c r="PHL20" s="72"/>
      <c r="PHO20" s="47"/>
      <c r="PHP20" s="43"/>
      <c r="PHQ20" s="71"/>
      <c r="PHR20" s="72"/>
      <c r="PHU20" s="47"/>
      <c r="PHV20" s="43"/>
      <c r="PHW20" s="71"/>
      <c r="PHX20" s="72"/>
      <c r="PIA20" s="47"/>
      <c r="PIB20" s="43"/>
      <c r="PIC20" s="71"/>
      <c r="PID20" s="72"/>
      <c r="PIG20" s="47"/>
      <c r="PIH20" s="43"/>
      <c r="PII20" s="71"/>
      <c r="PIJ20" s="72"/>
      <c r="PIM20" s="47"/>
      <c r="PIN20" s="43"/>
      <c r="PIO20" s="71"/>
      <c r="PIP20" s="72"/>
      <c r="PIS20" s="47"/>
      <c r="PIT20" s="43"/>
      <c r="PIU20" s="71"/>
      <c r="PIV20" s="72"/>
      <c r="PIY20" s="47"/>
      <c r="PIZ20" s="43"/>
      <c r="PJA20" s="71"/>
      <c r="PJB20" s="72"/>
      <c r="PJE20" s="47"/>
      <c r="PJF20" s="43"/>
      <c r="PJG20" s="71"/>
      <c r="PJH20" s="72"/>
      <c r="PJK20" s="47"/>
      <c r="PJL20" s="43"/>
      <c r="PJM20" s="71"/>
      <c r="PJN20" s="72"/>
      <c r="PJQ20" s="47"/>
      <c r="PJR20" s="43"/>
      <c r="PJS20" s="71"/>
      <c r="PJT20" s="72"/>
      <c r="PJW20" s="47"/>
      <c r="PJX20" s="43"/>
      <c r="PJY20" s="71"/>
      <c r="PJZ20" s="72"/>
      <c r="PKC20" s="47"/>
      <c r="PKD20" s="43"/>
      <c r="PKE20" s="71"/>
      <c r="PKF20" s="72"/>
      <c r="PKI20" s="47"/>
      <c r="PKJ20" s="43"/>
      <c r="PKK20" s="71"/>
      <c r="PKL20" s="72"/>
      <c r="PKO20" s="47"/>
      <c r="PKP20" s="43"/>
      <c r="PKQ20" s="71"/>
      <c r="PKR20" s="72"/>
      <c r="PKU20" s="47"/>
      <c r="PKV20" s="43"/>
      <c r="PKW20" s="71"/>
      <c r="PKX20" s="72"/>
      <c r="PLA20" s="47"/>
      <c r="PLB20" s="43"/>
      <c r="PLC20" s="71"/>
      <c r="PLD20" s="72"/>
      <c r="PLG20" s="47"/>
      <c r="PLH20" s="43"/>
      <c r="PLI20" s="71"/>
      <c r="PLJ20" s="72"/>
      <c r="PLM20" s="47"/>
      <c r="PLN20" s="43"/>
      <c r="PLO20" s="71"/>
      <c r="PLP20" s="72"/>
      <c r="PLS20" s="47"/>
      <c r="PLT20" s="43"/>
      <c r="PLU20" s="71"/>
      <c r="PLV20" s="72"/>
      <c r="PLY20" s="47"/>
      <c r="PLZ20" s="43"/>
      <c r="PMA20" s="71"/>
      <c r="PMB20" s="72"/>
      <c r="PME20" s="47"/>
      <c r="PMF20" s="43"/>
      <c r="PMG20" s="71"/>
      <c r="PMH20" s="72"/>
      <c r="PMK20" s="47"/>
      <c r="PML20" s="43"/>
      <c r="PMM20" s="71"/>
      <c r="PMN20" s="72"/>
      <c r="PMQ20" s="47"/>
      <c r="PMR20" s="43"/>
      <c r="PMS20" s="71"/>
      <c r="PMT20" s="72"/>
      <c r="PMW20" s="47"/>
      <c r="PMX20" s="43"/>
      <c r="PMY20" s="71"/>
      <c r="PMZ20" s="72"/>
      <c r="PNC20" s="47"/>
      <c r="PND20" s="43"/>
      <c r="PNE20" s="71"/>
      <c r="PNF20" s="72"/>
      <c r="PNI20" s="47"/>
      <c r="PNJ20" s="43"/>
      <c r="PNK20" s="71"/>
      <c r="PNL20" s="72"/>
      <c r="PNO20" s="47"/>
      <c r="PNP20" s="43"/>
      <c r="PNQ20" s="71"/>
      <c r="PNR20" s="72"/>
      <c r="PNU20" s="47"/>
      <c r="PNV20" s="43"/>
      <c r="PNW20" s="71"/>
      <c r="PNX20" s="72"/>
      <c r="POA20" s="47"/>
      <c r="POB20" s="43"/>
      <c r="POC20" s="71"/>
      <c r="POD20" s="72"/>
      <c r="POG20" s="47"/>
      <c r="POH20" s="43"/>
      <c r="POI20" s="71"/>
      <c r="POJ20" s="72"/>
      <c r="POM20" s="47"/>
      <c r="PON20" s="43"/>
      <c r="POO20" s="71"/>
      <c r="POP20" s="72"/>
      <c r="POS20" s="47"/>
      <c r="POT20" s="43"/>
      <c r="POU20" s="71"/>
      <c r="POV20" s="72"/>
      <c r="POY20" s="47"/>
      <c r="POZ20" s="43"/>
      <c r="PPA20" s="71"/>
      <c r="PPB20" s="72"/>
      <c r="PPE20" s="47"/>
      <c r="PPF20" s="43"/>
      <c r="PPG20" s="71"/>
      <c r="PPH20" s="72"/>
      <c r="PPK20" s="47"/>
      <c r="PPL20" s="43"/>
      <c r="PPM20" s="71"/>
      <c r="PPN20" s="72"/>
      <c r="PPQ20" s="47"/>
      <c r="PPR20" s="43"/>
      <c r="PPS20" s="71"/>
      <c r="PPT20" s="72"/>
      <c r="PPW20" s="47"/>
      <c r="PPX20" s="43"/>
      <c r="PPY20" s="71"/>
      <c r="PPZ20" s="72"/>
      <c r="PQC20" s="47"/>
      <c r="PQD20" s="43"/>
      <c r="PQE20" s="71"/>
      <c r="PQF20" s="72"/>
      <c r="PQI20" s="47"/>
      <c r="PQJ20" s="43"/>
      <c r="PQK20" s="71"/>
      <c r="PQL20" s="72"/>
      <c r="PQO20" s="47"/>
      <c r="PQP20" s="43"/>
      <c r="PQQ20" s="71"/>
      <c r="PQR20" s="72"/>
      <c r="PQU20" s="47"/>
      <c r="PQV20" s="43"/>
      <c r="PQW20" s="71"/>
      <c r="PQX20" s="72"/>
      <c r="PRA20" s="47"/>
      <c r="PRB20" s="43"/>
      <c r="PRC20" s="71"/>
      <c r="PRD20" s="72"/>
      <c r="PRG20" s="47"/>
      <c r="PRH20" s="43"/>
      <c r="PRI20" s="71"/>
      <c r="PRJ20" s="72"/>
      <c r="PRM20" s="47"/>
      <c r="PRN20" s="43"/>
      <c r="PRO20" s="71"/>
      <c r="PRP20" s="72"/>
      <c r="PRS20" s="47"/>
      <c r="PRT20" s="43"/>
      <c r="PRU20" s="71"/>
      <c r="PRV20" s="72"/>
      <c r="PRY20" s="47"/>
      <c r="PRZ20" s="43"/>
      <c r="PSA20" s="71"/>
      <c r="PSB20" s="72"/>
      <c r="PSE20" s="47"/>
      <c r="PSF20" s="43"/>
      <c r="PSG20" s="71"/>
      <c r="PSH20" s="72"/>
      <c r="PSK20" s="47"/>
      <c r="PSL20" s="43"/>
      <c r="PSM20" s="71"/>
      <c r="PSN20" s="72"/>
      <c r="PSQ20" s="47"/>
      <c r="PSR20" s="43"/>
      <c r="PSS20" s="71"/>
      <c r="PST20" s="72"/>
      <c r="PSW20" s="47"/>
      <c r="PSX20" s="43"/>
      <c r="PSY20" s="71"/>
      <c r="PSZ20" s="72"/>
      <c r="PTC20" s="47"/>
      <c r="PTD20" s="43"/>
      <c r="PTE20" s="71"/>
      <c r="PTF20" s="72"/>
      <c r="PTI20" s="47"/>
      <c r="PTJ20" s="43"/>
      <c r="PTK20" s="71"/>
      <c r="PTL20" s="72"/>
      <c r="PTO20" s="47"/>
      <c r="PTP20" s="43"/>
      <c r="PTQ20" s="71"/>
      <c r="PTR20" s="72"/>
      <c r="PTU20" s="47"/>
      <c r="PTV20" s="43"/>
      <c r="PTW20" s="71"/>
      <c r="PTX20" s="72"/>
      <c r="PUA20" s="47"/>
      <c r="PUB20" s="43"/>
      <c r="PUC20" s="71"/>
      <c r="PUD20" s="72"/>
      <c r="PUG20" s="47"/>
      <c r="PUH20" s="43"/>
      <c r="PUI20" s="71"/>
      <c r="PUJ20" s="72"/>
      <c r="PUM20" s="47"/>
      <c r="PUN20" s="43"/>
      <c r="PUO20" s="71"/>
      <c r="PUP20" s="72"/>
      <c r="PUS20" s="47"/>
      <c r="PUT20" s="43"/>
      <c r="PUU20" s="71"/>
      <c r="PUV20" s="72"/>
      <c r="PUY20" s="47"/>
      <c r="PUZ20" s="43"/>
      <c r="PVA20" s="71"/>
      <c r="PVB20" s="72"/>
      <c r="PVE20" s="47"/>
      <c r="PVF20" s="43"/>
      <c r="PVG20" s="71"/>
      <c r="PVH20" s="72"/>
      <c r="PVK20" s="47"/>
      <c r="PVL20" s="43"/>
      <c r="PVM20" s="71"/>
      <c r="PVN20" s="72"/>
      <c r="PVQ20" s="47"/>
      <c r="PVR20" s="43"/>
      <c r="PVS20" s="71"/>
      <c r="PVT20" s="72"/>
      <c r="PVW20" s="47"/>
      <c r="PVX20" s="43"/>
      <c r="PVY20" s="71"/>
      <c r="PVZ20" s="72"/>
      <c r="PWC20" s="47"/>
      <c r="PWD20" s="43"/>
      <c r="PWE20" s="71"/>
      <c r="PWF20" s="72"/>
      <c r="PWI20" s="47"/>
      <c r="PWJ20" s="43"/>
      <c r="PWK20" s="71"/>
      <c r="PWL20" s="72"/>
      <c r="PWO20" s="47"/>
      <c r="PWP20" s="43"/>
      <c r="PWQ20" s="71"/>
      <c r="PWR20" s="72"/>
      <c r="PWU20" s="47"/>
      <c r="PWV20" s="43"/>
      <c r="PWW20" s="71"/>
      <c r="PWX20" s="72"/>
      <c r="PXA20" s="47"/>
      <c r="PXB20" s="43"/>
      <c r="PXC20" s="71"/>
      <c r="PXD20" s="72"/>
      <c r="PXG20" s="47"/>
      <c r="PXH20" s="43"/>
      <c r="PXI20" s="71"/>
      <c r="PXJ20" s="72"/>
      <c r="PXM20" s="47"/>
      <c r="PXN20" s="43"/>
      <c r="PXO20" s="71"/>
      <c r="PXP20" s="72"/>
      <c r="PXS20" s="47"/>
      <c r="PXT20" s="43"/>
      <c r="PXU20" s="71"/>
      <c r="PXV20" s="72"/>
      <c r="PXY20" s="47"/>
      <c r="PXZ20" s="43"/>
      <c r="PYA20" s="71"/>
      <c r="PYB20" s="72"/>
      <c r="PYE20" s="47"/>
      <c r="PYF20" s="43"/>
      <c r="PYG20" s="71"/>
      <c r="PYH20" s="72"/>
      <c r="PYK20" s="47"/>
      <c r="PYL20" s="43"/>
      <c r="PYM20" s="71"/>
      <c r="PYN20" s="72"/>
      <c r="PYQ20" s="47"/>
      <c r="PYR20" s="43"/>
      <c r="PYS20" s="71"/>
      <c r="PYT20" s="72"/>
      <c r="PYW20" s="47"/>
      <c r="PYX20" s="43"/>
      <c r="PYY20" s="71"/>
      <c r="PYZ20" s="72"/>
      <c r="PZC20" s="47"/>
      <c r="PZD20" s="43"/>
      <c r="PZE20" s="71"/>
      <c r="PZF20" s="72"/>
      <c r="PZI20" s="47"/>
      <c r="PZJ20" s="43"/>
      <c r="PZK20" s="71"/>
      <c r="PZL20" s="72"/>
      <c r="PZO20" s="47"/>
      <c r="PZP20" s="43"/>
      <c r="PZQ20" s="71"/>
      <c r="PZR20" s="72"/>
      <c r="PZU20" s="47"/>
      <c r="PZV20" s="43"/>
      <c r="PZW20" s="71"/>
      <c r="PZX20" s="72"/>
      <c r="QAA20" s="47"/>
      <c r="QAB20" s="43"/>
      <c r="QAC20" s="71"/>
      <c r="QAD20" s="72"/>
      <c r="QAG20" s="47"/>
      <c r="QAH20" s="43"/>
      <c r="QAI20" s="71"/>
      <c r="QAJ20" s="72"/>
      <c r="QAM20" s="47"/>
      <c r="QAN20" s="43"/>
      <c r="QAO20" s="71"/>
      <c r="QAP20" s="72"/>
      <c r="QAS20" s="47"/>
      <c r="QAT20" s="43"/>
      <c r="QAU20" s="71"/>
      <c r="QAV20" s="72"/>
      <c r="QAY20" s="47"/>
      <c r="QAZ20" s="43"/>
      <c r="QBA20" s="71"/>
      <c r="QBB20" s="72"/>
      <c r="QBE20" s="47"/>
      <c r="QBF20" s="43"/>
      <c r="QBG20" s="71"/>
      <c r="QBH20" s="72"/>
      <c r="QBK20" s="47"/>
      <c r="QBL20" s="43"/>
      <c r="QBM20" s="71"/>
      <c r="QBN20" s="72"/>
      <c r="QBQ20" s="47"/>
      <c r="QBR20" s="43"/>
      <c r="QBS20" s="71"/>
      <c r="QBT20" s="72"/>
      <c r="QBW20" s="47"/>
      <c r="QBX20" s="43"/>
      <c r="QBY20" s="71"/>
      <c r="QBZ20" s="72"/>
      <c r="QCC20" s="47"/>
      <c r="QCD20" s="43"/>
      <c r="QCE20" s="71"/>
      <c r="QCF20" s="72"/>
      <c r="QCI20" s="47"/>
      <c r="QCJ20" s="43"/>
      <c r="QCK20" s="71"/>
      <c r="QCL20" s="72"/>
      <c r="QCO20" s="47"/>
      <c r="QCP20" s="43"/>
      <c r="QCQ20" s="71"/>
      <c r="QCR20" s="72"/>
      <c r="QCU20" s="47"/>
      <c r="QCV20" s="43"/>
      <c r="QCW20" s="71"/>
      <c r="QCX20" s="72"/>
      <c r="QDA20" s="47"/>
      <c r="QDB20" s="43"/>
      <c r="QDC20" s="71"/>
      <c r="QDD20" s="72"/>
      <c r="QDG20" s="47"/>
      <c r="QDH20" s="43"/>
      <c r="QDI20" s="71"/>
      <c r="QDJ20" s="72"/>
      <c r="QDM20" s="47"/>
      <c r="QDN20" s="43"/>
      <c r="QDO20" s="71"/>
      <c r="QDP20" s="72"/>
      <c r="QDS20" s="47"/>
      <c r="QDT20" s="43"/>
      <c r="QDU20" s="71"/>
      <c r="QDV20" s="72"/>
      <c r="QDY20" s="47"/>
      <c r="QDZ20" s="43"/>
      <c r="QEA20" s="71"/>
      <c r="QEB20" s="72"/>
      <c r="QEE20" s="47"/>
      <c r="QEF20" s="43"/>
      <c r="QEG20" s="71"/>
      <c r="QEH20" s="72"/>
      <c r="QEK20" s="47"/>
      <c r="QEL20" s="43"/>
      <c r="QEM20" s="71"/>
      <c r="QEN20" s="72"/>
      <c r="QEQ20" s="47"/>
      <c r="QER20" s="43"/>
      <c r="QES20" s="71"/>
      <c r="QET20" s="72"/>
      <c r="QEW20" s="47"/>
      <c r="QEX20" s="43"/>
      <c r="QEY20" s="71"/>
      <c r="QEZ20" s="72"/>
      <c r="QFC20" s="47"/>
      <c r="QFD20" s="43"/>
      <c r="QFE20" s="71"/>
      <c r="QFF20" s="72"/>
      <c r="QFI20" s="47"/>
      <c r="QFJ20" s="43"/>
      <c r="QFK20" s="71"/>
      <c r="QFL20" s="72"/>
      <c r="QFO20" s="47"/>
      <c r="QFP20" s="43"/>
      <c r="QFQ20" s="71"/>
      <c r="QFR20" s="72"/>
      <c r="QFU20" s="47"/>
      <c r="QFV20" s="43"/>
      <c r="QFW20" s="71"/>
      <c r="QFX20" s="72"/>
      <c r="QGA20" s="47"/>
      <c r="QGB20" s="43"/>
      <c r="QGC20" s="71"/>
      <c r="QGD20" s="72"/>
      <c r="QGG20" s="47"/>
      <c r="QGH20" s="43"/>
      <c r="QGI20" s="71"/>
      <c r="QGJ20" s="72"/>
      <c r="QGM20" s="47"/>
      <c r="QGN20" s="43"/>
      <c r="QGO20" s="71"/>
      <c r="QGP20" s="72"/>
      <c r="QGS20" s="47"/>
      <c r="QGT20" s="43"/>
      <c r="QGU20" s="71"/>
      <c r="QGV20" s="72"/>
      <c r="QGY20" s="47"/>
      <c r="QGZ20" s="43"/>
      <c r="QHA20" s="71"/>
      <c r="QHB20" s="72"/>
      <c r="QHE20" s="47"/>
      <c r="QHF20" s="43"/>
      <c r="QHG20" s="71"/>
      <c r="QHH20" s="72"/>
      <c r="QHK20" s="47"/>
      <c r="QHL20" s="43"/>
      <c r="QHM20" s="71"/>
      <c r="QHN20" s="72"/>
      <c r="QHQ20" s="47"/>
      <c r="QHR20" s="43"/>
      <c r="QHS20" s="71"/>
      <c r="QHT20" s="72"/>
      <c r="QHW20" s="47"/>
      <c r="QHX20" s="43"/>
      <c r="QHY20" s="71"/>
      <c r="QHZ20" s="72"/>
      <c r="QIC20" s="47"/>
      <c r="QID20" s="43"/>
      <c r="QIE20" s="71"/>
      <c r="QIF20" s="72"/>
      <c r="QII20" s="47"/>
      <c r="QIJ20" s="43"/>
      <c r="QIK20" s="71"/>
      <c r="QIL20" s="72"/>
      <c r="QIO20" s="47"/>
      <c r="QIP20" s="43"/>
      <c r="QIQ20" s="71"/>
      <c r="QIR20" s="72"/>
      <c r="QIU20" s="47"/>
      <c r="QIV20" s="43"/>
      <c r="QIW20" s="71"/>
      <c r="QIX20" s="72"/>
      <c r="QJA20" s="47"/>
      <c r="QJB20" s="43"/>
      <c r="QJC20" s="71"/>
      <c r="QJD20" s="72"/>
      <c r="QJG20" s="47"/>
      <c r="QJH20" s="43"/>
      <c r="QJI20" s="71"/>
      <c r="QJJ20" s="72"/>
      <c r="QJM20" s="47"/>
      <c r="QJN20" s="43"/>
      <c r="QJO20" s="71"/>
      <c r="QJP20" s="72"/>
      <c r="QJS20" s="47"/>
      <c r="QJT20" s="43"/>
      <c r="QJU20" s="71"/>
      <c r="QJV20" s="72"/>
      <c r="QJY20" s="47"/>
      <c r="QJZ20" s="43"/>
      <c r="QKA20" s="71"/>
      <c r="QKB20" s="72"/>
      <c r="QKE20" s="47"/>
      <c r="QKF20" s="43"/>
      <c r="QKG20" s="71"/>
      <c r="QKH20" s="72"/>
      <c r="QKK20" s="47"/>
      <c r="QKL20" s="43"/>
      <c r="QKM20" s="71"/>
      <c r="QKN20" s="72"/>
      <c r="QKQ20" s="47"/>
      <c r="QKR20" s="43"/>
      <c r="QKS20" s="71"/>
      <c r="QKT20" s="72"/>
      <c r="QKW20" s="47"/>
      <c r="QKX20" s="43"/>
      <c r="QKY20" s="71"/>
      <c r="QKZ20" s="72"/>
      <c r="QLC20" s="47"/>
      <c r="QLD20" s="43"/>
      <c r="QLE20" s="71"/>
      <c r="QLF20" s="72"/>
      <c r="QLI20" s="47"/>
      <c r="QLJ20" s="43"/>
      <c r="QLK20" s="71"/>
      <c r="QLL20" s="72"/>
      <c r="QLO20" s="47"/>
      <c r="QLP20" s="43"/>
      <c r="QLQ20" s="71"/>
      <c r="QLR20" s="72"/>
      <c r="QLU20" s="47"/>
      <c r="QLV20" s="43"/>
      <c r="QLW20" s="71"/>
      <c r="QLX20" s="72"/>
      <c r="QMA20" s="47"/>
      <c r="QMB20" s="43"/>
      <c r="QMC20" s="71"/>
      <c r="QMD20" s="72"/>
      <c r="QMG20" s="47"/>
      <c r="QMH20" s="43"/>
      <c r="QMI20" s="71"/>
      <c r="QMJ20" s="72"/>
      <c r="QMM20" s="47"/>
      <c r="QMN20" s="43"/>
      <c r="QMO20" s="71"/>
      <c r="QMP20" s="72"/>
      <c r="QMS20" s="47"/>
      <c r="QMT20" s="43"/>
      <c r="QMU20" s="71"/>
      <c r="QMV20" s="72"/>
      <c r="QMY20" s="47"/>
      <c r="QMZ20" s="43"/>
      <c r="QNA20" s="71"/>
      <c r="QNB20" s="72"/>
      <c r="QNE20" s="47"/>
      <c r="QNF20" s="43"/>
      <c r="QNG20" s="71"/>
      <c r="QNH20" s="72"/>
      <c r="QNK20" s="47"/>
      <c r="QNL20" s="43"/>
      <c r="QNM20" s="71"/>
      <c r="QNN20" s="72"/>
      <c r="QNQ20" s="47"/>
      <c r="QNR20" s="43"/>
      <c r="QNS20" s="71"/>
      <c r="QNT20" s="72"/>
      <c r="QNW20" s="47"/>
      <c r="QNX20" s="43"/>
      <c r="QNY20" s="71"/>
      <c r="QNZ20" s="72"/>
      <c r="QOC20" s="47"/>
      <c r="QOD20" s="43"/>
      <c r="QOE20" s="71"/>
      <c r="QOF20" s="72"/>
      <c r="QOI20" s="47"/>
      <c r="QOJ20" s="43"/>
      <c r="QOK20" s="71"/>
      <c r="QOL20" s="72"/>
      <c r="QOO20" s="47"/>
      <c r="QOP20" s="43"/>
      <c r="QOQ20" s="71"/>
      <c r="QOR20" s="72"/>
      <c r="QOU20" s="47"/>
      <c r="QOV20" s="43"/>
      <c r="QOW20" s="71"/>
      <c r="QOX20" s="72"/>
      <c r="QPA20" s="47"/>
      <c r="QPB20" s="43"/>
      <c r="QPC20" s="71"/>
      <c r="QPD20" s="72"/>
      <c r="QPG20" s="47"/>
      <c r="QPH20" s="43"/>
      <c r="QPI20" s="71"/>
      <c r="QPJ20" s="72"/>
      <c r="QPM20" s="47"/>
      <c r="QPN20" s="43"/>
      <c r="QPO20" s="71"/>
      <c r="QPP20" s="72"/>
      <c r="QPS20" s="47"/>
      <c r="QPT20" s="43"/>
      <c r="QPU20" s="71"/>
      <c r="QPV20" s="72"/>
      <c r="QPY20" s="47"/>
      <c r="QPZ20" s="43"/>
      <c r="QQA20" s="71"/>
      <c r="QQB20" s="72"/>
      <c r="QQE20" s="47"/>
      <c r="QQF20" s="43"/>
      <c r="QQG20" s="71"/>
      <c r="QQH20" s="72"/>
      <c r="QQK20" s="47"/>
      <c r="QQL20" s="43"/>
      <c r="QQM20" s="71"/>
      <c r="QQN20" s="72"/>
      <c r="QQQ20" s="47"/>
      <c r="QQR20" s="43"/>
      <c r="QQS20" s="71"/>
      <c r="QQT20" s="72"/>
      <c r="QQW20" s="47"/>
      <c r="QQX20" s="43"/>
      <c r="QQY20" s="71"/>
      <c r="QQZ20" s="72"/>
      <c r="QRC20" s="47"/>
      <c r="QRD20" s="43"/>
      <c r="QRE20" s="71"/>
      <c r="QRF20" s="72"/>
      <c r="QRI20" s="47"/>
      <c r="QRJ20" s="43"/>
      <c r="QRK20" s="71"/>
      <c r="QRL20" s="72"/>
      <c r="QRO20" s="47"/>
      <c r="QRP20" s="43"/>
      <c r="QRQ20" s="71"/>
      <c r="QRR20" s="72"/>
      <c r="QRU20" s="47"/>
      <c r="QRV20" s="43"/>
      <c r="QRW20" s="71"/>
      <c r="QRX20" s="72"/>
      <c r="QSA20" s="47"/>
      <c r="QSB20" s="43"/>
      <c r="QSC20" s="71"/>
      <c r="QSD20" s="72"/>
      <c r="QSG20" s="47"/>
      <c r="QSH20" s="43"/>
      <c r="QSI20" s="71"/>
      <c r="QSJ20" s="72"/>
      <c r="QSM20" s="47"/>
      <c r="QSN20" s="43"/>
      <c r="QSO20" s="71"/>
      <c r="QSP20" s="72"/>
      <c r="QSS20" s="47"/>
      <c r="QST20" s="43"/>
      <c r="QSU20" s="71"/>
      <c r="QSV20" s="72"/>
      <c r="QSY20" s="47"/>
      <c r="QSZ20" s="43"/>
      <c r="QTA20" s="71"/>
      <c r="QTB20" s="72"/>
      <c r="QTE20" s="47"/>
      <c r="QTF20" s="43"/>
      <c r="QTG20" s="71"/>
      <c r="QTH20" s="72"/>
      <c r="QTK20" s="47"/>
      <c r="QTL20" s="43"/>
      <c r="QTM20" s="71"/>
      <c r="QTN20" s="72"/>
      <c r="QTQ20" s="47"/>
      <c r="QTR20" s="43"/>
      <c r="QTS20" s="71"/>
      <c r="QTT20" s="72"/>
      <c r="QTW20" s="47"/>
      <c r="QTX20" s="43"/>
      <c r="QTY20" s="71"/>
      <c r="QTZ20" s="72"/>
      <c r="QUC20" s="47"/>
      <c r="QUD20" s="43"/>
      <c r="QUE20" s="71"/>
      <c r="QUF20" s="72"/>
      <c r="QUI20" s="47"/>
      <c r="QUJ20" s="43"/>
      <c r="QUK20" s="71"/>
      <c r="QUL20" s="72"/>
      <c r="QUO20" s="47"/>
      <c r="QUP20" s="43"/>
      <c r="QUQ20" s="71"/>
      <c r="QUR20" s="72"/>
      <c r="QUU20" s="47"/>
      <c r="QUV20" s="43"/>
      <c r="QUW20" s="71"/>
      <c r="QUX20" s="72"/>
      <c r="QVA20" s="47"/>
      <c r="QVB20" s="43"/>
      <c r="QVC20" s="71"/>
      <c r="QVD20" s="72"/>
      <c r="QVG20" s="47"/>
      <c r="QVH20" s="43"/>
      <c r="QVI20" s="71"/>
      <c r="QVJ20" s="72"/>
      <c r="QVM20" s="47"/>
      <c r="QVN20" s="43"/>
      <c r="QVO20" s="71"/>
      <c r="QVP20" s="72"/>
      <c r="QVS20" s="47"/>
      <c r="QVT20" s="43"/>
      <c r="QVU20" s="71"/>
      <c r="QVV20" s="72"/>
      <c r="QVY20" s="47"/>
      <c r="QVZ20" s="43"/>
      <c r="QWA20" s="71"/>
      <c r="QWB20" s="72"/>
      <c r="QWE20" s="47"/>
      <c r="QWF20" s="43"/>
      <c r="QWG20" s="71"/>
      <c r="QWH20" s="72"/>
      <c r="QWK20" s="47"/>
      <c r="QWL20" s="43"/>
      <c r="QWM20" s="71"/>
      <c r="QWN20" s="72"/>
      <c r="QWQ20" s="47"/>
      <c r="QWR20" s="43"/>
      <c r="QWS20" s="71"/>
      <c r="QWT20" s="72"/>
      <c r="QWW20" s="47"/>
      <c r="QWX20" s="43"/>
      <c r="QWY20" s="71"/>
      <c r="QWZ20" s="72"/>
      <c r="QXC20" s="47"/>
      <c r="QXD20" s="43"/>
      <c r="QXE20" s="71"/>
      <c r="QXF20" s="72"/>
      <c r="QXI20" s="47"/>
      <c r="QXJ20" s="43"/>
      <c r="QXK20" s="71"/>
      <c r="QXL20" s="72"/>
      <c r="QXO20" s="47"/>
      <c r="QXP20" s="43"/>
      <c r="QXQ20" s="71"/>
      <c r="QXR20" s="72"/>
      <c r="QXU20" s="47"/>
      <c r="QXV20" s="43"/>
      <c r="QXW20" s="71"/>
      <c r="QXX20" s="72"/>
      <c r="QYA20" s="47"/>
      <c r="QYB20" s="43"/>
      <c r="QYC20" s="71"/>
      <c r="QYD20" s="72"/>
      <c r="QYG20" s="47"/>
      <c r="QYH20" s="43"/>
      <c r="QYI20" s="71"/>
      <c r="QYJ20" s="72"/>
      <c r="QYM20" s="47"/>
      <c r="QYN20" s="43"/>
      <c r="QYO20" s="71"/>
      <c r="QYP20" s="72"/>
      <c r="QYS20" s="47"/>
      <c r="QYT20" s="43"/>
      <c r="QYU20" s="71"/>
      <c r="QYV20" s="72"/>
      <c r="QYY20" s="47"/>
      <c r="QYZ20" s="43"/>
      <c r="QZA20" s="71"/>
      <c r="QZB20" s="72"/>
      <c r="QZE20" s="47"/>
      <c r="QZF20" s="43"/>
      <c r="QZG20" s="71"/>
      <c r="QZH20" s="72"/>
      <c r="QZK20" s="47"/>
      <c r="QZL20" s="43"/>
      <c r="QZM20" s="71"/>
      <c r="QZN20" s="72"/>
      <c r="QZQ20" s="47"/>
      <c r="QZR20" s="43"/>
      <c r="QZS20" s="71"/>
      <c r="QZT20" s="72"/>
      <c r="QZW20" s="47"/>
      <c r="QZX20" s="43"/>
      <c r="QZY20" s="71"/>
      <c r="QZZ20" s="72"/>
      <c r="RAC20" s="47"/>
      <c r="RAD20" s="43"/>
      <c r="RAE20" s="71"/>
      <c r="RAF20" s="72"/>
      <c r="RAI20" s="47"/>
      <c r="RAJ20" s="43"/>
      <c r="RAK20" s="71"/>
      <c r="RAL20" s="72"/>
      <c r="RAO20" s="47"/>
      <c r="RAP20" s="43"/>
      <c r="RAQ20" s="71"/>
      <c r="RAR20" s="72"/>
      <c r="RAU20" s="47"/>
      <c r="RAV20" s="43"/>
      <c r="RAW20" s="71"/>
      <c r="RAX20" s="72"/>
      <c r="RBA20" s="47"/>
      <c r="RBB20" s="43"/>
      <c r="RBC20" s="71"/>
      <c r="RBD20" s="72"/>
      <c r="RBG20" s="47"/>
      <c r="RBH20" s="43"/>
      <c r="RBI20" s="71"/>
      <c r="RBJ20" s="72"/>
      <c r="RBM20" s="47"/>
      <c r="RBN20" s="43"/>
      <c r="RBO20" s="71"/>
      <c r="RBP20" s="72"/>
      <c r="RBS20" s="47"/>
      <c r="RBT20" s="43"/>
      <c r="RBU20" s="71"/>
      <c r="RBV20" s="72"/>
      <c r="RBY20" s="47"/>
      <c r="RBZ20" s="43"/>
      <c r="RCA20" s="71"/>
      <c r="RCB20" s="72"/>
      <c r="RCE20" s="47"/>
      <c r="RCF20" s="43"/>
      <c r="RCG20" s="71"/>
      <c r="RCH20" s="72"/>
      <c r="RCK20" s="47"/>
      <c r="RCL20" s="43"/>
      <c r="RCM20" s="71"/>
      <c r="RCN20" s="72"/>
      <c r="RCQ20" s="47"/>
      <c r="RCR20" s="43"/>
      <c r="RCS20" s="71"/>
      <c r="RCT20" s="72"/>
      <c r="RCW20" s="47"/>
      <c r="RCX20" s="43"/>
      <c r="RCY20" s="71"/>
      <c r="RCZ20" s="72"/>
      <c r="RDC20" s="47"/>
      <c r="RDD20" s="43"/>
      <c r="RDE20" s="71"/>
      <c r="RDF20" s="72"/>
      <c r="RDI20" s="47"/>
      <c r="RDJ20" s="43"/>
      <c r="RDK20" s="71"/>
      <c r="RDL20" s="72"/>
      <c r="RDO20" s="47"/>
      <c r="RDP20" s="43"/>
      <c r="RDQ20" s="71"/>
      <c r="RDR20" s="72"/>
      <c r="RDU20" s="47"/>
      <c r="RDV20" s="43"/>
      <c r="RDW20" s="71"/>
      <c r="RDX20" s="72"/>
      <c r="REA20" s="47"/>
      <c r="REB20" s="43"/>
      <c r="REC20" s="71"/>
      <c r="RED20" s="72"/>
      <c r="REG20" s="47"/>
      <c r="REH20" s="43"/>
      <c r="REI20" s="71"/>
      <c r="REJ20" s="72"/>
      <c r="REM20" s="47"/>
      <c r="REN20" s="43"/>
      <c r="REO20" s="71"/>
      <c r="REP20" s="72"/>
      <c r="RES20" s="47"/>
      <c r="RET20" s="43"/>
      <c r="REU20" s="71"/>
      <c r="REV20" s="72"/>
      <c r="REY20" s="47"/>
      <c r="REZ20" s="43"/>
      <c r="RFA20" s="71"/>
      <c r="RFB20" s="72"/>
      <c r="RFE20" s="47"/>
      <c r="RFF20" s="43"/>
      <c r="RFG20" s="71"/>
      <c r="RFH20" s="72"/>
      <c r="RFK20" s="47"/>
      <c r="RFL20" s="43"/>
      <c r="RFM20" s="71"/>
      <c r="RFN20" s="72"/>
      <c r="RFQ20" s="47"/>
      <c r="RFR20" s="43"/>
      <c r="RFS20" s="71"/>
      <c r="RFT20" s="72"/>
      <c r="RFW20" s="47"/>
      <c r="RFX20" s="43"/>
      <c r="RFY20" s="71"/>
      <c r="RFZ20" s="72"/>
      <c r="RGC20" s="47"/>
      <c r="RGD20" s="43"/>
      <c r="RGE20" s="71"/>
      <c r="RGF20" s="72"/>
      <c r="RGI20" s="47"/>
      <c r="RGJ20" s="43"/>
      <c r="RGK20" s="71"/>
      <c r="RGL20" s="72"/>
      <c r="RGO20" s="47"/>
      <c r="RGP20" s="43"/>
      <c r="RGQ20" s="71"/>
      <c r="RGR20" s="72"/>
      <c r="RGU20" s="47"/>
      <c r="RGV20" s="43"/>
      <c r="RGW20" s="71"/>
      <c r="RGX20" s="72"/>
      <c r="RHA20" s="47"/>
      <c r="RHB20" s="43"/>
      <c r="RHC20" s="71"/>
      <c r="RHD20" s="72"/>
      <c r="RHG20" s="47"/>
      <c r="RHH20" s="43"/>
      <c r="RHI20" s="71"/>
      <c r="RHJ20" s="72"/>
      <c r="RHM20" s="47"/>
      <c r="RHN20" s="43"/>
      <c r="RHO20" s="71"/>
      <c r="RHP20" s="72"/>
      <c r="RHS20" s="47"/>
      <c r="RHT20" s="43"/>
      <c r="RHU20" s="71"/>
      <c r="RHV20" s="72"/>
      <c r="RHY20" s="47"/>
      <c r="RHZ20" s="43"/>
      <c r="RIA20" s="71"/>
      <c r="RIB20" s="72"/>
      <c r="RIE20" s="47"/>
      <c r="RIF20" s="43"/>
      <c r="RIG20" s="71"/>
      <c r="RIH20" s="72"/>
      <c r="RIK20" s="47"/>
      <c r="RIL20" s="43"/>
      <c r="RIM20" s="71"/>
      <c r="RIN20" s="72"/>
      <c r="RIQ20" s="47"/>
      <c r="RIR20" s="43"/>
      <c r="RIS20" s="71"/>
      <c r="RIT20" s="72"/>
      <c r="RIW20" s="47"/>
      <c r="RIX20" s="43"/>
      <c r="RIY20" s="71"/>
      <c r="RIZ20" s="72"/>
      <c r="RJC20" s="47"/>
      <c r="RJD20" s="43"/>
      <c r="RJE20" s="71"/>
      <c r="RJF20" s="72"/>
      <c r="RJI20" s="47"/>
      <c r="RJJ20" s="43"/>
      <c r="RJK20" s="71"/>
      <c r="RJL20" s="72"/>
      <c r="RJO20" s="47"/>
      <c r="RJP20" s="43"/>
      <c r="RJQ20" s="71"/>
      <c r="RJR20" s="72"/>
      <c r="RJU20" s="47"/>
      <c r="RJV20" s="43"/>
      <c r="RJW20" s="71"/>
      <c r="RJX20" s="72"/>
      <c r="RKA20" s="47"/>
      <c r="RKB20" s="43"/>
      <c r="RKC20" s="71"/>
      <c r="RKD20" s="72"/>
      <c r="RKG20" s="47"/>
      <c r="RKH20" s="43"/>
      <c r="RKI20" s="71"/>
      <c r="RKJ20" s="72"/>
      <c r="RKM20" s="47"/>
      <c r="RKN20" s="43"/>
      <c r="RKO20" s="71"/>
      <c r="RKP20" s="72"/>
      <c r="RKS20" s="47"/>
      <c r="RKT20" s="43"/>
      <c r="RKU20" s="71"/>
      <c r="RKV20" s="72"/>
      <c r="RKY20" s="47"/>
      <c r="RKZ20" s="43"/>
      <c r="RLA20" s="71"/>
      <c r="RLB20" s="72"/>
      <c r="RLE20" s="47"/>
      <c r="RLF20" s="43"/>
      <c r="RLG20" s="71"/>
      <c r="RLH20" s="72"/>
      <c r="RLK20" s="47"/>
      <c r="RLL20" s="43"/>
      <c r="RLM20" s="71"/>
      <c r="RLN20" s="72"/>
      <c r="RLQ20" s="47"/>
      <c r="RLR20" s="43"/>
      <c r="RLS20" s="71"/>
      <c r="RLT20" s="72"/>
      <c r="RLW20" s="47"/>
      <c r="RLX20" s="43"/>
      <c r="RLY20" s="71"/>
      <c r="RLZ20" s="72"/>
      <c r="RMC20" s="47"/>
      <c r="RMD20" s="43"/>
      <c r="RME20" s="71"/>
      <c r="RMF20" s="72"/>
      <c r="RMI20" s="47"/>
      <c r="RMJ20" s="43"/>
      <c r="RMK20" s="71"/>
      <c r="RML20" s="72"/>
      <c r="RMO20" s="47"/>
      <c r="RMP20" s="43"/>
      <c r="RMQ20" s="71"/>
      <c r="RMR20" s="72"/>
      <c r="RMU20" s="47"/>
      <c r="RMV20" s="43"/>
      <c r="RMW20" s="71"/>
      <c r="RMX20" s="72"/>
      <c r="RNA20" s="47"/>
      <c r="RNB20" s="43"/>
      <c r="RNC20" s="71"/>
      <c r="RND20" s="72"/>
      <c r="RNG20" s="47"/>
      <c r="RNH20" s="43"/>
      <c r="RNI20" s="71"/>
      <c r="RNJ20" s="72"/>
      <c r="RNM20" s="47"/>
      <c r="RNN20" s="43"/>
      <c r="RNO20" s="71"/>
      <c r="RNP20" s="72"/>
      <c r="RNS20" s="47"/>
      <c r="RNT20" s="43"/>
      <c r="RNU20" s="71"/>
      <c r="RNV20" s="72"/>
      <c r="RNY20" s="47"/>
      <c r="RNZ20" s="43"/>
      <c r="ROA20" s="71"/>
      <c r="ROB20" s="72"/>
      <c r="ROE20" s="47"/>
      <c r="ROF20" s="43"/>
      <c r="ROG20" s="71"/>
      <c r="ROH20" s="72"/>
      <c r="ROK20" s="47"/>
      <c r="ROL20" s="43"/>
      <c r="ROM20" s="71"/>
      <c r="RON20" s="72"/>
      <c r="ROQ20" s="47"/>
      <c r="ROR20" s="43"/>
      <c r="ROS20" s="71"/>
      <c r="ROT20" s="72"/>
      <c r="ROW20" s="47"/>
      <c r="ROX20" s="43"/>
      <c r="ROY20" s="71"/>
      <c r="ROZ20" s="72"/>
      <c r="RPC20" s="47"/>
      <c r="RPD20" s="43"/>
      <c r="RPE20" s="71"/>
      <c r="RPF20" s="72"/>
      <c r="RPI20" s="47"/>
      <c r="RPJ20" s="43"/>
      <c r="RPK20" s="71"/>
      <c r="RPL20" s="72"/>
      <c r="RPO20" s="47"/>
      <c r="RPP20" s="43"/>
      <c r="RPQ20" s="71"/>
      <c r="RPR20" s="72"/>
      <c r="RPU20" s="47"/>
      <c r="RPV20" s="43"/>
      <c r="RPW20" s="71"/>
      <c r="RPX20" s="72"/>
      <c r="RQA20" s="47"/>
      <c r="RQB20" s="43"/>
      <c r="RQC20" s="71"/>
      <c r="RQD20" s="72"/>
      <c r="RQG20" s="47"/>
      <c r="RQH20" s="43"/>
      <c r="RQI20" s="71"/>
      <c r="RQJ20" s="72"/>
      <c r="RQM20" s="47"/>
      <c r="RQN20" s="43"/>
      <c r="RQO20" s="71"/>
      <c r="RQP20" s="72"/>
      <c r="RQS20" s="47"/>
      <c r="RQT20" s="43"/>
      <c r="RQU20" s="71"/>
      <c r="RQV20" s="72"/>
      <c r="RQY20" s="47"/>
      <c r="RQZ20" s="43"/>
      <c r="RRA20" s="71"/>
      <c r="RRB20" s="72"/>
      <c r="RRE20" s="47"/>
      <c r="RRF20" s="43"/>
      <c r="RRG20" s="71"/>
      <c r="RRH20" s="72"/>
      <c r="RRK20" s="47"/>
      <c r="RRL20" s="43"/>
      <c r="RRM20" s="71"/>
      <c r="RRN20" s="72"/>
      <c r="RRQ20" s="47"/>
      <c r="RRR20" s="43"/>
      <c r="RRS20" s="71"/>
      <c r="RRT20" s="72"/>
      <c r="RRW20" s="47"/>
      <c r="RRX20" s="43"/>
      <c r="RRY20" s="71"/>
      <c r="RRZ20" s="72"/>
      <c r="RSC20" s="47"/>
      <c r="RSD20" s="43"/>
      <c r="RSE20" s="71"/>
      <c r="RSF20" s="72"/>
      <c r="RSI20" s="47"/>
      <c r="RSJ20" s="43"/>
      <c r="RSK20" s="71"/>
      <c r="RSL20" s="72"/>
      <c r="RSO20" s="47"/>
      <c r="RSP20" s="43"/>
      <c r="RSQ20" s="71"/>
      <c r="RSR20" s="72"/>
      <c r="RSU20" s="47"/>
      <c r="RSV20" s="43"/>
      <c r="RSW20" s="71"/>
      <c r="RSX20" s="72"/>
      <c r="RTA20" s="47"/>
      <c r="RTB20" s="43"/>
      <c r="RTC20" s="71"/>
      <c r="RTD20" s="72"/>
      <c r="RTG20" s="47"/>
      <c r="RTH20" s="43"/>
      <c r="RTI20" s="71"/>
      <c r="RTJ20" s="72"/>
      <c r="RTM20" s="47"/>
      <c r="RTN20" s="43"/>
      <c r="RTO20" s="71"/>
      <c r="RTP20" s="72"/>
      <c r="RTS20" s="47"/>
      <c r="RTT20" s="43"/>
      <c r="RTU20" s="71"/>
      <c r="RTV20" s="72"/>
      <c r="RTY20" s="47"/>
      <c r="RTZ20" s="43"/>
      <c r="RUA20" s="71"/>
      <c r="RUB20" s="72"/>
      <c r="RUE20" s="47"/>
      <c r="RUF20" s="43"/>
      <c r="RUG20" s="71"/>
      <c r="RUH20" s="72"/>
      <c r="RUK20" s="47"/>
      <c r="RUL20" s="43"/>
      <c r="RUM20" s="71"/>
      <c r="RUN20" s="72"/>
      <c r="RUQ20" s="47"/>
      <c r="RUR20" s="43"/>
      <c r="RUS20" s="71"/>
      <c r="RUT20" s="72"/>
      <c r="RUW20" s="47"/>
      <c r="RUX20" s="43"/>
      <c r="RUY20" s="71"/>
      <c r="RUZ20" s="72"/>
      <c r="RVC20" s="47"/>
      <c r="RVD20" s="43"/>
      <c r="RVE20" s="71"/>
      <c r="RVF20" s="72"/>
      <c r="RVI20" s="47"/>
      <c r="RVJ20" s="43"/>
      <c r="RVK20" s="71"/>
      <c r="RVL20" s="72"/>
      <c r="RVO20" s="47"/>
      <c r="RVP20" s="43"/>
      <c r="RVQ20" s="71"/>
      <c r="RVR20" s="72"/>
      <c r="RVU20" s="47"/>
      <c r="RVV20" s="43"/>
      <c r="RVW20" s="71"/>
      <c r="RVX20" s="72"/>
      <c r="RWA20" s="47"/>
      <c r="RWB20" s="43"/>
      <c r="RWC20" s="71"/>
      <c r="RWD20" s="72"/>
      <c r="RWG20" s="47"/>
      <c r="RWH20" s="43"/>
      <c r="RWI20" s="71"/>
      <c r="RWJ20" s="72"/>
      <c r="RWM20" s="47"/>
      <c r="RWN20" s="43"/>
      <c r="RWO20" s="71"/>
      <c r="RWP20" s="72"/>
      <c r="RWS20" s="47"/>
      <c r="RWT20" s="43"/>
      <c r="RWU20" s="71"/>
      <c r="RWV20" s="72"/>
      <c r="RWY20" s="47"/>
      <c r="RWZ20" s="43"/>
      <c r="RXA20" s="71"/>
      <c r="RXB20" s="72"/>
      <c r="RXE20" s="47"/>
      <c r="RXF20" s="43"/>
      <c r="RXG20" s="71"/>
      <c r="RXH20" s="72"/>
      <c r="RXK20" s="47"/>
      <c r="RXL20" s="43"/>
      <c r="RXM20" s="71"/>
      <c r="RXN20" s="72"/>
      <c r="RXQ20" s="47"/>
      <c r="RXR20" s="43"/>
      <c r="RXS20" s="71"/>
      <c r="RXT20" s="72"/>
      <c r="RXW20" s="47"/>
      <c r="RXX20" s="43"/>
      <c r="RXY20" s="71"/>
      <c r="RXZ20" s="72"/>
      <c r="RYC20" s="47"/>
      <c r="RYD20" s="43"/>
      <c r="RYE20" s="71"/>
      <c r="RYF20" s="72"/>
      <c r="RYI20" s="47"/>
      <c r="RYJ20" s="43"/>
      <c r="RYK20" s="71"/>
      <c r="RYL20" s="72"/>
      <c r="RYO20" s="47"/>
      <c r="RYP20" s="43"/>
      <c r="RYQ20" s="71"/>
      <c r="RYR20" s="72"/>
      <c r="RYU20" s="47"/>
      <c r="RYV20" s="43"/>
      <c r="RYW20" s="71"/>
      <c r="RYX20" s="72"/>
      <c r="RZA20" s="47"/>
      <c r="RZB20" s="43"/>
      <c r="RZC20" s="71"/>
      <c r="RZD20" s="72"/>
      <c r="RZG20" s="47"/>
      <c r="RZH20" s="43"/>
      <c r="RZI20" s="71"/>
      <c r="RZJ20" s="72"/>
      <c r="RZM20" s="47"/>
      <c r="RZN20" s="43"/>
      <c r="RZO20" s="71"/>
      <c r="RZP20" s="72"/>
      <c r="RZS20" s="47"/>
      <c r="RZT20" s="43"/>
      <c r="RZU20" s="71"/>
      <c r="RZV20" s="72"/>
      <c r="RZY20" s="47"/>
      <c r="RZZ20" s="43"/>
      <c r="SAA20" s="71"/>
      <c r="SAB20" s="72"/>
      <c r="SAE20" s="47"/>
      <c r="SAF20" s="43"/>
      <c r="SAG20" s="71"/>
      <c r="SAH20" s="72"/>
      <c r="SAK20" s="47"/>
      <c r="SAL20" s="43"/>
      <c r="SAM20" s="71"/>
      <c r="SAN20" s="72"/>
      <c r="SAQ20" s="47"/>
      <c r="SAR20" s="43"/>
      <c r="SAS20" s="71"/>
      <c r="SAT20" s="72"/>
      <c r="SAW20" s="47"/>
      <c r="SAX20" s="43"/>
      <c r="SAY20" s="71"/>
      <c r="SAZ20" s="72"/>
      <c r="SBC20" s="47"/>
      <c r="SBD20" s="43"/>
      <c r="SBE20" s="71"/>
      <c r="SBF20" s="72"/>
      <c r="SBI20" s="47"/>
      <c r="SBJ20" s="43"/>
      <c r="SBK20" s="71"/>
      <c r="SBL20" s="72"/>
      <c r="SBO20" s="47"/>
      <c r="SBP20" s="43"/>
      <c r="SBQ20" s="71"/>
      <c r="SBR20" s="72"/>
      <c r="SBU20" s="47"/>
      <c r="SBV20" s="43"/>
      <c r="SBW20" s="71"/>
      <c r="SBX20" s="72"/>
      <c r="SCA20" s="47"/>
      <c r="SCB20" s="43"/>
      <c r="SCC20" s="71"/>
      <c r="SCD20" s="72"/>
      <c r="SCG20" s="47"/>
      <c r="SCH20" s="43"/>
      <c r="SCI20" s="71"/>
      <c r="SCJ20" s="72"/>
      <c r="SCM20" s="47"/>
      <c r="SCN20" s="43"/>
      <c r="SCO20" s="71"/>
      <c r="SCP20" s="72"/>
      <c r="SCS20" s="47"/>
      <c r="SCT20" s="43"/>
      <c r="SCU20" s="71"/>
      <c r="SCV20" s="72"/>
      <c r="SCY20" s="47"/>
      <c r="SCZ20" s="43"/>
      <c r="SDA20" s="71"/>
      <c r="SDB20" s="72"/>
      <c r="SDE20" s="47"/>
      <c r="SDF20" s="43"/>
      <c r="SDG20" s="71"/>
      <c r="SDH20" s="72"/>
      <c r="SDK20" s="47"/>
      <c r="SDL20" s="43"/>
      <c r="SDM20" s="71"/>
      <c r="SDN20" s="72"/>
      <c r="SDQ20" s="47"/>
      <c r="SDR20" s="43"/>
      <c r="SDS20" s="71"/>
      <c r="SDT20" s="72"/>
      <c r="SDW20" s="47"/>
      <c r="SDX20" s="43"/>
      <c r="SDY20" s="71"/>
      <c r="SDZ20" s="72"/>
      <c r="SEC20" s="47"/>
      <c r="SED20" s="43"/>
      <c r="SEE20" s="71"/>
      <c r="SEF20" s="72"/>
      <c r="SEI20" s="47"/>
      <c r="SEJ20" s="43"/>
      <c r="SEK20" s="71"/>
      <c r="SEL20" s="72"/>
      <c r="SEO20" s="47"/>
      <c r="SEP20" s="43"/>
      <c r="SEQ20" s="71"/>
      <c r="SER20" s="72"/>
      <c r="SEU20" s="47"/>
      <c r="SEV20" s="43"/>
      <c r="SEW20" s="71"/>
      <c r="SEX20" s="72"/>
      <c r="SFA20" s="47"/>
      <c r="SFB20" s="43"/>
      <c r="SFC20" s="71"/>
      <c r="SFD20" s="72"/>
      <c r="SFG20" s="47"/>
      <c r="SFH20" s="43"/>
      <c r="SFI20" s="71"/>
      <c r="SFJ20" s="72"/>
      <c r="SFM20" s="47"/>
      <c r="SFN20" s="43"/>
      <c r="SFO20" s="71"/>
      <c r="SFP20" s="72"/>
      <c r="SFS20" s="47"/>
      <c r="SFT20" s="43"/>
      <c r="SFU20" s="71"/>
      <c r="SFV20" s="72"/>
      <c r="SFY20" s="47"/>
      <c r="SFZ20" s="43"/>
      <c r="SGA20" s="71"/>
      <c r="SGB20" s="72"/>
      <c r="SGE20" s="47"/>
      <c r="SGF20" s="43"/>
      <c r="SGG20" s="71"/>
      <c r="SGH20" s="72"/>
      <c r="SGK20" s="47"/>
      <c r="SGL20" s="43"/>
      <c r="SGM20" s="71"/>
      <c r="SGN20" s="72"/>
      <c r="SGQ20" s="47"/>
      <c r="SGR20" s="43"/>
      <c r="SGS20" s="71"/>
      <c r="SGT20" s="72"/>
      <c r="SGW20" s="47"/>
      <c r="SGX20" s="43"/>
      <c r="SGY20" s="71"/>
      <c r="SGZ20" s="72"/>
      <c r="SHC20" s="47"/>
      <c r="SHD20" s="43"/>
      <c r="SHE20" s="71"/>
      <c r="SHF20" s="72"/>
      <c r="SHI20" s="47"/>
      <c r="SHJ20" s="43"/>
      <c r="SHK20" s="71"/>
      <c r="SHL20" s="72"/>
      <c r="SHO20" s="47"/>
      <c r="SHP20" s="43"/>
      <c r="SHQ20" s="71"/>
      <c r="SHR20" s="72"/>
      <c r="SHU20" s="47"/>
      <c r="SHV20" s="43"/>
      <c r="SHW20" s="71"/>
      <c r="SHX20" s="72"/>
      <c r="SIA20" s="47"/>
      <c r="SIB20" s="43"/>
      <c r="SIC20" s="71"/>
      <c r="SID20" s="72"/>
      <c r="SIG20" s="47"/>
      <c r="SIH20" s="43"/>
      <c r="SII20" s="71"/>
      <c r="SIJ20" s="72"/>
      <c r="SIM20" s="47"/>
      <c r="SIN20" s="43"/>
      <c r="SIO20" s="71"/>
      <c r="SIP20" s="72"/>
      <c r="SIS20" s="47"/>
      <c r="SIT20" s="43"/>
      <c r="SIU20" s="71"/>
      <c r="SIV20" s="72"/>
      <c r="SIY20" s="47"/>
      <c r="SIZ20" s="43"/>
      <c r="SJA20" s="71"/>
      <c r="SJB20" s="72"/>
      <c r="SJE20" s="47"/>
      <c r="SJF20" s="43"/>
      <c r="SJG20" s="71"/>
      <c r="SJH20" s="72"/>
      <c r="SJK20" s="47"/>
      <c r="SJL20" s="43"/>
      <c r="SJM20" s="71"/>
      <c r="SJN20" s="72"/>
      <c r="SJQ20" s="47"/>
      <c r="SJR20" s="43"/>
      <c r="SJS20" s="71"/>
      <c r="SJT20" s="72"/>
      <c r="SJW20" s="47"/>
      <c r="SJX20" s="43"/>
      <c r="SJY20" s="71"/>
      <c r="SJZ20" s="72"/>
      <c r="SKC20" s="47"/>
      <c r="SKD20" s="43"/>
      <c r="SKE20" s="71"/>
      <c r="SKF20" s="72"/>
      <c r="SKI20" s="47"/>
      <c r="SKJ20" s="43"/>
      <c r="SKK20" s="71"/>
      <c r="SKL20" s="72"/>
      <c r="SKO20" s="47"/>
      <c r="SKP20" s="43"/>
      <c r="SKQ20" s="71"/>
      <c r="SKR20" s="72"/>
      <c r="SKU20" s="47"/>
      <c r="SKV20" s="43"/>
      <c r="SKW20" s="71"/>
      <c r="SKX20" s="72"/>
      <c r="SLA20" s="47"/>
      <c r="SLB20" s="43"/>
      <c r="SLC20" s="71"/>
      <c r="SLD20" s="72"/>
      <c r="SLG20" s="47"/>
      <c r="SLH20" s="43"/>
      <c r="SLI20" s="71"/>
      <c r="SLJ20" s="72"/>
      <c r="SLM20" s="47"/>
      <c r="SLN20" s="43"/>
      <c r="SLO20" s="71"/>
      <c r="SLP20" s="72"/>
      <c r="SLS20" s="47"/>
      <c r="SLT20" s="43"/>
      <c r="SLU20" s="71"/>
      <c r="SLV20" s="72"/>
      <c r="SLY20" s="47"/>
      <c r="SLZ20" s="43"/>
      <c r="SMA20" s="71"/>
      <c r="SMB20" s="72"/>
      <c r="SME20" s="47"/>
      <c r="SMF20" s="43"/>
      <c r="SMG20" s="71"/>
      <c r="SMH20" s="72"/>
      <c r="SMK20" s="47"/>
      <c r="SML20" s="43"/>
      <c r="SMM20" s="71"/>
      <c r="SMN20" s="72"/>
      <c r="SMQ20" s="47"/>
      <c r="SMR20" s="43"/>
      <c r="SMS20" s="71"/>
      <c r="SMT20" s="72"/>
      <c r="SMW20" s="47"/>
      <c r="SMX20" s="43"/>
      <c r="SMY20" s="71"/>
      <c r="SMZ20" s="72"/>
      <c r="SNC20" s="47"/>
      <c r="SND20" s="43"/>
      <c r="SNE20" s="71"/>
      <c r="SNF20" s="72"/>
      <c r="SNI20" s="47"/>
      <c r="SNJ20" s="43"/>
      <c r="SNK20" s="71"/>
      <c r="SNL20" s="72"/>
      <c r="SNO20" s="47"/>
      <c r="SNP20" s="43"/>
      <c r="SNQ20" s="71"/>
      <c r="SNR20" s="72"/>
      <c r="SNU20" s="47"/>
      <c r="SNV20" s="43"/>
      <c r="SNW20" s="71"/>
      <c r="SNX20" s="72"/>
      <c r="SOA20" s="47"/>
      <c r="SOB20" s="43"/>
      <c r="SOC20" s="71"/>
      <c r="SOD20" s="72"/>
      <c r="SOG20" s="47"/>
      <c r="SOH20" s="43"/>
      <c r="SOI20" s="71"/>
      <c r="SOJ20" s="72"/>
      <c r="SOM20" s="47"/>
      <c r="SON20" s="43"/>
      <c r="SOO20" s="71"/>
      <c r="SOP20" s="72"/>
      <c r="SOS20" s="47"/>
      <c r="SOT20" s="43"/>
      <c r="SOU20" s="71"/>
      <c r="SOV20" s="72"/>
      <c r="SOY20" s="47"/>
      <c r="SOZ20" s="43"/>
      <c r="SPA20" s="71"/>
      <c r="SPB20" s="72"/>
      <c r="SPE20" s="47"/>
      <c r="SPF20" s="43"/>
      <c r="SPG20" s="71"/>
      <c r="SPH20" s="72"/>
      <c r="SPK20" s="47"/>
      <c r="SPL20" s="43"/>
      <c r="SPM20" s="71"/>
      <c r="SPN20" s="72"/>
      <c r="SPQ20" s="47"/>
      <c r="SPR20" s="43"/>
      <c r="SPS20" s="71"/>
      <c r="SPT20" s="72"/>
      <c r="SPW20" s="47"/>
      <c r="SPX20" s="43"/>
      <c r="SPY20" s="71"/>
      <c r="SPZ20" s="72"/>
      <c r="SQC20" s="47"/>
      <c r="SQD20" s="43"/>
      <c r="SQE20" s="71"/>
      <c r="SQF20" s="72"/>
      <c r="SQI20" s="47"/>
      <c r="SQJ20" s="43"/>
      <c r="SQK20" s="71"/>
      <c r="SQL20" s="72"/>
      <c r="SQO20" s="47"/>
      <c r="SQP20" s="43"/>
      <c r="SQQ20" s="71"/>
      <c r="SQR20" s="72"/>
      <c r="SQU20" s="47"/>
      <c r="SQV20" s="43"/>
      <c r="SQW20" s="71"/>
      <c r="SQX20" s="72"/>
      <c r="SRA20" s="47"/>
      <c r="SRB20" s="43"/>
      <c r="SRC20" s="71"/>
      <c r="SRD20" s="72"/>
      <c r="SRG20" s="47"/>
      <c r="SRH20" s="43"/>
      <c r="SRI20" s="71"/>
      <c r="SRJ20" s="72"/>
      <c r="SRM20" s="47"/>
      <c r="SRN20" s="43"/>
      <c r="SRO20" s="71"/>
      <c r="SRP20" s="72"/>
      <c r="SRS20" s="47"/>
      <c r="SRT20" s="43"/>
      <c r="SRU20" s="71"/>
      <c r="SRV20" s="72"/>
      <c r="SRY20" s="47"/>
      <c r="SRZ20" s="43"/>
      <c r="SSA20" s="71"/>
      <c r="SSB20" s="72"/>
      <c r="SSE20" s="47"/>
      <c r="SSF20" s="43"/>
      <c r="SSG20" s="71"/>
      <c r="SSH20" s="72"/>
      <c r="SSK20" s="47"/>
      <c r="SSL20" s="43"/>
      <c r="SSM20" s="71"/>
      <c r="SSN20" s="72"/>
      <c r="SSQ20" s="47"/>
      <c r="SSR20" s="43"/>
      <c r="SSS20" s="71"/>
      <c r="SST20" s="72"/>
      <c r="SSW20" s="47"/>
      <c r="SSX20" s="43"/>
      <c r="SSY20" s="71"/>
      <c r="SSZ20" s="72"/>
      <c r="STC20" s="47"/>
      <c r="STD20" s="43"/>
      <c r="STE20" s="71"/>
      <c r="STF20" s="72"/>
      <c r="STI20" s="47"/>
      <c r="STJ20" s="43"/>
      <c r="STK20" s="71"/>
      <c r="STL20" s="72"/>
      <c r="STO20" s="47"/>
      <c r="STP20" s="43"/>
      <c r="STQ20" s="71"/>
      <c r="STR20" s="72"/>
      <c r="STU20" s="47"/>
      <c r="STV20" s="43"/>
      <c r="STW20" s="71"/>
      <c r="STX20" s="72"/>
      <c r="SUA20" s="47"/>
      <c r="SUB20" s="43"/>
      <c r="SUC20" s="71"/>
      <c r="SUD20" s="72"/>
      <c r="SUG20" s="47"/>
      <c r="SUH20" s="43"/>
      <c r="SUI20" s="71"/>
      <c r="SUJ20" s="72"/>
      <c r="SUM20" s="47"/>
      <c r="SUN20" s="43"/>
      <c r="SUO20" s="71"/>
      <c r="SUP20" s="72"/>
      <c r="SUS20" s="47"/>
      <c r="SUT20" s="43"/>
      <c r="SUU20" s="71"/>
      <c r="SUV20" s="72"/>
      <c r="SUY20" s="47"/>
      <c r="SUZ20" s="43"/>
      <c r="SVA20" s="71"/>
      <c r="SVB20" s="72"/>
      <c r="SVE20" s="47"/>
      <c r="SVF20" s="43"/>
      <c r="SVG20" s="71"/>
      <c r="SVH20" s="72"/>
      <c r="SVK20" s="47"/>
      <c r="SVL20" s="43"/>
      <c r="SVM20" s="71"/>
      <c r="SVN20" s="72"/>
      <c r="SVQ20" s="47"/>
      <c r="SVR20" s="43"/>
      <c r="SVS20" s="71"/>
      <c r="SVT20" s="72"/>
      <c r="SVW20" s="47"/>
      <c r="SVX20" s="43"/>
      <c r="SVY20" s="71"/>
      <c r="SVZ20" s="72"/>
      <c r="SWC20" s="47"/>
      <c r="SWD20" s="43"/>
      <c r="SWE20" s="71"/>
      <c r="SWF20" s="72"/>
      <c r="SWI20" s="47"/>
      <c r="SWJ20" s="43"/>
      <c r="SWK20" s="71"/>
      <c r="SWL20" s="72"/>
      <c r="SWO20" s="47"/>
      <c r="SWP20" s="43"/>
      <c r="SWQ20" s="71"/>
      <c r="SWR20" s="72"/>
      <c r="SWU20" s="47"/>
      <c r="SWV20" s="43"/>
      <c r="SWW20" s="71"/>
      <c r="SWX20" s="72"/>
      <c r="SXA20" s="47"/>
      <c r="SXB20" s="43"/>
      <c r="SXC20" s="71"/>
      <c r="SXD20" s="72"/>
      <c r="SXG20" s="47"/>
      <c r="SXH20" s="43"/>
      <c r="SXI20" s="71"/>
      <c r="SXJ20" s="72"/>
      <c r="SXM20" s="47"/>
      <c r="SXN20" s="43"/>
      <c r="SXO20" s="71"/>
      <c r="SXP20" s="72"/>
      <c r="SXS20" s="47"/>
      <c r="SXT20" s="43"/>
      <c r="SXU20" s="71"/>
      <c r="SXV20" s="72"/>
      <c r="SXY20" s="47"/>
      <c r="SXZ20" s="43"/>
      <c r="SYA20" s="71"/>
      <c r="SYB20" s="72"/>
      <c r="SYE20" s="47"/>
      <c r="SYF20" s="43"/>
      <c r="SYG20" s="71"/>
      <c r="SYH20" s="72"/>
      <c r="SYK20" s="47"/>
      <c r="SYL20" s="43"/>
      <c r="SYM20" s="71"/>
      <c r="SYN20" s="72"/>
      <c r="SYQ20" s="47"/>
      <c r="SYR20" s="43"/>
      <c r="SYS20" s="71"/>
      <c r="SYT20" s="72"/>
      <c r="SYW20" s="47"/>
      <c r="SYX20" s="43"/>
      <c r="SYY20" s="71"/>
      <c r="SYZ20" s="72"/>
      <c r="SZC20" s="47"/>
      <c r="SZD20" s="43"/>
      <c r="SZE20" s="71"/>
      <c r="SZF20" s="72"/>
      <c r="SZI20" s="47"/>
      <c r="SZJ20" s="43"/>
      <c r="SZK20" s="71"/>
      <c r="SZL20" s="72"/>
      <c r="SZO20" s="47"/>
      <c r="SZP20" s="43"/>
      <c r="SZQ20" s="71"/>
      <c r="SZR20" s="72"/>
      <c r="SZU20" s="47"/>
      <c r="SZV20" s="43"/>
      <c r="SZW20" s="71"/>
      <c r="SZX20" s="72"/>
      <c r="TAA20" s="47"/>
      <c r="TAB20" s="43"/>
      <c r="TAC20" s="71"/>
      <c r="TAD20" s="72"/>
      <c r="TAG20" s="47"/>
      <c r="TAH20" s="43"/>
      <c r="TAI20" s="71"/>
      <c r="TAJ20" s="72"/>
      <c r="TAM20" s="47"/>
      <c r="TAN20" s="43"/>
      <c r="TAO20" s="71"/>
      <c r="TAP20" s="72"/>
      <c r="TAS20" s="47"/>
      <c r="TAT20" s="43"/>
      <c r="TAU20" s="71"/>
      <c r="TAV20" s="72"/>
      <c r="TAY20" s="47"/>
      <c r="TAZ20" s="43"/>
      <c r="TBA20" s="71"/>
      <c r="TBB20" s="72"/>
      <c r="TBE20" s="47"/>
      <c r="TBF20" s="43"/>
      <c r="TBG20" s="71"/>
      <c r="TBH20" s="72"/>
      <c r="TBK20" s="47"/>
      <c r="TBL20" s="43"/>
      <c r="TBM20" s="71"/>
      <c r="TBN20" s="72"/>
      <c r="TBQ20" s="47"/>
      <c r="TBR20" s="43"/>
      <c r="TBS20" s="71"/>
      <c r="TBT20" s="72"/>
      <c r="TBW20" s="47"/>
      <c r="TBX20" s="43"/>
      <c r="TBY20" s="71"/>
      <c r="TBZ20" s="72"/>
      <c r="TCC20" s="47"/>
      <c r="TCD20" s="43"/>
      <c r="TCE20" s="71"/>
      <c r="TCF20" s="72"/>
      <c r="TCI20" s="47"/>
      <c r="TCJ20" s="43"/>
      <c r="TCK20" s="71"/>
      <c r="TCL20" s="72"/>
      <c r="TCO20" s="47"/>
      <c r="TCP20" s="43"/>
      <c r="TCQ20" s="71"/>
      <c r="TCR20" s="72"/>
      <c r="TCU20" s="47"/>
      <c r="TCV20" s="43"/>
      <c r="TCW20" s="71"/>
      <c r="TCX20" s="72"/>
      <c r="TDA20" s="47"/>
      <c r="TDB20" s="43"/>
      <c r="TDC20" s="71"/>
      <c r="TDD20" s="72"/>
      <c r="TDG20" s="47"/>
      <c r="TDH20" s="43"/>
      <c r="TDI20" s="71"/>
      <c r="TDJ20" s="72"/>
      <c r="TDM20" s="47"/>
      <c r="TDN20" s="43"/>
      <c r="TDO20" s="71"/>
      <c r="TDP20" s="72"/>
      <c r="TDS20" s="47"/>
      <c r="TDT20" s="43"/>
      <c r="TDU20" s="71"/>
      <c r="TDV20" s="72"/>
      <c r="TDY20" s="47"/>
      <c r="TDZ20" s="43"/>
      <c r="TEA20" s="71"/>
      <c r="TEB20" s="72"/>
      <c r="TEE20" s="47"/>
      <c r="TEF20" s="43"/>
      <c r="TEG20" s="71"/>
      <c r="TEH20" s="72"/>
      <c r="TEK20" s="47"/>
      <c r="TEL20" s="43"/>
      <c r="TEM20" s="71"/>
      <c r="TEN20" s="72"/>
      <c r="TEQ20" s="47"/>
      <c r="TER20" s="43"/>
      <c r="TES20" s="71"/>
      <c r="TET20" s="72"/>
      <c r="TEW20" s="47"/>
      <c r="TEX20" s="43"/>
      <c r="TEY20" s="71"/>
      <c r="TEZ20" s="72"/>
      <c r="TFC20" s="47"/>
      <c r="TFD20" s="43"/>
      <c r="TFE20" s="71"/>
      <c r="TFF20" s="72"/>
      <c r="TFI20" s="47"/>
      <c r="TFJ20" s="43"/>
      <c r="TFK20" s="71"/>
      <c r="TFL20" s="72"/>
      <c r="TFO20" s="47"/>
      <c r="TFP20" s="43"/>
      <c r="TFQ20" s="71"/>
      <c r="TFR20" s="72"/>
      <c r="TFU20" s="47"/>
      <c r="TFV20" s="43"/>
      <c r="TFW20" s="71"/>
      <c r="TFX20" s="72"/>
      <c r="TGA20" s="47"/>
      <c r="TGB20" s="43"/>
      <c r="TGC20" s="71"/>
      <c r="TGD20" s="72"/>
      <c r="TGG20" s="47"/>
      <c r="TGH20" s="43"/>
      <c r="TGI20" s="71"/>
      <c r="TGJ20" s="72"/>
      <c r="TGM20" s="47"/>
      <c r="TGN20" s="43"/>
      <c r="TGO20" s="71"/>
      <c r="TGP20" s="72"/>
      <c r="TGS20" s="47"/>
      <c r="TGT20" s="43"/>
      <c r="TGU20" s="71"/>
      <c r="TGV20" s="72"/>
      <c r="TGY20" s="47"/>
      <c r="TGZ20" s="43"/>
      <c r="THA20" s="71"/>
      <c r="THB20" s="72"/>
      <c r="THE20" s="47"/>
      <c r="THF20" s="43"/>
      <c r="THG20" s="71"/>
      <c r="THH20" s="72"/>
      <c r="THK20" s="47"/>
      <c r="THL20" s="43"/>
      <c r="THM20" s="71"/>
      <c r="THN20" s="72"/>
      <c r="THQ20" s="47"/>
      <c r="THR20" s="43"/>
      <c r="THS20" s="71"/>
      <c r="THT20" s="72"/>
      <c r="THW20" s="47"/>
      <c r="THX20" s="43"/>
      <c r="THY20" s="71"/>
      <c r="THZ20" s="72"/>
      <c r="TIC20" s="47"/>
      <c r="TID20" s="43"/>
      <c r="TIE20" s="71"/>
      <c r="TIF20" s="72"/>
      <c r="TII20" s="47"/>
      <c r="TIJ20" s="43"/>
      <c r="TIK20" s="71"/>
      <c r="TIL20" s="72"/>
      <c r="TIO20" s="47"/>
      <c r="TIP20" s="43"/>
      <c r="TIQ20" s="71"/>
      <c r="TIR20" s="72"/>
      <c r="TIU20" s="47"/>
      <c r="TIV20" s="43"/>
      <c r="TIW20" s="71"/>
      <c r="TIX20" s="72"/>
      <c r="TJA20" s="47"/>
      <c r="TJB20" s="43"/>
      <c r="TJC20" s="71"/>
      <c r="TJD20" s="72"/>
      <c r="TJG20" s="47"/>
      <c r="TJH20" s="43"/>
      <c r="TJI20" s="71"/>
      <c r="TJJ20" s="72"/>
      <c r="TJM20" s="47"/>
      <c r="TJN20" s="43"/>
      <c r="TJO20" s="71"/>
      <c r="TJP20" s="72"/>
      <c r="TJS20" s="47"/>
      <c r="TJT20" s="43"/>
      <c r="TJU20" s="71"/>
      <c r="TJV20" s="72"/>
      <c r="TJY20" s="47"/>
      <c r="TJZ20" s="43"/>
      <c r="TKA20" s="71"/>
      <c r="TKB20" s="72"/>
      <c r="TKE20" s="47"/>
      <c r="TKF20" s="43"/>
      <c r="TKG20" s="71"/>
      <c r="TKH20" s="72"/>
      <c r="TKK20" s="47"/>
      <c r="TKL20" s="43"/>
      <c r="TKM20" s="71"/>
      <c r="TKN20" s="72"/>
      <c r="TKQ20" s="47"/>
      <c r="TKR20" s="43"/>
      <c r="TKS20" s="71"/>
      <c r="TKT20" s="72"/>
      <c r="TKW20" s="47"/>
      <c r="TKX20" s="43"/>
      <c r="TKY20" s="71"/>
      <c r="TKZ20" s="72"/>
      <c r="TLC20" s="47"/>
      <c r="TLD20" s="43"/>
      <c r="TLE20" s="71"/>
      <c r="TLF20" s="72"/>
      <c r="TLI20" s="47"/>
      <c r="TLJ20" s="43"/>
      <c r="TLK20" s="71"/>
      <c r="TLL20" s="72"/>
      <c r="TLO20" s="47"/>
      <c r="TLP20" s="43"/>
      <c r="TLQ20" s="71"/>
      <c r="TLR20" s="72"/>
      <c r="TLU20" s="47"/>
      <c r="TLV20" s="43"/>
      <c r="TLW20" s="71"/>
      <c r="TLX20" s="72"/>
      <c r="TMA20" s="47"/>
      <c r="TMB20" s="43"/>
      <c r="TMC20" s="71"/>
      <c r="TMD20" s="72"/>
      <c r="TMG20" s="47"/>
      <c r="TMH20" s="43"/>
      <c r="TMI20" s="71"/>
      <c r="TMJ20" s="72"/>
      <c r="TMM20" s="47"/>
      <c r="TMN20" s="43"/>
      <c r="TMO20" s="71"/>
      <c r="TMP20" s="72"/>
      <c r="TMS20" s="47"/>
      <c r="TMT20" s="43"/>
      <c r="TMU20" s="71"/>
      <c r="TMV20" s="72"/>
      <c r="TMY20" s="47"/>
      <c r="TMZ20" s="43"/>
      <c r="TNA20" s="71"/>
      <c r="TNB20" s="72"/>
      <c r="TNE20" s="47"/>
      <c r="TNF20" s="43"/>
      <c r="TNG20" s="71"/>
      <c r="TNH20" s="72"/>
      <c r="TNK20" s="47"/>
      <c r="TNL20" s="43"/>
      <c r="TNM20" s="71"/>
      <c r="TNN20" s="72"/>
      <c r="TNQ20" s="47"/>
      <c r="TNR20" s="43"/>
      <c r="TNS20" s="71"/>
      <c r="TNT20" s="72"/>
      <c r="TNW20" s="47"/>
      <c r="TNX20" s="43"/>
      <c r="TNY20" s="71"/>
      <c r="TNZ20" s="72"/>
      <c r="TOC20" s="47"/>
      <c r="TOD20" s="43"/>
      <c r="TOE20" s="71"/>
      <c r="TOF20" s="72"/>
      <c r="TOI20" s="47"/>
      <c r="TOJ20" s="43"/>
      <c r="TOK20" s="71"/>
      <c r="TOL20" s="72"/>
      <c r="TOO20" s="47"/>
      <c r="TOP20" s="43"/>
      <c r="TOQ20" s="71"/>
      <c r="TOR20" s="72"/>
      <c r="TOU20" s="47"/>
      <c r="TOV20" s="43"/>
      <c r="TOW20" s="71"/>
      <c r="TOX20" s="72"/>
      <c r="TPA20" s="47"/>
      <c r="TPB20" s="43"/>
      <c r="TPC20" s="71"/>
      <c r="TPD20" s="72"/>
      <c r="TPG20" s="47"/>
      <c r="TPH20" s="43"/>
      <c r="TPI20" s="71"/>
      <c r="TPJ20" s="72"/>
      <c r="TPM20" s="47"/>
      <c r="TPN20" s="43"/>
      <c r="TPO20" s="71"/>
      <c r="TPP20" s="72"/>
      <c r="TPS20" s="47"/>
      <c r="TPT20" s="43"/>
      <c r="TPU20" s="71"/>
      <c r="TPV20" s="72"/>
      <c r="TPY20" s="47"/>
      <c r="TPZ20" s="43"/>
      <c r="TQA20" s="71"/>
      <c r="TQB20" s="72"/>
      <c r="TQE20" s="47"/>
      <c r="TQF20" s="43"/>
      <c r="TQG20" s="71"/>
      <c r="TQH20" s="72"/>
      <c r="TQK20" s="47"/>
      <c r="TQL20" s="43"/>
      <c r="TQM20" s="71"/>
      <c r="TQN20" s="72"/>
      <c r="TQQ20" s="47"/>
      <c r="TQR20" s="43"/>
      <c r="TQS20" s="71"/>
      <c r="TQT20" s="72"/>
      <c r="TQW20" s="47"/>
      <c r="TQX20" s="43"/>
      <c r="TQY20" s="71"/>
      <c r="TQZ20" s="72"/>
      <c r="TRC20" s="47"/>
      <c r="TRD20" s="43"/>
      <c r="TRE20" s="71"/>
      <c r="TRF20" s="72"/>
      <c r="TRI20" s="47"/>
      <c r="TRJ20" s="43"/>
      <c r="TRK20" s="71"/>
      <c r="TRL20" s="72"/>
      <c r="TRO20" s="47"/>
      <c r="TRP20" s="43"/>
      <c r="TRQ20" s="71"/>
      <c r="TRR20" s="72"/>
      <c r="TRU20" s="47"/>
      <c r="TRV20" s="43"/>
      <c r="TRW20" s="71"/>
      <c r="TRX20" s="72"/>
      <c r="TSA20" s="47"/>
      <c r="TSB20" s="43"/>
      <c r="TSC20" s="71"/>
      <c r="TSD20" s="72"/>
      <c r="TSG20" s="47"/>
      <c r="TSH20" s="43"/>
      <c r="TSI20" s="71"/>
      <c r="TSJ20" s="72"/>
      <c r="TSM20" s="47"/>
      <c r="TSN20" s="43"/>
      <c r="TSO20" s="71"/>
      <c r="TSP20" s="72"/>
      <c r="TSS20" s="47"/>
      <c r="TST20" s="43"/>
      <c r="TSU20" s="71"/>
      <c r="TSV20" s="72"/>
      <c r="TSY20" s="47"/>
      <c r="TSZ20" s="43"/>
      <c r="TTA20" s="71"/>
      <c r="TTB20" s="72"/>
      <c r="TTE20" s="47"/>
      <c r="TTF20" s="43"/>
      <c r="TTG20" s="71"/>
      <c r="TTH20" s="72"/>
      <c r="TTK20" s="47"/>
      <c r="TTL20" s="43"/>
      <c r="TTM20" s="71"/>
      <c r="TTN20" s="72"/>
      <c r="TTQ20" s="47"/>
      <c r="TTR20" s="43"/>
      <c r="TTS20" s="71"/>
      <c r="TTT20" s="72"/>
      <c r="TTW20" s="47"/>
      <c r="TTX20" s="43"/>
      <c r="TTY20" s="71"/>
      <c r="TTZ20" s="72"/>
      <c r="TUC20" s="47"/>
      <c r="TUD20" s="43"/>
      <c r="TUE20" s="71"/>
      <c r="TUF20" s="72"/>
      <c r="TUI20" s="47"/>
      <c r="TUJ20" s="43"/>
      <c r="TUK20" s="71"/>
      <c r="TUL20" s="72"/>
      <c r="TUO20" s="47"/>
      <c r="TUP20" s="43"/>
      <c r="TUQ20" s="71"/>
      <c r="TUR20" s="72"/>
      <c r="TUU20" s="47"/>
      <c r="TUV20" s="43"/>
      <c r="TUW20" s="71"/>
      <c r="TUX20" s="72"/>
      <c r="TVA20" s="47"/>
      <c r="TVB20" s="43"/>
      <c r="TVC20" s="71"/>
      <c r="TVD20" s="72"/>
      <c r="TVG20" s="47"/>
      <c r="TVH20" s="43"/>
      <c r="TVI20" s="71"/>
      <c r="TVJ20" s="72"/>
      <c r="TVM20" s="47"/>
      <c r="TVN20" s="43"/>
      <c r="TVO20" s="71"/>
      <c r="TVP20" s="72"/>
      <c r="TVS20" s="47"/>
      <c r="TVT20" s="43"/>
      <c r="TVU20" s="71"/>
      <c r="TVV20" s="72"/>
      <c r="TVY20" s="47"/>
      <c r="TVZ20" s="43"/>
      <c r="TWA20" s="71"/>
      <c r="TWB20" s="72"/>
      <c r="TWE20" s="47"/>
      <c r="TWF20" s="43"/>
      <c r="TWG20" s="71"/>
      <c r="TWH20" s="72"/>
      <c r="TWK20" s="47"/>
      <c r="TWL20" s="43"/>
      <c r="TWM20" s="71"/>
      <c r="TWN20" s="72"/>
      <c r="TWQ20" s="47"/>
      <c r="TWR20" s="43"/>
      <c r="TWS20" s="71"/>
      <c r="TWT20" s="72"/>
      <c r="TWW20" s="47"/>
      <c r="TWX20" s="43"/>
      <c r="TWY20" s="71"/>
      <c r="TWZ20" s="72"/>
      <c r="TXC20" s="47"/>
      <c r="TXD20" s="43"/>
      <c r="TXE20" s="71"/>
      <c r="TXF20" s="72"/>
      <c r="TXI20" s="47"/>
      <c r="TXJ20" s="43"/>
      <c r="TXK20" s="71"/>
      <c r="TXL20" s="72"/>
      <c r="TXO20" s="47"/>
      <c r="TXP20" s="43"/>
      <c r="TXQ20" s="71"/>
      <c r="TXR20" s="72"/>
      <c r="TXU20" s="47"/>
      <c r="TXV20" s="43"/>
      <c r="TXW20" s="71"/>
      <c r="TXX20" s="72"/>
      <c r="TYA20" s="47"/>
      <c r="TYB20" s="43"/>
      <c r="TYC20" s="71"/>
      <c r="TYD20" s="72"/>
      <c r="TYG20" s="47"/>
      <c r="TYH20" s="43"/>
      <c r="TYI20" s="71"/>
      <c r="TYJ20" s="72"/>
      <c r="TYM20" s="47"/>
      <c r="TYN20" s="43"/>
      <c r="TYO20" s="71"/>
      <c r="TYP20" s="72"/>
      <c r="TYS20" s="47"/>
      <c r="TYT20" s="43"/>
      <c r="TYU20" s="71"/>
      <c r="TYV20" s="72"/>
      <c r="TYY20" s="47"/>
      <c r="TYZ20" s="43"/>
      <c r="TZA20" s="71"/>
      <c r="TZB20" s="72"/>
      <c r="TZE20" s="47"/>
      <c r="TZF20" s="43"/>
      <c r="TZG20" s="71"/>
      <c r="TZH20" s="72"/>
      <c r="TZK20" s="47"/>
      <c r="TZL20" s="43"/>
      <c r="TZM20" s="71"/>
      <c r="TZN20" s="72"/>
      <c r="TZQ20" s="47"/>
      <c r="TZR20" s="43"/>
      <c r="TZS20" s="71"/>
      <c r="TZT20" s="72"/>
      <c r="TZW20" s="47"/>
      <c r="TZX20" s="43"/>
      <c r="TZY20" s="71"/>
      <c r="TZZ20" s="72"/>
      <c r="UAC20" s="47"/>
      <c r="UAD20" s="43"/>
      <c r="UAE20" s="71"/>
      <c r="UAF20" s="72"/>
      <c r="UAI20" s="47"/>
      <c r="UAJ20" s="43"/>
      <c r="UAK20" s="71"/>
      <c r="UAL20" s="72"/>
      <c r="UAO20" s="47"/>
      <c r="UAP20" s="43"/>
      <c r="UAQ20" s="71"/>
      <c r="UAR20" s="72"/>
      <c r="UAU20" s="47"/>
      <c r="UAV20" s="43"/>
      <c r="UAW20" s="71"/>
      <c r="UAX20" s="72"/>
      <c r="UBA20" s="47"/>
      <c r="UBB20" s="43"/>
      <c r="UBC20" s="71"/>
      <c r="UBD20" s="72"/>
      <c r="UBG20" s="47"/>
      <c r="UBH20" s="43"/>
      <c r="UBI20" s="71"/>
      <c r="UBJ20" s="72"/>
      <c r="UBM20" s="47"/>
      <c r="UBN20" s="43"/>
      <c r="UBO20" s="71"/>
      <c r="UBP20" s="72"/>
      <c r="UBS20" s="47"/>
      <c r="UBT20" s="43"/>
      <c r="UBU20" s="71"/>
      <c r="UBV20" s="72"/>
      <c r="UBY20" s="47"/>
      <c r="UBZ20" s="43"/>
      <c r="UCA20" s="71"/>
      <c r="UCB20" s="72"/>
      <c r="UCE20" s="47"/>
      <c r="UCF20" s="43"/>
      <c r="UCG20" s="71"/>
      <c r="UCH20" s="72"/>
      <c r="UCK20" s="47"/>
      <c r="UCL20" s="43"/>
      <c r="UCM20" s="71"/>
      <c r="UCN20" s="72"/>
      <c r="UCQ20" s="47"/>
      <c r="UCR20" s="43"/>
      <c r="UCS20" s="71"/>
      <c r="UCT20" s="72"/>
      <c r="UCW20" s="47"/>
      <c r="UCX20" s="43"/>
      <c r="UCY20" s="71"/>
      <c r="UCZ20" s="72"/>
      <c r="UDC20" s="47"/>
      <c r="UDD20" s="43"/>
      <c r="UDE20" s="71"/>
      <c r="UDF20" s="72"/>
      <c r="UDI20" s="47"/>
      <c r="UDJ20" s="43"/>
      <c r="UDK20" s="71"/>
      <c r="UDL20" s="72"/>
      <c r="UDO20" s="47"/>
      <c r="UDP20" s="43"/>
      <c r="UDQ20" s="71"/>
      <c r="UDR20" s="72"/>
      <c r="UDU20" s="47"/>
      <c r="UDV20" s="43"/>
      <c r="UDW20" s="71"/>
      <c r="UDX20" s="72"/>
      <c r="UEA20" s="47"/>
      <c r="UEB20" s="43"/>
      <c r="UEC20" s="71"/>
      <c r="UED20" s="72"/>
      <c r="UEG20" s="47"/>
      <c r="UEH20" s="43"/>
      <c r="UEI20" s="71"/>
      <c r="UEJ20" s="72"/>
      <c r="UEM20" s="47"/>
      <c r="UEN20" s="43"/>
      <c r="UEO20" s="71"/>
      <c r="UEP20" s="72"/>
      <c r="UES20" s="47"/>
      <c r="UET20" s="43"/>
      <c r="UEU20" s="71"/>
      <c r="UEV20" s="72"/>
      <c r="UEY20" s="47"/>
      <c r="UEZ20" s="43"/>
      <c r="UFA20" s="71"/>
      <c r="UFB20" s="72"/>
      <c r="UFE20" s="47"/>
      <c r="UFF20" s="43"/>
      <c r="UFG20" s="71"/>
      <c r="UFH20" s="72"/>
      <c r="UFK20" s="47"/>
      <c r="UFL20" s="43"/>
      <c r="UFM20" s="71"/>
      <c r="UFN20" s="72"/>
      <c r="UFQ20" s="47"/>
      <c r="UFR20" s="43"/>
      <c r="UFS20" s="71"/>
      <c r="UFT20" s="72"/>
      <c r="UFW20" s="47"/>
      <c r="UFX20" s="43"/>
      <c r="UFY20" s="71"/>
      <c r="UFZ20" s="72"/>
      <c r="UGC20" s="47"/>
      <c r="UGD20" s="43"/>
      <c r="UGE20" s="71"/>
      <c r="UGF20" s="72"/>
      <c r="UGI20" s="47"/>
      <c r="UGJ20" s="43"/>
      <c r="UGK20" s="71"/>
      <c r="UGL20" s="72"/>
      <c r="UGO20" s="47"/>
      <c r="UGP20" s="43"/>
      <c r="UGQ20" s="71"/>
      <c r="UGR20" s="72"/>
      <c r="UGU20" s="47"/>
      <c r="UGV20" s="43"/>
      <c r="UGW20" s="71"/>
      <c r="UGX20" s="72"/>
      <c r="UHA20" s="47"/>
      <c r="UHB20" s="43"/>
      <c r="UHC20" s="71"/>
      <c r="UHD20" s="72"/>
      <c r="UHG20" s="47"/>
      <c r="UHH20" s="43"/>
      <c r="UHI20" s="71"/>
      <c r="UHJ20" s="72"/>
      <c r="UHM20" s="47"/>
      <c r="UHN20" s="43"/>
      <c r="UHO20" s="71"/>
      <c r="UHP20" s="72"/>
      <c r="UHS20" s="47"/>
      <c r="UHT20" s="43"/>
      <c r="UHU20" s="71"/>
      <c r="UHV20" s="72"/>
      <c r="UHY20" s="47"/>
      <c r="UHZ20" s="43"/>
      <c r="UIA20" s="71"/>
      <c r="UIB20" s="72"/>
      <c r="UIE20" s="47"/>
      <c r="UIF20" s="43"/>
      <c r="UIG20" s="71"/>
      <c r="UIH20" s="72"/>
      <c r="UIK20" s="47"/>
      <c r="UIL20" s="43"/>
      <c r="UIM20" s="71"/>
      <c r="UIN20" s="72"/>
      <c r="UIQ20" s="47"/>
      <c r="UIR20" s="43"/>
      <c r="UIS20" s="71"/>
      <c r="UIT20" s="72"/>
      <c r="UIW20" s="47"/>
      <c r="UIX20" s="43"/>
      <c r="UIY20" s="71"/>
      <c r="UIZ20" s="72"/>
      <c r="UJC20" s="47"/>
      <c r="UJD20" s="43"/>
      <c r="UJE20" s="71"/>
      <c r="UJF20" s="72"/>
      <c r="UJI20" s="47"/>
      <c r="UJJ20" s="43"/>
      <c r="UJK20" s="71"/>
      <c r="UJL20" s="72"/>
      <c r="UJO20" s="47"/>
      <c r="UJP20" s="43"/>
      <c r="UJQ20" s="71"/>
      <c r="UJR20" s="72"/>
      <c r="UJU20" s="47"/>
      <c r="UJV20" s="43"/>
      <c r="UJW20" s="71"/>
      <c r="UJX20" s="72"/>
      <c r="UKA20" s="47"/>
      <c r="UKB20" s="43"/>
      <c r="UKC20" s="71"/>
      <c r="UKD20" s="72"/>
      <c r="UKG20" s="47"/>
      <c r="UKH20" s="43"/>
      <c r="UKI20" s="71"/>
      <c r="UKJ20" s="72"/>
      <c r="UKM20" s="47"/>
      <c r="UKN20" s="43"/>
      <c r="UKO20" s="71"/>
      <c r="UKP20" s="72"/>
      <c r="UKS20" s="47"/>
      <c r="UKT20" s="43"/>
      <c r="UKU20" s="71"/>
      <c r="UKV20" s="72"/>
      <c r="UKY20" s="47"/>
      <c r="UKZ20" s="43"/>
      <c r="ULA20" s="71"/>
      <c r="ULB20" s="72"/>
      <c r="ULE20" s="47"/>
      <c r="ULF20" s="43"/>
      <c r="ULG20" s="71"/>
      <c r="ULH20" s="72"/>
      <c r="ULK20" s="47"/>
      <c r="ULL20" s="43"/>
      <c r="ULM20" s="71"/>
      <c r="ULN20" s="72"/>
      <c r="ULQ20" s="47"/>
      <c r="ULR20" s="43"/>
      <c r="ULS20" s="71"/>
      <c r="ULT20" s="72"/>
      <c r="ULW20" s="47"/>
      <c r="ULX20" s="43"/>
      <c r="ULY20" s="71"/>
      <c r="ULZ20" s="72"/>
      <c r="UMC20" s="47"/>
      <c r="UMD20" s="43"/>
      <c r="UME20" s="71"/>
      <c r="UMF20" s="72"/>
      <c r="UMI20" s="47"/>
      <c r="UMJ20" s="43"/>
      <c r="UMK20" s="71"/>
      <c r="UML20" s="72"/>
      <c r="UMO20" s="47"/>
      <c r="UMP20" s="43"/>
      <c r="UMQ20" s="71"/>
      <c r="UMR20" s="72"/>
      <c r="UMU20" s="47"/>
      <c r="UMV20" s="43"/>
      <c r="UMW20" s="71"/>
      <c r="UMX20" s="72"/>
      <c r="UNA20" s="47"/>
      <c r="UNB20" s="43"/>
      <c r="UNC20" s="71"/>
      <c r="UND20" s="72"/>
      <c r="UNG20" s="47"/>
      <c r="UNH20" s="43"/>
      <c r="UNI20" s="71"/>
      <c r="UNJ20" s="72"/>
      <c r="UNM20" s="47"/>
      <c r="UNN20" s="43"/>
      <c r="UNO20" s="71"/>
      <c r="UNP20" s="72"/>
      <c r="UNS20" s="47"/>
      <c r="UNT20" s="43"/>
      <c r="UNU20" s="71"/>
      <c r="UNV20" s="72"/>
      <c r="UNY20" s="47"/>
      <c r="UNZ20" s="43"/>
      <c r="UOA20" s="71"/>
      <c r="UOB20" s="72"/>
      <c r="UOE20" s="47"/>
      <c r="UOF20" s="43"/>
      <c r="UOG20" s="71"/>
      <c r="UOH20" s="72"/>
      <c r="UOK20" s="47"/>
      <c r="UOL20" s="43"/>
      <c r="UOM20" s="71"/>
      <c r="UON20" s="72"/>
      <c r="UOQ20" s="47"/>
      <c r="UOR20" s="43"/>
      <c r="UOS20" s="71"/>
      <c r="UOT20" s="72"/>
      <c r="UOW20" s="47"/>
      <c r="UOX20" s="43"/>
      <c r="UOY20" s="71"/>
      <c r="UOZ20" s="72"/>
      <c r="UPC20" s="47"/>
      <c r="UPD20" s="43"/>
      <c r="UPE20" s="71"/>
      <c r="UPF20" s="72"/>
      <c r="UPI20" s="47"/>
      <c r="UPJ20" s="43"/>
      <c r="UPK20" s="71"/>
      <c r="UPL20" s="72"/>
      <c r="UPO20" s="47"/>
      <c r="UPP20" s="43"/>
      <c r="UPQ20" s="71"/>
      <c r="UPR20" s="72"/>
      <c r="UPU20" s="47"/>
      <c r="UPV20" s="43"/>
      <c r="UPW20" s="71"/>
      <c r="UPX20" s="72"/>
      <c r="UQA20" s="47"/>
      <c r="UQB20" s="43"/>
      <c r="UQC20" s="71"/>
      <c r="UQD20" s="72"/>
      <c r="UQG20" s="47"/>
      <c r="UQH20" s="43"/>
      <c r="UQI20" s="71"/>
      <c r="UQJ20" s="72"/>
      <c r="UQM20" s="47"/>
      <c r="UQN20" s="43"/>
      <c r="UQO20" s="71"/>
      <c r="UQP20" s="72"/>
      <c r="UQS20" s="47"/>
      <c r="UQT20" s="43"/>
      <c r="UQU20" s="71"/>
      <c r="UQV20" s="72"/>
      <c r="UQY20" s="47"/>
      <c r="UQZ20" s="43"/>
      <c r="URA20" s="71"/>
      <c r="URB20" s="72"/>
      <c r="URE20" s="47"/>
      <c r="URF20" s="43"/>
      <c r="URG20" s="71"/>
      <c r="URH20" s="72"/>
      <c r="URK20" s="47"/>
      <c r="URL20" s="43"/>
      <c r="URM20" s="71"/>
      <c r="URN20" s="72"/>
      <c r="URQ20" s="47"/>
      <c r="URR20" s="43"/>
      <c r="URS20" s="71"/>
      <c r="URT20" s="72"/>
      <c r="URW20" s="47"/>
      <c r="URX20" s="43"/>
      <c r="URY20" s="71"/>
      <c r="URZ20" s="72"/>
      <c r="USC20" s="47"/>
      <c r="USD20" s="43"/>
      <c r="USE20" s="71"/>
      <c r="USF20" s="72"/>
      <c r="USI20" s="47"/>
      <c r="USJ20" s="43"/>
      <c r="USK20" s="71"/>
      <c r="USL20" s="72"/>
      <c r="USO20" s="47"/>
      <c r="USP20" s="43"/>
      <c r="USQ20" s="71"/>
      <c r="USR20" s="72"/>
      <c r="USU20" s="47"/>
      <c r="USV20" s="43"/>
      <c r="USW20" s="71"/>
      <c r="USX20" s="72"/>
      <c r="UTA20" s="47"/>
      <c r="UTB20" s="43"/>
      <c r="UTC20" s="71"/>
      <c r="UTD20" s="72"/>
      <c r="UTG20" s="47"/>
      <c r="UTH20" s="43"/>
      <c r="UTI20" s="71"/>
      <c r="UTJ20" s="72"/>
      <c r="UTM20" s="47"/>
      <c r="UTN20" s="43"/>
      <c r="UTO20" s="71"/>
      <c r="UTP20" s="72"/>
      <c r="UTS20" s="47"/>
      <c r="UTT20" s="43"/>
      <c r="UTU20" s="71"/>
      <c r="UTV20" s="72"/>
      <c r="UTY20" s="47"/>
      <c r="UTZ20" s="43"/>
      <c r="UUA20" s="71"/>
      <c r="UUB20" s="72"/>
      <c r="UUE20" s="47"/>
      <c r="UUF20" s="43"/>
      <c r="UUG20" s="71"/>
      <c r="UUH20" s="72"/>
      <c r="UUK20" s="47"/>
      <c r="UUL20" s="43"/>
      <c r="UUM20" s="71"/>
      <c r="UUN20" s="72"/>
      <c r="UUQ20" s="47"/>
      <c r="UUR20" s="43"/>
      <c r="UUS20" s="71"/>
      <c r="UUT20" s="72"/>
      <c r="UUW20" s="47"/>
      <c r="UUX20" s="43"/>
      <c r="UUY20" s="71"/>
      <c r="UUZ20" s="72"/>
      <c r="UVC20" s="47"/>
      <c r="UVD20" s="43"/>
      <c r="UVE20" s="71"/>
      <c r="UVF20" s="72"/>
      <c r="UVI20" s="47"/>
      <c r="UVJ20" s="43"/>
      <c r="UVK20" s="71"/>
      <c r="UVL20" s="72"/>
      <c r="UVO20" s="47"/>
      <c r="UVP20" s="43"/>
      <c r="UVQ20" s="71"/>
      <c r="UVR20" s="72"/>
      <c r="UVU20" s="47"/>
      <c r="UVV20" s="43"/>
      <c r="UVW20" s="71"/>
      <c r="UVX20" s="72"/>
      <c r="UWA20" s="47"/>
      <c r="UWB20" s="43"/>
      <c r="UWC20" s="71"/>
      <c r="UWD20" s="72"/>
      <c r="UWG20" s="47"/>
      <c r="UWH20" s="43"/>
      <c r="UWI20" s="71"/>
      <c r="UWJ20" s="72"/>
      <c r="UWM20" s="47"/>
      <c r="UWN20" s="43"/>
      <c r="UWO20" s="71"/>
      <c r="UWP20" s="72"/>
      <c r="UWS20" s="47"/>
      <c r="UWT20" s="43"/>
      <c r="UWU20" s="71"/>
      <c r="UWV20" s="72"/>
      <c r="UWY20" s="47"/>
      <c r="UWZ20" s="43"/>
      <c r="UXA20" s="71"/>
      <c r="UXB20" s="72"/>
      <c r="UXE20" s="47"/>
      <c r="UXF20" s="43"/>
      <c r="UXG20" s="71"/>
      <c r="UXH20" s="72"/>
      <c r="UXK20" s="47"/>
      <c r="UXL20" s="43"/>
      <c r="UXM20" s="71"/>
      <c r="UXN20" s="72"/>
      <c r="UXQ20" s="47"/>
      <c r="UXR20" s="43"/>
      <c r="UXS20" s="71"/>
      <c r="UXT20" s="72"/>
      <c r="UXW20" s="47"/>
      <c r="UXX20" s="43"/>
      <c r="UXY20" s="71"/>
      <c r="UXZ20" s="72"/>
      <c r="UYC20" s="47"/>
      <c r="UYD20" s="43"/>
      <c r="UYE20" s="71"/>
      <c r="UYF20" s="72"/>
      <c r="UYI20" s="47"/>
      <c r="UYJ20" s="43"/>
      <c r="UYK20" s="71"/>
      <c r="UYL20" s="72"/>
      <c r="UYO20" s="47"/>
      <c r="UYP20" s="43"/>
      <c r="UYQ20" s="71"/>
      <c r="UYR20" s="72"/>
      <c r="UYU20" s="47"/>
      <c r="UYV20" s="43"/>
      <c r="UYW20" s="71"/>
      <c r="UYX20" s="72"/>
      <c r="UZA20" s="47"/>
      <c r="UZB20" s="43"/>
      <c r="UZC20" s="71"/>
      <c r="UZD20" s="72"/>
      <c r="UZG20" s="47"/>
      <c r="UZH20" s="43"/>
      <c r="UZI20" s="71"/>
      <c r="UZJ20" s="72"/>
      <c r="UZM20" s="47"/>
      <c r="UZN20" s="43"/>
      <c r="UZO20" s="71"/>
      <c r="UZP20" s="72"/>
      <c r="UZS20" s="47"/>
      <c r="UZT20" s="43"/>
      <c r="UZU20" s="71"/>
      <c r="UZV20" s="72"/>
      <c r="UZY20" s="47"/>
      <c r="UZZ20" s="43"/>
      <c r="VAA20" s="71"/>
      <c r="VAB20" s="72"/>
      <c r="VAE20" s="47"/>
      <c r="VAF20" s="43"/>
      <c r="VAG20" s="71"/>
      <c r="VAH20" s="72"/>
      <c r="VAK20" s="47"/>
      <c r="VAL20" s="43"/>
      <c r="VAM20" s="71"/>
      <c r="VAN20" s="72"/>
      <c r="VAQ20" s="47"/>
      <c r="VAR20" s="43"/>
      <c r="VAS20" s="71"/>
      <c r="VAT20" s="72"/>
      <c r="VAW20" s="47"/>
      <c r="VAX20" s="43"/>
      <c r="VAY20" s="71"/>
      <c r="VAZ20" s="72"/>
      <c r="VBC20" s="47"/>
      <c r="VBD20" s="43"/>
      <c r="VBE20" s="71"/>
      <c r="VBF20" s="72"/>
      <c r="VBI20" s="47"/>
      <c r="VBJ20" s="43"/>
      <c r="VBK20" s="71"/>
      <c r="VBL20" s="72"/>
      <c r="VBO20" s="47"/>
      <c r="VBP20" s="43"/>
      <c r="VBQ20" s="71"/>
      <c r="VBR20" s="72"/>
      <c r="VBU20" s="47"/>
      <c r="VBV20" s="43"/>
      <c r="VBW20" s="71"/>
      <c r="VBX20" s="72"/>
      <c r="VCA20" s="47"/>
      <c r="VCB20" s="43"/>
      <c r="VCC20" s="71"/>
      <c r="VCD20" s="72"/>
      <c r="VCG20" s="47"/>
      <c r="VCH20" s="43"/>
      <c r="VCI20" s="71"/>
      <c r="VCJ20" s="72"/>
      <c r="VCM20" s="47"/>
      <c r="VCN20" s="43"/>
      <c r="VCO20" s="71"/>
      <c r="VCP20" s="72"/>
      <c r="VCS20" s="47"/>
      <c r="VCT20" s="43"/>
      <c r="VCU20" s="71"/>
      <c r="VCV20" s="72"/>
      <c r="VCY20" s="47"/>
      <c r="VCZ20" s="43"/>
      <c r="VDA20" s="71"/>
      <c r="VDB20" s="72"/>
      <c r="VDE20" s="47"/>
      <c r="VDF20" s="43"/>
      <c r="VDG20" s="71"/>
      <c r="VDH20" s="72"/>
      <c r="VDK20" s="47"/>
      <c r="VDL20" s="43"/>
      <c r="VDM20" s="71"/>
      <c r="VDN20" s="72"/>
      <c r="VDQ20" s="47"/>
      <c r="VDR20" s="43"/>
      <c r="VDS20" s="71"/>
      <c r="VDT20" s="72"/>
      <c r="VDW20" s="47"/>
      <c r="VDX20" s="43"/>
      <c r="VDY20" s="71"/>
      <c r="VDZ20" s="72"/>
      <c r="VEC20" s="47"/>
      <c r="VED20" s="43"/>
      <c r="VEE20" s="71"/>
      <c r="VEF20" s="72"/>
      <c r="VEI20" s="47"/>
      <c r="VEJ20" s="43"/>
      <c r="VEK20" s="71"/>
      <c r="VEL20" s="72"/>
      <c r="VEO20" s="47"/>
      <c r="VEP20" s="43"/>
      <c r="VEQ20" s="71"/>
      <c r="VER20" s="72"/>
      <c r="VEU20" s="47"/>
      <c r="VEV20" s="43"/>
      <c r="VEW20" s="71"/>
      <c r="VEX20" s="72"/>
      <c r="VFA20" s="47"/>
      <c r="VFB20" s="43"/>
      <c r="VFC20" s="71"/>
      <c r="VFD20" s="72"/>
      <c r="VFG20" s="47"/>
      <c r="VFH20" s="43"/>
      <c r="VFI20" s="71"/>
      <c r="VFJ20" s="72"/>
      <c r="VFM20" s="47"/>
      <c r="VFN20" s="43"/>
      <c r="VFO20" s="71"/>
      <c r="VFP20" s="72"/>
      <c r="VFS20" s="47"/>
      <c r="VFT20" s="43"/>
      <c r="VFU20" s="71"/>
      <c r="VFV20" s="72"/>
      <c r="VFY20" s="47"/>
      <c r="VFZ20" s="43"/>
      <c r="VGA20" s="71"/>
      <c r="VGB20" s="72"/>
      <c r="VGE20" s="47"/>
      <c r="VGF20" s="43"/>
      <c r="VGG20" s="71"/>
      <c r="VGH20" s="72"/>
      <c r="VGK20" s="47"/>
      <c r="VGL20" s="43"/>
      <c r="VGM20" s="71"/>
      <c r="VGN20" s="72"/>
      <c r="VGQ20" s="47"/>
      <c r="VGR20" s="43"/>
      <c r="VGS20" s="71"/>
      <c r="VGT20" s="72"/>
      <c r="VGW20" s="47"/>
      <c r="VGX20" s="43"/>
      <c r="VGY20" s="71"/>
      <c r="VGZ20" s="72"/>
      <c r="VHC20" s="47"/>
      <c r="VHD20" s="43"/>
      <c r="VHE20" s="71"/>
      <c r="VHF20" s="72"/>
      <c r="VHI20" s="47"/>
      <c r="VHJ20" s="43"/>
      <c r="VHK20" s="71"/>
      <c r="VHL20" s="72"/>
      <c r="VHO20" s="47"/>
      <c r="VHP20" s="43"/>
      <c r="VHQ20" s="71"/>
      <c r="VHR20" s="72"/>
      <c r="VHU20" s="47"/>
      <c r="VHV20" s="43"/>
      <c r="VHW20" s="71"/>
      <c r="VHX20" s="72"/>
      <c r="VIA20" s="47"/>
      <c r="VIB20" s="43"/>
      <c r="VIC20" s="71"/>
      <c r="VID20" s="72"/>
      <c r="VIG20" s="47"/>
      <c r="VIH20" s="43"/>
      <c r="VII20" s="71"/>
      <c r="VIJ20" s="72"/>
      <c r="VIM20" s="47"/>
      <c r="VIN20" s="43"/>
      <c r="VIO20" s="71"/>
      <c r="VIP20" s="72"/>
      <c r="VIS20" s="47"/>
      <c r="VIT20" s="43"/>
      <c r="VIU20" s="71"/>
      <c r="VIV20" s="72"/>
      <c r="VIY20" s="47"/>
      <c r="VIZ20" s="43"/>
      <c r="VJA20" s="71"/>
      <c r="VJB20" s="72"/>
      <c r="VJE20" s="47"/>
      <c r="VJF20" s="43"/>
      <c r="VJG20" s="71"/>
      <c r="VJH20" s="72"/>
      <c r="VJK20" s="47"/>
      <c r="VJL20" s="43"/>
      <c r="VJM20" s="71"/>
      <c r="VJN20" s="72"/>
      <c r="VJQ20" s="47"/>
      <c r="VJR20" s="43"/>
      <c r="VJS20" s="71"/>
      <c r="VJT20" s="72"/>
      <c r="VJW20" s="47"/>
      <c r="VJX20" s="43"/>
      <c r="VJY20" s="71"/>
      <c r="VJZ20" s="72"/>
      <c r="VKC20" s="47"/>
      <c r="VKD20" s="43"/>
      <c r="VKE20" s="71"/>
      <c r="VKF20" s="72"/>
      <c r="VKI20" s="47"/>
      <c r="VKJ20" s="43"/>
      <c r="VKK20" s="71"/>
      <c r="VKL20" s="72"/>
      <c r="VKO20" s="47"/>
      <c r="VKP20" s="43"/>
      <c r="VKQ20" s="71"/>
      <c r="VKR20" s="72"/>
      <c r="VKU20" s="47"/>
      <c r="VKV20" s="43"/>
      <c r="VKW20" s="71"/>
      <c r="VKX20" s="72"/>
      <c r="VLA20" s="47"/>
      <c r="VLB20" s="43"/>
      <c r="VLC20" s="71"/>
      <c r="VLD20" s="72"/>
      <c r="VLG20" s="47"/>
      <c r="VLH20" s="43"/>
      <c r="VLI20" s="71"/>
      <c r="VLJ20" s="72"/>
      <c r="VLM20" s="47"/>
      <c r="VLN20" s="43"/>
      <c r="VLO20" s="71"/>
      <c r="VLP20" s="72"/>
      <c r="VLS20" s="47"/>
      <c r="VLT20" s="43"/>
      <c r="VLU20" s="71"/>
      <c r="VLV20" s="72"/>
      <c r="VLY20" s="47"/>
      <c r="VLZ20" s="43"/>
      <c r="VMA20" s="71"/>
      <c r="VMB20" s="72"/>
      <c r="VME20" s="47"/>
      <c r="VMF20" s="43"/>
      <c r="VMG20" s="71"/>
      <c r="VMH20" s="72"/>
      <c r="VMK20" s="47"/>
      <c r="VML20" s="43"/>
      <c r="VMM20" s="71"/>
      <c r="VMN20" s="72"/>
      <c r="VMQ20" s="47"/>
      <c r="VMR20" s="43"/>
      <c r="VMS20" s="71"/>
      <c r="VMT20" s="72"/>
      <c r="VMW20" s="47"/>
      <c r="VMX20" s="43"/>
      <c r="VMY20" s="71"/>
      <c r="VMZ20" s="72"/>
      <c r="VNC20" s="47"/>
      <c r="VND20" s="43"/>
      <c r="VNE20" s="71"/>
      <c r="VNF20" s="72"/>
      <c r="VNI20" s="47"/>
      <c r="VNJ20" s="43"/>
      <c r="VNK20" s="71"/>
      <c r="VNL20" s="72"/>
      <c r="VNO20" s="47"/>
      <c r="VNP20" s="43"/>
      <c r="VNQ20" s="71"/>
      <c r="VNR20" s="72"/>
      <c r="VNU20" s="47"/>
      <c r="VNV20" s="43"/>
      <c r="VNW20" s="71"/>
      <c r="VNX20" s="72"/>
      <c r="VOA20" s="47"/>
      <c r="VOB20" s="43"/>
      <c r="VOC20" s="71"/>
      <c r="VOD20" s="72"/>
      <c r="VOG20" s="47"/>
      <c r="VOH20" s="43"/>
      <c r="VOI20" s="71"/>
      <c r="VOJ20" s="72"/>
      <c r="VOM20" s="47"/>
      <c r="VON20" s="43"/>
      <c r="VOO20" s="71"/>
      <c r="VOP20" s="72"/>
      <c r="VOS20" s="47"/>
      <c r="VOT20" s="43"/>
      <c r="VOU20" s="71"/>
      <c r="VOV20" s="72"/>
      <c r="VOY20" s="47"/>
      <c r="VOZ20" s="43"/>
      <c r="VPA20" s="71"/>
      <c r="VPB20" s="72"/>
      <c r="VPE20" s="47"/>
      <c r="VPF20" s="43"/>
      <c r="VPG20" s="71"/>
      <c r="VPH20" s="72"/>
      <c r="VPK20" s="47"/>
      <c r="VPL20" s="43"/>
      <c r="VPM20" s="71"/>
      <c r="VPN20" s="72"/>
      <c r="VPQ20" s="47"/>
      <c r="VPR20" s="43"/>
      <c r="VPS20" s="71"/>
      <c r="VPT20" s="72"/>
      <c r="VPW20" s="47"/>
      <c r="VPX20" s="43"/>
      <c r="VPY20" s="71"/>
      <c r="VPZ20" s="72"/>
      <c r="VQC20" s="47"/>
      <c r="VQD20" s="43"/>
      <c r="VQE20" s="71"/>
      <c r="VQF20" s="72"/>
      <c r="VQI20" s="47"/>
      <c r="VQJ20" s="43"/>
      <c r="VQK20" s="71"/>
      <c r="VQL20" s="72"/>
      <c r="VQO20" s="47"/>
      <c r="VQP20" s="43"/>
      <c r="VQQ20" s="71"/>
      <c r="VQR20" s="72"/>
      <c r="VQU20" s="47"/>
      <c r="VQV20" s="43"/>
      <c r="VQW20" s="71"/>
      <c r="VQX20" s="72"/>
      <c r="VRA20" s="47"/>
      <c r="VRB20" s="43"/>
      <c r="VRC20" s="71"/>
      <c r="VRD20" s="72"/>
      <c r="VRG20" s="47"/>
      <c r="VRH20" s="43"/>
      <c r="VRI20" s="71"/>
      <c r="VRJ20" s="72"/>
      <c r="VRM20" s="47"/>
      <c r="VRN20" s="43"/>
      <c r="VRO20" s="71"/>
      <c r="VRP20" s="72"/>
      <c r="VRS20" s="47"/>
      <c r="VRT20" s="43"/>
      <c r="VRU20" s="71"/>
      <c r="VRV20" s="72"/>
      <c r="VRY20" s="47"/>
      <c r="VRZ20" s="43"/>
      <c r="VSA20" s="71"/>
      <c r="VSB20" s="72"/>
      <c r="VSE20" s="47"/>
      <c r="VSF20" s="43"/>
      <c r="VSG20" s="71"/>
      <c r="VSH20" s="72"/>
      <c r="VSK20" s="47"/>
      <c r="VSL20" s="43"/>
      <c r="VSM20" s="71"/>
      <c r="VSN20" s="72"/>
      <c r="VSQ20" s="47"/>
      <c r="VSR20" s="43"/>
      <c r="VSS20" s="71"/>
      <c r="VST20" s="72"/>
      <c r="VSW20" s="47"/>
      <c r="VSX20" s="43"/>
      <c r="VSY20" s="71"/>
      <c r="VSZ20" s="72"/>
      <c r="VTC20" s="47"/>
      <c r="VTD20" s="43"/>
      <c r="VTE20" s="71"/>
      <c r="VTF20" s="72"/>
      <c r="VTI20" s="47"/>
      <c r="VTJ20" s="43"/>
      <c r="VTK20" s="71"/>
      <c r="VTL20" s="72"/>
      <c r="VTO20" s="47"/>
      <c r="VTP20" s="43"/>
      <c r="VTQ20" s="71"/>
      <c r="VTR20" s="72"/>
      <c r="VTU20" s="47"/>
      <c r="VTV20" s="43"/>
      <c r="VTW20" s="71"/>
      <c r="VTX20" s="72"/>
      <c r="VUA20" s="47"/>
      <c r="VUB20" s="43"/>
      <c r="VUC20" s="71"/>
      <c r="VUD20" s="72"/>
      <c r="VUG20" s="47"/>
      <c r="VUH20" s="43"/>
      <c r="VUI20" s="71"/>
      <c r="VUJ20" s="72"/>
      <c r="VUM20" s="47"/>
      <c r="VUN20" s="43"/>
      <c r="VUO20" s="71"/>
      <c r="VUP20" s="72"/>
      <c r="VUS20" s="47"/>
      <c r="VUT20" s="43"/>
      <c r="VUU20" s="71"/>
      <c r="VUV20" s="72"/>
      <c r="VUY20" s="47"/>
      <c r="VUZ20" s="43"/>
      <c r="VVA20" s="71"/>
      <c r="VVB20" s="72"/>
      <c r="VVE20" s="47"/>
      <c r="VVF20" s="43"/>
      <c r="VVG20" s="71"/>
      <c r="VVH20" s="72"/>
      <c r="VVK20" s="47"/>
      <c r="VVL20" s="43"/>
      <c r="VVM20" s="71"/>
      <c r="VVN20" s="72"/>
      <c r="VVQ20" s="47"/>
      <c r="VVR20" s="43"/>
      <c r="VVS20" s="71"/>
      <c r="VVT20" s="72"/>
      <c r="VVW20" s="47"/>
      <c r="VVX20" s="43"/>
      <c r="VVY20" s="71"/>
      <c r="VVZ20" s="72"/>
      <c r="VWC20" s="47"/>
      <c r="VWD20" s="43"/>
      <c r="VWE20" s="71"/>
      <c r="VWF20" s="72"/>
      <c r="VWI20" s="47"/>
      <c r="VWJ20" s="43"/>
      <c r="VWK20" s="71"/>
      <c r="VWL20" s="72"/>
      <c r="VWO20" s="47"/>
      <c r="VWP20" s="43"/>
      <c r="VWQ20" s="71"/>
      <c r="VWR20" s="72"/>
      <c r="VWU20" s="47"/>
      <c r="VWV20" s="43"/>
      <c r="VWW20" s="71"/>
      <c r="VWX20" s="72"/>
      <c r="VXA20" s="47"/>
      <c r="VXB20" s="43"/>
      <c r="VXC20" s="71"/>
      <c r="VXD20" s="72"/>
      <c r="VXG20" s="47"/>
      <c r="VXH20" s="43"/>
      <c r="VXI20" s="71"/>
      <c r="VXJ20" s="72"/>
      <c r="VXM20" s="47"/>
      <c r="VXN20" s="43"/>
      <c r="VXO20" s="71"/>
      <c r="VXP20" s="72"/>
      <c r="VXS20" s="47"/>
      <c r="VXT20" s="43"/>
      <c r="VXU20" s="71"/>
      <c r="VXV20" s="72"/>
      <c r="VXY20" s="47"/>
      <c r="VXZ20" s="43"/>
      <c r="VYA20" s="71"/>
      <c r="VYB20" s="72"/>
      <c r="VYE20" s="47"/>
      <c r="VYF20" s="43"/>
      <c r="VYG20" s="71"/>
      <c r="VYH20" s="72"/>
      <c r="VYK20" s="47"/>
      <c r="VYL20" s="43"/>
      <c r="VYM20" s="71"/>
      <c r="VYN20" s="72"/>
      <c r="VYQ20" s="47"/>
      <c r="VYR20" s="43"/>
      <c r="VYS20" s="71"/>
      <c r="VYT20" s="72"/>
      <c r="VYW20" s="47"/>
      <c r="VYX20" s="43"/>
      <c r="VYY20" s="71"/>
      <c r="VYZ20" s="72"/>
      <c r="VZC20" s="47"/>
      <c r="VZD20" s="43"/>
      <c r="VZE20" s="71"/>
      <c r="VZF20" s="72"/>
      <c r="VZI20" s="47"/>
      <c r="VZJ20" s="43"/>
      <c r="VZK20" s="71"/>
      <c r="VZL20" s="72"/>
      <c r="VZO20" s="47"/>
      <c r="VZP20" s="43"/>
      <c r="VZQ20" s="71"/>
      <c r="VZR20" s="72"/>
      <c r="VZU20" s="47"/>
      <c r="VZV20" s="43"/>
      <c r="VZW20" s="71"/>
      <c r="VZX20" s="72"/>
      <c r="WAA20" s="47"/>
      <c r="WAB20" s="43"/>
      <c r="WAC20" s="71"/>
      <c r="WAD20" s="72"/>
      <c r="WAG20" s="47"/>
      <c r="WAH20" s="43"/>
      <c r="WAI20" s="71"/>
      <c r="WAJ20" s="72"/>
      <c r="WAM20" s="47"/>
      <c r="WAN20" s="43"/>
      <c r="WAO20" s="71"/>
      <c r="WAP20" s="72"/>
      <c r="WAS20" s="47"/>
      <c r="WAT20" s="43"/>
      <c r="WAU20" s="71"/>
      <c r="WAV20" s="72"/>
      <c r="WAY20" s="47"/>
      <c r="WAZ20" s="43"/>
      <c r="WBA20" s="71"/>
      <c r="WBB20" s="72"/>
      <c r="WBE20" s="47"/>
      <c r="WBF20" s="43"/>
      <c r="WBG20" s="71"/>
      <c r="WBH20" s="72"/>
      <c r="WBK20" s="47"/>
      <c r="WBL20" s="43"/>
      <c r="WBM20" s="71"/>
      <c r="WBN20" s="72"/>
      <c r="WBQ20" s="47"/>
      <c r="WBR20" s="43"/>
      <c r="WBS20" s="71"/>
      <c r="WBT20" s="72"/>
      <c r="WBW20" s="47"/>
      <c r="WBX20" s="43"/>
      <c r="WBY20" s="71"/>
      <c r="WBZ20" s="72"/>
      <c r="WCC20" s="47"/>
      <c r="WCD20" s="43"/>
      <c r="WCE20" s="71"/>
      <c r="WCF20" s="72"/>
      <c r="WCI20" s="47"/>
      <c r="WCJ20" s="43"/>
      <c r="WCK20" s="71"/>
      <c r="WCL20" s="72"/>
      <c r="WCO20" s="47"/>
      <c r="WCP20" s="43"/>
      <c r="WCQ20" s="71"/>
      <c r="WCR20" s="72"/>
      <c r="WCU20" s="47"/>
      <c r="WCV20" s="43"/>
      <c r="WCW20" s="71"/>
      <c r="WCX20" s="72"/>
      <c r="WDA20" s="47"/>
      <c r="WDB20" s="43"/>
      <c r="WDC20" s="71"/>
      <c r="WDD20" s="72"/>
      <c r="WDG20" s="47"/>
      <c r="WDH20" s="43"/>
      <c r="WDI20" s="71"/>
      <c r="WDJ20" s="72"/>
      <c r="WDM20" s="47"/>
      <c r="WDN20" s="43"/>
      <c r="WDO20" s="71"/>
      <c r="WDP20" s="72"/>
      <c r="WDS20" s="47"/>
      <c r="WDT20" s="43"/>
      <c r="WDU20" s="71"/>
      <c r="WDV20" s="72"/>
      <c r="WDY20" s="47"/>
      <c r="WDZ20" s="43"/>
      <c r="WEA20" s="71"/>
      <c r="WEB20" s="72"/>
      <c r="WEE20" s="47"/>
      <c r="WEF20" s="43"/>
      <c r="WEG20" s="71"/>
      <c r="WEH20" s="72"/>
      <c r="WEK20" s="47"/>
      <c r="WEL20" s="43"/>
      <c r="WEM20" s="71"/>
      <c r="WEN20" s="72"/>
      <c r="WEQ20" s="47"/>
      <c r="WER20" s="43"/>
      <c r="WES20" s="71"/>
      <c r="WET20" s="72"/>
      <c r="WEW20" s="47"/>
      <c r="WEX20" s="43"/>
      <c r="WEY20" s="71"/>
      <c r="WEZ20" s="72"/>
      <c r="WFC20" s="47"/>
      <c r="WFD20" s="43"/>
      <c r="WFE20" s="71"/>
      <c r="WFF20" s="72"/>
      <c r="WFI20" s="47"/>
      <c r="WFJ20" s="43"/>
      <c r="WFK20" s="71"/>
      <c r="WFL20" s="72"/>
      <c r="WFO20" s="47"/>
      <c r="WFP20" s="43"/>
      <c r="WFQ20" s="71"/>
      <c r="WFR20" s="72"/>
      <c r="WFU20" s="47"/>
      <c r="WFV20" s="43"/>
      <c r="WFW20" s="71"/>
      <c r="WFX20" s="72"/>
      <c r="WGA20" s="47"/>
      <c r="WGB20" s="43"/>
      <c r="WGC20" s="71"/>
      <c r="WGD20" s="72"/>
      <c r="WGG20" s="47"/>
      <c r="WGH20" s="43"/>
      <c r="WGI20" s="71"/>
      <c r="WGJ20" s="72"/>
      <c r="WGM20" s="47"/>
      <c r="WGN20" s="43"/>
      <c r="WGO20" s="71"/>
      <c r="WGP20" s="72"/>
      <c r="WGS20" s="47"/>
      <c r="WGT20" s="43"/>
      <c r="WGU20" s="71"/>
      <c r="WGV20" s="72"/>
      <c r="WGY20" s="47"/>
      <c r="WGZ20" s="43"/>
      <c r="WHA20" s="71"/>
      <c r="WHB20" s="72"/>
      <c r="WHE20" s="47"/>
      <c r="WHF20" s="43"/>
      <c r="WHG20" s="71"/>
      <c r="WHH20" s="72"/>
      <c r="WHK20" s="47"/>
      <c r="WHL20" s="43"/>
      <c r="WHM20" s="71"/>
      <c r="WHN20" s="72"/>
      <c r="WHQ20" s="47"/>
      <c r="WHR20" s="43"/>
      <c r="WHS20" s="71"/>
      <c r="WHT20" s="72"/>
      <c r="WHW20" s="47"/>
      <c r="WHX20" s="43"/>
      <c r="WHY20" s="71"/>
      <c r="WHZ20" s="72"/>
      <c r="WIC20" s="47"/>
      <c r="WID20" s="43"/>
      <c r="WIE20" s="71"/>
      <c r="WIF20" s="72"/>
      <c r="WII20" s="47"/>
      <c r="WIJ20" s="43"/>
      <c r="WIK20" s="71"/>
      <c r="WIL20" s="72"/>
      <c r="WIO20" s="47"/>
      <c r="WIP20" s="43"/>
      <c r="WIQ20" s="71"/>
      <c r="WIR20" s="72"/>
      <c r="WIU20" s="47"/>
      <c r="WIV20" s="43"/>
      <c r="WIW20" s="71"/>
      <c r="WIX20" s="72"/>
      <c r="WJA20" s="47"/>
      <c r="WJB20" s="43"/>
      <c r="WJC20" s="71"/>
      <c r="WJD20" s="72"/>
      <c r="WJG20" s="47"/>
      <c r="WJH20" s="43"/>
      <c r="WJI20" s="71"/>
      <c r="WJJ20" s="72"/>
      <c r="WJM20" s="47"/>
      <c r="WJN20" s="43"/>
      <c r="WJO20" s="71"/>
      <c r="WJP20" s="72"/>
      <c r="WJS20" s="47"/>
      <c r="WJT20" s="43"/>
      <c r="WJU20" s="71"/>
      <c r="WJV20" s="72"/>
      <c r="WJY20" s="47"/>
      <c r="WJZ20" s="43"/>
      <c r="WKA20" s="71"/>
      <c r="WKB20" s="72"/>
      <c r="WKE20" s="47"/>
      <c r="WKF20" s="43"/>
      <c r="WKG20" s="71"/>
      <c r="WKH20" s="72"/>
      <c r="WKK20" s="47"/>
      <c r="WKL20" s="43"/>
      <c r="WKM20" s="71"/>
      <c r="WKN20" s="72"/>
      <c r="WKQ20" s="47"/>
      <c r="WKR20" s="43"/>
      <c r="WKS20" s="71"/>
      <c r="WKT20" s="72"/>
      <c r="WKW20" s="47"/>
      <c r="WKX20" s="43"/>
      <c r="WKY20" s="71"/>
      <c r="WKZ20" s="72"/>
      <c r="WLC20" s="47"/>
      <c r="WLD20" s="43"/>
      <c r="WLE20" s="71"/>
      <c r="WLF20" s="72"/>
      <c r="WLI20" s="47"/>
      <c r="WLJ20" s="43"/>
      <c r="WLK20" s="71"/>
      <c r="WLL20" s="72"/>
      <c r="WLO20" s="47"/>
      <c r="WLP20" s="43"/>
      <c r="WLQ20" s="71"/>
      <c r="WLR20" s="72"/>
      <c r="WLU20" s="47"/>
      <c r="WLV20" s="43"/>
      <c r="WLW20" s="71"/>
      <c r="WLX20" s="72"/>
      <c r="WMA20" s="47"/>
      <c r="WMB20" s="43"/>
      <c r="WMC20" s="71"/>
      <c r="WMD20" s="72"/>
      <c r="WMG20" s="47"/>
      <c r="WMH20" s="43"/>
      <c r="WMI20" s="71"/>
      <c r="WMJ20" s="72"/>
      <c r="WMM20" s="47"/>
      <c r="WMN20" s="43"/>
      <c r="WMO20" s="71"/>
      <c r="WMP20" s="72"/>
      <c r="WMS20" s="47"/>
      <c r="WMT20" s="43"/>
      <c r="WMU20" s="71"/>
      <c r="WMV20" s="72"/>
      <c r="WMY20" s="47"/>
      <c r="WMZ20" s="43"/>
      <c r="WNA20" s="71"/>
      <c r="WNB20" s="72"/>
      <c r="WNE20" s="47"/>
      <c r="WNF20" s="43"/>
      <c r="WNG20" s="71"/>
      <c r="WNH20" s="72"/>
      <c r="WNK20" s="47"/>
      <c r="WNL20" s="43"/>
      <c r="WNM20" s="71"/>
      <c r="WNN20" s="72"/>
      <c r="WNQ20" s="47"/>
      <c r="WNR20" s="43"/>
      <c r="WNS20" s="71"/>
      <c r="WNT20" s="72"/>
      <c r="WNW20" s="47"/>
      <c r="WNX20" s="43"/>
      <c r="WNY20" s="71"/>
      <c r="WNZ20" s="72"/>
      <c r="WOC20" s="47"/>
      <c r="WOD20" s="43"/>
      <c r="WOE20" s="71"/>
      <c r="WOF20" s="72"/>
      <c r="WOI20" s="47"/>
      <c r="WOJ20" s="43"/>
      <c r="WOK20" s="71"/>
      <c r="WOL20" s="72"/>
      <c r="WOO20" s="47"/>
      <c r="WOP20" s="43"/>
      <c r="WOQ20" s="71"/>
      <c r="WOR20" s="72"/>
      <c r="WOU20" s="47"/>
      <c r="WOV20" s="43"/>
      <c r="WOW20" s="71"/>
      <c r="WOX20" s="72"/>
      <c r="WPA20" s="47"/>
      <c r="WPB20" s="43"/>
      <c r="WPC20" s="71"/>
      <c r="WPD20" s="72"/>
      <c r="WPG20" s="47"/>
      <c r="WPH20" s="43"/>
      <c r="WPI20" s="71"/>
      <c r="WPJ20" s="72"/>
      <c r="WPM20" s="47"/>
      <c r="WPN20" s="43"/>
      <c r="WPO20" s="71"/>
      <c r="WPP20" s="72"/>
      <c r="WPS20" s="47"/>
      <c r="WPT20" s="43"/>
      <c r="WPU20" s="71"/>
      <c r="WPV20" s="72"/>
      <c r="WPY20" s="47"/>
      <c r="WPZ20" s="43"/>
      <c r="WQA20" s="71"/>
      <c r="WQB20" s="72"/>
      <c r="WQE20" s="47"/>
      <c r="WQF20" s="43"/>
      <c r="WQG20" s="71"/>
      <c r="WQH20" s="72"/>
      <c r="WQK20" s="47"/>
      <c r="WQL20" s="43"/>
      <c r="WQM20" s="71"/>
      <c r="WQN20" s="72"/>
      <c r="WQQ20" s="47"/>
      <c r="WQR20" s="43"/>
      <c r="WQS20" s="71"/>
      <c r="WQT20" s="72"/>
      <c r="WQW20" s="47"/>
      <c r="WQX20" s="43"/>
      <c r="WQY20" s="71"/>
      <c r="WQZ20" s="72"/>
      <c r="WRC20" s="47"/>
      <c r="WRD20" s="43"/>
      <c r="WRE20" s="71"/>
      <c r="WRF20" s="72"/>
      <c r="WRI20" s="47"/>
      <c r="WRJ20" s="43"/>
      <c r="WRK20" s="71"/>
      <c r="WRL20" s="72"/>
      <c r="WRO20" s="47"/>
      <c r="WRP20" s="43"/>
      <c r="WRQ20" s="71"/>
      <c r="WRR20" s="72"/>
      <c r="WRU20" s="47"/>
      <c r="WRV20" s="43"/>
      <c r="WRW20" s="71"/>
      <c r="WRX20" s="72"/>
      <c r="WSA20" s="47"/>
      <c r="WSB20" s="43"/>
      <c r="WSC20" s="71"/>
      <c r="WSD20" s="72"/>
      <c r="WSG20" s="47"/>
      <c r="WSH20" s="43"/>
      <c r="WSI20" s="71"/>
      <c r="WSJ20" s="72"/>
      <c r="WSM20" s="47"/>
      <c r="WSN20" s="43"/>
      <c r="WSO20" s="71"/>
      <c r="WSP20" s="72"/>
      <c r="WSS20" s="47"/>
      <c r="WST20" s="43"/>
      <c r="WSU20" s="71"/>
      <c r="WSV20" s="72"/>
      <c r="WSY20" s="47"/>
      <c r="WSZ20" s="43"/>
      <c r="WTA20" s="71"/>
      <c r="WTB20" s="72"/>
      <c r="WTE20" s="47"/>
      <c r="WTF20" s="43"/>
      <c r="WTG20" s="71"/>
      <c r="WTH20" s="72"/>
      <c r="WTK20" s="47"/>
      <c r="WTL20" s="43"/>
      <c r="WTM20" s="71"/>
      <c r="WTN20" s="72"/>
      <c r="WTQ20" s="47"/>
      <c r="WTR20" s="43"/>
      <c r="WTS20" s="71"/>
      <c r="WTT20" s="72"/>
      <c r="WTW20" s="47"/>
      <c r="WTX20" s="43"/>
      <c r="WTY20" s="71"/>
      <c r="WTZ20" s="72"/>
      <c r="WUC20" s="47"/>
      <c r="WUD20" s="43"/>
      <c r="WUE20" s="71"/>
      <c r="WUF20" s="72"/>
      <c r="WUI20" s="47"/>
      <c r="WUJ20" s="43"/>
      <c r="WUK20" s="71"/>
      <c r="WUL20" s="72"/>
      <c r="WUO20" s="47"/>
      <c r="WUP20" s="43"/>
      <c r="WUQ20" s="71"/>
      <c r="WUR20" s="72"/>
      <c r="WUU20" s="47"/>
      <c r="WUV20" s="43"/>
      <c r="WUW20" s="71"/>
      <c r="WUX20" s="72"/>
      <c r="WVA20" s="47"/>
      <c r="WVB20" s="43"/>
      <c r="WVC20" s="71"/>
      <c r="WVD20" s="72"/>
      <c r="WVG20" s="47"/>
      <c r="WVH20" s="43"/>
      <c r="WVI20" s="71"/>
      <c r="WVJ20" s="72"/>
      <c r="WVM20" s="47"/>
      <c r="WVN20" s="43"/>
      <c r="WVO20" s="71"/>
      <c r="WVP20" s="72"/>
      <c r="WVS20" s="47"/>
      <c r="WVT20" s="43"/>
      <c r="WVU20" s="71"/>
      <c r="WVV20" s="72"/>
      <c r="WVY20" s="47"/>
      <c r="WVZ20" s="43"/>
      <c r="WWA20" s="71"/>
      <c r="WWB20" s="72"/>
      <c r="WWE20" s="47"/>
      <c r="WWF20" s="43"/>
      <c r="WWG20" s="71"/>
      <c r="WWH20" s="72"/>
      <c r="WWK20" s="47"/>
      <c r="WWL20" s="43"/>
      <c r="WWM20" s="71"/>
      <c r="WWN20" s="72"/>
      <c r="WWQ20" s="47"/>
      <c r="WWR20" s="43"/>
      <c r="WWS20" s="71"/>
      <c r="WWT20" s="72"/>
      <c r="WWW20" s="47"/>
      <c r="WWX20" s="43"/>
      <c r="WWY20" s="71"/>
      <c r="WWZ20" s="72"/>
      <c r="WXC20" s="47"/>
      <c r="WXD20" s="43"/>
      <c r="WXE20" s="71"/>
      <c r="WXF20" s="72"/>
      <c r="WXI20" s="47"/>
      <c r="WXJ20" s="43"/>
      <c r="WXK20" s="71"/>
      <c r="WXL20" s="72"/>
      <c r="WXO20" s="47"/>
      <c r="WXP20" s="43"/>
      <c r="WXQ20" s="71"/>
      <c r="WXR20" s="72"/>
      <c r="WXU20" s="47"/>
      <c r="WXV20" s="43"/>
      <c r="WXW20" s="71"/>
      <c r="WXX20" s="72"/>
      <c r="WYA20" s="47"/>
      <c r="WYB20" s="43"/>
      <c r="WYC20" s="71"/>
      <c r="WYD20" s="72"/>
      <c r="WYG20" s="47"/>
      <c r="WYH20" s="43"/>
      <c r="WYI20" s="71"/>
      <c r="WYJ20" s="72"/>
      <c r="WYM20" s="47"/>
      <c r="WYN20" s="43"/>
      <c r="WYO20" s="71"/>
      <c r="WYP20" s="72"/>
      <c r="WYS20" s="47"/>
      <c r="WYT20" s="43"/>
      <c r="WYU20" s="71"/>
      <c r="WYV20" s="72"/>
      <c r="WYY20" s="47"/>
      <c r="WYZ20" s="43"/>
      <c r="WZA20" s="71"/>
      <c r="WZB20" s="72"/>
      <c r="WZE20" s="47"/>
      <c r="WZF20" s="43"/>
      <c r="WZG20" s="71"/>
      <c r="WZH20" s="72"/>
      <c r="WZK20" s="47"/>
      <c r="WZL20" s="43"/>
      <c r="WZM20" s="71"/>
      <c r="WZN20" s="72"/>
      <c r="WZQ20" s="47"/>
      <c r="WZR20" s="43"/>
      <c r="WZS20" s="71"/>
      <c r="WZT20" s="72"/>
      <c r="WZW20" s="47"/>
      <c r="WZX20" s="43"/>
      <c r="WZY20" s="71"/>
      <c r="WZZ20" s="72"/>
      <c r="XAC20" s="47"/>
      <c r="XAD20" s="43"/>
      <c r="XAE20" s="71"/>
      <c r="XAF20" s="72"/>
      <c r="XAI20" s="47"/>
      <c r="XAJ20" s="43"/>
      <c r="XAK20" s="71"/>
      <c r="XAL20" s="72"/>
      <c r="XAO20" s="47"/>
      <c r="XAP20" s="43"/>
      <c r="XAQ20" s="71"/>
      <c r="XAR20" s="72"/>
      <c r="XAU20" s="47"/>
      <c r="XAV20" s="43"/>
      <c r="XAW20" s="71"/>
      <c r="XAX20" s="72"/>
      <c r="XBA20" s="47"/>
      <c r="XBB20" s="43"/>
      <c r="XBC20" s="71"/>
      <c r="XBD20" s="72"/>
      <c r="XBG20" s="47"/>
      <c r="XBH20" s="43"/>
      <c r="XBI20" s="71"/>
      <c r="XBJ20" s="72"/>
      <c r="XBM20" s="47"/>
      <c r="XBN20" s="43"/>
      <c r="XBO20" s="71"/>
      <c r="XBP20" s="72"/>
      <c r="XBS20" s="47"/>
      <c r="XBT20" s="43"/>
      <c r="XBU20" s="71"/>
      <c r="XBV20" s="72"/>
      <c r="XBY20" s="47"/>
      <c r="XBZ20" s="43"/>
      <c r="XCA20" s="71"/>
      <c r="XCB20" s="72"/>
      <c r="XCE20" s="47"/>
      <c r="XCF20" s="43"/>
      <c r="XCG20" s="71"/>
      <c r="XCH20" s="72"/>
      <c r="XCK20" s="47"/>
      <c r="XCL20" s="43"/>
      <c r="XCM20" s="71"/>
      <c r="XCN20" s="72"/>
      <c r="XCQ20" s="47"/>
      <c r="XCR20" s="43"/>
      <c r="XCS20" s="71"/>
      <c r="XCT20" s="72"/>
      <c r="XCW20" s="47"/>
      <c r="XCX20" s="43"/>
      <c r="XCY20" s="71"/>
      <c r="XCZ20" s="72"/>
      <c r="XDC20" s="47"/>
      <c r="XDD20" s="43"/>
      <c r="XDE20" s="71"/>
      <c r="XDF20" s="72"/>
      <c r="XDI20" s="47"/>
      <c r="XDJ20" s="43"/>
      <c r="XDK20" s="71"/>
      <c r="XDL20" s="72"/>
      <c r="XDO20" s="47"/>
      <c r="XDP20" s="43"/>
      <c r="XDQ20" s="71"/>
      <c r="XDR20" s="72"/>
      <c r="XDU20" s="47"/>
      <c r="XDV20" s="43"/>
      <c r="XDW20" s="71"/>
      <c r="XDX20" s="72"/>
      <c r="XEA20" s="47"/>
      <c r="XEB20" s="43"/>
      <c r="XEC20" s="71"/>
      <c r="XED20" s="72"/>
      <c r="XEG20" s="47"/>
      <c r="XEH20" s="43"/>
      <c r="XEI20" s="71"/>
      <c r="XEJ20" s="72"/>
      <c r="XEM20" s="47"/>
      <c r="XEN20" s="43"/>
      <c r="XEO20" s="71"/>
      <c r="XEP20" s="72"/>
      <c r="XES20" s="47"/>
      <c r="XET20" s="43"/>
      <c r="XEU20" s="71"/>
      <c r="XEV20" s="72"/>
      <c r="XEY20" s="47"/>
      <c r="XEZ20" s="43"/>
      <c r="XFA20" s="71"/>
      <c r="XFB20" s="72"/>
    </row>
    <row r="21" spans="1:1022 1025:2048 2051:4094 4097:5120 5123:7166 7169:8192 8195:10238 10241:11264 11267:13310 13313:14336 14339:16382" s="132" customFormat="1" ht="15.75" x14ac:dyDescent="0.25">
      <c r="A21" s="64" t="s">
        <v>17</v>
      </c>
      <c r="B21" s="65" t="s">
        <v>15</v>
      </c>
      <c r="C21" s="66" t="s">
        <v>54</v>
      </c>
      <c r="D21" s="67" t="s">
        <v>14</v>
      </c>
      <c r="E21" s="68">
        <v>7</v>
      </c>
      <c r="F21" s="46"/>
      <c r="G21" s="69">
        <f t="shared" si="1"/>
        <v>0</v>
      </c>
      <c r="H21" s="70"/>
      <c r="I21" s="133"/>
      <c r="J21" s="131"/>
      <c r="K21" s="113"/>
      <c r="L21" s="114"/>
      <c r="M21" s="115"/>
      <c r="N21" s="116"/>
      <c r="O21" s="131"/>
      <c r="P21" s="131"/>
      <c r="Q21" s="113"/>
      <c r="R21" s="114"/>
      <c r="S21" s="115"/>
      <c r="T21" s="116"/>
      <c r="U21" s="131"/>
      <c r="V21" s="131"/>
      <c r="W21" s="113"/>
      <c r="X21" s="114"/>
      <c r="Y21" s="115"/>
      <c r="Z21" s="72"/>
      <c r="AC21" s="47"/>
      <c r="AD21" s="43"/>
      <c r="AE21" s="71"/>
      <c r="AF21" s="72"/>
      <c r="AI21" s="47"/>
      <c r="AJ21" s="43"/>
      <c r="AK21" s="71"/>
      <c r="AL21" s="72"/>
      <c r="AO21" s="47"/>
      <c r="AP21" s="43"/>
      <c r="AQ21" s="71"/>
      <c r="AR21" s="72"/>
      <c r="AU21" s="47"/>
      <c r="AV21" s="43"/>
      <c r="AW21" s="71"/>
      <c r="AX21" s="72"/>
      <c r="BA21" s="47"/>
      <c r="BB21" s="43"/>
      <c r="BC21" s="71"/>
      <c r="BD21" s="72"/>
      <c r="BG21" s="47"/>
      <c r="BH21" s="43"/>
      <c r="BI21" s="71"/>
      <c r="BJ21" s="72"/>
      <c r="BM21" s="47"/>
      <c r="BN21" s="43"/>
      <c r="BO21" s="71"/>
      <c r="BP21" s="72"/>
      <c r="BS21" s="47"/>
      <c r="BT21" s="43"/>
      <c r="BU21" s="71"/>
      <c r="BV21" s="72"/>
      <c r="BY21" s="47"/>
      <c r="BZ21" s="43"/>
      <c r="CA21" s="71"/>
      <c r="CB21" s="72"/>
      <c r="CE21" s="47"/>
      <c r="CF21" s="43"/>
      <c r="CG21" s="71"/>
      <c r="CH21" s="72"/>
      <c r="CK21" s="47"/>
      <c r="CL21" s="43"/>
      <c r="CM21" s="71"/>
      <c r="CN21" s="72"/>
      <c r="CQ21" s="47"/>
      <c r="CR21" s="43"/>
      <c r="CS21" s="71"/>
      <c r="CT21" s="72"/>
      <c r="CW21" s="47"/>
      <c r="CX21" s="43"/>
      <c r="CY21" s="71"/>
      <c r="CZ21" s="72"/>
      <c r="DC21" s="47"/>
      <c r="DD21" s="43"/>
      <c r="DE21" s="71"/>
      <c r="DF21" s="72"/>
      <c r="DI21" s="47"/>
      <c r="DJ21" s="43"/>
      <c r="DK21" s="71"/>
      <c r="DL21" s="72"/>
      <c r="DO21" s="47"/>
      <c r="DP21" s="43"/>
      <c r="DQ21" s="71"/>
      <c r="DR21" s="72"/>
      <c r="DU21" s="47"/>
      <c r="DV21" s="43"/>
      <c r="DW21" s="71"/>
      <c r="DX21" s="72"/>
      <c r="EA21" s="47"/>
      <c r="EB21" s="43"/>
      <c r="EC21" s="71"/>
      <c r="ED21" s="72"/>
      <c r="EG21" s="47"/>
      <c r="EH21" s="43"/>
      <c r="EI21" s="71"/>
      <c r="EJ21" s="72"/>
      <c r="EM21" s="47"/>
      <c r="EN21" s="43"/>
      <c r="EO21" s="71"/>
      <c r="EP21" s="72"/>
      <c r="ES21" s="47"/>
      <c r="ET21" s="43"/>
      <c r="EU21" s="71"/>
      <c r="EV21" s="72"/>
      <c r="EY21" s="47"/>
      <c r="EZ21" s="43"/>
      <c r="FA21" s="71"/>
      <c r="FB21" s="72"/>
      <c r="FE21" s="47"/>
      <c r="FF21" s="43"/>
      <c r="FG21" s="71"/>
      <c r="FH21" s="72"/>
      <c r="FK21" s="47"/>
      <c r="FL21" s="43"/>
      <c r="FM21" s="71"/>
      <c r="FN21" s="72"/>
      <c r="FQ21" s="47"/>
      <c r="FR21" s="43"/>
      <c r="FS21" s="71"/>
      <c r="FT21" s="72"/>
      <c r="FW21" s="47"/>
      <c r="FX21" s="43"/>
      <c r="FY21" s="71"/>
      <c r="FZ21" s="72"/>
      <c r="GC21" s="47"/>
      <c r="GD21" s="43"/>
      <c r="GE21" s="71"/>
      <c r="GF21" s="72"/>
      <c r="GI21" s="47"/>
      <c r="GJ21" s="43"/>
      <c r="GK21" s="71"/>
      <c r="GL21" s="72"/>
      <c r="GO21" s="47"/>
      <c r="GP21" s="43"/>
      <c r="GQ21" s="71"/>
      <c r="GR21" s="72"/>
      <c r="GU21" s="47"/>
      <c r="GV21" s="43"/>
      <c r="GW21" s="71"/>
      <c r="GX21" s="72"/>
      <c r="HA21" s="47"/>
      <c r="HB21" s="43"/>
      <c r="HC21" s="71"/>
      <c r="HD21" s="72"/>
      <c r="HG21" s="47"/>
      <c r="HH21" s="43"/>
      <c r="HI21" s="71"/>
      <c r="HJ21" s="72"/>
      <c r="HM21" s="47"/>
      <c r="HN21" s="43"/>
      <c r="HO21" s="71"/>
      <c r="HP21" s="72"/>
      <c r="HS21" s="47"/>
      <c r="HT21" s="43"/>
      <c r="HU21" s="71"/>
      <c r="HV21" s="72"/>
      <c r="HY21" s="47"/>
      <c r="HZ21" s="43"/>
      <c r="IA21" s="71"/>
      <c r="IB21" s="72"/>
      <c r="IE21" s="47"/>
      <c r="IF21" s="43"/>
      <c r="IG21" s="71"/>
      <c r="IH21" s="72"/>
      <c r="IK21" s="47"/>
      <c r="IL21" s="43"/>
      <c r="IM21" s="71"/>
      <c r="IN21" s="72"/>
      <c r="IQ21" s="47"/>
      <c r="IR21" s="43"/>
      <c r="IS21" s="71"/>
      <c r="IT21" s="72"/>
      <c r="IW21" s="47"/>
      <c r="IX21" s="43"/>
      <c r="IY21" s="71"/>
      <c r="IZ21" s="72"/>
      <c r="JC21" s="47"/>
      <c r="JD21" s="43"/>
      <c r="JE21" s="71"/>
      <c r="JF21" s="72"/>
      <c r="JI21" s="47"/>
      <c r="JJ21" s="43"/>
      <c r="JK21" s="71"/>
      <c r="JL21" s="72"/>
      <c r="JO21" s="47"/>
      <c r="JP21" s="43"/>
      <c r="JQ21" s="71"/>
      <c r="JR21" s="72"/>
      <c r="JU21" s="47"/>
      <c r="JV21" s="43"/>
      <c r="JW21" s="71"/>
      <c r="JX21" s="72"/>
      <c r="KA21" s="47"/>
      <c r="KB21" s="43"/>
      <c r="KC21" s="71"/>
      <c r="KD21" s="72"/>
      <c r="KG21" s="47"/>
      <c r="KH21" s="43"/>
      <c r="KI21" s="71"/>
      <c r="KJ21" s="72"/>
      <c r="KM21" s="47"/>
      <c r="KN21" s="43"/>
      <c r="KO21" s="71"/>
      <c r="KP21" s="72"/>
      <c r="KS21" s="47"/>
      <c r="KT21" s="43"/>
      <c r="KU21" s="71"/>
      <c r="KV21" s="72"/>
      <c r="KY21" s="47"/>
      <c r="KZ21" s="43"/>
      <c r="LA21" s="71"/>
      <c r="LB21" s="72"/>
      <c r="LE21" s="47"/>
      <c r="LF21" s="43"/>
      <c r="LG21" s="71"/>
      <c r="LH21" s="72"/>
      <c r="LK21" s="47"/>
      <c r="LL21" s="43"/>
      <c r="LM21" s="71"/>
      <c r="LN21" s="72"/>
      <c r="LQ21" s="47"/>
      <c r="LR21" s="43"/>
      <c r="LS21" s="71"/>
      <c r="LT21" s="72"/>
      <c r="LW21" s="47"/>
      <c r="LX21" s="43"/>
      <c r="LY21" s="71"/>
      <c r="LZ21" s="72"/>
      <c r="MC21" s="47"/>
      <c r="MD21" s="43"/>
      <c r="ME21" s="71"/>
      <c r="MF21" s="72"/>
      <c r="MI21" s="47"/>
      <c r="MJ21" s="43"/>
      <c r="MK21" s="71"/>
      <c r="ML21" s="72"/>
      <c r="MO21" s="47"/>
      <c r="MP21" s="43"/>
      <c r="MQ21" s="71"/>
      <c r="MR21" s="72"/>
      <c r="MU21" s="47"/>
      <c r="MV21" s="43"/>
      <c r="MW21" s="71"/>
      <c r="MX21" s="72"/>
      <c r="NA21" s="47"/>
      <c r="NB21" s="43"/>
      <c r="NC21" s="71"/>
      <c r="ND21" s="72"/>
      <c r="NG21" s="47"/>
      <c r="NH21" s="43"/>
      <c r="NI21" s="71"/>
      <c r="NJ21" s="72"/>
      <c r="NM21" s="47"/>
      <c r="NN21" s="43"/>
      <c r="NO21" s="71"/>
      <c r="NP21" s="72"/>
      <c r="NS21" s="47"/>
      <c r="NT21" s="43"/>
      <c r="NU21" s="71"/>
      <c r="NV21" s="72"/>
      <c r="NY21" s="47"/>
      <c r="NZ21" s="43"/>
      <c r="OA21" s="71"/>
      <c r="OB21" s="72"/>
      <c r="OE21" s="47"/>
      <c r="OF21" s="43"/>
      <c r="OG21" s="71"/>
      <c r="OH21" s="72"/>
      <c r="OK21" s="47"/>
      <c r="OL21" s="43"/>
      <c r="OM21" s="71"/>
      <c r="ON21" s="72"/>
      <c r="OQ21" s="47"/>
      <c r="OR21" s="43"/>
      <c r="OS21" s="71"/>
      <c r="OT21" s="72"/>
      <c r="OW21" s="47"/>
      <c r="OX21" s="43"/>
      <c r="OY21" s="71"/>
      <c r="OZ21" s="72"/>
      <c r="PC21" s="47"/>
      <c r="PD21" s="43"/>
      <c r="PE21" s="71"/>
      <c r="PF21" s="72"/>
      <c r="PI21" s="47"/>
      <c r="PJ21" s="43"/>
      <c r="PK21" s="71"/>
      <c r="PL21" s="72"/>
      <c r="PO21" s="47"/>
      <c r="PP21" s="43"/>
      <c r="PQ21" s="71"/>
      <c r="PR21" s="72"/>
      <c r="PU21" s="47"/>
      <c r="PV21" s="43"/>
      <c r="PW21" s="71"/>
      <c r="PX21" s="72"/>
      <c r="QA21" s="47"/>
      <c r="QB21" s="43"/>
      <c r="QC21" s="71"/>
      <c r="QD21" s="72"/>
      <c r="QG21" s="47"/>
      <c r="QH21" s="43"/>
      <c r="QI21" s="71"/>
      <c r="QJ21" s="72"/>
      <c r="QM21" s="47"/>
      <c r="QN21" s="43"/>
      <c r="QO21" s="71"/>
      <c r="QP21" s="72"/>
      <c r="QS21" s="47"/>
      <c r="QT21" s="43"/>
      <c r="QU21" s="71"/>
      <c r="QV21" s="72"/>
      <c r="QY21" s="47"/>
      <c r="QZ21" s="43"/>
      <c r="RA21" s="71"/>
      <c r="RB21" s="72"/>
      <c r="RE21" s="47"/>
      <c r="RF21" s="43"/>
      <c r="RG21" s="71"/>
      <c r="RH21" s="72"/>
      <c r="RK21" s="47"/>
      <c r="RL21" s="43"/>
      <c r="RM21" s="71"/>
      <c r="RN21" s="72"/>
      <c r="RQ21" s="47"/>
      <c r="RR21" s="43"/>
      <c r="RS21" s="71"/>
      <c r="RT21" s="72"/>
      <c r="RW21" s="47"/>
      <c r="RX21" s="43"/>
      <c r="RY21" s="71"/>
      <c r="RZ21" s="72"/>
      <c r="SC21" s="47"/>
      <c r="SD21" s="43"/>
      <c r="SE21" s="71"/>
      <c r="SF21" s="72"/>
      <c r="SI21" s="47"/>
      <c r="SJ21" s="43"/>
      <c r="SK21" s="71"/>
      <c r="SL21" s="72"/>
      <c r="SO21" s="47"/>
      <c r="SP21" s="43"/>
      <c r="SQ21" s="71"/>
      <c r="SR21" s="72"/>
      <c r="SU21" s="47"/>
      <c r="SV21" s="43"/>
      <c r="SW21" s="71"/>
      <c r="SX21" s="72"/>
      <c r="TA21" s="47"/>
      <c r="TB21" s="43"/>
      <c r="TC21" s="71"/>
      <c r="TD21" s="72"/>
      <c r="TG21" s="47"/>
      <c r="TH21" s="43"/>
      <c r="TI21" s="71"/>
      <c r="TJ21" s="72"/>
      <c r="TM21" s="47"/>
      <c r="TN21" s="43"/>
      <c r="TO21" s="71"/>
      <c r="TP21" s="72"/>
      <c r="TS21" s="47"/>
      <c r="TT21" s="43"/>
      <c r="TU21" s="71"/>
      <c r="TV21" s="72"/>
      <c r="TY21" s="47"/>
      <c r="TZ21" s="43"/>
      <c r="UA21" s="71"/>
      <c r="UB21" s="72"/>
      <c r="UE21" s="47"/>
      <c r="UF21" s="43"/>
      <c r="UG21" s="71"/>
      <c r="UH21" s="72"/>
      <c r="UK21" s="47"/>
      <c r="UL21" s="43"/>
      <c r="UM21" s="71"/>
      <c r="UN21" s="72"/>
      <c r="UQ21" s="47"/>
      <c r="UR21" s="43"/>
      <c r="US21" s="71"/>
      <c r="UT21" s="72"/>
      <c r="UW21" s="47"/>
      <c r="UX21" s="43"/>
      <c r="UY21" s="71"/>
      <c r="UZ21" s="72"/>
      <c r="VC21" s="47"/>
      <c r="VD21" s="43"/>
      <c r="VE21" s="71"/>
      <c r="VF21" s="72"/>
      <c r="VI21" s="47"/>
      <c r="VJ21" s="43"/>
      <c r="VK21" s="71"/>
      <c r="VL21" s="72"/>
      <c r="VO21" s="47"/>
      <c r="VP21" s="43"/>
      <c r="VQ21" s="71"/>
      <c r="VR21" s="72"/>
      <c r="VU21" s="47"/>
      <c r="VV21" s="43"/>
      <c r="VW21" s="71"/>
      <c r="VX21" s="72"/>
      <c r="WA21" s="47"/>
      <c r="WB21" s="43"/>
      <c r="WC21" s="71"/>
      <c r="WD21" s="72"/>
      <c r="WG21" s="47"/>
      <c r="WH21" s="43"/>
      <c r="WI21" s="71"/>
      <c r="WJ21" s="72"/>
      <c r="WM21" s="47"/>
      <c r="WN21" s="43"/>
      <c r="WO21" s="71"/>
      <c r="WP21" s="72"/>
      <c r="WS21" s="47"/>
      <c r="WT21" s="43"/>
      <c r="WU21" s="71"/>
      <c r="WV21" s="72"/>
      <c r="WY21" s="47"/>
      <c r="WZ21" s="43"/>
      <c r="XA21" s="71"/>
      <c r="XB21" s="72"/>
      <c r="XE21" s="47"/>
      <c r="XF21" s="43"/>
      <c r="XG21" s="71"/>
      <c r="XH21" s="72"/>
      <c r="XK21" s="47"/>
      <c r="XL21" s="43"/>
      <c r="XM21" s="71"/>
      <c r="XN21" s="72"/>
      <c r="XQ21" s="47"/>
      <c r="XR21" s="43"/>
      <c r="XS21" s="71"/>
      <c r="XT21" s="72"/>
      <c r="XW21" s="47"/>
      <c r="XX21" s="43"/>
      <c r="XY21" s="71"/>
      <c r="XZ21" s="72"/>
      <c r="YC21" s="47"/>
      <c r="YD21" s="43"/>
      <c r="YE21" s="71"/>
      <c r="YF21" s="72"/>
      <c r="YI21" s="47"/>
      <c r="YJ21" s="43"/>
      <c r="YK21" s="71"/>
      <c r="YL21" s="72"/>
      <c r="YO21" s="47"/>
      <c r="YP21" s="43"/>
      <c r="YQ21" s="71"/>
      <c r="YR21" s="72"/>
      <c r="YU21" s="47"/>
      <c r="YV21" s="43"/>
      <c r="YW21" s="71"/>
      <c r="YX21" s="72"/>
      <c r="ZA21" s="47"/>
      <c r="ZB21" s="43"/>
      <c r="ZC21" s="71"/>
      <c r="ZD21" s="72"/>
      <c r="ZG21" s="47"/>
      <c r="ZH21" s="43"/>
      <c r="ZI21" s="71"/>
      <c r="ZJ21" s="72"/>
      <c r="ZM21" s="47"/>
      <c r="ZN21" s="43"/>
      <c r="ZO21" s="71"/>
      <c r="ZP21" s="72"/>
      <c r="ZS21" s="47"/>
      <c r="ZT21" s="43"/>
      <c r="ZU21" s="71"/>
      <c r="ZV21" s="72"/>
      <c r="ZY21" s="47"/>
      <c r="ZZ21" s="43"/>
      <c r="AAA21" s="71"/>
      <c r="AAB21" s="72"/>
      <c r="AAE21" s="47"/>
      <c r="AAF21" s="43"/>
      <c r="AAG21" s="71"/>
      <c r="AAH21" s="72"/>
      <c r="AAK21" s="47"/>
      <c r="AAL21" s="43"/>
      <c r="AAM21" s="71"/>
      <c r="AAN21" s="72"/>
      <c r="AAQ21" s="47"/>
      <c r="AAR21" s="43"/>
      <c r="AAS21" s="71"/>
      <c r="AAT21" s="72"/>
      <c r="AAW21" s="47"/>
      <c r="AAX21" s="43"/>
      <c r="AAY21" s="71"/>
      <c r="AAZ21" s="72"/>
      <c r="ABC21" s="47"/>
      <c r="ABD21" s="43"/>
      <c r="ABE21" s="71"/>
      <c r="ABF21" s="72"/>
      <c r="ABI21" s="47"/>
      <c r="ABJ21" s="43"/>
      <c r="ABK21" s="71"/>
      <c r="ABL21" s="72"/>
      <c r="ABO21" s="47"/>
      <c r="ABP21" s="43"/>
      <c r="ABQ21" s="71"/>
      <c r="ABR21" s="72"/>
      <c r="ABU21" s="47"/>
      <c r="ABV21" s="43"/>
      <c r="ABW21" s="71"/>
      <c r="ABX21" s="72"/>
      <c r="ACA21" s="47"/>
      <c r="ACB21" s="43"/>
      <c r="ACC21" s="71"/>
      <c r="ACD21" s="72"/>
      <c r="ACG21" s="47"/>
      <c r="ACH21" s="43"/>
      <c r="ACI21" s="71"/>
      <c r="ACJ21" s="72"/>
      <c r="ACM21" s="47"/>
      <c r="ACN21" s="43"/>
      <c r="ACO21" s="71"/>
      <c r="ACP21" s="72"/>
      <c r="ACS21" s="47"/>
      <c r="ACT21" s="43"/>
      <c r="ACU21" s="71"/>
      <c r="ACV21" s="72"/>
      <c r="ACY21" s="47"/>
      <c r="ACZ21" s="43"/>
      <c r="ADA21" s="71"/>
      <c r="ADB21" s="72"/>
      <c r="ADE21" s="47"/>
      <c r="ADF21" s="43"/>
      <c r="ADG21" s="71"/>
      <c r="ADH21" s="72"/>
      <c r="ADK21" s="47"/>
      <c r="ADL21" s="43"/>
      <c r="ADM21" s="71"/>
      <c r="ADN21" s="72"/>
      <c r="ADQ21" s="47"/>
      <c r="ADR21" s="43"/>
      <c r="ADS21" s="71"/>
      <c r="ADT21" s="72"/>
      <c r="ADW21" s="47"/>
      <c r="ADX21" s="43"/>
      <c r="ADY21" s="71"/>
      <c r="ADZ21" s="72"/>
      <c r="AEC21" s="47"/>
      <c r="AED21" s="43"/>
      <c r="AEE21" s="71"/>
      <c r="AEF21" s="72"/>
      <c r="AEI21" s="47"/>
      <c r="AEJ21" s="43"/>
      <c r="AEK21" s="71"/>
      <c r="AEL21" s="72"/>
      <c r="AEO21" s="47"/>
      <c r="AEP21" s="43"/>
      <c r="AEQ21" s="71"/>
      <c r="AER21" s="72"/>
      <c r="AEU21" s="47"/>
      <c r="AEV21" s="43"/>
      <c r="AEW21" s="71"/>
      <c r="AEX21" s="72"/>
      <c r="AFA21" s="47"/>
      <c r="AFB21" s="43"/>
      <c r="AFC21" s="71"/>
      <c r="AFD21" s="72"/>
      <c r="AFG21" s="47"/>
      <c r="AFH21" s="43"/>
      <c r="AFI21" s="71"/>
      <c r="AFJ21" s="72"/>
      <c r="AFM21" s="47"/>
      <c r="AFN21" s="43"/>
      <c r="AFO21" s="71"/>
      <c r="AFP21" s="72"/>
      <c r="AFS21" s="47"/>
      <c r="AFT21" s="43"/>
      <c r="AFU21" s="71"/>
      <c r="AFV21" s="72"/>
      <c r="AFY21" s="47"/>
      <c r="AFZ21" s="43"/>
      <c r="AGA21" s="71"/>
      <c r="AGB21" s="72"/>
      <c r="AGE21" s="47"/>
      <c r="AGF21" s="43"/>
      <c r="AGG21" s="71"/>
      <c r="AGH21" s="72"/>
      <c r="AGK21" s="47"/>
      <c r="AGL21" s="43"/>
      <c r="AGM21" s="71"/>
      <c r="AGN21" s="72"/>
      <c r="AGQ21" s="47"/>
      <c r="AGR21" s="43"/>
      <c r="AGS21" s="71"/>
      <c r="AGT21" s="72"/>
      <c r="AGW21" s="47"/>
      <c r="AGX21" s="43"/>
      <c r="AGY21" s="71"/>
      <c r="AGZ21" s="72"/>
      <c r="AHC21" s="47"/>
      <c r="AHD21" s="43"/>
      <c r="AHE21" s="71"/>
      <c r="AHF21" s="72"/>
      <c r="AHI21" s="47"/>
      <c r="AHJ21" s="43"/>
      <c r="AHK21" s="71"/>
      <c r="AHL21" s="72"/>
      <c r="AHO21" s="47"/>
      <c r="AHP21" s="43"/>
      <c r="AHQ21" s="71"/>
      <c r="AHR21" s="72"/>
      <c r="AHU21" s="47"/>
      <c r="AHV21" s="43"/>
      <c r="AHW21" s="71"/>
      <c r="AHX21" s="72"/>
      <c r="AIA21" s="47"/>
      <c r="AIB21" s="43"/>
      <c r="AIC21" s="71"/>
      <c r="AID21" s="72"/>
      <c r="AIG21" s="47"/>
      <c r="AIH21" s="43"/>
      <c r="AII21" s="71"/>
      <c r="AIJ21" s="72"/>
      <c r="AIM21" s="47"/>
      <c r="AIN21" s="43"/>
      <c r="AIO21" s="71"/>
      <c r="AIP21" s="72"/>
      <c r="AIS21" s="47"/>
      <c r="AIT21" s="43"/>
      <c r="AIU21" s="71"/>
      <c r="AIV21" s="72"/>
      <c r="AIY21" s="47"/>
      <c r="AIZ21" s="43"/>
      <c r="AJA21" s="71"/>
      <c r="AJB21" s="72"/>
      <c r="AJE21" s="47"/>
      <c r="AJF21" s="43"/>
      <c r="AJG21" s="71"/>
      <c r="AJH21" s="72"/>
      <c r="AJK21" s="47"/>
      <c r="AJL21" s="43"/>
      <c r="AJM21" s="71"/>
      <c r="AJN21" s="72"/>
      <c r="AJQ21" s="47"/>
      <c r="AJR21" s="43"/>
      <c r="AJS21" s="71"/>
      <c r="AJT21" s="72"/>
      <c r="AJW21" s="47"/>
      <c r="AJX21" s="43"/>
      <c r="AJY21" s="71"/>
      <c r="AJZ21" s="72"/>
      <c r="AKC21" s="47"/>
      <c r="AKD21" s="43"/>
      <c r="AKE21" s="71"/>
      <c r="AKF21" s="72"/>
      <c r="AKI21" s="47"/>
      <c r="AKJ21" s="43"/>
      <c r="AKK21" s="71"/>
      <c r="AKL21" s="72"/>
      <c r="AKO21" s="47"/>
      <c r="AKP21" s="43"/>
      <c r="AKQ21" s="71"/>
      <c r="AKR21" s="72"/>
      <c r="AKU21" s="47"/>
      <c r="AKV21" s="43"/>
      <c r="AKW21" s="71"/>
      <c r="AKX21" s="72"/>
      <c r="ALA21" s="47"/>
      <c r="ALB21" s="43"/>
      <c r="ALC21" s="71"/>
      <c r="ALD21" s="72"/>
      <c r="ALG21" s="47"/>
      <c r="ALH21" s="43"/>
      <c r="ALI21" s="71"/>
      <c r="ALJ21" s="72"/>
      <c r="ALM21" s="47"/>
      <c r="ALN21" s="43"/>
      <c r="ALO21" s="71"/>
      <c r="ALP21" s="72"/>
      <c r="ALS21" s="47"/>
      <c r="ALT21" s="43"/>
      <c r="ALU21" s="71"/>
      <c r="ALV21" s="72"/>
      <c r="ALY21" s="47"/>
      <c r="ALZ21" s="43"/>
      <c r="AMA21" s="71"/>
      <c r="AMB21" s="72"/>
      <c r="AME21" s="47"/>
      <c r="AMF21" s="43"/>
      <c r="AMG21" s="71"/>
      <c r="AMH21" s="72"/>
      <c r="AMK21" s="47"/>
      <c r="AML21" s="43"/>
      <c r="AMM21" s="71"/>
      <c r="AMN21" s="72"/>
      <c r="AMQ21" s="47"/>
      <c r="AMR21" s="43"/>
      <c r="AMS21" s="71"/>
      <c r="AMT21" s="72"/>
      <c r="AMW21" s="47"/>
      <c r="AMX21" s="43"/>
      <c r="AMY21" s="71"/>
      <c r="AMZ21" s="72"/>
      <c r="ANC21" s="47"/>
      <c r="AND21" s="43"/>
      <c r="ANE21" s="71"/>
      <c r="ANF21" s="72"/>
      <c r="ANI21" s="47"/>
      <c r="ANJ21" s="43"/>
      <c r="ANK21" s="71"/>
      <c r="ANL21" s="72"/>
      <c r="ANO21" s="47"/>
      <c r="ANP21" s="43"/>
      <c r="ANQ21" s="71"/>
      <c r="ANR21" s="72"/>
      <c r="ANU21" s="47"/>
      <c r="ANV21" s="43"/>
      <c r="ANW21" s="71"/>
      <c r="ANX21" s="72"/>
      <c r="AOA21" s="47"/>
      <c r="AOB21" s="43"/>
      <c r="AOC21" s="71"/>
      <c r="AOD21" s="72"/>
      <c r="AOG21" s="47"/>
      <c r="AOH21" s="43"/>
      <c r="AOI21" s="71"/>
      <c r="AOJ21" s="72"/>
      <c r="AOM21" s="47"/>
      <c r="AON21" s="43"/>
      <c r="AOO21" s="71"/>
      <c r="AOP21" s="72"/>
      <c r="AOS21" s="47"/>
      <c r="AOT21" s="43"/>
      <c r="AOU21" s="71"/>
      <c r="AOV21" s="72"/>
      <c r="AOY21" s="47"/>
      <c r="AOZ21" s="43"/>
      <c r="APA21" s="71"/>
      <c r="APB21" s="72"/>
      <c r="APE21" s="47"/>
      <c r="APF21" s="43"/>
      <c r="APG21" s="71"/>
      <c r="APH21" s="72"/>
      <c r="APK21" s="47"/>
      <c r="APL21" s="43"/>
      <c r="APM21" s="71"/>
      <c r="APN21" s="72"/>
      <c r="APQ21" s="47"/>
      <c r="APR21" s="43"/>
      <c r="APS21" s="71"/>
      <c r="APT21" s="72"/>
      <c r="APW21" s="47"/>
      <c r="APX21" s="43"/>
      <c r="APY21" s="71"/>
      <c r="APZ21" s="72"/>
      <c r="AQC21" s="47"/>
      <c r="AQD21" s="43"/>
      <c r="AQE21" s="71"/>
      <c r="AQF21" s="72"/>
      <c r="AQI21" s="47"/>
      <c r="AQJ21" s="43"/>
      <c r="AQK21" s="71"/>
      <c r="AQL21" s="72"/>
      <c r="AQO21" s="47"/>
      <c r="AQP21" s="43"/>
      <c r="AQQ21" s="71"/>
      <c r="AQR21" s="72"/>
      <c r="AQU21" s="47"/>
      <c r="AQV21" s="43"/>
      <c r="AQW21" s="71"/>
      <c r="AQX21" s="72"/>
      <c r="ARA21" s="47"/>
      <c r="ARB21" s="43"/>
      <c r="ARC21" s="71"/>
      <c r="ARD21" s="72"/>
      <c r="ARG21" s="47"/>
      <c r="ARH21" s="43"/>
      <c r="ARI21" s="71"/>
      <c r="ARJ21" s="72"/>
      <c r="ARM21" s="47"/>
      <c r="ARN21" s="43"/>
      <c r="ARO21" s="71"/>
      <c r="ARP21" s="72"/>
      <c r="ARS21" s="47"/>
      <c r="ART21" s="43"/>
      <c r="ARU21" s="71"/>
      <c r="ARV21" s="72"/>
      <c r="ARY21" s="47"/>
      <c r="ARZ21" s="43"/>
      <c r="ASA21" s="71"/>
      <c r="ASB21" s="72"/>
      <c r="ASE21" s="47"/>
      <c r="ASF21" s="43"/>
      <c r="ASG21" s="71"/>
      <c r="ASH21" s="72"/>
      <c r="ASK21" s="47"/>
      <c r="ASL21" s="43"/>
      <c r="ASM21" s="71"/>
      <c r="ASN21" s="72"/>
      <c r="ASQ21" s="47"/>
      <c r="ASR21" s="43"/>
      <c r="ASS21" s="71"/>
      <c r="AST21" s="72"/>
      <c r="ASW21" s="47"/>
      <c r="ASX21" s="43"/>
      <c r="ASY21" s="71"/>
      <c r="ASZ21" s="72"/>
      <c r="ATC21" s="47"/>
      <c r="ATD21" s="43"/>
      <c r="ATE21" s="71"/>
      <c r="ATF21" s="72"/>
      <c r="ATI21" s="47"/>
      <c r="ATJ21" s="43"/>
      <c r="ATK21" s="71"/>
      <c r="ATL21" s="72"/>
      <c r="ATO21" s="47"/>
      <c r="ATP21" s="43"/>
      <c r="ATQ21" s="71"/>
      <c r="ATR21" s="72"/>
      <c r="ATU21" s="47"/>
      <c r="ATV21" s="43"/>
      <c r="ATW21" s="71"/>
      <c r="ATX21" s="72"/>
      <c r="AUA21" s="47"/>
      <c r="AUB21" s="43"/>
      <c r="AUC21" s="71"/>
      <c r="AUD21" s="72"/>
      <c r="AUG21" s="47"/>
      <c r="AUH21" s="43"/>
      <c r="AUI21" s="71"/>
      <c r="AUJ21" s="72"/>
      <c r="AUM21" s="47"/>
      <c r="AUN21" s="43"/>
      <c r="AUO21" s="71"/>
      <c r="AUP21" s="72"/>
      <c r="AUS21" s="47"/>
      <c r="AUT21" s="43"/>
      <c r="AUU21" s="71"/>
      <c r="AUV21" s="72"/>
      <c r="AUY21" s="47"/>
      <c r="AUZ21" s="43"/>
      <c r="AVA21" s="71"/>
      <c r="AVB21" s="72"/>
      <c r="AVE21" s="47"/>
      <c r="AVF21" s="43"/>
      <c r="AVG21" s="71"/>
      <c r="AVH21" s="72"/>
      <c r="AVK21" s="47"/>
      <c r="AVL21" s="43"/>
      <c r="AVM21" s="71"/>
      <c r="AVN21" s="72"/>
      <c r="AVQ21" s="47"/>
      <c r="AVR21" s="43"/>
      <c r="AVS21" s="71"/>
      <c r="AVT21" s="72"/>
      <c r="AVW21" s="47"/>
      <c r="AVX21" s="43"/>
      <c r="AVY21" s="71"/>
      <c r="AVZ21" s="72"/>
      <c r="AWC21" s="47"/>
      <c r="AWD21" s="43"/>
      <c r="AWE21" s="71"/>
      <c r="AWF21" s="72"/>
      <c r="AWI21" s="47"/>
      <c r="AWJ21" s="43"/>
      <c r="AWK21" s="71"/>
      <c r="AWL21" s="72"/>
      <c r="AWO21" s="47"/>
      <c r="AWP21" s="43"/>
      <c r="AWQ21" s="71"/>
      <c r="AWR21" s="72"/>
      <c r="AWU21" s="47"/>
      <c r="AWV21" s="43"/>
      <c r="AWW21" s="71"/>
      <c r="AWX21" s="72"/>
      <c r="AXA21" s="47"/>
      <c r="AXB21" s="43"/>
      <c r="AXC21" s="71"/>
      <c r="AXD21" s="72"/>
      <c r="AXG21" s="47"/>
      <c r="AXH21" s="43"/>
      <c r="AXI21" s="71"/>
      <c r="AXJ21" s="72"/>
      <c r="AXM21" s="47"/>
      <c r="AXN21" s="43"/>
      <c r="AXO21" s="71"/>
      <c r="AXP21" s="72"/>
      <c r="AXS21" s="47"/>
      <c r="AXT21" s="43"/>
      <c r="AXU21" s="71"/>
      <c r="AXV21" s="72"/>
      <c r="AXY21" s="47"/>
      <c r="AXZ21" s="43"/>
      <c r="AYA21" s="71"/>
      <c r="AYB21" s="72"/>
      <c r="AYE21" s="47"/>
      <c r="AYF21" s="43"/>
      <c r="AYG21" s="71"/>
      <c r="AYH21" s="72"/>
      <c r="AYK21" s="47"/>
      <c r="AYL21" s="43"/>
      <c r="AYM21" s="71"/>
      <c r="AYN21" s="72"/>
      <c r="AYQ21" s="47"/>
      <c r="AYR21" s="43"/>
      <c r="AYS21" s="71"/>
      <c r="AYT21" s="72"/>
      <c r="AYW21" s="47"/>
      <c r="AYX21" s="43"/>
      <c r="AYY21" s="71"/>
      <c r="AYZ21" s="72"/>
      <c r="AZC21" s="47"/>
      <c r="AZD21" s="43"/>
      <c r="AZE21" s="71"/>
      <c r="AZF21" s="72"/>
      <c r="AZI21" s="47"/>
      <c r="AZJ21" s="43"/>
      <c r="AZK21" s="71"/>
      <c r="AZL21" s="72"/>
      <c r="AZO21" s="47"/>
      <c r="AZP21" s="43"/>
      <c r="AZQ21" s="71"/>
      <c r="AZR21" s="72"/>
      <c r="AZU21" s="47"/>
      <c r="AZV21" s="43"/>
      <c r="AZW21" s="71"/>
      <c r="AZX21" s="72"/>
      <c r="BAA21" s="47"/>
      <c r="BAB21" s="43"/>
      <c r="BAC21" s="71"/>
      <c r="BAD21" s="72"/>
      <c r="BAG21" s="47"/>
      <c r="BAH21" s="43"/>
      <c r="BAI21" s="71"/>
      <c r="BAJ21" s="72"/>
      <c r="BAM21" s="47"/>
      <c r="BAN21" s="43"/>
      <c r="BAO21" s="71"/>
      <c r="BAP21" s="72"/>
      <c r="BAS21" s="47"/>
      <c r="BAT21" s="43"/>
      <c r="BAU21" s="71"/>
      <c r="BAV21" s="72"/>
      <c r="BAY21" s="47"/>
      <c r="BAZ21" s="43"/>
      <c r="BBA21" s="71"/>
      <c r="BBB21" s="72"/>
      <c r="BBE21" s="47"/>
      <c r="BBF21" s="43"/>
      <c r="BBG21" s="71"/>
      <c r="BBH21" s="72"/>
      <c r="BBK21" s="47"/>
      <c r="BBL21" s="43"/>
      <c r="BBM21" s="71"/>
      <c r="BBN21" s="72"/>
      <c r="BBQ21" s="47"/>
      <c r="BBR21" s="43"/>
      <c r="BBS21" s="71"/>
      <c r="BBT21" s="72"/>
      <c r="BBW21" s="47"/>
      <c r="BBX21" s="43"/>
      <c r="BBY21" s="71"/>
      <c r="BBZ21" s="72"/>
      <c r="BCC21" s="47"/>
      <c r="BCD21" s="43"/>
      <c r="BCE21" s="71"/>
      <c r="BCF21" s="72"/>
      <c r="BCI21" s="47"/>
      <c r="BCJ21" s="43"/>
      <c r="BCK21" s="71"/>
      <c r="BCL21" s="72"/>
      <c r="BCO21" s="47"/>
      <c r="BCP21" s="43"/>
      <c r="BCQ21" s="71"/>
      <c r="BCR21" s="72"/>
      <c r="BCU21" s="47"/>
      <c r="BCV21" s="43"/>
      <c r="BCW21" s="71"/>
      <c r="BCX21" s="72"/>
      <c r="BDA21" s="47"/>
      <c r="BDB21" s="43"/>
      <c r="BDC21" s="71"/>
      <c r="BDD21" s="72"/>
      <c r="BDG21" s="47"/>
      <c r="BDH21" s="43"/>
      <c r="BDI21" s="71"/>
      <c r="BDJ21" s="72"/>
      <c r="BDM21" s="47"/>
      <c r="BDN21" s="43"/>
      <c r="BDO21" s="71"/>
      <c r="BDP21" s="72"/>
      <c r="BDS21" s="47"/>
      <c r="BDT21" s="43"/>
      <c r="BDU21" s="71"/>
      <c r="BDV21" s="72"/>
      <c r="BDY21" s="47"/>
      <c r="BDZ21" s="43"/>
      <c r="BEA21" s="71"/>
      <c r="BEB21" s="72"/>
      <c r="BEE21" s="47"/>
      <c r="BEF21" s="43"/>
      <c r="BEG21" s="71"/>
      <c r="BEH21" s="72"/>
      <c r="BEK21" s="47"/>
      <c r="BEL21" s="43"/>
      <c r="BEM21" s="71"/>
      <c r="BEN21" s="72"/>
      <c r="BEQ21" s="47"/>
      <c r="BER21" s="43"/>
      <c r="BES21" s="71"/>
      <c r="BET21" s="72"/>
      <c r="BEW21" s="47"/>
      <c r="BEX21" s="43"/>
      <c r="BEY21" s="71"/>
      <c r="BEZ21" s="72"/>
      <c r="BFC21" s="47"/>
      <c r="BFD21" s="43"/>
      <c r="BFE21" s="71"/>
      <c r="BFF21" s="72"/>
      <c r="BFI21" s="47"/>
      <c r="BFJ21" s="43"/>
      <c r="BFK21" s="71"/>
      <c r="BFL21" s="72"/>
      <c r="BFO21" s="47"/>
      <c r="BFP21" s="43"/>
      <c r="BFQ21" s="71"/>
      <c r="BFR21" s="72"/>
      <c r="BFU21" s="47"/>
      <c r="BFV21" s="43"/>
      <c r="BFW21" s="71"/>
      <c r="BFX21" s="72"/>
      <c r="BGA21" s="47"/>
      <c r="BGB21" s="43"/>
      <c r="BGC21" s="71"/>
      <c r="BGD21" s="72"/>
      <c r="BGG21" s="47"/>
      <c r="BGH21" s="43"/>
      <c r="BGI21" s="71"/>
      <c r="BGJ21" s="72"/>
      <c r="BGM21" s="47"/>
      <c r="BGN21" s="43"/>
      <c r="BGO21" s="71"/>
      <c r="BGP21" s="72"/>
      <c r="BGS21" s="47"/>
      <c r="BGT21" s="43"/>
      <c r="BGU21" s="71"/>
      <c r="BGV21" s="72"/>
      <c r="BGY21" s="47"/>
      <c r="BGZ21" s="43"/>
      <c r="BHA21" s="71"/>
      <c r="BHB21" s="72"/>
      <c r="BHE21" s="47"/>
      <c r="BHF21" s="43"/>
      <c r="BHG21" s="71"/>
      <c r="BHH21" s="72"/>
      <c r="BHK21" s="47"/>
      <c r="BHL21" s="43"/>
      <c r="BHM21" s="71"/>
      <c r="BHN21" s="72"/>
      <c r="BHQ21" s="47"/>
      <c r="BHR21" s="43"/>
      <c r="BHS21" s="71"/>
      <c r="BHT21" s="72"/>
      <c r="BHW21" s="47"/>
      <c r="BHX21" s="43"/>
      <c r="BHY21" s="71"/>
      <c r="BHZ21" s="72"/>
      <c r="BIC21" s="47"/>
      <c r="BID21" s="43"/>
      <c r="BIE21" s="71"/>
      <c r="BIF21" s="72"/>
      <c r="BII21" s="47"/>
      <c r="BIJ21" s="43"/>
      <c r="BIK21" s="71"/>
      <c r="BIL21" s="72"/>
      <c r="BIO21" s="47"/>
      <c r="BIP21" s="43"/>
      <c r="BIQ21" s="71"/>
      <c r="BIR21" s="72"/>
      <c r="BIU21" s="47"/>
      <c r="BIV21" s="43"/>
      <c r="BIW21" s="71"/>
      <c r="BIX21" s="72"/>
      <c r="BJA21" s="47"/>
      <c r="BJB21" s="43"/>
      <c r="BJC21" s="71"/>
      <c r="BJD21" s="72"/>
      <c r="BJG21" s="47"/>
      <c r="BJH21" s="43"/>
      <c r="BJI21" s="71"/>
      <c r="BJJ21" s="72"/>
      <c r="BJM21" s="47"/>
      <c r="BJN21" s="43"/>
      <c r="BJO21" s="71"/>
      <c r="BJP21" s="72"/>
      <c r="BJS21" s="47"/>
      <c r="BJT21" s="43"/>
      <c r="BJU21" s="71"/>
      <c r="BJV21" s="72"/>
      <c r="BJY21" s="47"/>
      <c r="BJZ21" s="43"/>
      <c r="BKA21" s="71"/>
      <c r="BKB21" s="72"/>
      <c r="BKE21" s="47"/>
      <c r="BKF21" s="43"/>
      <c r="BKG21" s="71"/>
      <c r="BKH21" s="72"/>
      <c r="BKK21" s="47"/>
      <c r="BKL21" s="43"/>
      <c r="BKM21" s="71"/>
      <c r="BKN21" s="72"/>
      <c r="BKQ21" s="47"/>
      <c r="BKR21" s="43"/>
      <c r="BKS21" s="71"/>
      <c r="BKT21" s="72"/>
      <c r="BKW21" s="47"/>
      <c r="BKX21" s="43"/>
      <c r="BKY21" s="71"/>
      <c r="BKZ21" s="72"/>
      <c r="BLC21" s="47"/>
      <c r="BLD21" s="43"/>
      <c r="BLE21" s="71"/>
      <c r="BLF21" s="72"/>
      <c r="BLI21" s="47"/>
      <c r="BLJ21" s="43"/>
      <c r="BLK21" s="71"/>
      <c r="BLL21" s="72"/>
      <c r="BLO21" s="47"/>
      <c r="BLP21" s="43"/>
      <c r="BLQ21" s="71"/>
      <c r="BLR21" s="72"/>
      <c r="BLU21" s="47"/>
      <c r="BLV21" s="43"/>
      <c r="BLW21" s="71"/>
      <c r="BLX21" s="72"/>
      <c r="BMA21" s="47"/>
      <c r="BMB21" s="43"/>
      <c r="BMC21" s="71"/>
      <c r="BMD21" s="72"/>
      <c r="BMG21" s="47"/>
      <c r="BMH21" s="43"/>
      <c r="BMI21" s="71"/>
      <c r="BMJ21" s="72"/>
      <c r="BMM21" s="47"/>
      <c r="BMN21" s="43"/>
      <c r="BMO21" s="71"/>
      <c r="BMP21" s="72"/>
      <c r="BMS21" s="47"/>
      <c r="BMT21" s="43"/>
      <c r="BMU21" s="71"/>
      <c r="BMV21" s="72"/>
      <c r="BMY21" s="47"/>
      <c r="BMZ21" s="43"/>
      <c r="BNA21" s="71"/>
      <c r="BNB21" s="72"/>
      <c r="BNE21" s="47"/>
      <c r="BNF21" s="43"/>
      <c r="BNG21" s="71"/>
      <c r="BNH21" s="72"/>
      <c r="BNK21" s="47"/>
      <c r="BNL21" s="43"/>
      <c r="BNM21" s="71"/>
      <c r="BNN21" s="72"/>
      <c r="BNQ21" s="47"/>
      <c r="BNR21" s="43"/>
      <c r="BNS21" s="71"/>
      <c r="BNT21" s="72"/>
      <c r="BNW21" s="47"/>
      <c r="BNX21" s="43"/>
      <c r="BNY21" s="71"/>
      <c r="BNZ21" s="72"/>
      <c r="BOC21" s="47"/>
      <c r="BOD21" s="43"/>
      <c r="BOE21" s="71"/>
      <c r="BOF21" s="72"/>
      <c r="BOI21" s="47"/>
      <c r="BOJ21" s="43"/>
      <c r="BOK21" s="71"/>
      <c r="BOL21" s="72"/>
      <c r="BOO21" s="47"/>
      <c r="BOP21" s="43"/>
      <c r="BOQ21" s="71"/>
      <c r="BOR21" s="72"/>
      <c r="BOU21" s="47"/>
      <c r="BOV21" s="43"/>
      <c r="BOW21" s="71"/>
      <c r="BOX21" s="72"/>
      <c r="BPA21" s="47"/>
      <c r="BPB21" s="43"/>
      <c r="BPC21" s="71"/>
      <c r="BPD21" s="72"/>
      <c r="BPG21" s="47"/>
      <c r="BPH21" s="43"/>
      <c r="BPI21" s="71"/>
      <c r="BPJ21" s="72"/>
      <c r="BPM21" s="47"/>
      <c r="BPN21" s="43"/>
      <c r="BPO21" s="71"/>
      <c r="BPP21" s="72"/>
      <c r="BPS21" s="47"/>
      <c r="BPT21" s="43"/>
      <c r="BPU21" s="71"/>
      <c r="BPV21" s="72"/>
      <c r="BPY21" s="47"/>
      <c r="BPZ21" s="43"/>
      <c r="BQA21" s="71"/>
      <c r="BQB21" s="72"/>
      <c r="BQE21" s="47"/>
      <c r="BQF21" s="43"/>
      <c r="BQG21" s="71"/>
      <c r="BQH21" s="72"/>
      <c r="BQK21" s="47"/>
      <c r="BQL21" s="43"/>
      <c r="BQM21" s="71"/>
      <c r="BQN21" s="72"/>
      <c r="BQQ21" s="47"/>
      <c r="BQR21" s="43"/>
      <c r="BQS21" s="71"/>
      <c r="BQT21" s="72"/>
      <c r="BQW21" s="47"/>
      <c r="BQX21" s="43"/>
      <c r="BQY21" s="71"/>
      <c r="BQZ21" s="72"/>
      <c r="BRC21" s="47"/>
      <c r="BRD21" s="43"/>
      <c r="BRE21" s="71"/>
      <c r="BRF21" s="72"/>
      <c r="BRI21" s="47"/>
      <c r="BRJ21" s="43"/>
      <c r="BRK21" s="71"/>
      <c r="BRL21" s="72"/>
      <c r="BRO21" s="47"/>
      <c r="BRP21" s="43"/>
      <c r="BRQ21" s="71"/>
      <c r="BRR21" s="72"/>
      <c r="BRU21" s="47"/>
      <c r="BRV21" s="43"/>
      <c r="BRW21" s="71"/>
      <c r="BRX21" s="72"/>
      <c r="BSA21" s="47"/>
      <c r="BSB21" s="43"/>
      <c r="BSC21" s="71"/>
      <c r="BSD21" s="72"/>
      <c r="BSG21" s="47"/>
      <c r="BSH21" s="43"/>
      <c r="BSI21" s="71"/>
      <c r="BSJ21" s="72"/>
      <c r="BSM21" s="47"/>
      <c r="BSN21" s="43"/>
      <c r="BSO21" s="71"/>
      <c r="BSP21" s="72"/>
      <c r="BSS21" s="47"/>
      <c r="BST21" s="43"/>
      <c r="BSU21" s="71"/>
      <c r="BSV21" s="72"/>
      <c r="BSY21" s="47"/>
      <c r="BSZ21" s="43"/>
      <c r="BTA21" s="71"/>
      <c r="BTB21" s="72"/>
      <c r="BTE21" s="47"/>
      <c r="BTF21" s="43"/>
      <c r="BTG21" s="71"/>
      <c r="BTH21" s="72"/>
      <c r="BTK21" s="47"/>
      <c r="BTL21" s="43"/>
      <c r="BTM21" s="71"/>
      <c r="BTN21" s="72"/>
      <c r="BTQ21" s="47"/>
      <c r="BTR21" s="43"/>
      <c r="BTS21" s="71"/>
      <c r="BTT21" s="72"/>
      <c r="BTW21" s="47"/>
      <c r="BTX21" s="43"/>
      <c r="BTY21" s="71"/>
      <c r="BTZ21" s="72"/>
      <c r="BUC21" s="47"/>
      <c r="BUD21" s="43"/>
      <c r="BUE21" s="71"/>
      <c r="BUF21" s="72"/>
      <c r="BUI21" s="47"/>
      <c r="BUJ21" s="43"/>
      <c r="BUK21" s="71"/>
      <c r="BUL21" s="72"/>
      <c r="BUO21" s="47"/>
      <c r="BUP21" s="43"/>
      <c r="BUQ21" s="71"/>
      <c r="BUR21" s="72"/>
      <c r="BUU21" s="47"/>
      <c r="BUV21" s="43"/>
      <c r="BUW21" s="71"/>
      <c r="BUX21" s="72"/>
      <c r="BVA21" s="47"/>
      <c r="BVB21" s="43"/>
      <c r="BVC21" s="71"/>
      <c r="BVD21" s="72"/>
      <c r="BVG21" s="47"/>
      <c r="BVH21" s="43"/>
      <c r="BVI21" s="71"/>
      <c r="BVJ21" s="72"/>
      <c r="BVM21" s="47"/>
      <c r="BVN21" s="43"/>
      <c r="BVO21" s="71"/>
      <c r="BVP21" s="72"/>
      <c r="BVS21" s="47"/>
      <c r="BVT21" s="43"/>
      <c r="BVU21" s="71"/>
      <c r="BVV21" s="72"/>
      <c r="BVY21" s="47"/>
      <c r="BVZ21" s="43"/>
      <c r="BWA21" s="71"/>
      <c r="BWB21" s="72"/>
      <c r="BWE21" s="47"/>
      <c r="BWF21" s="43"/>
      <c r="BWG21" s="71"/>
      <c r="BWH21" s="72"/>
      <c r="BWK21" s="47"/>
      <c r="BWL21" s="43"/>
      <c r="BWM21" s="71"/>
      <c r="BWN21" s="72"/>
      <c r="BWQ21" s="47"/>
      <c r="BWR21" s="43"/>
      <c r="BWS21" s="71"/>
      <c r="BWT21" s="72"/>
      <c r="BWW21" s="47"/>
      <c r="BWX21" s="43"/>
      <c r="BWY21" s="71"/>
      <c r="BWZ21" s="72"/>
      <c r="BXC21" s="47"/>
      <c r="BXD21" s="43"/>
      <c r="BXE21" s="71"/>
      <c r="BXF21" s="72"/>
      <c r="BXI21" s="47"/>
      <c r="BXJ21" s="43"/>
      <c r="BXK21" s="71"/>
      <c r="BXL21" s="72"/>
      <c r="BXO21" s="47"/>
      <c r="BXP21" s="43"/>
      <c r="BXQ21" s="71"/>
      <c r="BXR21" s="72"/>
      <c r="BXU21" s="47"/>
      <c r="BXV21" s="43"/>
      <c r="BXW21" s="71"/>
      <c r="BXX21" s="72"/>
      <c r="BYA21" s="47"/>
      <c r="BYB21" s="43"/>
      <c r="BYC21" s="71"/>
      <c r="BYD21" s="72"/>
      <c r="BYG21" s="47"/>
      <c r="BYH21" s="43"/>
      <c r="BYI21" s="71"/>
      <c r="BYJ21" s="72"/>
      <c r="BYM21" s="47"/>
      <c r="BYN21" s="43"/>
      <c r="BYO21" s="71"/>
      <c r="BYP21" s="72"/>
      <c r="BYS21" s="47"/>
      <c r="BYT21" s="43"/>
      <c r="BYU21" s="71"/>
      <c r="BYV21" s="72"/>
      <c r="BYY21" s="47"/>
      <c r="BYZ21" s="43"/>
      <c r="BZA21" s="71"/>
      <c r="BZB21" s="72"/>
      <c r="BZE21" s="47"/>
      <c r="BZF21" s="43"/>
      <c r="BZG21" s="71"/>
      <c r="BZH21" s="72"/>
      <c r="BZK21" s="47"/>
      <c r="BZL21" s="43"/>
      <c r="BZM21" s="71"/>
      <c r="BZN21" s="72"/>
      <c r="BZQ21" s="47"/>
      <c r="BZR21" s="43"/>
      <c r="BZS21" s="71"/>
      <c r="BZT21" s="72"/>
      <c r="BZW21" s="47"/>
      <c r="BZX21" s="43"/>
      <c r="BZY21" s="71"/>
      <c r="BZZ21" s="72"/>
      <c r="CAC21" s="47"/>
      <c r="CAD21" s="43"/>
      <c r="CAE21" s="71"/>
      <c r="CAF21" s="72"/>
      <c r="CAI21" s="47"/>
      <c r="CAJ21" s="43"/>
      <c r="CAK21" s="71"/>
      <c r="CAL21" s="72"/>
      <c r="CAO21" s="47"/>
      <c r="CAP21" s="43"/>
      <c r="CAQ21" s="71"/>
      <c r="CAR21" s="72"/>
      <c r="CAU21" s="47"/>
      <c r="CAV21" s="43"/>
      <c r="CAW21" s="71"/>
      <c r="CAX21" s="72"/>
      <c r="CBA21" s="47"/>
      <c r="CBB21" s="43"/>
      <c r="CBC21" s="71"/>
      <c r="CBD21" s="72"/>
      <c r="CBG21" s="47"/>
      <c r="CBH21" s="43"/>
      <c r="CBI21" s="71"/>
      <c r="CBJ21" s="72"/>
      <c r="CBM21" s="47"/>
      <c r="CBN21" s="43"/>
      <c r="CBO21" s="71"/>
      <c r="CBP21" s="72"/>
      <c r="CBS21" s="47"/>
      <c r="CBT21" s="43"/>
      <c r="CBU21" s="71"/>
      <c r="CBV21" s="72"/>
      <c r="CBY21" s="47"/>
      <c r="CBZ21" s="43"/>
      <c r="CCA21" s="71"/>
      <c r="CCB21" s="72"/>
      <c r="CCE21" s="47"/>
      <c r="CCF21" s="43"/>
      <c r="CCG21" s="71"/>
      <c r="CCH21" s="72"/>
      <c r="CCK21" s="47"/>
      <c r="CCL21" s="43"/>
      <c r="CCM21" s="71"/>
      <c r="CCN21" s="72"/>
      <c r="CCQ21" s="47"/>
      <c r="CCR21" s="43"/>
      <c r="CCS21" s="71"/>
      <c r="CCT21" s="72"/>
      <c r="CCW21" s="47"/>
      <c r="CCX21" s="43"/>
      <c r="CCY21" s="71"/>
      <c r="CCZ21" s="72"/>
      <c r="CDC21" s="47"/>
      <c r="CDD21" s="43"/>
      <c r="CDE21" s="71"/>
      <c r="CDF21" s="72"/>
      <c r="CDI21" s="47"/>
      <c r="CDJ21" s="43"/>
      <c r="CDK21" s="71"/>
      <c r="CDL21" s="72"/>
      <c r="CDO21" s="47"/>
      <c r="CDP21" s="43"/>
      <c r="CDQ21" s="71"/>
      <c r="CDR21" s="72"/>
      <c r="CDU21" s="47"/>
      <c r="CDV21" s="43"/>
      <c r="CDW21" s="71"/>
      <c r="CDX21" s="72"/>
      <c r="CEA21" s="47"/>
      <c r="CEB21" s="43"/>
      <c r="CEC21" s="71"/>
      <c r="CED21" s="72"/>
      <c r="CEG21" s="47"/>
      <c r="CEH21" s="43"/>
      <c r="CEI21" s="71"/>
      <c r="CEJ21" s="72"/>
      <c r="CEM21" s="47"/>
      <c r="CEN21" s="43"/>
      <c r="CEO21" s="71"/>
      <c r="CEP21" s="72"/>
      <c r="CES21" s="47"/>
      <c r="CET21" s="43"/>
      <c r="CEU21" s="71"/>
      <c r="CEV21" s="72"/>
      <c r="CEY21" s="47"/>
      <c r="CEZ21" s="43"/>
      <c r="CFA21" s="71"/>
      <c r="CFB21" s="72"/>
      <c r="CFE21" s="47"/>
      <c r="CFF21" s="43"/>
      <c r="CFG21" s="71"/>
      <c r="CFH21" s="72"/>
      <c r="CFK21" s="47"/>
      <c r="CFL21" s="43"/>
      <c r="CFM21" s="71"/>
      <c r="CFN21" s="72"/>
      <c r="CFQ21" s="47"/>
      <c r="CFR21" s="43"/>
      <c r="CFS21" s="71"/>
      <c r="CFT21" s="72"/>
      <c r="CFW21" s="47"/>
      <c r="CFX21" s="43"/>
      <c r="CFY21" s="71"/>
      <c r="CFZ21" s="72"/>
      <c r="CGC21" s="47"/>
      <c r="CGD21" s="43"/>
      <c r="CGE21" s="71"/>
      <c r="CGF21" s="72"/>
      <c r="CGI21" s="47"/>
      <c r="CGJ21" s="43"/>
      <c r="CGK21" s="71"/>
      <c r="CGL21" s="72"/>
      <c r="CGO21" s="47"/>
      <c r="CGP21" s="43"/>
      <c r="CGQ21" s="71"/>
      <c r="CGR21" s="72"/>
      <c r="CGU21" s="47"/>
      <c r="CGV21" s="43"/>
      <c r="CGW21" s="71"/>
      <c r="CGX21" s="72"/>
      <c r="CHA21" s="47"/>
      <c r="CHB21" s="43"/>
      <c r="CHC21" s="71"/>
      <c r="CHD21" s="72"/>
      <c r="CHG21" s="47"/>
      <c r="CHH21" s="43"/>
      <c r="CHI21" s="71"/>
      <c r="CHJ21" s="72"/>
      <c r="CHM21" s="47"/>
      <c r="CHN21" s="43"/>
      <c r="CHO21" s="71"/>
      <c r="CHP21" s="72"/>
      <c r="CHS21" s="47"/>
      <c r="CHT21" s="43"/>
      <c r="CHU21" s="71"/>
      <c r="CHV21" s="72"/>
      <c r="CHY21" s="47"/>
      <c r="CHZ21" s="43"/>
      <c r="CIA21" s="71"/>
      <c r="CIB21" s="72"/>
      <c r="CIE21" s="47"/>
      <c r="CIF21" s="43"/>
      <c r="CIG21" s="71"/>
      <c r="CIH21" s="72"/>
      <c r="CIK21" s="47"/>
      <c r="CIL21" s="43"/>
      <c r="CIM21" s="71"/>
      <c r="CIN21" s="72"/>
      <c r="CIQ21" s="47"/>
      <c r="CIR21" s="43"/>
      <c r="CIS21" s="71"/>
      <c r="CIT21" s="72"/>
      <c r="CIW21" s="47"/>
      <c r="CIX21" s="43"/>
      <c r="CIY21" s="71"/>
      <c r="CIZ21" s="72"/>
      <c r="CJC21" s="47"/>
      <c r="CJD21" s="43"/>
      <c r="CJE21" s="71"/>
      <c r="CJF21" s="72"/>
      <c r="CJI21" s="47"/>
      <c r="CJJ21" s="43"/>
      <c r="CJK21" s="71"/>
      <c r="CJL21" s="72"/>
      <c r="CJO21" s="47"/>
      <c r="CJP21" s="43"/>
      <c r="CJQ21" s="71"/>
      <c r="CJR21" s="72"/>
      <c r="CJU21" s="47"/>
      <c r="CJV21" s="43"/>
      <c r="CJW21" s="71"/>
      <c r="CJX21" s="72"/>
      <c r="CKA21" s="47"/>
      <c r="CKB21" s="43"/>
      <c r="CKC21" s="71"/>
      <c r="CKD21" s="72"/>
      <c r="CKG21" s="47"/>
      <c r="CKH21" s="43"/>
      <c r="CKI21" s="71"/>
      <c r="CKJ21" s="72"/>
      <c r="CKM21" s="47"/>
      <c r="CKN21" s="43"/>
      <c r="CKO21" s="71"/>
      <c r="CKP21" s="72"/>
      <c r="CKS21" s="47"/>
      <c r="CKT21" s="43"/>
      <c r="CKU21" s="71"/>
      <c r="CKV21" s="72"/>
      <c r="CKY21" s="47"/>
      <c r="CKZ21" s="43"/>
      <c r="CLA21" s="71"/>
      <c r="CLB21" s="72"/>
      <c r="CLE21" s="47"/>
      <c r="CLF21" s="43"/>
      <c r="CLG21" s="71"/>
      <c r="CLH21" s="72"/>
      <c r="CLK21" s="47"/>
      <c r="CLL21" s="43"/>
      <c r="CLM21" s="71"/>
      <c r="CLN21" s="72"/>
      <c r="CLQ21" s="47"/>
      <c r="CLR21" s="43"/>
      <c r="CLS21" s="71"/>
      <c r="CLT21" s="72"/>
      <c r="CLW21" s="47"/>
      <c r="CLX21" s="43"/>
      <c r="CLY21" s="71"/>
      <c r="CLZ21" s="72"/>
      <c r="CMC21" s="47"/>
      <c r="CMD21" s="43"/>
      <c r="CME21" s="71"/>
      <c r="CMF21" s="72"/>
      <c r="CMI21" s="47"/>
      <c r="CMJ21" s="43"/>
      <c r="CMK21" s="71"/>
      <c r="CML21" s="72"/>
      <c r="CMO21" s="47"/>
      <c r="CMP21" s="43"/>
      <c r="CMQ21" s="71"/>
      <c r="CMR21" s="72"/>
      <c r="CMU21" s="47"/>
      <c r="CMV21" s="43"/>
      <c r="CMW21" s="71"/>
      <c r="CMX21" s="72"/>
      <c r="CNA21" s="47"/>
      <c r="CNB21" s="43"/>
      <c r="CNC21" s="71"/>
      <c r="CND21" s="72"/>
      <c r="CNG21" s="47"/>
      <c r="CNH21" s="43"/>
      <c r="CNI21" s="71"/>
      <c r="CNJ21" s="72"/>
      <c r="CNM21" s="47"/>
      <c r="CNN21" s="43"/>
      <c r="CNO21" s="71"/>
      <c r="CNP21" s="72"/>
      <c r="CNS21" s="47"/>
      <c r="CNT21" s="43"/>
      <c r="CNU21" s="71"/>
      <c r="CNV21" s="72"/>
      <c r="CNY21" s="47"/>
      <c r="CNZ21" s="43"/>
      <c r="COA21" s="71"/>
      <c r="COB21" s="72"/>
      <c r="COE21" s="47"/>
      <c r="COF21" s="43"/>
      <c r="COG21" s="71"/>
      <c r="COH21" s="72"/>
      <c r="COK21" s="47"/>
      <c r="COL21" s="43"/>
      <c r="COM21" s="71"/>
      <c r="CON21" s="72"/>
      <c r="COQ21" s="47"/>
      <c r="COR21" s="43"/>
      <c r="COS21" s="71"/>
      <c r="COT21" s="72"/>
      <c r="COW21" s="47"/>
      <c r="COX21" s="43"/>
      <c r="COY21" s="71"/>
      <c r="COZ21" s="72"/>
      <c r="CPC21" s="47"/>
      <c r="CPD21" s="43"/>
      <c r="CPE21" s="71"/>
      <c r="CPF21" s="72"/>
      <c r="CPI21" s="47"/>
      <c r="CPJ21" s="43"/>
      <c r="CPK21" s="71"/>
      <c r="CPL21" s="72"/>
      <c r="CPO21" s="47"/>
      <c r="CPP21" s="43"/>
      <c r="CPQ21" s="71"/>
      <c r="CPR21" s="72"/>
      <c r="CPU21" s="47"/>
      <c r="CPV21" s="43"/>
      <c r="CPW21" s="71"/>
      <c r="CPX21" s="72"/>
      <c r="CQA21" s="47"/>
      <c r="CQB21" s="43"/>
      <c r="CQC21" s="71"/>
      <c r="CQD21" s="72"/>
      <c r="CQG21" s="47"/>
      <c r="CQH21" s="43"/>
      <c r="CQI21" s="71"/>
      <c r="CQJ21" s="72"/>
      <c r="CQM21" s="47"/>
      <c r="CQN21" s="43"/>
      <c r="CQO21" s="71"/>
      <c r="CQP21" s="72"/>
      <c r="CQS21" s="47"/>
      <c r="CQT21" s="43"/>
      <c r="CQU21" s="71"/>
      <c r="CQV21" s="72"/>
      <c r="CQY21" s="47"/>
      <c r="CQZ21" s="43"/>
      <c r="CRA21" s="71"/>
      <c r="CRB21" s="72"/>
      <c r="CRE21" s="47"/>
      <c r="CRF21" s="43"/>
      <c r="CRG21" s="71"/>
      <c r="CRH21" s="72"/>
      <c r="CRK21" s="47"/>
      <c r="CRL21" s="43"/>
      <c r="CRM21" s="71"/>
      <c r="CRN21" s="72"/>
      <c r="CRQ21" s="47"/>
      <c r="CRR21" s="43"/>
      <c r="CRS21" s="71"/>
      <c r="CRT21" s="72"/>
      <c r="CRW21" s="47"/>
      <c r="CRX21" s="43"/>
      <c r="CRY21" s="71"/>
      <c r="CRZ21" s="72"/>
      <c r="CSC21" s="47"/>
      <c r="CSD21" s="43"/>
      <c r="CSE21" s="71"/>
      <c r="CSF21" s="72"/>
      <c r="CSI21" s="47"/>
      <c r="CSJ21" s="43"/>
      <c r="CSK21" s="71"/>
      <c r="CSL21" s="72"/>
      <c r="CSO21" s="47"/>
      <c r="CSP21" s="43"/>
      <c r="CSQ21" s="71"/>
      <c r="CSR21" s="72"/>
      <c r="CSU21" s="47"/>
      <c r="CSV21" s="43"/>
      <c r="CSW21" s="71"/>
      <c r="CSX21" s="72"/>
      <c r="CTA21" s="47"/>
      <c r="CTB21" s="43"/>
      <c r="CTC21" s="71"/>
      <c r="CTD21" s="72"/>
      <c r="CTG21" s="47"/>
      <c r="CTH21" s="43"/>
      <c r="CTI21" s="71"/>
      <c r="CTJ21" s="72"/>
      <c r="CTM21" s="47"/>
      <c r="CTN21" s="43"/>
      <c r="CTO21" s="71"/>
      <c r="CTP21" s="72"/>
      <c r="CTS21" s="47"/>
      <c r="CTT21" s="43"/>
      <c r="CTU21" s="71"/>
      <c r="CTV21" s="72"/>
      <c r="CTY21" s="47"/>
      <c r="CTZ21" s="43"/>
      <c r="CUA21" s="71"/>
      <c r="CUB21" s="72"/>
      <c r="CUE21" s="47"/>
      <c r="CUF21" s="43"/>
      <c r="CUG21" s="71"/>
      <c r="CUH21" s="72"/>
      <c r="CUK21" s="47"/>
      <c r="CUL21" s="43"/>
      <c r="CUM21" s="71"/>
      <c r="CUN21" s="72"/>
      <c r="CUQ21" s="47"/>
      <c r="CUR21" s="43"/>
      <c r="CUS21" s="71"/>
      <c r="CUT21" s="72"/>
      <c r="CUW21" s="47"/>
      <c r="CUX21" s="43"/>
      <c r="CUY21" s="71"/>
      <c r="CUZ21" s="72"/>
      <c r="CVC21" s="47"/>
      <c r="CVD21" s="43"/>
      <c r="CVE21" s="71"/>
      <c r="CVF21" s="72"/>
      <c r="CVI21" s="47"/>
      <c r="CVJ21" s="43"/>
      <c r="CVK21" s="71"/>
      <c r="CVL21" s="72"/>
      <c r="CVO21" s="47"/>
      <c r="CVP21" s="43"/>
      <c r="CVQ21" s="71"/>
      <c r="CVR21" s="72"/>
      <c r="CVU21" s="47"/>
      <c r="CVV21" s="43"/>
      <c r="CVW21" s="71"/>
      <c r="CVX21" s="72"/>
      <c r="CWA21" s="47"/>
      <c r="CWB21" s="43"/>
      <c r="CWC21" s="71"/>
      <c r="CWD21" s="72"/>
      <c r="CWG21" s="47"/>
      <c r="CWH21" s="43"/>
      <c r="CWI21" s="71"/>
      <c r="CWJ21" s="72"/>
      <c r="CWM21" s="47"/>
      <c r="CWN21" s="43"/>
      <c r="CWO21" s="71"/>
      <c r="CWP21" s="72"/>
      <c r="CWS21" s="47"/>
      <c r="CWT21" s="43"/>
      <c r="CWU21" s="71"/>
      <c r="CWV21" s="72"/>
      <c r="CWY21" s="47"/>
      <c r="CWZ21" s="43"/>
      <c r="CXA21" s="71"/>
      <c r="CXB21" s="72"/>
      <c r="CXE21" s="47"/>
      <c r="CXF21" s="43"/>
      <c r="CXG21" s="71"/>
      <c r="CXH21" s="72"/>
      <c r="CXK21" s="47"/>
      <c r="CXL21" s="43"/>
      <c r="CXM21" s="71"/>
      <c r="CXN21" s="72"/>
      <c r="CXQ21" s="47"/>
      <c r="CXR21" s="43"/>
      <c r="CXS21" s="71"/>
      <c r="CXT21" s="72"/>
      <c r="CXW21" s="47"/>
      <c r="CXX21" s="43"/>
      <c r="CXY21" s="71"/>
      <c r="CXZ21" s="72"/>
      <c r="CYC21" s="47"/>
      <c r="CYD21" s="43"/>
      <c r="CYE21" s="71"/>
      <c r="CYF21" s="72"/>
      <c r="CYI21" s="47"/>
      <c r="CYJ21" s="43"/>
      <c r="CYK21" s="71"/>
      <c r="CYL21" s="72"/>
      <c r="CYO21" s="47"/>
      <c r="CYP21" s="43"/>
      <c r="CYQ21" s="71"/>
      <c r="CYR21" s="72"/>
      <c r="CYU21" s="47"/>
      <c r="CYV21" s="43"/>
      <c r="CYW21" s="71"/>
      <c r="CYX21" s="72"/>
      <c r="CZA21" s="47"/>
      <c r="CZB21" s="43"/>
      <c r="CZC21" s="71"/>
      <c r="CZD21" s="72"/>
      <c r="CZG21" s="47"/>
      <c r="CZH21" s="43"/>
      <c r="CZI21" s="71"/>
      <c r="CZJ21" s="72"/>
      <c r="CZM21" s="47"/>
      <c r="CZN21" s="43"/>
      <c r="CZO21" s="71"/>
      <c r="CZP21" s="72"/>
      <c r="CZS21" s="47"/>
      <c r="CZT21" s="43"/>
      <c r="CZU21" s="71"/>
      <c r="CZV21" s="72"/>
      <c r="CZY21" s="47"/>
      <c r="CZZ21" s="43"/>
      <c r="DAA21" s="71"/>
      <c r="DAB21" s="72"/>
      <c r="DAE21" s="47"/>
      <c r="DAF21" s="43"/>
      <c r="DAG21" s="71"/>
      <c r="DAH21" s="72"/>
      <c r="DAK21" s="47"/>
      <c r="DAL21" s="43"/>
      <c r="DAM21" s="71"/>
      <c r="DAN21" s="72"/>
      <c r="DAQ21" s="47"/>
      <c r="DAR21" s="43"/>
      <c r="DAS21" s="71"/>
      <c r="DAT21" s="72"/>
      <c r="DAW21" s="47"/>
      <c r="DAX21" s="43"/>
      <c r="DAY21" s="71"/>
      <c r="DAZ21" s="72"/>
      <c r="DBC21" s="47"/>
      <c r="DBD21" s="43"/>
      <c r="DBE21" s="71"/>
      <c r="DBF21" s="72"/>
      <c r="DBI21" s="47"/>
      <c r="DBJ21" s="43"/>
      <c r="DBK21" s="71"/>
      <c r="DBL21" s="72"/>
      <c r="DBO21" s="47"/>
      <c r="DBP21" s="43"/>
      <c r="DBQ21" s="71"/>
      <c r="DBR21" s="72"/>
      <c r="DBU21" s="47"/>
      <c r="DBV21" s="43"/>
      <c r="DBW21" s="71"/>
      <c r="DBX21" s="72"/>
      <c r="DCA21" s="47"/>
      <c r="DCB21" s="43"/>
      <c r="DCC21" s="71"/>
      <c r="DCD21" s="72"/>
      <c r="DCG21" s="47"/>
      <c r="DCH21" s="43"/>
      <c r="DCI21" s="71"/>
      <c r="DCJ21" s="72"/>
      <c r="DCM21" s="47"/>
      <c r="DCN21" s="43"/>
      <c r="DCO21" s="71"/>
      <c r="DCP21" s="72"/>
      <c r="DCS21" s="47"/>
      <c r="DCT21" s="43"/>
      <c r="DCU21" s="71"/>
      <c r="DCV21" s="72"/>
      <c r="DCY21" s="47"/>
      <c r="DCZ21" s="43"/>
      <c r="DDA21" s="71"/>
      <c r="DDB21" s="72"/>
      <c r="DDE21" s="47"/>
      <c r="DDF21" s="43"/>
      <c r="DDG21" s="71"/>
      <c r="DDH21" s="72"/>
      <c r="DDK21" s="47"/>
      <c r="DDL21" s="43"/>
      <c r="DDM21" s="71"/>
      <c r="DDN21" s="72"/>
      <c r="DDQ21" s="47"/>
      <c r="DDR21" s="43"/>
      <c r="DDS21" s="71"/>
      <c r="DDT21" s="72"/>
      <c r="DDW21" s="47"/>
      <c r="DDX21" s="43"/>
      <c r="DDY21" s="71"/>
      <c r="DDZ21" s="72"/>
      <c r="DEC21" s="47"/>
      <c r="DED21" s="43"/>
      <c r="DEE21" s="71"/>
      <c r="DEF21" s="72"/>
      <c r="DEI21" s="47"/>
      <c r="DEJ21" s="43"/>
      <c r="DEK21" s="71"/>
      <c r="DEL21" s="72"/>
      <c r="DEO21" s="47"/>
      <c r="DEP21" s="43"/>
      <c r="DEQ21" s="71"/>
      <c r="DER21" s="72"/>
      <c r="DEU21" s="47"/>
      <c r="DEV21" s="43"/>
      <c r="DEW21" s="71"/>
      <c r="DEX21" s="72"/>
      <c r="DFA21" s="47"/>
      <c r="DFB21" s="43"/>
      <c r="DFC21" s="71"/>
      <c r="DFD21" s="72"/>
      <c r="DFG21" s="47"/>
      <c r="DFH21" s="43"/>
      <c r="DFI21" s="71"/>
      <c r="DFJ21" s="72"/>
      <c r="DFM21" s="47"/>
      <c r="DFN21" s="43"/>
      <c r="DFO21" s="71"/>
      <c r="DFP21" s="72"/>
      <c r="DFS21" s="47"/>
      <c r="DFT21" s="43"/>
      <c r="DFU21" s="71"/>
      <c r="DFV21" s="72"/>
      <c r="DFY21" s="47"/>
      <c r="DFZ21" s="43"/>
      <c r="DGA21" s="71"/>
      <c r="DGB21" s="72"/>
      <c r="DGE21" s="47"/>
      <c r="DGF21" s="43"/>
      <c r="DGG21" s="71"/>
      <c r="DGH21" s="72"/>
      <c r="DGK21" s="47"/>
      <c r="DGL21" s="43"/>
      <c r="DGM21" s="71"/>
      <c r="DGN21" s="72"/>
      <c r="DGQ21" s="47"/>
      <c r="DGR21" s="43"/>
      <c r="DGS21" s="71"/>
      <c r="DGT21" s="72"/>
      <c r="DGW21" s="47"/>
      <c r="DGX21" s="43"/>
      <c r="DGY21" s="71"/>
      <c r="DGZ21" s="72"/>
      <c r="DHC21" s="47"/>
      <c r="DHD21" s="43"/>
      <c r="DHE21" s="71"/>
      <c r="DHF21" s="72"/>
      <c r="DHI21" s="47"/>
      <c r="DHJ21" s="43"/>
      <c r="DHK21" s="71"/>
      <c r="DHL21" s="72"/>
      <c r="DHO21" s="47"/>
      <c r="DHP21" s="43"/>
      <c r="DHQ21" s="71"/>
      <c r="DHR21" s="72"/>
      <c r="DHU21" s="47"/>
      <c r="DHV21" s="43"/>
      <c r="DHW21" s="71"/>
      <c r="DHX21" s="72"/>
      <c r="DIA21" s="47"/>
      <c r="DIB21" s="43"/>
      <c r="DIC21" s="71"/>
      <c r="DID21" s="72"/>
      <c r="DIG21" s="47"/>
      <c r="DIH21" s="43"/>
      <c r="DII21" s="71"/>
      <c r="DIJ21" s="72"/>
      <c r="DIM21" s="47"/>
      <c r="DIN21" s="43"/>
      <c r="DIO21" s="71"/>
      <c r="DIP21" s="72"/>
      <c r="DIS21" s="47"/>
      <c r="DIT21" s="43"/>
      <c r="DIU21" s="71"/>
      <c r="DIV21" s="72"/>
      <c r="DIY21" s="47"/>
      <c r="DIZ21" s="43"/>
      <c r="DJA21" s="71"/>
      <c r="DJB21" s="72"/>
      <c r="DJE21" s="47"/>
      <c r="DJF21" s="43"/>
      <c r="DJG21" s="71"/>
      <c r="DJH21" s="72"/>
      <c r="DJK21" s="47"/>
      <c r="DJL21" s="43"/>
      <c r="DJM21" s="71"/>
      <c r="DJN21" s="72"/>
      <c r="DJQ21" s="47"/>
      <c r="DJR21" s="43"/>
      <c r="DJS21" s="71"/>
      <c r="DJT21" s="72"/>
      <c r="DJW21" s="47"/>
      <c r="DJX21" s="43"/>
      <c r="DJY21" s="71"/>
      <c r="DJZ21" s="72"/>
      <c r="DKC21" s="47"/>
      <c r="DKD21" s="43"/>
      <c r="DKE21" s="71"/>
      <c r="DKF21" s="72"/>
      <c r="DKI21" s="47"/>
      <c r="DKJ21" s="43"/>
      <c r="DKK21" s="71"/>
      <c r="DKL21" s="72"/>
      <c r="DKO21" s="47"/>
      <c r="DKP21" s="43"/>
      <c r="DKQ21" s="71"/>
      <c r="DKR21" s="72"/>
      <c r="DKU21" s="47"/>
      <c r="DKV21" s="43"/>
      <c r="DKW21" s="71"/>
      <c r="DKX21" s="72"/>
      <c r="DLA21" s="47"/>
      <c r="DLB21" s="43"/>
      <c r="DLC21" s="71"/>
      <c r="DLD21" s="72"/>
      <c r="DLG21" s="47"/>
      <c r="DLH21" s="43"/>
      <c r="DLI21" s="71"/>
      <c r="DLJ21" s="72"/>
      <c r="DLM21" s="47"/>
      <c r="DLN21" s="43"/>
      <c r="DLO21" s="71"/>
      <c r="DLP21" s="72"/>
      <c r="DLS21" s="47"/>
      <c r="DLT21" s="43"/>
      <c r="DLU21" s="71"/>
      <c r="DLV21" s="72"/>
      <c r="DLY21" s="47"/>
      <c r="DLZ21" s="43"/>
      <c r="DMA21" s="71"/>
      <c r="DMB21" s="72"/>
      <c r="DME21" s="47"/>
      <c r="DMF21" s="43"/>
      <c r="DMG21" s="71"/>
      <c r="DMH21" s="72"/>
      <c r="DMK21" s="47"/>
      <c r="DML21" s="43"/>
      <c r="DMM21" s="71"/>
      <c r="DMN21" s="72"/>
      <c r="DMQ21" s="47"/>
      <c r="DMR21" s="43"/>
      <c r="DMS21" s="71"/>
      <c r="DMT21" s="72"/>
      <c r="DMW21" s="47"/>
      <c r="DMX21" s="43"/>
      <c r="DMY21" s="71"/>
      <c r="DMZ21" s="72"/>
      <c r="DNC21" s="47"/>
      <c r="DND21" s="43"/>
      <c r="DNE21" s="71"/>
      <c r="DNF21" s="72"/>
      <c r="DNI21" s="47"/>
      <c r="DNJ21" s="43"/>
      <c r="DNK21" s="71"/>
      <c r="DNL21" s="72"/>
      <c r="DNO21" s="47"/>
      <c r="DNP21" s="43"/>
      <c r="DNQ21" s="71"/>
      <c r="DNR21" s="72"/>
      <c r="DNU21" s="47"/>
      <c r="DNV21" s="43"/>
      <c r="DNW21" s="71"/>
      <c r="DNX21" s="72"/>
      <c r="DOA21" s="47"/>
      <c r="DOB21" s="43"/>
      <c r="DOC21" s="71"/>
      <c r="DOD21" s="72"/>
      <c r="DOG21" s="47"/>
      <c r="DOH21" s="43"/>
      <c r="DOI21" s="71"/>
      <c r="DOJ21" s="72"/>
      <c r="DOM21" s="47"/>
      <c r="DON21" s="43"/>
      <c r="DOO21" s="71"/>
      <c r="DOP21" s="72"/>
      <c r="DOS21" s="47"/>
      <c r="DOT21" s="43"/>
      <c r="DOU21" s="71"/>
      <c r="DOV21" s="72"/>
      <c r="DOY21" s="47"/>
      <c r="DOZ21" s="43"/>
      <c r="DPA21" s="71"/>
      <c r="DPB21" s="72"/>
      <c r="DPE21" s="47"/>
      <c r="DPF21" s="43"/>
      <c r="DPG21" s="71"/>
      <c r="DPH21" s="72"/>
      <c r="DPK21" s="47"/>
      <c r="DPL21" s="43"/>
      <c r="DPM21" s="71"/>
      <c r="DPN21" s="72"/>
      <c r="DPQ21" s="47"/>
      <c r="DPR21" s="43"/>
      <c r="DPS21" s="71"/>
      <c r="DPT21" s="72"/>
      <c r="DPW21" s="47"/>
      <c r="DPX21" s="43"/>
      <c r="DPY21" s="71"/>
      <c r="DPZ21" s="72"/>
      <c r="DQC21" s="47"/>
      <c r="DQD21" s="43"/>
      <c r="DQE21" s="71"/>
      <c r="DQF21" s="72"/>
      <c r="DQI21" s="47"/>
      <c r="DQJ21" s="43"/>
      <c r="DQK21" s="71"/>
      <c r="DQL21" s="72"/>
      <c r="DQO21" s="47"/>
      <c r="DQP21" s="43"/>
      <c r="DQQ21" s="71"/>
      <c r="DQR21" s="72"/>
      <c r="DQU21" s="47"/>
      <c r="DQV21" s="43"/>
      <c r="DQW21" s="71"/>
      <c r="DQX21" s="72"/>
      <c r="DRA21" s="47"/>
      <c r="DRB21" s="43"/>
      <c r="DRC21" s="71"/>
      <c r="DRD21" s="72"/>
      <c r="DRG21" s="47"/>
      <c r="DRH21" s="43"/>
      <c r="DRI21" s="71"/>
      <c r="DRJ21" s="72"/>
      <c r="DRM21" s="47"/>
      <c r="DRN21" s="43"/>
      <c r="DRO21" s="71"/>
      <c r="DRP21" s="72"/>
      <c r="DRS21" s="47"/>
      <c r="DRT21" s="43"/>
      <c r="DRU21" s="71"/>
      <c r="DRV21" s="72"/>
      <c r="DRY21" s="47"/>
      <c r="DRZ21" s="43"/>
      <c r="DSA21" s="71"/>
      <c r="DSB21" s="72"/>
      <c r="DSE21" s="47"/>
      <c r="DSF21" s="43"/>
      <c r="DSG21" s="71"/>
      <c r="DSH21" s="72"/>
      <c r="DSK21" s="47"/>
      <c r="DSL21" s="43"/>
      <c r="DSM21" s="71"/>
      <c r="DSN21" s="72"/>
      <c r="DSQ21" s="47"/>
      <c r="DSR21" s="43"/>
      <c r="DSS21" s="71"/>
      <c r="DST21" s="72"/>
      <c r="DSW21" s="47"/>
      <c r="DSX21" s="43"/>
      <c r="DSY21" s="71"/>
      <c r="DSZ21" s="72"/>
      <c r="DTC21" s="47"/>
      <c r="DTD21" s="43"/>
      <c r="DTE21" s="71"/>
      <c r="DTF21" s="72"/>
      <c r="DTI21" s="47"/>
      <c r="DTJ21" s="43"/>
      <c r="DTK21" s="71"/>
      <c r="DTL21" s="72"/>
      <c r="DTO21" s="47"/>
      <c r="DTP21" s="43"/>
      <c r="DTQ21" s="71"/>
      <c r="DTR21" s="72"/>
      <c r="DTU21" s="47"/>
      <c r="DTV21" s="43"/>
      <c r="DTW21" s="71"/>
      <c r="DTX21" s="72"/>
      <c r="DUA21" s="47"/>
      <c r="DUB21" s="43"/>
      <c r="DUC21" s="71"/>
      <c r="DUD21" s="72"/>
      <c r="DUG21" s="47"/>
      <c r="DUH21" s="43"/>
      <c r="DUI21" s="71"/>
      <c r="DUJ21" s="72"/>
      <c r="DUM21" s="47"/>
      <c r="DUN21" s="43"/>
      <c r="DUO21" s="71"/>
      <c r="DUP21" s="72"/>
      <c r="DUS21" s="47"/>
      <c r="DUT21" s="43"/>
      <c r="DUU21" s="71"/>
      <c r="DUV21" s="72"/>
      <c r="DUY21" s="47"/>
      <c r="DUZ21" s="43"/>
      <c r="DVA21" s="71"/>
      <c r="DVB21" s="72"/>
      <c r="DVE21" s="47"/>
      <c r="DVF21" s="43"/>
      <c r="DVG21" s="71"/>
      <c r="DVH21" s="72"/>
      <c r="DVK21" s="47"/>
      <c r="DVL21" s="43"/>
      <c r="DVM21" s="71"/>
      <c r="DVN21" s="72"/>
      <c r="DVQ21" s="47"/>
      <c r="DVR21" s="43"/>
      <c r="DVS21" s="71"/>
      <c r="DVT21" s="72"/>
      <c r="DVW21" s="47"/>
      <c r="DVX21" s="43"/>
      <c r="DVY21" s="71"/>
      <c r="DVZ21" s="72"/>
      <c r="DWC21" s="47"/>
      <c r="DWD21" s="43"/>
      <c r="DWE21" s="71"/>
      <c r="DWF21" s="72"/>
      <c r="DWI21" s="47"/>
      <c r="DWJ21" s="43"/>
      <c r="DWK21" s="71"/>
      <c r="DWL21" s="72"/>
      <c r="DWO21" s="47"/>
      <c r="DWP21" s="43"/>
      <c r="DWQ21" s="71"/>
      <c r="DWR21" s="72"/>
      <c r="DWU21" s="47"/>
      <c r="DWV21" s="43"/>
      <c r="DWW21" s="71"/>
      <c r="DWX21" s="72"/>
      <c r="DXA21" s="47"/>
      <c r="DXB21" s="43"/>
      <c r="DXC21" s="71"/>
      <c r="DXD21" s="72"/>
      <c r="DXG21" s="47"/>
      <c r="DXH21" s="43"/>
      <c r="DXI21" s="71"/>
      <c r="DXJ21" s="72"/>
      <c r="DXM21" s="47"/>
      <c r="DXN21" s="43"/>
      <c r="DXO21" s="71"/>
      <c r="DXP21" s="72"/>
      <c r="DXS21" s="47"/>
      <c r="DXT21" s="43"/>
      <c r="DXU21" s="71"/>
      <c r="DXV21" s="72"/>
      <c r="DXY21" s="47"/>
      <c r="DXZ21" s="43"/>
      <c r="DYA21" s="71"/>
      <c r="DYB21" s="72"/>
      <c r="DYE21" s="47"/>
      <c r="DYF21" s="43"/>
      <c r="DYG21" s="71"/>
      <c r="DYH21" s="72"/>
      <c r="DYK21" s="47"/>
      <c r="DYL21" s="43"/>
      <c r="DYM21" s="71"/>
      <c r="DYN21" s="72"/>
      <c r="DYQ21" s="47"/>
      <c r="DYR21" s="43"/>
      <c r="DYS21" s="71"/>
      <c r="DYT21" s="72"/>
      <c r="DYW21" s="47"/>
      <c r="DYX21" s="43"/>
      <c r="DYY21" s="71"/>
      <c r="DYZ21" s="72"/>
      <c r="DZC21" s="47"/>
      <c r="DZD21" s="43"/>
      <c r="DZE21" s="71"/>
      <c r="DZF21" s="72"/>
      <c r="DZI21" s="47"/>
      <c r="DZJ21" s="43"/>
      <c r="DZK21" s="71"/>
      <c r="DZL21" s="72"/>
      <c r="DZO21" s="47"/>
      <c r="DZP21" s="43"/>
      <c r="DZQ21" s="71"/>
      <c r="DZR21" s="72"/>
      <c r="DZU21" s="47"/>
      <c r="DZV21" s="43"/>
      <c r="DZW21" s="71"/>
      <c r="DZX21" s="72"/>
      <c r="EAA21" s="47"/>
      <c r="EAB21" s="43"/>
      <c r="EAC21" s="71"/>
      <c r="EAD21" s="72"/>
      <c r="EAG21" s="47"/>
      <c r="EAH21" s="43"/>
      <c r="EAI21" s="71"/>
      <c r="EAJ21" s="72"/>
      <c r="EAM21" s="47"/>
      <c r="EAN21" s="43"/>
      <c r="EAO21" s="71"/>
      <c r="EAP21" s="72"/>
      <c r="EAS21" s="47"/>
      <c r="EAT21" s="43"/>
      <c r="EAU21" s="71"/>
      <c r="EAV21" s="72"/>
      <c r="EAY21" s="47"/>
      <c r="EAZ21" s="43"/>
      <c r="EBA21" s="71"/>
      <c r="EBB21" s="72"/>
      <c r="EBE21" s="47"/>
      <c r="EBF21" s="43"/>
      <c r="EBG21" s="71"/>
      <c r="EBH21" s="72"/>
      <c r="EBK21" s="47"/>
      <c r="EBL21" s="43"/>
      <c r="EBM21" s="71"/>
      <c r="EBN21" s="72"/>
      <c r="EBQ21" s="47"/>
      <c r="EBR21" s="43"/>
      <c r="EBS21" s="71"/>
      <c r="EBT21" s="72"/>
      <c r="EBW21" s="47"/>
      <c r="EBX21" s="43"/>
      <c r="EBY21" s="71"/>
      <c r="EBZ21" s="72"/>
      <c r="ECC21" s="47"/>
      <c r="ECD21" s="43"/>
      <c r="ECE21" s="71"/>
      <c r="ECF21" s="72"/>
      <c r="ECI21" s="47"/>
      <c r="ECJ21" s="43"/>
      <c r="ECK21" s="71"/>
      <c r="ECL21" s="72"/>
      <c r="ECO21" s="47"/>
      <c r="ECP21" s="43"/>
      <c r="ECQ21" s="71"/>
      <c r="ECR21" s="72"/>
      <c r="ECU21" s="47"/>
      <c r="ECV21" s="43"/>
      <c r="ECW21" s="71"/>
      <c r="ECX21" s="72"/>
      <c r="EDA21" s="47"/>
      <c r="EDB21" s="43"/>
      <c r="EDC21" s="71"/>
      <c r="EDD21" s="72"/>
      <c r="EDG21" s="47"/>
      <c r="EDH21" s="43"/>
      <c r="EDI21" s="71"/>
      <c r="EDJ21" s="72"/>
      <c r="EDM21" s="47"/>
      <c r="EDN21" s="43"/>
      <c r="EDO21" s="71"/>
      <c r="EDP21" s="72"/>
      <c r="EDS21" s="47"/>
      <c r="EDT21" s="43"/>
      <c r="EDU21" s="71"/>
      <c r="EDV21" s="72"/>
      <c r="EDY21" s="47"/>
      <c r="EDZ21" s="43"/>
      <c r="EEA21" s="71"/>
      <c r="EEB21" s="72"/>
      <c r="EEE21" s="47"/>
      <c r="EEF21" s="43"/>
      <c r="EEG21" s="71"/>
      <c r="EEH21" s="72"/>
      <c r="EEK21" s="47"/>
      <c r="EEL21" s="43"/>
      <c r="EEM21" s="71"/>
      <c r="EEN21" s="72"/>
      <c r="EEQ21" s="47"/>
      <c r="EER21" s="43"/>
      <c r="EES21" s="71"/>
      <c r="EET21" s="72"/>
      <c r="EEW21" s="47"/>
      <c r="EEX21" s="43"/>
      <c r="EEY21" s="71"/>
      <c r="EEZ21" s="72"/>
      <c r="EFC21" s="47"/>
      <c r="EFD21" s="43"/>
      <c r="EFE21" s="71"/>
      <c r="EFF21" s="72"/>
      <c r="EFI21" s="47"/>
      <c r="EFJ21" s="43"/>
      <c r="EFK21" s="71"/>
      <c r="EFL21" s="72"/>
      <c r="EFO21" s="47"/>
      <c r="EFP21" s="43"/>
      <c r="EFQ21" s="71"/>
      <c r="EFR21" s="72"/>
      <c r="EFU21" s="47"/>
      <c r="EFV21" s="43"/>
      <c r="EFW21" s="71"/>
      <c r="EFX21" s="72"/>
      <c r="EGA21" s="47"/>
      <c r="EGB21" s="43"/>
      <c r="EGC21" s="71"/>
      <c r="EGD21" s="72"/>
      <c r="EGG21" s="47"/>
      <c r="EGH21" s="43"/>
      <c r="EGI21" s="71"/>
      <c r="EGJ21" s="72"/>
      <c r="EGM21" s="47"/>
      <c r="EGN21" s="43"/>
      <c r="EGO21" s="71"/>
      <c r="EGP21" s="72"/>
      <c r="EGS21" s="47"/>
      <c r="EGT21" s="43"/>
      <c r="EGU21" s="71"/>
      <c r="EGV21" s="72"/>
      <c r="EGY21" s="47"/>
      <c r="EGZ21" s="43"/>
      <c r="EHA21" s="71"/>
      <c r="EHB21" s="72"/>
      <c r="EHE21" s="47"/>
      <c r="EHF21" s="43"/>
      <c r="EHG21" s="71"/>
      <c r="EHH21" s="72"/>
      <c r="EHK21" s="47"/>
      <c r="EHL21" s="43"/>
      <c r="EHM21" s="71"/>
      <c r="EHN21" s="72"/>
      <c r="EHQ21" s="47"/>
      <c r="EHR21" s="43"/>
      <c r="EHS21" s="71"/>
      <c r="EHT21" s="72"/>
      <c r="EHW21" s="47"/>
      <c r="EHX21" s="43"/>
      <c r="EHY21" s="71"/>
      <c r="EHZ21" s="72"/>
      <c r="EIC21" s="47"/>
      <c r="EID21" s="43"/>
      <c r="EIE21" s="71"/>
      <c r="EIF21" s="72"/>
      <c r="EII21" s="47"/>
      <c r="EIJ21" s="43"/>
      <c r="EIK21" s="71"/>
      <c r="EIL21" s="72"/>
      <c r="EIO21" s="47"/>
      <c r="EIP21" s="43"/>
      <c r="EIQ21" s="71"/>
      <c r="EIR21" s="72"/>
      <c r="EIU21" s="47"/>
      <c r="EIV21" s="43"/>
      <c r="EIW21" s="71"/>
      <c r="EIX21" s="72"/>
      <c r="EJA21" s="47"/>
      <c r="EJB21" s="43"/>
      <c r="EJC21" s="71"/>
      <c r="EJD21" s="72"/>
      <c r="EJG21" s="47"/>
      <c r="EJH21" s="43"/>
      <c r="EJI21" s="71"/>
      <c r="EJJ21" s="72"/>
      <c r="EJM21" s="47"/>
      <c r="EJN21" s="43"/>
      <c r="EJO21" s="71"/>
      <c r="EJP21" s="72"/>
      <c r="EJS21" s="47"/>
      <c r="EJT21" s="43"/>
      <c r="EJU21" s="71"/>
      <c r="EJV21" s="72"/>
      <c r="EJY21" s="47"/>
      <c r="EJZ21" s="43"/>
      <c r="EKA21" s="71"/>
      <c r="EKB21" s="72"/>
      <c r="EKE21" s="47"/>
      <c r="EKF21" s="43"/>
      <c r="EKG21" s="71"/>
      <c r="EKH21" s="72"/>
      <c r="EKK21" s="47"/>
      <c r="EKL21" s="43"/>
      <c r="EKM21" s="71"/>
      <c r="EKN21" s="72"/>
      <c r="EKQ21" s="47"/>
      <c r="EKR21" s="43"/>
      <c r="EKS21" s="71"/>
      <c r="EKT21" s="72"/>
      <c r="EKW21" s="47"/>
      <c r="EKX21" s="43"/>
      <c r="EKY21" s="71"/>
      <c r="EKZ21" s="72"/>
      <c r="ELC21" s="47"/>
      <c r="ELD21" s="43"/>
      <c r="ELE21" s="71"/>
      <c r="ELF21" s="72"/>
      <c r="ELI21" s="47"/>
      <c r="ELJ21" s="43"/>
      <c r="ELK21" s="71"/>
      <c r="ELL21" s="72"/>
      <c r="ELO21" s="47"/>
      <c r="ELP21" s="43"/>
      <c r="ELQ21" s="71"/>
      <c r="ELR21" s="72"/>
      <c r="ELU21" s="47"/>
      <c r="ELV21" s="43"/>
      <c r="ELW21" s="71"/>
      <c r="ELX21" s="72"/>
      <c r="EMA21" s="47"/>
      <c r="EMB21" s="43"/>
      <c r="EMC21" s="71"/>
      <c r="EMD21" s="72"/>
      <c r="EMG21" s="47"/>
      <c r="EMH21" s="43"/>
      <c r="EMI21" s="71"/>
      <c r="EMJ21" s="72"/>
      <c r="EMM21" s="47"/>
      <c r="EMN21" s="43"/>
      <c r="EMO21" s="71"/>
      <c r="EMP21" s="72"/>
      <c r="EMS21" s="47"/>
      <c r="EMT21" s="43"/>
      <c r="EMU21" s="71"/>
      <c r="EMV21" s="72"/>
      <c r="EMY21" s="47"/>
      <c r="EMZ21" s="43"/>
      <c r="ENA21" s="71"/>
      <c r="ENB21" s="72"/>
      <c r="ENE21" s="47"/>
      <c r="ENF21" s="43"/>
      <c r="ENG21" s="71"/>
      <c r="ENH21" s="72"/>
      <c r="ENK21" s="47"/>
      <c r="ENL21" s="43"/>
      <c r="ENM21" s="71"/>
      <c r="ENN21" s="72"/>
      <c r="ENQ21" s="47"/>
      <c r="ENR21" s="43"/>
      <c r="ENS21" s="71"/>
      <c r="ENT21" s="72"/>
      <c r="ENW21" s="47"/>
      <c r="ENX21" s="43"/>
      <c r="ENY21" s="71"/>
      <c r="ENZ21" s="72"/>
      <c r="EOC21" s="47"/>
      <c r="EOD21" s="43"/>
      <c r="EOE21" s="71"/>
      <c r="EOF21" s="72"/>
      <c r="EOI21" s="47"/>
      <c r="EOJ21" s="43"/>
      <c r="EOK21" s="71"/>
      <c r="EOL21" s="72"/>
      <c r="EOO21" s="47"/>
      <c r="EOP21" s="43"/>
      <c r="EOQ21" s="71"/>
      <c r="EOR21" s="72"/>
      <c r="EOU21" s="47"/>
      <c r="EOV21" s="43"/>
      <c r="EOW21" s="71"/>
      <c r="EOX21" s="72"/>
      <c r="EPA21" s="47"/>
      <c r="EPB21" s="43"/>
      <c r="EPC21" s="71"/>
      <c r="EPD21" s="72"/>
      <c r="EPG21" s="47"/>
      <c r="EPH21" s="43"/>
      <c r="EPI21" s="71"/>
      <c r="EPJ21" s="72"/>
      <c r="EPM21" s="47"/>
      <c r="EPN21" s="43"/>
      <c r="EPO21" s="71"/>
      <c r="EPP21" s="72"/>
      <c r="EPS21" s="47"/>
      <c r="EPT21" s="43"/>
      <c r="EPU21" s="71"/>
      <c r="EPV21" s="72"/>
      <c r="EPY21" s="47"/>
      <c r="EPZ21" s="43"/>
      <c r="EQA21" s="71"/>
      <c r="EQB21" s="72"/>
      <c r="EQE21" s="47"/>
      <c r="EQF21" s="43"/>
      <c r="EQG21" s="71"/>
      <c r="EQH21" s="72"/>
      <c r="EQK21" s="47"/>
      <c r="EQL21" s="43"/>
      <c r="EQM21" s="71"/>
      <c r="EQN21" s="72"/>
      <c r="EQQ21" s="47"/>
      <c r="EQR21" s="43"/>
      <c r="EQS21" s="71"/>
      <c r="EQT21" s="72"/>
      <c r="EQW21" s="47"/>
      <c r="EQX21" s="43"/>
      <c r="EQY21" s="71"/>
      <c r="EQZ21" s="72"/>
      <c r="ERC21" s="47"/>
      <c r="ERD21" s="43"/>
      <c r="ERE21" s="71"/>
      <c r="ERF21" s="72"/>
      <c r="ERI21" s="47"/>
      <c r="ERJ21" s="43"/>
      <c r="ERK21" s="71"/>
      <c r="ERL21" s="72"/>
      <c r="ERO21" s="47"/>
      <c r="ERP21" s="43"/>
      <c r="ERQ21" s="71"/>
      <c r="ERR21" s="72"/>
      <c r="ERU21" s="47"/>
      <c r="ERV21" s="43"/>
      <c r="ERW21" s="71"/>
      <c r="ERX21" s="72"/>
      <c r="ESA21" s="47"/>
      <c r="ESB21" s="43"/>
      <c r="ESC21" s="71"/>
      <c r="ESD21" s="72"/>
      <c r="ESG21" s="47"/>
      <c r="ESH21" s="43"/>
      <c r="ESI21" s="71"/>
      <c r="ESJ21" s="72"/>
      <c r="ESM21" s="47"/>
      <c r="ESN21" s="43"/>
      <c r="ESO21" s="71"/>
      <c r="ESP21" s="72"/>
      <c r="ESS21" s="47"/>
      <c r="EST21" s="43"/>
      <c r="ESU21" s="71"/>
      <c r="ESV21" s="72"/>
      <c r="ESY21" s="47"/>
      <c r="ESZ21" s="43"/>
      <c r="ETA21" s="71"/>
      <c r="ETB21" s="72"/>
      <c r="ETE21" s="47"/>
      <c r="ETF21" s="43"/>
      <c r="ETG21" s="71"/>
      <c r="ETH21" s="72"/>
      <c r="ETK21" s="47"/>
      <c r="ETL21" s="43"/>
      <c r="ETM21" s="71"/>
      <c r="ETN21" s="72"/>
      <c r="ETQ21" s="47"/>
      <c r="ETR21" s="43"/>
      <c r="ETS21" s="71"/>
      <c r="ETT21" s="72"/>
      <c r="ETW21" s="47"/>
      <c r="ETX21" s="43"/>
      <c r="ETY21" s="71"/>
      <c r="ETZ21" s="72"/>
      <c r="EUC21" s="47"/>
      <c r="EUD21" s="43"/>
      <c r="EUE21" s="71"/>
      <c r="EUF21" s="72"/>
      <c r="EUI21" s="47"/>
      <c r="EUJ21" s="43"/>
      <c r="EUK21" s="71"/>
      <c r="EUL21" s="72"/>
      <c r="EUO21" s="47"/>
      <c r="EUP21" s="43"/>
      <c r="EUQ21" s="71"/>
      <c r="EUR21" s="72"/>
      <c r="EUU21" s="47"/>
      <c r="EUV21" s="43"/>
      <c r="EUW21" s="71"/>
      <c r="EUX21" s="72"/>
      <c r="EVA21" s="47"/>
      <c r="EVB21" s="43"/>
      <c r="EVC21" s="71"/>
      <c r="EVD21" s="72"/>
      <c r="EVG21" s="47"/>
      <c r="EVH21" s="43"/>
      <c r="EVI21" s="71"/>
      <c r="EVJ21" s="72"/>
      <c r="EVM21" s="47"/>
      <c r="EVN21" s="43"/>
      <c r="EVO21" s="71"/>
      <c r="EVP21" s="72"/>
      <c r="EVS21" s="47"/>
      <c r="EVT21" s="43"/>
      <c r="EVU21" s="71"/>
      <c r="EVV21" s="72"/>
      <c r="EVY21" s="47"/>
      <c r="EVZ21" s="43"/>
      <c r="EWA21" s="71"/>
      <c r="EWB21" s="72"/>
      <c r="EWE21" s="47"/>
      <c r="EWF21" s="43"/>
      <c r="EWG21" s="71"/>
      <c r="EWH21" s="72"/>
      <c r="EWK21" s="47"/>
      <c r="EWL21" s="43"/>
      <c r="EWM21" s="71"/>
      <c r="EWN21" s="72"/>
      <c r="EWQ21" s="47"/>
      <c r="EWR21" s="43"/>
      <c r="EWS21" s="71"/>
      <c r="EWT21" s="72"/>
      <c r="EWW21" s="47"/>
      <c r="EWX21" s="43"/>
      <c r="EWY21" s="71"/>
      <c r="EWZ21" s="72"/>
      <c r="EXC21" s="47"/>
      <c r="EXD21" s="43"/>
      <c r="EXE21" s="71"/>
      <c r="EXF21" s="72"/>
      <c r="EXI21" s="47"/>
      <c r="EXJ21" s="43"/>
      <c r="EXK21" s="71"/>
      <c r="EXL21" s="72"/>
      <c r="EXO21" s="47"/>
      <c r="EXP21" s="43"/>
      <c r="EXQ21" s="71"/>
      <c r="EXR21" s="72"/>
      <c r="EXU21" s="47"/>
      <c r="EXV21" s="43"/>
      <c r="EXW21" s="71"/>
      <c r="EXX21" s="72"/>
      <c r="EYA21" s="47"/>
      <c r="EYB21" s="43"/>
      <c r="EYC21" s="71"/>
      <c r="EYD21" s="72"/>
      <c r="EYG21" s="47"/>
      <c r="EYH21" s="43"/>
      <c r="EYI21" s="71"/>
      <c r="EYJ21" s="72"/>
      <c r="EYM21" s="47"/>
      <c r="EYN21" s="43"/>
      <c r="EYO21" s="71"/>
      <c r="EYP21" s="72"/>
      <c r="EYS21" s="47"/>
      <c r="EYT21" s="43"/>
      <c r="EYU21" s="71"/>
      <c r="EYV21" s="72"/>
      <c r="EYY21" s="47"/>
      <c r="EYZ21" s="43"/>
      <c r="EZA21" s="71"/>
      <c r="EZB21" s="72"/>
      <c r="EZE21" s="47"/>
      <c r="EZF21" s="43"/>
      <c r="EZG21" s="71"/>
      <c r="EZH21" s="72"/>
      <c r="EZK21" s="47"/>
      <c r="EZL21" s="43"/>
      <c r="EZM21" s="71"/>
      <c r="EZN21" s="72"/>
      <c r="EZQ21" s="47"/>
      <c r="EZR21" s="43"/>
      <c r="EZS21" s="71"/>
      <c r="EZT21" s="72"/>
      <c r="EZW21" s="47"/>
      <c r="EZX21" s="43"/>
      <c r="EZY21" s="71"/>
      <c r="EZZ21" s="72"/>
      <c r="FAC21" s="47"/>
      <c r="FAD21" s="43"/>
      <c r="FAE21" s="71"/>
      <c r="FAF21" s="72"/>
      <c r="FAI21" s="47"/>
      <c r="FAJ21" s="43"/>
      <c r="FAK21" s="71"/>
      <c r="FAL21" s="72"/>
      <c r="FAO21" s="47"/>
      <c r="FAP21" s="43"/>
      <c r="FAQ21" s="71"/>
      <c r="FAR21" s="72"/>
      <c r="FAU21" s="47"/>
      <c r="FAV21" s="43"/>
      <c r="FAW21" s="71"/>
      <c r="FAX21" s="72"/>
      <c r="FBA21" s="47"/>
      <c r="FBB21" s="43"/>
      <c r="FBC21" s="71"/>
      <c r="FBD21" s="72"/>
      <c r="FBG21" s="47"/>
      <c r="FBH21" s="43"/>
      <c r="FBI21" s="71"/>
      <c r="FBJ21" s="72"/>
      <c r="FBM21" s="47"/>
      <c r="FBN21" s="43"/>
      <c r="FBO21" s="71"/>
      <c r="FBP21" s="72"/>
      <c r="FBS21" s="47"/>
      <c r="FBT21" s="43"/>
      <c r="FBU21" s="71"/>
      <c r="FBV21" s="72"/>
      <c r="FBY21" s="47"/>
      <c r="FBZ21" s="43"/>
      <c r="FCA21" s="71"/>
      <c r="FCB21" s="72"/>
      <c r="FCE21" s="47"/>
      <c r="FCF21" s="43"/>
      <c r="FCG21" s="71"/>
      <c r="FCH21" s="72"/>
      <c r="FCK21" s="47"/>
      <c r="FCL21" s="43"/>
      <c r="FCM21" s="71"/>
      <c r="FCN21" s="72"/>
      <c r="FCQ21" s="47"/>
      <c r="FCR21" s="43"/>
      <c r="FCS21" s="71"/>
      <c r="FCT21" s="72"/>
      <c r="FCW21" s="47"/>
      <c r="FCX21" s="43"/>
      <c r="FCY21" s="71"/>
      <c r="FCZ21" s="72"/>
      <c r="FDC21" s="47"/>
      <c r="FDD21" s="43"/>
      <c r="FDE21" s="71"/>
      <c r="FDF21" s="72"/>
      <c r="FDI21" s="47"/>
      <c r="FDJ21" s="43"/>
      <c r="FDK21" s="71"/>
      <c r="FDL21" s="72"/>
      <c r="FDO21" s="47"/>
      <c r="FDP21" s="43"/>
      <c r="FDQ21" s="71"/>
      <c r="FDR21" s="72"/>
      <c r="FDU21" s="47"/>
      <c r="FDV21" s="43"/>
      <c r="FDW21" s="71"/>
      <c r="FDX21" s="72"/>
      <c r="FEA21" s="47"/>
      <c r="FEB21" s="43"/>
      <c r="FEC21" s="71"/>
      <c r="FED21" s="72"/>
      <c r="FEG21" s="47"/>
      <c r="FEH21" s="43"/>
      <c r="FEI21" s="71"/>
      <c r="FEJ21" s="72"/>
      <c r="FEM21" s="47"/>
      <c r="FEN21" s="43"/>
      <c r="FEO21" s="71"/>
      <c r="FEP21" s="72"/>
      <c r="FES21" s="47"/>
      <c r="FET21" s="43"/>
      <c r="FEU21" s="71"/>
      <c r="FEV21" s="72"/>
      <c r="FEY21" s="47"/>
      <c r="FEZ21" s="43"/>
      <c r="FFA21" s="71"/>
      <c r="FFB21" s="72"/>
      <c r="FFE21" s="47"/>
      <c r="FFF21" s="43"/>
      <c r="FFG21" s="71"/>
      <c r="FFH21" s="72"/>
      <c r="FFK21" s="47"/>
      <c r="FFL21" s="43"/>
      <c r="FFM21" s="71"/>
      <c r="FFN21" s="72"/>
      <c r="FFQ21" s="47"/>
      <c r="FFR21" s="43"/>
      <c r="FFS21" s="71"/>
      <c r="FFT21" s="72"/>
      <c r="FFW21" s="47"/>
      <c r="FFX21" s="43"/>
      <c r="FFY21" s="71"/>
      <c r="FFZ21" s="72"/>
      <c r="FGC21" s="47"/>
      <c r="FGD21" s="43"/>
      <c r="FGE21" s="71"/>
      <c r="FGF21" s="72"/>
      <c r="FGI21" s="47"/>
      <c r="FGJ21" s="43"/>
      <c r="FGK21" s="71"/>
      <c r="FGL21" s="72"/>
      <c r="FGO21" s="47"/>
      <c r="FGP21" s="43"/>
      <c r="FGQ21" s="71"/>
      <c r="FGR21" s="72"/>
      <c r="FGU21" s="47"/>
      <c r="FGV21" s="43"/>
      <c r="FGW21" s="71"/>
      <c r="FGX21" s="72"/>
      <c r="FHA21" s="47"/>
      <c r="FHB21" s="43"/>
      <c r="FHC21" s="71"/>
      <c r="FHD21" s="72"/>
      <c r="FHG21" s="47"/>
      <c r="FHH21" s="43"/>
      <c r="FHI21" s="71"/>
      <c r="FHJ21" s="72"/>
      <c r="FHM21" s="47"/>
      <c r="FHN21" s="43"/>
      <c r="FHO21" s="71"/>
      <c r="FHP21" s="72"/>
      <c r="FHS21" s="47"/>
      <c r="FHT21" s="43"/>
      <c r="FHU21" s="71"/>
      <c r="FHV21" s="72"/>
      <c r="FHY21" s="47"/>
      <c r="FHZ21" s="43"/>
      <c r="FIA21" s="71"/>
      <c r="FIB21" s="72"/>
      <c r="FIE21" s="47"/>
      <c r="FIF21" s="43"/>
      <c r="FIG21" s="71"/>
      <c r="FIH21" s="72"/>
      <c r="FIK21" s="47"/>
      <c r="FIL21" s="43"/>
      <c r="FIM21" s="71"/>
      <c r="FIN21" s="72"/>
      <c r="FIQ21" s="47"/>
      <c r="FIR21" s="43"/>
      <c r="FIS21" s="71"/>
      <c r="FIT21" s="72"/>
      <c r="FIW21" s="47"/>
      <c r="FIX21" s="43"/>
      <c r="FIY21" s="71"/>
      <c r="FIZ21" s="72"/>
      <c r="FJC21" s="47"/>
      <c r="FJD21" s="43"/>
      <c r="FJE21" s="71"/>
      <c r="FJF21" s="72"/>
      <c r="FJI21" s="47"/>
      <c r="FJJ21" s="43"/>
      <c r="FJK21" s="71"/>
      <c r="FJL21" s="72"/>
      <c r="FJO21" s="47"/>
      <c r="FJP21" s="43"/>
      <c r="FJQ21" s="71"/>
      <c r="FJR21" s="72"/>
      <c r="FJU21" s="47"/>
      <c r="FJV21" s="43"/>
      <c r="FJW21" s="71"/>
      <c r="FJX21" s="72"/>
      <c r="FKA21" s="47"/>
      <c r="FKB21" s="43"/>
      <c r="FKC21" s="71"/>
      <c r="FKD21" s="72"/>
      <c r="FKG21" s="47"/>
      <c r="FKH21" s="43"/>
      <c r="FKI21" s="71"/>
      <c r="FKJ21" s="72"/>
      <c r="FKM21" s="47"/>
      <c r="FKN21" s="43"/>
      <c r="FKO21" s="71"/>
      <c r="FKP21" s="72"/>
      <c r="FKS21" s="47"/>
      <c r="FKT21" s="43"/>
      <c r="FKU21" s="71"/>
      <c r="FKV21" s="72"/>
      <c r="FKY21" s="47"/>
      <c r="FKZ21" s="43"/>
      <c r="FLA21" s="71"/>
      <c r="FLB21" s="72"/>
      <c r="FLE21" s="47"/>
      <c r="FLF21" s="43"/>
      <c r="FLG21" s="71"/>
      <c r="FLH21" s="72"/>
      <c r="FLK21" s="47"/>
      <c r="FLL21" s="43"/>
      <c r="FLM21" s="71"/>
      <c r="FLN21" s="72"/>
      <c r="FLQ21" s="47"/>
      <c r="FLR21" s="43"/>
      <c r="FLS21" s="71"/>
      <c r="FLT21" s="72"/>
      <c r="FLW21" s="47"/>
      <c r="FLX21" s="43"/>
      <c r="FLY21" s="71"/>
      <c r="FLZ21" s="72"/>
      <c r="FMC21" s="47"/>
      <c r="FMD21" s="43"/>
      <c r="FME21" s="71"/>
      <c r="FMF21" s="72"/>
      <c r="FMI21" s="47"/>
      <c r="FMJ21" s="43"/>
      <c r="FMK21" s="71"/>
      <c r="FML21" s="72"/>
      <c r="FMO21" s="47"/>
      <c r="FMP21" s="43"/>
      <c r="FMQ21" s="71"/>
      <c r="FMR21" s="72"/>
      <c r="FMU21" s="47"/>
      <c r="FMV21" s="43"/>
      <c r="FMW21" s="71"/>
      <c r="FMX21" s="72"/>
      <c r="FNA21" s="47"/>
      <c r="FNB21" s="43"/>
      <c r="FNC21" s="71"/>
      <c r="FND21" s="72"/>
      <c r="FNG21" s="47"/>
      <c r="FNH21" s="43"/>
      <c r="FNI21" s="71"/>
      <c r="FNJ21" s="72"/>
      <c r="FNM21" s="47"/>
      <c r="FNN21" s="43"/>
      <c r="FNO21" s="71"/>
      <c r="FNP21" s="72"/>
      <c r="FNS21" s="47"/>
      <c r="FNT21" s="43"/>
      <c r="FNU21" s="71"/>
      <c r="FNV21" s="72"/>
      <c r="FNY21" s="47"/>
      <c r="FNZ21" s="43"/>
      <c r="FOA21" s="71"/>
      <c r="FOB21" s="72"/>
      <c r="FOE21" s="47"/>
      <c r="FOF21" s="43"/>
      <c r="FOG21" s="71"/>
      <c r="FOH21" s="72"/>
      <c r="FOK21" s="47"/>
      <c r="FOL21" s="43"/>
      <c r="FOM21" s="71"/>
      <c r="FON21" s="72"/>
      <c r="FOQ21" s="47"/>
      <c r="FOR21" s="43"/>
      <c r="FOS21" s="71"/>
      <c r="FOT21" s="72"/>
      <c r="FOW21" s="47"/>
      <c r="FOX21" s="43"/>
      <c r="FOY21" s="71"/>
      <c r="FOZ21" s="72"/>
      <c r="FPC21" s="47"/>
      <c r="FPD21" s="43"/>
      <c r="FPE21" s="71"/>
      <c r="FPF21" s="72"/>
      <c r="FPI21" s="47"/>
      <c r="FPJ21" s="43"/>
      <c r="FPK21" s="71"/>
      <c r="FPL21" s="72"/>
      <c r="FPO21" s="47"/>
      <c r="FPP21" s="43"/>
      <c r="FPQ21" s="71"/>
      <c r="FPR21" s="72"/>
      <c r="FPU21" s="47"/>
      <c r="FPV21" s="43"/>
      <c r="FPW21" s="71"/>
      <c r="FPX21" s="72"/>
      <c r="FQA21" s="47"/>
      <c r="FQB21" s="43"/>
      <c r="FQC21" s="71"/>
      <c r="FQD21" s="72"/>
      <c r="FQG21" s="47"/>
      <c r="FQH21" s="43"/>
      <c r="FQI21" s="71"/>
      <c r="FQJ21" s="72"/>
      <c r="FQM21" s="47"/>
      <c r="FQN21" s="43"/>
      <c r="FQO21" s="71"/>
      <c r="FQP21" s="72"/>
      <c r="FQS21" s="47"/>
      <c r="FQT21" s="43"/>
      <c r="FQU21" s="71"/>
      <c r="FQV21" s="72"/>
      <c r="FQY21" s="47"/>
      <c r="FQZ21" s="43"/>
      <c r="FRA21" s="71"/>
      <c r="FRB21" s="72"/>
      <c r="FRE21" s="47"/>
      <c r="FRF21" s="43"/>
      <c r="FRG21" s="71"/>
      <c r="FRH21" s="72"/>
      <c r="FRK21" s="47"/>
      <c r="FRL21" s="43"/>
      <c r="FRM21" s="71"/>
      <c r="FRN21" s="72"/>
      <c r="FRQ21" s="47"/>
      <c r="FRR21" s="43"/>
      <c r="FRS21" s="71"/>
      <c r="FRT21" s="72"/>
      <c r="FRW21" s="47"/>
      <c r="FRX21" s="43"/>
      <c r="FRY21" s="71"/>
      <c r="FRZ21" s="72"/>
      <c r="FSC21" s="47"/>
      <c r="FSD21" s="43"/>
      <c r="FSE21" s="71"/>
      <c r="FSF21" s="72"/>
      <c r="FSI21" s="47"/>
      <c r="FSJ21" s="43"/>
      <c r="FSK21" s="71"/>
      <c r="FSL21" s="72"/>
      <c r="FSO21" s="47"/>
      <c r="FSP21" s="43"/>
      <c r="FSQ21" s="71"/>
      <c r="FSR21" s="72"/>
      <c r="FSU21" s="47"/>
      <c r="FSV21" s="43"/>
      <c r="FSW21" s="71"/>
      <c r="FSX21" s="72"/>
      <c r="FTA21" s="47"/>
      <c r="FTB21" s="43"/>
      <c r="FTC21" s="71"/>
      <c r="FTD21" s="72"/>
      <c r="FTG21" s="47"/>
      <c r="FTH21" s="43"/>
      <c r="FTI21" s="71"/>
      <c r="FTJ21" s="72"/>
      <c r="FTM21" s="47"/>
      <c r="FTN21" s="43"/>
      <c r="FTO21" s="71"/>
      <c r="FTP21" s="72"/>
      <c r="FTS21" s="47"/>
      <c r="FTT21" s="43"/>
      <c r="FTU21" s="71"/>
      <c r="FTV21" s="72"/>
      <c r="FTY21" s="47"/>
      <c r="FTZ21" s="43"/>
      <c r="FUA21" s="71"/>
      <c r="FUB21" s="72"/>
      <c r="FUE21" s="47"/>
      <c r="FUF21" s="43"/>
      <c r="FUG21" s="71"/>
      <c r="FUH21" s="72"/>
      <c r="FUK21" s="47"/>
      <c r="FUL21" s="43"/>
      <c r="FUM21" s="71"/>
      <c r="FUN21" s="72"/>
      <c r="FUQ21" s="47"/>
      <c r="FUR21" s="43"/>
      <c r="FUS21" s="71"/>
      <c r="FUT21" s="72"/>
      <c r="FUW21" s="47"/>
      <c r="FUX21" s="43"/>
      <c r="FUY21" s="71"/>
      <c r="FUZ21" s="72"/>
      <c r="FVC21" s="47"/>
      <c r="FVD21" s="43"/>
      <c r="FVE21" s="71"/>
      <c r="FVF21" s="72"/>
      <c r="FVI21" s="47"/>
      <c r="FVJ21" s="43"/>
      <c r="FVK21" s="71"/>
      <c r="FVL21" s="72"/>
      <c r="FVO21" s="47"/>
      <c r="FVP21" s="43"/>
      <c r="FVQ21" s="71"/>
      <c r="FVR21" s="72"/>
      <c r="FVU21" s="47"/>
      <c r="FVV21" s="43"/>
      <c r="FVW21" s="71"/>
      <c r="FVX21" s="72"/>
      <c r="FWA21" s="47"/>
      <c r="FWB21" s="43"/>
      <c r="FWC21" s="71"/>
      <c r="FWD21" s="72"/>
      <c r="FWG21" s="47"/>
      <c r="FWH21" s="43"/>
      <c r="FWI21" s="71"/>
      <c r="FWJ21" s="72"/>
      <c r="FWM21" s="47"/>
      <c r="FWN21" s="43"/>
      <c r="FWO21" s="71"/>
      <c r="FWP21" s="72"/>
      <c r="FWS21" s="47"/>
      <c r="FWT21" s="43"/>
      <c r="FWU21" s="71"/>
      <c r="FWV21" s="72"/>
      <c r="FWY21" s="47"/>
      <c r="FWZ21" s="43"/>
      <c r="FXA21" s="71"/>
      <c r="FXB21" s="72"/>
      <c r="FXE21" s="47"/>
      <c r="FXF21" s="43"/>
      <c r="FXG21" s="71"/>
      <c r="FXH21" s="72"/>
      <c r="FXK21" s="47"/>
      <c r="FXL21" s="43"/>
      <c r="FXM21" s="71"/>
      <c r="FXN21" s="72"/>
      <c r="FXQ21" s="47"/>
      <c r="FXR21" s="43"/>
      <c r="FXS21" s="71"/>
      <c r="FXT21" s="72"/>
      <c r="FXW21" s="47"/>
      <c r="FXX21" s="43"/>
      <c r="FXY21" s="71"/>
      <c r="FXZ21" s="72"/>
      <c r="FYC21" s="47"/>
      <c r="FYD21" s="43"/>
      <c r="FYE21" s="71"/>
      <c r="FYF21" s="72"/>
      <c r="FYI21" s="47"/>
      <c r="FYJ21" s="43"/>
      <c r="FYK21" s="71"/>
      <c r="FYL21" s="72"/>
      <c r="FYO21" s="47"/>
      <c r="FYP21" s="43"/>
      <c r="FYQ21" s="71"/>
      <c r="FYR21" s="72"/>
      <c r="FYU21" s="47"/>
      <c r="FYV21" s="43"/>
      <c r="FYW21" s="71"/>
      <c r="FYX21" s="72"/>
      <c r="FZA21" s="47"/>
      <c r="FZB21" s="43"/>
      <c r="FZC21" s="71"/>
      <c r="FZD21" s="72"/>
      <c r="FZG21" s="47"/>
      <c r="FZH21" s="43"/>
      <c r="FZI21" s="71"/>
      <c r="FZJ21" s="72"/>
      <c r="FZM21" s="47"/>
      <c r="FZN21" s="43"/>
      <c r="FZO21" s="71"/>
      <c r="FZP21" s="72"/>
      <c r="FZS21" s="47"/>
      <c r="FZT21" s="43"/>
      <c r="FZU21" s="71"/>
      <c r="FZV21" s="72"/>
      <c r="FZY21" s="47"/>
      <c r="FZZ21" s="43"/>
      <c r="GAA21" s="71"/>
      <c r="GAB21" s="72"/>
      <c r="GAE21" s="47"/>
      <c r="GAF21" s="43"/>
      <c r="GAG21" s="71"/>
      <c r="GAH21" s="72"/>
      <c r="GAK21" s="47"/>
      <c r="GAL21" s="43"/>
      <c r="GAM21" s="71"/>
      <c r="GAN21" s="72"/>
      <c r="GAQ21" s="47"/>
      <c r="GAR21" s="43"/>
      <c r="GAS21" s="71"/>
      <c r="GAT21" s="72"/>
      <c r="GAW21" s="47"/>
      <c r="GAX21" s="43"/>
      <c r="GAY21" s="71"/>
      <c r="GAZ21" s="72"/>
      <c r="GBC21" s="47"/>
      <c r="GBD21" s="43"/>
      <c r="GBE21" s="71"/>
      <c r="GBF21" s="72"/>
      <c r="GBI21" s="47"/>
      <c r="GBJ21" s="43"/>
      <c r="GBK21" s="71"/>
      <c r="GBL21" s="72"/>
      <c r="GBO21" s="47"/>
      <c r="GBP21" s="43"/>
      <c r="GBQ21" s="71"/>
      <c r="GBR21" s="72"/>
      <c r="GBU21" s="47"/>
      <c r="GBV21" s="43"/>
      <c r="GBW21" s="71"/>
      <c r="GBX21" s="72"/>
      <c r="GCA21" s="47"/>
      <c r="GCB21" s="43"/>
      <c r="GCC21" s="71"/>
      <c r="GCD21" s="72"/>
      <c r="GCG21" s="47"/>
      <c r="GCH21" s="43"/>
      <c r="GCI21" s="71"/>
      <c r="GCJ21" s="72"/>
      <c r="GCM21" s="47"/>
      <c r="GCN21" s="43"/>
      <c r="GCO21" s="71"/>
      <c r="GCP21" s="72"/>
      <c r="GCS21" s="47"/>
      <c r="GCT21" s="43"/>
      <c r="GCU21" s="71"/>
      <c r="GCV21" s="72"/>
      <c r="GCY21" s="47"/>
      <c r="GCZ21" s="43"/>
      <c r="GDA21" s="71"/>
      <c r="GDB21" s="72"/>
      <c r="GDE21" s="47"/>
      <c r="GDF21" s="43"/>
      <c r="GDG21" s="71"/>
      <c r="GDH21" s="72"/>
      <c r="GDK21" s="47"/>
      <c r="GDL21" s="43"/>
      <c r="GDM21" s="71"/>
      <c r="GDN21" s="72"/>
      <c r="GDQ21" s="47"/>
      <c r="GDR21" s="43"/>
      <c r="GDS21" s="71"/>
      <c r="GDT21" s="72"/>
      <c r="GDW21" s="47"/>
      <c r="GDX21" s="43"/>
      <c r="GDY21" s="71"/>
      <c r="GDZ21" s="72"/>
      <c r="GEC21" s="47"/>
      <c r="GED21" s="43"/>
      <c r="GEE21" s="71"/>
      <c r="GEF21" s="72"/>
      <c r="GEI21" s="47"/>
      <c r="GEJ21" s="43"/>
      <c r="GEK21" s="71"/>
      <c r="GEL21" s="72"/>
      <c r="GEO21" s="47"/>
      <c r="GEP21" s="43"/>
      <c r="GEQ21" s="71"/>
      <c r="GER21" s="72"/>
      <c r="GEU21" s="47"/>
      <c r="GEV21" s="43"/>
      <c r="GEW21" s="71"/>
      <c r="GEX21" s="72"/>
      <c r="GFA21" s="47"/>
      <c r="GFB21" s="43"/>
      <c r="GFC21" s="71"/>
      <c r="GFD21" s="72"/>
      <c r="GFG21" s="47"/>
      <c r="GFH21" s="43"/>
      <c r="GFI21" s="71"/>
      <c r="GFJ21" s="72"/>
      <c r="GFM21" s="47"/>
      <c r="GFN21" s="43"/>
      <c r="GFO21" s="71"/>
      <c r="GFP21" s="72"/>
      <c r="GFS21" s="47"/>
      <c r="GFT21" s="43"/>
      <c r="GFU21" s="71"/>
      <c r="GFV21" s="72"/>
      <c r="GFY21" s="47"/>
      <c r="GFZ21" s="43"/>
      <c r="GGA21" s="71"/>
      <c r="GGB21" s="72"/>
      <c r="GGE21" s="47"/>
      <c r="GGF21" s="43"/>
      <c r="GGG21" s="71"/>
      <c r="GGH21" s="72"/>
      <c r="GGK21" s="47"/>
      <c r="GGL21" s="43"/>
      <c r="GGM21" s="71"/>
      <c r="GGN21" s="72"/>
      <c r="GGQ21" s="47"/>
      <c r="GGR21" s="43"/>
      <c r="GGS21" s="71"/>
      <c r="GGT21" s="72"/>
      <c r="GGW21" s="47"/>
      <c r="GGX21" s="43"/>
      <c r="GGY21" s="71"/>
      <c r="GGZ21" s="72"/>
      <c r="GHC21" s="47"/>
      <c r="GHD21" s="43"/>
      <c r="GHE21" s="71"/>
      <c r="GHF21" s="72"/>
      <c r="GHI21" s="47"/>
      <c r="GHJ21" s="43"/>
      <c r="GHK21" s="71"/>
      <c r="GHL21" s="72"/>
      <c r="GHO21" s="47"/>
      <c r="GHP21" s="43"/>
      <c r="GHQ21" s="71"/>
      <c r="GHR21" s="72"/>
      <c r="GHU21" s="47"/>
      <c r="GHV21" s="43"/>
      <c r="GHW21" s="71"/>
      <c r="GHX21" s="72"/>
      <c r="GIA21" s="47"/>
      <c r="GIB21" s="43"/>
      <c r="GIC21" s="71"/>
      <c r="GID21" s="72"/>
      <c r="GIG21" s="47"/>
      <c r="GIH21" s="43"/>
      <c r="GII21" s="71"/>
      <c r="GIJ21" s="72"/>
      <c r="GIM21" s="47"/>
      <c r="GIN21" s="43"/>
      <c r="GIO21" s="71"/>
      <c r="GIP21" s="72"/>
      <c r="GIS21" s="47"/>
      <c r="GIT21" s="43"/>
      <c r="GIU21" s="71"/>
      <c r="GIV21" s="72"/>
      <c r="GIY21" s="47"/>
      <c r="GIZ21" s="43"/>
      <c r="GJA21" s="71"/>
      <c r="GJB21" s="72"/>
      <c r="GJE21" s="47"/>
      <c r="GJF21" s="43"/>
      <c r="GJG21" s="71"/>
      <c r="GJH21" s="72"/>
      <c r="GJK21" s="47"/>
      <c r="GJL21" s="43"/>
      <c r="GJM21" s="71"/>
      <c r="GJN21" s="72"/>
      <c r="GJQ21" s="47"/>
      <c r="GJR21" s="43"/>
      <c r="GJS21" s="71"/>
      <c r="GJT21" s="72"/>
      <c r="GJW21" s="47"/>
      <c r="GJX21" s="43"/>
      <c r="GJY21" s="71"/>
      <c r="GJZ21" s="72"/>
      <c r="GKC21" s="47"/>
      <c r="GKD21" s="43"/>
      <c r="GKE21" s="71"/>
      <c r="GKF21" s="72"/>
      <c r="GKI21" s="47"/>
      <c r="GKJ21" s="43"/>
      <c r="GKK21" s="71"/>
      <c r="GKL21" s="72"/>
      <c r="GKO21" s="47"/>
      <c r="GKP21" s="43"/>
      <c r="GKQ21" s="71"/>
      <c r="GKR21" s="72"/>
      <c r="GKU21" s="47"/>
      <c r="GKV21" s="43"/>
      <c r="GKW21" s="71"/>
      <c r="GKX21" s="72"/>
      <c r="GLA21" s="47"/>
      <c r="GLB21" s="43"/>
      <c r="GLC21" s="71"/>
      <c r="GLD21" s="72"/>
      <c r="GLG21" s="47"/>
      <c r="GLH21" s="43"/>
      <c r="GLI21" s="71"/>
      <c r="GLJ21" s="72"/>
      <c r="GLM21" s="47"/>
      <c r="GLN21" s="43"/>
      <c r="GLO21" s="71"/>
      <c r="GLP21" s="72"/>
      <c r="GLS21" s="47"/>
      <c r="GLT21" s="43"/>
      <c r="GLU21" s="71"/>
      <c r="GLV21" s="72"/>
      <c r="GLY21" s="47"/>
      <c r="GLZ21" s="43"/>
      <c r="GMA21" s="71"/>
      <c r="GMB21" s="72"/>
      <c r="GME21" s="47"/>
      <c r="GMF21" s="43"/>
      <c r="GMG21" s="71"/>
      <c r="GMH21" s="72"/>
      <c r="GMK21" s="47"/>
      <c r="GML21" s="43"/>
      <c r="GMM21" s="71"/>
      <c r="GMN21" s="72"/>
      <c r="GMQ21" s="47"/>
      <c r="GMR21" s="43"/>
      <c r="GMS21" s="71"/>
      <c r="GMT21" s="72"/>
      <c r="GMW21" s="47"/>
      <c r="GMX21" s="43"/>
      <c r="GMY21" s="71"/>
      <c r="GMZ21" s="72"/>
      <c r="GNC21" s="47"/>
      <c r="GND21" s="43"/>
      <c r="GNE21" s="71"/>
      <c r="GNF21" s="72"/>
      <c r="GNI21" s="47"/>
      <c r="GNJ21" s="43"/>
      <c r="GNK21" s="71"/>
      <c r="GNL21" s="72"/>
      <c r="GNO21" s="47"/>
      <c r="GNP21" s="43"/>
      <c r="GNQ21" s="71"/>
      <c r="GNR21" s="72"/>
      <c r="GNU21" s="47"/>
      <c r="GNV21" s="43"/>
      <c r="GNW21" s="71"/>
      <c r="GNX21" s="72"/>
      <c r="GOA21" s="47"/>
      <c r="GOB21" s="43"/>
      <c r="GOC21" s="71"/>
      <c r="GOD21" s="72"/>
      <c r="GOG21" s="47"/>
      <c r="GOH21" s="43"/>
      <c r="GOI21" s="71"/>
      <c r="GOJ21" s="72"/>
      <c r="GOM21" s="47"/>
      <c r="GON21" s="43"/>
      <c r="GOO21" s="71"/>
      <c r="GOP21" s="72"/>
      <c r="GOS21" s="47"/>
      <c r="GOT21" s="43"/>
      <c r="GOU21" s="71"/>
      <c r="GOV21" s="72"/>
      <c r="GOY21" s="47"/>
      <c r="GOZ21" s="43"/>
      <c r="GPA21" s="71"/>
      <c r="GPB21" s="72"/>
      <c r="GPE21" s="47"/>
      <c r="GPF21" s="43"/>
      <c r="GPG21" s="71"/>
      <c r="GPH21" s="72"/>
      <c r="GPK21" s="47"/>
      <c r="GPL21" s="43"/>
      <c r="GPM21" s="71"/>
      <c r="GPN21" s="72"/>
      <c r="GPQ21" s="47"/>
      <c r="GPR21" s="43"/>
      <c r="GPS21" s="71"/>
      <c r="GPT21" s="72"/>
      <c r="GPW21" s="47"/>
      <c r="GPX21" s="43"/>
      <c r="GPY21" s="71"/>
      <c r="GPZ21" s="72"/>
      <c r="GQC21" s="47"/>
      <c r="GQD21" s="43"/>
      <c r="GQE21" s="71"/>
      <c r="GQF21" s="72"/>
      <c r="GQI21" s="47"/>
      <c r="GQJ21" s="43"/>
      <c r="GQK21" s="71"/>
      <c r="GQL21" s="72"/>
      <c r="GQO21" s="47"/>
      <c r="GQP21" s="43"/>
      <c r="GQQ21" s="71"/>
      <c r="GQR21" s="72"/>
      <c r="GQU21" s="47"/>
      <c r="GQV21" s="43"/>
      <c r="GQW21" s="71"/>
      <c r="GQX21" s="72"/>
      <c r="GRA21" s="47"/>
      <c r="GRB21" s="43"/>
      <c r="GRC21" s="71"/>
      <c r="GRD21" s="72"/>
      <c r="GRG21" s="47"/>
      <c r="GRH21" s="43"/>
      <c r="GRI21" s="71"/>
      <c r="GRJ21" s="72"/>
      <c r="GRM21" s="47"/>
      <c r="GRN21" s="43"/>
      <c r="GRO21" s="71"/>
      <c r="GRP21" s="72"/>
      <c r="GRS21" s="47"/>
      <c r="GRT21" s="43"/>
      <c r="GRU21" s="71"/>
      <c r="GRV21" s="72"/>
      <c r="GRY21" s="47"/>
      <c r="GRZ21" s="43"/>
      <c r="GSA21" s="71"/>
      <c r="GSB21" s="72"/>
      <c r="GSE21" s="47"/>
      <c r="GSF21" s="43"/>
      <c r="GSG21" s="71"/>
      <c r="GSH21" s="72"/>
      <c r="GSK21" s="47"/>
      <c r="GSL21" s="43"/>
      <c r="GSM21" s="71"/>
      <c r="GSN21" s="72"/>
      <c r="GSQ21" s="47"/>
      <c r="GSR21" s="43"/>
      <c r="GSS21" s="71"/>
      <c r="GST21" s="72"/>
      <c r="GSW21" s="47"/>
      <c r="GSX21" s="43"/>
      <c r="GSY21" s="71"/>
      <c r="GSZ21" s="72"/>
      <c r="GTC21" s="47"/>
      <c r="GTD21" s="43"/>
      <c r="GTE21" s="71"/>
      <c r="GTF21" s="72"/>
      <c r="GTI21" s="47"/>
      <c r="GTJ21" s="43"/>
      <c r="GTK21" s="71"/>
      <c r="GTL21" s="72"/>
      <c r="GTO21" s="47"/>
      <c r="GTP21" s="43"/>
      <c r="GTQ21" s="71"/>
      <c r="GTR21" s="72"/>
      <c r="GTU21" s="47"/>
      <c r="GTV21" s="43"/>
      <c r="GTW21" s="71"/>
      <c r="GTX21" s="72"/>
      <c r="GUA21" s="47"/>
      <c r="GUB21" s="43"/>
      <c r="GUC21" s="71"/>
      <c r="GUD21" s="72"/>
      <c r="GUG21" s="47"/>
      <c r="GUH21" s="43"/>
      <c r="GUI21" s="71"/>
      <c r="GUJ21" s="72"/>
      <c r="GUM21" s="47"/>
      <c r="GUN21" s="43"/>
      <c r="GUO21" s="71"/>
      <c r="GUP21" s="72"/>
      <c r="GUS21" s="47"/>
      <c r="GUT21" s="43"/>
      <c r="GUU21" s="71"/>
      <c r="GUV21" s="72"/>
      <c r="GUY21" s="47"/>
      <c r="GUZ21" s="43"/>
      <c r="GVA21" s="71"/>
      <c r="GVB21" s="72"/>
      <c r="GVE21" s="47"/>
      <c r="GVF21" s="43"/>
      <c r="GVG21" s="71"/>
      <c r="GVH21" s="72"/>
      <c r="GVK21" s="47"/>
      <c r="GVL21" s="43"/>
      <c r="GVM21" s="71"/>
      <c r="GVN21" s="72"/>
      <c r="GVQ21" s="47"/>
      <c r="GVR21" s="43"/>
      <c r="GVS21" s="71"/>
      <c r="GVT21" s="72"/>
      <c r="GVW21" s="47"/>
      <c r="GVX21" s="43"/>
      <c r="GVY21" s="71"/>
      <c r="GVZ21" s="72"/>
      <c r="GWC21" s="47"/>
      <c r="GWD21" s="43"/>
      <c r="GWE21" s="71"/>
      <c r="GWF21" s="72"/>
      <c r="GWI21" s="47"/>
      <c r="GWJ21" s="43"/>
      <c r="GWK21" s="71"/>
      <c r="GWL21" s="72"/>
      <c r="GWO21" s="47"/>
      <c r="GWP21" s="43"/>
      <c r="GWQ21" s="71"/>
      <c r="GWR21" s="72"/>
      <c r="GWU21" s="47"/>
      <c r="GWV21" s="43"/>
      <c r="GWW21" s="71"/>
      <c r="GWX21" s="72"/>
      <c r="GXA21" s="47"/>
      <c r="GXB21" s="43"/>
      <c r="GXC21" s="71"/>
      <c r="GXD21" s="72"/>
      <c r="GXG21" s="47"/>
      <c r="GXH21" s="43"/>
      <c r="GXI21" s="71"/>
      <c r="GXJ21" s="72"/>
      <c r="GXM21" s="47"/>
      <c r="GXN21" s="43"/>
      <c r="GXO21" s="71"/>
      <c r="GXP21" s="72"/>
      <c r="GXS21" s="47"/>
      <c r="GXT21" s="43"/>
      <c r="GXU21" s="71"/>
      <c r="GXV21" s="72"/>
      <c r="GXY21" s="47"/>
      <c r="GXZ21" s="43"/>
      <c r="GYA21" s="71"/>
      <c r="GYB21" s="72"/>
      <c r="GYE21" s="47"/>
      <c r="GYF21" s="43"/>
      <c r="GYG21" s="71"/>
      <c r="GYH21" s="72"/>
      <c r="GYK21" s="47"/>
      <c r="GYL21" s="43"/>
      <c r="GYM21" s="71"/>
      <c r="GYN21" s="72"/>
      <c r="GYQ21" s="47"/>
      <c r="GYR21" s="43"/>
      <c r="GYS21" s="71"/>
      <c r="GYT21" s="72"/>
      <c r="GYW21" s="47"/>
      <c r="GYX21" s="43"/>
      <c r="GYY21" s="71"/>
      <c r="GYZ21" s="72"/>
      <c r="GZC21" s="47"/>
      <c r="GZD21" s="43"/>
      <c r="GZE21" s="71"/>
      <c r="GZF21" s="72"/>
      <c r="GZI21" s="47"/>
      <c r="GZJ21" s="43"/>
      <c r="GZK21" s="71"/>
      <c r="GZL21" s="72"/>
      <c r="GZO21" s="47"/>
      <c r="GZP21" s="43"/>
      <c r="GZQ21" s="71"/>
      <c r="GZR21" s="72"/>
      <c r="GZU21" s="47"/>
      <c r="GZV21" s="43"/>
      <c r="GZW21" s="71"/>
      <c r="GZX21" s="72"/>
      <c r="HAA21" s="47"/>
      <c r="HAB21" s="43"/>
      <c r="HAC21" s="71"/>
      <c r="HAD21" s="72"/>
      <c r="HAG21" s="47"/>
      <c r="HAH21" s="43"/>
      <c r="HAI21" s="71"/>
      <c r="HAJ21" s="72"/>
      <c r="HAM21" s="47"/>
      <c r="HAN21" s="43"/>
      <c r="HAO21" s="71"/>
      <c r="HAP21" s="72"/>
      <c r="HAS21" s="47"/>
      <c r="HAT21" s="43"/>
      <c r="HAU21" s="71"/>
      <c r="HAV21" s="72"/>
      <c r="HAY21" s="47"/>
      <c r="HAZ21" s="43"/>
      <c r="HBA21" s="71"/>
      <c r="HBB21" s="72"/>
      <c r="HBE21" s="47"/>
      <c r="HBF21" s="43"/>
      <c r="HBG21" s="71"/>
      <c r="HBH21" s="72"/>
      <c r="HBK21" s="47"/>
      <c r="HBL21" s="43"/>
      <c r="HBM21" s="71"/>
      <c r="HBN21" s="72"/>
      <c r="HBQ21" s="47"/>
      <c r="HBR21" s="43"/>
      <c r="HBS21" s="71"/>
      <c r="HBT21" s="72"/>
      <c r="HBW21" s="47"/>
      <c r="HBX21" s="43"/>
      <c r="HBY21" s="71"/>
      <c r="HBZ21" s="72"/>
      <c r="HCC21" s="47"/>
      <c r="HCD21" s="43"/>
      <c r="HCE21" s="71"/>
      <c r="HCF21" s="72"/>
      <c r="HCI21" s="47"/>
      <c r="HCJ21" s="43"/>
      <c r="HCK21" s="71"/>
      <c r="HCL21" s="72"/>
      <c r="HCO21" s="47"/>
      <c r="HCP21" s="43"/>
      <c r="HCQ21" s="71"/>
      <c r="HCR21" s="72"/>
      <c r="HCU21" s="47"/>
      <c r="HCV21" s="43"/>
      <c r="HCW21" s="71"/>
      <c r="HCX21" s="72"/>
      <c r="HDA21" s="47"/>
      <c r="HDB21" s="43"/>
      <c r="HDC21" s="71"/>
      <c r="HDD21" s="72"/>
      <c r="HDG21" s="47"/>
      <c r="HDH21" s="43"/>
      <c r="HDI21" s="71"/>
      <c r="HDJ21" s="72"/>
      <c r="HDM21" s="47"/>
      <c r="HDN21" s="43"/>
      <c r="HDO21" s="71"/>
      <c r="HDP21" s="72"/>
      <c r="HDS21" s="47"/>
      <c r="HDT21" s="43"/>
      <c r="HDU21" s="71"/>
      <c r="HDV21" s="72"/>
      <c r="HDY21" s="47"/>
      <c r="HDZ21" s="43"/>
      <c r="HEA21" s="71"/>
      <c r="HEB21" s="72"/>
      <c r="HEE21" s="47"/>
      <c r="HEF21" s="43"/>
      <c r="HEG21" s="71"/>
      <c r="HEH21" s="72"/>
      <c r="HEK21" s="47"/>
      <c r="HEL21" s="43"/>
      <c r="HEM21" s="71"/>
      <c r="HEN21" s="72"/>
      <c r="HEQ21" s="47"/>
      <c r="HER21" s="43"/>
      <c r="HES21" s="71"/>
      <c r="HET21" s="72"/>
      <c r="HEW21" s="47"/>
      <c r="HEX21" s="43"/>
      <c r="HEY21" s="71"/>
      <c r="HEZ21" s="72"/>
      <c r="HFC21" s="47"/>
      <c r="HFD21" s="43"/>
      <c r="HFE21" s="71"/>
      <c r="HFF21" s="72"/>
      <c r="HFI21" s="47"/>
      <c r="HFJ21" s="43"/>
      <c r="HFK21" s="71"/>
      <c r="HFL21" s="72"/>
      <c r="HFO21" s="47"/>
      <c r="HFP21" s="43"/>
      <c r="HFQ21" s="71"/>
      <c r="HFR21" s="72"/>
      <c r="HFU21" s="47"/>
      <c r="HFV21" s="43"/>
      <c r="HFW21" s="71"/>
      <c r="HFX21" s="72"/>
      <c r="HGA21" s="47"/>
      <c r="HGB21" s="43"/>
      <c r="HGC21" s="71"/>
      <c r="HGD21" s="72"/>
      <c r="HGG21" s="47"/>
      <c r="HGH21" s="43"/>
      <c r="HGI21" s="71"/>
      <c r="HGJ21" s="72"/>
      <c r="HGM21" s="47"/>
      <c r="HGN21" s="43"/>
      <c r="HGO21" s="71"/>
      <c r="HGP21" s="72"/>
      <c r="HGS21" s="47"/>
      <c r="HGT21" s="43"/>
      <c r="HGU21" s="71"/>
      <c r="HGV21" s="72"/>
      <c r="HGY21" s="47"/>
      <c r="HGZ21" s="43"/>
      <c r="HHA21" s="71"/>
      <c r="HHB21" s="72"/>
      <c r="HHE21" s="47"/>
      <c r="HHF21" s="43"/>
      <c r="HHG21" s="71"/>
      <c r="HHH21" s="72"/>
      <c r="HHK21" s="47"/>
      <c r="HHL21" s="43"/>
      <c r="HHM21" s="71"/>
      <c r="HHN21" s="72"/>
      <c r="HHQ21" s="47"/>
      <c r="HHR21" s="43"/>
      <c r="HHS21" s="71"/>
      <c r="HHT21" s="72"/>
      <c r="HHW21" s="47"/>
      <c r="HHX21" s="43"/>
      <c r="HHY21" s="71"/>
      <c r="HHZ21" s="72"/>
      <c r="HIC21" s="47"/>
      <c r="HID21" s="43"/>
      <c r="HIE21" s="71"/>
      <c r="HIF21" s="72"/>
      <c r="HII21" s="47"/>
      <c r="HIJ21" s="43"/>
      <c r="HIK21" s="71"/>
      <c r="HIL21" s="72"/>
      <c r="HIO21" s="47"/>
      <c r="HIP21" s="43"/>
      <c r="HIQ21" s="71"/>
      <c r="HIR21" s="72"/>
      <c r="HIU21" s="47"/>
      <c r="HIV21" s="43"/>
      <c r="HIW21" s="71"/>
      <c r="HIX21" s="72"/>
      <c r="HJA21" s="47"/>
      <c r="HJB21" s="43"/>
      <c r="HJC21" s="71"/>
      <c r="HJD21" s="72"/>
      <c r="HJG21" s="47"/>
      <c r="HJH21" s="43"/>
      <c r="HJI21" s="71"/>
      <c r="HJJ21" s="72"/>
      <c r="HJM21" s="47"/>
      <c r="HJN21" s="43"/>
      <c r="HJO21" s="71"/>
      <c r="HJP21" s="72"/>
      <c r="HJS21" s="47"/>
      <c r="HJT21" s="43"/>
      <c r="HJU21" s="71"/>
      <c r="HJV21" s="72"/>
      <c r="HJY21" s="47"/>
      <c r="HJZ21" s="43"/>
      <c r="HKA21" s="71"/>
      <c r="HKB21" s="72"/>
      <c r="HKE21" s="47"/>
      <c r="HKF21" s="43"/>
      <c r="HKG21" s="71"/>
      <c r="HKH21" s="72"/>
      <c r="HKK21" s="47"/>
      <c r="HKL21" s="43"/>
      <c r="HKM21" s="71"/>
      <c r="HKN21" s="72"/>
      <c r="HKQ21" s="47"/>
      <c r="HKR21" s="43"/>
      <c r="HKS21" s="71"/>
      <c r="HKT21" s="72"/>
      <c r="HKW21" s="47"/>
      <c r="HKX21" s="43"/>
      <c r="HKY21" s="71"/>
      <c r="HKZ21" s="72"/>
      <c r="HLC21" s="47"/>
      <c r="HLD21" s="43"/>
      <c r="HLE21" s="71"/>
      <c r="HLF21" s="72"/>
      <c r="HLI21" s="47"/>
      <c r="HLJ21" s="43"/>
      <c r="HLK21" s="71"/>
      <c r="HLL21" s="72"/>
      <c r="HLO21" s="47"/>
      <c r="HLP21" s="43"/>
      <c r="HLQ21" s="71"/>
      <c r="HLR21" s="72"/>
      <c r="HLU21" s="47"/>
      <c r="HLV21" s="43"/>
      <c r="HLW21" s="71"/>
      <c r="HLX21" s="72"/>
      <c r="HMA21" s="47"/>
      <c r="HMB21" s="43"/>
      <c r="HMC21" s="71"/>
      <c r="HMD21" s="72"/>
      <c r="HMG21" s="47"/>
      <c r="HMH21" s="43"/>
      <c r="HMI21" s="71"/>
      <c r="HMJ21" s="72"/>
      <c r="HMM21" s="47"/>
      <c r="HMN21" s="43"/>
      <c r="HMO21" s="71"/>
      <c r="HMP21" s="72"/>
      <c r="HMS21" s="47"/>
      <c r="HMT21" s="43"/>
      <c r="HMU21" s="71"/>
      <c r="HMV21" s="72"/>
      <c r="HMY21" s="47"/>
      <c r="HMZ21" s="43"/>
      <c r="HNA21" s="71"/>
      <c r="HNB21" s="72"/>
      <c r="HNE21" s="47"/>
      <c r="HNF21" s="43"/>
      <c r="HNG21" s="71"/>
      <c r="HNH21" s="72"/>
      <c r="HNK21" s="47"/>
      <c r="HNL21" s="43"/>
      <c r="HNM21" s="71"/>
      <c r="HNN21" s="72"/>
      <c r="HNQ21" s="47"/>
      <c r="HNR21" s="43"/>
      <c r="HNS21" s="71"/>
      <c r="HNT21" s="72"/>
      <c r="HNW21" s="47"/>
      <c r="HNX21" s="43"/>
      <c r="HNY21" s="71"/>
      <c r="HNZ21" s="72"/>
      <c r="HOC21" s="47"/>
      <c r="HOD21" s="43"/>
      <c r="HOE21" s="71"/>
      <c r="HOF21" s="72"/>
      <c r="HOI21" s="47"/>
      <c r="HOJ21" s="43"/>
      <c r="HOK21" s="71"/>
      <c r="HOL21" s="72"/>
      <c r="HOO21" s="47"/>
      <c r="HOP21" s="43"/>
      <c r="HOQ21" s="71"/>
      <c r="HOR21" s="72"/>
      <c r="HOU21" s="47"/>
      <c r="HOV21" s="43"/>
      <c r="HOW21" s="71"/>
      <c r="HOX21" s="72"/>
      <c r="HPA21" s="47"/>
      <c r="HPB21" s="43"/>
      <c r="HPC21" s="71"/>
      <c r="HPD21" s="72"/>
      <c r="HPG21" s="47"/>
      <c r="HPH21" s="43"/>
      <c r="HPI21" s="71"/>
      <c r="HPJ21" s="72"/>
      <c r="HPM21" s="47"/>
      <c r="HPN21" s="43"/>
      <c r="HPO21" s="71"/>
      <c r="HPP21" s="72"/>
      <c r="HPS21" s="47"/>
      <c r="HPT21" s="43"/>
      <c r="HPU21" s="71"/>
      <c r="HPV21" s="72"/>
      <c r="HPY21" s="47"/>
      <c r="HPZ21" s="43"/>
      <c r="HQA21" s="71"/>
      <c r="HQB21" s="72"/>
      <c r="HQE21" s="47"/>
      <c r="HQF21" s="43"/>
      <c r="HQG21" s="71"/>
      <c r="HQH21" s="72"/>
      <c r="HQK21" s="47"/>
      <c r="HQL21" s="43"/>
      <c r="HQM21" s="71"/>
      <c r="HQN21" s="72"/>
      <c r="HQQ21" s="47"/>
      <c r="HQR21" s="43"/>
      <c r="HQS21" s="71"/>
      <c r="HQT21" s="72"/>
      <c r="HQW21" s="47"/>
      <c r="HQX21" s="43"/>
      <c r="HQY21" s="71"/>
      <c r="HQZ21" s="72"/>
      <c r="HRC21" s="47"/>
      <c r="HRD21" s="43"/>
      <c r="HRE21" s="71"/>
      <c r="HRF21" s="72"/>
      <c r="HRI21" s="47"/>
      <c r="HRJ21" s="43"/>
      <c r="HRK21" s="71"/>
      <c r="HRL21" s="72"/>
      <c r="HRO21" s="47"/>
      <c r="HRP21" s="43"/>
      <c r="HRQ21" s="71"/>
      <c r="HRR21" s="72"/>
      <c r="HRU21" s="47"/>
      <c r="HRV21" s="43"/>
      <c r="HRW21" s="71"/>
      <c r="HRX21" s="72"/>
      <c r="HSA21" s="47"/>
      <c r="HSB21" s="43"/>
      <c r="HSC21" s="71"/>
      <c r="HSD21" s="72"/>
      <c r="HSG21" s="47"/>
      <c r="HSH21" s="43"/>
      <c r="HSI21" s="71"/>
      <c r="HSJ21" s="72"/>
      <c r="HSM21" s="47"/>
      <c r="HSN21" s="43"/>
      <c r="HSO21" s="71"/>
      <c r="HSP21" s="72"/>
      <c r="HSS21" s="47"/>
      <c r="HST21" s="43"/>
      <c r="HSU21" s="71"/>
      <c r="HSV21" s="72"/>
      <c r="HSY21" s="47"/>
      <c r="HSZ21" s="43"/>
      <c r="HTA21" s="71"/>
      <c r="HTB21" s="72"/>
      <c r="HTE21" s="47"/>
      <c r="HTF21" s="43"/>
      <c r="HTG21" s="71"/>
      <c r="HTH21" s="72"/>
      <c r="HTK21" s="47"/>
      <c r="HTL21" s="43"/>
      <c r="HTM21" s="71"/>
      <c r="HTN21" s="72"/>
      <c r="HTQ21" s="47"/>
      <c r="HTR21" s="43"/>
      <c r="HTS21" s="71"/>
      <c r="HTT21" s="72"/>
      <c r="HTW21" s="47"/>
      <c r="HTX21" s="43"/>
      <c r="HTY21" s="71"/>
      <c r="HTZ21" s="72"/>
      <c r="HUC21" s="47"/>
      <c r="HUD21" s="43"/>
      <c r="HUE21" s="71"/>
      <c r="HUF21" s="72"/>
      <c r="HUI21" s="47"/>
      <c r="HUJ21" s="43"/>
      <c r="HUK21" s="71"/>
      <c r="HUL21" s="72"/>
      <c r="HUO21" s="47"/>
      <c r="HUP21" s="43"/>
      <c r="HUQ21" s="71"/>
      <c r="HUR21" s="72"/>
      <c r="HUU21" s="47"/>
      <c r="HUV21" s="43"/>
      <c r="HUW21" s="71"/>
      <c r="HUX21" s="72"/>
      <c r="HVA21" s="47"/>
      <c r="HVB21" s="43"/>
      <c r="HVC21" s="71"/>
      <c r="HVD21" s="72"/>
      <c r="HVG21" s="47"/>
      <c r="HVH21" s="43"/>
      <c r="HVI21" s="71"/>
      <c r="HVJ21" s="72"/>
      <c r="HVM21" s="47"/>
      <c r="HVN21" s="43"/>
      <c r="HVO21" s="71"/>
      <c r="HVP21" s="72"/>
      <c r="HVS21" s="47"/>
      <c r="HVT21" s="43"/>
      <c r="HVU21" s="71"/>
      <c r="HVV21" s="72"/>
      <c r="HVY21" s="47"/>
      <c r="HVZ21" s="43"/>
      <c r="HWA21" s="71"/>
      <c r="HWB21" s="72"/>
      <c r="HWE21" s="47"/>
      <c r="HWF21" s="43"/>
      <c r="HWG21" s="71"/>
      <c r="HWH21" s="72"/>
      <c r="HWK21" s="47"/>
      <c r="HWL21" s="43"/>
      <c r="HWM21" s="71"/>
      <c r="HWN21" s="72"/>
      <c r="HWQ21" s="47"/>
      <c r="HWR21" s="43"/>
      <c r="HWS21" s="71"/>
      <c r="HWT21" s="72"/>
      <c r="HWW21" s="47"/>
      <c r="HWX21" s="43"/>
      <c r="HWY21" s="71"/>
      <c r="HWZ21" s="72"/>
      <c r="HXC21" s="47"/>
      <c r="HXD21" s="43"/>
      <c r="HXE21" s="71"/>
      <c r="HXF21" s="72"/>
      <c r="HXI21" s="47"/>
      <c r="HXJ21" s="43"/>
      <c r="HXK21" s="71"/>
      <c r="HXL21" s="72"/>
      <c r="HXO21" s="47"/>
      <c r="HXP21" s="43"/>
      <c r="HXQ21" s="71"/>
      <c r="HXR21" s="72"/>
      <c r="HXU21" s="47"/>
      <c r="HXV21" s="43"/>
      <c r="HXW21" s="71"/>
      <c r="HXX21" s="72"/>
      <c r="HYA21" s="47"/>
      <c r="HYB21" s="43"/>
      <c r="HYC21" s="71"/>
      <c r="HYD21" s="72"/>
      <c r="HYG21" s="47"/>
      <c r="HYH21" s="43"/>
      <c r="HYI21" s="71"/>
      <c r="HYJ21" s="72"/>
      <c r="HYM21" s="47"/>
      <c r="HYN21" s="43"/>
      <c r="HYO21" s="71"/>
      <c r="HYP21" s="72"/>
      <c r="HYS21" s="47"/>
      <c r="HYT21" s="43"/>
      <c r="HYU21" s="71"/>
      <c r="HYV21" s="72"/>
      <c r="HYY21" s="47"/>
      <c r="HYZ21" s="43"/>
      <c r="HZA21" s="71"/>
      <c r="HZB21" s="72"/>
      <c r="HZE21" s="47"/>
      <c r="HZF21" s="43"/>
      <c r="HZG21" s="71"/>
      <c r="HZH21" s="72"/>
      <c r="HZK21" s="47"/>
      <c r="HZL21" s="43"/>
      <c r="HZM21" s="71"/>
      <c r="HZN21" s="72"/>
      <c r="HZQ21" s="47"/>
      <c r="HZR21" s="43"/>
      <c r="HZS21" s="71"/>
      <c r="HZT21" s="72"/>
      <c r="HZW21" s="47"/>
      <c r="HZX21" s="43"/>
      <c r="HZY21" s="71"/>
      <c r="HZZ21" s="72"/>
      <c r="IAC21" s="47"/>
      <c r="IAD21" s="43"/>
      <c r="IAE21" s="71"/>
      <c r="IAF21" s="72"/>
      <c r="IAI21" s="47"/>
      <c r="IAJ21" s="43"/>
      <c r="IAK21" s="71"/>
      <c r="IAL21" s="72"/>
      <c r="IAO21" s="47"/>
      <c r="IAP21" s="43"/>
      <c r="IAQ21" s="71"/>
      <c r="IAR21" s="72"/>
      <c r="IAU21" s="47"/>
      <c r="IAV21" s="43"/>
      <c r="IAW21" s="71"/>
      <c r="IAX21" s="72"/>
      <c r="IBA21" s="47"/>
      <c r="IBB21" s="43"/>
      <c r="IBC21" s="71"/>
      <c r="IBD21" s="72"/>
      <c r="IBG21" s="47"/>
      <c r="IBH21" s="43"/>
      <c r="IBI21" s="71"/>
      <c r="IBJ21" s="72"/>
      <c r="IBM21" s="47"/>
      <c r="IBN21" s="43"/>
      <c r="IBO21" s="71"/>
      <c r="IBP21" s="72"/>
      <c r="IBS21" s="47"/>
      <c r="IBT21" s="43"/>
      <c r="IBU21" s="71"/>
      <c r="IBV21" s="72"/>
      <c r="IBY21" s="47"/>
      <c r="IBZ21" s="43"/>
      <c r="ICA21" s="71"/>
      <c r="ICB21" s="72"/>
      <c r="ICE21" s="47"/>
      <c r="ICF21" s="43"/>
      <c r="ICG21" s="71"/>
      <c r="ICH21" s="72"/>
      <c r="ICK21" s="47"/>
      <c r="ICL21" s="43"/>
      <c r="ICM21" s="71"/>
      <c r="ICN21" s="72"/>
      <c r="ICQ21" s="47"/>
      <c r="ICR21" s="43"/>
      <c r="ICS21" s="71"/>
      <c r="ICT21" s="72"/>
      <c r="ICW21" s="47"/>
      <c r="ICX21" s="43"/>
      <c r="ICY21" s="71"/>
      <c r="ICZ21" s="72"/>
      <c r="IDC21" s="47"/>
      <c r="IDD21" s="43"/>
      <c r="IDE21" s="71"/>
      <c r="IDF21" s="72"/>
      <c r="IDI21" s="47"/>
      <c r="IDJ21" s="43"/>
      <c r="IDK21" s="71"/>
      <c r="IDL21" s="72"/>
      <c r="IDO21" s="47"/>
      <c r="IDP21" s="43"/>
      <c r="IDQ21" s="71"/>
      <c r="IDR21" s="72"/>
      <c r="IDU21" s="47"/>
      <c r="IDV21" s="43"/>
      <c r="IDW21" s="71"/>
      <c r="IDX21" s="72"/>
      <c r="IEA21" s="47"/>
      <c r="IEB21" s="43"/>
      <c r="IEC21" s="71"/>
      <c r="IED21" s="72"/>
      <c r="IEG21" s="47"/>
      <c r="IEH21" s="43"/>
      <c r="IEI21" s="71"/>
      <c r="IEJ21" s="72"/>
      <c r="IEM21" s="47"/>
      <c r="IEN21" s="43"/>
      <c r="IEO21" s="71"/>
      <c r="IEP21" s="72"/>
      <c r="IES21" s="47"/>
      <c r="IET21" s="43"/>
      <c r="IEU21" s="71"/>
      <c r="IEV21" s="72"/>
      <c r="IEY21" s="47"/>
      <c r="IEZ21" s="43"/>
      <c r="IFA21" s="71"/>
      <c r="IFB21" s="72"/>
      <c r="IFE21" s="47"/>
      <c r="IFF21" s="43"/>
      <c r="IFG21" s="71"/>
      <c r="IFH21" s="72"/>
      <c r="IFK21" s="47"/>
      <c r="IFL21" s="43"/>
      <c r="IFM21" s="71"/>
      <c r="IFN21" s="72"/>
      <c r="IFQ21" s="47"/>
      <c r="IFR21" s="43"/>
      <c r="IFS21" s="71"/>
      <c r="IFT21" s="72"/>
      <c r="IFW21" s="47"/>
      <c r="IFX21" s="43"/>
      <c r="IFY21" s="71"/>
      <c r="IFZ21" s="72"/>
      <c r="IGC21" s="47"/>
      <c r="IGD21" s="43"/>
      <c r="IGE21" s="71"/>
      <c r="IGF21" s="72"/>
      <c r="IGI21" s="47"/>
      <c r="IGJ21" s="43"/>
      <c r="IGK21" s="71"/>
      <c r="IGL21" s="72"/>
      <c r="IGO21" s="47"/>
      <c r="IGP21" s="43"/>
      <c r="IGQ21" s="71"/>
      <c r="IGR21" s="72"/>
      <c r="IGU21" s="47"/>
      <c r="IGV21" s="43"/>
      <c r="IGW21" s="71"/>
      <c r="IGX21" s="72"/>
      <c r="IHA21" s="47"/>
      <c r="IHB21" s="43"/>
      <c r="IHC21" s="71"/>
      <c r="IHD21" s="72"/>
      <c r="IHG21" s="47"/>
      <c r="IHH21" s="43"/>
      <c r="IHI21" s="71"/>
      <c r="IHJ21" s="72"/>
      <c r="IHM21" s="47"/>
      <c r="IHN21" s="43"/>
      <c r="IHO21" s="71"/>
      <c r="IHP21" s="72"/>
      <c r="IHS21" s="47"/>
      <c r="IHT21" s="43"/>
      <c r="IHU21" s="71"/>
      <c r="IHV21" s="72"/>
      <c r="IHY21" s="47"/>
      <c r="IHZ21" s="43"/>
      <c r="IIA21" s="71"/>
      <c r="IIB21" s="72"/>
      <c r="IIE21" s="47"/>
      <c r="IIF21" s="43"/>
      <c r="IIG21" s="71"/>
      <c r="IIH21" s="72"/>
      <c r="IIK21" s="47"/>
      <c r="IIL21" s="43"/>
      <c r="IIM21" s="71"/>
      <c r="IIN21" s="72"/>
      <c r="IIQ21" s="47"/>
      <c r="IIR21" s="43"/>
      <c r="IIS21" s="71"/>
      <c r="IIT21" s="72"/>
      <c r="IIW21" s="47"/>
      <c r="IIX21" s="43"/>
      <c r="IIY21" s="71"/>
      <c r="IIZ21" s="72"/>
      <c r="IJC21" s="47"/>
      <c r="IJD21" s="43"/>
      <c r="IJE21" s="71"/>
      <c r="IJF21" s="72"/>
      <c r="IJI21" s="47"/>
      <c r="IJJ21" s="43"/>
      <c r="IJK21" s="71"/>
      <c r="IJL21" s="72"/>
      <c r="IJO21" s="47"/>
      <c r="IJP21" s="43"/>
      <c r="IJQ21" s="71"/>
      <c r="IJR21" s="72"/>
      <c r="IJU21" s="47"/>
      <c r="IJV21" s="43"/>
      <c r="IJW21" s="71"/>
      <c r="IJX21" s="72"/>
      <c r="IKA21" s="47"/>
      <c r="IKB21" s="43"/>
      <c r="IKC21" s="71"/>
      <c r="IKD21" s="72"/>
      <c r="IKG21" s="47"/>
      <c r="IKH21" s="43"/>
      <c r="IKI21" s="71"/>
      <c r="IKJ21" s="72"/>
      <c r="IKM21" s="47"/>
      <c r="IKN21" s="43"/>
      <c r="IKO21" s="71"/>
      <c r="IKP21" s="72"/>
      <c r="IKS21" s="47"/>
      <c r="IKT21" s="43"/>
      <c r="IKU21" s="71"/>
      <c r="IKV21" s="72"/>
      <c r="IKY21" s="47"/>
      <c r="IKZ21" s="43"/>
      <c r="ILA21" s="71"/>
      <c r="ILB21" s="72"/>
      <c r="ILE21" s="47"/>
      <c r="ILF21" s="43"/>
      <c r="ILG21" s="71"/>
      <c r="ILH21" s="72"/>
      <c r="ILK21" s="47"/>
      <c r="ILL21" s="43"/>
      <c r="ILM21" s="71"/>
      <c r="ILN21" s="72"/>
      <c r="ILQ21" s="47"/>
      <c r="ILR21" s="43"/>
      <c r="ILS21" s="71"/>
      <c r="ILT21" s="72"/>
      <c r="ILW21" s="47"/>
      <c r="ILX21" s="43"/>
      <c r="ILY21" s="71"/>
      <c r="ILZ21" s="72"/>
      <c r="IMC21" s="47"/>
      <c r="IMD21" s="43"/>
      <c r="IME21" s="71"/>
      <c r="IMF21" s="72"/>
      <c r="IMI21" s="47"/>
      <c r="IMJ21" s="43"/>
      <c r="IMK21" s="71"/>
      <c r="IML21" s="72"/>
      <c r="IMO21" s="47"/>
      <c r="IMP21" s="43"/>
      <c r="IMQ21" s="71"/>
      <c r="IMR21" s="72"/>
      <c r="IMU21" s="47"/>
      <c r="IMV21" s="43"/>
      <c r="IMW21" s="71"/>
      <c r="IMX21" s="72"/>
      <c r="INA21" s="47"/>
      <c r="INB21" s="43"/>
      <c r="INC21" s="71"/>
      <c r="IND21" s="72"/>
      <c r="ING21" s="47"/>
      <c r="INH21" s="43"/>
      <c r="INI21" s="71"/>
      <c r="INJ21" s="72"/>
      <c r="INM21" s="47"/>
      <c r="INN21" s="43"/>
      <c r="INO21" s="71"/>
      <c r="INP21" s="72"/>
      <c r="INS21" s="47"/>
      <c r="INT21" s="43"/>
      <c r="INU21" s="71"/>
      <c r="INV21" s="72"/>
      <c r="INY21" s="47"/>
      <c r="INZ21" s="43"/>
      <c r="IOA21" s="71"/>
      <c r="IOB21" s="72"/>
      <c r="IOE21" s="47"/>
      <c r="IOF21" s="43"/>
      <c r="IOG21" s="71"/>
      <c r="IOH21" s="72"/>
      <c r="IOK21" s="47"/>
      <c r="IOL21" s="43"/>
      <c r="IOM21" s="71"/>
      <c r="ION21" s="72"/>
      <c r="IOQ21" s="47"/>
      <c r="IOR21" s="43"/>
      <c r="IOS21" s="71"/>
      <c r="IOT21" s="72"/>
      <c r="IOW21" s="47"/>
      <c r="IOX21" s="43"/>
      <c r="IOY21" s="71"/>
      <c r="IOZ21" s="72"/>
      <c r="IPC21" s="47"/>
      <c r="IPD21" s="43"/>
      <c r="IPE21" s="71"/>
      <c r="IPF21" s="72"/>
      <c r="IPI21" s="47"/>
      <c r="IPJ21" s="43"/>
      <c r="IPK21" s="71"/>
      <c r="IPL21" s="72"/>
      <c r="IPO21" s="47"/>
      <c r="IPP21" s="43"/>
      <c r="IPQ21" s="71"/>
      <c r="IPR21" s="72"/>
      <c r="IPU21" s="47"/>
      <c r="IPV21" s="43"/>
      <c r="IPW21" s="71"/>
      <c r="IPX21" s="72"/>
      <c r="IQA21" s="47"/>
      <c r="IQB21" s="43"/>
      <c r="IQC21" s="71"/>
      <c r="IQD21" s="72"/>
      <c r="IQG21" s="47"/>
      <c r="IQH21" s="43"/>
      <c r="IQI21" s="71"/>
      <c r="IQJ21" s="72"/>
      <c r="IQM21" s="47"/>
      <c r="IQN21" s="43"/>
      <c r="IQO21" s="71"/>
      <c r="IQP21" s="72"/>
      <c r="IQS21" s="47"/>
      <c r="IQT21" s="43"/>
      <c r="IQU21" s="71"/>
      <c r="IQV21" s="72"/>
      <c r="IQY21" s="47"/>
      <c r="IQZ21" s="43"/>
      <c r="IRA21" s="71"/>
      <c r="IRB21" s="72"/>
      <c r="IRE21" s="47"/>
      <c r="IRF21" s="43"/>
      <c r="IRG21" s="71"/>
      <c r="IRH21" s="72"/>
      <c r="IRK21" s="47"/>
      <c r="IRL21" s="43"/>
      <c r="IRM21" s="71"/>
      <c r="IRN21" s="72"/>
      <c r="IRQ21" s="47"/>
      <c r="IRR21" s="43"/>
      <c r="IRS21" s="71"/>
      <c r="IRT21" s="72"/>
      <c r="IRW21" s="47"/>
      <c r="IRX21" s="43"/>
      <c r="IRY21" s="71"/>
      <c r="IRZ21" s="72"/>
      <c r="ISC21" s="47"/>
      <c r="ISD21" s="43"/>
      <c r="ISE21" s="71"/>
      <c r="ISF21" s="72"/>
      <c r="ISI21" s="47"/>
      <c r="ISJ21" s="43"/>
      <c r="ISK21" s="71"/>
      <c r="ISL21" s="72"/>
      <c r="ISO21" s="47"/>
      <c r="ISP21" s="43"/>
      <c r="ISQ21" s="71"/>
      <c r="ISR21" s="72"/>
      <c r="ISU21" s="47"/>
      <c r="ISV21" s="43"/>
      <c r="ISW21" s="71"/>
      <c r="ISX21" s="72"/>
      <c r="ITA21" s="47"/>
      <c r="ITB21" s="43"/>
      <c r="ITC21" s="71"/>
      <c r="ITD21" s="72"/>
      <c r="ITG21" s="47"/>
      <c r="ITH21" s="43"/>
      <c r="ITI21" s="71"/>
      <c r="ITJ21" s="72"/>
      <c r="ITM21" s="47"/>
      <c r="ITN21" s="43"/>
      <c r="ITO21" s="71"/>
      <c r="ITP21" s="72"/>
      <c r="ITS21" s="47"/>
      <c r="ITT21" s="43"/>
      <c r="ITU21" s="71"/>
      <c r="ITV21" s="72"/>
      <c r="ITY21" s="47"/>
      <c r="ITZ21" s="43"/>
      <c r="IUA21" s="71"/>
      <c r="IUB21" s="72"/>
      <c r="IUE21" s="47"/>
      <c r="IUF21" s="43"/>
      <c r="IUG21" s="71"/>
      <c r="IUH21" s="72"/>
      <c r="IUK21" s="47"/>
      <c r="IUL21" s="43"/>
      <c r="IUM21" s="71"/>
      <c r="IUN21" s="72"/>
      <c r="IUQ21" s="47"/>
      <c r="IUR21" s="43"/>
      <c r="IUS21" s="71"/>
      <c r="IUT21" s="72"/>
      <c r="IUW21" s="47"/>
      <c r="IUX21" s="43"/>
      <c r="IUY21" s="71"/>
      <c r="IUZ21" s="72"/>
      <c r="IVC21" s="47"/>
      <c r="IVD21" s="43"/>
      <c r="IVE21" s="71"/>
      <c r="IVF21" s="72"/>
      <c r="IVI21" s="47"/>
      <c r="IVJ21" s="43"/>
      <c r="IVK21" s="71"/>
      <c r="IVL21" s="72"/>
      <c r="IVO21" s="47"/>
      <c r="IVP21" s="43"/>
      <c r="IVQ21" s="71"/>
      <c r="IVR21" s="72"/>
      <c r="IVU21" s="47"/>
      <c r="IVV21" s="43"/>
      <c r="IVW21" s="71"/>
      <c r="IVX21" s="72"/>
      <c r="IWA21" s="47"/>
      <c r="IWB21" s="43"/>
      <c r="IWC21" s="71"/>
      <c r="IWD21" s="72"/>
      <c r="IWG21" s="47"/>
      <c r="IWH21" s="43"/>
      <c r="IWI21" s="71"/>
      <c r="IWJ21" s="72"/>
      <c r="IWM21" s="47"/>
      <c r="IWN21" s="43"/>
      <c r="IWO21" s="71"/>
      <c r="IWP21" s="72"/>
      <c r="IWS21" s="47"/>
      <c r="IWT21" s="43"/>
      <c r="IWU21" s="71"/>
      <c r="IWV21" s="72"/>
      <c r="IWY21" s="47"/>
      <c r="IWZ21" s="43"/>
      <c r="IXA21" s="71"/>
      <c r="IXB21" s="72"/>
      <c r="IXE21" s="47"/>
      <c r="IXF21" s="43"/>
      <c r="IXG21" s="71"/>
      <c r="IXH21" s="72"/>
      <c r="IXK21" s="47"/>
      <c r="IXL21" s="43"/>
      <c r="IXM21" s="71"/>
      <c r="IXN21" s="72"/>
      <c r="IXQ21" s="47"/>
      <c r="IXR21" s="43"/>
      <c r="IXS21" s="71"/>
      <c r="IXT21" s="72"/>
      <c r="IXW21" s="47"/>
      <c r="IXX21" s="43"/>
      <c r="IXY21" s="71"/>
      <c r="IXZ21" s="72"/>
      <c r="IYC21" s="47"/>
      <c r="IYD21" s="43"/>
      <c r="IYE21" s="71"/>
      <c r="IYF21" s="72"/>
      <c r="IYI21" s="47"/>
      <c r="IYJ21" s="43"/>
      <c r="IYK21" s="71"/>
      <c r="IYL21" s="72"/>
      <c r="IYO21" s="47"/>
      <c r="IYP21" s="43"/>
      <c r="IYQ21" s="71"/>
      <c r="IYR21" s="72"/>
      <c r="IYU21" s="47"/>
      <c r="IYV21" s="43"/>
      <c r="IYW21" s="71"/>
      <c r="IYX21" s="72"/>
      <c r="IZA21" s="47"/>
      <c r="IZB21" s="43"/>
      <c r="IZC21" s="71"/>
      <c r="IZD21" s="72"/>
      <c r="IZG21" s="47"/>
      <c r="IZH21" s="43"/>
      <c r="IZI21" s="71"/>
      <c r="IZJ21" s="72"/>
      <c r="IZM21" s="47"/>
      <c r="IZN21" s="43"/>
      <c r="IZO21" s="71"/>
      <c r="IZP21" s="72"/>
      <c r="IZS21" s="47"/>
      <c r="IZT21" s="43"/>
      <c r="IZU21" s="71"/>
      <c r="IZV21" s="72"/>
      <c r="IZY21" s="47"/>
      <c r="IZZ21" s="43"/>
      <c r="JAA21" s="71"/>
      <c r="JAB21" s="72"/>
      <c r="JAE21" s="47"/>
      <c r="JAF21" s="43"/>
      <c r="JAG21" s="71"/>
      <c r="JAH21" s="72"/>
      <c r="JAK21" s="47"/>
      <c r="JAL21" s="43"/>
      <c r="JAM21" s="71"/>
      <c r="JAN21" s="72"/>
      <c r="JAQ21" s="47"/>
      <c r="JAR21" s="43"/>
      <c r="JAS21" s="71"/>
      <c r="JAT21" s="72"/>
      <c r="JAW21" s="47"/>
      <c r="JAX21" s="43"/>
      <c r="JAY21" s="71"/>
      <c r="JAZ21" s="72"/>
      <c r="JBC21" s="47"/>
      <c r="JBD21" s="43"/>
      <c r="JBE21" s="71"/>
      <c r="JBF21" s="72"/>
      <c r="JBI21" s="47"/>
      <c r="JBJ21" s="43"/>
      <c r="JBK21" s="71"/>
      <c r="JBL21" s="72"/>
      <c r="JBO21" s="47"/>
      <c r="JBP21" s="43"/>
      <c r="JBQ21" s="71"/>
      <c r="JBR21" s="72"/>
      <c r="JBU21" s="47"/>
      <c r="JBV21" s="43"/>
      <c r="JBW21" s="71"/>
      <c r="JBX21" s="72"/>
      <c r="JCA21" s="47"/>
      <c r="JCB21" s="43"/>
      <c r="JCC21" s="71"/>
      <c r="JCD21" s="72"/>
      <c r="JCG21" s="47"/>
      <c r="JCH21" s="43"/>
      <c r="JCI21" s="71"/>
      <c r="JCJ21" s="72"/>
      <c r="JCM21" s="47"/>
      <c r="JCN21" s="43"/>
      <c r="JCO21" s="71"/>
      <c r="JCP21" s="72"/>
      <c r="JCS21" s="47"/>
      <c r="JCT21" s="43"/>
      <c r="JCU21" s="71"/>
      <c r="JCV21" s="72"/>
      <c r="JCY21" s="47"/>
      <c r="JCZ21" s="43"/>
      <c r="JDA21" s="71"/>
      <c r="JDB21" s="72"/>
      <c r="JDE21" s="47"/>
      <c r="JDF21" s="43"/>
      <c r="JDG21" s="71"/>
      <c r="JDH21" s="72"/>
      <c r="JDK21" s="47"/>
      <c r="JDL21" s="43"/>
      <c r="JDM21" s="71"/>
      <c r="JDN21" s="72"/>
      <c r="JDQ21" s="47"/>
      <c r="JDR21" s="43"/>
      <c r="JDS21" s="71"/>
      <c r="JDT21" s="72"/>
      <c r="JDW21" s="47"/>
      <c r="JDX21" s="43"/>
      <c r="JDY21" s="71"/>
      <c r="JDZ21" s="72"/>
      <c r="JEC21" s="47"/>
      <c r="JED21" s="43"/>
      <c r="JEE21" s="71"/>
      <c r="JEF21" s="72"/>
      <c r="JEI21" s="47"/>
      <c r="JEJ21" s="43"/>
      <c r="JEK21" s="71"/>
      <c r="JEL21" s="72"/>
      <c r="JEO21" s="47"/>
      <c r="JEP21" s="43"/>
      <c r="JEQ21" s="71"/>
      <c r="JER21" s="72"/>
      <c r="JEU21" s="47"/>
      <c r="JEV21" s="43"/>
      <c r="JEW21" s="71"/>
      <c r="JEX21" s="72"/>
      <c r="JFA21" s="47"/>
      <c r="JFB21" s="43"/>
      <c r="JFC21" s="71"/>
      <c r="JFD21" s="72"/>
      <c r="JFG21" s="47"/>
      <c r="JFH21" s="43"/>
      <c r="JFI21" s="71"/>
      <c r="JFJ21" s="72"/>
      <c r="JFM21" s="47"/>
      <c r="JFN21" s="43"/>
      <c r="JFO21" s="71"/>
      <c r="JFP21" s="72"/>
      <c r="JFS21" s="47"/>
      <c r="JFT21" s="43"/>
      <c r="JFU21" s="71"/>
      <c r="JFV21" s="72"/>
      <c r="JFY21" s="47"/>
      <c r="JFZ21" s="43"/>
      <c r="JGA21" s="71"/>
      <c r="JGB21" s="72"/>
      <c r="JGE21" s="47"/>
      <c r="JGF21" s="43"/>
      <c r="JGG21" s="71"/>
      <c r="JGH21" s="72"/>
      <c r="JGK21" s="47"/>
      <c r="JGL21" s="43"/>
      <c r="JGM21" s="71"/>
      <c r="JGN21" s="72"/>
      <c r="JGQ21" s="47"/>
      <c r="JGR21" s="43"/>
      <c r="JGS21" s="71"/>
      <c r="JGT21" s="72"/>
      <c r="JGW21" s="47"/>
      <c r="JGX21" s="43"/>
      <c r="JGY21" s="71"/>
      <c r="JGZ21" s="72"/>
      <c r="JHC21" s="47"/>
      <c r="JHD21" s="43"/>
      <c r="JHE21" s="71"/>
      <c r="JHF21" s="72"/>
      <c r="JHI21" s="47"/>
      <c r="JHJ21" s="43"/>
      <c r="JHK21" s="71"/>
      <c r="JHL21" s="72"/>
      <c r="JHO21" s="47"/>
      <c r="JHP21" s="43"/>
      <c r="JHQ21" s="71"/>
      <c r="JHR21" s="72"/>
      <c r="JHU21" s="47"/>
      <c r="JHV21" s="43"/>
      <c r="JHW21" s="71"/>
      <c r="JHX21" s="72"/>
      <c r="JIA21" s="47"/>
      <c r="JIB21" s="43"/>
      <c r="JIC21" s="71"/>
      <c r="JID21" s="72"/>
      <c r="JIG21" s="47"/>
      <c r="JIH21" s="43"/>
      <c r="JII21" s="71"/>
      <c r="JIJ21" s="72"/>
      <c r="JIM21" s="47"/>
      <c r="JIN21" s="43"/>
      <c r="JIO21" s="71"/>
      <c r="JIP21" s="72"/>
      <c r="JIS21" s="47"/>
      <c r="JIT21" s="43"/>
      <c r="JIU21" s="71"/>
      <c r="JIV21" s="72"/>
      <c r="JIY21" s="47"/>
      <c r="JIZ21" s="43"/>
      <c r="JJA21" s="71"/>
      <c r="JJB21" s="72"/>
      <c r="JJE21" s="47"/>
      <c r="JJF21" s="43"/>
      <c r="JJG21" s="71"/>
      <c r="JJH21" s="72"/>
      <c r="JJK21" s="47"/>
      <c r="JJL21" s="43"/>
      <c r="JJM21" s="71"/>
      <c r="JJN21" s="72"/>
      <c r="JJQ21" s="47"/>
      <c r="JJR21" s="43"/>
      <c r="JJS21" s="71"/>
      <c r="JJT21" s="72"/>
      <c r="JJW21" s="47"/>
      <c r="JJX21" s="43"/>
      <c r="JJY21" s="71"/>
      <c r="JJZ21" s="72"/>
      <c r="JKC21" s="47"/>
      <c r="JKD21" s="43"/>
      <c r="JKE21" s="71"/>
      <c r="JKF21" s="72"/>
      <c r="JKI21" s="47"/>
      <c r="JKJ21" s="43"/>
      <c r="JKK21" s="71"/>
      <c r="JKL21" s="72"/>
      <c r="JKO21" s="47"/>
      <c r="JKP21" s="43"/>
      <c r="JKQ21" s="71"/>
      <c r="JKR21" s="72"/>
      <c r="JKU21" s="47"/>
      <c r="JKV21" s="43"/>
      <c r="JKW21" s="71"/>
      <c r="JKX21" s="72"/>
      <c r="JLA21" s="47"/>
      <c r="JLB21" s="43"/>
      <c r="JLC21" s="71"/>
      <c r="JLD21" s="72"/>
      <c r="JLG21" s="47"/>
      <c r="JLH21" s="43"/>
      <c r="JLI21" s="71"/>
      <c r="JLJ21" s="72"/>
      <c r="JLM21" s="47"/>
      <c r="JLN21" s="43"/>
      <c r="JLO21" s="71"/>
      <c r="JLP21" s="72"/>
      <c r="JLS21" s="47"/>
      <c r="JLT21" s="43"/>
      <c r="JLU21" s="71"/>
      <c r="JLV21" s="72"/>
      <c r="JLY21" s="47"/>
      <c r="JLZ21" s="43"/>
      <c r="JMA21" s="71"/>
      <c r="JMB21" s="72"/>
      <c r="JME21" s="47"/>
      <c r="JMF21" s="43"/>
      <c r="JMG21" s="71"/>
      <c r="JMH21" s="72"/>
      <c r="JMK21" s="47"/>
      <c r="JML21" s="43"/>
      <c r="JMM21" s="71"/>
      <c r="JMN21" s="72"/>
      <c r="JMQ21" s="47"/>
      <c r="JMR21" s="43"/>
      <c r="JMS21" s="71"/>
      <c r="JMT21" s="72"/>
      <c r="JMW21" s="47"/>
      <c r="JMX21" s="43"/>
      <c r="JMY21" s="71"/>
      <c r="JMZ21" s="72"/>
      <c r="JNC21" s="47"/>
      <c r="JND21" s="43"/>
      <c r="JNE21" s="71"/>
      <c r="JNF21" s="72"/>
      <c r="JNI21" s="47"/>
      <c r="JNJ21" s="43"/>
      <c r="JNK21" s="71"/>
      <c r="JNL21" s="72"/>
      <c r="JNO21" s="47"/>
      <c r="JNP21" s="43"/>
      <c r="JNQ21" s="71"/>
      <c r="JNR21" s="72"/>
      <c r="JNU21" s="47"/>
      <c r="JNV21" s="43"/>
      <c r="JNW21" s="71"/>
      <c r="JNX21" s="72"/>
      <c r="JOA21" s="47"/>
      <c r="JOB21" s="43"/>
      <c r="JOC21" s="71"/>
      <c r="JOD21" s="72"/>
      <c r="JOG21" s="47"/>
      <c r="JOH21" s="43"/>
      <c r="JOI21" s="71"/>
      <c r="JOJ21" s="72"/>
      <c r="JOM21" s="47"/>
      <c r="JON21" s="43"/>
      <c r="JOO21" s="71"/>
      <c r="JOP21" s="72"/>
      <c r="JOS21" s="47"/>
      <c r="JOT21" s="43"/>
      <c r="JOU21" s="71"/>
      <c r="JOV21" s="72"/>
      <c r="JOY21" s="47"/>
      <c r="JOZ21" s="43"/>
      <c r="JPA21" s="71"/>
      <c r="JPB21" s="72"/>
      <c r="JPE21" s="47"/>
      <c r="JPF21" s="43"/>
      <c r="JPG21" s="71"/>
      <c r="JPH21" s="72"/>
      <c r="JPK21" s="47"/>
      <c r="JPL21" s="43"/>
      <c r="JPM21" s="71"/>
      <c r="JPN21" s="72"/>
      <c r="JPQ21" s="47"/>
      <c r="JPR21" s="43"/>
      <c r="JPS21" s="71"/>
      <c r="JPT21" s="72"/>
      <c r="JPW21" s="47"/>
      <c r="JPX21" s="43"/>
      <c r="JPY21" s="71"/>
      <c r="JPZ21" s="72"/>
      <c r="JQC21" s="47"/>
      <c r="JQD21" s="43"/>
      <c r="JQE21" s="71"/>
      <c r="JQF21" s="72"/>
      <c r="JQI21" s="47"/>
      <c r="JQJ21" s="43"/>
      <c r="JQK21" s="71"/>
      <c r="JQL21" s="72"/>
      <c r="JQO21" s="47"/>
      <c r="JQP21" s="43"/>
      <c r="JQQ21" s="71"/>
      <c r="JQR21" s="72"/>
      <c r="JQU21" s="47"/>
      <c r="JQV21" s="43"/>
      <c r="JQW21" s="71"/>
      <c r="JQX21" s="72"/>
      <c r="JRA21" s="47"/>
      <c r="JRB21" s="43"/>
      <c r="JRC21" s="71"/>
      <c r="JRD21" s="72"/>
      <c r="JRG21" s="47"/>
      <c r="JRH21" s="43"/>
      <c r="JRI21" s="71"/>
      <c r="JRJ21" s="72"/>
      <c r="JRM21" s="47"/>
      <c r="JRN21" s="43"/>
      <c r="JRO21" s="71"/>
      <c r="JRP21" s="72"/>
      <c r="JRS21" s="47"/>
      <c r="JRT21" s="43"/>
      <c r="JRU21" s="71"/>
      <c r="JRV21" s="72"/>
      <c r="JRY21" s="47"/>
      <c r="JRZ21" s="43"/>
      <c r="JSA21" s="71"/>
      <c r="JSB21" s="72"/>
      <c r="JSE21" s="47"/>
      <c r="JSF21" s="43"/>
      <c r="JSG21" s="71"/>
      <c r="JSH21" s="72"/>
      <c r="JSK21" s="47"/>
      <c r="JSL21" s="43"/>
      <c r="JSM21" s="71"/>
      <c r="JSN21" s="72"/>
      <c r="JSQ21" s="47"/>
      <c r="JSR21" s="43"/>
      <c r="JSS21" s="71"/>
      <c r="JST21" s="72"/>
      <c r="JSW21" s="47"/>
      <c r="JSX21" s="43"/>
      <c r="JSY21" s="71"/>
      <c r="JSZ21" s="72"/>
      <c r="JTC21" s="47"/>
      <c r="JTD21" s="43"/>
      <c r="JTE21" s="71"/>
      <c r="JTF21" s="72"/>
      <c r="JTI21" s="47"/>
      <c r="JTJ21" s="43"/>
      <c r="JTK21" s="71"/>
      <c r="JTL21" s="72"/>
      <c r="JTO21" s="47"/>
      <c r="JTP21" s="43"/>
      <c r="JTQ21" s="71"/>
      <c r="JTR21" s="72"/>
      <c r="JTU21" s="47"/>
      <c r="JTV21" s="43"/>
      <c r="JTW21" s="71"/>
      <c r="JTX21" s="72"/>
      <c r="JUA21" s="47"/>
      <c r="JUB21" s="43"/>
      <c r="JUC21" s="71"/>
      <c r="JUD21" s="72"/>
      <c r="JUG21" s="47"/>
      <c r="JUH21" s="43"/>
      <c r="JUI21" s="71"/>
      <c r="JUJ21" s="72"/>
      <c r="JUM21" s="47"/>
      <c r="JUN21" s="43"/>
      <c r="JUO21" s="71"/>
      <c r="JUP21" s="72"/>
      <c r="JUS21" s="47"/>
      <c r="JUT21" s="43"/>
      <c r="JUU21" s="71"/>
      <c r="JUV21" s="72"/>
      <c r="JUY21" s="47"/>
      <c r="JUZ21" s="43"/>
      <c r="JVA21" s="71"/>
      <c r="JVB21" s="72"/>
      <c r="JVE21" s="47"/>
      <c r="JVF21" s="43"/>
      <c r="JVG21" s="71"/>
      <c r="JVH21" s="72"/>
      <c r="JVK21" s="47"/>
      <c r="JVL21" s="43"/>
      <c r="JVM21" s="71"/>
      <c r="JVN21" s="72"/>
      <c r="JVQ21" s="47"/>
      <c r="JVR21" s="43"/>
      <c r="JVS21" s="71"/>
      <c r="JVT21" s="72"/>
      <c r="JVW21" s="47"/>
      <c r="JVX21" s="43"/>
      <c r="JVY21" s="71"/>
      <c r="JVZ21" s="72"/>
      <c r="JWC21" s="47"/>
      <c r="JWD21" s="43"/>
      <c r="JWE21" s="71"/>
      <c r="JWF21" s="72"/>
      <c r="JWI21" s="47"/>
      <c r="JWJ21" s="43"/>
      <c r="JWK21" s="71"/>
      <c r="JWL21" s="72"/>
      <c r="JWO21" s="47"/>
      <c r="JWP21" s="43"/>
      <c r="JWQ21" s="71"/>
      <c r="JWR21" s="72"/>
      <c r="JWU21" s="47"/>
      <c r="JWV21" s="43"/>
      <c r="JWW21" s="71"/>
      <c r="JWX21" s="72"/>
      <c r="JXA21" s="47"/>
      <c r="JXB21" s="43"/>
      <c r="JXC21" s="71"/>
      <c r="JXD21" s="72"/>
      <c r="JXG21" s="47"/>
      <c r="JXH21" s="43"/>
      <c r="JXI21" s="71"/>
      <c r="JXJ21" s="72"/>
      <c r="JXM21" s="47"/>
      <c r="JXN21" s="43"/>
      <c r="JXO21" s="71"/>
      <c r="JXP21" s="72"/>
      <c r="JXS21" s="47"/>
      <c r="JXT21" s="43"/>
      <c r="JXU21" s="71"/>
      <c r="JXV21" s="72"/>
      <c r="JXY21" s="47"/>
      <c r="JXZ21" s="43"/>
      <c r="JYA21" s="71"/>
      <c r="JYB21" s="72"/>
      <c r="JYE21" s="47"/>
      <c r="JYF21" s="43"/>
      <c r="JYG21" s="71"/>
      <c r="JYH21" s="72"/>
      <c r="JYK21" s="47"/>
      <c r="JYL21" s="43"/>
      <c r="JYM21" s="71"/>
      <c r="JYN21" s="72"/>
      <c r="JYQ21" s="47"/>
      <c r="JYR21" s="43"/>
      <c r="JYS21" s="71"/>
      <c r="JYT21" s="72"/>
      <c r="JYW21" s="47"/>
      <c r="JYX21" s="43"/>
      <c r="JYY21" s="71"/>
      <c r="JYZ21" s="72"/>
      <c r="JZC21" s="47"/>
      <c r="JZD21" s="43"/>
      <c r="JZE21" s="71"/>
      <c r="JZF21" s="72"/>
      <c r="JZI21" s="47"/>
      <c r="JZJ21" s="43"/>
      <c r="JZK21" s="71"/>
      <c r="JZL21" s="72"/>
      <c r="JZO21" s="47"/>
      <c r="JZP21" s="43"/>
      <c r="JZQ21" s="71"/>
      <c r="JZR21" s="72"/>
      <c r="JZU21" s="47"/>
      <c r="JZV21" s="43"/>
      <c r="JZW21" s="71"/>
      <c r="JZX21" s="72"/>
      <c r="KAA21" s="47"/>
      <c r="KAB21" s="43"/>
      <c r="KAC21" s="71"/>
      <c r="KAD21" s="72"/>
      <c r="KAG21" s="47"/>
      <c r="KAH21" s="43"/>
      <c r="KAI21" s="71"/>
      <c r="KAJ21" s="72"/>
      <c r="KAM21" s="47"/>
      <c r="KAN21" s="43"/>
      <c r="KAO21" s="71"/>
      <c r="KAP21" s="72"/>
      <c r="KAS21" s="47"/>
      <c r="KAT21" s="43"/>
      <c r="KAU21" s="71"/>
      <c r="KAV21" s="72"/>
      <c r="KAY21" s="47"/>
      <c r="KAZ21" s="43"/>
      <c r="KBA21" s="71"/>
      <c r="KBB21" s="72"/>
      <c r="KBE21" s="47"/>
      <c r="KBF21" s="43"/>
      <c r="KBG21" s="71"/>
      <c r="KBH21" s="72"/>
      <c r="KBK21" s="47"/>
      <c r="KBL21" s="43"/>
      <c r="KBM21" s="71"/>
      <c r="KBN21" s="72"/>
      <c r="KBQ21" s="47"/>
      <c r="KBR21" s="43"/>
      <c r="KBS21" s="71"/>
      <c r="KBT21" s="72"/>
      <c r="KBW21" s="47"/>
      <c r="KBX21" s="43"/>
      <c r="KBY21" s="71"/>
      <c r="KBZ21" s="72"/>
      <c r="KCC21" s="47"/>
      <c r="KCD21" s="43"/>
      <c r="KCE21" s="71"/>
      <c r="KCF21" s="72"/>
      <c r="KCI21" s="47"/>
      <c r="KCJ21" s="43"/>
      <c r="KCK21" s="71"/>
      <c r="KCL21" s="72"/>
      <c r="KCO21" s="47"/>
      <c r="KCP21" s="43"/>
      <c r="KCQ21" s="71"/>
      <c r="KCR21" s="72"/>
      <c r="KCU21" s="47"/>
      <c r="KCV21" s="43"/>
      <c r="KCW21" s="71"/>
      <c r="KCX21" s="72"/>
      <c r="KDA21" s="47"/>
      <c r="KDB21" s="43"/>
      <c r="KDC21" s="71"/>
      <c r="KDD21" s="72"/>
      <c r="KDG21" s="47"/>
      <c r="KDH21" s="43"/>
      <c r="KDI21" s="71"/>
      <c r="KDJ21" s="72"/>
      <c r="KDM21" s="47"/>
      <c r="KDN21" s="43"/>
      <c r="KDO21" s="71"/>
      <c r="KDP21" s="72"/>
      <c r="KDS21" s="47"/>
      <c r="KDT21" s="43"/>
      <c r="KDU21" s="71"/>
      <c r="KDV21" s="72"/>
      <c r="KDY21" s="47"/>
      <c r="KDZ21" s="43"/>
      <c r="KEA21" s="71"/>
      <c r="KEB21" s="72"/>
      <c r="KEE21" s="47"/>
      <c r="KEF21" s="43"/>
      <c r="KEG21" s="71"/>
      <c r="KEH21" s="72"/>
      <c r="KEK21" s="47"/>
      <c r="KEL21" s="43"/>
      <c r="KEM21" s="71"/>
      <c r="KEN21" s="72"/>
      <c r="KEQ21" s="47"/>
      <c r="KER21" s="43"/>
      <c r="KES21" s="71"/>
      <c r="KET21" s="72"/>
      <c r="KEW21" s="47"/>
      <c r="KEX21" s="43"/>
      <c r="KEY21" s="71"/>
      <c r="KEZ21" s="72"/>
      <c r="KFC21" s="47"/>
      <c r="KFD21" s="43"/>
      <c r="KFE21" s="71"/>
      <c r="KFF21" s="72"/>
      <c r="KFI21" s="47"/>
      <c r="KFJ21" s="43"/>
      <c r="KFK21" s="71"/>
      <c r="KFL21" s="72"/>
      <c r="KFO21" s="47"/>
      <c r="KFP21" s="43"/>
      <c r="KFQ21" s="71"/>
      <c r="KFR21" s="72"/>
      <c r="KFU21" s="47"/>
      <c r="KFV21" s="43"/>
      <c r="KFW21" s="71"/>
      <c r="KFX21" s="72"/>
      <c r="KGA21" s="47"/>
      <c r="KGB21" s="43"/>
      <c r="KGC21" s="71"/>
      <c r="KGD21" s="72"/>
      <c r="KGG21" s="47"/>
      <c r="KGH21" s="43"/>
      <c r="KGI21" s="71"/>
      <c r="KGJ21" s="72"/>
      <c r="KGM21" s="47"/>
      <c r="KGN21" s="43"/>
      <c r="KGO21" s="71"/>
      <c r="KGP21" s="72"/>
      <c r="KGS21" s="47"/>
      <c r="KGT21" s="43"/>
      <c r="KGU21" s="71"/>
      <c r="KGV21" s="72"/>
      <c r="KGY21" s="47"/>
      <c r="KGZ21" s="43"/>
      <c r="KHA21" s="71"/>
      <c r="KHB21" s="72"/>
      <c r="KHE21" s="47"/>
      <c r="KHF21" s="43"/>
      <c r="KHG21" s="71"/>
      <c r="KHH21" s="72"/>
      <c r="KHK21" s="47"/>
      <c r="KHL21" s="43"/>
      <c r="KHM21" s="71"/>
      <c r="KHN21" s="72"/>
      <c r="KHQ21" s="47"/>
      <c r="KHR21" s="43"/>
      <c r="KHS21" s="71"/>
      <c r="KHT21" s="72"/>
      <c r="KHW21" s="47"/>
      <c r="KHX21" s="43"/>
      <c r="KHY21" s="71"/>
      <c r="KHZ21" s="72"/>
      <c r="KIC21" s="47"/>
      <c r="KID21" s="43"/>
      <c r="KIE21" s="71"/>
      <c r="KIF21" s="72"/>
      <c r="KII21" s="47"/>
      <c r="KIJ21" s="43"/>
      <c r="KIK21" s="71"/>
      <c r="KIL21" s="72"/>
      <c r="KIO21" s="47"/>
      <c r="KIP21" s="43"/>
      <c r="KIQ21" s="71"/>
      <c r="KIR21" s="72"/>
      <c r="KIU21" s="47"/>
      <c r="KIV21" s="43"/>
      <c r="KIW21" s="71"/>
      <c r="KIX21" s="72"/>
      <c r="KJA21" s="47"/>
      <c r="KJB21" s="43"/>
      <c r="KJC21" s="71"/>
      <c r="KJD21" s="72"/>
      <c r="KJG21" s="47"/>
      <c r="KJH21" s="43"/>
      <c r="KJI21" s="71"/>
      <c r="KJJ21" s="72"/>
      <c r="KJM21" s="47"/>
      <c r="KJN21" s="43"/>
      <c r="KJO21" s="71"/>
      <c r="KJP21" s="72"/>
      <c r="KJS21" s="47"/>
      <c r="KJT21" s="43"/>
      <c r="KJU21" s="71"/>
      <c r="KJV21" s="72"/>
      <c r="KJY21" s="47"/>
      <c r="KJZ21" s="43"/>
      <c r="KKA21" s="71"/>
      <c r="KKB21" s="72"/>
      <c r="KKE21" s="47"/>
      <c r="KKF21" s="43"/>
      <c r="KKG21" s="71"/>
      <c r="KKH21" s="72"/>
      <c r="KKK21" s="47"/>
      <c r="KKL21" s="43"/>
      <c r="KKM21" s="71"/>
      <c r="KKN21" s="72"/>
      <c r="KKQ21" s="47"/>
      <c r="KKR21" s="43"/>
      <c r="KKS21" s="71"/>
      <c r="KKT21" s="72"/>
      <c r="KKW21" s="47"/>
      <c r="KKX21" s="43"/>
      <c r="KKY21" s="71"/>
      <c r="KKZ21" s="72"/>
      <c r="KLC21" s="47"/>
      <c r="KLD21" s="43"/>
      <c r="KLE21" s="71"/>
      <c r="KLF21" s="72"/>
      <c r="KLI21" s="47"/>
      <c r="KLJ21" s="43"/>
      <c r="KLK21" s="71"/>
      <c r="KLL21" s="72"/>
      <c r="KLO21" s="47"/>
      <c r="KLP21" s="43"/>
      <c r="KLQ21" s="71"/>
      <c r="KLR21" s="72"/>
      <c r="KLU21" s="47"/>
      <c r="KLV21" s="43"/>
      <c r="KLW21" s="71"/>
      <c r="KLX21" s="72"/>
      <c r="KMA21" s="47"/>
      <c r="KMB21" s="43"/>
      <c r="KMC21" s="71"/>
      <c r="KMD21" s="72"/>
      <c r="KMG21" s="47"/>
      <c r="KMH21" s="43"/>
      <c r="KMI21" s="71"/>
      <c r="KMJ21" s="72"/>
      <c r="KMM21" s="47"/>
      <c r="KMN21" s="43"/>
      <c r="KMO21" s="71"/>
      <c r="KMP21" s="72"/>
      <c r="KMS21" s="47"/>
      <c r="KMT21" s="43"/>
      <c r="KMU21" s="71"/>
      <c r="KMV21" s="72"/>
      <c r="KMY21" s="47"/>
      <c r="KMZ21" s="43"/>
      <c r="KNA21" s="71"/>
      <c r="KNB21" s="72"/>
      <c r="KNE21" s="47"/>
      <c r="KNF21" s="43"/>
      <c r="KNG21" s="71"/>
      <c r="KNH21" s="72"/>
      <c r="KNK21" s="47"/>
      <c r="KNL21" s="43"/>
      <c r="KNM21" s="71"/>
      <c r="KNN21" s="72"/>
      <c r="KNQ21" s="47"/>
      <c r="KNR21" s="43"/>
      <c r="KNS21" s="71"/>
      <c r="KNT21" s="72"/>
      <c r="KNW21" s="47"/>
      <c r="KNX21" s="43"/>
      <c r="KNY21" s="71"/>
      <c r="KNZ21" s="72"/>
      <c r="KOC21" s="47"/>
      <c r="KOD21" s="43"/>
      <c r="KOE21" s="71"/>
      <c r="KOF21" s="72"/>
      <c r="KOI21" s="47"/>
      <c r="KOJ21" s="43"/>
      <c r="KOK21" s="71"/>
      <c r="KOL21" s="72"/>
      <c r="KOO21" s="47"/>
      <c r="KOP21" s="43"/>
      <c r="KOQ21" s="71"/>
      <c r="KOR21" s="72"/>
      <c r="KOU21" s="47"/>
      <c r="KOV21" s="43"/>
      <c r="KOW21" s="71"/>
      <c r="KOX21" s="72"/>
      <c r="KPA21" s="47"/>
      <c r="KPB21" s="43"/>
      <c r="KPC21" s="71"/>
      <c r="KPD21" s="72"/>
      <c r="KPG21" s="47"/>
      <c r="KPH21" s="43"/>
      <c r="KPI21" s="71"/>
      <c r="KPJ21" s="72"/>
      <c r="KPM21" s="47"/>
      <c r="KPN21" s="43"/>
      <c r="KPO21" s="71"/>
      <c r="KPP21" s="72"/>
      <c r="KPS21" s="47"/>
      <c r="KPT21" s="43"/>
      <c r="KPU21" s="71"/>
      <c r="KPV21" s="72"/>
      <c r="KPY21" s="47"/>
      <c r="KPZ21" s="43"/>
      <c r="KQA21" s="71"/>
      <c r="KQB21" s="72"/>
      <c r="KQE21" s="47"/>
      <c r="KQF21" s="43"/>
      <c r="KQG21" s="71"/>
      <c r="KQH21" s="72"/>
      <c r="KQK21" s="47"/>
      <c r="KQL21" s="43"/>
      <c r="KQM21" s="71"/>
      <c r="KQN21" s="72"/>
      <c r="KQQ21" s="47"/>
      <c r="KQR21" s="43"/>
      <c r="KQS21" s="71"/>
      <c r="KQT21" s="72"/>
      <c r="KQW21" s="47"/>
      <c r="KQX21" s="43"/>
      <c r="KQY21" s="71"/>
      <c r="KQZ21" s="72"/>
      <c r="KRC21" s="47"/>
      <c r="KRD21" s="43"/>
      <c r="KRE21" s="71"/>
      <c r="KRF21" s="72"/>
      <c r="KRI21" s="47"/>
      <c r="KRJ21" s="43"/>
      <c r="KRK21" s="71"/>
      <c r="KRL21" s="72"/>
      <c r="KRO21" s="47"/>
      <c r="KRP21" s="43"/>
      <c r="KRQ21" s="71"/>
      <c r="KRR21" s="72"/>
      <c r="KRU21" s="47"/>
      <c r="KRV21" s="43"/>
      <c r="KRW21" s="71"/>
      <c r="KRX21" s="72"/>
      <c r="KSA21" s="47"/>
      <c r="KSB21" s="43"/>
      <c r="KSC21" s="71"/>
      <c r="KSD21" s="72"/>
      <c r="KSG21" s="47"/>
      <c r="KSH21" s="43"/>
      <c r="KSI21" s="71"/>
      <c r="KSJ21" s="72"/>
      <c r="KSM21" s="47"/>
      <c r="KSN21" s="43"/>
      <c r="KSO21" s="71"/>
      <c r="KSP21" s="72"/>
      <c r="KSS21" s="47"/>
      <c r="KST21" s="43"/>
      <c r="KSU21" s="71"/>
      <c r="KSV21" s="72"/>
      <c r="KSY21" s="47"/>
      <c r="KSZ21" s="43"/>
      <c r="KTA21" s="71"/>
      <c r="KTB21" s="72"/>
      <c r="KTE21" s="47"/>
      <c r="KTF21" s="43"/>
      <c r="KTG21" s="71"/>
      <c r="KTH21" s="72"/>
      <c r="KTK21" s="47"/>
      <c r="KTL21" s="43"/>
      <c r="KTM21" s="71"/>
      <c r="KTN21" s="72"/>
      <c r="KTQ21" s="47"/>
      <c r="KTR21" s="43"/>
      <c r="KTS21" s="71"/>
      <c r="KTT21" s="72"/>
      <c r="KTW21" s="47"/>
      <c r="KTX21" s="43"/>
      <c r="KTY21" s="71"/>
      <c r="KTZ21" s="72"/>
      <c r="KUC21" s="47"/>
      <c r="KUD21" s="43"/>
      <c r="KUE21" s="71"/>
      <c r="KUF21" s="72"/>
      <c r="KUI21" s="47"/>
      <c r="KUJ21" s="43"/>
      <c r="KUK21" s="71"/>
      <c r="KUL21" s="72"/>
      <c r="KUO21" s="47"/>
      <c r="KUP21" s="43"/>
      <c r="KUQ21" s="71"/>
      <c r="KUR21" s="72"/>
      <c r="KUU21" s="47"/>
      <c r="KUV21" s="43"/>
      <c r="KUW21" s="71"/>
      <c r="KUX21" s="72"/>
      <c r="KVA21" s="47"/>
      <c r="KVB21" s="43"/>
      <c r="KVC21" s="71"/>
      <c r="KVD21" s="72"/>
      <c r="KVG21" s="47"/>
      <c r="KVH21" s="43"/>
      <c r="KVI21" s="71"/>
      <c r="KVJ21" s="72"/>
      <c r="KVM21" s="47"/>
      <c r="KVN21" s="43"/>
      <c r="KVO21" s="71"/>
      <c r="KVP21" s="72"/>
      <c r="KVS21" s="47"/>
      <c r="KVT21" s="43"/>
      <c r="KVU21" s="71"/>
      <c r="KVV21" s="72"/>
      <c r="KVY21" s="47"/>
      <c r="KVZ21" s="43"/>
      <c r="KWA21" s="71"/>
      <c r="KWB21" s="72"/>
      <c r="KWE21" s="47"/>
      <c r="KWF21" s="43"/>
      <c r="KWG21" s="71"/>
      <c r="KWH21" s="72"/>
      <c r="KWK21" s="47"/>
      <c r="KWL21" s="43"/>
      <c r="KWM21" s="71"/>
      <c r="KWN21" s="72"/>
      <c r="KWQ21" s="47"/>
      <c r="KWR21" s="43"/>
      <c r="KWS21" s="71"/>
      <c r="KWT21" s="72"/>
      <c r="KWW21" s="47"/>
      <c r="KWX21" s="43"/>
      <c r="KWY21" s="71"/>
      <c r="KWZ21" s="72"/>
      <c r="KXC21" s="47"/>
      <c r="KXD21" s="43"/>
      <c r="KXE21" s="71"/>
      <c r="KXF21" s="72"/>
      <c r="KXI21" s="47"/>
      <c r="KXJ21" s="43"/>
      <c r="KXK21" s="71"/>
      <c r="KXL21" s="72"/>
      <c r="KXO21" s="47"/>
      <c r="KXP21" s="43"/>
      <c r="KXQ21" s="71"/>
      <c r="KXR21" s="72"/>
      <c r="KXU21" s="47"/>
      <c r="KXV21" s="43"/>
      <c r="KXW21" s="71"/>
      <c r="KXX21" s="72"/>
      <c r="KYA21" s="47"/>
      <c r="KYB21" s="43"/>
      <c r="KYC21" s="71"/>
      <c r="KYD21" s="72"/>
      <c r="KYG21" s="47"/>
      <c r="KYH21" s="43"/>
      <c r="KYI21" s="71"/>
      <c r="KYJ21" s="72"/>
      <c r="KYM21" s="47"/>
      <c r="KYN21" s="43"/>
      <c r="KYO21" s="71"/>
      <c r="KYP21" s="72"/>
      <c r="KYS21" s="47"/>
      <c r="KYT21" s="43"/>
      <c r="KYU21" s="71"/>
      <c r="KYV21" s="72"/>
      <c r="KYY21" s="47"/>
      <c r="KYZ21" s="43"/>
      <c r="KZA21" s="71"/>
      <c r="KZB21" s="72"/>
      <c r="KZE21" s="47"/>
      <c r="KZF21" s="43"/>
      <c r="KZG21" s="71"/>
      <c r="KZH21" s="72"/>
      <c r="KZK21" s="47"/>
      <c r="KZL21" s="43"/>
      <c r="KZM21" s="71"/>
      <c r="KZN21" s="72"/>
      <c r="KZQ21" s="47"/>
      <c r="KZR21" s="43"/>
      <c r="KZS21" s="71"/>
      <c r="KZT21" s="72"/>
      <c r="KZW21" s="47"/>
      <c r="KZX21" s="43"/>
      <c r="KZY21" s="71"/>
      <c r="KZZ21" s="72"/>
      <c r="LAC21" s="47"/>
      <c r="LAD21" s="43"/>
      <c r="LAE21" s="71"/>
      <c r="LAF21" s="72"/>
      <c r="LAI21" s="47"/>
      <c r="LAJ21" s="43"/>
      <c r="LAK21" s="71"/>
      <c r="LAL21" s="72"/>
      <c r="LAO21" s="47"/>
      <c r="LAP21" s="43"/>
      <c r="LAQ21" s="71"/>
      <c r="LAR21" s="72"/>
      <c r="LAU21" s="47"/>
      <c r="LAV21" s="43"/>
      <c r="LAW21" s="71"/>
      <c r="LAX21" s="72"/>
      <c r="LBA21" s="47"/>
      <c r="LBB21" s="43"/>
      <c r="LBC21" s="71"/>
      <c r="LBD21" s="72"/>
      <c r="LBG21" s="47"/>
      <c r="LBH21" s="43"/>
      <c r="LBI21" s="71"/>
      <c r="LBJ21" s="72"/>
      <c r="LBM21" s="47"/>
      <c r="LBN21" s="43"/>
      <c r="LBO21" s="71"/>
      <c r="LBP21" s="72"/>
      <c r="LBS21" s="47"/>
      <c r="LBT21" s="43"/>
      <c r="LBU21" s="71"/>
      <c r="LBV21" s="72"/>
      <c r="LBY21" s="47"/>
      <c r="LBZ21" s="43"/>
      <c r="LCA21" s="71"/>
      <c r="LCB21" s="72"/>
      <c r="LCE21" s="47"/>
      <c r="LCF21" s="43"/>
      <c r="LCG21" s="71"/>
      <c r="LCH21" s="72"/>
      <c r="LCK21" s="47"/>
      <c r="LCL21" s="43"/>
      <c r="LCM21" s="71"/>
      <c r="LCN21" s="72"/>
      <c r="LCQ21" s="47"/>
      <c r="LCR21" s="43"/>
      <c r="LCS21" s="71"/>
      <c r="LCT21" s="72"/>
      <c r="LCW21" s="47"/>
      <c r="LCX21" s="43"/>
      <c r="LCY21" s="71"/>
      <c r="LCZ21" s="72"/>
      <c r="LDC21" s="47"/>
      <c r="LDD21" s="43"/>
      <c r="LDE21" s="71"/>
      <c r="LDF21" s="72"/>
      <c r="LDI21" s="47"/>
      <c r="LDJ21" s="43"/>
      <c r="LDK21" s="71"/>
      <c r="LDL21" s="72"/>
      <c r="LDO21" s="47"/>
      <c r="LDP21" s="43"/>
      <c r="LDQ21" s="71"/>
      <c r="LDR21" s="72"/>
      <c r="LDU21" s="47"/>
      <c r="LDV21" s="43"/>
      <c r="LDW21" s="71"/>
      <c r="LDX21" s="72"/>
      <c r="LEA21" s="47"/>
      <c r="LEB21" s="43"/>
      <c r="LEC21" s="71"/>
      <c r="LED21" s="72"/>
      <c r="LEG21" s="47"/>
      <c r="LEH21" s="43"/>
      <c r="LEI21" s="71"/>
      <c r="LEJ21" s="72"/>
      <c r="LEM21" s="47"/>
      <c r="LEN21" s="43"/>
      <c r="LEO21" s="71"/>
      <c r="LEP21" s="72"/>
      <c r="LES21" s="47"/>
      <c r="LET21" s="43"/>
      <c r="LEU21" s="71"/>
      <c r="LEV21" s="72"/>
      <c r="LEY21" s="47"/>
      <c r="LEZ21" s="43"/>
      <c r="LFA21" s="71"/>
      <c r="LFB21" s="72"/>
      <c r="LFE21" s="47"/>
      <c r="LFF21" s="43"/>
      <c r="LFG21" s="71"/>
      <c r="LFH21" s="72"/>
      <c r="LFK21" s="47"/>
      <c r="LFL21" s="43"/>
      <c r="LFM21" s="71"/>
      <c r="LFN21" s="72"/>
      <c r="LFQ21" s="47"/>
      <c r="LFR21" s="43"/>
      <c r="LFS21" s="71"/>
      <c r="LFT21" s="72"/>
      <c r="LFW21" s="47"/>
      <c r="LFX21" s="43"/>
      <c r="LFY21" s="71"/>
      <c r="LFZ21" s="72"/>
      <c r="LGC21" s="47"/>
      <c r="LGD21" s="43"/>
      <c r="LGE21" s="71"/>
      <c r="LGF21" s="72"/>
      <c r="LGI21" s="47"/>
      <c r="LGJ21" s="43"/>
      <c r="LGK21" s="71"/>
      <c r="LGL21" s="72"/>
      <c r="LGO21" s="47"/>
      <c r="LGP21" s="43"/>
      <c r="LGQ21" s="71"/>
      <c r="LGR21" s="72"/>
      <c r="LGU21" s="47"/>
      <c r="LGV21" s="43"/>
      <c r="LGW21" s="71"/>
      <c r="LGX21" s="72"/>
      <c r="LHA21" s="47"/>
      <c r="LHB21" s="43"/>
      <c r="LHC21" s="71"/>
      <c r="LHD21" s="72"/>
      <c r="LHG21" s="47"/>
      <c r="LHH21" s="43"/>
      <c r="LHI21" s="71"/>
      <c r="LHJ21" s="72"/>
      <c r="LHM21" s="47"/>
      <c r="LHN21" s="43"/>
      <c r="LHO21" s="71"/>
      <c r="LHP21" s="72"/>
      <c r="LHS21" s="47"/>
      <c r="LHT21" s="43"/>
      <c r="LHU21" s="71"/>
      <c r="LHV21" s="72"/>
      <c r="LHY21" s="47"/>
      <c r="LHZ21" s="43"/>
      <c r="LIA21" s="71"/>
      <c r="LIB21" s="72"/>
      <c r="LIE21" s="47"/>
      <c r="LIF21" s="43"/>
      <c r="LIG21" s="71"/>
      <c r="LIH21" s="72"/>
      <c r="LIK21" s="47"/>
      <c r="LIL21" s="43"/>
      <c r="LIM21" s="71"/>
      <c r="LIN21" s="72"/>
      <c r="LIQ21" s="47"/>
      <c r="LIR21" s="43"/>
      <c r="LIS21" s="71"/>
      <c r="LIT21" s="72"/>
      <c r="LIW21" s="47"/>
      <c r="LIX21" s="43"/>
      <c r="LIY21" s="71"/>
      <c r="LIZ21" s="72"/>
      <c r="LJC21" s="47"/>
      <c r="LJD21" s="43"/>
      <c r="LJE21" s="71"/>
      <c r="LJF21" s="72"/>
      <c r="LJI21" s="47"/>
      <c r="LJJ21" s="43"/>
      <c r="LJK21" s="71"/>
      <c r="LJL21" s="72"/>
      <c r="LJO21" s="47"/>
      <c r="LJP21" s="43"/>
      <c r="LJQ21" s="71"/>
      <c r="LJR21" s="72"/>
      <c r="LJU21" s="47"/>
      <c r="LJV21" s="43"/>
      <c r="LJW21" s="71"/>
      <c r="LJX21" s="72"/>
      <c r="LKA21" s="47"/>
      <c r="LKB21" s="43"/>
      <c r="LKC21" s="71"/>
      <c r="LKD21" s="72"/>
      <c r="LKG21" s="47"/>
      <c r="LKH21" s="43"/>
      <c r="LKI21" s="71"/>
      <c r="LKJ21" s="72"/>
      <c r="LKM21" s="47"/>
      <c r="LKN21" s="43"/>
      <c r="LKO21" s="71"/>
      <c r="LKP21" s="72"/>
      <c r="LKS21" s="47"/>
      <c r="LKT21" s="43"/>
      <c r="LKU21" s="71"/>
      <c r="LKV21" s="72"/>
      <c r="LKY21" s="47"/>
      <c r="LKZ21" s="43"/>
      <c r="LLA21" s="71"/>
      <c r="LLB21" s="72"/>
      <c r="LLE21" s="47"/>
      <c r="LLF21" s="43"/>
      <c r="LLG21" s="71"/>
      <c r="LLH21" s="72"/>
      <c r="LLK21" s="47"/>
      <c r="LLL21" s="43"/>
      <c r="LLM21" s="71"/>
      <c r="LLN21" s="72"/>
      <c r="LLQ21" s="47"/>
      <c r="LLR21" s="43"/>
      <c r="LLS21" s="71"/>
      <c r="LLT21" s="72"/>
      <c r="LLW21" s="47"/>
      <c r="LLX21" s="43"/>
      <c r="LLY21" s="71"/>
      <c r="LLZ21" s="72"/>
      <c r="LMC21" s="47"/>
      <c r="LMD21" s="43"/>
      <c r="LME21" s="71"/>
      <c r="LMF21" s="72"/>
      <c r="LMI21" s="47"/>
      <c r="LMJ21" s="43"/>
      <c r="LMK21" s="71"/>
      <c r="LML21" s="72"/>
      <c r="LMO21" s="47"/>
      <c r="LMP21" s="43"/>
      <c r="LMQ21" s="71"/>
      <c r="LMR21" s="72"/>
      <c r="LMU21" s="47"/>
      <c r="LMV21" s="43"/>
      <c r="LMW21" s="71"/>
      <c r="LMX21" s="72"/>
      <c r="LNA21" s="47"/>
      <c r="LNB21" s="43"/>
      <c r="LNC21" s="71"/>
      <c r="LND21" s="72"/>
      <c r="LNG21" s="47"/>
      <c r="LNH21" s="43"/>
      <c r="LNI21" s="71"/>
      <c r="LNJ21" s="72"/>
      <c r="LNM21" s="47"/>
      <c r="LNN21" s="43"/>
      <c r="LNO21" s="71"/>
      <c r="LNP21" s="72"/>
      <c r="LNS21" s="47"/>
      <c r="LNT21" s="43"/>
      <c r="LNU21" s="71"/>
      <c r="LNV21" s="72"/>
      <c r="LNY21" s="47"/>
      <c r="LNZ21" s="43"/>
      <c r="LOA21" s="71"/>
      <c r="LOB21" s="72"/>
      <c r="LOE21" s="47"/>
      <c r="LOF21" s="43"/>
      <c r="LOG21" s="71"/>
      <c r="LOH21" s="72"/>
      <c r="LOK21" s="47"/>
      <c r="LOL21" s="43"/>
      <c r="LOM21" s="71"/>
      <c r="LON21" s="72"/>
      <c r="LOQ21" s="47"/>
      <c r="LOR21" s="43"/>
      <c r="LOS21" s="71"/>
      <c r="LOT21" s="72"/>
      <c r="LOW21" s="47"/>
      <c r="LOX21" s="43"/>
      <c r="LOY21" s="71"/>
      <c r="LOZ21" s="72"/>
      <c r="LPC21" s="47"/>
      <c r="LPD21" s="43"/>
      <c r="LPE21" s="71"/>
      <c r="LPF21" s="72"/>
      <c r="LPI21" s="47"/>
      <c r="LPJ21" s="43"/>
      <c r="LPK21" s="71"/>
      <c r="LPL21" s="72"/>
      <c r="LPO21" s="47"/>
      <c r="LPP21" s="43"/>
      <c r="LPQ21" s="71"/>
      <c r="LPR21" s="72"/>
      <c r="LPU21" s="47"/>
      <c r="LPV21" s="43"/>
      <c r="LPW21" s="71"/>
      <c r="LPX21" s="72"/>
      <c r="LQA21" s="47"/>
      <c r="LQB21" s="43"/>
      <c r="LQC21" s="71"/>
      <c r="LQD21" s="72"/>
      <c r="LQG21" s="47"/>
      <c r="LQH21" s="43"/>
      <c r="LQI21" s="71"/>
      <c r="LQJ21" s="72"/>
      <c r="LQM21" s="47"/>
      <c r="LQN21" s="43"/>
      <c r="LQO21" s="71"/>
      <c r="LQP21" s="72"/>
      <c r="LQS21" s="47"/>
      <c r="LQT21" s="43"/>
      <c r="LQU21" s="71"/>
      <c r="LQV21" s="72"/>
      <c r="LQY21" s="47"/>
      <c r="LQZ21" s="43"/>
      <c r="LRA21" s="71"/>
      <c r="LRB21" s="72"/>
      <c r="LRE21" s="47"/>
      <c r="LRF21" s="43"/>
      <c r="LRG21" s="71"/>
      <c r="LRH21" s="72"/>
      <c r="LRK21" s="47"/>
      <c r="LRL21" s="43"/>
      <c r="LRM21" s="71"/>
      <c r="LRN21" s="72"/>
      <c r="LRQ21" s="47"/>
      <c r="LRR21" s="43"/>
      <c r="LRS21" s="71"/>
      <c r="LRT21" s="72"/>
      <c r="LRW21" s="47"/>
      <c r="LRX21" s="43"/>
      <c r="LRY21" s="71"/>
      <c r="LRZ21" s="72"/>
      <c r="LSC21" s="47"/>
      <c r="LSD21" s="43"/>
      <c r="LSE21" s="71"/>
      <c r="LSF21" s="72"/>
      <c r="LSI21" s="47"/>
      <c r="LSJ21" s="43"/>
      <c r="LSK21" s="71"/>
      <c r="LSL21" s="72"/>
      <c r="LSO21" s="47"/>
      <c r="LSP21" s="43"/>
      <c r="LSQ21" s="71"/>
      <c r="LSR21" s="72"/>
      <c r="LSU21" s="47"/>
      <c r="LSV21" s="43"/>
      <c r="LSW21" s="71"/>
      <c r="LSX21" s="72"/>
      <c r="LTA21" s="47"/>
      <c r="LTB21" s="43"/>
      <c r="LTC21" s="71"/>
      <c r="LTD21" s="72"/>
      <c r="LTG21" s="47"/>
      <c r="LTH21" s="43"/>
      <c r="LTI21" s="71"/>
      <c r="LTJ21" s="72"/>
      <c r="LTM21" s="47"/>
      <c r="LTN21" s="43"/>
      <c r="LTO21" s="71"/>
      <c r="LTP21" s="72"/>
      <c r="LTS21" s="47"/>
      <c r="LTT21" s="43"/>
      <c r="LTU21" s="71"/>
      <c r="LTV21" s="72"/>
      <c r="LTY21" s="47"/>
      <c r="LTZ21" s="43"/>
      <c r="LUA21" s="71"/>
      <c r="LUB21" s="72"/>
      <c r="LUE21" s="47"/>
      <c r="LUF21" s="43"/>
      <c r="LUG21" s="71"/>
      <c r="LUH21" s="72"/>
      <c r="LUK21" s="47"/>
      <c r="LUL21" s="43"/>
      <c r="LUM21" s="71"/>
      <c r="LUN21" s="72"/>
      <c r="LUQ21" s="47"/>
      <c r="LUR21" s="43"/>
      <c r="LUS21" s="71"/>
      <c r="LUT21" s="72"/>
      <c r="LUW21" s="47"/>
      <c r="LUX21" s="43"/>
      <c r="LUY21" s="71"/>
      <c r="LUZ21" s="72"/>
      <c r="LVC21" s="47"/>
      <c r="LVD21" s="43"/>
      <c r="LVE21" s="71"/>
      <c r="LVF21" s="72"/>
      <c r="LVI21" s="47"/>
      <c r="LVJ21" s="43"/>
      <c r="LVK21" s="71"/>
      <c r="LVL21" s="72"/>
      <c r="LVO21" s="47"/>
      <c r="LVP21" s="43"/>
      <c r="LVQ21" s="71"/>
      <c r="LVR21" s="72"/>
      <c r="LVU21" s="47"/>
      <c r="LVV21" s="43"/>
      <c r="LVW21" s="71"/>
      <c r="LVX21" s="72"/>
      <c r="LWA21" s="47"/>
      <c r="LWB21" s="43"/>
      <c r="LWC21" s="71"/>
      <c r="LWD21" s="72"/>
      <c r="LWG21" s="47"/>
      <c r="LWH21" s="43"/>
      <c r="LWI21" s="71"/>
      <c r="LWJ21" s="72"/>
      <c r="LWM21" s="47"/>
      <c r="LWN21" s="43"/>
      <c r="LWO21" s="71"/>
      <c r="LWP21" s="72"/>
      <c r="LWS21" s="47"/>
      <c r="LWT21" s="43"/>
      <c r="LWU21" s="71"/>
      <c r="LWV21" s="72"/>
      <c r="LWY21" s="47"/>
      <c r="LWZ21" s="43"/>
      <c r="LXA21" s="71"/>
      <c r="LXB21" s="72"/>
      <c r="LXE21" s="47"/>
      <c r="LXF21" s="43"/>
      <c r="LXG21" s="71"/>
      <c r="LXH21" s="72"/>
      <c r="LXK21" s="47"/>
      <c r="LXL21" s="43"/>
      <c r="LXM21" s="71"/>
      <c r="LXN21" s="72"/>
      <c r="LXQ21" s="47"/>
      <c r="LXR21" s="43"/>
      <c r="LXS21" s="71"/>
      <c r="LXT21" s="72"/>
      <c r="LXW21" s="47"/>
      <c r="LXX21" s="43"/>
      <c r="LXY21" s="71"/>
      <c r="LXZ21" s="72"/>
      <c r="LYC21" s="47"/>
      <c r="LYD21" s="43"/>
      <c r="LYE21" s="71"/>
      <c r="LYF21" s="72"/>
      <c r="LYI21" s="47"/>
      <c r="LYJ21" s="43"/>
      <c r="LYK21" s="71"/>
      <c r="LYL21" s="72"/>
      <c r="LYO21" s="47"/>
      <c r="LYP21" s="43"/>
      <c r="LYQ21" s="71"/>
      <c r="LYR21" s="72"/>
      <c r="LYU21" s="47"/>
      <c r="LYV21" s="43"/>
      <c r="LYW21" s="71"/>
      <c r="LYX21" s="72"/>
      <c r="LZA21" s="47"/>
      <c r="LZB21" s="43"/>
      <c r="LZC21" s="71"/>
      <c r="LZD21" s="72"/>
      <c r="LZG21" s="47"/>
      <c r="LZH21" s="43"/>
      <c r="LZI21" s="71"/>
      <c r="LZJ21" s="72"/>
      <c r="LZM21" s="47"/>
      <c r="LZN21" s="43"/>
      <c r="LZO21" s="71"/>
      <c r="LZP21" s="72"/>
      <c r="LZS21" s="47"/>
      <c r="LZT21" s="43"/>
      <c r="LZU21" s="71"/>
      <c r="LZV21" s="72"/>
      <c r="LZY21" s="47"/>
      <c r="LZZ21" s="43"/>
      <c r="MAA21" s="71"/>
      <c r="MAB21" s="72"/>
      <c r="MAE21" s="47"/>
      <c r="MAF21" s="43"/>
      <c r="MAG21" s="71"/>
      <c r="MAH21" s="72"/>
      <c r="MAK21" s="47"/>
      <c r="MAL21" s="43"/>
      <c r="MAM21" s="71"/>
      <c r="MAN21" s="72"/>
      <c r="MAQ21" s="47"/>
      <c r="MAR21" s="43"/>
      <c r="MAS21" s="71"/>
      <c r="MAT21" s="72"/>
      <c r="MAW21" s="47"/>
      <c r="MAX21" s="43"/>
      <c r="MAY21" s="71"/>
      <c r="MAZ21" s="72"/>
      <c r="MBC21" s="47"/>
      <c r="MBD21" s="43"/>
      <c r="MBE21" s="71"/>
      <c r="MBF21" s="72"/>
      <c r="MBI21" s="47"/>
      <c r="MBJ21" s="43"/>
      <c r="MBK21" s="71"/>
      <c r="MBL21" s="72"/>
      <c r="MBO21" s="47"/>
      <c r="MBP21" s="43"/>
      <c r="MBQ21" s="71"/>
      <c r="MBR21" s="72"/>
      <c r="MBU21" s="47"/>
      <c r="MBV21" s="43"/>
      <c r="MBW21" s="71"/>
      <c r="MBX21" s="72"/>
      <c r="MCA21" s="47"/>
      <c r="MCB21" s="43"/>
      <c r="MCC21" s="71"/>
      <c r="MCD21" s="72"/>
      <c r="MCG21" s="47"/>
      <c r="MCH21" s="43"/>
      <c r="MCI21" s="71"/>
      <c r="MCJ21" s="72"/>
      <c r="MCM21" s="47"/>
      <c r="MCN21" s="43"/>
      <c r="MCO21" s="71"/>
      <c r="MCP21" s="72"/>
      <c r="MCS21" s="47"/>
      <c r="MCT21" s="43"/>
      <c r="MCU21" s="71"/>
      <c r="MCV21" s="72"/>
      <c r="MCY21" s="47"/>
      <c r="MCZ21" s="43"/>
      <c r="MDA21" s="71"/>
      <c r="MDB21" s="72"/>
      <c r="MDE21" s="47"/>
      <c r="MDF21" s="43"/>
      <c r="MDG21" s="71"/>
      <c r="MDH21" s="72"/>
      <c r="MDK21" s="47"/>
      <c r="MDL21" s="43"/>
      <c r="MDM21" s="71"/>
      <c r="MDN21" s="72"/>
      <c r="MDQ21" s="47"/>
      <c r="MDR21" s="43"/>
      <c r="MDS21" s="71"/>
      <c r="MDT21" s="72"/>
      <c r="MDW21" s="47"/>
      <c r="MDX21" s="43"/>
      <c r="MDY21" s="71"/>
      <c r="MDZ21" s="72"/>
      <c r="MEC21" s="47"/>
      <c r="MED21" s="43"/>
      <c r="MEE21" s="71"/>
      <c r="MEF21" s="72"/>
      <c r="MEI21" s="47"/>
      <c r="MEJ21" s="43"/>
      <c r="MEK21" s="71"/>
      <c r="MEL21" s="72"/>
      <c r="MEO21" s="47"/>
      <c r="MEP21" s="43"/>
      <c r="MEQ21" s="71"/>
      <c r="MER21" s="72"/>
      <c r="MEU21" s="47"/>
      <c r="MEV21" s="43"/>
      <c r="MEW21" s="71"/>
      <c r="MEX21" s="72"/>
      <c r="MFA21" s="47"/>
      <c r="MFB21" s="43"/>
      <c r="MFC21" s="71"/>
      <c r="MFD21" s="72"/>
      <c r="MFG21" s="47"/>
      <c r="MFH21" s="43"/>
      <c r="MFI21" s="71"/>
      <c r="MFJ21" s="72"/>
      <c r="MFM21" s="47"/>
      <c r="MFN21" s="43"/>
      <c r="MFO21" s="71"/>
      <c r="MFP21" s="72"/>
      <c r="MFS21" s="47"/>
      <c r="MFT21" s="43"/>
      <c r="MFU21" s="71"/>
      <c r="MFV21" s="72"/>
      <c r="MFY21" s="47"/>
      <c r="MFZ21" s="43"/>
      <c r="MGA21" s="71"/>
      <c r="MGB21" s="72"/>
      <c r="MGE21" s="47"/>
      <c r="MGF21" s="43"/>
      <c r="MGG21" s="71"/>
      <c r="MGH21" s="72"/>
      <c r="MGK21" s="47"/>
      <c r="MGL21" s="43"/>
      <c r="MGM21" s="71"/>
      <c r="MGN21" s="72"/>
      <c r="MGQ21" s="47"/>
      <c r="MGR21" s="43"/>
      <c r="MGS21" s="71"/>
      <c r="MGT21" s="72"/>
      <c r="MGW21" s="47"/>
      <c r="MGX21" s="43"/>
      <c r="MGY21" s="71"/>
      <c r="MGZ21" s="72"/>
      <c r="MHC21" s="47"/>
      <c r="MHD21" s="43"/>
      <c r="MHE21" s="71"/>
      <c r="MHF21" s="72"/>
      <c r="MHI21" s="47"/>
      <c r="MHJ21" s="43"/>
      <c r="MHK21" s="71"/>
      <c r="MHL21" s="72"/>
      <c r="MHO21" s="47"/>
      <c r="MHP21" s="43"/>
      <c r="MHQ21" s="71"/>
      <c r="MHR21" s="72"/>
      <c r="MHU21" s="47"/>
      <c r="MHV21" s="43"/>
      <c r="MHW21" s="71"/>
      <c r="MHX21" s="72"/>
      <c r="MIA21" s="47"/>
      <c r="MIB21" s="43"/>
      <c r="MIC21" s="71"/>
      <c r="MID21" s="72"/>
      <c r="MIG21" s="47"/>
      <c r="MIH21" s="43"/>
      <c r="MII21" s="71"/>
      <c r="MIJ21" s="72"/>
      <c r="MIM21" s="47"/>
      <c r="MIN21" s="43"/>
      <c r="MIO21" s="71"/>
      <c r="MIP21" s="72"/>
      <c r="MIS21" s="47"/>
      <c r="MIT21" s="43"/>
      <c r="MIU21" s="71"/>
      <c r="MIV21" s="72"/>
      <c r="MIY21" s="47"/>
      <c r="MIZ21" s="43"/>
      <c r="MJA21" s="71"/>
      <c r="MJB21" s="72"/>
      <c r="MJE21" s="47"/>
      <c r="MJF21" s="43"/>
      <c r="MJG21" s="71"/>
      <c r="MJH21" s="72"/>
      <c r="MJK21" s="47"/>
      <c r="MJL21" s="43"/>
      <c r="MJM21" s="71"/>
      <c r="MJN21" s="72"/>
      <c r="MJQ21" s="47"/>
      <c r="MJR21" s="43"/>
      <c r="MJS21" s="71"/>
      <c r="MJT21" s="72"/>
      <c r="MJW21" s="47"/>
      <c r="MJX21" s="43"/>
      <c r="MJY21" s="71"/>
      <c r="MJZ21" s="72"/>
      <c r="MKC21" s="47"/>
      <c r="MKD21" s="43"/>
      <c r="MKE21" s="71"/>
      <c r="MKF21" s="72"/>
      <c r="MKI21" s="47"/>
      <c r="MKJ21" s="43"/>
      <c r="MKK21" s="71"/>
      <c r="MKL21" s="72"/>
      <c r="MKO21" s="47"/>
      <c r="MKP21" s="43"/>
      <c r="MKQ21" s="71"/>
      <c r="MKR21" s="72"/>
      <c r="MKU21" s="47"/>
      <c r="MKV21" s="43"/>
      <c r="MKW21" s="71"/>
      <c r="MKX21" s="72"/>
      <c r="MLA21" s="47"/>
      <c r="MLB21" s="43"/>
      <c r="MLC21" s="71"/>
      <c r="MLD21" s="72"/>
      <c r="MLG21" s="47"/>
      <c r="MLH21" s="43"/>
      <c r="MLI21" s="71"/>
      <c r="MLJ21" s="72"/>
      <c r="MLM21" s="47"/>
      <c r="MLN21" s="43"/>
      <c r="MLO21" s="71"/>
      <c r="MLP21" s="72"/>
      <c r="MLS21" s="47"/>
      <c r="MLT21" s="43"/>
      <c r="MLU21" s="71"/>
      <c r="MLV21" s="72"/>
      <c r="MLY21" s="47"/>
      <c r="MLZ21" s="43"/>
      <c r="MMA21" s="71"/>
      <c r="MMB21" s="72"/>
      <c r="MME21" s="47"/>
      <c r="MMF21" s="43"/>
      <c r="MMG21" s="71"/>
      <c r="MMH21" s="72"/>
      <c r="MMK21" s="47"/>
      <c r="MML21" s="43"/>
      <c r="MMM21" s="71"/>
      <c r="MMN21" s="72"/>
      <c r="MMQ21" s="47"/>
      <c r="MMR21" s="43"/>
      <c r="MMS21" s="71"/>
      <c r="MMT21" s="72"/>
      <c r="MMW21" s="47"/>
      <c r="MMX21" s="43"/>
      <c r="MMY21" s="71"/>
      <c r="MMZ21" s="72"/>
      <c r="MNC21" s="47"/>
      <c r="MND21" s="43"/>
      <c r="MNE21" s="71"/>
      <c r="MNF21" s="72"/>
      <c r="MNI21" s="47"/>
      <c r="MNJ21" s="43"/>
      <c r="MNK21" s="71"/>
      <c r="MNL21" s="72"/>
      <c r="MNO21" s="47"/>
      <c r="MNP21" s="43"/>
      <c r="MNQ21" s="71"/>
      <c r="MNR21" s="72"/>
      <c r="MNU21" s="47"/>
      <c r="MNV21" s="43"/>
      <c r="MNW21" s="71"/>
      <c r="MNX21" s="72"/>
      <c r="MOA21" s="47"/>
      <c r="MOB21" s="43"/>
      <c r="MOC21" s="71"/>
      <c r="MOD21" s="72"/>
      <c r="MOG21" s="47"/>
      <c r="MOH21" s="43"/>
      <c r="MOI21" s="71"/>
      <c r="MOJ21" s="72"/>
      <c r="MOM21" s="47"/>
      <c r="MON21" s="43"/>
      <c r="MOO21" s="71"/>
      <c r="MOP21" s="72"/>
      <c r="MOS21" s="47"/>
      <c r="MOT21" s="43"/>
      <c r="MOU21" s="71"/>
      <c r="MOV21" s="72"/>
      <c r="MOY21" s="47"/>
      <c r="MOZ21" s="43"/>
      <c r="MPA21" s="71"/>
      <c r="MPB21" s="72"/>
      <c r="MPE21" s="47"/>
      <c r="MPF21" s="43"/>
      <c r="MPG21" s="71"/>
      <c r="MPH21" s="72"/>
      <c r="MPK21" s="47"/>
      <c r="MPL21" s="43"/>
      <c r="MPM21" s="71"/>
      <c r="MPN21" s="72"/>
      <c r="MPQ21" s="47"/>
      <c r="MPR21" s="43"/>
      <c r="MPS21" s="71"/>
      <c r="MPT21" s="72"/>
      <c r="MPW21" s="47"/>
      <c r="MPX21" s="43"/>
      <c r="MPY21" s="71"/>
      <c r="MPZ21" s="72"/>
      <c r="MQC21" s="47"/>
      <c r="MQD21" s="43"/>
      <c r="MQE21" s="71"/>
      <c r="MQF21" s="72"/>
      <c r="MQI21" s="47"/>
      <c r="MQJ21" s="43"/>
      <c r="MQK21" s="71"/>
      <c r="MQL21" s="72"/>
      <c r="MQO21" s="47"/>
      <c r="MQP21" s="43"/>
      <c r="MQQ21" s="71"/>
      <c r="MQR21" s="72"/>
      <c r="MQU21" s="47"/>
      <c r="MQV21" s="43"/>
      <c r="MQW21" s="71"/>
      <c r="MQX21" s="72"/>
      <c r="MRA21" s="47"/>
      <c r="MRB21" s="43"/>
      <c r="MRC21" s="71"/>
      <c r="MRD21" s="72"/>
      <c r="MRG21" s="47"/>
      <c r="MRH21" s="43"/>
      <c r="MRI21" s="71"/>
      <c r="MRJ21" s="72"/>
      <c r="MRM21" s="47"/>
      <c r="MRN21" s="43"/>
      <c r="MRO21" s="71"/>
      <c r="MRP21" s="72"/>
      <c r="MRS21" s="47"/>
      <c r="MRT21" s="43"/>
      <c r="MRU21" s="71"/>
      <c r="MRV21" s="72"/>
      <c r="MRY21" s="47"/>
      <c r="MRZ21" s="43"/>
      <c r="MSA21" s="71"/>
      <c r="MSB21" s="72"/>
      <c r="MSE21" s="47"/>
      <c r="MSF21" s="43"/>
      <c r="MSG21" s="71"/>
      <c r="MSH21" s="72"/>
      <c r="MSK21" s="47"/>
      <c r="MSL21" s="43"/>
      <c r="MSM21" s="71"/>
      <c r="MSN21" s="72"/>
      <c r="MSQ21" s="47"/>
      <c r="MSR21" s="43"/>
      <c r="MSS21" s="71"/>
      <c r="MST21" s="72"/>
      <c r="MSW21" s="47"/>
      <c r="MSX21" s="43"/>
      <c r="MSY21" s="71"/>
      <c r="MSZ21" s="72"/>
      <c r="MTC21" s="47"/>
      <c r="MTD21" s="43"/>
      <c r="MTE21" s="71"/>
      <c r="MTF21" s="72"/>
      <c r="MTI21" s="47"/>
      <c r="MTJ21" s="43"/>
      <c r="MTK21" s="71"/>
      <c r="MTL21" s="72"/>
      <c r="MTO21" s="47"/>
      <c r="MTP21" s="43"/>
      <c r="MTQ21" s="71"/>
      <c r="MTR21" s="72"/>
      <c r="MTU21" s="47"/>
      <c r="MTV21" s="43"/>
      <c r="MTW21" s="71"/>
      <c r="MTX21" s="72"/>
      <c r="MUA21" s="47"/>
      <c r="MUB21" s="43"/>
      <c r="MUC21" s="71"/>
      <c r="MUD21" s="72"/>
      <c r="MUG21" s="47"/>
      <c r="MUH21" s="43"/>
      <c r="MUI21" s="71"/>
      <c r="MUJ21" s="72"/>
      <c r="MUM21" s="47"/>
      <c r="MUN21" s="43"/>
      <c r="MUO21" s="71"/>
      <c r="MUP21" s="72"/>
      <c r="MUS21" s="47"/>
      <c r="MUT21" s="43"/>
      <c r="MUU21" s="71"/>
      <c r="MUV21" s="72"/>
      <c r="MUY21" s="47"/>
      <c r="MUZ21" s="43"/>
      <c r="MVA21" s="71"/>
      <c r="MVB21" s="72"/>
      <c r="MVE21" s="47"/>
      <c r="MVF21" s="43"/>
      <c r="MVG21" s="71"/>
      <c r="MVH21" s="72"/>
      <c r="MVK21" s="47"/>
      <c r="MVL21" s="43"/>
      <c r="MVM21" s="71"/>
      <c r="MVN21" s="72"/>
      <c r="MVQ21" s="47"/>
      <c r="MVR21" s="43"/>
      <c r="MVS21" s="71"/>
      <c r="MVT21" s="72"/>
      <c r="MVW21" s="47"/>
      <c r="MVX21" s="43"/>
      <c r="MVY21" s="71"/>
      <c r="MVZ21" s="72"/>
      <c r="MWC21" s="47"/>
      <c r="MWD21" s="43"/>
      <c r="MWE21" s="71"/>
      <c r="MWF21" s="72"/>
      <c r="MWI21" s="47"/>
      <c r="MWJ21" s="43"/>
      <c r="MWK21" s="71"/>
      <c r="MWL21" s="72"/>
      <c r="MWO21" s="47"/>
      <c r="MWP21" s="43"/>
      <c r="MWQ21" s="71"/>
      <c r="MWR21" s="72"/>
      <c r="MWU21" s="47"/>
      <c r="MWV21" s="43"/>
      <c r="MWW21" s="71"/>
      <c r="MWX21" s="72"/>
      <c r="MXA21" s="47"/>
      <c r="MXB21" s="43"/>
      <c r="MXC21" s="71"/>
      <c r="MXD21" s="72"/>
      <c r="MXG21" s="47"/>
      <c r="MXH21" s="43"/>
      <c r="MXI21" s="71"/>
      <c r="MXJ21" s="72"/>
      <c r="MXM21" s="47"/>
      <c r="MXN21" s="43"/>
      <c r="MXO21" s="71"/>
      <c r="MXP21" s="72"/>
      <c r="MXS21" s="47"/>
      <c r="MXT21" s="43"/>
      <c r="MXU21" s="71"/>
      <c r="MXV21" s="72"/>
      <c r="MXY21" s="47"/>
      <c r="MXZ21" s="43"/>
      <c r="MYA21" s="71"/>
      <c r="MYB21" s="72"/>
      <c r="MYE21" s="47"/>
      <c r="MYF21" s="43"/>
      <c r="MYG21" s="71"/>
      <c r="MYH21" s="72"/>
      <c r="MYK21" s="47"/>
      <c r="MYL21" s="43"/>
      <c r="MYM21" s="71"/>
      <c r="MYN21" s="72"/>
      <c r="MYQ21" s="47"/>
      <c r="MYR21" s="43"/>
      <c r="MYS21" s="71"/>
      <c r="MYT21" s="72"/>
      <c r="MYW21" s="47"/>
      <c r="MYX21" s="43"/>
      <c r="MYY21" s="71"/>
      <c r="MYZ21" s="72"/>
      <c r="MZC21" s="47"/>
      <c r="MZD21" s="43"/>
      <c r="MZE21" s="71"/>
      <c r="MZF21" s="72"/>
      <c r="MZI21" s="47"/>
      <c r="MZJ21" s="43"/>
      <c r="MZK21" s="71"/>
      <c r="MZL21" s="72"/>
      <c r="MZO21" s="47"/>
      <c r="MZP21" s="43"/>
      <c r="MZQ21" s="71"/>
      <c r="MZR21" s="72"/>
      <c r="MZU21" s="47"/>
      <c r="MZV21" s="43"/>
      <c r="MZW21" s="71"/>
      <c r="MZX21" s="72"/>
      <c r="NAA21" s="47"/>
      <c r="NAB21" s="43"/>
      <c r="NAC21" s="71"/>
      <c r="NAD21" s="72"/>
      <c r="NAG21" s="47"/>
      <c r="NAH21" s="43"/>
      <c r="NAI21" s="71"/>
      <c r="NAJ21" s="72"/>
      <c r="NAM21" s="47"/>
      <c r="NAN21" s="43"/>
      <c r="NAO21" s="71"/>
      <c r="NAP21" s="72"/>
      <c r="NAS21" s="47"/>
      <c r="NAT21" s="43"/>
      <c r="NAU21" s="71"/>
      <c r="NAV21" s="72"/>
      <c r="NAY21" s="47"/>
      <c r="NAZ21" s="43"/>
      <c r="NBA21" s="71"/>
      <c r="NBB21" s="72"/>
      <c r="NBE21" s="47"/>
      <c r="NBF21" s="43"/>
      <c r="NBG21" s="71"/>
      <c r="NBH21" s="72"/>
      <c r="NBK21" s="47"/>
      <c r="NBL21" s="43"/>
      <c r="NBM21" s="71"/>
      <c r="NBN21" s="72"/>
      <c r="NBQ21" s="47"/>
      <c r="NBR21" s="43"/>
      <c r="NBS21" s="71"/>
      <c r="NBT21" s="72"/>
      <c r="NBW21" s="47"/>
      <c r="NBX21" s="43"/>
      <c r="NBY21" s="71"/>
      <c r="NBZ21" s="72"/>
      <c r="NCC21" s="47"/>
      <c r="NCD21" s="43"/>
      <c r="NCE21" s="71"/>
      <c r="NCF21" s="72"/>
      <c r="NCI21" s="47"/>
      <c r="NCJ21" s="43"/>
      <c r="NCK21" s="71"/>
      <c r="NCL21" s="72"/>
      <c r="NCO21" s="47"/>
      <c r="NCP21" s="43"/>
      <c r="NCQ21" s="71"/>
      <c r="NCR21" s="72"/>
      <c r="NCU21" s="47"/>
      <c r="NCV21" s="43"/>
      <c r="NCW21" s="71"/>
      <c r="NCX21" s="72"/>
      <c r="NDA21" s="47"/>
      <c r="NDB21" s="43"/>
      <c r="NDC21" s="71"/>
      <c r="NDD21" s="72"/>
      <c r="NDG21" s="47"/>
      <c r="NDH21" s="43"/>
      <c r="NDI21" s="71"/>
      <c r="NDJ21" s="72"/>
      <c r="NDM21" s="47"/>
      <c r="NDN21" s="43"/>
      <c r="NDO21" s="71"/>
      <c r="NDP21" s="72"/>
      <c r="NDS21" s="47"/>
      <c r="NDT21" s="43"/>
      <c r="NDU21" s="71"/>
      <c r="NDV21" s="72"/>
      <c r="NDY21" s="47"/>
      <c r="NDZ21" s="43"/>
      <c r="NEA21" s="71"/>
      <c r="NEB21" s="72"/>
      <c r="NEE21" s="47"/>
      <c r="NEF21" s="43"/>
      <c r="NEG21" s="71"/>
      <c r="NEH21" s="72"/>
      <c r="NEK21" s="47"/>
      <c r="NEL21" s="43"/>
      <c r="NEM21" s="71"/>
      <c r="NEN21" s="72"/>
      <c r="NEQ21" s="47"/>
      <c r="NER21" s="43"/>
      <c r="NES21" s="71"/>
      <c r="NET21" s="72"/>
      <c r="NEW21" s="47"/>
      <c r="NEX21" s="43"/>
      <c r="NEY21" s="71"/>
      <c r="NEZ21" s="72"/>
      <c r="NFC21" s="47"/>
      <c r="NFD21" s="43"/>
      <c r="NFE21" s="71"/>
      <c r="NFF21" s="72"/>
      <c r="NFI21" s="47"/>
      <c r="NFJ21" s="43"/>
      <c r="NFK21" s="71"/>
      <c r="NFL21" s="72"/>
      <c r="NFO21" s="47"/>
      <c r="NFP21" s="43"/>
      <c r="NFQ21" s="71"/>
      <c r="NFR21" s="72"/>
      <c r="NFU21" s="47"/>
      <c r="NFV21" s="43"/>
      <c r="NFW21" s="71"/>
      <c r="NFX21" s="72"/>
      <c r="NGA21" s="47"/>
      <c r="NGB21" s="43"/>
      <c r="NGC21" s="71"/>
      <c r="NGD21" s="72"/>
      <c r="NGG21" s="47"/>
      <c r="NGH21" s="43"/>
      <c r="NGI21" s="71"/>
      <c r="NGJ21" s="72"/>
      <c r="NGM21" s="47"/>
      <c r="NGN21" s="43"/>
      <c r="NGO21" s="71"/>
      <c r="NGP21" s="72"/>
      <c r="NGS21" s="47"/>
      <c r="NGT21" s="43"/>
      <c r="NGU21" s="71"/>
      <c r="NGV21" s="72"/>
      <c r="NGY21" s="47"/>
      <c r="NGZ21" s="43"/>
      <c r="NHA21" s="71"/>
      <c r="NHB21" s="72"/>
      <c r="NHE21" s="47"/>
      <c r="NHF21" s="43"/>
      <c r="NHG21" s="71"/>
      <c r="NHH21" s="72"/>
      <c r="NHK21" s="47"/>
      <c r="NHL21" s="43"/>
      <c r="NHM21" s="71"/>
      <c r="NHN21" s="72"/>
      <c r="NHQ21" s="47"/>
      <c r="NHR21" s="43"/>
      <c r="NHS21" s="71"/>
      <c r="NHT21" s="72"/>
      <c r="NHW21" s="47"/>
      <c r="NHX21" s="43"/>
      <c r="NHY21" s="71"/>
      <c r="NHZ21" s="72"/>
      <c r="NIC21" s="47"/>
      <c r="NID21" s="43"/>
      <c r="NIE21" s="71"/>
      <c r="NIF21" s="72"/>
      <c r="NII21" s="47"/>
      <c r="NIJ21" s="43"/>
      <c r="NIK21" s="71"/>
      <c r="NIL21" s="72"/>
      <c r="NIO21" s="47"/>
      <c r="NIP21" s="43"/>
      <c r="NIQ21" s="71"/>
      <c r="NIR21" s="72"/>
      <c r="NIU21" s="47"/>
      <c r="NIV21" s="43"/>
      <c r="NIW21" s="71"/>
      <c r="NIX21" s="72"/>
      <c r="NJA21" s="47"/>
      <c r="NJB21" s="43"/>
      <c r="NJC21" s="71"/>
      <c r="NJD21" s="72"/>
      <c r="NJG21" s="47"/>
      <c r="NJH21" s="43"/>
      <c r="NJI21" s="71"/>
      <c r="NJJ21" s="72"/>
      <c r="NJM21" s="47"/>
      <c r="NJN21" s="43"/>
      <c r="NJO21" s="71"/>
      <c r="NJP21" s="72"/>
      <c r="NJS21" s="47"/>
      <c r="NJT21" s="43"/>
      <c r="NJU21" s="71"/>
      <c r="NJV21" s="72"/>
      <c r="NJY21" s="47"/>
      <c r="NJZ21" s="43"/>
      <c r="NKA21" s="71"/>
      <c r="NKB21" s="72"/>
      <c r="NKE21" s="47"/>
      <c r="NKF21" s="43"/>
      <c r="NKG21" s="71"/>
      <c r="NKH21" s="72"/>
      <c r="NKK21" s="47"/>
      <c r="NKL21" s="43"/>
      <c r="NKM21" s="71"/>
      <c r="NKN21" s="72"/>
      <c r="NKQ21" s="47"/>
      <c r="NKR21" s="43"/>
      <c r="NKS21" s="71"/>
      <c r="NKT21" s="72"/>
      <c r="NKW21" s="47"/>
      <c r="NKX21" s="43"/>
      <c r="NKY21" s="71"/>
      <c r="NKZ21" s="72"/>
      <c r="NLC21" s="47"/>
      <c r="NLD21" s="43"/>
      <c r="NLE21" s="71"/>
      <c r="NLF21" s="72"/>
      <c r="NLI21" s="47"/>
      <c r="NLJ21" s="43"/>
      <c r="NLK21" s="71"/>
      <c r="NLL21" s="72"/>
      <c r="NLO21" s="47"/>
      <c r="NLP21" s="43"/>
      <c r="NLQ21" s="71"/>
      <c r="NLR21" s="72"/>
      <c r="NLU21" s="47"/>
      <c r="NLV21" s="43"/>
      <c r="NLW21" s="71"/>
      <c r="NLX21" s="72"/>
      <c r="NMA21" s="47"/>
      <c r="NMB21" s="43"/>
      <c r="NMC21" s="71"/>
      <c r="NMD21" s="72"/>
      <c r="NMG21" s="47"/>
      <c r="NMH21" s="43"/>
      <c r="NMI21" s="71"/>
      <c r="NMJ21" s="72"/>
      <c r="NMM21" s="47"/>
      <c r="NMN21" s="43"/>
      <c r="NMO21" s="71"/>
      <c r="NMP21" s="72"/>
      <c r="NMS21" s="47"/>
      <c r="NMT21" s="43"/>
      <c r="NMU21" s="71"/>
      <c r="NMV21" s="72"/>
      <c r="NMY21" s="47"/>
      <c r="NMZ21" s="43"/>
      <c r="NNA21" s="71"/>
      <c r="NNB21" s="72"/>
      <c r="NNE21" s="47"/>
      <c r="NNF21" s="43"/>
      <c r="NNG21" s="71"/>
      <c r="NNH21" s="72"/>
      <c r="NNK21" s="47"/>
      <c r="NNL21" s="43"/>
      <c r="NNM21" s="71"/>
      <c r="NNN21" s="72"/>
      <c r="NNQ21" s="47"/>
      <c r="NNR21" s="43"/>
      <c r="NNS21" s="71"/>
      <c r="NNT21" s="72"/>
      <c r="NNW21" s="47"/>
      <c r="NNX21" s="43"/>
      <c r="NNY21" s="71"/>
      <c r="NNZ21" s="72"/>
      <c r="NOC21" s="47"/>
      <c r="NOD21" s="43"/>
      <c r="NOE21" s="71"/>
      <c r="NOF21" s="72"/>
      <c r="NOI21" s="47"/>
      <c r="NOJ21" s="43"/>
      <c r="NOK21" s="71"/>
      <c r="NOL21" s="72"/>
      <c r="NOO21" s="47"/>
      <c r="NOP21" s="43"/>
      <c r="NOQ21" s="71"/>
      <c r="NOR21" s="72"/>
      <c r="NOU21" s="47"/>
      <c r="NOV21" s="43"/>
      <c r="NOW21" s="71"/>
      <c r="NOX21" s="72"/>
      <c r="NPA21" s="47"/>
      <c r="NPB21" s="43"/>
      <c r="NPC21" s="71"/>
      <c r="NPD21" s="72"/>
      <c r="NPG21" s="47"/>
      <c r="NPH21" s="43"/>
      <c r="NPI21" s="71"/>
      <c r="NPJ21" s="72"/>
      <c r="NPM21" s="47"/>
      <c r="NPN21" s="43"/>
      <c r="NPO21" s="71"/>
      <c r="NPP21" s="72"/>
      <c r="NPS21" s="47"/>
      <c r="NPT21" s="43"/>
      <c r="NPU21" s="71"/>
      <c r="NPV21" s="72"/>
      <c r="NPY21" s="47"/>
      <c r="NPZ21" s="43"/>
      <c r="NQA21" s="71"/>
      <c r="NQB21" s="72"/>
      <c r="NQE21" s="47"/>
      <c r="NQF21" s="43"/>
      <c r="NQG21" s="71"/>
      <c r="NQH21" s="72"/>
      <c r="NQK21" s="47"/>
      <c r="NQL21" s="43"/>
      <c r="NQM21" s="71"/>
      <c r="NQN21" s="72"/>
      <c r="NQQ21" s="47"/>
      <c r="NQR21" s="43"/>
      <c r="NQS21" s="71"/>
      <c r="NQT21" s="72"/>
      <c r="NQW21" s="47"/>
      <c r="NQX21" s="43"/>
      <c r="NQY21" s="71"/>
      <c r="NQZ21" s="72"/>
      <c r="NRC21" s="47"/>
      <c r="NRD21" s="43"/>
      <c r="NRE21" s="71"/>
      <c r="NRF21" s="72"/>
      <c r="NRI21" s="47"/>
      <c r="NRJ21" s="43"/>
      <c r="NRK21" s="71"/>
      <c r="NRL21" s="72"/>
      <c r="NRO21" s="47"/>
      <c r="NRP21" s="43"/>
      <c r="NRQ21" s="71"/>
      <c r="NRR21" s="72"/>
      <c r="NRU21" s="47"/>
      <c r="NRV21" s="43"/>
      <c r="NRW21" s="71"/>
      <c r="NRX21" s="72"/>
      <c r="NSA21" s="47"/>
      <c r="NSB21" s="43"/>
      <c r="NSC21" s="71"/>
      <c r="NSD21" s="72"/>
      <c r="NSG21" s="47"/>
      <c r="NSH21" s="43"/>
      <c r="NSI21" s="71"/>
      <c r="NSJ21" s="72"/>
      <c r="NSM21" s="47"/>
      <c r="NSN21" s="43"/>
      <c r="NSO21" s="71"/>
      <c r="NSP21" s="72"/>
      <c r="NSS21" s="47"/>
      <c r="NST21" s="43"/>
      <c r="NSU21" s="71"/>
      <c r="NSV21" s="72"/>
      <c r="NSY21" s="47"/>
      <c r="NSZ21" s="43"/>
      <c r="NTA21" s="71"/>
      <c r="NTB21" s="72"/>
      <c r="NTE21" s="47"/>
      <c r="NTF21" s="43"/>
      <c r="NTG21" s="71"/>
      <c r="NTH21" s="72"/>
      <c r="NTK21" s="47"/>
      <c r="NTL21" s="43"/>
      <c r="NTM21" s="71"/>
      <c r="NTN21" s="72"/>
      <c r="NTQ21" s="47"/>
      <c r="NTR21" s="43"/>
      <c r="NTS21" s="71"/>
      <c r="NTT21" s="72"/>
      <c r="NTW21" s="47"/>
      <c r="NTX21" s="43"/>
      <c r="NTY21" s="71"/>
      <c r="NTZ21" s="72"/>
      <c r="NUC21" s="47"/>
      <c r="NUD21" s="43"/>
      <c r="NUE21" s="71"/>
      <c r="NUF21" s="72"/>
      <c r="NUI21" s="47"/>
      <c r="NUJ21" s="43"/>
      <c r="NUK21" s="71"/>
      <c r="NUL21" s="72"/>
      <c r="NUO21" s="47"/>
      <c r="NUP21" s="43"/>
      <c r="NUQ21" s="71"/>
      <c r="NUR21" s="72"/>
      <c r="NUU21" s="47"/>
      <c r="NUV21" s="43"/>
      <c r="NUW21" s="71"/>
      <c r="NUX21" s="72"/>
      <c r="NVA21" s="47"/>
      <c r="NVB21" s="43"/>
      <c r="NVC21" s="71"/>
      <c r="NVD21" s="72"/>
      <c r="NVG21" s="47"/>
      <c r="NVH21" s="43"/>
      <c r="NVI21" s="71"/>
      <c r="NVJ21" s="72"/>
      <c r="NVM21" s="47"/>
      <c r="NVN21" s="43"/>
      <c r="NVO21" s="71"/>
      <c r="NVP21" s="72"/>
      <c r="NVS21" s="47"/>
      <c r="NVT21" s="43"/>
      <c r="NVU21" s="71"/>
      <c r="NVV21" s="72"/>
      <c r="NVY21" s="47"/>
      <c r="NVZ21" s="43"/>
      <c r="NWA21" s="71"/>
      <c r="NWB21" s="72"/>
      <c r="NWE21" s="47"/>
      <c r="NWF21" s="43"/>
      <c r="NWG21" s="71"/>
      <c r="NWH21" s="72"/>
      <c r="NWK21" s="47"/>
      <c r="NWL21" s="43"/>
      <c r="NWM21" s="71"/>
      <c r="NWN21" s="72"/>
      <c r="NWQ21" s="47"/>
      <c r="NWR21" s="43"/>
      <c r="NWS21" s="71"/>
      <c r="NWT21" s="72"/>
      <c r="NWW21" s="47"/>
      <c r="NWX21" s="43"/>
      <c r="NWY21" s="71"/>
      <c r="NWZ21" s="72"/>
      <c r="NXC21" s="47"/>
      <c r="NXD21" s="43"/>
      <c r="NXE21" s="71"/>
      <c r="NXF21" s="72"/>
      <c r="NXI21" s="47"/>
      <c r="NXJ21" s="43"/>
      <c r="NXK21" s="71"/>
      <c r="NXL21" s="72"/>
      <c r="NXO21" s="47"/>
      <c r="NXP21" s="43"/>
      <c r="NXQ21" s="71"/>
      <c r="NXR21" s="72"/>
      <c r="NXU21" s="47"/>
      <c r="NXV21" s="43"/>
      <c r="NXW21" s="71"/>
      <c r="NXX21" s="72"/>
      <c r="NYA21" s="47"/>
      <c r="NYB21" s="43"/>
      <c r="NYC21" s="71"/>
      <c r="NYD21" s="72"/>
      <c r="NYG21" s="47"/>
      <c r="NYH21" s="43"/>
      <c r="NYI21" s="71"/>
      <c r="NYJ21" s="72"/>
      <c r="NYM21" s="47"/>
      <c r="NYN21" s="43"/>
      <c r="NYO21" s="71"/>
      <c r="NYP21" s="72"/>
      <c r="NYS21" s="47"/>
      <c r="NYT21" s="43"/>
      <c r="NYU21" s="71"/>
      <c r="NYV21" s="72"/>
      <c r="NYY21" s="47"/>
      <c r="NYZ21" s="43"/>
      <c r="NZA21" s="71"/>
      <c r="NZB21" s="72"/>
      <c r="NZE21" s="47"/>
      <c r="NZF21" s="43"/>
      <c r="NZG21" s="71"/>
      <c r="NZH21" s="72"/>
      <c r="NZK21" s="47"/>
      <c r="NZL21" s="43"/>
      <c r="NZM21" s="71"/>
      <c r="NZN21" s="72"/>
      <c r="NZQ21" s="47"/>
      <c r="NZR21" s="43"/>
      <c r="NZS21" s="71"/>
      <c r="NZT21" s="72"/>
      <c r="NZW21" s="47"/>
      <c r="NZX21" s="43"/>
      <c r="NZY21" s="71"/>
      <c r="NZZ21" s="72"/>
      <c r="OAC21" s="47"/>
      <c r="OAD21" s="43"/>
      <c r="OAE21" s="71"/>
      <c r="OAF21" s="72"/>
      <c r="OAI21" s="47"/>
      <c r="OAJ21" s="43"/>
      <c r="OAK21" s="71"/>
      <c r="OAL21" s="72"/>
      <c r="OAO21" s="47"/>
      <c r="OAP21" s="43"/>
      <c r="OAQ21" s="71"/>
      <c r="OAR21" s="72"/>
      <c r="OAU21" s="47"/>
      <c r="OAV21" s="43"/>
      <c r="OAW21" s="71"/>
      <c r="OAX21" s="72"/>
      <c r="OBA21" s="47"/>
      <c r="OBB21" s="43"/>
      <c r="OBC21" s="71"/>
      <c r="OBD21" s="72"/>
      <c r="OBG21" s="47"/>
      <c r="OBH21" s="43"/>
      <c r="OBI21" s="71"/>
      <c r="OBJ21" s="72"/>
      <c r="OBM21" s="47"/>
      <c r="OBN21" s="43"/>
      <c r="OBO21" s="71"/>
      <c r="OBP21" s="72"/>
      <c r="OBS21" s="47"/>
      <c r="OBT21" s="43"/>
      <c r="OBU21" s="71"/>
      <c r="OBV21" s="72"/>
      <c r="OBY21" s="47"/>
      <c r="OBZ21" s="43"/>
      <c r="OCA21" s="71"/>
      <c r="OCB21" s="72"/>
      <c r="OCE21" s="47"/>
      <c r="OCF21" s="43"/>
      <c r="OCG21" s="71"/>
      <c r="OCH21" s="72"/>
      <c r="OCK21" s="47"/>
      <c r="OCL21" s="43"/>
      <c r="OCM21" s="71"/>
      <c r="OCN21" s="72"/>
      <c r="OCQ21" s="47"/>
      <c r="OCR21" s="43"/>
      <c r="OCS21" s="71"/>
      <c r="OCT21" s="72"/>
      <c r="OCW21" s="47"/>
      <c r="OCX21" s="43"/>
      <c r="OCY21" s="71"/>
      <c r="OCZ21" s="72"/>
      <c r="ODC21" s="47"/>
      <c r="ODD21" s="43"/>
      <c r="ODE21" s="71"/>
      <c r="ODF21" s="72"/>
      <c r="ODI21" s="47"/>
      <c r="ODJ21" s="43"/>
      <c r="ODK21" s="71"/>
      <c r="ODL21" s="72"/>
      <c r="ODO21" s="47"/>
      <c r="ODP21" s="43"/>
      <c r="ODQ21" s="71"/>
      <c r="ODR21" s="72"/>
      <c r="ODU21" s="47"/>
      <c r="ODV21" s="43"/>
      <c r="ODW21" s="71"/>
      <c r="ODX21" s="72"/>
      <c r="OEA21" s="47"/>
      <c r="OEB21" s="43"/>
      <c r="OEC21" s="71"/>
      <c r="OED21" s="72"/>
      <c r="OEG21" s="47"/>
      <c r="OEH21" s="43"/>
      <c r="OEI21" s="71"/>
      <c r="OEJ21" s="72"/>
      <c r="OEM21" s="47"/>
      <c r="OEN21" s="43"/>
      <c r="OEO21" s="71"/>
      <c r="OEP21" s="72"/>
      <c r="OES21" s="47"/>
      <c r="OET21" s="43"/>
      <c r="OEU21" s="71"/>
      <c r="OEV21" s="72"/>
      <c r="OEY21" s="47"/>
      <c r="OEZ21" s="43"/>
      <c r="OFA21" s="71"/>
      <c r="OFB21" s="72"/>
      <c r="OFE21" s="47"/>
      <c r="OFF21" s="43"/>
      <c r="OFG21" s="71"/>
      <c r="OFH21" s="72"/>
      <c r="OFK21" s="47"/>
      <c r="OFL21" s="43"/>
      <c r="OFM21" s="71"/>
      <c r="OFN21" s="72"/>
      <c r="OFQ21" s="47"/>
      <c r="OFR21" s="43"/>
      <c r="OFS21" s="71"/>
      <c r="OFT21" s="72"/>
      <c r="OFW21" s="47"/>
      <c r="OFX21" s="43"/>
      <c r="OFY21" s="71"/>
      <c r="OFZ21" s="72"/>
      <c r="OGC21" s="47"/>
      <c r="OGD21" s="43"/>
      <c r="OGE21" s="71"/>
      <c r="OGF21" s="72"/>
      <c r="OGI21" s="47"/>
      <c r="OGJ21" s="43"/>
      <c r="OGK21" s="71"/>
      <c r="OGL21" s="72"/>
      <c r="OGO21" s="47"/>
      <c r="OGP21" s="43"/>
      <c r="OGQ21" s="71"/>
      <c r="OGR21" s="72"/>
      <c r="OGU21" s="47"/>
      <c r="OGV21" s="43"/>
      <c r="OGW21" s="71"/>
      <c r="OGX21" s="72"/>
      <c r="OHA21" s="47"/>
      <c r="OHB21" s="43"/>
      <c r="OHC21" s="71"/>
      <c r="OHD21" s="72"/>
      <c r="OHG21" s="47"/>
      <c r="OHH21" s="43"/>
      <c r="OHI21" s="71"/>
      <c r="OHJ21" s="72"/>
      <c r="OHM21" s="47"/>
      <c r="OHN21" s="43"/>
      <c r="OHO21" s="71"/>
      <c r="OHP21" s="72"/>
      <c r="OHS21" s="47"/>
      <c r="OHT21" s="43"/>
      <c r="OHU21" s="71"/>
      <c r="OHV21" s="72"/>
      <c r="OHY21" s="47"/>
      <c r="OHZ21" s="43"/>
      <c r="OIA21" s="71"/>
      <c r="OIB21" s="72"/>
      <c r="OIE21" s="47"/>
      <c r="OIF21" s="43"/>
      <c r="OIG21" s="71"/>
      <c r="OIH21" s="72"/>
      <c r="OIK21" s="47"/>
      <c r="OIL21" s="43"/>
      <c r="OIM21" s="71"/>
      <c r="OIN21" s="72"/>
      <c r="OIQ21" s="47"/>
      <c r="OIR21" s="43"/>
      <c r="OIS21" s="71"/>
      <c r="OIT21" s="72"/>
      <c r="OIW21" s="47"/>
      <c r="OIX21" s="43"/>
      <c r="OIY21" s="71"/>
      <c r="OIZ21" s="72"/>
      <c r="OJC21" s="47"/>
      <c r="OJD21" s="43"/>
      <c r="OJE21" s="71"/>
      <c r="OJF21" s="72"/>
      <c r="OJI21" s="47"/>
      <c r="OJJ21" s="43"/>
      <c r="OJK21" s="71"/>
      <c r="OJL21" s="72"/>
      <c r="OJO21" s="47"/>
      <c r="OJP21" s="43"/>
      <c r="OJQ21" s="71"/>
      <c r="OJR21" s="72"/>
      <c r="OJU21" s="47"/>
      <c r="OJV21" s="43"/>
      <c r="OJW21" s="71"/>
      <c r="OJX21" s="72"/>
      <c r="OKA21" s="47"/>
      <c r="OKB21" s="43"/>
      <c r="OKC21" s="71"/>
      <c r="OKD21" s="72"/>
      <c r="OKG21" s="47"/>
      <c r="OKH21" s="43"/>
      <c r="OKI21" s="71"/>
      <c r="OKJ21" s="72"/>
      <c r="OKM21" s="47"/>
      <c r="OKN21" s="43"/>
      <c r="OKO21" s="71"/>
      <c r="OKP21" s="72"/>
      <c r="OKS21" s="47"/>
      <c r="OKT21" s="43"/>
      <c r="OKU21" s="71"/>
      <c r="OKV21" s="72"/>
      <c r="OKY21" s="47"/>
      <c r="OKZ21" s="43"/>
      <c r="OLA21" s="71"/>
      <c r="OLB21" s="72"/>
      <c r="OLE21" s="47"/>
      <c r="OLF21" s="43"/>
      <c r="OLG21" s="71"/>
      <c r="OLH21" s="72"/>
      <c r="OLK21" s="47"/>
      <c r="OLL21" s="43"/>
      <c r="OLM21" s="71"/>
      <c r="OLN21" s="72"/>
      <c r="OLQ21" s="47"/>
      <c r="OLR21" s="43"/>
      <c r="OLS21" s="71"/>
      <c r="OLT21" s="72"/>
      <c r="OLW21" s="47"/>
      <c r="OLX21" s="43"/>
      <c r="OLY21" s="71"/>
      <c r="OLZ21" s="72"/>
      <c r="OMC21" s="47"/>
      <c r="OMD21" s="43"/>
      <c r="OME21" s="71"/>
      <c r="OMF21" s="72"/>
      <c r="OMI21" s="47"/>
      <c r="OMJ21" s="43"/>
      <c r="OMK21" s="71"/>
      <c r="OML21" s="72"/>
      <c r="OMO21" s="47"/>
      <c r="OMP21" s="43"/>
      <c r="OMQ21" s="71"/>
      <c r="OMR21" s="72"/>
      <c r="OMU21" s="47"/>
      <c r="OMV21" s="43"/>
      <c r="OMW21" s="71"/>
      <c r="OMX21" s="72"/>
      <c r="ONA21" s="47"/>
      <c r="ONB21" s="43"/>
      <c r="ONC21" s="71"/>
      <c r="OND21" s="72"/>
      <c r="ONG21" s="47"/>
      <c r="ONH21" s="43"/>
      <c r="ONI21" s="71"/>
      <c r="ONJ21" s="72"/>
      <c r="ONM21" s="47"/>
      <c r="ONN21" s="43"/>
      <c r="ONO21" s="71"/>
      <c r="ONP21" s="72"/>
      <c r="ONS21" s="47"/>
      <c r="ONT21" s="43"/>
      <c r="ONU21" s="71"/>
      <c r="ONV21" s="72"/>
      <c r="ONY21" s="47"/>
      <c r="ONZ21" s="43"/>
      <c r="OOA21" s="71"/>
      <c r="OOB21" s="72"/>
      <c r="OOE21" s="47"/>
      <c r="OOF21" s="43"/>
      <c r="OOG21" s="71"/>
      <c r="OOH21" s="72"/>
      <c r="OOK21" s="47"/>
      <c r="OOL21" s="43"/>
      <c r="OOM21" s="71"/>
      <c r="OON21" s="72"/>
      <c r="OOQ21" s="47"/>
      <c r="OOR21" s="43"/>
      <c r="OOS21" s="71"/>
      <c r="OOT21" s="72"/>
      <c r="OOW21" s="47"/>
      <c r="OOX21" s="43"/>
      <c r="OOY21" s="71"/>
      <c r="OOZ21" s="72"/>
      <c r="OPC21" s="47"/>
      <c r="OPD21" s="43"/>
      <c r="OPE21" s="71"/>
      <c r="OPF21" s="72"/>
      <c r="OPI21" s="47"/>
      <c r="OPJ21" s="43"/>
      <c r="OPK21" s="71"/>
      <c r="OPL21" s="72"/>
      <c r="OPO21" s="47"/>
      <c r="OPP21" s="43"/>
      <c r="OPQ21" s="71"/>
      <c r="OPR21" s="72"/>
      <c r="OPU21" s="47"/>
      <c r="OPV21" s="43"/>
      <c r="OPW21" s="71"/>
      <c r="OPX21" s="72"/>
      <c r="OQA21" s="47"/>
      <c r="OQB21" s="43"/>
      <c r="OQC21" s="71"/>
      <c r="OQD21" s="72"/>
      <c r="OQG21" s="47"/>
      <c r="OQH21" s="43"/>
      <c r="OQI21" s="71"/>
      <c r="OQJ21" s="72"/>
      <c r="OQM21" s="47"/>
      <c r="OQN21" s="43"/>
      <c r="OQO21" s="71"/>
      <c r="OQP21" s="72"/>
      <c r="OQS21" s="47"/>
      <c r="OQT21" s="43"/>
      <c r="OQU21" s="71"/>
      <c r="OQV21" s="72"/>
      <c r="OQY21" s="47"/>
      <c r="OQZ21" s="43"/>
      <c r="ORA21" s="71"/>
      <c r="ORB21" s="72"/>
      <c r="ORE21" s="47"/>
      <c r="ORF21" s="43"/>
      <c r="ORG21" s="71"/>
      <c r="ORH21" s="72"/>
      <c r="ORK21" s="47"/>
      <c r="ORL21" s="43"/>
      <c r="ORM21" s="71"/>
      <c r="ORN21" s="72"/>
      <c r="ORQ21" s="47"/>
      <c r="ORR21" s="43"/>
      <c r="ORS21" s="71"/>
      <c r="ORT21" s="72"/>
      <c r="ORW21" s="47"/>
      <c r="ORX21" s="43"/>
      <c r="ORY21" s="71"/>
      <c r="ORZ21" s="72"/>
      <c r="OSC21" s="47"/>
      <c r="OSD21" s="43"/>
      <c r="OSE21" s="71"/>
      <c r="OSF21" s="72"/>
      <c r="OSI21" s="47"/>
      <c r="OSJ21" s="43"/>
      <c r="OSK21" s="71"/>
      <c r="OSL21" s="72"/>
      <c r="OSO21" s="47"/>
      <c r="OSP21" s="43"/>
      <c r="OSQ21" s="71"/>
      <c r="OSR21" s="72"/>
      <c r="OSU21" s="47"/>
      <c r="OSV21" s="43"/>
      <c r="OSW21" s="71"/>
      <c r="OSX21" s="72"/>
      <c r="OTA21" s="47"/>
      <c r="OTB21" s="43"/>
      <c r="OTC21" s="71"/>
      <c r="OTD21" s="72"/>
      <c r="OTG21" s="47"/>
      <c r="OTH21" s="43"/>
      <c r="OTI21" s="71"/>
      <c r="OTJ21" s="72"/>
      <c r="OTM21" s="47"/>
      <c r="OTN21" s="43"/>
      <c r="OTO21" s="71"/>
      <c r="OTP21" s="72"/>
      <c r="OTS21" s="47"/>
      <c r="OTT21" s="43"/>
      <c r="OTU21" s="71"/>
      <c r="OTV21" s="72"/>
      <c r="OTY21" s="47"/>
      <c r="OTZ21" s="43"/>
      <c r="OUA21" s="71"/>
      <c r="OUB21" s="72"/>
      <c r="OUE21" s="47"/>
      <c r="OUF21" s="43"/>
      <c r="OUG21" s="71"/>
      <c r="OUH21" s="72"/>
      <c r="OUK21" s="47"/>
      <c r="OUL21" s="43"/>
      <c r="OUM21" s="71"/>
      <c r="OUN21" s="72"/>
      <c r="OUQ21" s="47"/>
      <c r="OUR21" s="43"/>
      <c r="OUS21" s="71"/>
      <c r="OUT21" s="72"/>
      <c r="OUW21" s="47"/>
      <c r="OUX21" s="43"/>
      <c r="OUY21" s="71"/>
      <c r="OUZ21" s="72"/>
      <c r="OVC21" s="47"/>
      <c r="OVD21" s="43"/>
      <c r="OVE21" s="71"/>
      <c r="OVF21" s="72"/>
      <c r="OVI21" s="47"/>
      <c r="OVJ21" s="43"/>
      <c r="OVK21" s="71"/>
      <c r="OVL21" s="72"/>
      <c r="OVO21" s="47"/>
      <c r="OVP21" s="43"/>
      <c r="OVQ21" s="71"/>
      <c r="OVR21" s="72"/>
      <c r="OVU21" s="47"/>
      <c r="OVV21" s="43"/>
      <c r="OVW21" s="71"/>
      <c r="OVX21" s="72"/>
      <c r="OWA21" s="47"/>
      <c r="OWB21" s="43"/>
      <c r="OWC21" s="71"/>
      <c r="OWD21" s="72"/>
      <c r="OWG21" s="47"/>
      <c r="OWH21" s="43"/>
      <c r="OWI21" s="71"/>
      <c r="OWJ21" s="72"/>
      <c r="OWM21" s="47"/>
      <c r="OWN21" s="43"/>
      <c r="OWO21" s="71"/>
      <c r="OWP21" s="72"/>
      <c r="OWS21" s="47"/>
      <c r="OWT21" s="43"/>
      <c r="OWU21" s="71"/>
      <c r="OWV21" s="72"/>
      <c r="OWY21" s="47"/>
      <c r="OWZ21" s="43"/>
      <c r="OXA21" s="71"/>
      <c r="OXB21" s="72"/>
      <c r="OXE21" s="47"/>
      <c r="OXF21" s="43"/>
      <c r="OXG21" s="71"/>
      <c r="OXH21" s="72"/>
      <c r="OXK21" s="47"/>
      <c r="OXL21" s="43"/>
      <c r="OXM21" s="71"/>
      <c r="OXN21" s="72"/>
      <c r="OXQ21" s="47"/>
      <c r="OXR21" s="43"/>
      <c r="OXS21" s="71"/>
      <c r="OXT21" s="72"/>
      <c r="OXW21" s="47"/>
      <c r="OXX21" s="43"/>
      <c r="OXY21" s="71"/>
      <c r="OXZ21" s="72"/>
      <c r="OYC21" s="47"/>
      <c r="OYD21" s="43"/>
      <c r="OYE21" s="71"/>
      <c r="OYF21" s="72"/>
      <c r="OYI21" s="47"/>
      <c r="OYJ21" s="43"/>
      <c r="OYK21" s="71"/>
      <c r="OYL21" s="72"/>
      <c r="OYO21" s="47"/>
      <c r="OYP21" s="43"/>
      <c r="OYQ21" s="71"/>
      <c r="OYR21" s="72"/>
      <c r="OYU21" s="47"/>
      <c r="OYV21" s="43"/>
      <c r="OYW21" s="71"/>
      <c r="OYX21" s="72"/>
      <c r="OZA21" s="47"/>
      <c r="OZB21" s="43"/>
      <c r="OZC21" s="71"/>
      <c r="OZD21" s="72"/>
      <c r="OZG21" s="47"/>
      <c r="OZH21" s="43"/>
      <c r="OZI21" s="71"/>
      <c r="OZJ21" s="72"/>
      <c r="OZM21" s="47"/>
      <c r="OZN21" s="43"/>
      <c r="OZO21" s="71"/>
      <c r="OZP21" s="72"/>
      <c r="OZS21" s="47"/>
      <c r="OZT21" s="43"/>
      <c r="OZU21" s="71"/>
      <c r="OZV21" s="72"/>
      <c r="OZY21" s="47"/>
      <c r="OZZ21" s="43"/>
      <c r="PAA21" s="71"/>
      <c r="PAB21" s="72"/>
      <c r="PAE21" s="47"/>
      <c r="PAF21" s="43"/>
      <c r="PAG21" s="71"/>
      <c r="PAH21" s="72"/>
      <c r="PAK21" s="47"/>
      <c r="PAL21" s="43"/>
      <c r="PAM21" s="71"/>
      <c r="PAN21" s="72"/>
      <c r="PAQ21" s="47"/>
      <c r="PAR21" s="43"/>
      <c r="PAS21" s="71"/>
      <c r="PAT21" s="72"/>
      <c r="PAW21" s="47"/>
      <c r="PAX21" s="43"/>
      <c r="PAY21" s="71"/>
      <c r="PAZ21" s="72"/>
      <c r="PBC21" s="47"/>
      <c r="PBD21" s="43"/>
      <c r="PBE21" s="71"/>
      <c r="PBF21" s="72"/>
      <c r="PBI21" s="47"/>
      <c r="PBJ21" s="43"/>
      <c r="PBK21" s="71"/>
      <c r="PBL21" s="72"/>
      <c r="PBO21" s="47"/>
      <c r="PBP21" s="43"/>
      <c r="PBQ21" s="71"/>
      <c r="PBR21" s="72"/>
      <c r="PBU21" s="47"/>
      <c r="PBV21" s="43"/>
      <c r="PBW21" s="71"/>
      <c r="PBX21" s="72"/>
      <c r="PCA21" s="47"/>
      <c r="PCB21" s="43"/>
      <c r="PCC21" s="71"/>
      <c r="PCD21" s="72"/>
      <c r="PCG21" s="47"/>
      <c r="PCH21" s="43"/>
      <c r="PCI21" s="71"/>
      <c r="PCJ21" s="72"/>
      <c r="PCM21" s="47"/>
      <c r="PCN21" s="43"/>
      <c r="PCO21" s="71"/>
      <c r="PCP21" s="72"/>
      <c r="PCS21" s="47"/>
      <c r="PCT21" s="43"/>
      <c r="PCU21" s="71"/>
      <c r="PCV21" s="72"/>
      <c r="PCY21" s="47"/>
      <c r="PCZ21" s="43"/>
      <c r="PDA21" s="71"/>
      <c r="PDB21" s="72"/>
      <c r="PDE21" s="47"/>
      <c r="PDF21" s="43"/>
      <c r="PDG21" s="71"/>
      <c r="PDH21" s="72"/>
      <c r="PDK21" s="47"/>
      <c r="PDL21" s="43"/>
      <c r="PDM21" s="71"/>
      <c r="PDN21" s="72"/>
      <c r="PDQ21" s="47"/>
      <c r="PDR21" s="43"/>
      <c r="PDS21" s="71"/>
      <c r="PDT21" s="72"/>
      <c r="PDW21" s="47"/>
      <c r="PDX21" s="43"/>
      <c r="PDY21" s="71"/>
      <c r="PDZ21" s="72"/>
      <c r="PEC21" s="47"/>
      <c r="PED21" s="43"/>
      <c r="PEE21" s="71"/>
      <c r="PEF21" s="72"/>
      <c r="PEI21" s="47"/>
      <c r="PEJ21" s="43"/>
      <c r="PEK21" s="71"/>
      <c r="PEL21" s="72"/>
      <c r="PEO21" s="47"/>
      <c r="PEP21" s="43"/>
      <c r="PEQ21" s="71"/>
      <c r="PER21" s="72"/>
      <c r="PEU21" s="47"/>
      <c r="PEV21" s="43"/>
      <c r="PEW21" s="71"/>
      <c r="PEX21" s="72"/>
      <c r="PFA21" s="47"/>
      <c r="PFB21" s="43"/>
      <c r="PFC21" s="71"/>
      <c r="PFD21" s="72"/>
      <c r="PFG21" s="47"/>
      <c r="PFH21" s="43"/>
      <c r="PFI21" s="71"/>
      <c r="PFJ21" s="72"/>
      <c r="PFM21" s="47"/>
      <c r="PFN21" s="43"/>
      <c r="PFO21" s="71"/>
      <c r="PFP21" s="72"/>
      <c r="PFS21" s="47"/>
      <c r="PFT21" s="43"/>
      <c r="PFU21" s="71"/>
      <c r="PFV21" s="72"/>
      <c r="PFY21" s="47"/>
      <c r="PFZ21" s="43"/>
      <c r="PGA21" s="71"/>
      <c r="PGB21" s="72"/>
      <c r="PGE21" s="47"/>
      <c r="PGF21" s="43"/>
      <c r="PGG21" s="71"/>
      <c r="PGH21" s="72"/>
      <c r="PGK21" s="47"/>
      <c r="PGL21" s="43"/>
      <c r="PGM21" s="71"/>
      <c r="PGN21" s="72"/>
      <c r="PGQ21" s="47"/>
      <c r="PGR21" s="43"/>
      <c r="PGS21" s="71"/>
      <c r="PGT21" s="72"/>
      <c r="PGW21" s="47"/>
      <c r="PGX21" s="43"/>
      <c r="PGY21" s="71"/>
      <c r="PGZ21" s="72"/>
      <c r="PHC21" s="47"/>
      <c r="PHD21" s="43"/>
      <c r="PHE21" s="71"/>
      <c r="PHF21" s="72"/>
      <c r="PHI21" s="47"/>
      <c r="PHJ21" s="43"/>
      <c r="PHK21" s="71"/>
      <c r="PHL21" s="72"/>
      <c r="PHO21" s="47"/>
      <c r="PHP21" s="43"/>
      <c r="PHQ21" s="71"/>
      <c r="PHR21" s="72"/>
      <c r="PHU21" s="47"/>
      <c r="PHV21" s="43"/>
      <c r="PHW21" s="71"/>
      <c r="PHX21" s="72"/>
      <c r="PIA21" s="47"/>
      <c r="PIB21" s="43"/>
      <c r="PIC21" s="71"/>
      <c r="PID21" s="72"/>
      <c r="PIG21" s="47"/>
      <c r="PIH21" s="43"/>
      <c r="PII21" s="71"/>
      <c r="PIJ21" s="72"/>
      <c r="PIM21" s="47"/>
      <c r="PIN21" s="43"/>
      <c r="PIO21" s="71"/>
      <c r="PIP21" s="72"/>
      <c r="PIS21" s="47"/>
      <c r="PIT21" s="43"/>
      <c r="PIU21" s="71"/>
      <c r="PIV21" s="72"/>
      <c r="PIY21" s="47"/>
      <c r="PIZ21" s="43"/>
      <c r="PJA21" s="71"/>
      <c r="PJB21" s="72"/>
      <c r="PJE21" s="47"/>
      <c r="PJF21" s="43"/>
      <c r="PJG21" s="71"/>
      <c r="PJH21" s="72"/>
      <c r="PJK21" s="47"/>
      <c r="PJL21" s="43"/>
      <c r="PJM21" s="71"/>
      <c r="PJN21" s="72"/>
      <c r="PJQ21" s="47"/>
      <c r="PJR21" s="43"/>
      <c r="PJS21" s="71"/>
      <c r="PJT21" s="72"/>
      <c r="PJW21" s="47"/>
      <c r="PJX21" s="43"/>
      <c r="PJY21" s="71"/>
      <c r="PJZ21" s="72"/>
      <c r="PKC21" s="47"/>
      <c r="PKD21" s="43"/>
      <c r="PKE21" s="71"/>
      <c r="PKF21" s="72"/>
      <c r="PKI21" s="47"/>
      <c r="PKJ21" s="43"/>
      <c r="PKK21" s="71"/>
      <c r="PKL21" s="72"/>
      <c r="PKO21" s="47"/>
      <c r="PKP21" s="43"/>
      <c r="PKQ21" s="71"/>
      <c r="PKR21" s="72"/>
      <c r="PKU21" s="47"/>
      <c r="PKV21" s="43"/>
      <c r="PKW21" s="71"/>
      <c r="PKX21" s="72"/>
      <c r="PLA21" s="47"/>
      <c r="PLB21" s="43"/>
      <c r="PLC21" s="71"/>
      <c r="PLD21" s="72"/>
      <c r="PLG21" s="47"/>
      <c r="PLH21" s="43"/>
      <c r="PLI21" s="71"/>
      <c r="PLJ21" s="72"/>
      <c r="PLM21" s="47"/>
      <c r="PLN21" s="43"/>
      <c r="PLO21" s="71"/>
      <c r="PLP21" s="72"/>
      <c r="PLS21" s="47"/>
      <c r="PLT21" s="43"/>
      <c r="PLU21" s="71"/>
      <c r="PLV21" s="72"/>
      <c r="PLY21" s="47"/>
      <c r="PLZ21" s="43"/>
      <c r="PMA21" s="71"/>
      <c r="PMB21" s="72"/>
      <c r="PME21" s="47"/>
      <c r="PMF21" s="43"/>
      <c r="PMG21" s="71"/>
      <c r="PMH21" s="72"/>
      <c r="PMK21" s="47"/>
      <c r="PML21" s="43"/>
      <c r="PMM21" s="71"/>
      <c r="PMN21" s="72"/>
      <c r="PMQ21" s="47"/>
      <c r="PMR21" s="43"/>
      <c r="PMS21" s="71"/>
      <c r="PMT21" s="72"/>
      <c r="PMW21" s="47"/>
      <c r="PMX21" s="43"/>
      <c r="PMY21" s="71"/>
      <c r="PMZ21" s="72"/>
      <c r="PNC21" s="47"/>
      <c r="PND21" s="43"/>
      <c r="PNE21" s="71"/>
      <c r="PNF21" s="72"/>
      <c r="PNI21" s="47"/>
      <c r="PNJ21" s="43"/>
      <c r="PNK21" s="71"/>
      <c r="PNL21" s="72"/>
      <c r="PNO21" s="47"/>
      <c r="PNP21" s="43"/>
      <c r="PNQ21" s="71"/>
      <c r="PNR21" s="72"/>
      <c r="PNU21" s="47"/>
      <c r="PNV21" s="43"/>
      <c r="PNW21" s="71"/>
      <c r="PNX21" s="72"/>
      <c r="POA21" s="47"/>
      <c r="POB21" s="43"/>
      <c r="POC21" s="71"/>
      <c r="POD21" s="72"/>
      <c r="POG21" s="47"/>
      <c r="POH21" s="43"/>
      <c r="POI21" s="71"/>
      <c r="POJ21" s="72"/>
      <c r="POM21" s="47"/>
      <c r="PON21" s="43"/>
      <c r="POO21" s="71"/>
      <c r="POP21" s="72"/>
      <c r="POS21" s="47"/>
      <c r="POT21" s="43"/>
      <c r="POU21" s="71"/>
      <c r="POV21" s="72"/>
      <c r="POY21" s="47"/>
      <c r="POZ21" s="43"/>
      <c r="PPA21" s="71"/>
      <c r="PPB21" s="72"/>
      <c r="PPE21" s="47"/>
      <c r="PPF21" s="43"/>
      <c r="PPG21" s="71"/>
      <c r="PPH21" s="72"/>
      <c r="PPK21" s="47"/>
      <c r="PPL21" s="43"/>
      <c r="PPM21" s="71"/>
      <c r="PPN21" s="72"/>
      <c r="PPQ21" s="47"/>
      <c r="PPR21" s="43"/>
      <c r="PPS21" s="71"/>
      <c r="PPT21" s="72"/>
      <c r="PPW21" s="47"/>
      <c r="PPX21" s="43"/>
      <c r="PPY21" s="71"/>
      <c r="PPZ21" s="72"/>
      <c r="PQC21" s="47"/>
      <c r="PQD21" s="43"/>
      <c r="PQE21" s="71"/>
      <c r="PQF21" s="72"/>
      <c r="PQI21" s="47"/>
      <c r="PQJ21" s="43"/>
      <c r="PQK21" s="71"/>
      <c r="PQL21" s="72"/>
      <c r="PQO21" s="47"/>
      <c r="PQP21" s="43"/>
      <c r="PQQ21" s="71"/>
      <c r="PQR21" s="72"/>
      <c r="PQU21" s="47"/>
      <c r="PQV21" s="43"/>
      <c r="PQW21" s="71"/>
      <c r="PQX21" s="72"/>
      <c r="PRA21" s="47"/>
      <c r="PRB21" s="43"/>
      <c r="PRC21" s="71"/>
      <c r="PRD21" s="72"/>
      <c r="PRG21" s="47"/>
      <c r="PRH21" s="43"/>
      <c r="PRI21" s="71"/>
      <c r="PRJ21" s="72"/>
      <c r="PRM21" s="47"/>
      <c r="PRN21" s="43"/>
      <c r="PRO21" s="71"/>
      <c r="PRP21" s="72"/>
      <c r="PRS21" s="47"/>
      <c r="PRT21" s="43"/>
      <c r="PRU21" s="71"/>
      <c r="PRV21" s="72"/>
      <c r="PRY21" s="47"/>
      <c r="PRZ21" s="43"/>
      <c r="PSA21" s="71"/>
      <c r="PSB21" s="72"/>
      <c r="PSE21" s="47"/>
      <c r="PSF21" s="43"/>
      <c r="PSG21" s="71"/>
      <c r="PSH21" s="72"/>
      <c r="PSK21" s="47"/>
      <c r="PSL21" s="43"/>
      <c r="PSM21" s="71"/>
      <c r="PSN21" s="72"/>
      <c r="PSQ21" s="47"/>
      <c r="PSR21" s="43"/>
      <c r="PSS21" s="71"/>
      <c r="PST21" s="72"/>
      <c r="PSW21" s="47"/>
      <c r="PSX21" s="43"/>
      <c r="PSY21" s="71"/>
      <c r="PSZ21" s="72"/>
      <c r="PTC21" s="47"/>
      <c r="PTD21" s="43"/>
      <c r="PTE21" s="71"/>
      <c r="PTF21" s="72"/>
      <c r="PTI21" s="47"/>
      <c r="PTJ21" s="43"/>
      <c r="PTK21" s="71"/>
      <c r="PTL21" s="72"/>
      <c r="PTO21" s="47"/>
      <c r="PTP21" s="43"/>
      <c r="PTQ21" s="71"/>
      <c r="PTR21" s="72"/>
      <c r="PTU21" s="47"/>
      <c r="PTV21" s="43"/>
      <c r="PTW21" s="71"/>
      <c r="PTX21" s="72"/>
      <c r="PUA21" s="47"/>
      <c r="PUB21" s="43"/>
      <c r="PUC21" s="71"/>
      <c r="PUD21" s="72"/>
      <c r="PUG21" s="47"/>
      <c r="PUH21" s="43"/>
      <c r="PUI21" s="71"/>
      <c r="PUJ21" s="72"/>
      <c r="PUM21" s="47"/>
      <c r="PUN21" s="43"/>
      <c r="PUO21" s="71"/>
      <c r="PUP21" s="72"/>
      <c r="PUS21" s="47"/>
      <c r="PUT21" s="43"/>
      <c r="PUU21" s="71"/>
      <c r="PUV21" s="72"/>
      <c r="PUY21" s="47"/>
      <c r="PUZ21" s="43"/>
      <c r="PVA21" s="71"/>
      <c r="PVB21" s="72"/>
      <c r="PVE21" s="47"/>
      <c r="PVF21" s="43"/>
      <c r="PVG21" s="71"/>
      <c r="PVH21" s="72"/>
      <c r="PVK21" s="47"/>
      <c r="PVL21" s="43"/>
      <c r="PVM21" s="71"/>
      <c r="PVN21" s="72"/>
      <c r="PVQ21" s="47"/>
      <c r="PVR21" s="43"/>
      <c r="PVS21" s="71"/>
      <c r="PVT21" s="72"/>
      <c r="PVW21" s="47"/>
      <c r="PVX21" s="43"/>
      <c r="PVY21" s="71"/>
      <c r="PVZ21" s="72"/>
      <c r="PWC21" s="47"/>
      <c r="PWD21" s="43"/>
      <c r="PWE21" s="71"/>
      <c r="PWF21" s="72"/>
      <c r="PWI21" s="47"/>
      <c r="PWJ21" s="43"/>
      <c r="PWK21" s="71"/>
      <c r="PWL21" s="72"/>
      <c r="PWO21" s="47"/>
      <c r="PWP21" s="43"/>
      <c r="PWQ21" s="71"/>
      <c r="PWR21" s="72"/>
      <c r="PWU21" s="47"/>
      <c r="PWV21" s="43"/>
      <c r="PWW21" s="71"/>
      <c r="PWX21" s="72"/>
      <c r="PXA21" s="47"/>
      <c r="PXB21" s="43"/>
      <c r="PXC21" s="71"/>
      <c r="PXD21" s="72"/>
      <c r="PXG21" s="47"/>
      <c r="PXH21" s="43"/>
      <c r="PXI21" s="71"/>
      <c r="PXJ21" s="72"/>
      <c r="PXM21" s="47"/>
      <c r="PXN21" s="43"/>
      <c r="PXO21" s="71"/>
      <c r="PXP21" s="72"/>
      <c r="PXS21" s="47"/>
      <c r="PXT21" s="43"/>
      <c r="PXU21" s="71"/>
      <c r="PXV21" s="72"/>
      <c r="PXY21" s="47"/>
      <c r="PXZ21" s="43"/>
      <c r="PYA21" s="71"/>
      <c r="PYB21" s="72"/>
      <c r="PYE21" s="47"/>
      <c r="PYF21" s="43"/>
      <c r="PYG21" s="71"/>
      <c r="PYH21" s="72"/>
      <c r="PYK21" s="47"/>
      <c r="PYL21" s="43"/>
      <c r="PYM21" s="71"/>
      <c r="PYN21" s="72"/>
      <c r="PYQ21" s="47"/>
      <c r="PYR21" s="43"/>
      <c r="PYS21" s="71"/>
      <c r="PYT21" s="72"/>
      <c r="PYW21" s="47"/>
      <c r="PYX21" s="43"/>
      <c r="PYY21" s="71"/>
      <c r="PYZ21" s="72"/>
      <c r="PZC21" s="47"/>
      <c r="PZD21" s="43"/>
      <c r="PZE21" s="71"/>
      <c r="PZF21" s="72"/>
      <c r="PZI21" s="47"/>
      <c r="PZJ21" s="43"/>
      <c r="PZK21" s="71"/>
      <c r="PZL21" s="72"/>
      <c r="PZO21" s="47"/>
      <c r="PZP21" s="43"/>
      <c r="PZQ21" s="71"/>
      <c r="PZR21" s="72"/>
      <c r="PZU21" s="47"/>
      <c r="PZV21" s="43"/>
      <c r="PZW21" s="71"/>
      <c r="PZX21" s="72"/>
      <c r="QAA21" s="47"/>
      <c r="QAB21" s="43"/>
      <c r="QAC21" s="71"/>
      <c r="QAD21" s="72"/>
      <c r="QAG21" s="47"/>
      <c r="QAH21" s="43"/>
      <c r="QAI21" s="71"/>
      <c r="QAJ21" s="72"/>
      <c r="QAM21" s="47"/>
      <c r="QAN21" s="43"/>
      <c r="QAO21" s="71"/>
      <c r="QAP21" s="72"/>
      <c r="QAS21" s="47"/>
      <c r="QAT21" s="43"/>
      <c r="QAU21" s="71"/>
      <c r="QAV21" s="72"/>
      <c r="QAY21" s="47"/>
      <c r="QAZ21" s="43"/>
      <c r="QBA21" s="71"/>
      <c r="QBB21" s="72"/>
      <c r="QBE21" s="47"/>
      <c r="QBF21" s="43"/>
      <c r="QBG21" s="71"/>
      <c r="QBH21" s="72"/>
      <c r="QBK21" s="47"/>
      <c r="QBL21" s="43"/>
      <c r="QBM21" s="71"/>
      <c r="QBN21" s="72"/>
      <c r="QBQ21" s="47"/>
      <c r="QBR21" s="43"/>
      <c r="QBS21" s="71"/>
      <c r="QBT21" s="72"/>
      <c r="QBW21" s="47"/>
      <c r="QBX21" s="43"/>
      <c r="QBY21" s="71"/>
      <c r="QBZ21" s="72"/>
      <c r="QCC21" s="47"/>
      <c r="QCD21" s="43"/>
      <c r="QCE21" s="71"/>
      <c r="QCF21" s="72"/>
      <c r="QCI21" s="47"/>
      <c r="QCJ21" s="43"/>
      <c r="QCK21" s="71"/>
      <c r="QCL21" s="72"/>
      <c r="QCO21" s="47"/>
      <c r="QCP21" s="43"/>
      <c r="QCQ21" s="71"/>
      <c r="QCR21" s="72"/>
      <c r="QCU21" s="47"/>
      <c r="QCV21" s="43"/>
      <c r="QCW21" s="71"/>
      <c r="QCX21" s="72"/>
      <c r="QDA21" s="47"/>
      <c r="QDB21" s="43"/>
      <c r="QDC21" s="71"/>
      <c r="QDD21" s="72"/>
      <c r="QDG21" s="47"/>
      <c r="QDH21" s="43"/>
      <c r="QDI21" s="71"/>
      <c r="QDJ21" s="72"/>
      <c r="QDM21" s="47"/>
      <c r="QDN21" s="43"/>
      <c r="QDO21" s="71"/>
      <c r="QDP21" s="72"/>
      <c r="QDS21" s="47"/>
      <c r="QDT21" s="43"/>
      <c r="QDU21" s="71"/>
      <c r="QDV21" s="72"/>
      <c r="QDY21" s="47"/>
      <c r="QDZ21" s="43"/>
      <c r="QEA21" s="71"/>
      <c r="QEB21" s="72"/>
      <c r="QEE21" s="47"/>
      <c r="QEF21" s="43"/>
      <c r="QEG21" s="71"/>
      <c r="QEH21" s="72"/>
      <c r="QEK21" s="47"/>
      <c r="QEL21" s="43"/>
      <c r="QEM21" s="71"/>
      <c r="QEN21" s="72"/>
      <c r="QEQ21" s="47"/>
      <c r="QER21" s="43"/>
      <c r="QES21" s="71"/>
      <c r="QET21" s="72"/>
      <c r="QEW21" s="47"/>
      <c r="QEX21" s="43"/>
      <c r="QEY21" s="71"/>
      <c r="QEZ21" s="72"/>
      <c r="QFC21" s="47"/>
      <c r="QFD21" s="43"/>
      <c r="QFE21" s="71"/>
      <c r="QFF21" s="72"/>
      <c r="QFI21" s="47"/>
      <c r="QFJ21" s="43"/>
      <c r="QFK21" s="71"/>
      <c r="QFL21" s="72"/>
      <c r="QFO21" s="47"/>
      <c r="QFP21" s="43"/>
      <c r="QFQ21" s="71"/>
      <c r="QFR21" s="72"/>
      <c r="QFU21" s="47"/>
      <c r="QFV21" s="43"/>
      <c r="QFW21" s="71"/>
      <c r="QFX21" s="72"/>
      <c r="QGA21" s="47"/>
      <c r="QGB21" s="43"/>
      <c r="QGC21" s="71"/>
      <c r="QGD21" s="72"/>
      <c r="QGG21" s="47"/>
      <c r="QGH21" s="43"/>
      <c r="QGI21" s="71"/>
      <c r="QGJ21" s="72"/>
      <c r="QGM21" s="47"/>
      <c r="QGN21" s="43"/>
      <c r="QGO21" s="71"/>
      <c r="QGP21" s="72"/>
      <c r="QGS21" s="47"/>
      <c r="QGT21" s="43"/>
      <c r="QGU21" s="71"/>
      <c r="QGV21" s="72"/>
      <c r="QGY21" s="47"/>
      <c r="QGZ21" s="43"/>
      <c r="QHA21" s="71"/>
      <c r="QHB21" s="72"/>
      <c r="QHE21" s="47"/>
      <c r="QHF21" s="43"/>
      <c r="QHG21" s="71"/>
      <c r="QHH21" s="72"/>
      <c r="QHK21" s="47"/>
      <c r="QHL21" s="43"/>
      <c r="QHM21" s="71"/>
      <c r="QHN21" s="72"/>
      <c r="QHQ21" s="47"/>
      <c r="QHR21" s="43"/>
      <c r="QHS21" s="71"/>
      <c r="QHT21" s="72"/>
      <c r="QHW21" s="47"/>
      <c r="QHX21" s="43"/>
      <c r="QHY21" s="71"/>
      <c r="QHZ21" s="72"/>
      <c r="QIC21" s="47"/>
      <c r="QID21" s="43"/>
      <c r="QIE21" s="71"/>
      <c r="QIF21" s="72"/>
      <c r="QII21" s="47"/>
      <c r="QIJ21" s="43"/>
      <c r="QIK21" s="71"/>
      <c r="QIL21" s="72"/>
      <c r="QIO21" s="47"/>
      <c r="QIP21" s="43"/>
      <c r="QIQ21" s="71"/>
      <c r="QIR21" s="72"/>
      <c r="QIU21" s="47"/>
      <c r="QIV21" s="43"/>
      <c r="QIW21" s="71"/>
      <c r="QIX21" s="72"/>
      <c r="QJA21" s="47"/>
      <c r="QJB21" s="43"/>
      <c r="QJC21" s="71"/>
      <c r="QJD21" s="72"/>
      <c r="QJG21" s="47"/>
      <c r="QJH21" s="43"/>
      <c r="QJI21" s="71"/>
      <c r="QJJ21" s="72"/>
      <c r="QJM21" s="47"/>
      <c r="QJN21" s="43"/>
      <c r="QJO21" s="71"/>
      <c r="QJP21" s="72"/>
      <c r="QJS21" s="47"/>
      <c r="QJT21" s="43"/>
      <c r="QJU21" s="71"/>
      <c r="QJV21" s="72"/>
      <c r="QJY21" s="47"/>
      <c r="QJZ21" s="43"/>
      <c r="QKA21" s="71"/>
      <c r="QKB21" s="72"/>
      <c r="QKE21" s="47"/>
      <c r="QKF21" s="43"/>
      <c r="QKG21" s="71"/>
      <c r="QKH21" s="72"/>
      <c r="QKK21" s="47"/>
      <c r="QKL21" s="43"/>
      <c r="QKM21" s="71"/>
      <c r="QKN21" s="72"/>
      <c r="QKQ21" s="47"/>
      <c r="QKR21" s="43"/>
      <c r="QKS21" s="71"/>
      <c r="QKT21" s="72"/>
      <c r="QKW21" s="47"/>
      <c r="QKX21" s="43"/>
      <c r="QKY21" s="71"/>
      <c r="QKZ21" s="72"/>
      <c r="QLC21" s="47"/>
      <c r="QLD21" s="43"/>
      <c r="QLE21" s="71"/>
      <c r="QLF21" s="72"/>
      <c r="QLI21" s="47"/>
      <c r="QLJ21" s="43"/>
      <c r="QLK21" s="71"/>
      <c r="QLL21" s="72"/>
      <c r="QLO21" s="47"/>
      <c r="QLP21" s="43"/>
      <c r="QLQ21" s="71"/>
      <c r="QLR21" s="72"/>
      <c r="QLU21" s="47"/>
      <c r="QLV21" s="43"/>
      <c r="QLW21" s="71"/>
      <c r="QLX21" s="72"/>
      <c r="QMA21" s="47"/>
      <c r="QMB21" s="43"/>
      <c r="QMC21" s="71"/>
      <c r="QMD21" s="72"/>
      <c r="QMG21" s="47"/>
      <c r="QMH21" s="43"/>
      <c r="QMI21" s="71"/>
      <c r="QMJ21" s="72"/>
      <c r="QMM21" s="47"/>
      <c r="QMN21" s="43"/>
      <c r="QMO21" s="71"/>
      <c r="QMP21" s="72"/>
      <c r="QMS21" s="47"/>
      <c r="QMT21" s="43"/>
      <c r="QMU21" s="71"/>
      <c r="QMV21" s="72"/>
      <c r="QMY21" s="47"/>
      <c r="QMZ21" s="43"/>
      <c r="QNA21" s="71"/>
      <c r="QNB21" s="72"/>
      <c r="QNE21" s="47"/>
      <c r="QNF21" s="43"/>
      <c r="QNG21" s="71"/>
      <c r="QNH21" s="72"/>
      <c r="QNK21" s="47"/>
      <c r="QNL21" s="43"/>
      <c r="QNM21" s="71"/>
      <c r="QNN21" s="72"/>
      <c r="QNQ21" s="47"/>
      <c r="QNR21" s="43"/>
      <c r="QNS21" s="71"/>
      <c r="QNT21" s="72"/>
      <c r="QNW21" s="47"/>
      <c r="QNX21" s="43"/>
      <c r="QNY21" s="71"/>
      <c r="QNZ21" s="72"/>
      <c r="QOC21" s="47"/>
      <c r="QOD21" s="43"/>
      <c r="QOE21" s="71"/>
      <c r="QOF21" s="72"/>
      <c r="QOI21" s="47"/>
      <c r="QOJ21" s="43"/>
      <c r="QOK21" s="71"/>
      <c r="QOL21" s="72"/>
      <c r="QOO21" s="47"/>
      <c r="QOP21" s="43"/>
      <c r="QOQ21" s="71"/>
      <c r="QOR21" s="72"/>
      <c r="QOU21" s="47"/>
      <c r="QOV21" s="43"/>
      <c r="QOW21" s="71"/>
      <c r="QOX21" s="72"/>
      <c r="QPA21" s="47"/>
      <c r="QPB21" s="43"/>
      <c r="QPC21" s="71"/>
      <c r="QPD21" s="72"/>
      <c r="QPG21" s="47"/>
      <c r="QPH21" s="43"/>
      <c r="QPI21" s="71"/>
      <c r="QPJ21" s="72"/>
      <c r="QPM21" s="47"/>
      <c r="QPN21" s="43"/>
      <c r="QPO21" s="71"/>
      <c r="QPP21" s="72"/>
      <c r="QPS21" s="47"/>
      <c r="QPT21" s="43"/>
      <c r="QPU21" s="71"/>
      <c r="QPV21" s="72"/>
      <c r="QPY21" s="47"/>
      <c r="QPZ21" s="43"/>
      <c r="QQA21" s="71"/>
      <c r="QQB21" s="72"/>
      <c r="QQE21" s="47"/>
      <c r="QQF21" s="43"/>
      <c r="QQG21" s="71"/>
      <c r="QQH21" s="72"/>
      <c r="QQK21" s="47"/>
      <c r="QQL21" s="43"/>
      <c r="QQM21" s="71"/>
      <c r="QQN21" s="72"/>
      <c r="QQQ21" s="47"/>
      <c r="QQR21" s="43"/>
      <c r="QQS21" s="71"/>
      <c r="QQT21" s="72"/>
      <c r="QQW21" s="47"/>
      <c r="QQX21" s="43"/>
      <c r="QQY21" s="71"/>
      <c r="QQZ21" s="72"/>
      <c r="QRC21" s="47"/>
      <c r="QRD21" s="43"/>
      <c r="QRE21" s="71"/>
      <c r="QRF21" s="72"/>
      <c r="QRI21" s="47"/>
      <c r="QRJ21" s="43"/>
      <c r="QRK21" s="71"/>
      <c r="QRL21" s="72"/>
      <c r="QRO21" s="47"/>
      <c r="QRP21" s="43"/>
      <c r="QRQ21" s="71"/>
      <c r="QRR21" s="72"/>
      <c r="QRU21" s="47"/>
      <c r="QRV21" s="43"/>
      <c r="QRW21" s="71"/>
      <c r="QRX21" s="72"/>
      <c r="QSA21" s="47"/>
      <c r="QSB21" s="43"/>
      <c r="QSC21" s="71"/>
      <c r="QSD21" s="72"/>
      <c r="QSG21" s="47"/>
      <c r="QSH21" s="43"/>
      <c r="QSI21" s="71"/>
      <c r="QSJ21" s="72"/>
      <c r="QSM21" s="47"/>
      <c r="QSN21" s="43"/>
      <c r="QSO21" s="71"/>
      <c r="QSP21" s="72"/>
      <c r="QSS21" s="47"/>
      <c r="QST21" s="43"/>
      <c r="QSU21" s="71"/>
      <c r="QSV21" s="72"/>
      <c r="QSY21" s="47"/>
      <c r="QSZ21" s="43"/>
      <c r="QTA21" s="71"/>
      <c r="QTB21" s="72"/>
      <c r="QTE21" s="47"/>
      <c r="QTF21" s="43"/>
      <c r="QTG21" s="71"/>
      <c r="QTH21" s="72"/>
      <c r="QTK21" s="47"/>
      <c r="QTL21" s="43"/>
      <c r="QTM21" s="71"/>
      <c r="QTN21" s="72"/>
      <c r="QTQ21" s="47"/>
      <c r="QTR21" s="43"/>
      <c r="QTS21" s="71"/>
      <c r="QTT21" s="72"/>
      <c r="QTW21" s="47"/>
      <c r="QTX21" s="43"/>
      <c r="QTY21" s="71"/>
      <c r="QTZ21" s="72"/>
      <c r="QUC21" s="47"/>
      <c r="QUD21" s="43"/>
      <c r="QUE21" s="71"/>
      <c r="QUF21" s="72"/>
      <c r="QUI21" s="47"/>
      <c r="QUJ21" s="43"/>
      <c r="QUK21" s="71"/>
      <c r="QUL21" s="72"/>
      <c r="QUO21" s="47"/>
      <c r="QUP21" s="43"/>
      <c r="QUQ21" s="71"/>
      <c r="QUR21" s="72"/>
      <c r="QUU21" s="47"/>
      <c r="QUV21" s="43"/>
      <c r="QUW21" s="71"/>
      <c r="QUX21" s="72"/>
      <c r="QVA21" s="47"/>
      <c r="QVB21" s="43"/>
      <c r="QVC21" s="71"/>
      <c r="QVD21" s="72"/>
      <c r="QVG21" s="47"/>
      <c r="QVH21" s="43"/>
      <c r="QVI21" s="71"/>
      <c r="QVJ21" s="72"/>
      <c r="QVM21" s="47"/>
      <c r="QVN21" s="43"/>
      <c r="QVO21" s="71"/>
      <c r="QVP21" s="72"/>
      <c r="QVS21" s="47"/>
      <c r="QVT21" s="43"/>
      <c r="QVU21" s="71"/>
      <c r="QVV21" s="72"/>
      <c r="QVY21" s="47"/>
      <c r="QVZ21" s="43"/>
      <c r="QWA21" s="71"/>
      <c r="QWB21" s="72"/>
      <c r="QWE21" s="47"/>
      <c r="QWF21" s="43"/>
      <c r="QWG21" s="71"/>
      <c r="QWH21" s="72"/>
      <c r="QWK21" s="47"/>
      <c r="QWL21" s="43"/>
      <c r="QWM21" s="71"/>
      <c r="QWN21" s="72"/>
      <c r="QWQ21" s="47"/>
      <c r="QWR21" s="43"/>
      <c r="QWS21" s="71"/>
      <c r="QWT21" s="72"/>
      <c r="QWW21" s="47"/>
      <c r="QWX21" s="43"/>
      <c r="QWY21" s="71"/>
      <c r="QWZ21" s="72"/>
      <c r="QXC21" s="47"/>
      <c r="QXD21" s="43"/>
      <c r="QXE21" s="71"/>
      <c r="QXF21" s="72"/>
      <c r="QXI21" s="47"/>
      <c r="QXJ21" s="43"/>
      <c r="QXK21" s="71"/>
      <c r="QXL21" s="72"/>
      <c r="QXO21" s="47"/>
      <c r="QXP21" s="43"/>
      <c r="QXQ21" s="71"/>
      <c r="QXR21" s="72"/>
      <c r="QXU21" s="47"/>
      <c r="QXV21" s="43"/>
      <c r="QXW21" s="71"/>
      <c r="QXX21" s="72"/>
      <c r="QYA21" s="47"/>
      <c r="QYB21" s="43"/>
      <c r="QYC21" s="71"/>
      <c r="QYD21" s="72"/>
      <c r="QYG21" s="47"/>
      <c r="QYH21" s="43"/>
      <c r="QYI21" s="71"/>
      <c r="QYJ21" s="72"/>
      <c r="QYM21" s="47"/>
      <c r="QYN21" s="43"/>
      <c r="QYO21" s="71"/>
      <c r="QYP21" s="72"/>
      <c r="QYS21" s="47"/>
      <c r="QYT21" s="43"/>
      <c r="QYU21" s="71"/>
      <c r="QYV21" s="72"/>
      <c r="QYY21" s="47"/>
      <c r="QYZ21" s="43"/>
      <c r="QZA21" s="71"/>
      <c r="QZB21" s="72"/>
      <c r="QZE21" s="47"/>
      <c r="QZF21" s="43"/>
      <c r="QZG21" s="71"/>
      <c r="QZH21" s="72"/>
      <c r="QZK21" s="47"/>
      <c r="QZL21" s="43"/>
      <c r="QZM21" s="71"/>
      <c r="QZN21" s="72"/>
      <c r="QZQ21" s="47"/>
      <c r="QZR21" s="43"/>
      <c r="QZS21" s="71"/>
      <c r="QZT21" s="72"/>
      <c r="QZW21" s="47"/>
      <c r="QZX21" s="43"/>
      <c r="QZY21" s="71"/>
      <c r="QZZ21" s="72"/>
      <c r="RAC21" s="47"/>
      <c r="RAD21" s="43"/>
      <c r="RAE21" s="71"/>
      <c r="RAF21" s="72"/>
      <c r="RAI21" s="47"/>
      <c r="RAJ21" s="43"/>
      <c r="RAK21" s="71"/>
      <c r="RAL21" s="72"/>
      <c r="RAO21" s="47"/>
      <c r="RAP21" s="43"/>
      <c r="RAQ21" s="71"/>
      <c r="RAR21" s="72"/>
      <c r="RAU21" s="47"/>
      <c r="RAV21" s="43"/>
      <c r="RAW21" s="71"/>
      <c r="RAX21" s="72"/>
      <c r="RBA21" s="47"/>
      <c r="RBB21" s="43"/>
      <c r="RBC21" s="71"/>
      <c r="RBD21" s="72"/>
      <c r="RBG21" s="47"/>
      <c r="RBH21" s="43"/>
      <c r="RBI21" s="71"/>
      <c r="RBJ21" s="72"/>
      <c r="RBM21" s="47"/>
      <c r="RBN21" s="43"/>
      <c r="RBO21" s="71"/>
      <c r="RBP21" s="72"/>
      <c r="RBS21" s="47"/>
      <c r="RBT21" s="43"/>
      <c r="RBU21" s="71"/>
      <c r="RBV21" s="72"/>
      <c r="RBY21" s="47"/>
      <c r="RBZ21" s="43"/>
      <c r="RCA21" s="71"/>
      <c r="RCB21" s="72"/>
      <c r="RCE21" s="47"/>
      <c r="RCF21" s="43"/>
      <c r="RCG21" s="71"/>
      <c r="RCH21" s="72"/>
      <c r="RCK21" s="47"/>
      <c r="RCL21" s="43"/>
      <c r="RCM21" s="71"/>
      <c r="RCN21" s="72"/>
      <c r="RCQ21" s="47"/>
      <c r="RCR21" s="43"/>
      <c r="RCS21" s="71"/>
      <c r="RCT21" s="72"/>
      <c r="RCW21" s="47"/>
      <c r="RCX21" s="43"/>
      <c r="RCY21" s="71"/>
      <c r="RCZ21" s="72"/>
      <c r="RDC21" s="47"/>
      <c r="RDD21" s="43"/>
      <c r="RDE21" s="71"/>
      <c r="RDF21" s="72"/>
      <c r="RDI21" s="47"/>
      <c r="RDJ21" s="43"/>
      <c r="RDK21" s="71"/>
      <c r="RDL21" s="72"/>
      <c r="RDO21" s="47"/>
      <c r="RDP21" s="43"/>
      <c r="RDQ21" s="71"/>
      <c r="RDR21" s="72"/>
      <c r="RDU21" s="47"/>
      <c r="RDV21" s="43"/>
      <c r="RDW21" s="71"/>
      <c r="RDX21" s="72"/>
      <c r="REA21" s="47"/>
      <c r="REB21" s="43"/>
      <c r="REC21" s="71"/>
      <c r="RED21" s="72"/>
      <c r="REG21" s="47"/>
      <c r="REH21" s="43"/>
      <c r="REI21" s="71"/>
      <c r="REJ21" s="72"/>
      <c r="REM21" s="47"/>
      <c r="REN21" s="43"/>
      <c r="REO21" s="71"/>
      <c r="REP21" s="72"/>
      <c r="RES21" s="47"/>
      <c r="RET21" s="43"/>
      <c r="REU21" s="71"/>
      <c r="REV21" s="72"/>
      <c r="REY21" s="47"/>
      <c r="REZ21" s="43"/>
      <c r="RFA21" s="71"/>
      <c r="RFB21" s="72"/>
      <c r="RFE21" s="47"/>
      <c r="RFF21" s="43"/>
      <c r="RFG21" s="71"/>
      <c r="RFH21" s="72"/>
      <c r="RFK21" s="47"/>
      <c r="RFL21" s="43"/>
      <c r="RFM21" s="71"/>
      <c r="RFN21" s="72"/>
      <c r="RFQ21" s="47"/>
      <c r="RFR21" s="43"/>
      <c r="RFS21" s="71"/>
      <c r="RFT21" s="72"/>
      <c r="RFW21" s="47"/>
      <c r="RFX21" s="43"/>
      <c r="RFY21" s="71"/>
      <c r="RFZ21" s="72"/>
      <c r="RGC21" s="47"/>
      <c r="RGD21" s="43"/>
      <c r="RGE21" s="71"/>
      <c r="RGF21" s="72"/>
      <c r="RGI21" s="47"/>
      <c r="RGJ21" s="43"/>
      <c r="RGK21" s="71"/>
      <c r="RGL21" s="72"/>
      <c r="RGO21" s="47"/>
      <c r="RGP21" s="43"/>
      <c r="RGQ21" s="71"/>
      <c r="RGR21" s="72"/>
      <c r="RGU21" s="47"/>
      <c r="RGV21" s="43"/>
      <c r="RGW21" s="71"/>
      <c r="RGX21" s="72"/>
      <c r="RHA21" s="47"/>
      <c r="RHB21" s="43"/>
      <c r="RHC21" s="71"/>
      <c r="RHD21" s="72"/>
      <c r="RHG21" s="47"/>
      <c r="RHH21" s="43"/>
      <c r="RHI21" s="71"/>
      <c r="RHJ21" s="72"/>
      <c r="RHM21" s="47"/>
      <c r="RHN21" s="43"/>
      <c r="RHO21" s="71"/>
      <c r="RHP21" s="72"/>
      <c r="RHS21" s="47"/>
      <c r="RHT21" s="43"/>
      <c r="RHU21" s="71"/>
      <c r="RHV21" s="72"/>
      <c r="RHY21" s="47"/>
      <c r="RHZ21" s="43"/>
      <c r="RIA21" s="71"/>
      <c r="RIB21" s="72"/>
      <c r="RIE21" s="47"/>
      <c r="RIF21" s="43"/>
      <c r="RIG21" s="71"/>
      <c r="RIH21" s="72"/>
      <c r="RIK21" s="47"/>
      <c r="RIL21" s="43"/>
      <c r="RIM21" s="71"/>
      <c r="RIN21" s="72"/>
      <c r="RIQ21" s="47"/>
      <c r="RIR21" s="43"/>
      <c r="RIS21" s="71"/>
      <c r="RIT21" s="72"/>
      <c r="RIW21" s="47"/>
      <c r="RIX21" s="43"/>
      <c r="RIY21" s="71"/>
      <c r="RIZ21" s="72"/>
      <c r="RJC21" s="47"/>
      <c r="RJD21" s="43"/>
      <c r="RJE21" s="71"/>
      <c r="RJF21" s="72"/>
      <c r="RJI21" s="47"/>
      <c r="RJJ21" s="43"/>
      <c r="RJK21" s="71"/>
      <c r="RJL21" s="72"/>
      <c r="RJO21" s="47"/>
      <c r="RJP21" s="43"/>
      <c r="RJQ21" s="71"/>
      <c r="RJR21" s="72"/>
      <c r="RJU21" s="47"/>
      <c r="RJV21" s="43"/>
      <c r="RJW21" s="71"/>
      <c r="RJX21" s="72"/>
      <c r="RKA21" s="47"/>
      <c r="RKB21" s="43"/>
      <c r="RKC21" s="71"/>
      <c r="RKD21" s="72"/>
      <c r="RKG21" s="47"/>
      <c r="RKH21" s="43"/>
      <c r="RKI21" s="71"/>
      <c r="RKJ21" s="72"/>
      <c r="RKM21" s="47"/>
      <c r="RKN21" s="43"/>
      <c r="RKO21" s="71"/>
      <c r="RKP21" s="72"/>
      <c r="RKS21" s="47"/>
      <c r="RKT21" s="43"/>
      <c r="RKU21" s="71"/>
      <c r="RKV21" s="72"/>
      <c r="RKY21" s="47"/>
      <c r="RKZ21" s="43"/>
      <c r="RLA21" s="71"/>
      <c r="RLB21" s="72"/>
      <c r="RLE21" s="47"/>
      <c r="RLF21" s="43"/>
      <c r="RLG21" s="71"/>
      <c r="RLH21" s="72"/>
      <c r="RLK21" s="47"/>
      <c r="RLL21" s="43"/>
      <c r="RLM21" s="71"/>
      <c r="RLN21" s="72"/>
      <c r="RLQ21" s="47"/>
      <c r="RLR21" s="43"/>
      <c r="RLS21" s="71"/>
      <c r="RLT21" s="72"/>
      <c r="RLW21" s="47"/>
      <c r="RLX21" s="43"/>
      <c r="RLY21" s="71"/>
      <c r="RLZ21" s="72"/>
      <c r="RMC21" s="47"/>
      <c r="RMD21" s="43"/>
      <c r="RME21" s="71"/>
      <c r="RMF21" s="72"/>
      <c r="RMI21" s="47"/>
      <c r="RMJ21" s="43"/>
      <c r="RMK21" s="71"/>
      <c r="RML21" s="72"/>
      <c r="RMO21" s="47"/>
      <c r="RMP21" s="43"/>
      <c r="RMQ21" s="71"/>
      <c r="RMR21" s="72"/>
      <c r="RMU21" s="47"/>
      <c r="RMV21" s="43"/>
      <c r="RMW21" s="71"/>
      <c r="RMX21" s="72"/>
      <c r="RNA21" s="47"/>
      <c r="RNB21" s="43"/>
      <c r="RNC21" s="71"/>
      <c r="RND21" s="72"/>
      <c r="RNG21" s="47"/>
      <c r="RNH21" s="43"/>
      <c r="RNI21" s="71"/>
      <c r="RNJ21" s="72"/>
      <c r="RNM21" s="47"/>
      <c r="RNN21" s="43"/>
      <c r="RNO21" s="71"/>
      <c r="RNP21" s="72"/>
      <c r="RNS21" s="47"/>
      <c r="RNT21" s="43"/>
      <c r="RNU21" s="71"/>
      <c r="RNV21" s="72"/>
      <c r="RNY21" s="47"/>
      <c r="RNZ21" s="43"/>
      <c r="ROA21" s="71"/>
      <c r="ROB21" s="72"/>
      <c r="ROE21" s="47"/>
      <c r="ROF21" s="43"/>
      <c r="ROG21" s="71"/>
      <c r="ROH21" s="72"/>
      <c r="ROK21" s="47"/>
      <c r="ROL21" s="43"/>
      <c r="ROM21" s="71"/>
      <c r="RON21" s="72"/>
      <c r="ROQ21" s="47"/>
      <c r="ROR21" s="43"/>
      <c r="ROS21" s="71"/>
      <c r="ROT21" s="72"/>
      <c r="ROW21" s="47"/>
      <c r="ROX21" s="43"/>
      <c r="ROY21" s="71"/>
      <c r="ROZ21" s="72"/>
      <c r="RPC21" s="47"/>
      <c r="RPD21" s="43"/>
      <c r="RPE21" s="71"/>
      <c r="RPF21" s="72"/>
      <c r="RPI21" s="47"/>
      <c r="RPJ21" s="43"/>
      <c r="RPK21" s="71"/>
      <c r="RPL21" s="72"/>
      <c r="RPO21" s="47"/>
      <c r="RPP21" s="43"/>
      <c r="RPQ21" s="71"/>
      <c r="RPR21" s="72"/>
      <c r="RPU21" s="47"/>
      <c r="RPV21" s="43"/>
      <c r="RPW21" s="71"/>
      <c r="RPX21" s="72"/>
      <c r="RQA21" s="47"/>
      <c r="RQB21" s="43"/>
      <c r="RQC21" s="71"/>
      <c r="RQD21" s="72"/>
      <c r="RQG21" s="47"/>
      <c r="RQH21" s="43"/>
      <c r="RQI21" s="71"/>
      <c r="RQJ21" s="72"/>
      <c r="RQM21" s="47"/>
      <c r="RQN21" s="43"/>
      <c r="RQO21" s="71"/>
      <c r="RQP21" s="72"/>
      <c r="RQS21" s="47"/>
      <c r="RQT21" s="43"/>
      <c r="RQU21" s="71"/>
      <c r="RQV21" s="72"/>
      <c r="RQY21" s="47"/>
      <c r="RQZ21" s="43"/>
      <c r="RRA21" s="71"/>
      <c r="RRB21" s="72"/>
      <c r="RRE21" s="47"/>
      <c r="RRF21" s="43"/>
      <c r="RRG21" s="71"/>
      <c r="RRH21" s="72"/>
      <c r="RRK21" s="47"/>
      <c r="RRL21" s="43"/>
      <c r="RRM21" s="71"/>
      <c r="RRN21" s="72"/>
      <c r="RRQ21" s="47"/>
      <c r="RRR21" s="43"/>
      <c r="RRS21" s="71"/>
      <c r="RRT21" s="72"/>
      <c r="RRW21" s="47"/>
      <c r="RRX21" s="43"/>
      <c r="RRY21" s="71"/>
      <c r="RRZ21" s="72"/>
      <c r="RSC21" s="47"/>
      <c r="RSD21" s="43"/>
      <c r="RSE21" s="71"/>
      <c r="RSF21" s="72"/>
      <c r="RSI21" s="47"/>
      <c r="RSJ21" s="43"/>
      <c r="RSK21" s="71"/>
      <c r="RSL21" s="72"/>
      <c r="RSO21" s="47"/>
      <c r="RSP21" s="43"/>
      <c r="RSQ21" s="71"/>
      <c r="RSR21" s="72"/>
      <c r="RSU21" s="47"/>
      <c r="RSV21" s="43"/>
      <c r="RSW21" s="71"/>
      <c r="RSX21" s="72"/>
      <c r="RTA21" s="47"/>
      <c r="RTB21" s="43"/>
      <c r="RTC21" s="71"/>
      <c r="RTD21" s="72"/>
      <c r="RTG21" s="47"/>
      <c r="RTH21" s="43"/>
      <c r="RTI21" s="71"/>
      <c r="RTJ21" s="72"/>
      <c r="RTM21" s="47"/>
      <c r="RTN21" s="43"/>
      <c r="RTO21" s="71"/>
      <c r="RTP21" s="72"/>
      <c r="RTS21" s="47"/>
      <c r="RTT21" s="43"/>
      <c r="RTU21" s="71"/>
      <c r="RTV21" s="72"/>
      <c r="RTY21" s="47"/>
      <c r="RTZ21" s="43"/>
      <c r="RUA21" s="71"/>
      <c r="RUB21" s="72"/>
      <c r="RUE21" s="47"/>
      <c r="RUF21" s="43"/>
      <c r="RUG21" s="71"/>
      <c r="RUH21" s="72"/>
      <c r="RUK21" s="47"/>
      <c r="RUL21" s="43"/>
      <c r="RUM21" s="71"/>
      <c r="RUN21" s="72"/>
      <c r="RUQ21" s="47"/>
      <c r="RUR21" s="43"/>
      <c r="RUS21" s="71"/>
      <c r="RUT21" s="72"/>
      <c r="RUW21" s="47"/>
      <c r="RUX21" s="43"/>
      <c r="RUY21" s="71"/>
      <c r="RUZ21" s="72"/>
      <c r="RVC21" s="47"/>
      <c r="RVD21" s="43"/>
      <c r="RVE21" s="71"/>
      <c r="RVF21" s="72"/>
      <c r="RVI21" s="47"/>
      <c r="RVJ21" s="43"/>
      <c r="RVK21" s="71"/>
      <c r="RVL21" s="72"/>
      <c r="RVO21" s="47"/>
      <c r="RVP21" s="43"/>
      <c r="RVQ21" s="71"/>
      <c r="RVR21" s="72"/>
      <c r="RVU21" s="47"/>
      <c r="RVV21" s="43"/>
      <c r="RVW21" s="71"/>
      <c r="RVX21" s="72"/>
      <c r="RWA21" s="47"/>
      <c r="RWB21" s="43"/>
      <c r="RWC21" s="71"/>
      <c r="RWD21" s="72"/>
      <c r="RWG21" s="47"/>
      <c r="RWH21" s="43"/>
      <c r="RWI21" s="71"/>
      <c r="RWJ21" s="72"/>
      <c r="RWM21" s="47"/>
      <c r="RWN21" s="43"/>
      <c r="RWO21" s="71"/>
      <c r="RWP21" s="72"/>
      <c r="RWS21" s="47"/>
      <c r="RWT21" s="43"/>
      <c r="RWU21" s="71"/>
      <c r="RWV21" s="72"/>
      <c r="RWY21" s="47"/>
      <c r="RWZ21" s="43"/>
      <c r="RXA21" s="71"/>
      <c r="RXB21" s="72"/>
      <c r="RXE21" s="47"/>
      <c r="RXF21" s="43"/>
      <c r="RXG21" s="71"/>
      <c r="RXH21" s="72"/>
      <c r="RXK21" s="47"/>
      <c r="RXL21" s="43"/>
      <c r="RXM21" s="71"/>
      <c r="RXN21" s="72"/>
      <c r="RXQ21" s="47"/>
      <c r="RXR21" s="43"/>
      <c r="RXS21" s="71"/>
      <c r="RXT21" s="72"/>
      <c r="RXW21" s="47"/>
      <c r="RXX21" s="43"/>
      <c r="RXY21" s="71"/>
      <c r="RXZ21" s="72"/>
      <c r="RYC21" s="47"/>
      <c r="RYD21" s="43"/>
      <c r="RYE21" s="71"/>
      <c r="RYF21" s="72"/>
      <c r="RYI21" s="47"/>
      <c r="RYJ21" s="43"/>
      <c r="RYK21" s="71"/>
      <c r="RYL21" s="72"/>
      <c r="RYO21" s="47"/>
      <c r="RYP21" s="43"/>
      <c r="RYQ21" s="71"/>
      <c r="RYR21" s="72"/>
      <c r="RYU21" s="47"/>
      <c r="RYV21" s="43"/>
      <c r="RYW21" s="71"/>
      <c r="RYX21" s="72"/>
      <c r="RZA21" s="47"/>
      <c r="RZB21" s="43"/>
      <c r="RZC21" s="71"/>
      <c r="RZD21" s="72"/>
      <c r="RZG21" s="47"/>
      <c r="RZH21" s="43"/>
      <c r="RZI21" s="71"/>
      <c r="RZJ21" s="72"/>
      <c r="RZM21" s="47"/>
      <c r="RZN21" s="43"/>
      <c r="RZO21" s="71"/>
      <c r="RZP21" s="72"/>
      <c r="RZS21" s="47"/>
      <c r="RZT21" s="43"/>
      <c r="RZU21" s="71"/>
      <c r="RZV21" s="72"/>
      <c r="RZY21" s="47"/>
      <c r="RZZ21" s="43"/>
      <c r="SAA21" s="71"/>
      <c r="SAB21" s="72"/>
      <c r="SAE21" s="47"/>
      <c r="SAF21" s="43"/>
      <c r="SAG21" s="71"/>
      <c r="SAH21" s="72"/>
      <c r="SAK21" s="47"/>
      <c r="SAL21" s="43"/>
      <c r="SAM21" s="71"/>
      <c r="SAN21" s="72"/>
      <c r="SAQ21" s="47"/>
      <c r="SAR21" s="43"/>
      <c r="SAS21" s="71"/>
      <c r="SAT21" s="72"/>
      <c r="SAW21" s="47"/>
      <c r="SAX21" s="43"/>
      <c r="SAY21" s="71"/>
      <c r="SAZ21" s="72"/>
      <c r="SBC21" s="47"/>
      <c r="SBD21" s="43"/>
      <c r="SBE21" s="71"/>
      <c r="SBF21" s="72"/>
      <c r="SBI21" s="47"/>
      <c r="SBJ21" s="43"/>
      <c r="SBK21" s="71"/>
      <c r="SBL21" s="72"/>
      <c r="SBO21" s="47"/>
      <c r="SBP21" s="43"/>
      <c r="SBQ21" s="71"/>
      <c r="SBR21" s="72"/>
      <c r="SBU21" s="47"/>
      <c r="SBV21" s="43"/>
      <c r="SBW21" s="71"/>
      <c r="SBX21" s="72"/>
      <c r="SCA21" s="47"/>
      <c r="SCB21" s="43"/>
      <c r="SCC21" s="71"/>
      <c r="SCD21" s="72"/>
      <c r="SCG21" s="47"/>
      <c r="SCH21" s="43"/>
      <c r="SCI21" s="71"/>
      <c r="SCJ21" s="72"/>
      <c r="SCM21" s="47"/>
      <c r="SCN21" s="43"/>
      <c r="SCO21" s="71"/>
      <c r="SCP21" s="72"/>
      <c r="SCS21" s="47"/>
      <c r="SCT21" s="43"/>
      <c r="SCU21" s="71"/>
      <c r="SCV21" s="72"/>
      <c r="SCY21" s="47"/>
      <c r="SCZ21" s="43"/>
      <c r="SDA21" s="71"/>
      <c r="SDB21" s="72"/>
      <c r="SDE21" s="47"/>
      <c r="SDF21" s="43"/>
      <c r="SDG21" s="71"/>
      <c r="SDH21" s="72"/>
      <c r="SDK21" s="47"/>
      <c r="SDL21" s="43"/>
      <c r="SDM21" s="71"/>
      <c r="SDN21" s="72"/>
      <c r="SDQ21" s="47"/>
      <c r="SDR21" s="43"/>
      <c r="SDS21" s="71"/>
      <c r="SDT21" s="72"/>
      <c r="SDW21" s="47"/>
      <c r="SDX21" s="43"/>
      <c r="SDY21" s="71"/>
      <c r="SDZ21" s="72"/>
      <c r="SEC21" s="47"/>
      <c r="SED21" s="43"/>
      <c r="SEE21" s="71"/>
      <c r="SEF21" s="72"/>
      <c r="SEI21" s="47"/>
      <c r="SEJ21" s="43"/>
      <c r="SEK21" s="71"/>
      <c r="SEL21" s="72"/>
      <c r="SEO21" s="47"/>
      <c r="SEP21" s="43"/>
      <c r="SEQ21" s="71"/>
      <c r="SER21" s="72"/>
      <c r="SEU21" s="47"/>
      <c r="SEV21" s="43"/>
      <c r="SEW21" s="71"/>
      <c r="SEX21" s="72"/>
      <c r="SFA21" s="47"/>
      <c r="SFB21" s="43"/>
      <c r="SFC21" s="71"/>
      <c r="SFD21" s="72"/>
      <c r="SFG21" s="47"/>
      <c r="SFH21" s="43"/>
      <c r="SFI21" s="71"/>
      <c r="SFJ21" s="72"/>
      <c r="SFM21" s="47"/>
      <c r="SFN21" s="43"/>
      <c r="SFO21" s="71"/>
      <c r="SFP21" s="72"/>
      <c r="SFS21" s="47"/>
      <c r="SFT21" s="43"/>
      <c r="SFU21" s="71"/>
      <c r="SFV21" s="72"/>
      <c r="SFY21" s="47"/>
      <c r="SFZ21" s="43"/>
      <c r="SGA21" s="71"/>
      <c r="SGB21" s="72"/>
      <c r="SGE21" s="47"/>
      <c r="SGF21" s="43"/>
      <c r="SGG21" s="71"/>
      <c r="SGH21" s="72"/>
      <c r="SGK21" s="47"/>
      <c r="SGL21" s="43"/>
      <c r="SGM21" s="71"/>
      <c r="SGN21" s="72"/>
      <c r="SGQ21" s="47"/>
      <c r="SGR21" s="43"/>
      <c r="SGS21" s="71"/>
      <c r="SGT21" s="72"/>
      <c r="SGW21" s="47"/>
      <c r="SGX21" s="43"/>
      <c r="SGY21" s="71"/>
      <c r="SGZ21" s="72"/>
      <c r="SHC21" s="47"/>
      <c r="SHD21" s="43"/>
      <c r="SHE21" s="71"/>
      <c r="SHF21" s="72"/>
      <c r="SHI21" s="47"/>
      <c r="SHJ21" s="43"/>
      <c r="SHK21" s="71"/>
      <c r="SHL21" s="72"/>
      <c r="SHO21" s="47"/>
      <c r="SHP21" s="43"/>
      <c r="SHQ21" s="71"/>
      <c r="SHR21" s="72"/>
      <c r="SHU21" s="47"/>
      <c r="SHV21" s="43"/>
      <c r="SHW21" s="71"/>
      <c r="SHX21" s="72"/>
      <c r="SIA21" s="47"/>
      <c r="SIB21" s="43"/>
      <c r="SIC21" s="71"/>
      <c r="SID21" s="72"/>
      <c r="SIG21" s="47"/>
      <c r="SIH21" s="43"/>
      <c r="SII21" s="71"/>
      <c r="SIJ21" s="72"/>
      <c r="SIM21" s="47"/>
      <c r="SIN21" s="43"/>
      <c r="SIO21" s="71"/>
      <c r="SIP21" s="72"/>
      <c r="SIS21" s="47"/>
      <c r="SIT21" s="43"/>
      <c r="SIU21" s="71"/>
      <c r="SIV21" s="72"/>
      <c r="SIY21" s="47"/>
      <c r="SIZ21" s="43"/>
      <c r="SJA21" s="71"/>
      <c r="SJB21" s="72"/>
      <c r="SJE21" s="47"/>
      <c r="SJF21" s="43"/>
      <c r="SJG21" s="71"/>
      <c r="SJH21" s="72"/>
      <c r="SJK21" s="47"/>
      <c r="SJL21" s="43"/>
      <c r="SJM21" s="71"/>
      <c r="SJN21" s="72"/>
      <c r="SJQ21" s="47"/>
      <c r="SJR21" s="43"/>
      <c r="SJS21" s="71"/>
      <c r="SJT21" s="72"/>
      <c r="SJW21" s="47"/>
      <c r="SJX21" s="43"/>
      <c r="SJY21" s="71"/>
      <c r="SJZ21" s="72"/>
      <c r="SKC21" s="47"/>
      <c r="SKD21" s="43"/>
      <c r="SKE21" s="71"/>
      <c r="SKF21" s="72"/>
      <c r="SKI21" s="47"/>
      <c r="SKJ21" s="43"/>
      <c r="SKK21" s="71"/>
      <c r="SKL21" s="72"/>
      <c r="SKO21" s="47"/>
      <c r="SKP21" s="43"/>
      <c r="SKQ21" s="71"/>
      <c r="SKR21" s="72"/>
      <c r="SKU21" s="47"/>
      <c r="SKV21" s="43"/>
      <c r="SKW21" s="71"/>
      <c r="SKX21" s="72"/>
      <c r="SLA21" s="47"/>
      <c r="SLB21" s="43"/>
      <c r="SLC21" s="71"/>
      <c r="SLD21" s="72"/>
      <c r="SLG21" s="47"/>
      <c r="SLH21" s="43"/>
      <c r="SLI21" s="71"/>
      <c r="SLJ21" s="72"/>
      <c r="SLM21" s="47"/>
      <c r="SLN21" s="43"/>
      <c r="SLO21" s="71"/>
      <c r="SLP21" s="72"/>
      <c r="SLS21" s="47"/>
      <c r="SLT21" s="43"/>
      <c r="SLU21" s="71"/>
      <c r="SLV21" s="72"/>
      <c r="SLY21" s="47"/>
      <c r="SLZ21" s="43"/>
      <c r="SMA21" s="71"/>
      <c r="SMB21" s="72"/>
      <c r="SME21" s="47"/>
      <c r="SMF21" s="43"/>
      <c r="SMG21" s="71"/>
      <c r="SMH21" s="72"/>
      <c r="SMK21" s="47"/>
      <c r="SML21" s="43"/>
      <c r="SMM21" s="71"/>
      <c r="SMN21" s="72"/>
      <c r="SMQ21" s="47"/>
      <c r="SMR21" s="43"/>
      <c r="SMS21" s="71"/>
      <c r="SMT21" s="72"/>
      <c r="SMW21" s="47"/>
      <c r="SMX21" s="43"/>
      <c r="SMY21" s="71"/>
      <c r="SMZ21" s="72"/>
      <c r="SNC21" s="47"/>
      <c r="SND21" s="43"/>
      <c r="SNE21" s="71"/>
      <c r="SNF21" s="72"/>
      <c r="SNI21" s="47"/>
      <c r="SNJ21" s="43"/>
      <c r="SNK21" s="71"/>
      <c r="SNL21" s="72"/>
      <c r="SNO21" s="47"/>
      <c r="SNP21" s="43"/>
      <c r="SNQ21" s="71"/>
      <c r="SNR21" s="72"/>
      <c r="SNU21" s="47"/>
      <c r="SNV21" s="43"/>
      <c r="SNW21" s="71"/>
      <c r="SNX21" s="72"/>
      <c r="SOA21" s="47"/>
      <c r="SOB21" s="43"/>
      <c r="SOC21" s="71"/>
      <c r="SOD21" s="72"/>
      <c r="SOG21" s="47"/>
      <c r="SOH21" s="43"/>
      <c r="SOI21" s="71"/>
      <c r="SOJ21" s="72"/>
      <c r="SOM21" s="47"/>
      <c r="SON21" s="43"/>
      <c r="SOO21" s="71"/>
      <c r="SOP21" s="72"/>
      <c r="SOS21" s="47"/>
      <c r="SOT21" s="43"/>
      <c r="SOU21" s="71"/>
      <c r="SOV21" s="72"/>
      <c r="SOY21" s="47"/>
      <c r="SOZ21" s="43"/>
      <c r="SPA21" s="71"/>
      <c r="SPB21" s="72"/>
      <c r="SPE21" s="47"/>
      <c r="SPF21" s="43"/>
      <c r="SPG21" s="71"/>
      <c r="SPH21" s="72"/>
      <c r="SPK21" s="47"/>
      <c r="SPL21" s="43"/>
      <c r="SPM21" s="71"/>
      <c r="SPN21" s="72"/>
      <c r="SPQ21" s="47"/>
      <c r="SPR21" s="43"/>
      <c r="SPS21" s="71"/>
      <c r="SPT21" s="72"/>
      <c r="SPW21" s="47"/>
      <c r="SPX21" s="43"/>
      <c r="SPY21" s="71"/>
      <c r="SPZ21" s="72"/>
      <c r="SQC21" s="47"/>
      <c r="SQD21" s="43"/>
      <c r="SQE21" s="71"/>
      <c r="SQF21" s="72"/>
      <c r="SQI21" s="47"/>
      <c r="SQJ21" s="43"/>
      <c r="SQK21" s="71"/>
      <c r="SQL21" s="72"/>
      <c r="SQO21" s="47"/>
      <c r="SQP21" s="43"/>
      <c r="SQQ21" s="71"/>
      <c r="SQR21" s="72"/>
      <c r="SQU21" s="47"/>
      <c r="SQV21" s="43"/>
      <c r="SQW21" s="71"/>
      <c r="SQX21" s="72"/>
      <c r="SRA21" s="47"/>
      <c r="SRB21" s="43"/>
      <c r="SRC21" s="71"/>
      <c r="SRD21" s="72"/>
      <c r="SRG21" s="47"/>
      <c r="SRH21" s="43"/>
      <c r="SRI21" s="71"/>
      <c r="SRJ21" s="72"/>
      <c r="SRM21" s="47"/>
      <c r="SRN21" s="43"/>
      <c r="SRO21" s="71"/>
      <c r="SRP21" s="72"/>
      <c r="SRS21" s="47"/>
      <c r="SRT21" s="43"/>
      <c r="SRU21" s="71"/>
      <c r="SRV21" s="72"/>
      <c r="SRY21" s="47"/>
      <c r="SRZ21" s="43"/>
      <c r="SSA21" s="71"/>
      <c r="SSB21" s="72"/>
      <c r="SSE21" s="47"/>
      <c r="SSF21" s="43"/>
      <c r="SSG21" s="71"/>
      <c r="SSH21" s="72"/>
      <c r="SSK21" s="47"/>
      <c r="SSL21" s="43"/>
      <c r="SSM21" s="71"/>
      <c r="SSN21" s="72"/>
      <c r="SSQ21" s="47"/>
      <c r="SSR21" s="43"/>
      <c r="SSS21" s="71"/>
      <c r="SST21" s="72"/>
      <c r="SSW21" s="47"/>
      <c r="SSX21" s="43"/>
      <c r="SSY21" s="71"/>
      <c r="SSZ21" s="72"/>
      <c r="STC21" s="47"/>
      <c r="STD21" s="43"/>
      <c r="STE21" s="71"/>
      <c r="STF21" s="72"/>
      <c r="STI21" s="47"/>
      <c r="STJ21" s="43"/>
      <c r="STK21" s="71"/>
      <c r="STL21" s="72"/>
      <c r="STO21" s="47"/>
      <c r="STP21" s="43"/>
      <c r="STQ21" s="71"/>
      <c r="STR21" s="72"/>
      <c r="STU21" s="47"/>
      <c r="STV21" s="43"/>
      <c r="STW21" s="71"/>
      <c r="STX21" s="72"/>
      <c r="SUA21" s="47"/>
      <c r="SUB21" s="43"/>
      <c r="SUC21" s="71"/>
      <c r="SUD21" s="72"/>
      <c r="SUG21" s="47"/>
      <c r="SUH21" s="43"/>
      <c r="SUI21" s="71"/>
      <c r="SUJ21" s="72"/>
      <c r="SUM21" s="47"/>
      <c r="SUN21" s="43"/>
      <c r="SUO21" s="71"/>
      <c r="SUP21" s="72"/>
      <c r="SUS21" s="47"/>
      <c r="SUT21" s="43"/>
      <c r="SUU21" s="71"/>
      <c r="SUV21" s="72"/>
      <c r="SUY21" s="47"/>
      <c r="SUZ21" s="43"/>
      <c r="SVA21" s="71"/>
      <c r="SVB21" s="72"/>
      <c r="SVE21" s="47"/>
      <c r="SVF21" s="43"/>
      <c r="SVG21" s="71"/>
      <c r="SVH21" s="72"/>
      <c r="SVK21" s="47"/>
      <c r="SVL21" s="43"/>
      <c r="SVM21" s="71"/>
      <c r="SVN21" s="72"/>
      <c r="SVQ21" s="47"/>
      <c r="SVR21" s="43"/>
      <c r="SVS21" s="71"/>
      <c r="SVT21" s="72"/>
      <c r="SVW21" s="47"/>
      <c r="SVX21" s="43"/>
      <c r="SVY21" s="71"/>
      <c r="SVZ21" s="72"/>
      <c r="SWC21" s="47"/>
      <c r="SWD21" s="43"/>
      <c r="SWE21" s="71"/>
      <c r="SWF21" s="72"/>
      <c r="SWI21" s="47"/>
      <c r="SWJ21" s="43"/>
      <c r="SWK21" s="71"/>
      <c r="SWL21" s="72"/>
      <c r="SWO21" s="47"/>
      <c r="SWP21" s="43"/>
      <c r="SWQ21" s="71"/>
      <c r="SWR21" s="72"/>
      <c r="SWU21" s="47"/>
      <c r="SWV21" s="43"/>
      <c r="SWW21" s="71"/>
      <c r="SWX21" s="72"/>
      <c r="SXA21" s="47"/>
      <c r="SXB21" s="43"/>
      <c r="SXC21" s="71"/>
      <c r="SXD21" s="72"/>
      <c r="SXG21" s="47"/>
      <c r="SXH21" s="43"/>
      <c r="SXI21" s="71"/>
      <c r="SXJ21" s="72"/>
      <c r="SXM21" s="47"/>
      <c r="SXN21" s="43"/>
      <c r="SXO21" s="71"/>
      <c r="SXP21" s="72"/>
      <c r="SXS21" s="47"/>
      <c r="SXT21" s="43"/>
      <c r="SXU21" s="71"/>
      <c r="SXV21" s="72"/>
      <c r="SXY21" s="47"/>
      <c r="SXZ21" s="43"/>
      <c r="SYA21" s="71"/>
      <c r="SYB21" s="72"/>
      <c r="SYE21" s="47"/>
      <c r="SYF21" s="43"/>
      <c r="SYG21" s="71"/>
      <c r="SYH21" s="72"/>
      <c r="SYK21" s="47"/>
      <c r="SYL21" s="43"/>
      <c r="SYM21" s="71"/>
      <c r="SYN21" s="72"/>
      <c r="SYQ21" s="47"/>
      <c r="SYR21" s="43"/>
      <c r="SYS21" s="71"/>
      <c r="SYT21" s="72"/>
      <c r="SYW21" s="47"/>
      <c r="SYX21" s="43"/>
      <c r="SYY21" s="71"/>
      <c r="SYZ21" s="72"/>
      <c r="SZC21" s="47"/>
      <c r="SZD21" s="43"/>
      <c r="SZE21" s="71"/>
      <c r="SZF21" s="72"/>
      <c r="SZI21" s="47"/>
      <c r="SZJ21" s="43"/>
      <c r="SZK21" s="71"/>
      <c r="SZL21" s="72"/>
      <c r="SZO21" s="47"/>
      <c r="SZP21" s="43"/>
      <c r="SZQ21" s="71"/>
      <c r="SZR21" s="72"/>
      <c r="SZU21" s="47"/>
      <c r="SZV21" s="43"/>
      <c r="SZW21" s="71"/>
      <c r="SZX21" s="72"/>
      <c r="TAA21" s="47"/>
      <c r="TAB21" s="43"/>
      <c r="TAC21" s="71"/>
      <c r="TAD21" s="72"/>
      <c r="TAG21" s="47"/>
      <c r="TAH21" s="43"/>
      <c r="TAI21" s="71"/>
      <c r="TAJ21" s="72"/>
      <c r="TAM21" s="47"/>
      <c r="TAN21" s="43"/>
      <c r="TAO21" s="71"/>
      <c r="TAP21" s="72"/>
      <c r="TAS21" s="47"/>
      <c r="TAT21" s="43"/>
      <c r="TAU21" s="71"/>
      <c r="TAV21" s="72"/>
      <c r="TAY21" s="47"/>
      <c r="TAZ21" s="43"/>
      <c r="TBA21" s="71"/>
      <c r="TBB21" s="72"/>
      <c r="TBE21" s="47"/>
      <c r="TBF21" s="43"/>
      <c r="TBG21" s="71"/>
      <c r="TBH21" s="72"/>
      <c r="TBK21" s="47"/>
      <c r="TBL21" s="43"/>
      <c r="TBM21" s="71"/>
      <c r="TBN21" s="72"/>
      <c r="TBQ21" s="47"/>
      <c r="TBR21" s="43"/>
      <c r="TBS21" s="71"/>
      <c r="TBT21" s="72"/>
      <c r="TBW21" s="47"/>
      <c r="TBX21" s="43"/>
      <c r="TBY21" s="71"/>
      <c r="TBZ21" s="72"/>
      <c r="TCC21" s="47"/>
      <c r="TCD21" s="43"/>
      <c r="TCE21" s="71"/>
      <c r="TCF21" s="72"/>
      <c r="TCI21" s="47"/>
      <c r="TCJ21" s="43"/>
      <c r="TCK21" s="71"/>
      <c r="TCL21" s="72"/>
      <c r="TCO21" s="47"/>
      <c r="TCP21" s="43"/>
      <c r="TCQ21" s="71"/>
      <c r="TCR21" s="72"/>
      <c r="TCU21" s="47"/>
      <c r="TCV21" s="43"/>
      <c r="TCW21" s="71"/>
      <c r="TCX21" s="72"/>
      <c r="TDA21" s="47"/>
      <c r="TDB21" s="43"/>
      <c r="TDC21" s="71"/>
      <c r="TDD21" s="72"/>
      <c r="TDG21" s="47"/>
      <c r="TDH21" s="43"/>
      <c r="TDI21" s="71"/>
      <c r="TDJ21" s="72"/>
      <c r="TDM21" s="47"/>
      <c r="TDN21" s="43"/>
      <c r="TDO21" s="71"/>
      <c r="TDP21" s="72"/>
      <c r="TDS21" s="47"/>
      <c r="TDT21" s="43"/>
      <c r="TDU21" s="71"/>
      <c r="TDV21" s="72"/>
      <c r="TDY21" s="47"/>
      <c r="TDZ21" s="43"/>
      <c r="TEA21" s="71"/>
      <c r="TEB21" s="72"/>
      <c r="TEE21" s="47"/>
      <c r="TEF21" s="43"/>
      <c r="TEG21" s="71"/>
      <c r="TEH21" s="72"/>
      <c r="TEK21" s="47"/>
      <c r="TEL21" s="43"/>
      <c r="TEM21" s="71"/>
      <c r="TEN21" s="72"/>
      <c r="TEQ21" s="47"/>
      <c r="TER21" s="43"/>
      <c r="TES21" s="71"/>
      <c r="TET21" s="72"/>
      <c r="TEW21" s="47"/>
      <c r="TEX21" s="43"/>
      <c r="TEY21" s="71"/>
      <c r="TEZ21" s="72"/>
      <c r="TFC21" s="47"/>
      <c r="TFD21" s="43"/>
      <c r="TFE21" s="71"/>
      <c r="TFF21" s="72"/>
      <c r="TFI21" s="47"/>
      <c r="TFJ21" s="43"/>
      <c r="TFK21" s="71"/>
      <c r="TFL21" s="72"/>
      <c r="TFO21" s="47"/>
      <c r="TFP21" s="43"/>
      <c r="TFQ21" s="71"/>
      <c r="TFR21" s="72"/>
      <c r="TFU21" s="47"/>
      <c r="TFV21" s="43"/>
      <c r="TFW21" s="71"/>
      <c r="TFX21" s="72"/>
      <c r="TGA21" s="47"/>
      <c r="TGB21" s="43"/>
      <c r="TGC21" s="71"/>
      <c r="TGD21" s="72"/>
      <c r="TGG21" s="47"/>
      <c r="TGH21" s="43"/>
      <c r="TGI21" s="71"/>
      <c r="TGJ21" s="72"/>
      <c r="TGM21" s="47"/>
      <c r="TGN21" s="43"/>
      <c r="TGO21" s="71"/>
      <c r="TGP21" s="72"/>
      <c r="TGS21" s="47"/>
      <c r="TGT21" s="43"/>
      <c r="TGU21" s="71"/>
      <c r="TGV21" s="72"/>
      <c r="TGY21" s="47"/>
      <c r="TGZ21" s="43"/>
      <c r="THA21" s="71"/>
      <c r="THB21" s="72"/>
      <c r="THE21" s="47"/>
      <c r="THF21" s="43"/>
      <c r="THG21" s="71"/>
      <c r="THH21" s="72"/>
      <c r="THK21" s="47"/>
      <c r="THL21" s="43"/>
      <c r="THM21" s="71"/>
      <c r="THN21" s="72"/>
      <c r="THQ21" s="47"/>
      <c r="THR21" s="43"/>
      <c r="THS21" s="71"/>
      <c r="THT21" s="72"/>
      <c r="THW21" s="47"/>
      <c r="THX21" s="43"/>
      <c r="THY21" s="71"/>
      <c r="THZ21" s="72"/>
      <c r="TIC21" s="47"/>
      <c r="TID21" s="43"/>
      <c r="TIE21" s="71"/>
      <c r="TIF21" s="72"/>
      <c r="TII21" s="47"/>
      <c r="TIJ21" s="43"/>
      <c r="TIK21" s="71"/>
      <c r="TIL21" s="72"/>
      <c r="TIO21" s="47"/>
      <c r="TIP21" s="43"/>
      <c r="TIQ21" s="71"/>
      <c r="TIR21" s="72"/>
      <c r="TIU21" s="47"/>
      <c r="TIV21" s="43"/>
      <c r="TIW21" s="71"/>
      <c r="TIX21" s="72"/>
      <c r="TJA21" s="47"/>
      <c r="TJB21" s="43"/>
      <c r="TJC21" s="71"/>
      <c r="TJD21" s="72"/>
      <c r="TJG21" s="47"/>
      <c r="TJH21" s="43"/>
      <c r="TJI21" s="71"/>
      <c r="TJJ21" s="72"/>
      <c r="TJM21" s="47"/>
      <c r="TJN21" s="43"/>
      <c r="TJO21" s="71"/>
      <c r="TJP21" s="72"/>
      <c r="TJS21" s="47"/>
      <c r="TJT21" s="43"/>
      <c r="TJU21" s="71"/>
      <c r="TJV21" s="72"/>
      <c r="TJY21" s="47"/>
      <c r="TJZ21" s="43"/>
      <c r="TKA21" s="71"/>
      <c r="TKB21" s="72"/>
      <c r="TKE21" s="47"/>
      <c r="TKF21" s="43"/>
      <c r="TKG21" s="71"/>
      <c r="TKH21" s="72"/>
      <c r="TKK21" s="47"/>
      <c r="TKL21" s="43"/>
      <c r="TKM21" s="71"/>
      <c r="TKN21" s="72"/>
      <c r="TKQ21" s="47"/>
      <c r="TKR21" s="43"/>
      <c r="TKS21" s="71"/>
      <c r="TKT21" s="72"/>
      <c r="TKW21" s="47"/>
      <c r="TKX21" s="43"/>
      <c r="TKY21" s="71"/>
      <c r="TKZ21" s="72"/>
      <c r="TLC21" s="47"/>
      <c r="TLD21" s="43"/>
      <c r="TLE21" s="71"/>
      <c r="TLF21" s="72"/>
      <c r="TLI21" s="47"/>
      <c r="TLJ21" s="43"/>
      <c r="TLK21" s="71"/>
      <c r="TLL21" s="72"/>
      <c r="TLO21" s="47"/>
      <c r="TLP21" s="43"/>
      <c r="TLQ21" s="71"/>
      <c r="TLR21" s="72"/>
      <c r="TLU21" s="47"/>
      <c r="TLV21" s="43"/>
      <c r="TLW21" s="71"/>
      <c r="TLX21" s="72"/>
      <c r="TMA21" s="47"/>
      <c r="TMB21" s="43"/>
      <c r="TMC21" s="71"/>
      <c r="TMD21" s="72"/>
      <c r="TMG21" s="47"/>
      <c r="TMH21" s="43"/>
      <c r="TMI21" s="71"/>
      <c r="TMJ21" s="72"/>
      <c r="TMM21" s="47"/>
      <c r="TMN21" s="43"/>
      <c r="TMO21" s="71"/>
      <c r="TMP21" s="72"/>
      <c r="TMS21" s="47"/>
      <c r="TMT21" s="43"/>
      <c r="TMU21" s="71"/>
      <c r="TMV21" s="72"/>
      <c r="TMY21" s="47"/>
      <c r="TMZ21" s="43"/>
      <c r="TNA21" s="71"/>
      <c r="TNB21" s="72"/>
      <c r="TNE21" s="47"/>
      <c r="TNF21" s="43"/>
      <c r="TNG21" s="71"/>
      <c r="TNH21" s="72"/>
      <c r="TNK21" s="47"/>
      <c r="TNL21" s="43"/>
      <c r="TNM21" s="71"/>
      <c r="TNN21" s="72"/>
      <c r="TNQ21" s="47"/>
      <c r="TNR21" s="43"/>
      <c r="TNS21" s="71"/>
      <c r="TNT21" s="72"/>
      <c r="TNW21" s="47"/>
      <c r="TNX21" s="43"/>
      <c r="TNY21" s="71"/>
      <c r="TNZ21" s="72"/>
      <c r="TOC21" s="47"/>
      <c r="TOD21" s="43"/>
      <c r="TOE21" s="71"/>
      <c r="TOF21" s="72"/>
      <c r="TOI21" s="47"/>
      <c r="TOJ21" s="43"/>
      <c r="TOK21" s="71"/>
      <c r="TOL21" s="72"/>
      <c r="TOO21" s="47"/>
      <c r="TOP21" s="43"/>
      <c r="TOQ21" s="71"/>
      <c r="TOR21" s="72"/>
      <c r="TOU21" s="47"/>
      <c r="TOV21" s="43"/>
      <c r="TOW21" s="71"/>
      <c r="TOX21" s="72"/>
      <c r="TPA21" s="47"/>
      <c r="TPB21" s="43"/>
      <c r="TPC21" s="71"/>
      <c r="TPD21" s="72"/>
      <c r="TPG21" s="47"/>
      <c r="TPH21" s="43"/>
      <c r="TPI21" s="71"/>
      <c r="TPJ21" s="72"/>
      <c r="TPM21" s="47"/>
      <c r="TPN21" s="43"/>
      <c r="TPO21" s="71"/>
      <c r="TPP21" s="72"/>
      <c r="TPS21" s="47"/>
      <c r="TPT21" s="43"/>
      <c r="TPU21" s="71"/>
      <c r="TPV21" s="72"/>
      <c r="TPY21" s="47"/>
      <c r="TPZ21" s="43"/>
      <c r="TQA21" s="71"/>
      <c r="TQB21" s="72"/>
      <c r="TQE21" s="47"/>
      <c r="TQF21" s="43"/>
      <c r="TQG21" s="71"/>
      <c r="TQH21" s="72"/>
      <c r="TQK21" s="47"/>
      <c r="TQL21" s="43"/>
      <c r="TQM21" s="71"/>
      <c r="TQN21" s="72"/>
      <c r="TQQ21" s="47"/>
      <c r="TQR21" s="43"/>
      <c r="TQS21" s="71"/>
      <c r="TQT21" s="72"/>
      <c r="TQW21" s="47"/>
      <c r="TQX21" s="43"/>
      <c r="TQY21" s="71"/>
      <c r="TQZ21" s="72"/>
      <c r="TRC21" s="47"/>
      <c r="TRD21" s="43"/>
      <c r="TRE21" s="71"/>
      <c r="TRF21" s="72"/>
      <c r="TRI21" s="47"/>
      <c r="TRJ21" s="43"/>
      <c r="TRK21" s="71"/>
      <c r="TRL21" s="72"/>
      <c r="TRO21" s="47"/>
      <c r="TRP21" s="43"/>
      <c r="TRQ21" s="71"/>
      <c r="TRR21" s="72"/>
      <c r="TRU21" s="47"/>
      <c r="TRV21" s="43"/>
      <c r="TRW21" s="71"/>
      <c r="TRX21" s="72"/>
      <c r="TSA21" s="47"/>
      <c r="TSB21" s="43"/>
      <c r="TSC21" s="71"/>
      <c r="TSD21" s="72"/>
      <c r="TSG21" s="47"/>
      <c r="TSH21" s="43"/>
      <c r="TSI21" s="71"/>
      <c r="TSJ21" s="72"/>
      <c r="TSM21" s="47"/>
      <c r="TSN21" s="43"/>
      <c r="TSO21" s="71"/>
      <c r="TSP21" s="72"/>
      <c r="TSS21" s="47"/>
      <c r="TST21" s="43"/>
      <c r="TSU21" s="71"/>
      <c r="TSV21" s="72"/>
      <c r="TSY21" s="47"/>
      <c r="TSZ21" s="43"/>
      <c r="TTA21" s="71"/>
      <c r="TTB21" s="72"/>
      <c r="TTE21" s="47"/>
      <c r="TTF21" s="43"/>
      <c r="TTG21" s="71"/>
      <c r="TTH21" s="72"/>
      <c r="TTK21" s="47"/>
      <c r="TTL21" s="43"/>
      <c r="TTM21" s="71"/>
      <c r="TTN21" s="72"/>
      <c r="TTQ21" s="47"/>
      <c r="TTR21" s="43"/>
      <c r="TTS21" s="71"/>
      <c r="TTT21" s="72"/>
      <c r="TTW21" s="47"/>
      <c r="TTX21" s="43"/>
      <c r="TTY21" s="71"/>
      <c r="TTZ21" s="72"/>
      <c r="TUC21" s="47"/>
      <c r="TUD21" s="43"/>
      <c r="TUE21" s="71"/>
      <c r="TUF21" s="72"/>
      <c r="TUI21" s="47"/>
      <c r="TUJ21" s="43"/>
      <c r="TUK21" s="71"/>
      <c r="TUL21" s="72"/>
      <c r="TUO21" s="47"/>
      <c r="TUP21" s="43"/>
      <c r="TUQ21" s="71"/>
      <c r="TUR21" s="72"/>
      <c r="TUU21" s="47"/>
      <c r="TUV21" s="43"/>
      <c r="TUW21" s="71"/>
      <c r="TUX21" s="72"/>
      <c r="TVA21" s="47"/>
      <c r="TVB21" s="43"/>
      <c r="TVC21" s="71"/>
      <c r="TVD21" s="72"/>
      <c r="TVG21" s="47"/>
      <c r="TVH21" s="43"/>
      <c r="TVI21" s="71"/>
      <c r="TVJ21" s="72"/>
      <c r="TVM21" s="47"/>
      <c r="TVN21" s="43"/>
      <c r="TVO21" s="71"/>
      <c r="TVP21" s="72"/>
      <c r="TVS21" s="47"/>
      <c r="TVT21" s="43"/>
      <c r="TVU21" s="71"/>
      <c r="TVV21" s="72"/>
      <c r="TVY21" s="47"/>
      <c r="TVZ21" s="43"/>
      <c r="TWA21" s="71"/>
      <c r="TWB21" s="72"/>
      <c r="TWE21" s="47"/>
      <c r="TWF21" s="43"/>
      <c r="TWG21" s="71"/>
      <c r="TWH21" s="72"/>
      <c r="TWK21" s="47"/>
      <c r="TWL21" s="43"/>
      <c r="TWM21" s="71"/>
      <c r="TWN21" s="72"/>
      <c r="TWQ21" s="47"/>
      <c r="TWR21" s="43"/>
      <c r="TWS21" s="71"/>
      <c r="TWT21" s="72"/>
      <c r="TWW21" s="47"/>
      <c r="TWX21" s="43"/>
      <c r="TWY21" s="71"/>
      <c r="TWZ21" s="72"/>
      <c r="TXC21" s="47"/>
      <c r="TXD21" s="43"/>
      <c r="TXE21" s="71"/>
      <c r="TXF21" s="72"/>
      <c r="TXI21" s="47"/>
      <c r="TXJ21" s="43"/>
      <c r="TXK21" s="71"/>
      <c r="TXL21" s="72"/>
      <c r="TXO21" s="47"/>
      <c r="TXP21" s="43"/>
      <c r="TXQ21" s="71"/>
      <c r="TXR21" s="72"/>
      <c r="TXU21" s="47"/>
      <c r="TXV21" s="43"/>
      <c r="TXW21" s="71"/>
      <c r="TXX21" s="72"/>
      <c r="TYA21" s="47"/>
      <c r="TYB21" s="43"/>
      <c r="TYC21" s="71"/>
      <c r="TYD21" s="72"/>
      <c r="TYG21" s="47"/>
      <c r="TYH21" s="43"/>
      <c r="TYI21" s="71"/>
      <c r="TYJ21" s="72"/>
      <c r="TYM21" s="47"/>
      <c r="TYN21" s="43"/>
      <c r="TYO21" s="71"/>
      <c r="TYP21" s="72"/>
      <c r="TYS21" s="47"/>
      <c r="TYT21" s="43"/>
      <c r="TYU21" s="71"/>
      <c r="TYV21" s="72"/>
      <c r="TYY21" s="47"/>
      <c r="TYZ21" s="43"/>
      <c r="TZA21" s="71"/>
      <c r="TZB21" s="72"/>
      <c r="TZE21" s="47"/>
      <c r="TZF21" s="43"/>
      <c r="TZG21" s="71"/>
      <c r="TZH21" s="72"/>
      <c r="TZK21" s="47"/>
      <c r="TZL21" s="43"/>
      <c r="TZM21" s="71"/>
      <c r="TZN21" s="72"/>
      <c r="TZQ21" s="47"/>
      <c r="TZR21" s="43"/>
      <c r="TZS21" s="71"/>
      <c r="TZT21" s="72"/>
      <c r="TZW21" s="47"/>
      <c r="TZX21" s="43"/>
      <c r="TZY21" s="71"/>
      <c r="TZZ21" s="72"/>
      <c r="UAC21" s="47"/>
      <c r="UAD21" s="43"/>
      <c r="UAE21" s="71"/>
      <c r="UAF21" s="72"/>
      <c r="UAI21" s="47"/>
      <c r="UAJ21" s="43"/>
      <c r="UAK21" s="71"/>
      <c r="UAL21" s="72"/>
      <c r="UAO21" s="47"/>
      <c r="UAP21" s="43"/>
      <c r="UAQ21" s="71"/>
      <c r="UAR21" s="72"/>
      <c r="UAU21" s="47"/>
      <c r="UAV21" s="43"/>
      <c r="UAW21" s="71"/>
      <c r="UAX21" s="72"/>
      <c r="UBA21" s="47"/>
      <c r="UBB21" s="43"/>
      <c r="UBC21" s="71"/>
      <c r="UBD21" s="72"/>
      <c r="UBG21" s="47"/>
      <c r="UBH21" s="43"/>
      <c r="UBI21" s="71"/>
      <c r="UBJ21" s="72"/>
      <c r="UBM21" s="47"/>
      <c r="UBN21" s="43"/>
      <c r="UBO21" s="71"/>
      <c r="UBP21" s="72"/>
      <c r="UBS21" s="47"/>
      <c r="UBT21" s="43"/>
      <c r="UBU21" s="71"/>
      <c r="UBV21" s="72"/>
      <c r="UBY21" s="47"/>
      <c r="UBZ21" s="43"/>
      <c r="UCA21" s="71"/>
      <c r="UCB21" s="72"/>
      <c r="UCE21" s="47"/>
      <c r="UCF21" s="43"/>
      <c r="UCG21" s="71"/>
      <c r="UCH21" s="72"/>
      <c r="UCK21" s="47"/>
      <c r="UCL21" s="43"/>
      <c r="UCM21" s="71"/>
      <c r="UCN21" s="72"/>
      <c r="UCQ21" s="47"/>
      <c r="UCR21" s="43"/>
      <c r="UCS21" s="71"/>
      <c r="UCT21" s="72"/>
      <c r="UCW21" s="47"/>
      <c r="UCX21" s="43"/>
      <c r="UCY21" s="71"/>
      <c r="UCZ21" s="72"/>
      <c r="UDC21" s="47"/>
      <c r="UDD21" s="43"/>
      <c r="UDE21" s="71"/>
      <c r="UDF21" s="72"/>
      <c r="UDI21" s="47"/>
      <c r="UDJ21" s="43"/>
      <c r="UDK21" s="71"/>
      <c r="UDL21" s="72"/>
      <c r="UDO21" s="47"/>
      <c r="UDP21" s="43"/>
      <c r="UDQ21" s="71"/>
      <c r="UDR21" s="72"/>
      <c r="UDU21" s="47"/>
      <c r="UDV21" s="43"/>
      <c r="UDW21" s="71"/>
      <c r="UDX21" s="72"/>
      <c r="UEA21" s="47"/>
      <c r="UEB21" s="43"/>
      <c r="UEC21" s="71"/>
      <c r="UED21" s="72"/>
      <c r="UEG21" s="47"/>
      <c r="UEH21" s="43"/>
      <c r="UEI21" s="71"/>
      <c r="UEJ21" s="72"/>
      <c r="UEM21" s="47"/>
      <c r="UEN21" s="43"/>
      <c r="UEO21" s="71"/>
      <c r="UEP21" s="72"/>
      <c r="UES21" s="47"/>
      <c r="UET21" s="43"/>
      <c r="UEU21" s="71"/>
      <c r="UEV21" s="72"/>
      <c r="UEY21" s="47"/>
      <c r="UEZ21" s="43"/>
      <c r="UFA21" s="71"/>
      <c r="UFB21" s="72"/>
      <c r="UFE21" s="47"/>
      <c r="UFF21" s="43"/>
      <c r="UFG21" s="71"/>
      <c r="UFH21" s="72"/>
      <c r="UFK21" s="47"/>
      <c r="UFL21" s="43"/>
      <c r="UFM21" s="71"/>
      <c r="UFN21" s="72"/>
      <c r="UFQ21" s="47"/>
      <c r="UFR21" s="43"/>
      <c r="UFS21" s="71"/>
      <c r="UFT21" s="72"/>
      <c r="UFW21" s="47"/>
      <c r="UFX21" s="43"/>
      <c r="UFY21" s="71"/>
      <c r="UFZ21" s="72"/>
      <c r="UGC21" s="47"/>
      <c r="UGD21" s="43"/>
      <c r="UGE21" s="71"/>
      <c r="UGF21" s="72"/>
      <c r="UGI21" s="47"/>
      <c r="UGJ21" s="43"/>
      <c r="UGK21" s="71"/>
      <c r="UGL21" s="72"/>
      <c r="UGO21" s="47"/>
      <c r="UGP21" s="43"/>
      <c r="UGQ21" s="71"/>
      <c r="UGR21" s="72"/>
      <c r="UGU21" s="47"/>
      <c r="UGV21" s="43"/>
      <c r="UGW21" s="71"/>
      <c r="UGX21" s="72"/>
      <c r="UHA21" s="47"/>
      <c r="UHB21" s="43"/>
      <c r="UHC21" s="71"/>
      <c r="UHD21" s="72"/>
      <c r="UHG21" s="47"/>
      <c r="UHH21" s="43"/>
      <c r="UHI21" s="71"/>
      <c r="UHJ21" s="72"/>
      <c r="UHM21" s="47"/>
      <c r="UHN21" s="43"/>
      <c r="UHO21" s="71"/>
      <c r="UHP21" s="72"/>
      <c r="UHS21" s="47"/>
      <c r="UHT21" s="43"/>
      <c r="UHU21" s="71"/>
      <c r="UHV21" s="72"/>
      <c r="UHY21" s="47"/>
      <c r="UHZ21" s="43"/>
      <c r="UIA21" s="71"/>
      <c r="UIB21" s="72"/>
      <c r="UIE21" s="47"/>
      <c r="UIF21" s="43"/>
      <c r="UIG21" s="71"/>
      <c r="UIH21" s="72"/>
      <c r="UIK21" s="47"/>
      <c r="UIL21" s="43"/>
      <c r="UIM21" s="71"/>
      <c r="UIN21" s="72"/>
      <c r="UIQ21" s="47"/>
      <c r="UIR21" s="43"/>
      <c r="UIS21" s="71"/>
      <c r="UIT21" s="72"/>
      <c r="UIW21" s="47"/>
      <c r="UIX21" s="43"/>
      <c r="UIY21" s="71"/>
      <c r="UIZ21" s="72"/>
      <c r="UJC21" s="47"/>
      <c r="UJD21" s="43"/>
      <c r="UJE21" s="71"/>
      <c r="UJF21" s="72"/>
      <c r="UJI21" s="47"/>
      <c r="UJJ21" s="43"/>
      <c r="UJK21" s="71"/>
      <c r="UJL21" s="72"/>
      <c r="UJO21" s="47"/>
      <c r="UJP21" s="43"/>
      <c r="UJQ21" s="71"/>
      <c r="UJR21" s="72"/>
      <c r="UJU21" s="47"/>
      <c r="UJV21" s="43"/>
      <c r="UJW21" s="71"/>
      <c r="UJX21" s="72"/>
      <c r="UKA21" s="47"/>
      <c r="UKB21" s="43"/>
      <c r="UKC21" s="71"/>
      <c r="UKD21" s="72"/>
      <c r="UKG21" s="47"/>
      <c r="UKH21" s="43"/>
      <c r="UKI21" s="71"/>
      <c r="UKJ21" s="72"/>
      <c r="UKM21" s="47"/>
      <c r="UKN21" s="43"/>
      <c r="UKO21" s="71"/>
      <c r="UKP21" s="72"/>
      <c r="UKS21" s="47"/>
      <c r="UKT21" s="43"/>
      <c r="UKU21" s="71"/>
      <c r="UKV21" s="72"/>
      <c r="UKY21" s="47"/>
      <c r="UKZ21" s="43"/>
      <c r="ULA21" s="71"/>
      <c r="ULB21" s="72"/>
      <c r="ULE21" s="47"/>
      <c r="ULF21" s="43"/>
      <c r="ULG21" s="71"/>
      <c r="ULH21" s="72"/>
      <c r="ULK21" s="47"/>
      <c r="ULL21" s="43"/>
      <c r="ULM21" s="71"/>
      <c r="ULN21" s="72"/>
      <c r="ULQ21" s="47"/>
      <c r="ULR21" s="43"/>
      <c r="ULS21" s="71"/>
      <c r="ULT21" s="72"/>
      <c r="ULW21" s="47"/>
      <c r="ULX21" s="43"/>
      <c r="ULY21" s="71"/>
      <c r="ULZ21" s="72"/>
      <c r="UMC21" s="47"/>
      <c r="UMD21" s="43"/>
      <c r="UME21" s="71"/>
      <c r="UMF21" s="72"/>
      <c r="UMI21" s="47"/>
      <c r="UMJ21" s="43"/>
      <c r="UMK21" s="71"/>
      <c r="UML21" s="72"/>
      <c r="UMO21" s="47"/>
      <c r="UMP21" s="43"/>
      <c r="UMQ21" s="71"/>
      <c r="UMR21" s="72"/>
      <c r="UMU21" s="47"/>
      <c r="UMV21" s="43"/>
      <c r="UMW21" s="71"/>
      <c r="UMX21" s="72"/>
      <c r="UNA21" s="47"/>
      <c r="UNB21" s="43"/>
      <c r="UNC21" s="71"/>
      <c r="UND21" s="72"/>
      <c r="UNG21" s="47"/>
      <c r="UNH21" s="43"/>
      <c r="UNI21" s="71"/>
      <c r="UNJ21" s="72"/>
      <c r="UNM21" s="47"/>
      <c r="UNN21" s="43"/>
      <c r="UNO21" s="71"/>
      <c r="UNP21" s="72"/>
      <c r="UNS21" s="47"/>
      <c r="UNT21" s="43"/>
      <c r="UNU21" s="71"/>
      <c r="UNV21" s="72"/>
      <c r="UNY21" s="47"/>
      <c r="UNZ21" s="43"/>
      <c r="UOA21" s="71"/>
      <c r="UOB21" s="72"/>
      <c r="UOE21" s="47"/>
      <c r="UOF21" s="43"/>
      <c r="UOG21" s="71"/>
      <c r="UOH21" s="72"/>
      <c r="UOK21" s="47"/>
      <c r="UOL21" s="43"/>
      <c r="UOM21" s="71"/>
      <c r="UON21" s="72"/>
      <c r="UOQ21" s="47"/>
      <c r="UOR21" s="43"/>
      <c r="UOS21" s="71"/>
      <c r="UOT21" s="72"/>
      <c r="UOW21" s="47"/>
      <c r="UOX21" s="43"/>
      <c r="UOY21" s="71"/>
      <c r="UOZ21" s="72"/>
      <c r="UPC21" s="47"/>
      <c r="UPD21" s="43"/>
      <c r="UPE21" s="71"/>
      <c r="UPF21" s="72"/>
      <c r="UPI21" s="47"/>
      <c r="UPJ21" s="43"/>
      <c r="UPK21" s="71"/>
      <c r="UPL21" s="72"/>
      <c r="UPO21" s="47"/>
      <c r="UPP21" s="43"/>
      <c r="UPQ21" s="71"/>
      <c r="UPR21" s="72"/>
      <c r="UPU21" s="47"/>
      <c r="UPV21" s="43"/>
      <c r="UPW21" s="71"/>
      <c r="UPX21" s="72"/>
      <c r="UQA21" s="47"/>
      <c r="UQB21" s="43"/>
      <c r="UQC21" s="71"/>
      <c r="UQD21" s="72"/>
      <c r="UQG21" s="47"/>
      <c r="UQH21" s="43"/>
      <c r="UQI21" s="71"/>
      <c r="UQJ21" s="72"/>
      <c r="UQM21" s="47"/>
      <c r="UQN21" s="43"/>
      <c r="UQO21" s="71"/>
      <c r="UQP21" s="72"/>
      <c r="UQS21" s="47"/>
      <c r="UQT21" s="43"/>
      <c r="UQU21" s="71"/>
      <c r="UQV21" s="72"/>
      <c r="UQY21" s="47"/>
      <c r="UQZ21" s="43"/>
      <c r="URA21" s="71"/>
      <c r="URB21" s="72"/>
      <c r="URE21" s="47"/>
      <c r="URF21" s="43"/>
      <c r="URG21" s="71"/>
      <c r="URH21" s="72"/>
      <c r="URK21" s="47"/>
      <c r="URL21" s="43"/>
      <c r="URM21" s="71"/>
      <c r="URN21" s="72"/>
      <c r="URQ21" s="47"/>
      <c r="URR21" s="43"/>
      <c r="URS21" s="71"/>
      <c r="URT21" s="72"/>
      <c r="URW21" s="47"/>
      <c r="URX21" s="43"/>
      <c r="URY21" s="71"/>
      <c r="URZ21" s="72"/>
      <c r="USC21" s="47"/>
      <c r="USD21" s="43"/>
      <c r="USE21" s="71"/>
      <c r="USF21" s="72"/>
      <c r="USI21" s="47"/>
      <c r="USJ21" s="43"/>
      <c r="USK21" s="71"/>
      <c r="USL21" s="72"/>
      <c r="USO21" s="47"/>
      <c r="USP21" s="43"/>
      <c r="USQ21" s="71"/>
      <c r="USR21" s="72"/>
      <c r="USU21" s="47"/>
      <c r="USV21" s="43"/>
      <c r="USW21" s="71"/>
      <c r="USX21" s="72"/>
      <c r="UTA21" s="47"/>
      <c r="UTB21" s="43"/>
      <c r="UTC21" s="71"/>
      <c r="UTD21" s="72"/>
      <c r="UTG21" s="47"/>
      <c r="UTH21" s="43"/>
      <c r="UTI21" s="71"/>
      <c r="UTJ21" s="72"/>
      <c r="UTM21" s="47"/>
      <c r="UTN21" s="43"/>
      <c r="UTO21" s="71"/>
      <c r="UTP21" s="72"/>
      <c r="UTS21" s="47"/>
      <c r="UTT21" s="43"/>
      <c r="UTU21" s="71"/>
      <c r="UTV21" s="72"/>
      <c r="UTY21" s="47"/>
      <c r="UTZ21" s="43"/>
      <c r="UUA21" s="71"/>
      <c r="UUB21" s="72"/>
      <c r="UUE21" s="47"/>
      <c r="UUF21" s="43"/>
      <c r="UUG21" s="71"/>
      <c r="UUH21" s="72"/>
      <c r="UUK21" s="47"/>
      <c r="UUL21" s="43"/>
      <c r="UUM21" s="71"/>
      <c r="UUN21" s="72"/>
      <c r="UUQ21" s="47"/>
      <c r="UUR21" s="43"/>
      <c r="UUS21" s="71"/>
      <c r="UUT21" s="72"/>
      <c r="UUW21" s="47"/>
      <c r="UUX21" s="43"/>
      <c r="UUY21" s="71"/>
      <c r="UUZ21" s="72"/>
      <c r="UVC21" s="47"/>
      <c r="UVD21" s="43"/>
      <c r="UVE21" s="71"/>
      <c r="UVF21" s="72"/>
      <c r="UVI21" s="47"/>
      <c r="UVJ21" s="43"/>
      <c r="UVK21" s="71"/>
      <c r="UVL21" s="72"/>
      <c r="UVO21" s="47"/>
      <c r="UVP21" s="43"/>
      <c r="UVQ21" s="71"/>
      <c r="UVR21" s="72"/>
      <c r="UVU21" s="47"/>
      <c r="UVV21" s="43"/>
      <c r="UVW21" s="71"/>
      <c r="UVX21" s="72"/>
      <c r="UWA21" s="47"/>
      <c r="UWB21" s="43"/>
      <c r="UWC21" s="71"/>
      <c r="UWD21" s="72"/>
      <c r="UWG21" s="47"/>
      <c r="UWH21" s="43"/>
      <c r="UWI21" s="71"/>
      <c r="UWJ21" s="72"/>
      <c r="UWM21" s="47"/>
      <c r="UWN21" s="43"/>
      <c r="UWO21" s="71"/>
      <c r="UWP21" s="72"/>
      <c r="UWS21" s="47"/>
      <c r="UWT21" s="43"/>
      <c r="UWU21" s="71"/>
      <c r="UWV21" s="72"/>
      <c r="UWY21" s="47"/>
      <c r="UWZ21" s="43"/>
      <c r="UXA21" s="71"/>
      <c r="UXB21" s="72"/>
      <c r="UXE21" s="47"/>
      <c r="UXF21" s="43"/>
      <c r="UXG21" s="71"/>
      <c r="UXH21" s="72"/>
      <c r="UXK21" s="47"/>
      <c r="UXL21" s="43"/>
      <c r="UXM21" s="71"/>
      <c r="UXN21" s="72"/>
      <c r="UXQ21" s="47"/>
      <c r="UXR21" s="43"/>
      <c r="UXS21" s="71"/>
      <c r="UXT21" s="72"/>
      <c r="UXW21" s="47"/>
      <c r="UXX21" s="43"/>
      <c r="UXY21" s="71"/>
      <c r="UXZ21" s="72"/>
      <c r="UYC21" s="47"/>
      <c r="UYD21" s="43"/>
      <c r="UYE21" s="71"/>
      <c r="UYF21" s="72"/>
      <c r="UYI21" s="47"/>
      <c r="UYJ21" s="43"/>
      <c r="UYK21" s="71"/>
      <c r="UYL21" s="72"/>
      <c r="UYO21" s="47"/>
      <c r="UYP21" s="43"/>
      <c r="UYQ21" s="71"/>
      <c r="UYR21" s="72"/>
      <c r="UYU21" s="47"/>
      <c r="UYV21" s="43"/>
      <c r="UYW21" s="71"/>
      <c r="UYX21" s="72"/>
      <c r="UZA21" s="47"/>
      <c r="UZB21" s="43"/>
      <c r="UZC21" s="71"/>
      <c r="UZD21" s="72"/>
      <c r="UZG21" s="47"/>
      <c r="UZH21" s="43"/>
      <c r="UZI21" s="71"/>
      <c r="UZJ21" s="72"/>
      <c r="UZM21" s="47"/>
      <c r="UZN21" s="43"/>
      <c r="UZO21" s="71"/>
      <c r="UZP21" s="72"/>
      <c r="UZS21" s="47"/>
      <c r="UZT21" s="43"/>
      <c r="UZU21" s="71"/>
      <c r="UZV21" s="72"/>
      <c r="UZY21" s="47"/>
      <c r="UZZ21" s="43"/>
      <c r="VAA21" s="71"/>
      <c r="VAB21" s="72"/>
      <c r="VAE21" s="47"/>
      <c r="VAF21" s="43"/>
      <c r="VAG21" s="71"/>
      <c r="VAH21" s="72"/>
      <c r="VAK21" s="47"/>
      <c r="VAL21" s="43"/>
      <c r="VAM21" s="71"/>
      <c r="VAN21" s="72"/>
      <c r="VAQ21" s="47"/>
      <c r="VAR21" s="43"/>
      <c r="VAS21" s="71"/>
      <c r="VAT21" s="72"/>
      <c r="VAW21" s="47"/>
      <c r="VAX21" s="43"/>
      <c r="VAY21" s="71"/>
      <c r="VAZ21" s="72"/>
      <c r="VBC21" s="47"/>
      <c r="VBD21" s="43"/>
      <c r="VBE21" s="71"/>
      <c r="VBF21" s="72"/>
      <c r="VBI21" s="47"/>
      <c r="VBJ21" s="43"/>
      <c r="VBK21" s="71"/>
      <c r="VBL21" s="72"/>
      <c r="VBO21" s="47"/>
      <c r="VBP21" s="43"/>
      <c r="VBQ21" s="71"/>
      <c r="VBR21" s="72"/>
      <c r="VBU21" s="47"/>
      <c r="VBV21" s="43"/>
      <c r="VBW21" s="71"/>
      <c r="VBX21" s="72"/>
      <c r="VCA21" s="47"/>
      <c r="VCB21" s="43"/>
      <c r="VCC21" s="71"/>
      <c r="VCD21" s="72"/>
      <c r="VCG21" s="47"/>
      <c r="VCH21" s="43"/>
      <c r="VCI21" s="71"/>
      <c r="VCJ21" s="72"/>
      <c r="VCM21" s="47"/>
      <c r="VCN21" s="43"/>
      <c r="VCO21" s="71"/>
      <c r="VCP21" s="72"/>
      <c r="VCS21" s="47"/>
      <c r="VCT21" s="43"/>
      <c r="VCU21" s="71"/>
      <c r="VCV21" s="72"/>
      <c r="VCY21" s="47"/>
      <c r="VCZ21" s="43"/>
      <c r="VDA21" s="71"/>
      <c r="VDB21" s="72"/>
      <c r="VDE21" s="47"/>
      <c r="VDF21" s="43"/>
      <c r="VDG21" s="71"/>
      <c r="VDH21" s="72"/>
      <c r="VDK21" s="47"/>
      <c r="VDL21" s="43"/>
      <c r="VDM21" s="71"/>
      <c r="VDN21" s="72"/>
      <c r="VDQ21" s="47"/>
      <c r="VDR21" s="43"/>
      <c r="VDS21" s="71"/>
      <c r="VDT21" s="72"/>
      <c r="VDW21" s="47"/>
      <c r="VDX21" s="43"/>
      <c r="VDY21" s="71"/>
      <c r="VDZ21" s="72"/>
      <c r="VEC21" s="47"/>
      <c r="VED21" s="43"/>
      <c r="VEE21" s="71"/>
      <c r="VEF21" s="72"/>
      <c r="VEI21" s="47"/>
      <c r="VEJ21" s="43"/>
      <c r="VEK21" s="71"/>
      <c r="VEL21" s="72"/>
      <c r="VEO21" s="47"/>
      <c r="VEP21" s="43"/>
      <c r="VEQ21" s="71"/>
      <c r="VER21" s="72"/>
      <c r="VEU21" s="47"/>
      <c r="VEV21" s="43"/>
      <c r="VEW21" s="71"/>
      <c r="VEX21" s="72"/>
      <c r="VFA21" s="47"/>
      <c r="VFB21" s="43"/>
      <c r="VFC21" s="71"/>
      <c r="VFD21" s="72"/>
      <c r="VFG21" s="47"/>
      <c r="VFH21" s="43"/>
      <c r="VFI21" s="71"/>
      <c r="VFJ21" s="72"/>
      <c r="VFM21" s="47"/>
      <c r="VFN21" s="43"/>
      <c r="VFO21" s="71"/>
      <c r="VFP21" s="72"/>
      <c r="VFS21" s="47"/>
      <c r="VFT21" s="43"/>
      <c r="VFU21" s="71"/>
      <c r="VFV21" s="72"/>
      <c r="VFY21" s="47"/>
      <c r="VFZ21" s="43"/>
      <c r="VGA21" s="71"/>
      <c r="VGB21" s="72"/>
      <c r="VGE21" s="47"/>
      <c r="VGF21" s="43"/>
      <c r="VGG21" s="71"/>
      <c r="VGH21" s="72"/>
      <c r="VGK21" s="47"/>
      <c r="VGL21" s="43"/>
      <c r="VGM21" s="71"/>
      <c r="VGN21" s="72"/>
      <c r="VGQ21" s="47"/>
      <c r="VGR21" s="43"/>
      <c r="VGS21" s="71"/>
      <c r="VGT21" s="72"/>
      <c r="VGW21" s="47"/>
      <c r="VGX21" s="43"/>
      <c r="VGY21" s="71"/>
      <c r="VGZ21" s="72"/>
      <c r="VHC21" s="47"/>
      <c r="VHD21" s="43"/>
      <c r="VHE21" s="71"/>
      <c r="VHF21" s="72"/>
      <c r="VHI21" s="47"/>
      <c r="VHJ21" s="43"/>
      <c r="VHK21" s="71"/>
      <c r="VHL21" s="72"/>
      <c r="VHO21" s="47"/>
      <c r="VHP21" s="43"/>
      <c r="VHQ21" s="71"/>
      <c r="VHR21" s="72"/>
      <c r="VHU21" s="47"/>
      <c r="VHV21" s="43"/>
      <c r="VHW21" s="71"/>
      <c r="VHX21" s="72"/>
      <c r="VIA21" s="47"/>
      <c r="VIB21" s="43"/>
      <c r="VIC21" s="71"/>
      <c r="VID21" s="72"/>
      <c r="VIG21" s="47"/>
      <c r="VIH21" s="43"/>
      <c r="VII21" s="71"/>
      <c r="VIJ21" s="72"/>
      <c r="VIM21" s="47"/>
      <c r="VIN21" s="43"/>
      <c r="VIO21" s="71"/>
      <c r="VIP21" s="72"/>
      <c r="VIS21" s="47"/>
      <c r="VIT21" s="43"/>
      <c r="VIU21" s="71"/>
      <c r="VIV21" s="72"/>
      <c r="VIY21" s="47"/>
      <c r="VIZ21" s="43"/>
      <c r="VJA21" s="71"/>
      <c r="VJB21" s="72"/>
      <c r="VJE21" s="47"/>
      <c r="VJF21" s="43"/>
      <c r="VJG21" s="71"/>
      <c r="VJH21" s="72"/>
      <c r="VJK21" s="47"/>
      <c r="VJL21" s="43"/>
      <c r="VJM21" s="71"/>
      <c r="VJN21" s="72"/>
      <c r="VJQ21" s="47"/>
      <c r="VJR21" s="43"/>
      <c r="VJS21" s="71"/>
      <c r="VJT21" s="72"/>
      <c r="VJW21" s="47"/>
      <c r="VJX21" s="43"/>
      <c r="VJY21" s="71"/>
      <c r="VJZ21" s="72"/>
      <c r="VKC21" s="47"/>
      <c r="VKD21" s="43"/>
      <c r="VKE21" s="71"/>
      <c r="VKF21" s="72"/>
      <c r="VKI21" s="47"/>
      <c r="VKJ21" s="43"/>
      <c r="VKK21" s="71"/>
      <c r="VKL21" s="72"/>
      <c r="VKO21" s="47"/>
      <c r="VKP21" s="43"/>
      <c r="VKQ21" s="71"/>
      <c r="VKR21" s="72"/>
      <c r="VKU21" s="47"/>
      <c r="VKV21" s="43"/>
      <c r="VKW21" s="71"/>
      <c r="VKX21" s="72"/>
      <c r="VLA21" s="47"/>
      <c r="VLB21" s="43"/>
      <c r="VLC21" s="71"/>
      <c r="VLD21" s="72"/>
      <c r="VLG21" s="47"/>
      <c r="VLH21" s="43"/>
      <c r="VLI21" s="71"/>
      <c r="VLJ21" s="72"/>
      <c r="VLM21" s="47"/>
      <c r="VLN21" s="43"/>
      <c r="VLO21" s="71"/>
      <c r="VLP21" s="72"/>
      <c r="VLS21" s="47"/>
      <c r="VLT21" s="43"/>
      <c r="VLU21" s="71"/>
      <c r="VLV21" s="72"/>
      <c r="VLY21" s="47"/>
      <c r="VLZ21" s="43"/>
      <c r="VMA21" s="71"/>
      <c r="VMB21" s="72"/>
      <c r="VME21" s="47"/>
      <c r="VMF21" s="43"/>
      <c r="VMG21" s="71"/>
      <c r="VMH21" s="72"/>
      <c r="VMK21" s="47"/>
      <c r="VML21" s="43"/>
      <c r="VMM21" s="71"/>
      <c r="VMN21" s="72"/>
      <c r="VMQ21" s="47"/>
      <c r="VMR21" s="43"/>
      <c r="VMS21" s="71"/>
      <c r="VMT21" s="72"/>
      <c r="VMW21" s="47"/>
      <c r="VMX21" s="43"/>
      <c r="VMY21" s="71"/>
      <c r="VMZ21" s="72"/>
      <c r="VNC21" s="47"/>
      <c r="VND21" s="43"/>
      <c r="VNE21" s="71"/>
      <c r="VNF21" s="72"/>
      <c r="VNI21" s="47"/>
      <c r="VNJ21" s="43"/>
      <c r="VNK21" s="71"/>
      <c r="VNL21" s="72"/>
      <c r="VNO21" s="47"/>
      <c r="VNP21" s="43"/>
      <c r="VNQ21" s="71"/>
      <c r="VNR21" s="72"/>
      <c r="VNU21" s="47"/>
      <c r="VNV21" s="43"/>
      <c r="VNW21" s="71"/>
      <c r="VNX21" s="72"/>
      <c r="VOA21" s="47"/>
      <c r="VOB21" s="43"/>
      <c r="VOC21" s="71"/>
      <c r="VOD21" s="72"/>
      <c r="VOG21" s="47"/>
      <c r="VOH21" s="43"/>
      <c r="VOI21" s="71"/>
      <c r="VOJ21" s="72"/>
      <c r="VOM21" s="47"/>
      <c r="VON21" s="43"/>
      <c r="VOO21" s="71"/>
      <c r="VOP21" s="72"/>
      <c r="VOS21" s="47"/>
      <c r="VOT21" s="43"/>
      <c r="VOU21" s="71"/>
      <c r="VOV21" s="72"/>
      <c r="VOY21" s="47"/>
      <c r="VOZ21" s="43"/>
      <c r="VPA21" s="71"/>
      <c r="VPB21" s="72"/>
      <c r="VPE21" s="47"/>
      <c r="VPF21" s="43"/>
      <c r="VPG21" s="71"/>
      <c r="VPH21" s="72"/>
      <c r="VPK21" s="47"/>
      <c r="VPL21" s="43"/>
      <c r="VPM21" s="71"/>
      <c r="VPN21" s="72"/>
      <c r="VPQ21" s="47"/>
      <c r="VPR21" s="43"/>
      <c r="VPS21" s="71"/>
      <c r="VPT21" s="72"/>
      <c r="VPW21" s="47"/>
      <c r="VPX21" s="43"/>
      <c r="VPY21" s="71"/>
      <c r="VPZ21" s="72"/>
      <c r="VQC21" s="47"/>
      <c r="VQD21" s="43"/>
      <c r="VQE21" s="71"/>
      <c r="VQF21" s="72"/>
      <c r="VQI21" s="47"/>
      <c r="VQJ21" s="43"/>
      <c r="VQK21" s="71"/>
      <c r="VQL21" s="72"/>
      <c r="VQO21" s="47"/>
      <c r="VQP21" s="43"/>
      <c r="VQQ21" s="71"/>
      <c r="VQR21" s="72"/>
      <c r="VQU21" s="47"/>
      <c r="VQV21" s="43"/>
      <c r="VQW21" s="71"/>
      <c r="VQX21" s="72"/>
      <c r="VRA21" s="47"/>
      <c r="VRB21" s="43"/>
      <c r="VRC21" s="71"/>
      <c r="VRD21" s="72"/>
      <c r="VRG21" s="47"/>
      <c r="VRH21" s="43"/>
      <c r="VRI21" s="71"/>
      <c r="VRJ21" s="72"/>
      <c r="VRM21" s="47"/>
      <c r="VRN21" s="43"/>
      <c r="VRO21" s="71"/>
      <c r="VRP21" s="72"/>
      <c r="VRS21" s="47"/>
      <c r="VRT21" s="43"/>
      <c r="VRU21" s="71"/>
      <c r="VRV21" s="72"/>
      <c r="VRY21" s="47"/>
      <c r="VRZ21" s="43"/>
      <c r="VSA21" s="71"/>
      <c r="VSB21" s="72"/>
      <c r="VSE21" s="47"/>
      <c r="VSF21" s="43"/>
      <c r="VSG21" s="71"/>
      <c r="VSH21" s="72"/>
      <c r="VSK21" s="47"/>
      <c r="VSL21" s="43"/>
      <c r="VSM21" s="71"/>
      <c r="VSN21" s="72"/>
      <c r="VSQ21" s="47"/>
      <c r="VSR21" s="43"/>
      <c r="VSS21" s="71"/>
      <c r="VST21" s="72"/>
      <c r="VSW21" s="47"/>
      <c r="VSX21" s="43"/>
      <c r="VSY21" s="71"/>
      <c r="VSZ21" s="72"/>
      <c r="VTC21" s="47"/>
      <c r="VTD21" s="43"/>
      <c r="VTE21" s="71"/>
      <c r="VTF21" s="72"/>
      <c r="VTI21" s="47"/>
      <c r="VTJ21" s="43"/>
      <c r="VTK21" s="71"/>
      <c r="VTL21" s="72"/>
      <c r="VTO21" s="47"/>
      <c r="VTP21" s="43"/>
      <c r="VTQ21" s="71"/>
      <c r="VTR21" s="72"/>
      <c r="VTU21" s="47"/>
      <c r="VTV21" s="43"/>
      <c r="VTW21" s="71"/>
      <c r="VTX21" s="72"/>
      <c r="VUA21" s="47"/>
      <c r="VUB21" s="43"/>
      <c r="VUC21" s="71"/>
      <c r="VUD21" s="72"/>
      <c r="VUG21" s="47"/>
      <c r="VUH21" s="43"/>
      <c r="VUI21" s="71"/>
      <c r="VUJ21" s="72"/>
      <c r="VUM21" s="47"/>
      <c r="VUN21" s="43"/>
      <c r="VUO21" s="71"/>
      <c r="VUP21" s="72"/>
      <c r="VUS21" s="47"/>
      <c r="VUT21" s="43"/>
      <c r="VUU21" s="71"/>
      <c r="VUV21" s="72"/>
      <c r="VUY21" s="47"/>
      <c r="VUZ21" s="43"/>
      <c r="VVA21" s="71"/>
      <c r="VVB21" s="72"/>
      <c r="VVE21" s="47"/>
      <c r="VVF21" s="43"/>
      <c r="VVG21" s="71"/>
      <c r="VVH21" s="72"/>
      <c r="VVK21" s="47"/>
      <c r="VVL21" s="43"/>
      <c r="VVM21" s="71"/>
      <c r="VVN21" s="72"/>
      <c r="VVQ21" s="47"/>
      <c r="VVR21" s="43"/>
      <c r="VVS21" s="71"/>
      <c r="VVT21" s="72"/>
      <c r="VVW21" s="47"/>
      <c r="VVX21" s="43"/>
      <c r="VVY21" s="71"/>
      <c r="VVZ21" s="72"/>
      <c r="VWC21" s="47"/>
      <c r="VWD21" s="43"/>
      <c r="VWE21" s="71"/>
      <c r="VWF21" s="72"/>
      <c r="VWI21" s="47"/>
      <c r="VWJ21" s="43"/>
      <c r="VWK21" s="71"/>
      <c r="VWL21" s="72"/>
      <c r="VWO21" s="47"/>
      <c r="VWP21" s="43"/>
      <c r="VWQ21" s="71"/>
      <c r="VWR21" s="72"/>
      <c r="VWU21" s="47"/>
      <c r="VWV21" s="43"/>
      <c r="VWW21" s="71"/>
      <c r="VWX21" s="72"/>
      <c r="VXA21" s="47"/>
      <c r="VXB21" s="43"/>
      <c r="VXC21" s="71"/>
      <c r="VXD21" s="72"/>
      <c r="VXG21" s="47"/>
      <c r="VXH21" s="43"/>
      <c r="VXI21" s="71"/>
      <c r="VXJ21" s="72"/>
      <c r="VXM21" s="47"/>
      <c r="VXN21" s="43"/>
      <c r="VXO21" s="71"/>
      <c r="VXP21" s="72"/>
      <c r="VXS21" s="47"/>
      <c r="VXT21" s="43"/>
      <c r="VXU21" s="71"/>
      <c r="VXV21" s="72"/>
      <c r="VXY21" s="47"/>
      <c r="VXZ21" s="43"/>
      <c r="VYA21" s="71"/>
      <c r="VYB21" s="72"/>
      <c r="VYE21" s="47"/>
      <c r="VYF21" s="43"/>
      <c r="VYG21" s="71"/>
      <c r="VYH21" s="72"/>
      <c r="VYK21" s="47"/>
      <c r="VYL21" s="43"/>
      <c r="VYM21" s="71"/>
      <c r="VYN21" s="72"/>
      <c r="VYQ21" s="47"/>
      <c r="VYR21" s="43"/>
      <c r="VYS21" s="71"/>
      <c r="VYT21" s="72"/>
      <c r="VYW21" s="47"/>
      <c r="VYX21" s="43"/>
      <c r="VYY21" s="71"/>
      <c r="VYZ21" s="72"/>
      <c r="VZC21" s="47"/>
      <c r="VZD21" s="43"/>
      <c r="VZE21" s="71"/>
      <c r="VZF21" s="72"/>
      <c r="VZI21" s="47"/>
      <c r="VZJ21" s="43"/>
      <c r="VZK21" s="71"/>
      <c r="VZL21" s="72"/>
      <c r="VZO21" s="47"/>
      <c r="VZP21" s="43"/>
      <c r="VZQ21" s="71"/>
      <c r="VZR21" s="72"/>
      <c r="VZU21" s="47"/>
      <c r="VZV21" s="43"/>
      <c r="VZW21" s="71"/>
      <c r="VZX21" s="72"/>
      <c r="WAA21" s="47"/>
      <c r="WAB21" s="43"/>
      <c r="WAC21" s="71"/>
      <c r="WAD21" s="72"/>
      <c r="WAG21" s="47"/>
      <c r="WAH21" s="43"/>
      <c r="WAI21" s="71"/>
      <c r="WAJ21" s="72"/>
      <c r="WAM21" s="47"/>
      <c r="WAN21" s="43"/>
      <c r="WAO21" s="71"/>
      <c r="WAP21" s="72"/>
      <c r="WAS21" s="47"/>
      <c r="WAT21" s="43"/>
      <c r="WAU21" s="71"/>
      <c r="WAV21" s="72"/>
      <c r="WAY21" s="47"/>
      <c r="WAZ21" s="43"/>
      <c r="WBA21" s="71"/>
      <c r="WBB21" s="72"/>
      <c r="WBE21" s="47"/>
      <c r="WBF21" s="43"/>
      <c r="WBG21" s="71"/>
      <c r="WBH21" s="72"/>
      <c r="WBK21" s="47"/>
      <c r="WBL21" s="43"/>
      <c r="WBM21" s="71"/>
      <c r="WBN21" s="72"/>
      <c r="WBQ21" s="47"/>
      <c r="WBR21" s="43"/>
      <c r="WBS21" s="71"/>
      <c r="WBT21" s="72"/>
      <c r="WBW21" s="47"/>
      <c r="WBX21" s="43"/>
      <c r="WBY21" s="71"/>
      <c r="WBZ21" s="72"/>
      <c r="WCC21" s="47"/>
      <c r="WCD21" s="43"/>
      <c r="WCE21" s="71"/>
      <c r="WCF21" s="72"/>
      <c r="WCI21" s="47"/>
      <c r="WCJ21" s="43"/>
      <c r="WCK21" s="71"/>
      <c r="WCL21" s="72"/>
      <c r="WCO21" s="47"/>
      <c r="WCP21" s="43"/>
      <c r="WCQ21" s="71"/>
      <c r="WCR21" s="72"/>
      <c r="WCU21" s="47"/>
      <c r="WCV21" s="43"/>
      <c r="WCW21" s="71"/>
      <c r="WCX21" s="72"/>
      <c r="WDA21" s="47"/>
      <c r="WDB21" s="43"/>
      <c r="WDC21" s="71"/>
      <c r="WDD21" s="72"/>
      <c r="WDG21" s="47"/>
      <c r="WDH21" s="43"/>
      <c r="WDI21" s="71"/>
      <c r="WDJ21" s="72"/>
      <c r="WDM21" s="47"/>
      <c r="WDN21" s="43"/>
      <c r="WDO21" s="71"/>
      <c r="WDP21" s="72"/>
      <c r="WDS21" s="47"/>
      <c r="WDT21" s="43"/>
      <c r="WDU21" s="71"/>
      <c r="WDV21" s="72"/>
      <c r="WDY21" s="47"/>
      <c r="WDZ21" s="43"/>
      <c r="WEA21" s="71"/>
      <c r="WEB21" s="72"/>
      <c r="WEE21" s="47"/>
      <c r="WEF21" s="43"/>
      <c r="WEG21" s="71"/>
      <c r="WEH21" s="72"/>
      <c r="WEK21" s="47"/>
      <c r="WEL21" s="43"/>
      <c r="WEM21" s="71"/>
      <c r="WEN21" s="72"/>
      <c r="WEQ21" s="47"/>
      <c r="WER21" s="43"/>
      <c r="WES21" s="71"/>
      <c r="WET21" s="72"/>
      <c r="WEW21" s="47"/>
      <c r="WEX21" s="43"/>
      <c r="WEY21" s="71"/>
      <c r="WEZ21" s="72"/>
      <c r="WFC21" s="47"/>
      <c r="WFD21" s="43"/>
      <c r="WFE21" s="71"/>
      <c r="WFF21" s="72"/>
      <c r="WFI21" s="47"/>
      <c r="WFJ21" s="43"/>
      <c r="WFK21" s="71"/>
      <c r="WFL21" s="72"/>
      <c r="WFO21" s="47"/>
      <c r="WFP21" s="43"/>
      <c r="WFQ21" s="71"/>
      <c r="WFR21" s="72"/>
      <c r="WFU21" s="47"/>
      <c r="WFV21" s="43"/>
      <c r="WFW21" s="71"/>
      <c r="WFX21" s="72"/>
      <c r="WGA21" s="47"/>
      <c r="WGB21" s="43"/>
      <c r="WGC21" s="71"/>
      <c r="WGD21" s="72"/>
      <c r="WGG21" s="47"/>
      <c r="WGH21" s="43"/>
      <c r="WGI21" s="71"/>
      <c r="WGJ21" s="72"/>
      <c r="WGM21" s="47"/>
      <c r="WGN21" s="43"/>
      <c r="WGO21" s="71"/>
      <c r="WGP21" s="72"/>
      <c r="WGS21" s="47"/>
      <c r="WGT21" s="43"/>
      <c r="WGU21" s="71"/>
      <c r="WGV21" s="72"/>
      <c r="WGY21" s="47"/>
      <c r="WGZ21" s="43"/>
      <c r="WHA21" s="71"/>
      <c r="WHB21" s="72"/>
      <c r="WHE21" s="47"/>
      <c r="WHF21" s="43"/>
      <c r="WHG21" s="71"/>
      <c r="WHH21" s="72"/>
      <c r="WHK21" s="47"/>
      <c r="WHL21" s="43"/>
      <c r="WHM21" s="71"/>
      <c r="WHN21" s="72"/>
      <c r="WHQ21" s="47"/>
      <c r="WHR21" s="43"/>
      <c r="WHS21" s="71"/>
      <c r="WHT21" s="72"/>
      <c r="WHW21" s="47"/>
      <c r="WHX21" s="43"/>
      <c r="WHY21" s="71"/>
      <c r="WHZ21" s="72"/>
      <c r="WIC21" s="47"/>
      <c r="WID21" s="43"/>
      <c r="WIE21" s="71"/>
      <c r="WIF21" s="72"/>
      <c r="WII21" s="47"/>
      <c r="WIJ21" s="43"/>
      <c r="WIK21" s="71"/>
      <c r="WIL21" s="72"/>
      <c r="WIO21" s="47"/>
      <c r="WIP21" s="43"/>
      <c r="WIQ21" s="71"/>
      <c r="WIR21" s="72"/>
      <c r="WIU21" s="47"/>
      <c r="WIV21" s="43"/>
      <c r="WIW21" s="71"/>
      <c r="WIX21" s="72"/>
      <c r="WJA21" s="47"/>
      <c r="WJB21" s="43"/>
      <c r="WJC21" s="71"/>
      <c r="WJD21" s="72"/>
      <c r="WJG21" s="47"/>
      <c r="WJH21" s="43"/>
      <c r="WJI21" s="71"/>
      <c r="WJJ21" s="72"/>
      <c r="WJM21" s="47"/>
      <c r="WJN21" s="43"/>
      <c r="WJO21" s="71"/>
      <c r="WJP21" s="72"/>
      <c r="WJS21" s="47"/>
      <c r="WJT21" s="43"/>
      <c r="WJU21" s="71"/>
      <c r="WJV21" s="72"/>
      <c r="WJY21" s="47"/>
      <c r="WJZ21" s="43"/>
      <c r="WKA21" s="71"/>
      <c r="WKB21" s="72"/>
      <c r="WKE21" s="47"/>
      <c r="WKF21" s="43"/>
      <c r="WKG21" s="71"/>
      <c r="WKH21" s="72"/>
      <c r="WKK21" s="47"/>
      <c r="WKL21" s="43"/>
      <c r="WKM21" s="71"/>
      <c r="WKN21" s="72"/>
      <c r="WKQ21" s="47"/>
      <c r="WKR21" s="43"/>
      <c r="WKS21" s="71"/>
      <c r="WKT21" s="72"/>
      <c r="WKW21" s="47"/>
      <c r="WKX21" s="43"/>
      <c r="WKY21" s="71"/>
      <c r="WKZ21" s="72"/>
      <c r="WLC21" s="47"/>
      <c r="WLD21" s="43"/>
      <c r="WLE21" s="71"/>
      <c r="WLF21" s="72"/>
      <c r="WLI21" s="47"/>
      <c r="WLJ21" s="43"/>
      <c r="WLK21" s="71"/>
      <c r="WLL21" s="72"/>
      <c r="WLO21" s="47"/>
      <c r="WLP21" s="43"/>
      <c r="WLQ21" s="71"/>
      <c r="WLR21" s="72"/>
      <c r="WLU21" s="47"/>
      <c r="WLV21" s="43"/>
      <c r="WLW21" s="71"/>
      <c r="WLX21" s="72"/>
      <c r="WMA21" s="47"/>
      <c r="WMB21" s="43"/>
      <c r="WMC21" s="71"/>
      <c r="WMD21" s="72"/>
      <c r="WMG21" s="47"/>
      <c r="WMH21" s="43"/>
      <c r="WMI21" s="71"/>
      <c r="WMJ21" s="72"/>
      <c r="WMM21" s="47"/>
      <c r="WMN21" s="43"/>
      <c r="WMO21" s="71"/>
      <c r="WMP21" s="72"/>
      <c r="WMS21" s="47"/>
      <c r="WMT21" s="43"/>
      <c r="WMU21" s="71"/>
      <c r="WMV21" s="72"/>
      <c r="WMY21" s="47"/>
      <c r="WMZ21" s="43"/>
      <c r="WNA21" s="71"/>
      <c r="WNB21" s="72"/>
      <c r="WNE21" s="47"/>
      <c r="WNF21" s="43"/>
      <c r="WNG21" s="71"/>
      <c r="WNH21" s="72"/>
      <c r="WNK21" s="47"/>
      <c r="WNL21" s="43"/>
      <c r="WNM21" s="71"/>
      <c r="WNN21" s="72"/>
      <c r="WNQ21" s="47"/>
      <c r="WNR21" s="43"/>
      <c r="WNS21" s="71"/>
      <c r="WNT21" s="72"/>
      <c r="WNW21" s="47"/>
      <c r="WNX21" s="43"/>
      <c r="WNY21" s="71"/>
      <c r="WNZ21" s="72"/>
      <c r="WOC21" s="47"/>
      <c r="WOD21" s="43"/>
      <c r="WOE21" s="71"/>
      <c r="WOF21" s="72"/>
      <c r="WOI21" s="47"/>
      <c r="WOJ21" s="43"/>
      <c r="WOK21" s="71"/>
      <c r="WOL21" s="72"/>
      <c r="WOO21" s="47"/>
      <c r="WOP21" s="43"/>
      <c r="WOQ21" s="71"/>
      <c r="WOR21" s="72"/>
      <c r="WOU21" s="47"/>
      <c r="WOV21" s="43"/>
      <c r="WOW21" s="71"/>
      <c r="WOX21" s="72"/>
      <c r="WPA21" s="47"/>
      <c r="WPB21" s="43"/>
      <c r="WPC21" s="71"/>
      <c r="WPD21" s="72"/>
      <c r="WPG21" s="47"/>
      <c r="WPH21" s="43"/>
      <c r="WPI21" s="71"/>
      <c r="WPJ21" s="72"/>
      <c r="WPM21" s="47"/>
      <c r="WPN21" s="43"/>
      <c r="WPO21" s="71"/>
      <c r="WPP21" s="72"/>
      <c r="WPS21" s="47"/>
      <c r="WPT21" s="43"/>
      <c r="WPU21" s="71"/>
      <c r="WPV21" s="72"/>
      <c r="WPY21" s="47"/>
      <c r="WPZ21" s="43"/>
      <c r="WQA21" s="71"/>
      <c r="WQB21" s="72"/>
      <c r="WQE21" s="47"/>
      <c r="WQF21" s="43"/>
      <c r="WQG21" s="71"/>
      <c r="WQH21" s="72"/>
      <c r="WQK21" s="47"/>
      <c r="WQL21" s="43"/>
      <c r="WQM21" s="71"/>
      <c r="WQN21" s="72"/>
      <c r="WQQ21" s="47"/>
      <c r="WQR21" s="43"/>
      <c r="WQS21" s="71"/>
      <c r="WQT21" s="72"/>
      <c r="WQW21" s="47"/>
      <c r="WQX21" s="43"/>
      <c r="WQY21" s="71"/>
      <c r="WQZ21" s="72"/>
      <c r="WRC21" s="47"/>
      <c r="WRD21" s="43"/>
      <c r="WRE21" s="71"/>
      <c r="WRF21" s="72"/>
      <c r="WRI21" s="47"/>
      <c r="WRJ21" s="43"/>
      <c r="WRK21" s="71"/>
      <c r="WRL21" s="72"/>
      <c r="WRO21" s="47"/>
      <c r="WRP21" s="43"/>
      <c r="WRQ21" s="71"/>
      <c r="WRR21" s="72"/>
      <c r="WRU21" s="47"/>
      <c r="WRV21" s="43"/>
      <c r="WRW21" s="71"/>
      <c r="WRX21" s="72"/>
      <c r="WSA21" s="47"/>
      <c r="WSB21" s="43"/>
      <c r="WSC21" s="71"/>
      <c r="WSD21" s="72"/>
      <c r="WSG21" s="47"/>
      <c r="WSH21" s="43"/>
      <c r="WSI21" s="71"/>
      <c r="WSJ21" s="72"/>
      <c r="WSM21" s="47"/>
      <c r="WSN21" s="43"/>
      <c r="WSO21" s="71"/>
      <c r="WSP21" s="72"/>
      <c r="WSS21" s="47"/>
      <c r="WST21" s="43"/>
      <c r="WSU21" s="71"/>
      <c r="WSV21" s="72"/>
      <c r="WSY21" s="47"/>
      <c r="WSZ21" s="43"/>
      <c r="WTA21" s="71"/>
      <c r="WTB21" s="72"/>
      <c r="WTE21" s="47"/>
      <c r="WTF21" s="43"/>
      <c r="WTG21" s="71"/>
      <c r="WTH21" s="72"/>
      <c r="WTK21" s="47"/>
      <c r="WTL21" s="43"/>
      <c r="WTM21" s="71"/>
      <c r="WTN21" s="72"/>
      <c r="WTQ21" s="47"/>
      <c r="WTR21" s="43"/>
      <c r="WTS21" s="71"/>
      <c r="WTT21" s="72"/>
      <c r="WTW21" s="47"/>
      <c r="WTX21" s="43"/>
      <c r="WTY21" s="71"/>
      <c r="WTZ21" s="72"/>
      <c r="WUC21" s="47"/>
      <c r="WUD21" s="43"/>
      <c r="WUE21" s="71"/>
      <c r="WUF21" s="72"/>
      <c r="WUI21" s="47"/>
      <c r="WUJ21" s="43"/>
      <c r="WUK21" s="71"/>
      <c r="WUL21" s="72"/>
      <c r="WUO21" s="47"/>
      <c r="WUP21" s="43"/>
      <c r="WUQ21" s="71"/>
      <c r="WUR21" s="72"/>
      <c r="WUU21" s="47"/>
      <c r="WUV21" s="43"/>
      <c r="WUW21" s="71"/>
      <c r="WUX21" s="72"/>
      <c r="WVA21" s="47"/>
      <c r="WVB21" s="43"/>
      <c r="WVC21" s="71"/>
      <c r="WVD21" s="72"/>
      <c r="WVG21" s="47"/>
      <c r="WVH21" s="43"/>
      <c r="WVI21" s="71"/>
      <c r="WVJ21" s="72"/>
      <c r="WVM21" s="47"/>
      <c r="WVN21" s="43"/>
      <c r="WVO21" s="71"/>
      <c r="WVP21" s="72"/>
      <c r="WVS21" s="47"/>
      <c r="WVT21" s="43"/>
      <c r="WVU21" s="71"/>
      <c r="WVV21" s="72"/>
      <c r="WVY21" s="47"/>
      <c r="WVZ21" s="43"/>
      <c r="WWA21" s="71"/>
      <c r="WWB21" s="72"/>
      <c r="WWE21" s="47"/>
      <c r="WWF21" s="43"/>
      <c r="WWG21" s="71"/>
      <c r="WWH21" s="72"/>
      <c r="WWK21" s="47"/>
      <c r="WWL21" s="43"/>
      <c r="WWM21" s="71"/>
      <c r="WWN21" s="72"/>
      <c r="WWQ21" s="47"/>
      <c r="WWR21" s="43"/>
      <c r="WWS21" s="71"/>
      <c r="WWT21" s="72"/>
      <c r="WWW21" s="47"/>
      <c r="WWX21" s="43"/>
      <c r="WWY21" s="71"/>
      <c r="WWZ21" s="72"/>
      <c r="WXC21" s="47"/>
      <c r="WXD21" s="43"/>
      <c r="WXE21" s="71"/>
      <c r="WXF21" s="72"/>
      <c r="WXI21" s="47"/>
      <c r="WXJ21" s="43"/>
      <c r="WXK21" s="71"/>
      <c r="WXL21" s="72"/>
      <c r="WXO21" s="47"/>
      <c r="WXP21" s="43"/>
      <c r="WXQ21" s="71"/>
      <c r="WXR21" s="72"/>
      <c r="WXU21" s="47"/>
      <c r="WXV21" s="43"/>
      <c r="WXW21" s="71"/>
      <c r="WXX21" s="72"/>
      <c r="WYA21" s="47"/>
      <c r="WYB21" s="43"/>
      <c r="WYC21" s="71"/>
      <c r="WYD21" s="72"/>
      <c r="WYG21" s="47"/>
      <c r="WYH21" s="43"/>
      <c r="WYI21" s="71"/>
      <c r="WYJ21" s="72"/>
      <c r="WYM21" s="47"/>
      <c r="WYN21" s="43"/>
      <c r="WYO21" s="71"/>
      <c r="WYP21" s="72"/>
      <c r="WYS21" s="47"/>
      <c r="WYT21" s="43"/>
      <c r="WYU21" s="71"/>
      <c r="WYV21" s="72"/>
      <c r="WYY21" s="47"/>
      <c r="WYZ21" s="43"/>
      <c r="WZA21" s="71"/>
      <c r="WZB21" s="72"/>
      <c r="WZE21" s="47"/>
      <c r="WZF21" s="43"/>
      <c r="WZG21" s="71"/>
      <c r="WZH21" s="72"/>
      <c r="WZK21" s="47"/>
      <c r="WZL21" s="43"/>
      <c r="WZM21" s="71"/>
      <c r="WZN21" s="72"/>
      <c r="WZQ21" s="47"/>
      <c r="WZR21" s="43"/>
      <c r="WZS21" s="71"/>
      <c r="WZT21" s="72"/>
      <c r="WZW21" s="47"/>
      <c r="WZX21" s="43"/>
      <c r="WZY21" s="71"/>
      <c r="WZZ21" s="72"/>
      <c r="XAC21" s="47"/>
      <c r="XAD21" s="43"/>
      <c r="XAE21" s="71"/>
      <c r="XAF21" s="72"/>
      <c r="XAI21" s="47"/>
      <c r="XAJ21" s="43"/>
      <c r="XAK21" s="71"/>
      <c r="XAL21" s="72"/>
      <c r="XAO21" s="47"/>
      <c r="XAP21" s="43"/>
      <c r="XAQ21" s="71"/>
      <c r="XAR21" s="72"/>
      <c r="XAU21" s="47"/>
      <c r="XAV21" s="43"/>
      <c r="XAW21" s="71"/>
      <c r="XAX21" s="72"/>
      <c r="XBA21" s="47"/>
      <c r="XBB21" s="43"/>
      <c r="XBC21" s="71"/>
      <c r="XBD21" s="72"/>
      <c r="XBG21" s="47"/>
      <c r="XBH21" s="43"/>
      <c r="XBI21" s="71"/>
      <c r="XBJ21" s="72"/>
      <c r="XBM21" s="47"/>
      <c r="XBN21" s="43"/>
      <c r="XBO21" s="71"/>
      <c r="XBP21" s="72"/>
      <c r="XBS21" s="47"/>
      <c r="XBT21" s="43"/>
      <c r="XBU21" s="71"/>
      <c r="XBV21" s="72"/>
      <c r="XBY21" s="47"/>
      <c r="XBZ21" s="43"/>
      <c r="XCA21" s="71"/>
      <c r="XCB21" s="72"/>
      <c r="XCE21" s="47"/>
      <c r="XCF21" s="43"/>
      <c r="XCG21" s="71"/>
      <c r="XCH21" s="72"/>
      <c r="XCK21" s="47"/>
      <c r="XCL21" s="43"/>
      <c r="XCM21" s="71"/>
      <c r="XCN21" s="72"/>
      <c r="XCQ21" s="47"/>
      <c r="XCR21" s="43"/>
      <c r="XCS21" s="71"/>
      <c r="XCT21" s="72"/>
      <c r="XCW21" s="47"/>
      <c r="XCX21" s="43"/>
      <c r="XCY21" s="71"/>
      <c r="XCZ21" s="72"/>
      <c r="XDC21" s="47"/>
      <c r="XDD21" s="43"/>
      <c r="XDE21" s="71"/>
      <c r="XDF21" s="72"/>
      <c r="XDI21" s="47"/>
      <c r="XDJ21" s="43"/>
      <c r="XDK21" s="71"/>
      <c r="XDL21" s="72"/>
      <c r="XDO21" s="47"/>
      <c r="XDP21" s="43"/>
      <c r="XDQ21" s="71"/>
      <c r="XDR21" s="72"/>
      <c r="XDU21" s="47"/>
      <c r="XDV21" s="43"/>
      <c r="XDW21" s="71"/>
      <c r="XDX21" s="72"/>
      <c r="XEA21" s="47"/>
      <c r="XEB21" s="43"/>
      <c r="XEC21" s="71"/>
      <c r="XED21" s="72"/>
      <c r="XEG21" s="47"/>
      <c r="XEH21" s="43"/>
      <c r="XEI21" s="71"/>
      <c r="XEJ21" s="72"/>
      <c r="XEM21" s="47"/>
      <c r="XEN21" s="43"/>
      <c r="XEO21" s="71"/>
      <c r="XEP21" s="72"/>
      <c r="XES21" s="47"/>
      <c r="XET21" s="43"/>
      <c r="XEU21" s="71"/>
      <c r="XEV21" s="72"/>
      <c r="XEY21" s="47"/>
      <c r="XEZ21" s="43"/>
      <c r="XFA21" s="71"/>
      <c r="XFB21" s="72"/>
    </row>
    <row r="22" spans="1:1022 1025:2048 2051:4094 4097:5120 5123:7166 7169:8192 8195:10238 10241:11264 11267:13310 13313:14336 14339:16382" s="132" customFormat="1" ht="15.75" x14ac:dyDescent="0.25">
      <c r="A22" s="64" t="s">
        <v>17</v>
      </c>
      <c r="B22" s="65" t="s">
        <v>25</v>
      </c>
      <c r="C22" s="66" t="s">
        <v>114</v>
      </c>
      <c r="D22" s="67" t="s">
        <v>14</v>
      </c>
      <c r="E22" s="68">
        <v>1</v>
      </c>
      <c r="F22" s="46"/>
      <c r="G22" s="69">
        <f t="shared" si="1"/>
        <v>0</v>
      </c>
      <c r="H22" s="70"/>
      <c r="I22" s="133"/>
      <c r="J22" s="131"/>
      <c r="K22" s="113"/>
      <c r="L22" s="114"/>
      <c r="M22" s="115"/>
      <c r="N22" s="116"/>
      <c r="O22" s="131"/>
      <c r="P22" s="131"/>
      <c r="Q22" s="113"/>
      <c r="R22" s="114"/>
      <c r="S22" s="115"/>
      <c r="T22" s="116"/>
      <c r="U22" s="131"/>
      <c r="V22" s="131"/>
      <c r="W22" s="113"/>
      <c r="X22" s="114"/>
      <c r="Y22" s="115"/>
      <c r="Z22" s="72"/>
      <c r="AC22" s="47"/>
      <c r="AD22" s="43"/>
      <c r="AE22" s="71"/>
      <c r="AF22" s="72"/>
      <c r="AI22" s="47"/>
      <c r="AJ22" s="43"/>
      <c r="AK22" s="71"/>
      <c r="AL22" s="72"/>
      <c r="AO22" s="47"/>
      <c r="AP22" s="43"/>
      <c r="AQ22" s="71"/>
      <c r="AR22" s="72"/>
      <c r="AU22" s="47"/>
      <c r="AV22" s="43"/>
      <c r="AW22" s="71"/>
      <c r="AX22" s="72"/>
      <c r="BA22" s="47"/>
      <c r="BB22" s="43"/>
      <c r="BC22" s="71"/>
      <c r="BD22" s="72"/>
      <c r="BG22" s="47"/>
      <c r="BH22" s="43"/>
      <c r="BI22" s="71"/>
      <c r="BJ22" s="72"/>
      <c r="BM22" s="47"/>
      <c r="BN22" s="43"/>
      <c r="BO22" s="71"/>
      <c r="BP22" s="72"/>
      <c r="BS22" s="47"/>
      <c r="BT22" s="43"/>
      <c r="BU22" s="71"/>
      <c r="BV22" s="72"/>
      <c r="BY22" s="47"/>
      <c r="BZ22" s="43"/>
      <c r="CA22" s="71"/>
      <c r="CB22" s="72"/>
      <c r="CE22" s="47"/>
      <c r="CF22" s="43"/>
      <c r="CG22" s="71"/>
      <c r="CH22" s="72"/>
      <c r="CK22" s="47"/>
      <c r="CL22" s="43"/>
      <c r="CM22" s="71"/>
      <c r="CN22" s="72"/>
      <c r="CQ22" s="47"/>
      <c r="CR22" s="43"/>
      <c r="CS22" s="71"/>
      <c r="CT22" s="72"/>
      <c r="CW22" s="47"/>
      <c r="CX22" s="43"/>
      <c r="CY22" s="71"/>
      <c r="CZ22" s="72"/>
      <c r="DC22" s="47"/>
      <c r="DD22" s="43"/>
      <c r="DE22" s="71"/>
      <c r="DF22" s="72"/>
      <c r="DI22" s="47"/>
      <c r="DJ22" s="43"/>
      <c r="DK22" s="71"/>
      <c r="DL22" s="72"/>
      <c r="DO22" s="47"/>
      <c r="DP22" s="43"/>
      <c r="DQ22" s="71"/>
      <c r="DR22" s="72"/>
      <c r="DU22" s="47"/>
      <c r="DV22" s="43"/>
      <c r="DW22" s="71"/>
      <c r="DX22" s="72"/>
      <c r="EA22" s="47"/>
      <c r="EB22" s="43"/>
      <c r="EC22" s="71"/>
      <c r="ED22" s="72"/>
      <c r="EG22" s="47"/>
      <c r="EH22" s="43"/>
      <c r="EI22" s="71"/>
      <c r="EJ22" s="72"/>
      <c r="EM22" s="47"/>
      <c r="EN22" s="43"/>
      <c r="EO22" s="71"/>
      <c r="EP22" s="72"/>
      <c r="ES22" s="47"/>
      <c r="ET22" s="43"/>
      <c r="EU22" s="71"/>
      <c r="EV22" s="72"/>
      <c r="EY22" s="47"/>
      <c r="EZ22" s="43"/>
      <c r="FA22" s="71"/>
      <c r="FB22" s="72"/>
      <c r="FE22" s="47"/>
      <c r="FF22" s="43"/>
      <c r="FG22" s="71"/>
      <c r="FH22" s="72"/>
      <c r="FK22" s="47"/>
      <c r="FL22" s="43"/>
      <c r="FM22" s="71"/>
      <c r="FN22" s="72"/>
      <c r="FQ22" s="47"/>
      <c r="FR22" s="43"/>
      <c r="FS22" s="71"/>
      <c r="FT22" s="72"/>
      <c r="FW22" s="47"/>
      <c r="FX22" s="43"/>
      <c r="FY22" s="71"/>
      <c r="FZ22" s="72"/>
      <c r="GC22" s="47"/>
      <c r="GD22" s="43"/>
      <c r="GE22" s="71"/>
      <c r="GF22" s="72"/>
      <c r="GI22" s="47"/>
      <c r="GJ22" s="43"/>
      <c r="GK22" s="71"/>
      <c r="GL22" s="72"/>
      <c r="GO22" s="47"/>
      <c r="GP22" s="43"/>
      <c r="GQ22" s="71"/>
      <c r="GR22" s="72"/>
      <c r="GU22" s="47"/>
      <c r="GV22" s="43"/>
      <c r="GW22" s="71"/>
      <c r="GX22" s="72"/>
      <c r="HA22" s="47"/>
      <c r="HB22" s="43"/>
      <c r="HC22" s="71"/>
      <c r="HD22" s="72"/>
      <c r="HG22" s="47"/>
      <c r="HH22" s="43"/>
      <c r="HI22" s="71"/>
      <c r="HJ22" s="72"/>
      <c r="HM22" s="47"/>
      <c r="HN22" s="43"/>
      <c r="HO22" s="71"/>
      <c r="HP22" s="72"/>
      <c r="HS22" s="47"/>
      <c r="HT22" s="43"/>
      <c r="HU22" s="71"/>
      <c r="HV22" s="72"/>
      <c r="HY22" s="47"/>
      <c r="HZ22" s="43"/>
      <c r="IA22" s="71"/>
      <c r="IB22" s="72"/>
      <c r="IE22" s="47"/>
      <c r="IF22" s="43"/>
      <c r="IG22" s="71"/>
      <c r="IH22" s="72"/>
      <c r="IK22" s="47"/>
      <c r="IL22" s="43"/>
      <c r="IM22" s="71"/>
      <c r="IN22" s="72"/>
      <c r="IQ22" s="47"/>
      <c r="IR22" s="43"/>
      <c r="IS22" s="71"/>
      <c r="IT22" s="72"/>
      <c r="IW22" s="47"/>
      <c r="IX22" s="43"/>
      <c r="IY22" s="71"/>
      <c r="IZ22" s="72"/>
      <c r="JC22" s="47"/>
      <c r="JD22" s="43"/>
      <c r="JE22" s="71"/>
      <c r="JF22" s="72"/>
      <c r="JI22" s="47"/>
      <c r="JJ22" s="43"/>
      <c r="JK22" s="71"/>
      <c r="JL22" s="72"/>
      <c r="JO22" s="47"/>
      <c r="JP22" s="43"/>
      <c r="JQ22" s="71"/>
      <c r="JR22" s="72"/>
      <c r="JU22" s="47"/>
      <c r="JV22" s="43"/>
      <c r="JW22" s="71"/>
      <c r="JX22" s="72"/>
      <c r="KA22" s="47"/>
      <c r="KB22" s="43"/>
      <c r="KC22" s="71"/>
      <c r="KD22" s="72"/>
      <c r="KG22" s="47"/>
      <c r="KH22" s="43"/>
      <c r="KI22" s="71"/>
      <c r="KJ22" s="72"/>
      <c r="KM22" s="47"/>
      <c r="KN22" s="43"/>
      <c r="KO22" s="71"/>
      <c r="KP22" s="72"/>
      <c r="KS22" s="47"/>
      <c r="KT22" s="43"/>
      <c r="KU22" s="71"/>
      <c r="KV22" s="72"/>
      <c r="KY22" s="47"/>
      <c r="KZ22" s="43"/>
      <c r="LA22" s="71"/>
      <c r="LB22" s="72"/>
      <c r="LE22" s="47"/>
      <c r="LF22" s="43"/>
      <c r="LG22" s="71"/>
      <c r="LH22" s="72"/>
      <c r="LK22" s="47"/>
      <c r="LL22" s="43"/>
      <c r="LM22" s="71"/>
      <c r="LN22" s="72"/>
      <c r="LQ22" s="47"/>
      <c r="LR22" s="43"/>
      <c r="LS22" s="71"/>
      <c r="LT22" s="72"/>
      <c r="LW22" s="47"/>
      <c r="LX22" s="43"/>
      <c r="LY22" s="71"/>
      <c r="LZ22" s="72"/>
      <c r="MC22" s="47"/>
      <c r="MD22" s="43"/>
      <c r="ME22" s="71"/>
      <c r="MF22" s="72"/>
      <c r="MI22" s="47"/>
      <c r="MJ22" s="43"/>
      <c r="MK22" s="71"/>
      <c r="ML22" s="72"/>
      <c r="MO22" s="47"/>
      <c r="MP22" s="43"/>
      <c r="MQ22" s="71"/>
      <c r="MR22" s="72"/>
      <c r="MU22" s="47"/>
      <c r="MV22" s="43"/>
      <c r="MW22" s="71"/>
      <c r="MX22" s="72"/>
      <c r="NA22" s="47"/>
      <c r="NB22" s="43"/>
      <c r="NC22" s="71"/>
      <c r="ND22" s="72"/>
      <c r="NG22" s="47"/>
      <c r="NH22" s="43"/>
      <c r="NI22" s="71"/>
      <c r="NJ22" s="72"/>
      <c r="NM22" s="47"/>
      <c r="NN22" s="43"/>
      <c r="NO22" s="71"/>
      <c r="NP22" s="72"/>
      <c r="NS22" s="47"/>
      <c r="NT22" s="43"/>
      <c r="NU22" s="71"/>
      <c r="NV22" s="72"/>
      <c r="NY22" s="47"/>
      <c r="NZ22" s="43"/>
      <c r="OA22" s="71"/>
      <c r="OB22" s="72"/>
      <c r="OE22" s="47"/>
      <c r="OF22" s="43"/>
      <c r="OG22" s="71"/>
      <c r="OH22" s="72"/>
      <c r="OK22" s="47"/>
      <c r="OL22" s="43"/>
      <c r="OM22" s="71"/>
      <c r="ON22" s="72"/>
      <c r="OQ22" s="47"/>
      <c r="OR22" s="43"/>
      <c r="OS22" s="71"/>
      <c r="OT22" s="72"/>
      <c r="OW22" s="47"/>
      <c r="OX22" s="43"/>
      <c r="OY22" s="71"/>
      <c r="OZ22" s="72"/>
      <c r="PC22" s="47"/>
      <c r="PD22" s="43"/>
      <c r="PE22" s="71"/>
      <c r="PF22" s="72"/>
      <c r="PI22" s="47"/>
      <c r="PJ22" s="43"/>
      <c r="PK22" s="71"/>
      <c r="PL22" s="72"/>
      <c r="PO22" s="47"/>
      <c r="PP22" s="43"/>
      <c r="PQ22" s="71"/>
      <c r="PR22" s="72"/>
      <c r="PU22" s="47"/>
      <c r="PV22" s="43"/>
      <c r="PW22" s="71"/>
      <c r="PX22" s="72"/>
      <c r="QA22" s="47"/>
      <c r="QB22" s="43"/>
      <c r="QC22" s="71"/>
      <c r="QD22" s="72"/>
      <c r="QG22" s="47"/>
      <c r="QH22" s="43"/>
      <c r="QI22" s="71"/>
      <c r="QJ22" s="72"/>
      <c r="QM22" s="47"/>
      <c r="QN22" s="43"/>
      <c r="QO22" s="71"/>
      <c r="QP22" s="72"/>
      <c r="QS22" s="47"/>
      <c r="QT22" s="43"/>
      <c r="QU22" s="71"/>
      <c r="QV22" s="72"/>
      <c r="QY22" s="47"/>
      <c r="QZ22" s="43"/>
      <c r="RA22" s="71"/>
      <c r="RB22" s="72"/>
      <c r="RE22" s="47"/>
      <c r="RF22" s="43"/>
      <c r="RG22" s="71"/>
      <c r="RH22" s="72"/>
      <c r="RK22" s="47"/>
      <c r="RL22" s="43"/>
      <c r="RM22" s="71"/>
      <c r="RN22" s="72"/>
      <c r="RQ22" s="47"/>
      <c r="RR22" s="43"/>
      <c r="RS22" s="71"/>
      <c r="RT22" s="72"/>
      <c r="RW22" s="47"/>
      <c r="RX22" s="43"/>
      <c r="RY22" s="71"/>
      <c r="RZ22" s="72"/>
      <c r="SC22" s="47"/>
      <c r="SD22" s="43"/>
      <c r="SE22" s="71"/>
      <c r="SF22" s="72"/>
      <c r="SI22" s="47"/>
      <c r="SJ22" s="43"/>
      <c r="SK22" s="71"/>
      <c r="SL22" s="72"/>
      <c r="SO22" s="47"/>
      <c r="SP22" s="43"/>
      <c r="SQ22" s="71"/>
      <c r="SR22" s="72"/>
      <c r="SU22" s="47"/>
      <c r="SV22" s="43"/>
      <c r="SW22" s="71"/>
      <c r="SX22" s="72"/>
      <c r="TA22" s="47"/>
      <c r="TB22" s="43"/>
      <c r="TC22" s="71"/>
      <c r="TD22" s="72"/>
      <c r="TG22" s="47"/>
      <c r="TH22" s="43"/>
      <c r="TI22" s="71"/>
      <c r="TJ22" s="72"/>
      <c r="TM22" s="47"/>
      <c r="TN22" s="43"/>
      <c r="TO22" s="71"/>
      <c r="TP22" s="72"/>
      <c r="TS22" s="47"/>
      <c r="TT22" s="43"/>
      <c r="TU22" s="71"/>
      <c r="TV22" s="72"/>
      <c r="TY22" s="47"/>
      <c r="TZ22" s="43"/>
      <c r="UA22" s="71"/>
      <c r="UB22" s="72"/>
      <c r="UE22" s="47"/>
      <c r="UF22" s="43"/>
      <c r="UG22" s="71"/>
      <c r="UH22" s="72"/>
      <c r="UK22" s="47"/>
      <c r="UL22" s="43"/>
      <c r="UM22" s="71"/>
      <c r="UN22" s="72"/>
      <c r="UQ22" s="47"/>
      <c r="UR22" s="43"/>
      <c r="US22" s="71"/>
      <c r="UT22" s="72"/>
      <c r="UW22" s="47"/>
      <c r="UX22" s="43"/>
      <c r="UY22" s="71"/>
      <c r="UZ22" s="72"/>
      <c r="VC22" s="47"/>
      <c r="VD22" s="43"/>
      <c r="VE22" s="71"/>
      <c r="VF22" s="72"/>
      <c r="VI22" s="47"/>
      <c r="VJ22" s="43"/>
      <c r="VK22" s="71"/>
      <c r="VL22" s="72"/>
      <c r="VO22" s="47"/>
      <c r="VP22" s="43"/>
      <c r="VQ22" s="71"/>
      <c r="VR22" s="72"/>
      <c r="VU22" s="47"/>
      <c r="VV22" s="43"/>
      <c r="VW22" s="71"/>
      <c r="VX22" s="72"/>
      <c r="WA22" s="47"/>
      <c r="WB22" s="43"/>
      <c r="WC22" s="71"/>
      <c r="WD22" s="72"/>
      <c r="WG22" s="47"/>
      <c r="WH22" s="43"/>
      <c r="WI22" s="71"/>
      <c r="WJ22" s="72"/>
      <c r="WM22" s="47"/>
      <c r="WN22" s="43"/>
      <c r="WO22" s="71"/>
      <c r="WP22" s="72"/>
      <c r="WS22" s="47"/>
      <c r="WT22" s="43"/>
      <c r="WU22" s="71"/>
      <c r="WV22" s="72"/>
      <c r="WY22" s="47"/>
      <c r="WZ22" s="43"/>
      <c r="XA22" s="71"/>
      <c r="XB22" s="72"/>
      <c r="XE22" s="47"/>
      <c r="XF22" s="43"/>
      <c r="XG22" s="71"/>
      <c r="XH22" s="72"/>
      <c r="XK22" s="47"/>
      <c r="XL22" s="43"/>
      <c r="XM22" s="71"/>
      <c r="XN22" s="72"/>
      <c r="XQ22" s="47"/>
      <c r="XR22" s="43"/>
      <c r="XS22" s="71"/>
      <c r="XT22" s="72"/>
      <c r="XW22" s="47"/>
      <c r="XX22" s="43"/>
      <c r="XY22" s="71"/>
      <c r="XZ22" s="72"/>
      <c r="YC22" s="47"/>
      <c r="YD22" s="43"/>
      <c r="YE22" s="71"/>
      <c r="YF22" s="72"/>
      <c r="YI22" s="47"/>
      <c r="YJ22" s="43"/>
      <c r="YK22" s="71"/>
      <c r="YL22" s="72"/>
      <c r="YO22" s="47"/>
      <c r="YP22" s="43"/>
      <c r="YQ22" s="71"/>
      <c r="YR22" s="72"/>
      <c r="YU22" s="47"/>
      <c r="YV22" s="43"/>
      <c r="YW22" s="71"/>
      <c r="YX22" s="72"/>
      <c r="ZA22" s="47"/>
      <c r="ZB22" s="43"/>
      <c r="ZC22" s="71"/>
      <c r="ZD22" s="72"/>
      <c r="ZG22" s="47"/>
      <c r="ZH22" s="43"/>
      <c r="ZI22" s="71"/>
      <c r="ZJ22" s="72"/>
      <c r="ZM22" s="47"/>
      <c r="ZN22" s="43"/>
      <c r="ZO22" s="71"/>
      <c r="ZP22" s="72"/>
      <c r="ZS22" s="47"/>
      <c r="ZT22" s="43"/>
      <c r="ZU22" s="71"/>
      <c r="ZV22" s="72"/>
      <c r="ZY22" s="47"/>
      <c r="ZZ22" s="43"/>
      <c r="AAA22" s="71"/>
      <c r="AAB22" s="72"/>
      <c r="AAE22" s="47"/>
      <c r="AAF22" s="43"/>
      <c r="AAG22" s="71"/>
      <c r="AAH22" s="72"/>
      <c r="AAK22" s="47"/>
      <c r="AAL22" s="43"/>
      <c r="AAM22" s="71"/>
      <c r="AAN22" s="72"/>
      <c r="AAQ22" s="47"/>
      <c r="AAR22" s="43"/>
      <c r="AAS22" s="71"/>
      <c r="AAT22" s="72"/>
      <c r="AAW22" s="47"/>
      <c r="AAX22" s="43"/>
      <c r="AAY22" s="71"/>
      <c r="AAZ22" s="72"/>
      <c r="ABC22" s="47"/>
      <c r="ABD22" s="43"/>
      <c r="ABE22" s="71"/>
      <c r="ABF22" s="72"/>
      <c r="ABI22" s="47"/>
      <c r="ABJ22" s="43"/>
      <c r="ABK22" s="71"/>
      <c r="ABL22" s="72"/>
      <c r="ABO22" s="47"/>
      <c r="ABP22" s="43"/>
      <c r="ABQ22" s="71"/>
      <c r="ABR22" s="72"/>
      <c r="ABU22" s="47"/>
      <c r="ABV22" s="43"/>
      <c r="ABW22" s="71"/>
      <c r="ABX22" s="72"/>
      <c r="ACA22" s="47"/>
      <c r="ACB22" s="43"/>
      <c r="ACC22" s="71"/>
      <c r="ACD22" s="72"/>
      <c r="ACG22" s="47"/>
      <c r="ACH22" s="43"/>
      <c r="ACI22" s="71"/>
      <c r="ACJ22" s="72"/>
      <c r="ACM22" s="47"/>
      <c r="ACN22" s="43"/>
      <c r="ACO22" s="71"/>
      <c r="ACP22" s="72"/>
      <c r="ACS22" s="47"/>
      <c r="ACT22" s="43"/>
      <c r="ACU22" s="71"/>
      <c r="ACV22" s="72"/>
      <c r="ACY22" s="47"/>
      <c r="ACZ22" s="43"/>
      <c r="ADA22" s="71"/>
      <c r="ADB22" s="72"/>
      <c r="ADE22" s="47"/>
      <c r="ADF22" s="43"/>
      <c r="ADG22" s="71"/>
      <c r="ADH22" s="72"/>
      <c r="ADK22" s="47"/>
      <c r="ADL22" s="43"/>
      <c r="ADM22" s="71"/>
      <c r="ADN22" s="72"/>
      <c r="ADQ22" s="47"/>
      <c r="ADR22" s="43"/>
      <c r="ADS22" s="71"/>
      <c r="ADT22" s="72"/>
      <c r="ADW22" s="47"/>
      <c r="ADX22" s="43"/>
      <c r="ADY22" s="71"/>
      <c r="ADZ22" s="72"/>
      <c r="AEC22" s="47"/>
      <c r="AED22" s="43"/>
      <c r="AEE22" s="71"/>
      <c r="AEF22" s="72"/>
      <c r="AEI22" s="47"/>
      <c r="AEJ22" s="43"/>
      <c r="AEK22" s="71"/>
      <c r="AEL22" s="72"/>
      <c r="AEO22" s="47"/>
      <c r="AEP22" s="43"/>
      <c r="AEQ22" s="71"/>
      <c r="AER22" s="72"/>
      <c r="AEU22" s="47"/>
      <c r="AEV22" s="43"/>
      <c r="AEW22" s="71"/>
      <c r="AEX22" s="72"/>
      <c r="AFA22" s="47"/>
      <c r="AFB22" s="43"/>
      <c r="AFC22" s="71"/>
      <c r="AFD22" s="72"/>
      <c r="AFG22" s="47"/>
      <c r="AFH22" s="43"/>
      <c r="AFI22" s="71"/>
      <c r="AFJ22" s="72"/>
      <c r="AFM22" s="47"/>
      <c r="AFN22" s="43"/>
      <c r="AFO22" s="71"/>
      <c r="AFP22" s="72"/>
      <c r="AFS22" s="47"/>
      <c r="AFT22" s="43"/>
      <c r="AFU22" s="71"/>
      <c r="AFV22" s="72"/>
      <c r="AFY22" s="47"/>
      <c r="AFZ22" s="43"/>
      <c r="AGA22" s="71"/>
      <c r="AGB22" s="72"/>
      <c r="AGE22" s="47"/>
      <c r="AGF22" s="43"/>
      <c r="AGG22" s="71"/>
      <c r="AGH22" s="72"/>
      <c r="AGK22" s="47"/>
      <c r="AGL22" s="43"/>
      <c r="AGM22" s="71"/>
      <c r="AGN22" s="72"/>
      <c r="AGQ22" s="47"/>
      <c r="AGR22" s="43"/>
      <c r="AGS22" s="71"/>
      <c r="AGT22" s="72"/>
      <c r="AGW22" s="47"/>
      <c r="AGX22" s="43"/>
      <c r="AGY22" s="71"/>
      <c r="AGZ22" s="72"/>
      <c r="AHC22" s="47"/>
      <c r="AHD22" s="43"/>
      <c r="AHE22" s="71"/>
      <c r="AHF22" s="72"/>
      <c r="AHI22" s="47"/>
      <c r="AHJ22" s="43"/>
      <c r="AHK22" s="71"/>
      <c r="AHL22" s="72"/>
      <c r="AHO22" s="47"/>
      <c r="AHP22" s="43"/>
      <c r="AHQ22" s="71"/>
      <c r="AHR22" s="72"/>
      <c r="AHU22" s="47"/>
      <c r="AHV22" s="43"/>
      <c r="AHW22" s="71"/>
      <c r="AHX22" s="72"/>
      <c r="AIA22" s="47"/>
      <c r="AIB22" s="43"/>
      <c r="AIC22" s="71"/>
      <c r="AID22" s="72"/>
      <c r="AIG22" s="47"/>
      <c r="AIH22" s="43"/>
      <c r="AII22" s="71"/>
      <c r="AIJ22" s="72"/>
      <c r="AIM22" s="47"/>
      <c r="AIN22" s="43"/>
      <c r="AIO22" s="71"/>
      <c r="AIP22" s="72"/>
      <c r="AIS22" s="47"/>
      <c r="AIT22" s="43"/>
      <c r="AIU22" s="71"/>
      <c r="AIV22" s="72"/>
      <c r="AIY22" s="47"/>
      <c r="AIZ22" s="43"/>
      <c r="AJA22" s="71"/>
      <c r="AJB22" s="72"/>
      <c r="AJE22" s="47"/>
      <c r="AJF22" s="43"/>
      <c r="AJG22" s="71"/>
      <c r="AJH22" s="72"/>
      <c r="AJK22" s="47"/>
      <c r="AJL22" s="43"/>
      <c r="AJM22" s="71"/>
      <c r="AJN22" s="72"/>
      <c r="AJQ22" s="47"/>
      <c r="AJR22" s="43"/>
      <c r="AJS22" s="71"/>
      <c r="AJT22" s="72"/>
      <c r="AJW22" s="47"/>
      <c r="AJX22" s="43"/>
      <c r="AJY22" s="71"/>
      <c r="AJZ22" s="72"/>
      <c r="AKC22" s="47"/>
      <c r="AKD22" s="43"/>
      <c r="AKE22" s="71"/>
      <c r="AKF22" s="72"/>
      <c r="AKI22" s="47"/>
      <c r="AKJ22" s="43"/>
      <c r="AKK22" s="71"/>
      <c r="AKL22" s="72"/>
      <c r="AKO22" s="47"/>
      <c r="AKP22" s="43"/>
      <c r="AKQ22" s="71"/>
      <c r="AKR22" s="72"/>
      <c r="AKU22" s="47"/>
      <c r="AKV22" s="43"/>
      <c r="AKW22" s="71"/>
      <c r="AKX22" s="72"/>
      <c r="ALA22" s="47"/>
      <c r="ALB22" s="43"/>
      <c r="ALC22" s="71"/>
      <c r="ALD22" s="72"/>
      <c r="ALG22" s="47"/>
      <c r="ALH22" s="43"/>
      <c r="ALI22" s="71"/>
      <c r="ALJ22" s="72"/>
      <c r="ALM22" s="47"/>
      <c r="ALN22" s="43"/>
      <c r="ALO22" s="71"/>
      <c r="ALP22" s="72"/>
      <c r="ALS22" s="47"/>
      <c r="ALT22" s="43"/>
      <c r="ALU22" s="71"/>
      <c r="ALV22" s="72"/>
      <c r="ALY22" s="47"/>
      <c r="ALZ22" s="43"/>
      <c r="AMA22" s="71"/>
      <c r="AMB22" s="72"/>
      <c r="AME22" s="47"/>
      <c r="AMF22" s="43"/>
      <c r="AMG22" s="71"/>
      <c r="AMH22" s="72"/>
      <c r="AMK22" s="47"/>
      <c r="AML22" s="43"/>
      <c r="AMM22" s="71"/>
      <c r="AMN22" s="72"/>
      <c r="AMQ22" s="47"/>
      <c r="AMR22" s="43"/>
      <c r="AMS22" s="71"/>
      <c r="AMT22" s="72"/>
      <c r="AMW22" s="47"/>
      <c r="AMX22" s="43"/>
      <c r="AMY22" s="71"/>
      <c r="AMZ22" s="72"/>
      <c r="ANC22" s="47"/>
      <c r="AND22" s="43"/>
      <c r="ANE22" s="71"/>
      <c r="ANF22" s="72"/>
      <c r="ANI22" s="47"/>
      <c r="ANJ22" s="43"/>
      <c r="ANK22" s="71"/>
      <c r="ANL22" s="72"/>
      <c r="ANO22" s="47"/>
      <c r="ANP22" s="43"/>
      <c r="ANQ22" s="71"/>
      <c r="ANR22" s="72"/>
      <c r="ANU22" s="47"/>
      <c r="ANV22" s="43"/>
      <c r="ANW22" s="71"/>
      <c r="ANX22" s="72"/>
      <c r="AOA22" s="47"/>
      <c r="AOB22" s="43"/>
      <c r="AOC22" s="71"/>
      <c r="AOD22" s="72"/>
      <c r="AOG22" s="47"/>
      <c r="AOH22" s="43"/>
      <c r="AOI22" s="71"/>
      <c r="AOJ22" s="72"/>
      <c r="AOM22" s="47"/>
      <c r="AON22" s="43"/>
      <c r="AOO22" s="71"/>
      <c r="AOP22" s="72"/>
      <c r="AOS22" s="47"/>
      <c r="AOT22" s="43"/>
      <c r="AOU22" s="71"/>
      <c r="AOV22" s="72"/>
      <c r="AOY22" s="47"/>
      <c r="AOZ22" s="43"/>
      <c r="APA22" s="71"/>
      <c r="APB22" s="72"/>
      <c r="APE22" s="47"/>
      <c r="APF22" s="43"/>
      <c r="APG22" s="71"/>
      <c r="APH22" s="72"/>
      <c r="APK22" s="47"/>
      <c r="APL22" s="43"/>
      <c r="APM22" s="71"/>
      <c r="APN22" s="72"/>
      <c r="APQ22" s="47"/>
      <c r="APR22" s="43"/>
      <c r="APS22" s="71"/>
      <c r="APT22" s="72"/>
      <c r="APW22" s="47"/>
      <c r="APX22" s="43"/>
      <c r="APY22" s="71"/>
      <c r="APZ22" s="72"/>
      <c r="AQC22" s="47"/>
      <c r="AQD22" s="43"/>
      <c r="AQE22" s="71"/>
      <c r="AQF22" s="72"/>
      <c r="AQI22" s="47"/>
      <c r="AQJ22" s="43"/>
      <c r="AQK22" s="71"/>
      <c r="AQL22" s="72"/>
      <c r="AQO22" s="47"/>
      <c r="AQP22" s="43"/>
      <c r="AQQ22" s="71"/>
      <c r="AQR22" s="72"/>
      <c r="AQU22" s="47"/>
      <c r="AQV22" s="43"/>
      <c r="AQW22" s="71"/>
      <c r="AQX22" s="72"/>
      <c r="ARA22" s="47"/>
      <c r="ARB22" s="43"/>
      <c r="ARC22" s="71"/>
      <c r="ARD22" s="72"/>
      <c r="ARG22" s="47"/>
      <c r="ARH22" s="43"/>
      <c r="ARI22" s="71"/>
      <c r="ARJ22" s="72"/>
      <c r="ARM22" s="47"/>
      <c r="ARN22" s="43"/>
      <c r="ARO22" s="71"/>
      <c r="ARP22" s="72"/>
      <c r="ARS22" s="47"/>
      <c r="ART22" s="43"/>
      <c r="ARU22" s="71"/>
      <c r="ARV22" s="72"/>
      <c r="ARY22" s="47"/>
      <c r="ARZ22" s="43"/>
      <c r="ASA22" s="71"/>
      <c r="ASB22" s="72"/>
      <c r="ASE22" s="47"/>
      <c r="ASF22" s="43"/>
      <c r="ASG22" s="71"/>
      <c r="ASH22" s="72"/>
      <c r="ASK22" s="47"/>
      <c r="ASL22" s="43"/>
      <c r="ASM22" s="71"/>
      <c r="ASN22" s="72"/>
      <c r="ASQ22" s="47"/>
      <c r="ASR22" s="43"/>
      <c r="ASS22" s="71"/>
      <c r="AST22" s="72"/>
      <c r="ASW22" s="47"/>
      <c r="ASX22" s="43"/>
      <c r="ASY22" s="71"/>
      <c r="ASZ22" s="72"/>
      <c r="ATC22" s="47"/>
      <c r="ATD22" s="43"/>
      <c r="ATE22" s="71"/>
      <c r="ATF22" s="72"/>
      <c r="ATI22" s="47"/>
      <c r="ATJ22" s="43"/>
      <c r="ATK22" s="71"/>
      <c r="ATL22" s="72"/>
      <c r="ATO22" s="47"/>
      <c r="ATP22" s="43"/>
      <c r="ATQ22" s="71"/>
      <c r="ATR22" s="72"/>
      <c r="ATU22" s="47"/>
      <c r="ATV22" s="43"/>
      <c r="ATW22" s="71"/>
      <c r="ATX22" s="72"/>
      <c r="AUA22" s="47"/>
      <c r="AUB22" s="43"/>
      <c r="AUC22" s="71"/>
      <c r="AUD22" s="72"/>
      <c r="AUG22" s="47"/>
      <c r="AUH22" s="43"/>
      <c r="AUI22" s="71"/>
      <c r="AUJ22" s="72"/>
      <c r="AUM22" s="47"/>
      <c r="AUN22" s="43"/>
      <c r="AUO22" s="71"/>
      <c r="AUP22" s="72"/>
      <c r="AUS22" s="47"/>
      <c r="AUT22" s="43"/>
      <c r="AUU22" s="71"/>
      <c r="AUV22" s="72"/>
      <c r="AUY22" s="47"/>
      <c r="AUZ22" s="43"/>
      <c r="AVA22" s="71"/>
      <c r="AVB22" s="72"/>
      <c r="AVE22" s="47"/>
      <c r="AVF22" s="43"/>
      <c r="AVG22" s="71"/>
      <c r="AVH22" s="72"/>
      <c r="AVK22" s="47"/>
      <c r="AVL22" s="43"/>
      <c r="AVM22" s="71"/>
      <c r="AVN22" s="72"/>
      <c r="AVQ22" s="47"/>
      <c r="AVR22" s="43"/>
      <c r="AVS22" s="71"/>
      <c r="AVT22" s="72"/>
      <c r="AVW22" s="47"/>
      <c r="AVX22" s="43"/>
      <c r="AVY22" s="71"/>
      <c r="AVZ22" s="72"/>
      <c r="AWC22" s="47"/>
      <c r="AWD22" s="43"/>
      <c r="AWE22" s="71"/>
      <c r="AWF22" s="72"/>
      <c r="AWI22" s="47"/>
      <c r="AWJ22" s="43"/>
      <c r="AWK22" s="71"/>
      <c r="AWL22" s="72"/>
      <c r="AWO22" s="47"/>
      <c r="AWP22" s="43"/>
      <c r="AWQ22" s="71"/>
      <c r="AWR22" s="72"/>
      <c r="AWU22" s="47"/>
      <c r="AWV22" s="43"/>
      <c r="AWW22" s="71"/>
      <c r="AWX22" s="72"/>
      <c r="AXA22" s="47"/>
      <c r="AXB22" s="43"/>
      <c r="AXC22" s="71"/>
      <c r="AXD22" s="72"/>
      <c r="AXG22" s="47"/>
      <c r="AXH22" s="43"/>
      <c r="AXI22" s="71"/>
      <c r="AXJ22" s="72"/>
      <c r="AXM22" s="47"/>
      <c r="AXN22" s="43"/>
      <c r="AXO22" s="71"/>
      <c r="AXP22" s="72"/>
      <c r="AXS22" s="47"/>
      <c r="AXT22" s="43"/>
      <c r="AXU22" s="71"/>
      <c r="AXV22" s="72"/>
      <c r="AXY22" s="47"/>
      <c r="AXZ22" s="43"/>
      <c r="AYA22" s="71"/>
      <c r="AYB22" s="72"/>
      <c r="AYE22" s="47"/>
      <c r="AYF22" s="43"/>
      <c r="AYG22" s="71"/>
      <c r="AYH22" s="72"/>
      <c r="AYK22" s="47"/>
      <c r="AYL22" s="43"/>
      <c r="AYM22" s="71"/>
      <c r="AYN22" s="72"/>
      <c r="AYQ22" s="47"/>
      <c r="AYR22" s="43"/>
      <c r="AYS22" s="71"/>
      <c r="AYT22" s="72"/>
      <c r="AYW22" s="47"/>
      <c r="AYX22" s="43"/>
      <c r="AYY22" s="71"/>
      <c r="AYZ22" s="72"/>
      <c r="AZC22" s="47"/>
      <c r="AZD22" s="43"/>
      <c r="AZE22" s="71"/>
      <c r="AZF22" s="72"/>
      <c r="AZI22" s="47"/>
      <c r="AZJ22" s="43"/>
      <c r="AZK22" s="71"/>
      <c r="AZL22" s="72"/>
      <c r="AZO22" s="47"/>
      <c r="AZP22" s="43"/>
      <c r="AZQ22" s="71"/>
      <c r="AZR22" s="72"/>
      <c r="AZU22" s="47"/>
      <c r="AZV22" s="43"/>
      <c r="AZW22" s="71"/>
      <c r="AZX22" s="72"/>
      <c r="BAA22" s="47"/>
      <c r="BAB22" s="43"/>
      <c r="BAC22" s="71"/>
      <c r="BAD22" s="72"/>
      <c r="BAG22" s="47"/>
      <c r="BAH22" s="43"/>
      <c r="BAI22" s="71"/>
      <c r="BAJ22" s="72"/>
      <c r="BAM22" s="47"/>
      <c r="BAN22" s="43"/>
      <c r="BAO22" s="71"/>
      <c r="BAP22" s="72"/>
      <c r="BAS22" s="47"/>
      <c r="BAT22" s="43"/>
      <c r="BAU22" s="71"/>
      <c r="BAV22" s="72"/>
      <c r="BAY22" s="47"/>
      <c r="BAZ22" s="43"/>
      <c r="BBA22" s="71"/>
      <c r="BBB22" s="72"/>
      <c r="BBE22" s="47"/>
      <c r="BBF22" s="43"/>
      <c r="BBG22" s="71"/>
      <c r="BBH22" s="72"/>
      <c r="BBK22" s="47"/>
      <c r="BBL22" s="43"/>
      <c r="BBM22" s="71"/>
      <c r="BBN22" s="72"/>
      <c r="BBQ22" s="47"/>
      <c r="BBR22" s="43"/>
      <c r="BBS22" s="71"/>
      <c r="BBT22" s="72"/>
      <c r="BBW22" s="47"/>
      <c r="BBX22" s="43"/>
      <c r="BBY22" s="71"/>
      <c r="BBZ22" s="72"/>
      <c r="BCC22" s="47"/>
      <c r="BCD22" s="43"/>
      <c r="BCE22" s="71"/>
      <c r="BCF22" s="72"/>
      <c r="BCI22" s="47"/>
      <c r="BCJ22" s="43"/>
      <c r="BCK22" s="71"/>
      <c r="BCL22" s="72"/>
      <c r="BCO22" s="47"/>
      <c r="BCP22" s="43"/>
      <c r="BCQ22" s="71"/>
      <c r="BCR22" s="72"/>
      <c r="BCU22" s="47"/>
      <c r="BCV22" s="43"/>
      <c r="BCW22" s="71"/>
      <c r="BCX22" s="72"/>
      <c r="BDA22" s="47"/>
      <c r="BDB22" s="43"/>
      <c r="BDC22" s="71"/>
      <c r="BDD22" s="72"/>
      <c r="BDG22" s="47"/>
      <c r="BDH22" s="43"/>
      <c r="BDI22" s="71"/>
      <c r="BDJ22" s="72"/>
      <c r="BDM22" s="47"/>
      <c r="BDN22" s="43"/>
      <c r="BDO22" s="71"/>
      <c r="BDP22" s="72"/>
      <c r="BDS22" s="47"/>
      <c r="BDT22" s="43"/>
      <c r="BDU22" s="71"/>
      <c r="BDV22" s="72"/>
      <c r="BDY22" s="47"/>
      <c r="BDZ22" s="43"/>
      <c r="BEA22" s="71"/>
      <c r="BEB22" s="72"/>
      <c r="BEE22" s="47"/>
      <c r="BEF22" s="43"/>
      <c r="BEG22" s="71"/>
      <c r="BEH22" s="72"/>
      <c r="BEK22" s="47"/>
      <c r="BEL22" s="43"/>
      <c r="BEM22" s="71"/>
      <c r="BEN22" s="72"/>
      <c r="BEQ22" s="47"/>
      <c r="BER22" s="43"/>
      <c r="BES22" s="71"/>
      <c r="BET22" s="72"/>
      <c r="BEW22" s="47"/>
      <c r="BEX22" s="43"/>
      <c r="BEY22" s="71"/>
      <c r="BEZ22" s="72"/>
      <c r="BFC22" s="47"/>
      <c r="BFD22" s="43"/>
      <c r="BFE22" s="71"/>
      <c r="BFF22" s="72"/>
      <c r="BFI22" s="47"/>
      <c r="BFJ22" s="43"/>
      <c r="BFK22" s="71"/>
      <c r="BFL22" s="72"/>
      <c r="BFO22" s="47"/>
      <c r="BFP22" s="43"/>
      <c r="BFQ22" s="71"/>
      <c r="BFR22" s="72"/>
      <c r="BFU22" s="47"/>
      <c r="BFV22" s="43"/>
      <c r="BFW22" s="71"/>
      <c r="BFX22" s="72"/>
      <c r="BGA22" s="47"/>
      <c r="BGB22" s="43"/>
      <c r="BGC22" s="71"/>
      <c r="BGD22" s="72"/>
      <c r="BGG22" s="47"/>
      <c r="BGH22" s="43"/>
      <c r="BGI22" s="71"/>
      <c r="BGJ22" s="72"/>
      <c r="BGM22" s="47"/>
      <c r="BGN22" s="43"/>
      <c r="BGO22" s="71"/>
      <c r="BGP22" s="72"/>
      <c r="BGS22" s="47"/>
      <c r="BGT22" s="43"/>
      <c r="BGU22" s="71"/>
      <c r="BGV22" s="72"/>
      <c r="BGY22" s="47"/>
      <c r="BGZ22" s="43"/>
      <c r="BHA22" s="71"/>
      <c r="BHB22" s="72"/>
      <c r="BHE22" s="47"/>
      <c r="BHF22" s="43"/>
      <c r="BHG22" s="71"/>
      <c r="BHH22" s="72"/>
      <c r="BHK22" s="47"/>
      <c r="BHL22" s="43"/>
      <c r="BHM22" s="71"/>
      <c r="BHN22" s="72"/>
      <c r="BHQ22" s="47"/>
      <c r="BHR22" s="43"/>
      <c r="BHS22" s="71"/>
      <c r="BHT22" s="72"/>
      <c r="BHW22" s="47"/>
      <c r="BHX22" s="43"/>
      <c r="BHY22" s="71"/>
      <c r="BHZ22" s="72"/>
      <c r="BIC22" s="47"/>
      <c r="BID22" s="43"/>
      <c r="BIE22" s="71"/>
      <c r="BIF22" s="72"/>
      <c r="BII22" s="47"/>
      <c r="BIJ22" s="43"/>
      <c r="BIK22" s="71"/>
      <c r="BIL22" s="72"/>
      <c r="BIO22" s="47"/>
      <c r="BIP22" s="43"/>
      <c r="BIQ22" s="71"/>
      <c r="BIR22" s="72"/>
      <c r="BIU22" s="47"/>
      <c r="BIV22" s="43"/>
      <c r="BIW22" s="71"/>
      <c r="BIX22" s="72"/>
      <c r="BJA22" s="47"/>
      <c r="BJB22" s="43"/>
      <c r="BJC22" s="71"/>
      <c r="BJD22" s="72"/>
      <c r="BJG22" s="47"/>
      <c r="BJH22" s="43"/>
      <c r="BJI22" s="71"/>
      <c r="BJJ22" s="72"/>
      <c r="BJM22" s="47"/>
      <c r="BJN22" s="43"/>
      <c r="BJO22" s="71"/>
      <c r="BJP22" s="72"/>
      <c r="BJS22" s="47"/>
      <c r="BJT22" s="43"/>
      <c r="BJU22" s="71"/>
      <c r="BJV22" s="72"/>
      <c r="BJY22" s="47"/>
      <c r="BJZ22" s="43"/>
      <c r="BKA22" s="71"/>
      <c r="BKB22" s="72"/>
      <c r="BKE22" s="47"/>
      <c r="BKF22" s="43"/>
      <c r="BKG22" s="71"/>
      <c r="BKH22" s="72"/>
      <c r="BKK22" s="47"/>
      <c r="BKL22" s="43"/>
      <c r="BKM22" s="71"/>
      <c r="BKN22" s="72"/>
      <c r="BKQ22" s="47"/>
      <c r="BKR22" s="43"/>
      <c r="BKS22" s="71"/>
      <c r="BKT22" s="72"/>
      <c r="BKW22" s="47"/>
      <c r="BKX22" s="43"/>
      <c r="BKY22" s="71"/>
      <c r="BKZ22" s="72"/>
      <c r="BLC22" s="47"/>
      <c r="BLD22" s="43"/>
      <c r="BLE22" s="71"/>
      <c r="BLF22" s="72"/>
      <c r="BLI22" s="47"/>
      <c r="BLJ22" s="43"/>
      <c r="BLK22" s="71"/>
      <c r="BLL22" s="72"/>
      <c r="BLO22" s="47"/>
      <c r="BLP22" s="43"/>
      <c r="BLQ22" s="71"/>
      <c r="BLR22" s="72"/>
      <c r="BLU22" s="47"/>
      <c r="BLV22" s="43"/>
      <c r="BLW22" s="71"/>
      <c r="BLX22" s="72"/>
      <c r="BMA22" s="47"/>
      <c r="BMB22" s="43"/>
      <c r="BMC22" s="71"/>
      <c r="BMD22" s="72"/>
      <c r="BMG22" s="47"/>
      <c r="BMH22" s="43"/>
      <c r="BMI22" s="71"/>
      <c r="BMJ22" s="72"/>
      <c r="BMM22" s="47"/>
      <c r="BMN22" s="43"/>
      <c r="BMO22" s="71"/>
      <c r="BMP22" s="72"/>
      <c r="BMS22" s="47"/>
      <c r="BMT22" s="43"/>
      <c r="BMU22" s="71"/>
      <c r="BMV22" s="72"/>
      <c r="BMY22" s="47"/>
      <c r="BMZ22" s="43"/>
      <c r="BNA22" s="71"/>
      <c r="BNB22" s="72"/>
      <c r="BNE22" s="47"/>
      <c r="BNF22" s="43"/>
      <c r="BNG22" s="71"/>
      <c r="BNH22" s="72"/>
      <c r="BNK22" s="47"/>
      <c r="BNL22" s="43"/>
      <c r="BNM22" s="71"/>
      <c r="BNN22" s="72"/>
      <c r="BNQ22" s="47"/>
      <c r="BNR22" s="43"/>
      <c r="BNS22" s="71"/>
      <c r="BNT22" s="72"/>
      <c r="BNW22" s="47"/>
      <c r="BNX22" s="43"/>
      <c r="BNY22" s="71"/>
      <c r="BNZ22" s="72"/>
      <c r="BOC22" s="47"/>
      <c r="BOD22" s="43"/>
      <c r="BOE22" s="71"/>
      <c r="BOF22" s="72"/>
      <c r="BOI22" s="47"/>
      <c r="BOJ22" s="43"/>
      <c r="BOK22" s="71"/>
      <c r="BOL22" s="72"/>
      <c r="BOO22" s="47"/>
      <c r="BOP22" s="43"/>
      <c r="BOQ22" s="71"/>
      <c r="BOR22" s="72"/>
      <c r="BOU22" s="47"/>
      <c r="BOV22" s="43"/>
      <c r="BOW22" s="71"/>
      <c r="BOX22" s="72"/>
      <c r="BPA22" s="47"/>
      <c r="BPB22" s="43"/>
      <c r="BPC22" s="71"/>
      <c r="BPD22" s="72"/>
      <c r="BPG22" s="47"/>
      <c r="BPH22" s="43"/>
      <c r="BPI22" s="71"/>
      <c r="BPJ22" s="72"/>
      <c r="BPM22" s="47"/>
      <c r="BPN22" s="43"/>
      <c r="BPO22" s="71"/>
      <c r="BPP22" s="72"/>
      <c r="BPS22" s="47"/>
      <c r="BPT22" s="43"/>
      <c r="BPU22" s="71"/>
      <c r="BPV22" s="72"/>
      <c r="BPY22" s="47"/>
      <c r="BPZ22" s="43"/>
      <c r="BQA22" s="71"/>
      <c r="BQB22" s="72"/>
      <c r="BQE22" s="47"/>
      <c r="BQF22" s="43"/>
      <c r="BQG22" s="71"/>
      <c r="BQH22" s="72"/>
      <c r="BQK22" s="47"/>
      <c r="BQL22" s="43"/>
      <c r="BQM22" s="71"/>
      <c r="BQN22" s="72"/>
      <c r="BQQ22" s="47"/>
      <c r="BQR22" s="43"/>
      <c r="BQS22" s="71"/>
      <c r="BQT22" s="72"/>
      <c r="BQW22" s="47"/>
      <c r="BQX22" s="43"/>
      <c r="BQY22" s="71"/>
      <c r="BQZ22" s="72"/>
      <c r="BRC22" s="47"/>
      <c r="BRD22" s="43"/>
      <c r="BRE22" s="71"/>
      <c r="BRF22" s="72"/>
      <c r="BRI22" s="47"/>
      <c r="BRJ22" s="43"/>
      <c r="BRK22" s="71"/>
      <c r="BRL22" s="72"/>
      <c r="BRO22" s="47"/>
      <c r="BRP22" s="43"/>
      <c r="BRQ22" s="71"/>
      <c r="BRR22" s="72"/>
      <c r="BRU22" s="47"/>
      <c r="BRV22" s="43"/>
      <c r="BRW22" s="71"/>
      <c r="BRX22" s="72"/>
      <c r="BSA22" s="47"/>
      <c r="BSB22" s="43"/>
      <c r="BSC22" s="71"/>
      <c r="BSD22" s="72"/>
      <c r="BSG22" s="47"/>
      <c r="BSH22" s="43"/>
      <c r="BSI22" s="71"/>
      <c r="BSJ22" s="72"/>
      <c r="BSM22" s="47"/>
      <c r="BSN22" s="43"/>
      <c r="BSO22" s="71"/>
      <c r="BSP22" s="72"/>
      <c r="BSS22" s="47"/>
      <c r="BST22" s="43"/>
      <c r="BSU22" s="71"/>
      <c r="BSV22" s="72"/>
      <c r="BSY22" s="47"/>
      <c r="BSZ22" s="43"/>
      <c r="BTA22" s="71"/>
      <c r="BTB22" s="72"/>
      <c r="BTE22" s="47"/>
      <c r="BTF22" s="43"/>
      <c r="BTG22" s="71"/>
      <c r="BTH22" s="72"/>
      <c r="BTK22" s="47"/>
      <c r="BTL22" s="43"/>
      <c r="BTM22" s="71"/>
      <c r="BTN22" s="72"/>
      <c r="BTQ22" s="47"/>
      <c r="BTR22" s="43"/>
      <c r="BTS22" s="71"/>
      <c r="BTT22" s="72"/>
      <c r="BTW22" s="47"/>
      <c r="BTX22" s="43"/>
      <c r="BTY22" s="71"/>
      <c r="BTZ22" s="72"/>
      <c r="BUC22" s="47"/>
      <c r="BUD22" s="43"/>
      <c r="BUE22" s="71"/>
      <c r="BUF22" s="72"/>
      <c r="BUI22" s="47"/>
      <c r="BUJ22" s="43"/>
      <c r="BUK22" s="71"/>
      <c r="BUL22" s="72"/>
      <c r="BUO22" s="47"/>
      <c r="BUP22" s="43"/>
      <c r="BUQ22" s="71"/>
      <c r="BUR22" s="72"/>
      <c r="BUU22" s="47"/>
      <c r="BUV22" s="43"/>
      <c r="BUW22" s="71"/>
      <c r="BUX22" s="72"/>
      <c r="BVA22" s="47"/>
      <c r="BVB22" s="43"/>
      <c r="BVC22" s="71"/>
      <c r="BVD22" s="72"/>
      <c r="BVG22" s="47"/>
      <c r="BVH22" s="43"/>
      <c r="BVI22" s="71"/>
      <c r="BVJ22" s="72"/>
      <c r="BVM22" s="47"/>
      <c r="BVN22" s="43"/>
      <c r="BVO22" s="71"/>
      <c r="BVP22" s="72"/>
      <c r="BVS22" s="47"/>
      <c r="BVT22" s="43"/>
      <c r="BVU22" s="71"/>
      <c r="BVV22" s="72"/>
      <c r="BVY22" s="47"/>
      <c r="BVZ22" s="43"/>
      <c r="BWA22" s="71"/>
      <c r="BWB22" s="72"/>
      <c r="BWE22" s="47"/>
      <c r="BWF22" s="43"/>
      <c r="BWG22" s="71"/>
      <c r="BWH22" s="72"/>
      <c r="BWK22" s="47"/>
      <c r="BWL22" s="43"/>
      <c r="BWM22" s="71"/>
      <c r="BWN22" s="72"/>
      <c r="BWQ22" s="47"/>
      <c r="BWR22" s="43"/>
      <c r="BWS22" s="71"/>
      <c r="BWT22" s="72"/>
      <c r="BWW22" s="47"/>
      <c r="BWX22" s="43"/>
      <c r="BWY22" s="71"/>
      <c r="BWZ22" s="72"/>
      <c r="BXC22" s="47"/>
      <c r="BXD22" s="43"/>
      <c r="BXE22" s="71"/>
      <c r="BXF22" s="72"/>
      <c r="BXI22" s="47"/>
      <c r="BXJ22" s="43"/>
      <c r="BXK22" s="71"/>
      <c r="BXL22" s="72"/>
      <c r="BXO22" s="47"/>
      <c r="BXP22" s="43"/>
      <c r="BXQ22" s="71"/>
      <c r="BXR22" s="72"/>
      <c r="BXU22" s="47"/>
      <c r="BXV22" s="43"/>
      <c r="BXW22" s="71"/>
      <c r="BXX22" s="72"/>
      <c r="BYA22" s="47"/>
      <c r="BYB22" s="43"/>
      <c r="BYC22" s="71"/>
      <c r="BYD22" s="72"/>
      <c r="BYG22" s="47"/>
      <c r="BYH22" s="43"/>
      <c r="BYI22" s="71"/>
      <c r="BYJ22" s="72"/>
      <c r="BYM22" s="47"/>
      <c r="BYN22" s="43"/>
      <c r="BYO22" s="71"/>
      <c r="BYP22" s="72"/>
      <c r="BYS22" s="47"/>
      <c r="BYT22" s="43"/>
      <c r="BYU22" s="71"/>
      <c r="BYV22" s="72"/>
      <c r="BYY22" s="47"/>
      <c r="BYZ22" s="43"/>
      <c r="BZA22" s="71"/>
      <c r="BZB22" s="72"/>
      <c r="BZE22" s="47"/>
      <c r="BZF22" s="43"/>
      <c r="BZG22" s="71"/>
      <c r="BZH22" s="72"/>
      <c r="BZK22" s="47"/>
      <c r="BZL22" s="43"/>
      <c r="BZM22" s="71"/>
      <c r="BZN22" s="72"/>
      <c r="BZQ22" s="47"/>
      <c r="BZR22" s="43"/>
      <c r="BZS22" s="71"/>
      <c r="BZT22" s="72"/>
      <c r="BZW22" s="47"/>
      <c r="BZX22" s="43"/>
      <c r="BZY22" s="71"/>
      <c r="BZZ22" s="72"/>
      <c r="CAC22" s="47"/>
      <c r="CAD22" s="43"/>
      <c r="CAE22" s="71"/>
      <c r="CAF22" s="72"/>
      <c r="CAI22" s="47"/>
      <c r="CAJ22" s="43"/>
      <c r="CAK22" s="71"/>
      <c r="CAL22" s="72"/>
      <c r="CAO22" s="47"/>
      <c r="CAP22" s="43"/>
      <c r="CAQ22" s="71"/>
      <c r="CAR22" s="72"/>
      <c r="CAU22" s="47"/>
      <c r="CAV22" s="43"/>
      <c r="CAW22" s="71"/>
      <c r="CAX22" s="72"/>
      <c r="CBA22" s="47"/>
      <c r="CBB22" s="43"/>
      <c r="CBC22" s="71"/>
      <c r="CBD22" s="72"/>
      <c r="CBG22" s="47"/>
      <c r="CBH22" s="43"/>
      <c r="CBI22" s="71"/>
      <c r="CBJ22" s="72"/>
      <c r="CBM22" s="47"/>
      <c r="CBN22" s="43"/>
      <c r="CBO22" s="71"/>
      <c r="CBP22" s="72"/>
      <c r="CBS22" s="47"/>
      <c r="CBT22" s="43"/>
      <c r="CBU22" s="71"/>
      <c r="CBV22" s="72"/>
      <c r="CBY22" s="47"/>
      <c r="CBZ22" s="43"/>
      <c r="CCA22" s="71"/>
      <c r="CCB22" s="72"/>
      <c r="CCE22" s="47"/>
      <c r="CCF22" s="43"/>
      <c r="CCG22" s="71"/>
      <c r="CCH22" s="72"/>
      <c r="CCK22" s="47"/>
      <c r="CCL22" s="43"/>
      <c r="CCM22" s="71"/>
      <c r="CCN22" s="72"/>
      <c r="CCQ22" s="47"/>
      <c r="CCR22" s="43"/>
      <c r="CCS22" s="71"/>
      <c r="CCT22" s="72"/>
      <c r="CCW22" s="47"/>
      <c r="CCX22" s="43"/>
      <c r="CCY22" s="71"/>
      <c r="CCZ22" s="72"/>
      <c r="CDC22" s="47"/>
      <c r="CDD22" s="43"/>
      <c r="CDE22" s="71"/>
      <c r="CDF22" s="72"/>
      <c r="CDI22" s="47"/>
      <c r="CDJ22" s="43"/>
      <c r="CDK22" s="71"/>
      <c r="CDL22" s="72"/>
      <c r="CDO22" s="47"/>
      <c r="CDP22" s="43"/>
      <c r="CDQ22" s="71"/>
      <c r="CDR22" s="72"/>
      <c r="CDU22" s="47"/>
      <c r="CDV22" s="43"/>
      <c r="CDW22" s="71"/>
      <c r="CDX22" s="72"/>
      <c r="CEA22" s="47"/>
      <c r="CEB22" s="43"/>
      <c r="CEC22" s="71"/>
      <c r="CED22" s="72"/>
      <c r="CEG22" s="47"/>
      <c r="CEH22" s="43"/>
      <c r="CEI22" s="71"/>
      <c r="CEJ22" s="72"/>
      <c r="CEM22" s="47"/>
      <c r="CEN22" s="43"/>
      <c r="CEO22" s="71"/>
      <c r="CEP22" s="72"/>
      <c r="CES22" s="47"/>
      <c r="CET22" s="43"/>
      <c r="CEU22" s="71"/>
      <c r="CEV22" s="72"/>
      <c r="CEY22" s="47"/>
      <c r="CEZ22" s="43"/>
      <c r="CFA22" s="71"/>
      <c r="CFB22" s="72"/>
      <c r="CFE22" s="47"/>
      <c r="CFF22" s="43"/>
      <c r="CFG22" s="71"/>
      <c r="CFH22" s="72"/>
      <c r="CFK22" s="47"/>
      <c r="CFL22" s="43"/>
      <c r="CFM22" s="71"/>
      <c r="CFN22" s="72"/>
      <c r="CFQ22" s="47"/>
      <c r="CFR22" s="43"/>
      <c r="CFS22" s="71"/>
      <c r="CFT22" s="72"/>
      <c r="CFW22" s="47"/>
      <c r="CFX22" s="43"/>
      <c r="CFY22" s="71"/>
      <c r="CFZ22" s="72"/>
      <c r="CGC22" s="47"/>
      <c r="CGD22" s="43"/>
      <c r="CGE22" s="71"/>
      <c r="CGF22" s="72"/>
      <c r="CGI22" s="47"/>
      <c r="CGJ22" s="43"/>
      <c r="CGK22" s="71"/>
      <c r="CGL22" s="72"/>
      <c r="CGO22" s="47"/>
      <c r="CGP22" s="43"/>
      <c r="CGQ22" s="71"/>
      <c r="CGR22" s="72"/>
      <c r="CGU22" s="47"/>
      <c r="CGV22" s="43"/>
      <c r="CGW22" s="71"/>
      <c r="CGX22" s="72"/>
      <c r="CHA22" s="47"/>
      <c r="CHB22" s="43"/>
      <c r="CHC22" s="71"/>
      <c r="CHD22" s="72"/>
      <c r="CHG22" s="47"/>
      <c r="CHH22" s="43"/>
      <c r="CHI22" s="71"/>
      <c r="CHJ22" s="72"/>
      <c r="CHM22" s="47"/>
      <c r="CHN22" s="43"/>
      <c r="CHO22" s="71"/>
      <c r="CHP22" s="72"/>
      <c r="CHS22" s="47"/>
      <c r="CHT22" s="43"/>
      <c r="CHU22" s="71"/>
      <c r="CHV22" s="72"/>
      <c r="CHY22" s="47"/>
      <c r="CHZ22" s="43"/>
      <c r="CIA22" s="71"/>
      <c r="CIB22" s="72"/>
      <c r="CIE22" s="47"/>
      <c r="CIF22" s="43"/>
      <c r="CIG22" s="71"/>
      <c r="CIH22" s="72"/>
      <c r="CIK22" s="47"/>
      <c r="CIL22" s="43"/>
      <c r="CIM22" s="71"/>
      <c r="CIN22" s="72"/>
      <c r="CIQ22" s="47"/>
      <c r="CIR22" s="43"/>
      <c r="CIS22" s="71"/>
      <c r="CIT22" s="72"/>
      <c r="CIW22" s="47"/>
      <c r="CIX22" s="43"/>
      <c r="CIY22" s="71"/>
      <c r="CIZ22" s="72"/>
      <c r="CJC22" s="47"/>
      <c r="CJD22" s="43"/>
      <c r="CJE22" s="71"/>
      <c r="CJF22" s="72"/>
      <c r="CJI22" s="47"/>
      <c r="CJJ22" s="43"/>
      <c r="CJK22" s="71"/>
      <c r="CJL22" s="72"/>
      <c r="CJO22" s="47"/>
      <c r="CJP22" s="43"/>
      <c r="CJQ22" s="71"/>
      <c r="CJR22" s="72"/>
      <c r="CJU22" s="47"/>
      <c r="CJV22" s="43"/>
      <c r="CJW22" s="71"/>
      <c r="CJX22" s="72"/>
      <c r="CKA22" s="47"/>
      <c r="CKB22" s="43"/>
      <c r="CKC22" s="71"/>
      <c r="CKD22" s="72"/>
      <c r="CKG22" s="47"/>
      <c r="CKH22" s="43"/>
      <c r="CKI22" s="71"/>
      <c r="CKJ22" s="72"/>
      <c r="CKM22" s="47"/>
      <c r="CKN22" s="43"/>
      <c r="CKO22" s="71"/>
      <c r="CKP22" s="72"/>
      <c r="CKS22" s="47"/>
      <c r="CKT22" s="43"/>
      <c r="CKU22" s="71"/>
      <c r="CKV22" s="72"/>
      <c r="CKY22" s="47"/>
      <c r="CKZ22" s="43"/>
      <c r="CLA22" s="71"/>
      <c r="CLB22" s="72"/>
      <c r="CLE22" s="47"/>
      <c r="CLF22" s="43"/>
      <c r="CLG22" s="71"/>
      <c r="CLH22" s="72"/>
      <c r="CLK22" s="47"/>
      <c r="CLL22" s="43"/>
      <c r="CLM22" s="71"/>
      <c r="CLN22" s="72"/>
      <c r="CLQ22" s="47"/>
      <c r="CLR22" s="43"/>
      <c r="CLS22" s="71"/>
      <c r="CLT22" s="72"/>
      <c r="CLW22" s="47"/>
      <c r="CLX22" s="43"/>
      <c r="CLY22" s="71"/>
      <c r="CLZ22" s="72"/>
      <c r="CMC22" s="47"/>
      <c r="CMD22" s="43"/>
      <c r="CME22" s="71"/>
      <c r="CMF22" s="72"/>
      <c r="CMI22" s="47"/>
      <c r="CMJ22" s="43"/>
      <c r="CMK22" s="71"/>
      <c r="CML22" s="72"/>
      <c r="CMO22" s="47"/>
      <c r="CMP22" s="43"/>
      <c r="CMQ22" s="71"/>
      <c r="CMR22" s="72"/>
      <c r="CMU22" s="47"/>
      <c r="CMV22" s="43"/>
      <c r="CMW22" s="71"/>
      <c r="CMX22" s="72"/>
      <c r="CNA22" s="47"/>
      <c r="CNB22" s="43"/>
      <c r="CNC22" s="71"/>
      <c r="CND22" s="72"/>
      <c r="CNG22" s="47"/>
      <c r="CNH22" s="43"/>
      <c r="CNI22" s="71"/>
      <c r="CNJ22" s="72"/>
      <c r="CNM22" s="47"/>
      <c r="CNN22" s="43"/>
      <c r="CNO22" s="71"/>
      <c r="CNP22" s="72"/>
      <c r="CNS22" s="47"/>
      <c r="CNT22" s="43"/>
      <c r="CNU22" s="71"/>
      <c r="CNV22" s="72"/>
      <c r="CNY22" s="47"/>
      <c r="CNZ22" s="43"/>
      <c r="COA22" s="71"/>
      <c r="COB22" s="72"/>
      <c r="COE22" s="47"/>
      <c r="COF22" s="43"/>
      <c r="COG22" s="71"/>
      <c r="COH22" s="72"/>
      <c r="COK22" s="47"/>
      <c r="COL22" s="43"/>
      <c r="COM22" s="71"/>
      <c r="CON22" s="72"/>
      <c r="COQ22" s="47"/>
      <c r="COR22" s="43"/>
      <c r="COS22" s="71"/>
      <c r="COT22" s="72"/>
      <c r="COW22" s="47"/>
      <c r="COX22" s="43"/>
      <c r="COY22" s="71"/>
      <c r="COZ22" s="72"/>
      <c r="CPC22" s="47"/>
      <c r="CPD22" s="43"/>
      <c r="CPE22" s="71"/>
      <c r="CPF22" s="72"/>
      <c r="CPI22" s="47"/>
      <c r="CPJ22" s="43"/>
      <c r="CPK22" s="71"/>
      <c r="CPL22" s="72"/>
      <c r="CPO22" s="47"/>
      <c r="CPP22" s="43"/>
      <c r="CPQ22" s="71"/>
      <c r="CPR22" s="72"/>
      <c r="CPU22" s="47"/>
      <c r="CPV22" s="43"/>
      <c r="CPW22" s="71"/>
      <c r="CPX22" s="72"/>
      <c r="CQA22" s="47"/>
      <c r="CQB22" s="43"/>
      <c r="CQC22" s="71"/>
      <c r="CQD22" s="72"/>
      <c r="CQG22" s="47"/>
      <c r="CQH22" s="43"/>
      <c r="CQI22" s="71"/>
      <c r="CQJ22" s="72"/>
      <c r="CQM22" s="47"/>
      <c r="CQN22" s="43"/>
      <c r="CQO22" s="71"/>
      <c r="CQP22" s="72"/>
      <c r="CQS22" s="47"/>
      <c r="CQT22" s="43"/>
      <c r="CQU22" s="71"/>
      <c r="CQV22" s="72"/>
      <c r="CQY22" s="47"/>
      <c r="CQZ22" s="43"/>
      <c r="CRA22" s="71"/>
      <c r="CRB22" s="72"/>
      <c r="CRE22" s="47"/>
      <c r="CRF22" s="43"/>
      <c r="CRG22" s="71"/>
      <c r="CRH22" s="72"/>
      <c r="CRK22" s="47"/>
      <c r="CRL22" s="43"/>
      <c r="CRM22" s="71"/>
      <c r="CRN22" s="72"/>
      <c r="CRQ22" s="47"/>
      <c r="CRR22" s="43"/>
      <c r="CRS22" s="71"/>
      <c r="CRT22" s="72"/>
      <c r="CRW22" s="47"/>
      <c r="CRX22" s="43"/>
      <c r="CRY22" s="71"/>
      <c r="CRZ22" s="72"/>
      <c r="CSC22" s="47"/>
      <c r="CSD22" s="43"/>
      <c r="CSE22" s="71"/>
      <c r="CSF22" s="72"/>
      <c r="CSI22" s="47"/>
      <c r="CSJ22" s="43"/>
      <c r="CSK22" s="71"/>
      <c r="CSL22" s="72"/>
      <c r="CSO22" s="47"/>
      <c r="CSP22" s="43"/>
      <c r="CSQ22" s="71"/>
      <c r="CSR22" s="72"/>
      <c r="CSU22" s="47"/>
      <c r="CSV22" s="43"/>
      <c r="CSW22" s="71"/>
      <c r="CSX22" s="72"/>
      <c r="CTA22" s="47"/>
      <c r="CTB22" s="43"/>
      <c r="CTC22" s="71"/>
      <c r="CTD22" s="72"/>
      <c r="CTG22" s="47"/>
      <c r="CTH22" s="43"/>
      <c r="CTI22" s="71"/>
      <c r="CTJ22" s="72"/>
      <c r="CTM22" s="47"/>
      <c r="CTN22" s="43"/>
      <c r="CTO22" s="71"/>
      <c r="CTP22" s="72"/>
      <c r="CTS22" s="47"/>
      <c r="CTT22" s="43"/>
      <c r="CTU22" s="71"/>
      <c r="CTV22" s="72"/>
      <c r="CTY22" s="47"/>
      <c r="CTZ22" s="43"/>
      <c r="CUA22" s="71"/>
      <c r="CUB22" s="72"/>
      <c r="CUE22" s="47"/>
      <c r="CUF22" s="43"/>
      <c r="CUG22" s="71"/>
      <c r="CUH22" s="72"/>
      <c r="CUK22" s="47"/>
      <c r="CUL22" s="43"/>
      <c r="CUM22" s="71"/>
      <c r="CUN22" s="72"/>
      <c r="CUQ22" s="47"/>
      <c r="CUR22" s="43"/>
      <c r="CUS22" s="71"/>
      <c r="CUT22" s="72"/>
      <c r="CUW22" s="47"/>
      <c r="CUX22" s="43"/>
      <c r="CUY22" s="71"/>
      <c r="CUZ22" s="72"/>
      <c r="CVC22" s="47"/>
      <c r="CVD22" s="43"/>
      <c r="CVE22" s="71"/>
      <c r="CVF22" s="72"/>
      <c r="CVI22" s="47"/>
      <c r="CVJ22" s="43"/>
      <c r="CVK22" s="71"/>
      <c r="CVL22" s="72"/>
      <c r="CVO22" s="47"/>
      <c r="CVP22" s="43"/>
      <c r="CVQ22" s="71"/>
      <c r="CVR22" s="72"/>
      <c r="CVU22" s="47"/>
      <c r="CVV22" s="43"/>
      <c r="CVW22" s="71"/>
      <c r="CVX22" s="72"/>
      <c r="CWA22" s="47"/>
      <c r="CWB22" s="43"/>
      <c r="CWC22" s="71"/>
      <c r="CWD22" s="72"/>
      <c r="CWG22" s="47"/>
      <c r="CWH22" s="43"/>
      <c r="CWI22" s="71"/>
      <c r="CWJ22" s="72"/>
      <c r="CWM22" s="47"/>
      <c r="CWN22" s="43"/>
      <c r="CWO22" s="71"/>
      <c r="CWP22" s="72"/>
      <c r="CWS22" s="47"/>
      <c r="CWT22" s="43"/>
      <c r="CWU22" s="71"/>
      <c r="CWV22" s="72"/>
      <c r="CWY22" s="47"/>
      <c r="CWZ22" s="43"/>
      <c r="CXA22" s="71"/>
      <c r="CXB22" s="72"/>
      <c r="CXE22" s="47"/>
      <c r="CXF22" s="43"/>
      <c r="CXG22" s="71"/>
      <c r="CXH22" s="72"/>
      <c r="CXK22" s="47"/>
      <c r="CXL22" s="43"/>
      <c r="CXM22" s="71"/>
      <c r="CXN22" s="72"/>
      <c r="CXQ22" s="47"/>
      <c r="CXR22" s="43"/>
      <c r="CXS22" s="71"/>
      <c r="CXT22" s="72"/>
      <c r="CXW22" s="47"/>
      <c r="CXX22" s="43"/>
      <c r="CXY22" s="71"/>
      <c r="CXZ22" s="72"/>
      <c r="CYC22" s="47"/>
      <c r="CYD22" s="43"/>
      <c r="CYE22" s="71"/>
      <c r="CYF22" s="72"/>
      <c r="CYI22" s="47"/>
      <c r="CYJ22" s="43"/>
      <c r="CYK22" s="71"/>
      <c r="CYL22" s="72"/>
      <c r="CYO22" s="47"/>
      <c r="CYP22" s="43"/>
      <c r="CYQ22" s="71"/>
      <c r="CYR22" s="72"/>
      <c r="CYU22" s="47"/>
      <c r="CYV22" s="43"/>
      <c r="CYW22" s="71"/>
      <c r="CYX22" s="72"/>
      <c r="CZA22" s="47"/>
      <c r="CZB22" s="43"/>
      <c r="CZC22" s="71"/>
      <c r="CZD22" s="72"/>
      <c r="CZG22" s="47"/>
      <c r="CZH22" s="43"/>
      <c r="CZI22" s="71"/>
      <c r="CZJ22" s="72"/>
      <c r="CZM22" s="47"/>
      <c r="CZN22" s="43"/>
      <c r="CZO22" s="71"/>
      <c r="CZP22" s="72"/>
      <c r="CZS22" s="47"/>
      <c r="CZT22" s="43"/>
      <c r="CZU22" s="71"/>
      <c r="CZV22" s="72"/>
      <c r="CZY22" s="47"/>
      <c r="CZZ22" s="43"/>
      <c r="DAA22" s="71"/>
      <c r="DAB22" s="72"/>
      <c r="DAE22" s="47"/>
      <c r="DAF22" s="43"/>
      <c r="DAG22" s="71"/>
      <c r="DAH22" s="72"/>
      <c r="DAK22" s="47"/>
      <c r="DAL22" s="43"/>
      <c r="DAM22" s="71"/>
      <c r="DAN22" s="72"/>
      <c r="DAQ22" s="47"/>
      <c r="DAR22" s="43"/>
      <c r="DAS22" s="71"/>
      <c r="DAT22" s="72"/>
      <c r="DAW22" s="47"/>
      <c r="DAX22" s="43"/>
      <c r="DAY22" s="71"/>
      <c r="DAZ22" s="72"/>
      <c r="DBC22" s="47"/>
      <c r="DBD22" s="43"/>
      <c r="DBE22" s="71"/>
      <c r="DBF22" s="72"/>
      <c r="DBI22" s="47"/>
      <c r="DBJ22" s="43"/>
      <c r="DBK22" s="71"/>
      <c r="DBL22" s="72"/>
      <c r="DBO22" s="47"/>
      <c r="DBP22" s="43"/>
      <c r="DBQ22" s="71"/>
      <c r="DBR22" s="72"/>
      <c r="DBU22" s="47"/>
      <c r="DBV22" s="43"/>
      <c r="DBW22" s="71"/>
      <c r="DBX22" s="72"/>
      <c r="DCA22" s="47"/>
      <c r="DCB22" s="43"/>
      <c r="DCC22" s="71"/>
      <c r="DCD22" s="72"/>
      <c r="DCG22" s="47"/>
      <c r="DCH22" s="43"/>
      <c r="DCI22" s="71"/>
      <c r="DCJ22" s="72"/>
      <c r="DCM22" s="47"/>
      <c r="DCN22" s="43"/>
      <c r="DCO22" s="71"/>
      <c r="DCP22" s="72"/>
      <c r="DCS22" s="47"/>
      <c r="DCT22" s="43"/>
      <c r="DCU22" s="71"/>
      <c r="DCV22" s="72"/>
      <c r="DCY22" s="47"/>
      <c r="DCZ22" s="43"/>
      <c r="DDA22" s="71"/>
      <c r="DDB22" s="72"/>
      <c r="DDE22" s="47"/>
      <c r="DDF22" s="43"/>
      <c r="DDG22" s="71"/>
      <c r="DDH22" s="72"/>
      <c r="DDK22" s="47"/>
      <c r="DDL22" s="43"/>
      <c r="DDM22" s="71"/>
      <c r="DDN22" s="72"/>
      <c r="DDQ22" s="47"/>
      <c r="DDR22" s="43"/>
      <c r="DDS22" s="71"/>
      <c r="DDT22" s="72"/>
      <c r="DDW22" s="47"/>
      <c r="DDX22" s="43"/>
      <c r="DDY22" s="71"/>
      <c r="DDZ22" s="72"/>
      <c r="DEC22" s="47"/>
      <c r="DED22" s="43"/>
      <c r="DEE22" s="71"/>
      <c r="DEF22" s="72"/>
      <c r="DEI22" s="47"/>
      <c r="DEJ22" s="43"/>
      <c r="DEK22" s="71"/>
      <c r="DEL22" s="72"/>
      <c r="DEO22" s="47"/>
      <c r="DEP22" s="43"/>
      <c r="DEQ22" s="71"/>
      <c r="DER22" s="72"/>
      <c r="DEU22" s="47"/>
      <c r="DEV22" s="43"/>
      <c r="DEW22" s="71"/>
      <c r="DEX22" s="72"/>
      <c r="DFA22" s="47"/>
      <c r="DFB22" s="43"/>
      <c r="DFC22" s="71"/>
      <c r="DFD22" s="72"/>
      <c r="DFG22" s="47"/>
      <c r="DFH22" s="43"/>
      <c r="DFI22" s="71"/>
      <c r="DFJ22" s="72"/>
      <c r="DFM22" s="47"/>
      <c r="DFN22" s="43"/>
      <c r="DFO22" s="71"/>
      <c r="DFP22" s="72"/>
      <c r="DFS22" s="47"/>
      <c r="DFT22" s="43"/>
      <c r="DFU22" s="71"/>
      <c r="DFV22" s="72"/>
      <c r="DFY22" s="47"/>
      <c r="DFZ22" s="43"/>
      <c r="DGA22" s="71"/>
      <c r="DGB22" s="72"/>
      <c r="DGE22" s="47"/>
      <c r="DGF22" s="43"/>
      <c r="DGG22" s="71"/>
      <c r="DGH22" s="72"/>
      <c r="DGK22" s="47"/>
      <c r="DGL22" s="43"/>
      <c r="DGM22" s="71"/>
      <c r="DGN22" s="72"/>
      <c r="DGQ22" s="47"/>
      <c r="DGR22" s="43"/>
      <c r="DGS22" s="71"/>
      <c r="DGT22" s="72"/>
      <c r="DGW22" s="47"/>
      <c r="DGX22" s="43"/>
      <c r="DGY22" s="71"/>
      <c r="DGZ22" s="72"/>
      <c r="DHC22" s="47"/>
      <c r="DHD22" s="43"/>
      <c r="DHE22" s="71"/>
      <c r="DHF22" s="72"/>
      <c r="DHI22" s="47"/>
      <c r="DHJ22" s="43"/>
      <c r="DHK22" s="71"/>
      <c r="DHL22" s="72"/>
      <c r="DHO22" s="47"/>
      <c r="DHP22" s="43"/>
      <c r="DHQ22" s="71"/>
      <c r="DHR22" s="72"/>
      <c r="DHU22" s="47"/>
      <c r="DHV22" s="43"/>
      <c r="DHW22" s="71"/>
      <c r="DHX22" s="72"/>
      <c r="DIA22" s="47"/>
      <c r="DIB22" s="43"/>
      <c r="DIC22" s="71"/>
      <c r="DID22" s="72"/>
      <c r="DIG22" s="47"/>
      <c r="DIH22" s="43"/>
      <c r="DII22" s="71"/>
      <c r="DIJ22" s="72"/>
      <c r="DIM22" s="47"/>
      <c r="DIN22" s="43"/>
      <c r="DIO22" s="71"/>
      <c r="DIP22" s="72"/>
      <c r="DIS22" s="47"/>
      <c r="DIT22" s="43"/>
      <c r="DIU22" s="71"/>
      <c r="DIV22" s="72"/>
      <c r="DIY22" s="47"/>
      <c r="DIZ22" s="43"/>
      <c r="DJA22" s="71"/>
      <c r="DJB22" s="72"/>
      <c r="DJE22" s="47"/>
      <c r="DJF22" s="43"/>
      <c r="DJG22" s="71"/>
      <c r="DJH22" s="72"/>
      <c r="DJK22" s="47"/>
      <c r="DJL22" s="43"/>
      <c r="DJM22" s="71"/>
      <c r="DJN22" s="72"/>
      <c r="DJQ22" s="47"/>
      <c r="DJR22" s="43"/>
      <c r="DJS22" s="71"/>
      <c r="DJT22" s="72"/>
      <c r="DJW22" s="47"/>
      <c r="DJX22" s="43"/>
      <c r="DJY22" s="71"/>
      <c r="DJZ22" s="72"/>
      <c r="DKC22" s="47"/>
      <c r="DKD22" s="43"/>
      <c r="DKE22" s="71"/>
      <c r="DKF22" s="72"/>
      <c r="DKI22" s="47"/>
      <c r="DKJ22" s="43"/>
      <c r="DKK22" s="71"/>
      <c r="DKL22" s="72"/>
      <c r="DKO22" s="47"/>
      <c r="DKP22" s="43"/>
      <c r="DKQ22" s="71"/>
      <c r="DKR22" s="72"/>
      <c r="DKU22" s="47"/>
      <c r="DKV22" s="43"/>
      <c r="DKW22" s="71"/>
      <c r="DKX22" s="72"/>
      <c r="DLA22" s="47"/>
      <c r="DLB22" s="43"/>
      <c r="DLC22" s="71"/>
      <c r="DLD22" s="72"/>
      <c r="DLG22" s="47"/>
      <c r="DLH22" s="43"/>
      <c r="DLI22" s="71"/>
      <c r="DLJ22" s="72"/>
      <c r="DLM22" s="47"/>
      <c r="DLN22" s="43"/>
      <c r="DLO22" s="71"/>
      <c r="DLP22" s="72"/>
      <c r="DLS22" s="47"/>
      <c r="DLT22" s="43"/>
      <c r="DLU22" s="71"/>
      <c r="DLV22" s="72"/>
      <c r="DLY22" s="47"/>
      <c r="DLZ22" s="43"/>
      <c r="DMA22" s="71"/>
      <c r="DMB22" s="72"/>
      <c r="DME22" s="47"/>
      <c r="DMF22" s="43"/>
      <c r="DMG22" s="71"/>
      <c r="DMH22" s="72"/>
      <c r="DMK22" s="47"/>
      <c r="DML22" s="43"/>
      <c r="DMM22" s="71"/>
      <c r="DMN22" s="72"/>
      <c r="DMQ22" s="47"/>
      <c r="DMR22" s="43"/>
      <c r="DMS22" s="71"/>
      <c r="DMT22" s="72"/>
      <c r="DMW22" s="47"/>
      <c r="DMX22" s="43"/>
      <c r="DMY22" s="71"/>
      <c r="DMZ22" s="72"/>
      <c r="DNC22" s="47"/>
      <c r="DND22" s="43"/>
      <c r="DNE22" s="71"/>
      <c r="DNF22" s="72"/>
      <c r="DNI22" s="47"/>
      <c r="DNJ22" s="43"/>
      <c r="DNK22" s="71"/>
      <c r="DNL22" s="72"/>
      <c r="DNO22" s="47"/>
      <c r="DNP22" s="43"/>
      <c r="DNQ22" s="71"/>
      <c r="DNR22" s="72"/>
      <c r="DNU22" s="47"/>
      <c r="DNV22" s="43"/>
      <c r="DNW22" s="71"/>
      <c r="DNX22" s="72"/>
      <c r="DOA22" s="47"/>
      <c r="DOB22" s="43"/>
      <c r="DOC22" s="71"/>
      <c r="DOD22" s="72"/>
      <c r="DOG22" s="47"/>
      <c r="DOH22" s="43"/>
      <c r="DOI22" s="71"/>
      <c r="DOJ22" s="72"/>
      <c r="DOM22" s="47"/>
      <c r="DON22" s="43"/>
      <c r="DOO22" s="71"/>
      <c r="DOP22" s="72"/>
      <c r="DOS22" s="47"/>
      <c r="DOT22" s="43"/>
      <c r="DOU22" s="71"/>
      <c r="DOV22" s="72"/>
      <c r="DOY22" s="47"/>
      <c r="DOZ22" s="43"/>
      <c r="DPA22" s="71"/>
      <c r="DPB22" s="72"/>
      <c r="DPE22" s="47"/>
      <c r="DPF22" s="43"/>
      <c r="DPG22" s="71"/>
      <c r="DPH22" s="72"/>
      <c r="DPK22" s="47"/>
      <c r="DPL22" s="43"/>
      <c r="DPM22" s="71"/>
      <c r="DPN22" s="72"/>
      <c r="DPQ22" s="47"/>
      <c r="DPR22" s="43"/>
      <c r="DPS22" s="71"/>
      <c r="DPT22" s="72"/>
      <c r="DPW22" s="47"/>
      <c r="DPX22" s="43"/>
      <c r="DPY22" s="71"/>
      <c r="DPZ22" s="72"/>
      <c r="DQC22" s="47"/>
      <c r="DQD22" s="43"/>
      <c r="DQE22" s="71"/>
      <c r="DQF22" s="72"/>
      <c r="DQI22" s="47"/>
      <c r="DQJ22" s="43"/>
      <c r="DQK22" s="71"/>
      <c r="DQL22" s="72"/>
      <c r="DQO22" s="47"/>
      <c r="DQP22" s="43"/>
      <c r="DQQ22" s="71"/>
      <c r="DQR22" s="72"/>
      <c r="DQU22" s="47"/>
      <c r="DQV22" s="43"/>
      <c r="DQW22" s="71"/>
      <c r="DQX22" s="72"/>
      <c r="DRA22" s="47"/>
      <c r="DRB22" s="43"/>
      <c r="DRC22" s="71"/>
      <c r="DRD22" s="72"/>
      <c r="DRG22" s="47"/>
      <c r="DRH22" s="43"/>
      <c r="DRI22" s="71"/>
      <c r="DRJ22" s="72"/>
      <c r="DRM22" s="47"/>
      <c r="DRN22" s="43"/>
      <c r="DRO22" s="71"/>
      <c r="DRP22" s="72"/>
      <c r="DRS22" s="47"/>
      <c r="DRT22" s="43"/>
      <c r="DRU22" s="71"/>
      <c r="DRV22" s="72"/>
      <c r="DRY22" s="47"/>
      <c r="DRZ22" s="43"/>
      <c r="DSA22" s="71"/>
      <c r="DSB22" s="72"/>
      <c r="DSE22" s="47"/>
      <c r="DSF22" s="43"/>
      <c r="DSG22" s="71"/>
      <c r="DSH22" s="72"/>
      <c r="DSK22" s="47"/>
      <c r="DSL22" s="43"/>
      <c r="DSM22" s="71"/>
      <c r="DSN22" s="72"/>
      <c r="DSQ22" s="47"/>
      <c r="DSR22" s="43"/>
      <c r="DSS22" s="71"/>
      <c r="DST22" s="72"/>
      <c r="DSW22" s="47"/>
      <c r="DSX22" s="43"/>
      <c r="DSY22" s="71"/>
      <c r="DSZ22" s="72"/>
      <c r="DTC22" s="47"/>
      <c r="DTD22" s="43"/>
      <c r="DTE22" s="71"/>
      <c r="DTF22" s="72"/>
      <c r="DTI22" s="47"/>
      <c r="DTJ22" s="43"/>
      <c r="DTK22" s="71"/>
      <c r="DTL22" s="72"/>
      <c r="DTO22" s="47"/>
      <c r="DTP22" s="43"/>
      <c r="DTQ22" s="71"/>
      <c r="DTR22" s="72"/>
      <c r="DTU22" s="47"/>
      <c r="DTV22" s="43"/>
      <c r="DTW22" s="71"/>
      <c r="DTX22" s="72"/>
      <c r="DUA22" s="47"/>
      <c r="DUB22" s="43"/>
      <c r="DUC22" s="71"/>
      <c r="DUD22" s="72"/>
      <c r="DUG22" s="47"/>
      <c r="DUH22" s="43"/>
      <c r="DUI22" s="71"/>
      <c r="DUJ22" s="72"/>
      <c r="DUM22" s="47"/>
      <c r="DUN22" s="43"/>
      <c r="DUO22" s="71"/>
      <c r="DUP22" s="72"/>
      <c r="DUS22" s="47"/>
      <c r="DUT22" s="43"/>
      <c r="DUU22" s="71"/>
      <c r="DUV22" s="72"/>
      <c r="DUY22" s="47"/>
      <c r="DUZ22" s="43"/>
      <c r="DVA22" s="71"/>
      <c r="DVB22" s="72"/>
      <c r="DVE22" s="47"/>
      <c r="DVF22" s="43"/>
      <c r="DVG22" s="71"/>
      <c r="DVH22" s="72"/>
      <c r="DVK22" s="47"/>
      <c r="DVL22" s="43"/>
      <c r="DVM22" s="71"/>
      <c r="DVN22" s="72"/>
      <c r="DVQ22" s="47"/>
      <c r="DVR22" s="43"/>
      <c r="DVS22" s="71"/>
      <c r="DVT22" s="72"/>
      <c r="DVW22" s="47"/>
      <c r="DVX22" s="43"/>
      <c r="DVY22" s="71"/>
      <c r="DVZ22" s="72"/>
      <c r="DWC22" s="47"/>
      <c r="DWD22" s="43"/>
      <c r="DWE22" s="71"/>
      <c r="DWF22" s="72"/>
      <c r="DWI22" s="47"/>
      <c r="DWJ22" s="43"/>
      <c r="DWK22" s="71"/>
      <c r="DWL22" s="72"/>
      <c r="DWO22" s="47"/>
      <c r="DWP22" s="43"/>
      <c r="DWQ22" s="71"/>
      <c r="DWR22" s="72"/>
      <c r="DWU22" s="47"/>
      <c r="DWV22" s="43"/>
      <c r="DWW22" s="71"/>
      <c r="DWX22" s="72"/>
      <c r="DXA22" s="47"/>
      <c r="DXB22" s="43"/>
      <c r="DXC22" s="71"/>
      <c r="DXD22" s="72"/>
      <c r="DXG22" s="47"/>
      <c r="DXH22" s="43"/>
      <c r="DXI22" s="71"/>
      <c r="DXJ22" s="72"/>
      <c r="DXM22" s="47"/>
      <c r="DXN22" s="43"/>
      <c r="DXO22" s="71"/>
      <c r="DXP22" s="72"/>
      <c r="DXS22" s="47"/>
      <c r="DXT22" s="43"/>
      <c r="DXU22" s="71"/>
      <c r="DXV22" s="72"/>
      <c r="DXY22" s="47"/>
      <c r="DXZ22" s="43"/>
      <c r="DYA22" s="71"/>
      <c r="DYB22" s="72"/>
      <c r="DYE22" s="47"/>
      <c r="DYF22" s="43"/>
      <c r="DYG22" s="71"/>
      <c r="DYH22" s="72"/>
      <c r="DYK22" s="47"/>
      <c r="DYL22" s="43"/>
      <c r="DYM22" s="71"/>
      <c r="DYN22" s="72"/>
      <c r="DYQ22" s="47"/>
      <c r="DYR22" s="43"/>
      <c r="DYS22" s="71"/>
      <c r="DYT22" s="72"/>
      <c r="DYW22" s="47"/>
      <c r="DYX22" s="43"/>
      <c r="DYY22" s="71"/>
      <c r="DYZ22" s="72"/>
      <c r="DZC22" s="47"/>
      <c r="DZD22" s="43"/>
      <c r="DZE22" s="71"/>
      <c r="DZF22" s="72"/>
      <c r="DZI22" s="47"/>
      <c r="DZJ22" s="43"/>
      <c r="DZK22" s="71"/>
      <c r="DZL22" s="72"/>
      <c r="DZO22" s="47"/>
      <c r="DZP22" s="43"/>
      <c r="DZQ22" s="71"/>
      <c r="DZR22" s="72"/>
      <c r="DZU22" s="47"/>
      <c r="DZV22" s="43"/>
      <c r="DZW22" s="71"/>
      <c r="DZX22" s="72"/>
      <c r="EAA22" s="47"/>
      <c r="EAB22" s="43"/>
      <c r="EAC22" s="71"/>
      <c r="EAD22" s="72"/>
      <c r="EAG22" s="47"/>
      <c r="EAH22" s="43"/>
      <c r="EAI22" s="71"/>
      <c r="EAJ22" s="72"/>
      <c r="EAM22" s="47"/>
      <c r="EAN22" s="43"/>
      <c r="EAO22" s="71"/>
      <c r="EAP22" s="72"/>
      <c r="EAS22" s="47"/>
      <c r="EAT22" s="43"/>
      <c r="EAU22" s="71"/>
      <c r="EAV22" s="72"/>
      <c r="EAY22" s="47"/>
      <c r="EAZ22" s="43"/>
      <c r="EBA22" s="71"/>
      <c r="EBB22" s="72"/>
      <c r="EBE22" s="47"/>
      <c r="EBF22" s="43"/>
      <c r="EBG22" s="71"/>
      <c r="EBH22" s="72"/>
      <c r="EBK22" s="47"/>
      <c r="EBL22" s="43"/>
      <c r="EBM22" s="71"/>
      <c r="EBN22" s="72"/>
      <c r="EBQ22" s="47"/>
      <c r="EBR22" s="43"/>
      <c r="EBS22" s="71"/>
      <c r="EBT22" s="72"/>
      <c r="EBW22" s="47"/>
      <c r="EBX22" s="43"/>
      <c r="EBY22" s="71"/>
      <c r="EBZ22" s="72"/>
      <c r="ECC22" s="47"/>
      <c r="ECD22" s="43"/>
      <c r="ECE22" s="71"/>
      <c r="ECF22" s="72"/>
      <c r="ECI22" s="47"/>
      <c r="ECJ22" s="43"/>
      <c r="ECK22" s="71"/>
      <c r="ECL22" s="72"/>
      <c r="ECO22" s="47"/>
      <c r="ECP22" s="43"/>
      <c r="ECQ22" s="71"/>
      <c r="ECR22" s="72"/>
      <c r="ECU22" s="47"/>
      <c r="ECV22" s="43"/>
      <c r="ECW22" s="71"/>
      <c r="ECX22" s="72"/>
      <c r="EDA22" s="47"/>
      <c r="EDB22" s="43"/>
      <c r="EDC22" s="71"/>
      <c r="EDD22" s="72"/>
      <c r="EDG22" s="47"/>
      <c r="EDH22" s="43"/>
      <c r="EDI22" s="71"/>
      <c r="EDJ22" s="72"/>
      <c r="EDM22" s="47"/>
      <c r="EDN22" s="43"/>
      <c r="EDO22" s="71"/>
      <c r="EDP22" s="72"/>
      <c r="EDS22" s="47"/>
      <c r="EDT22" s="43"/>
      <c r="EDU22" s="71"/>
      <c r="EDV22" s="72"/>
      <c r="EDY22" s="47"/>
      <c r="EDZ22" s="43"/>
      <c r="EEA22" s="71"/>
      <c r="EEB22" s="72"/>
      <c r="EEE22" s="47"/>
      <c r="EEF22" s="43"/>
      <c r="EEG22" s="71"/>
      <c r="EEH22" s="72"/>
      <c r="EEK22" s="47"/>
      <c r="EEL22" s="43"/>
      <c r="EEM22" s="71"/>
      <c r="EEN22" s="72"/>
      <c r="EEQ22" s="47"/>
      <c r="EER22" s="43"/>
      <c r="EES22" s="71"/>
      <c r="EET22" s="72"/>
      <c r="EEW22" s="47"/>
      <c r="EEX22" s="43"/>
      <c r="EEY22" s="71"/>
      <c r="EEZ22" s="72"/>
      <c r="EFC22" s="47"/>
      <c r="EFD22" s="43"/>
      <c r="EFE22" s="71"/>
      <c r="EFF22" s="72"/>
      <c r="EFI22" s="47"/>
      <c r="EFJ22" s="43"/>
      <c r="EFK22" s="71"/>
      <c r="EFL22" s="72"/>
      <c r="EFO22" s="47"/>
      <c r="EFP22" s="43"/>
      <c r="EFQ22" s="71"/>
      <c r="EFR22" s="72"/>
      <c r="EFU22" s="47"/>
      <c r="EFV22" s="43"/>
      <c r="EFW22" s="71"/>
      <c r="EFX22" s="72"/>
      <c r="EGA22" s="47"/>
      <c r="EGB22" s="43"/>
      <c r="EGC22" s="71"/>
      <c r="EGD22" s="72"/>
      <c r="EGG22" s="47"/>
      <c r="EGH22" s="43"/>
      <c r="EGI22" s="71"/>
      <c r="EGJ22" s="72"/>
      <c r="EGM22" s="47"/>
      <c r="EGN22" s="43"/>
      <c r="EGO22" s="71"/>
      <c r="EGP22" s="72"/>
      <c r="EGS22" s="47"/>
      <c r="EGT22" s="43"/>
      <c r="EGU22" s="71"/>
      <c r="EGV22" s="72"/>
      <c r="EGY22" s="47"/>
      <c r="EGZ22" s="43"/>
      <c r="EHA22" s="71"/>
      <c r="EHB22" s="72"/>
      <c r="EHE22" s="47"/>
      <c r="EHF22" s="43"/>
      <c r="EHG22" s="71"/>
      <c r="EHH22" s="72"/>
      <c r="EHK22" s="47"/>
      <c r="EHL22" s="43"/>
      <c r="EHM22" s="71"/>
      <c r="EHN22" s="72"/>
      <c r="EHQ22" s="47"/>
      <c r="EHR22" s="43"/>
      <c r="EHS22" s="71"/>
      <c r="EHT22" s="72"/>
      <c r="EHW22" s="47"/>
      <c r="EHX22" s="43"/>
      <c r="EHY22" s="71"/>
      <c r="EHZ22" s="72"/>
      <c r="EIC22" s="47"/>
      <c r="EID22" s="43"/>
      <c r="EIE22" s="71"/>
      <c r="EIF22" s="72"/>
      <c r="EII22" s="47"/>
      <c r="EIJ22" s="43"/>
      <c r="EIK22" s="71"/>
      <c r="EIL22" s="72"/>
      <c r="EIO22" s="47"/>
      <c r="EIP22" s="43"/>
      <c r="EIQ22" s="71"/>
      <c r="EIR22" s="72"/>
      <c r="EIU22" s="47"/>
      <c r="EIV22" s="43"/>
      <c r="EIW22" s="71"/>
      <c r="EIX22" s="72"/>
      <c r="EJA22" s="47"/>
      <c r="EJB22" s="43"/>
      <c r="EJC22" s="71"/>
      <c r="EJD22" s="72"/>
      <c r="EJG22" s="47"/>
      <c r="EJH22" s="43"/>
      <c r="EJI22" s="71"/>
      <c r="EJJ22" s="72"/>
      <c r="EJM22" s="47"/>
      <c r="EJN22" s="43"/>
      <c r="EJO22" s="71"/>
      <c r="EJP22" s="72"/>
      <c r="EJS22" s="47"/>
      <c r="EJT22" s="43"/>
      <c r="EJU22" s="71"/>
      <c r="EJV22" s="72"/>
      <c r="EJY22" s="47"/>
      <c r="EJZ22" s="43"/>
      <c r="EKA22" s="71"/>
      <c r="EKB22" s="72"/>
      <c r="EKE22" s="47"/>
      <c r="EKF22" s="43"/>
      <c r="EKG22" s="71"/>
      <c r="EKH22" s="72"/>
      <c r="EKK22" s="47"/>
      <c r="EKL22" s="43"/>
      <c r="EKM22" s="71"/>
      <c r="EKN22" s="72"/>
      <c r="EKQ22" s="47"/>
      <c r="EKR22" s="43"/>
      <c r="EKS22" s="71"/>
      <c r="EKT22" s="72"/>
      <c r="EKW22" s="47"/>
      <c r="EKX22" s="43"/>
      <c r="EKY22" s="71"/>
      <c r="EKZ22" s="72"/>
      <c r="ELC22" s="47"/>
      <c r="ELD22" s="43"/>
      <c r="ELE22" s="71"/>
      <c r="ELF22" s="72"/>
      <c r="ELI22" s="47"/>
      <c r="ELJ22" s="43"/>
      <c r="ELK22" s="71"/>
      <c r="ELL22" s="72"/>
      <c r="ELO22" s="47"/>
      <c r="ELP22" s="43"/>
      <c r="ELQ22" s="71"/>
      <c r="ELR22" s="72"/>
      <c r="ELU22" s="47"/>
      <c r="ELV22" s="43"/>
      <c r="ELW22" s="71"/>
      <c r="ELX22" s="72"/>
      <c r="EMA22" s="47"/>
      <c r="EMB22" s="43"/>
      <c r="EMC22" s="71"/>
      <c r="EMD22" s="72"/>
      <c r="EMG22" s="47"/>
      <c r="EMH22" s="43"/>
      <c r="EMI22" s="71"/>
      <c r="EMJ22" s="72"/>
      <c r="EMM22" s="47"/>
      <c r="EMN22" s="43"/>
      <c r="EMO22" s="71"/>
      <c r="EMP22" s="72"/>
      <c r="EMS22" s="47"/>
      <c r="EMT22" s="43"/>
      <c r="EMU22" s="71"/>
      <c r="EMV22" s="72"/>
      <c r="EMY22" s="47"/>
      <c r="EMZ22" s="43"/>
      <c r="ENA22" s="71"/>
      <c r="ENB22" s="72"/>
      <c r="ENE22" s="47"/>
      <c r="ENF22" s="43"/>
      <c r="ENG22" s="71"/>
      <c r="ENH22" s="72"/>
      <c r="ENK22" s="47"/>
      <c r="ENL22" s="43"/>
      <c r="ENM22" s="71"/>
      <c r="ENN22" s="72"/>
      <c r="ENQ22" s="47"/>
      <c r="ENR22" s="43"/>
      <c r="ENS22" s="71"/>
      <c r="ENT22" s="72"/>
      <c r="ENW22" s="47"/>
      <c r="ENX22" s="43"/>
      <c r="ENY22" s="71"/>
      <c r="ENZ22" s="72"/>
      <c r="EOC22" s="47"/>
      <c r="EOD22" s="43"/>
      <c r="EOE22" s="71"/>
      <c r="EOF22" s="72"/>
      <c r="EOI22" s="47"/>
      <c r="EOJ22" s="43"/>
      <c r="EOK22" s="71"/>
      <c r="EOL22" s="72"/>
      <c r="EOO22" s="47"/>
      <c r="EOP22" s="43"/>
      <c r="EOQ22" s="71"/>
      <c r="EOR22" s="72"/>
      <c r="EOU22" s="47"/>
      <c r="EOV22" s="43"/>
      <c r="EOW22" s="71"/>
      <c r="EOX22" s="72"/>
      <c r="EPA22" s="47"/>
      <c r="EPB22" s="43"/>
      <c r="EPC22" s="71"/>
      <c r="EPD22" s="72"/>
      <c r="EPG22" s="47"/>
      <c r="EPH22" s="43"/>
      <c r="EPI22" s="71"/>
      <c r="EPJ22" s="72"/>
      <c r="EPM22" s="47"/>
      <c r="EPN22" s="43"/>
      <c r="EPO22" s="71"/>
      <c r="EPP22" s="72"/>
      <c r="EPS22" s="47"/>
      <c r="EPT22" s="43"/>
      <c r="EPU22" s="71"/>
      <c r="EPV22" s="72"/>
      <c r="EPY22" s="47"/>
      <c r="EPZ22" s="43"/>
      <c r="EQA22" s="71"/>
      <c r="EQB22" s="72"/>
      <c r="EQE22" s="47"/>
      <c r="EQF22" s="43"/>
      <c r="EQG22" s="71"/>
      <c r="EQH22" s="72"/>
      <c r="EQK22" s="47"/>
      <c r="EQL22" s="43"/>
      <c r="EQM22" s="71"/>
      <c r="EQN22" s="72"/>
      <c r="EQQ22" s="47"/>
      <c r="EQR22" s="43"/>
      <c r="EQS22" s="71"/>
      <c r="EQT22" s="72"/>
      <c r="EQW22" s="47"/>
      <c r="EQX22" s="43"/>
      <c r="EQY22" s="71"/>
      <c r="EQZ22" s="72"/>
      <c r="ERC22" s="47"/>
      <c r="ERD22" s="43"/>
      <c r="ERE22" s="71"/>
      <c r="ERF22" s="72"/>
      <c r="ERI22" s="47"/>
      <c r="ERJ22" s="43"/>
      <c r="ERK22" s="71"/>
      <c r="ERL22" s="72"/>
      <c r="ERO22" s="47"/>
      <c r="ERP22" s="43"/>
      <c r="ERQ22" s="71"/>
      <c r="ERR22" s="72"/>
      <c r="ERU22" s="47"/>
      <c r="ERV22" s="43"/>
      <c r="ERW22" s="71"/>
      <c r="ERX22" s="72"/>
      <c r="ESA22" s="47"/>
      <c r="ESB22" s="43"/>
      <c r="ESC22" s="71"/>
      <c r="ESD22" s="72"/>
      <c r="ESG22" s="47"/>
      <c r="ESH22" s="43"/>
      <c r="ESI22" s="71"/>
      <c r="ESJ22" s="72"/>
      <c r="ESM22" s="47"/>
      <c r="ESN22" s="43"/>
      <c r="ESO22" s="71"/>
      <c r="ESP22" s="72"/>
      <c r="ESS22" s="47"/>
      <c r="EST22" s="43"/>
      <c r="ESU22" s="71"/>
      <c r="ESV22" s="72"/>
      <c r="ESY22" s="47"/>
      <c r="ESZ22" s="43"/>
      <c r="ETA22" s="71"/>
      <c r="ETB22" s="72"/>
      <c r="ETE22" s="47"/>
      <c r="ETF22" s="43"/>
      <c r="ETG22" s="71"/>
      <c r="ETH22" s="72"/>
      <c r="ETK22" s="47"/>
      <c r="ETL22" s="43"/>
      <c r="ETM22" s="71"/>
      <c r="ETN22" s="72"/>
      <c r="ETQ22" s="47"/>
      <c r="ETR22" s="43"/>
      <c r="ETS22" s="71"/>
      <c r="ETT22" s="72"/>
      <c r="ETW22" s="47"/>
      <c r="ETX22" s="43"/>
      <c r="ETY22" s="71"/>
      <c r="ETZ22" s="72"/>
      <c r="EUC22" s="47"/>
      <c r="EUD22" s="43"/>
      <c r="EUE22" s="71"/>
      <c r="EUF22" s="72"/>
      <c r="EUI22" s="47"/>
      <c r="EUJ22" s="43"/>
      <c r="EUK22" s="71"/>
      <c r="EUL22" s="72"/>
      <c r="EUO22" s="47"/>
      <c r="EUP22" s="43"/>
      <c r="EUQ22" s="71"/>
      <c r="EUR22" s="72"/>
      <c r="EUU22" s="47"/>
      <c r="EUV22" s="43"/>
      <c r="EUW22" s="71"/>
      <c r="EUX22" s="72"/>
      <c r="EVA22" s="47"/>
      <c r="EVB22" s="43"/>
      <c r="EVC22" s="71"/>
      <c r="EVD22" s="72"/>
      <c r="EVG22" s="47"/>
      <c r="EVH22" s="43"/>
      <c r="EVI22" s="71"/>
      <c r="EVJ22" s="72"/>
      <c r="EVM22" s="47"/>
      <c r="EVN22" s="43"/>
      <c r="EVO22" s="71"/>
      <c r="EVP22" s="72"/>
      <c r="EVS22" s="47"/>
      <c r="EVT22" s="43"/>
      <c r="EVU22" s="71"/>
      <c r="EVV22" s="72"/>
      <c r="EVY22" s="47"/>
      <c r="EVZ22" s="43"/>
      <c r="EWA22" s="71"/>
      <c r="EWB22" s="72"/>
      <c r="EWE22" s="47"/>
      <c r="EWF22" s="43"/>
      <c r="EWG22" s="71"/>
      <c r="EWH22" s="72"/>
      <c r="EWK22" s="47"/>
      <c r="EWL22" s="43"/>
      <c r="EWM22" s="71"/>
      <c r="EWN22" s="72"/>
      <c r="EWQ22" s="47"/>
      <c r="EWR22" s="43"/>
      <c r="EWS22" s="71"/>
      <c r="EWT22" s="72"/>
      <c r="EWW22" s="47"/>
      <c r="EWX22" s="43"/>
      <c r="EWY22" s="71"/>
      <c r="EWZ22" s="72"/>
      <c r="EXC22" s="47"/>
      <c r="EXD22" s="43"/>
      <c r="EXE22" s="71"/>
      <c r="EXF22" s="72"/>
      <c r="EXI22" s="47"/>
      <c r="EXJ22" s="43"/>
      <c r="EXK22" s="71"/>
      <c r="EXL22" s="72"/>
      <c r="EXO22" s="47"/>
      <c r="EXP22" s="43"/>
      <c r="EXQ22" s="71"/>
      <c r="EXR22" s="72"/>
      <c r="EXU22" s="47"/>
      <c r="EXV22" s="43"/>
      <c r="EXW22" s="71"/>
      <c r="EXX22" s="72"/>
      <c r="EYA22" s="47"/>
      <c r="EYB22" s="43"/>
      <c r="EYC22" s="71"/>
      <c r="EYD22" s="72"/>
      <c r="EYG22" s="47"/>
      <c r="EYH22" s="43"/>
      <c r="EYI22" s="71"/>
      <c r="EYJ22" s="72"/>
      <c r="EYM22" s="47"/>
      <c r="EYN22" s="43"/>
      <c r="EYO22" s="71"/>
      <c r="EYP22" s="72"/>
      <c r="EYS22" s="47"/>
      <c r="EYT22" s="43"/>
      <c r="EYU22" s="71"/>
      <c r="EYV22" s="72"/>
      <c r="EYY22" s="47"/>
      <c r="EYZ22" s="43"/>
      <c r="EZA22" s="71"/>
      <c r="EZB22" s="72"/>
      <c r="EZE22" s="47"/>
      <c r="EZF22" s="43"/>
      <c r="EZG22" s="71"/>
      <c r="EZH22" s="72"/>
      <c r="EZK22" s="47"/>
      <c r="EZL22" s="43"/>
      <c r="EZM22" s="71"/>
      <c r="EZN22" s="72"/>
      <c r="EZQ22" s="47"/>
      <c r="EZR22" s="43"/>
      <c r="EZS22" s="71"/>
      <c r="EZT22" s="72"/>
      <c r="EZW22" s="47"/>
      <c r="EZX22" s="43"/>
      <c r="EZY22" s="71"/>
      <c r="EZZ22" s="72"/>
      <c r="FAC22" s="47"/>
      <c r="FAD22" s="43"/>
      <c r="FAE22" s="71"/>
      <c r="FAF22" s="72"/>
      <c r="FAI22" s="47"/>
      <c r="FAJ22" s="43"/>
      <c r="FAK22" s="71"/>
      <c r="FAL22" s="72"/>
      <c r="FAO22" s="47"/>
      <c r="FAP22" s="43"/>
      <c r="FAQ22" s="71"/>
      <c r="FAR22" s="72"/>
      <c r="FAU22" s="47"/>
      <c r="FAV22" s="43"/>
      <c r="FAW22" s="71"/>
      <c r="FAX22" s="72"/>
      <c r="FBA22" s="47"/>
      <c r="FBB22" s="43"/>
      <c r="FBC22" s="71"/>
      <c r="FBD22" s="72"/>
      <c r="FBG22" s="47"/>
      <c r="FBH22" s="43"/>
      <c r="FBI22" s="71"/>
      <c r="FBJ22" s="72"/>
      <c r="FBM22" s="47"/>
      <c r="FBN22" s="43"/>
      <c r="FBO22" s="71"/>
      <c r="FBP22" s="72"/>
      <c r="FBS22" s="47"/>
      <c r="FBT22" s="43"/>
      <c r="FBU22" s="71"/>
      <c r="FBV22" s="72"/>
      <c r="FBY22" s="47"/>
      <c r="FBZ22" s="43"/>
      <c r="FCA22" s="71"/>
      <c r="FCB22" s="72"/>
      <c r="FCE22" s="47"/>
      <c r="FCF22" s="43"/>
      <c r="FCG22" s="71"/>
      <c r="FCH22" s="72"/>
      <c r="FCK22" s="47"/>
      <c r="FCL22" s="43"/>
      <c r="FCM22" s="71"/>
      <c r="FCN22" s="72"/>
      <c r="FCQ22" s="47"/>
      <c r="FCR22" s="43"/>
      <c r="FCS22" s="71"/>
      <c r="FCT22" s="72"/>
      <c r="FCW22" s="47"/>
      <c r="FCX22" s="43"/>
      <c r="FCY22" s="71"/>
      <c r="FCZ22" s="72"/>
      <c r="FDC22" s="47"/>
      <c r="FDD22" s="43"/>
      <c r="FDE22" s="71"/>
      <c r="FDF22" s="72"/>
      <c r="FDI22" s="47"/>
      <c r="FDJ22" s="43"/>
      <c r="FDK22" s="71"/>
      <c r="FDL22" s="72"/>
      <c r="FDO22" s="47"/>
      <c r="FDP22" s="43"/>
      <c r="FDQ22" s="71"/>
      <c r="FDR22" s="72"/>
      <c r="FDU22" s="47"/>
      <c r="FDV22" s="43"/>
      <c r="FDW22" s="71"/>
      <c r="FDX22" s="72"/>
      <c r="FEA22" s="47"/>
      <c r="FEB22" s="43"/>
      <c r="FEC22" s="71"/>
      <c r="FED22" s="72"/>
      <c r="FEG22" s="47"/>
      <c r="FEH22" s="43"/>
      <c r="FEI22" s="71"/>
      <c r="FEJ22" s="72"/>
      <c r="FEM22" s="47"/>
      <c r="FEN22" s="43"/>
      <c r="FEO22" s="71"/>
      <c r="FEP22" s="72"/>
      <c r="FES22" s="47"/>
      <c r="FET22" s="43"/>
      <c r="FEU22" s="71"/>
      <c r="FEV22" s="72"/>
      <c r="FEY22" s="47"/>
      <c r="FEZ22" s="43"/>
      <c r="FFA22" s="71"/>
      <c r="FFB22" s="72"/>
      <c r="FFE22" s="47"/>
      <c r="FFF22" s="43"/>
      <c r="FFG22" s="71"/>
      <c r="FFH22" s="72"/>
      <c r="FFK22" s="47"/>
      <c r="FFL22" s="43"/>
      <c r="FFM22" s="71"/>
      <c r="FFN22" s="72"/>
      <c r="FFQ22" s="47"/>
      <c r="FFR22" s="43"/>
      <c r="FFS22" s="71"/>
      <c r="FFT22" s="72"/>
      <c r="FFW22" s="47"/>
      <c r="FFX22" s="43"/>
      <c r="FFY22" s="71"/>
      <c r="FFZ22" s="72"/>
      <c r="FGC22" s="47"/>
      <c r="FGD22" s="43"/>
      <c r="FGE22" s="71"/>
      <c r="FGF22" s="72"/>
      <c r="FGI22" s="47"/>
      <c r="FGJ22" s="43"/>
      <c r="FGK22" s="71"/>
      <c r="FGL22" s="72"/>
      <c r="FGO22" s="47"/>
      <c r="FGP22" s="43"/>
      <c r="FGQ22" s="71"/>
      <c r="FGR22" s="72"/>
      <c r="FGU22" s="47"/>
      <c r="FGV22" s="43"/>
      <c r="FGW22" s="71"/>
      <c r="FGX22" s="72"/>
      <c r="FHA22" s="47"/>
      <c r="FHB22" s="43"/>
      <c r="FHC22" s="71"/>
      <c r="FHD22" s="72"/>
      <c r="FHG22" s="47"/>
      <c r="FHH22" s="43"/>
      <c r="FHI22" s="71"/>
      <c r="FHJ22" s="72"/>
      <c r="FHM22" s="47"/>
      <c r="FHN22" s="43"/>
      <c r="FHO22" s="71"/>
      <c r="FHP22" s="72"/>
      <c r="FHS22" s="47"/>
      <c r="FHT22" s="43"/>
      <c r="FHU22" s="71"/>
      <c r="FHV22" s="72"/>
      <c r="FHY22" s="47"/>
      <c r="FHZ22" s="43"/>
      <c r="FIA22" s="71"/>
      <c r="FIB22" s="72"/>
      <c r="FIE22" s="47"/>
      <c r="FIF22" s="43"/>
      <c r="FIG22" s="71"/>
      <c r="FIH22" s="72"/>
      <c r="FIK22" s="47"/>
      <c r="FIL22" s="43"/>
      <c r="FIM22" s="71"/>
      <c r="FIN22" s="72"/>
      <c r="FIQ22" s="47"/>
      <c r="FIR22" s="43"/>
      <c r="FIS22" s="71"/>
      <c r="FIT22" s="72"/>
      <c r="FIW22" s="47"/>
      <c r="FIX22" s="43"/>
      <c r="FIY22" s="71"/>
      <c r="FIZ22" s="72"/>
      <c r="FJC22" s="47"/>
      <c r="FJD22" s="43"/>
      <c r="FJE22" s="71"/>
      <c r="FJF22" s="72"/>
      <c r="FJI22" s="47"/>
      <c r="FJJ22" s="43"/>
      <c r="FJK22" s="71"/>
      <c r="FJL22" s="72"/>
      <c r="FJO22" s="47"/>
      <c r="FJP22" s="43"/>
      <c r="FJQ22" s="71"/>
      <c r="FJR22" s="72"/>
      <c r="FJU22" s="47"/>
      <c r="FJV22" s="43"/>
      <c r="FJW22" s="71"/>
      <c r="FJX22" s="72"/>
      <c r="FKA22" s="47"/>
      <c r="FKB22" s="43"/>
      <c r="FKC22" s="71"/>
      <c r="FKD22" s="72"/>
      <c r="FKG22" s="47"/>
      <c r="FKH22" s="43"/>
      <c r="FKI22" s="71"/>
      <c r="FKJ22" s="72"/>
      <c r="FKM22" s="47"/>
      <c r="FKN22" s="43"/>
      <c r="FKO22" s="71"/>
      <c r="FKP22" s="72"/>
      <c r="FKS22" s="47"/>
      <c r="FKT22" s="43"/>
      <c r="FKU22" s="71"/>
      <c r="FKV22" s="72"/>
      <c r="FKY22" s="47"/>
      <c r="FKZ22" s="43"/>
      <c r="FLA22" s="71"/>
      <c r="FLB22" s="72"/>
      <c r="FLE22" s="47"/>
      <c r="FLF22" s="43"/>
      <c r="FLG22" s="71"/>
      <c r="FLH22" s="72"/>
      <c r="FLK22" s="47"/>
      <c r="FLL22" s="43"/>
      <c r="FLM22" s="71"/>
      <c r="FLN22" s="72"/>
      <c r="FLQ22" s="47"/>
      <c r="FLR22" s="43"/>
      <c r="FLS22" s="71"/>
      <c r="FLT22" s="72"/>
      <c r="FLW22" s="47"/>
      <c r="FLX22" s="43"/>
      <c r="FLY22" s="71"/>
      <c r="FLZ22" s="72"/>
      <c r="FMC22" s="47"/>
      <c r="FMD22" s="43"/>
      <c r="FME22" s="71"/>
      <c r="FMF22" s="72"/>
      <c r="FMI22" s="47"/>
      <c r="FMJ22" s="43"/>
      <c r="FMK22" s="71"/>
      <c r="FML22" s="72"/>
      <c r="FMO22" s="47"/>
      <c r="FMP22" s="43"/>
      <c r="FMQ22" s="71"/>
      <c r="FMR22" s="72"/>
      <c r="FMU22" s="47"/>
      <c r="FMV22" s="43"/>
      <c r="FMW22" s="71"/>
      <c r="FMX22" s="72"/>
      <c r="FNA22" s="47"/>
      <c r="FNB22" s="43"/>
      <c r="FNC22" s="71"/>
      <c r="FND22" s="72"/>
      <c r="FNG22" s="47"/>
      <c r="FNH22" s="43"/>
      <c r="FNI22" s="71"/>
      <c r="FNJ22" s="72"/>
      <c r="FNM22" s="47"/>
      <c r="FNN22" s="43"/>
      <c r="FNO22" s="71"/>
      <c r="FNP22" s="72"/>
      <c r="FNS22" s="47"/>
      <c r="FNT22" s="43"/>
      <c r="FNU22" s="71"/>
      <c r="FNV22" s="72"/>
      <c r="FNY22" s="47"/>
      <c r="FNZ22" s="43"/>
      <c r="FOA22" s="71"/>
      <c r="FOB22" s="72"/>
      <c r="FOE22" s="47"/>
      <c r="FOF22" s="43"/>
      <c r="FOG22" s="71"/>
      <c r="FOH22" s="72"/>
      <c r="FOK22" s="47"/>
      <c r="FOL22" s="43"/>
      <c r="FOM22" s="71"/>
      <c r="FON22" s="72"/>
      <c r="FOQ22" s="47"/>
      <c r="FOR22" s="43"/>
      <c r="FOS22" s="71"/>
      <c r="FOT22" s="72"/>
      <c r="FOW22" s="47"/>
      <c r="FOX22" s="43"/>
      <c r="FOY22" s="71"/>
      <c r="FOZ22" s="72"/>
      <c r="FPC22" s="47"/>
      <c r="FPD22" s="43"/>
      <c r="FPE22" s="71"/>
      <c r="FPF22" s="72"/>
      <c r="FPI22" s="47"/>
      <c r="FPJ22" s="43"/>
      <c r="FPK22" s="71"/>
      <c r="FPL22" s="72"/>
      <c r="FPO22" s="47"/>
      <c r="FPP22" s="43"/>
      <c r="FPQ22" s="71"/>
      <c r="FPR22" s="72"/>
      <c r="FPU22" s="47"/>
      <c r="FPV22" s="43"/>
      <c r="FPW22" s="71"/>
      <c r="FPX22" s="72"/>
      <c r="FQA22" s="47"/>
      <c r="FQB22" s="43"/>
      <c r="FQC22" s="71"/>
      <c r="FQD22" s="72"/>
      <c r="FQG22" s="47"/>
      <c r="FQH22" s="43"/>
      <c r="FQI22" s="71"/>
      <c r="FQJ22" s="72"/>
      <c r="FQM22" s="47"/>
      <c r="FQN22" s="43"/>
      <c r="FQO22" s="71"/>
      <c r="FQP22" s="72"/>
      <c r="FQS22" s="47"/>
      <c r="FQT22" s="43"/>
      <c r="FQU22" s="71"/>
      <c r="FQV22" s="72"/>
      <c r="FQY22" s="47"/>
      <c r="FQZ22" s="43"/>
      <c r="FRA22" s="71"/>
      <c r="FRB22" s="72"/>
      <c r="FRE22" s="47"/>
      <c r="FRF22" s="43"/>
      <c r="FRG22" s="71"/>
      <c r="FRH22" s="72"/>
      <c r="FRK22" s="47"/>
      <c r="FRL22" s="43"/>
      <c r="FRM22" s="71"/>
      <c r="FRN22" s="72"/>
      <c r="FRQ22" s="47"/>
      <c r="FRR22" s="43"/>
      <c r="FRS22" s="71"/>
      <c r="FRT22" s="72"/>
      <c r="FRW22" s="47"/>
      <c r="FRX22" s="43"/>
      <c r="FRY22" s="71"/>
      <c r="FRZ22" s="72"/>
      <c r="FSC22" s="47"/>
      <c r="FSD22" s="43"/>
      <c r="FSE22" s="71"/>
      <c r="FSF22" s="72"/>
      <c r="FSI22" s="47"/>
      <c r="FSJ22" s="43"/>
      <c r="FSK22" s="71"/>
      <c r="FSL22" s="72"/>
      <c r="FSO22" s="47"/>
      <c r="FSP22" s="43"/>
      <c r="FSQ22" s="71"/>
      <c r="FSR22" s="72"/>
      <c r="FSU22" s="47"/>
      <c r="FSV22" s="43"/>
      <c r="FSW22" s="71"/>
      <c r="FSX22" s="72"/>
      <c r="FTA22" s="47"/>
      <c r="FTB22" s="43"/>
      <c r="FTC22" s="71"/>
      <c r="FTD22" s="72"/>
      <c r="FTG22" s="47"/>
      <c r="FTH22" s="43"/>
      <c r="FTI22" s="71"/>
      <c r="FTJ22" s="72"/>
      <c r="FTM22" s="47"/>
      <c r="FTN22" s="43"/>
      <c r="FTO22" s="71"/>
      <c r="FTP22" s="72"/>
      <c r="FTS22" s="47"/>
      <c r="FTT22" s="43"/>
      <c r="FTU22" s="71"/>
      <c r="FTV22" s="72"/>
      <c r="FTY22" s="47"/>
      <c r="FTZ22" s="43"/>
      <c r="FUA22" s="71"/>
      <c r="FUB22" s="72"/>
      <c r="FUE22" s="47"/>
      <c r="FUF22" s="43"/>
      <c r="FUG22" s="71"/>
      <c r="FUH22" s="72"/>
      <c r="FUK22" s="47"/>
      <c r="FUL22" s="43"/>
      <c r="FUM22" s="71"/>
      <c r="FUN22" s="72"/>
      <c r="FUQ22" s="47"/>
      <c r="FUR22" s="43"/>
      <c r="FUS22" s="71"/>
      <c r="FUT22" s="72"/>
      <c r="FUW22" s="47"/>
      <c r="FUX22" s="43"/>
      <c r="FUY22" s="71"/>
      <c r="FUZ22" s="72"/>
      <c r="FVC22" s="47"/>
      <c r="FVD22" s="43"/>
      <c r="FVE22" s="71"/>
      <c r="FVF22" s="72"/>
      <c r="FVI22" s="47"/>
      <c r="FVJ22" s="43"/>
      <c r="FVK22" s="71"/>
      <c r="FVL22" s="72"/>
      <c r="FVO22" s="47"/>
      <c r="FVP22" s="43"/>
      <c r="FVQ22" s="71"/>
      <c r="FVR22" s="72"/>
      <c r="FVU22" s="47"/>
      <c r="FVV22" s="43"/>
      <c r="FVW22" s="71"/>
      <c r="FVX22" s="72"/>
      <c r="FWA22" s="47"/>
      <c r="FWB22" s="43"/>
      <c r="FWC22" s="71"/>
      <c r="FWD22" s="72"/>
      <c r="FWG22" s="47"/>
      <c r="FWH22" s="43"/>
      <c r="FWI22" s="71"/>
      <c r="FWJ22" s="72"/>
      <c r="FWM22" s="47"/>
      <c r="FWN22" s="43"/>
      <c r="FWO22" s="71"/>
      <c r="FWP22" s="72"/>
      <c r="FWS22" s="47"/>
      <c r="FWT22" s="43"/>
      <c r="FWU22" s="71"/>
      <c r="FWV22" s="72"/>
      <c r="FWY22" s="47"/>
      <c r="FWZ22" s="43"/>
      <c r="FXA22" s="71"/>
      <c r="FXB22" s="72"/>
      <c r="FXE22" s="47"/>
      <c r="FXF22" s="43"/>
      <c r="FXG22" s="71"/>
      <c r="FXH22" s="72"/>
      <c r="FXK22" s="47"/>
      <c r="FXL22" s="43"/>
      <c r="FXM22" s="71"/>
      <c r="FXN22" s="72"/>
      <c r="FXQ22" s="47"/>
      <c r="FXR22" s="43"/>
      <c r="FXS22" s="71"/>
      <c r="FXT22" s="72"/>
      <c r="FXW22" s="47"/>
      <c r="FXX22" s="43"/>
      <c r="FXY22" s="71"/>
      <c r="FXZ22" s="72"/>
      <c r="FYC22" s="47"/>
      <c r="FYD22" s="43"/>
      <c r="FYE22" s="71"/>
      <c r="FYF22" s="72"/>
      <c r="FYI22" s="47"/>
      <c r="FYJ22" s="43"/>
      <c r="FYK22" s="71"/>
      <c r="FYL22" s="72"/>
      <c r="FYO22" s="47"/>
      <c r="FYP22" s="43"/>
      <c r="FYQ22" s="71"/>
      <c r="FYR22" s="72"/>
      <c r="FYU22" s="47"/>
      <c r="FYV22" s="43"/>
      <c r="FYW22" s="71"/>
      <c r="FYX22" s="72"/>
      <c r="FZA22" s="47"/>
      <c r="FZB22" s="43"/>
      <c r="FZC22" s="71"/>
      <c r="FZD22" s="72"/>
      <c r="FZG22" s="47"/>
      <c r="FZH22" s="43"/>
      <c r="FZI22" s="71"/>
      <c r="FZJ22" s="72"/>
      <c r="FZM22" s="47"/>
      <c r="FZN22" s="43"/>
      <c r="FZO22" s="71"/>
      <c r="FZP22" s="72"/>
      <c r="FZS22" s="47"/>
      <c r="FZT22" s="43"/>
      <c r="FZU22" s="71"/>
      <c r="FZV22" s="72"/>
      <c r="FZY22" s="47"/>
      <c r="FZZ22" s="43"/>
      <c r="GAA22" s="71"/>
      <c r="GAB22" s="72"/>
      <c r="GAE22" s="47"/>
      <c r="GAF22" s="43"/>
      <c r="GAG22" s="71"/>
      <c r="GAH22" s="72"/>
      <c r="GAK22" s="47"/>
      <c r="GAL22" s="43"/>
      <c r="GAM22" s="71"/>
      <c r="GAN22" s="72"/>
      <c r="GAQ22" s="47"/>
      <c r="GAR22" s="43"/>
      <c r="GAS22" s="71"/>
      <c r="GAT22" s="72"/>
      <c r="GAW22" s="47"/>
      <c r="GAX22" s="43"/>
      <c r="GAY22" s="71"/>
      <c r="GAZ22" s="72"/>
      <c r="GBC22" s="47"/>
      <c r="GBD22" s="43"/>
      <c r="GBE22" s="71"/>
      <c r="GBF22" s="72"/>
      <c r="GBI22" s="47"/>
      <c r="GBJ22" s="43"/>
      <c r="GBK22" s="71"/>
      <c r="GBL22" s="72"/>
      <c r="GBO22" s="47"/>
      <c r="GBP22" s="43"/>
      <c r="GBQ22" s="71"/>
      <c r="GBR22" s="72"/>
      <c r="GBU22" s="47"/>
      <c r="GBV22" s="43"/>
      <c r="GBW22" s="71"/>
      <c r="GBX22" s="72"/>
      <c r="GCA22" s="47"/>
      <c r="GCB22" s="43"/>
      <c r="GCC22" s="71"/>
      <c r="GCD22" s="72"/>
      <c r="GCG22" s="47"/>
      <c r="GCH22" s="43"/>
      <c r="GCI22" s="71"/>
      <c r="GCJ22" s="72"/>
      <c r="GCM22" s="47"/>
      <c r="GCN22" s="43"/>
      <c r="GCO22" s="71"/>
      <c r="GCP22" s="72"/>
      <c r="GCS22" s="47"/>
      <c r="GCT22" s="43"/>
      <c r="GCU22" s="71"/>
      <c r="GCV22" s="72"/>
      <c r="GCY22" s="47"/>
      <c r="GCZ22" s="43"/>
      <c r="GDA22" s="71"/>
      <c r="GDB22" s="72"/>
      <c r="GDE22" s="47"/>
      <c r="GDF22" s="43"/>
      <c r="GDG22" s="71"/>
      <c r="GDH22" s="72"/>
      <c r="GDK22" s="47"/>
      <c r="GDL22" s="43"/>
      <c r="GDM22" s="71"/>
      <c r="GDN22" s="72"/>
      <c r="GDQ22" s="47"/>
      <c r="GDR22" s="43"/>
      <c r="GDS22" s="71"/>
      <c r="GDT22" s="72"/>
      <c r="GDW22" s="47"/>
      <c r="GDX22" s="43"/>
      <c r="GDY22" s="71"/>
      <c r="GDZ22" s="72"/>
      <c r="GEC22" s="47"/>
      <c r="GED22" s="43"/>
      <c r="GEE22" s="71"/>
      <c r="GEF22" s="72"/>
      <c r="GEI22" s="47"/>
      <c r="GEJ22" s="43"/>
      <c r="GEK22" s="71"/>
      <c r="GEL22" s="72"/>
      <c r="GEO22" s="47"/>
      <c r="GEP22" s="43"/>
      <c r="GEQ22" s="71"/>
      <c r="GER22" s="72"/>
      <c r="GEU22" s="47"/>
      <c r="GEV22" s="43"/>
      <c r="GEW22" s="71"/>
      <c r="GEX22" s="72"/>
      <c r="GFA22" s="47"/>
      <c r="GFB22" s="43"/>
      <c r="GFC22" s="71"/>
      <c r="GFD22" s="72"/>
      <c r="GFG22" s="47"/>
      <c r="GFH22" s="43"/>
      <c r="GFI22" s="71"/>
      <c r="GFJ22" s="72"/>
      <c r="GFM22" s="47"/>
      <c r="GFN22" s="43"/>
      <c r="GFO22" s="71"/>
      <c r="GFP22" s="72"/>
      <c r="GFS22" s="47"/>
      <c r="GFT22" s="43"/>
      <c r="GFU22" s="71"/>
      <c r="GFV22" s="72"/>
      <c r="GFY22" s="47"/>
      <c r="GFZ22" s="43"/>
      <c r="GGA22" s="71"/>
      <c r="GGB22" s="72"/>
      <c r="GGE22" s="47"/>
      <c r="GGF22" s="43"/>
      <c r="GGG22" s="71"/>
      <c r="GGH22" s="72"/>
      <c r="GGK22" s="47"/>
      <c r="GGL22" s="43"/>
      <c r="GGM22" s="71"/>
      <c r="GGN22" s="72"/>
      <c r="GGQ22" s="47"/>
      <c r="GGR22" s="43"/>
      <c r="GGS22" s="71"/>
      <c r="GGT22" s="72"/>
      <c r="GGW22" s="47"/>
      <c r="GGX22" s="43"/>
      <c r="GGY22" s="71"/>
      <c r="GGZ22" s="72"/>
      <c r="GHC22" s="47"/>
      <c r="GHD22" s="43"/>
      <c r="GHE22" s="71"/>
      <c r="GHF22" s="72"/>
      <c r="GHI22" s="47"/>
      <c r="GHJ22" s="43"/>
      <c r="GHK22" s="71"/>
      <c r="GHL22" s="72"/>
      <c r="GHO22" s="47"/>
      <c r="GHP22" s="43"/>
      <c r="GHQ22" s="71"/>
      <c r="GHR22" s="72"/>
      <c r="GHU22" s="47"/>
      <c r="GHV22" s="43"/>
      <c r="GHW22" s="71"/>
      <c r="GHX22" s="72"/>
      <c r="GIA22" s="47"/>
      <c r="GIB22" s="43"/>
      <c r="GIC22" s="71"/>
      <c r="GID22" s="72"/>
      <c r="GIG22" s="47"/>
      <c r="GIH22" s="43"/>
      <c r="GII22" s="71"/>
      <c r="GIJ22" s="72"/>
      <c r="GIM22" s="47"/>
      <c r="GIN22" s="43"/>
      <c r="GIO22" s="71"/>
      <c r="GIP22" s="72"/>
      <c r="GIS22" s="47"/>
      <c r="GIT22" s="43"/>
      <c r="GIU22" s="71"/>
      <c r="GIV22" s="72"/>
      <c r="GIY22" s="47"/>
      <c r="GIZ22" s="43"/>
      <c r="GJA22" s="71"/>
      <c r="GJB22" s="72"/>
      <c r="GJE22" s="47"/>
      <c r="GJF22" s="43"/>
      <c r="GJG22" s="71"/>
      <c r="GJH22" s="72"/>
      <c r="GJK22" s="47"/>
      <c r="GJL22" s="43"/>
      <c r="GJM22" s="71"/>
      <c r="GJN22" s="72"/>
      <c r="GJQ22" s="47"/>
      <c r="GJR22" s="43"/>
      <c r="GJS22" s="71"/>
      <c r="GJT22" s="72"/>
      <c r="GJW22" s="47"/>
      <c r="GJX22" s="43"/>
      <c r="GJY22" s="71"/>
      <c r="GJZ22" s="72"/>
      <c r="GKC22" s="47"/>
      <c r="GKD22" s="43"/>
      <c r="GKE22" s="71"/>
      <c r="GKF22" s="72"/>
      <c r="GKI22" s="47"/>
      <c r="GKJ22" s="43"/>
      <c r="GKK22" s="71"/>
      <c r="GKL22" s="72"/>
      <c r="GKO22" s="47"/>
      <c r="GKP22" s="43"/>
      <c r="GKQ22" s="71"/>
      <c r="GKR22" s="72"/>
      <c r="GKU22" s="47"/>
      <c r="GKV22" s="43"/>
      <c r="GKW22" s="71"/>
      <c r="GKX22" s="72"/>
      <c r="GLA22" s="47"/>
      <c r="GLB22" s="43"/>
      <c r="GLC22" s="71"/>
      <c r="GLD22" s="72"/>
      <c r="GLG22" s="47"/>
      <c r="GLH22" s="43"/>
      <c r="GLI22" s="71"/>
      <c r="GLJ22" s="72"/>
      <c r="GLM22" s="47"/>
      <c r="GLN22" s="43"/>
      <c r="GLO22" s="71"/>
      <c r="GLP22" s="72"/>
      <c r="GLS22" s="47"/>
      <c r="GLT22" s="43"/>
      <c r="GLU22" s="71"/>
      <c r="GLV22" s="72"/>
      <c r="GLY22" s="47"/>
      <c r="GLZ22" s="43"/>
      <c r="GMA22" s="71"/>
      <c r="GMB22" s="72"/>
      <c r="GME22" s="47"/>
      <c r="GMF22" s="43"/>
      <c r="GMG22" s="71"/>
      <c r="GMH22" s="72"/>
      <c r="GMK22" s="47"/>
      <c r="GML22" s="43"/>
      <c r="GMM22" s="71"/>
      <c r="GMN22" s="72"/>
      <c r="GMQ22" s="47"/>
      <c r="GMR22" s="43"/>
      <c r="GMS22" s="71"/>
      <c r="GMT22" s="72"/>
      <c r="GMW22" s="47"/>
      <c r="GMX22" s="43"/>
      <c r="GMY22" s="71"/>
      <c r="GMZ22" s="72"/>
      <c r="GNC22" s="47"/>
      <c r="GND22" s="43"/>
      <c r="GNE22" s="71"/>
      <c r="GNF22" s="72"/>
      <c r="GNI22" s="47"/>
      <c r="GNJ22" s="43"/>
      <c r="GNK22" s="71"/>
      <c r="GNL22" s="72"/>
      <c r="GNO22" s="47"/>
      <c r="GNP22" s="43"/>
      <c r="GNQ22" s="71"/>
      <c r="GNR22" s="72"/>
      <c r="GNU22" s="47"/>
      <c r="GNV22" s="43"/>
      <c r="GNW22" s="71"/>
      <c r="GNX22" s="72"/>
      <c r="GOA22" s="47"/>
      <c r="GOB22" s="43"/>
      <c r="GOC22" s="71"/>
      <c r="GOD22" s="72"/>
      <c r="GOG22" s="47"/>
      <c r="GOH22" s="43"/>
      <c r="GOI22" s="71"/>
      <c r="GOJ22" s="72"/>
      <c r="GOM22" s="47"/>
      <c r="GON22" s="43"/>
      <c r="GOO22" s="71"/>
      <c r="GOP22" s="72"/>
      <c r="GOS22" s="47"/>
      <c r="GOT22" s="43"/>
      <c r="GOU22" s="71"/>
      <c r="GOV22" s="72"/>
      <c r="GOY22" s="47"/>
      <c r="GOZ22" s="43"/>
      <c r="GPA22" s="71"/>
      <c r="GPB22" s="72"/>
      <c r="GPE22" s="47"/>
      <c r="GPF22" s="43"/>
      <c r="GPG22" s="71"/>
      <c r="GPH22" s="72"/>
      <c r="GPK22" s="47"/>
      <c r="GPL22" s="43"/>
      <c r="GPM22" s="71"/>
      <c r="GPN22" s="72"/>
      <c r="GPQ22" s="47"/>
      <c r="GPR22" s="43"/>
      <c r="GPS22" s="71"/>
      <c r="GPT22" s="72"/>
      <c r="GPW22" s="47"/>
      <c r="GPX22" s="43"/>
      <c r="GPY22" s="71"/>
      <c r="GPZ22" s="72"/>
      <c r="GQC22" s="47"/>
      <c r="GQD22" s="43"/>
      <c r="GQE22" s="71"/>
      <c r="GQF22" s="72"/>
      <c r="GQI22" s="47"/>
      <c r="GQJ22" s="43"/>
      <c r="GQK22" s="71"/>
      <c r="GQL22" s="72"/>
      <c r="GQO22" s="47"/>
      <c r="GQP22" s="43"/>
      <c r="GQQ22" s="71"/>
      <c r="GQR22" s="72"/>
      <c r="GQU22" s="47"/>
      <c r="GQV22" s="43"/>
      <c r="GQW22" s="71"/>
      <c r="GQX22" s="72"/>
      <c r="GRA22" s="47"/>
      <c r="GRB22" s="43"/>
      <c r="GRC22" s="71"/>
      <c r="GRD22" s="72"/>
      <c r="GRG22" s="47"/>
      <c r="GRH22" s="43"/>
      <c r="GRI22" s="71"/>
      <c r="GRJ22" s="72"/>
      <c r="GRM22" s="47"/>
      <c r="GRN22" s="43"/>
      <c r="GRO22" s="71"/>
      <c r="GRP22" s="72"/>
      <c r="GRS22" s="47"/>
      <c r="GRT22" s="43"/>
      <c r="GRU22" s="71"/>
      <c r="GRV22" s="72"/>
      <c r="GRY22" s="47"/>
      <c r="GRZ22" s="43"/>
      <c r="GSA22" s="71"/>
      <c r="GSB22" s="72"/>
      <c r="GSE22" s="47"/>
      <c r="GSF22" s="43"/>
      <c r="GSG22" s="71"/>
      <c r="GSH22" s="72"/>
      <c r="GSK22" s="47"/>
      <c r="GSL22" s="43"/>
      <c r="GSM22" s="71"/>
      <c r="GSN22" s="72"/>
      <c r="GSQ22" s="47"/>
      <c r="GSR22" s="43"/>
      <c r="GSS22" s="71"/>
      <c r="GST22" s="72"/>
      <c r="GSW22" s="47"/>
      <c r="GSX22" s="43"/>
      <c r="GSY22" s="71"/>
      <c r="GSZ22" s="72"/>
      <c r="GTC22" s="47"/>
      <c r="GTD22" s="43"/>
      <c r="GTE22" s="71"/>
      <c r="GTF22" s="72"/>
      <c r="GTI22" s="47"/>
      <c r="GTJ22" s="43"/>
      <c r="GTK22" s="71"/>
      <c r="GTL22" s="72"/>
      <c r="GTO22" s="47"/>
      <c r="GTP22" s="43"/>
      <c r="GTQ22" s="71"/>
      <c r="GTR22" s="72"/>
      <c r="GTU22" s="47"/>
      <c r="GTV22" s="43"/>
      <c r="GTW22" s="71"/>
      <c r="GTX22" s="72"/>
      <c r="GUA22" s="47"/>
      <c r="GUB22" s="43"/>
      <c r="GUC22" s="71"/>
      <c r="GUD22" s="72"/>
      <c r="GUG22" s="47"/>
      <c r="GUH22" s="43"/>
      <c r="GUI22" s="71"/>
      <c r="GUJ22" s="72"/>
      <c r="GUM22" s="47"/>
      <c r="GUN22" s="43"/>
      <c r="GUO22" s="71"/>
      <c r="GUP22" s="72"/>
      <c r="GUS22" s="47"/>
      <c r="GUT22" s="43"/>
      <c r="GUU22" s="71"/>
      <c r="GUV22" s="72"/>
      <c r="GUY22" s="47"/>
      <c r="GUZ22" s="43"/>
      <c r="GVA22" s="71"/>
      <c r="GVB22" s="72"/>
      <c r="GVE22" s="47"/>
      <c r="GVF22" s="43"/>
      <c r="GVG22" s="71"/>
      <c r="GVH22" s="72"/>
      <c r="GVK22" s="47"/>
      <c r="GVL22" s="43"/>
      <c r="GVM22" s="71"/>
      <c r="GVN22" s="72"/>
      <c r="GVQ22" s="47"/>
      <c r="GVR22" s="43"/>
      <c r="GVS22" s="71"/>
      <c r="GVT22" s="72"/>
      <c r="GVW22" s="47"/>
      <c r="GVX22" s="43"/>
      <c r="GVY22" s="71"/>
      <c r="GVZ22" s="72"/>
      <c r="GWC22" s="47"/>
      <c r="GWD22" s="43"/>
      <c r="GWE22" s="71"/>
      <c r="GWF22" s="72"/>
      <c r="GWI22" s="47"/>
      <c r="GWJ22" s="43"/>
      <c r="GWK22" s="71"/>
      <c r="GWL22" s="72"/>
      <c r="GWO22" s="47"/>
      <c r="GWP22" s="43"/>
      <c r="GWQ22" s="71"/>
      <c r="GWR22" s="72"/>
      <c r="GWU22" s="47"/>
      <c r="GWV22" s="43"/>
      <c r="GWW22" s="71"/>
      <c r="GWX22" s="72"/>
      <c r="GXA22" s="47"/>
      <c r="GXB22" s="43"/>
      <c r="GXC22" s="71"/>
      <c r="GXD22" s="72"/>
      <c r="GXG22" s="47"/>
      <c r="GXH22" s="43"/>
      <c r="GXI22" s="71"/>
      <c r="GXJ22" s="72"/>
      <c r="GXM22" s="47"/>
      <c r="GXN22" s="43"/>
      <c r="GXO22" s="71"/>
      <c r="GXP22" s="72"/>
      <c r="GXS22" s="47"/>
      <c r="GXT22" s="43"/>
      <c r="GXU22" s="71"/>
      <c r="GXV22" s="72"/>
      <c r="GXY22" s="47"/>
      <c r="GXZ22" s="43"/>
      <c r="GYA22" s="71"/>
      <c r="GYB22" s="72"/>
      <c r="GYE22" s="47"/>
      <c r="GYF22" s="43"/>
      <c r="GYG22" s="71"/>
      <c r="GYH22" s="72"/>
      <c r="GYK22" s="47"/>
      <c r="GYL22" s="43"/>
      <c r="GYM22" s="71"/>
      <c r="GYN22" s="72"/>
      <c r="GYQ22" s="47"/>
      <c r="GYR22" s="43"/>
      <c r="GYS22" s="71"/>
      <c r="GYT22" s="72"/>
      <c r="GYW22" s="47"/>
      <c r="GYX22" s="43"/>
      <c r="GYY22" s="71"/>
      <c r="GYZ22" s="72"/>
      <c r="GZC22" s="47"/>
      <c r="GZD22" s="43"/>
      <c r="GZE22" s="71"/>
      <c r="GZF22" s="72"/>
      <c r="GZI22" s="47"/>
      <c r="GZJ22" s="43"/>
      <c r="GZK22" s="71"/>
      <c r="GZL22" s="72"/>
      <c r="GZO22" s="47"/>
      <c r="GZP22" s="43"/>
      <c r="GZQ22" s="71"/>
      <c r="GZR22" s="72"/>
      <c r="GZU22" s="47"/>
      <c r="GZV22" s="43"/>
      <c r="GZW22" s="71"/>
      <c r="GZX22" s="72"/>
      <c r="HAA22" s="47"/>
      <c r="HAB22" s="43"/>
      <c r="HAC22" s="71"/>
      <c r="HAD22" s="72"/>
      <c r="HAG22" s="47"/>
      <c r="HAH22" s="43"/>
      <c r="HAI22" s="71"/>
      <c r="HAJ22" s="72"/>
      <c r="HAM22" s="47"/>
      <c r="HAN22" s="43"/>
      <c r="HAO22" s="71"/>
      <c r="HAP22" s="72"/>
      <c r="HAS22" s="47"/>
      <c r="HAT22" s="43"/>
      <c r="HAU22" s="71"/>
      <c r="HAV22" s="72"/>
      <c r="HAY22" s="47"/>
      <c r="HAZ22" s="43"/>
      <c r="HBA22" s="71"/>
      <c r="HBB22" s="72"/>
      <c r="HBE22" s="47"/>
      <c r="HBF22" s="43"/>
      <c r="HBG22" s="71"/>
      <c r="HBH22" s="72"/>
      <c r="HBK22" s="47"/>
      <c r="HBL22" s="43"/>
      <c r="HBM22" s="71"/>
      <c r="HBN22" s="72"/>
      <c r="HBQ22" s="47"/>
      <c r="HBR22" s="43"/>
      <c r="HBS22" s="71"/>
      <c r="HBT22" s="72"/>
      <c r="HBW22" s="47"/>
      <c r="HBX22" s="43"/>
      <c r="HBY22" s="71"/>
      <c r="HBZ22" s="72"/>
      <c r="HCC22" s="47"/>
      <c r="HCD22" s="43"/>
      <c r="HCE22" s="71"/>
      <c r="HCF22" s="72"/>
      <c r="HCI22" s="47"/>
      <c r="HCJ22" s="43"/>
      <c r="HCK22" s="71"/>
      <c r="HCL22" s="72"/>
      <c r="HCO22" s="47"/>
      <c r="HCP22" s="43"/>
      <c r="HCQ22" s="71"/>
      <c r="HCR22" s="72"/>
      <c r="HCU22" s="47"/>
      <c r="HCV22" s="43"/>
      <c r="HCW22" s="71"/>
      <c r="HCX22" s="72"/>
      <c r="HDA22" s="47"/>
      <c r="HDB22" s="43"/>
      <c r="HDC22" s="71"/>
      <c r="HDD22" s="72"/>
      <c r="HDG22" s="47"/>
      <c r="HDH22" s="43"/>
      <c r="HDI22" s="71"/>
      <c r="HDJ22" s="72"/>
      <c r="HDM22" s="47"/>
      <c r="HDN22" s="43"/>
      <c r="HDO22" s="71"/>
      <c r="HDP22" s="72"/>
      <c r="HDS22" s="47"/>
      <c r="HDT22" s="43"/>
      <c r="HDU22" s="71"/>
      <c r="HDV22" s="72"/>
      <c r="HDY22" s="47"/>
      <c r="HDZ22" s="43"/>
      <c r="HEA22" s="71"/>
      <c r="HEB22" s="72"/>
      <c r="HEE22" s="47"/>
      <c r="HEF22" s="43"/>
      <c r="HEG22" s="71"/>
      <c r="HEH22" s="72"/>
      <c r="HEK22" s="47"/>
      <c r="HEL22" s="43"/>
      <c r="HEM22" s="71"/>
      <c r="HEN22" s="72"/>
      <c r="HEQ22" s="47"/>
      <c r="HER22" s="43"/>
      <c r="HES22" s="71"/>
      <c r="HET22" s="72"/>
      <c r="HEW22" s="47"/>
      <c r="HEX22" s="43"/>
      <c r="HEY22" s="71"/>
      <c r="HEZ22" s="72"/>
      <c r="HFC22" s="47"/>
      <c r="HFD22" s="43"/>
      <c r="HFE22" s="71"/>
      <c r="HFF22" s="72"/>
      <c r="HFI22" s="47"/>
      <c r="HFJ22" s="43"/>
      <c r="HFK22" s="71"/>
      <c r="HFL22" s="72"/>
      <c r="HFO22" s="47"/>
      <c r="HFP22" s="43"/>
      <c r="HFQ22" s="71"/>
      <c r="HFR22" s="72"/>
      <c r="HFU22" s="47"/>
      <c r="HFV22" s="43"/>
      <c r="HFW22" s="71"/>
      <c r="HFX22" s="72"/>
      <c r="HGA22" s="47"/>
      <c r="HGB22" s="43"/>
      <c r="HGC22" s="71"/>
      <c r="HGD22" s="72"/>
      <c r="HGG22" s="47"/>
      <c r="HGH22" s="43"/>
      <c r="HGI22" s="71"/>
      <c r="HGJ22" s="72"/>
      <c r="HGM22" s="47"/>
      <c r="HGN22" s="43"/>
      <c r="HGO22" s="71"/>
      <c r="HGP22" s="72"/>
      <c r="HGS22" s="47"/>
      <c r="HGT22" s="43"/>
      <c r="HGU22" s="71"/>
      <c r="HGV22" s="72"/>
      <c r="HGY22" s="47"/>
      <c r="HGZ22" s="43"/>
      <c r="HHA22" s="71"/>
      <c r="HHB22" s="72"/>
      <c r="HHE22" s="47"/>
      <c r="HHF22" s="43"/>
      <c r="HHG22" s="71"/>
      <c r="HHH22" s="72"/>
      <c r="HHK22" s="47"/>
      <c r="HHL22" s="43"/>
      <c r="HHM22" s="71"/>
      <c r="HHN22" s="72"/>
      <c r="HHQ22" s="47"/>
      <c r="HHR22" s="43"/>
      <c r="HHS22" s="71"/>
      <c r="HHT22" s="72"/>
      <c r="HHW22" s="47"/>
      <c r="HHX22" s="43"/>
      <c r="HHY22" s="71"/>
      <c r="HHZ22" s="72"/>
      <c r="HIC22" s="47"/>
      <c r="HID22" s="43"/>
      <c r="HIE22" s="71"/>
      <c r="HIF22" s="72"/>
      <c r="HII22" s="47"/>
      <c r="HIJ22" s="43"/>
      <c r="HIK22" s="71"/>
      <c r="HIL22" s="72"/>
      <c r="HIO22" s="47"/>
      <c r="HIP22" s="43"/>
      <c r="HIQ22" s="71"/>
      <c r="HIR22" s="72"/>
      <c r="HIU22" s="47"/>
      <c r="HIV22" s="43"/>
      <c r="HIW22" s="71"/>
      <c r="HIX22" s="72"/>
      <c r="HJA22" s="47"/>
      <c r="HJB22" s="43"/>
      <c r="HJC22" s="71"/>
      <c r="HJD22" s="72"/>
      <c r="HJG22" s="47"/>
      <c r="HJH22" s="43"/>
      <c r="HJI22" s="71"/>
      <c r="HJJ22" s="72"/>
      <c r="HJM22" s="47"/>
      <c r="HJN22" s="43"/>
      <c r="HJO22" s="71"/>
      <c r="HJP22" s="72"/>
      <c r="HJS22" s="47"/>
      <c r="HJT22" s="43"/>
      <c r="HJU22" s="71"/>
      <c r="HJV22" s="72"/>
      <c r="HJY22" s="47"/>
      <c r="HJZ22" s="43"/>
      <c r="HKA22" s="71"/>
      <c r="HKB22" s="72"/>
      <c r="HKE22" s="47"/>
      <c r="HKF22" s="43"/>
      <c r="HKG22" s="71"/>
      <c r="HKH22" s="72"/>
      <c r="HKK22" s="47"/>
      <c r="HKL22" s="43"/>
      <c r="HKM22" s="71"/>
      <c r="HKN22" s="72"/>
      <c r="HKQ22" s="47"/>
      <c r="HKR22" s="43"/>
      <c r="HKS22" s="71"/>
      <c r="HKT22" s="72"/>
      <c r="HKW22" s="47"/>
      <c r="HKX22" s="43"/>
      <c r="HKY22" s="71"/>
      <c r="HKZ22" s="72"/>
      <c r="HLC22" s="47"/>
      <c r="HLD22" s="43"/>
      <c r="HLE22" s="71"/>
      <c r="HLF22" s="72"/>
      <c r="HLI22" s="47"/>
      <c r="HLJ22" s="43"/>
      <c r="HLK22" s="71"/>
      <c r="HLL22" s="72"/>
      <c r="HLO22" s="47"/>
      <c r="HLP22" s="43"/>
      <c r="HLQ22" s="71"/>
      <c r="HLR22" s="72"/>
      <c r="HLU22" s="47"/>
      <c r="HLV22" s="43"/>
      <c r="HLW22" s="71"/>
      <c r="HLX22" s="72"/>
      <c r="HMA22" s="47"/>
      <c r="HMB22" s="43"/>
      <c r="HMC22" s="71"/>
      <c r="HMD22" s="72"/>
      <c r="HMG22" s="47"/>
      <c r="HMH22" s="43"/>
      <c r="HMI22" s="71"/>
      <c r="HMJ22" s="72"/>
      <c r="HMM22" s="47"/>
      <c r="HMN22" s="43"/>
      <c r="HMO22" s="71"/>
      <c r="HMP22" s="72"/>
      <c r="HMS22" s="47"/>
      <c r="HMT22" s="43"/>
      <c r="HMU22" s="71"/>
      <c r="HMV22" s="72"/>
      <c r="HMY22" s="47"/>
      <c r="HMZ22" s="43"/>
      <c r="HNA22" s="71"/>
      <c r="HNB22" s="72"/>
      <c r="HNE22" s="47"/>
      <c r="HNF22" s="43"/>
      <c r="HNG22" s="71"/>
      <c r="HNH22" s="72"/>
      <c r="HNK22" s="47"/>
      <c r="HNL22" s="43"/>
      <c r="HNM22" s="71"/>
      <c r="HNN22" s="72"/>
      <c r="HNQ22" s="47"/>
      <c r="HNR22" s="43"/>
      <c r="HNS22" s="71"/>
      <c r="HNT22" s="72"/>
      <c r="HNW22" s="47"/>
      <c r="HNX22" s="43"/>
      <c r="HNY22" s="71"/>
      <c r="HNZ22" s="72"/>
      <c r="HOC22" s="47"/>
      <c r="HOD22" s="43"/>
      <c r="HOE22" s="71"/>
      <c r="HOF22" s="72"/>
      <c r="HOI22" s="47"/>
      <c r="HOJ22" s="43"/>
      <c r="HOK22" s="71"/>
      <c r="HOL22" s="72"/>
      <c r="HOO22" s="47"/>
      <c r="HOP22" s="43"/>
      <c r="HOQ22" s="71"/>
      <c r="HOR22" s="72"/>
      <c r="HOU22" s="47"/>
      <c r="HOV22" s="43"/>
      <c r="HOW22" s="71"/>
      <c r="HOX22" s="72"/>
      <c r="HPA22" s="47"/>
      <c r="HPB22" s="43"/>
      <c r="HPC22" s="71"/>
      <c r="HPD22" s="72"/>
      <c r="HPG22" s="47"/>
      <c r="HPH22" s="43"/>
      <c r="HPI22" s="71"/>
      <c r="HPJ22" s="72"/>
      <c r="HPM22" s="47"/>
      <c r="HPN22" s="43"/>
      <c r="HPO22" s="71"/>
      <c r="HPP22" s="72"/>
      <c r="HPS22" s="47"/>
      <c r="HPT22" s="43"/>
      <c r="HPU22" s="71"/>
      <c r="HPV22" s="72"/>
      <c r="HPY22" s="47"/>
      <c r="HPZ22" s="43"/>
      <c r="HQA22" s="71"/>
      <c r="HQB22" s="72"/>
      <c r="HQE22" s="47"/>
      <c r="HQF22" s="43"/>
      <c r="HQG22" s="71"/>
      <c r="HQH22" s="72"/>
      <c r="HQK22" s="47"/>
      <c r="HQL22" s="43"/>
      <c r="HQM22" s="71"/>
      <c r="HQN22" s="72"/>
      <c r="HQQ22" s="47"/>
      <c r="HQR22" s="43"/>
      <c r="HQS22" s="71"/>
      <c r="HQT22" s="72"/>
      <c r="HQW22" s="47"/>
      <c r="HQX22" s="43"/>
      <c r="HQY22" s="71"/>
      <c r="HQZ22" s="72"/>
      <c r="HRC22" s="47"/>
      <c r="HRD22" s="43"/>
      <c r="HRE22" s="71"/>
      <c r="HRF22" s="72"/>
      <c r="HRI22" s="47"/>
      <c r="HRJ22" s="43"/>
      <c r="HRK22" s="71"/>
      <c r="HRL22" s="72"/>
      <c r="HRO22" s="47"/>
      <c r="HRP22" s="43"/>
      <c r="HRQ22" s="71"/>
      <c r="HRR22" s="72"/>
      <c r="HRU22" s="47"/>
      <c r="HRV22" s="43"/>
      <c r="HRW22" s="71"/>
      <c r="HRX22" s="72"/>
      <c r="HSA22" s="47"/>
      <c r="HSB22" s="43"/>
      <c r="HSC22" s="71"/>
      <c r="HSD22" s="72"/>
      <c r="HSG22" s="47"/>
      <c r="HSH22" s="43"/>
      <c r="HSI22" s="71"/>
      <c r="HSJ22" s="72"/>
      <c r="HSM22" s="47"/>
      <c r="HSN22" s="43"/>
      <c r="HSO22" s="71"/>
      <c r="HSP22" s="72"/>
      <c r="HSS22" s="47"/>
      <c r="HST22" s="43"/>
      <c r="HSU22" s="71"/>
      <c r="HSV22" s="72"/>
      <c r="HSY22" s="47"/>
      <c r="HSZ22" s="43"/>
      <c r="HTA22" s="71"/>
      <c r="HTB22" s="72"/>
      <c r="HTE22" s="47"/>
      <c r="HTF22" s="43"/>
      <c r="HTG22" s="71"/>
      <c r="HTH22" s="72"/>
      <c r="HTK22" s="47"/>
      <c r="HTL22" s="43"/>
      <c r="HTM22" s="71"/>
      <c r="HTN22" s="72"/>
      <c r="HTQ22" s="47"/>
      <c r="HTR22" s="43"/>
      <c r="HTS22" s="71"/>
      <c r="HTT22" s="72"/>
      <c r="HTW22" s="47"/>
      <c r="HTX22" s="43"/>
      <c r="HTY22" s="71"/>
      <c r="HTZ22" s="72"/>
      <c r="HUC22" s="47"/>
      <c r="HUD22" s="43"/>
      <c r="HUE22" s="71"/>
      <c r="HUF22" s="72"/>
      <c r="HUI22" s="47"/>
      <c r="HUJ22" s="43"/>
      <c r="HUK22" s="71"/>
      <c r="HUL22" s="72"/>
      <c r="HUO22" s="47"/>
      <c r="HUP22" s="43"/>
      <c r="HUQ22" s="71"/>
      <c r="HUR22" s="72"/>
      <c r="HUU22" s="47"/>
      <c r="HUV22" s="43"/>
      <c r="HUW22" s="71"/>
      <c r="HUX22" s="72"/>
      <c r="HVA22" s="47"/>
      <c r="HVB22" s="43"/>
      <c r="HVC22" s="71"/>
      <c r="HVD22" s="72"/>
      <c r="HVG22" s="47"/>
      <c r="HVH22" s="43"/>
      <c r="HVI22" s="71"/>
      <c r="HVJ22" s="72"/>
      <c r="HVM22" s="47"/>
      <c r="HVN22" s="43"/>
      <c r="HVO22" s="71"/>
      <c r="HVP22" s="72"/>
      <c r="HVS22" s="47"/>
      <c r="HVT22" s="43"/>
      <c r="HVU22" s="71"/>
      <c r="HVV22" s="72"/>
      <c r="HVY22" s="47"/>
      <c r="HVZ22" s="43"/>
      <c r="HWA22" s="71"/>
      <c r="HWB22" s="72"/>
      <c r="HWE22" s="47"/>
      <c r="HWF22" s="43"/>
      <c r="HWG22" s="71"/>
      <c r="HWH22" s="72"/>
      <c r="HWK22" s="47"/>
      <c r="HWL22" s="43"/>
      <c r="HWM22" s="71"/>
      <c r="HWN22" s="72"/>
      <c r="HWQ22" s="47"/>
      <c r="HWR22" s="43"/>
      <c r="HWS22" s="71"/>
      <c r="HWT22" s="72"/>
      <c r="HWW22" s="47"/>
      <c r="HWX22" s="43"/>
      <c r="HWY22" s="71"/>
      <c r="HWZ22" s="72"/>
      <c r="HXC22" s="47"/>
      <c r="HXD22" s="43"/>
      <c r="HXE22" s="71"/>
      <c r="HXF22" s="72"/>
      <c r="HXI22" s="47"/>
      <c r="HXJ22" s="43"/>
      <c r="HXK22" s="71"/>
      <c r="HXL22" s="72"/>
      <c r="HXO22" s="47"/>
      <c r="HXP22" s="43"/>
      <c r="HXQ22" s="71"/>
      <c r="HXR22" s="72"/>
      <c r="HXU22" s="47"/>
      <c r="HXV22" s="43"/>
      <c r="HXW22" s="71"/>
      <c r="HXX22" s="72"/>
      <c r="HYA22" s="47"/>
      <c r="HYB22" s="43"/>
      <c r="HYC22" s="71"/>
      <c r="HYD22" s="72"/>
      <c r="HYG22" s="47"/>
      <c r="HYH22" s="43"/>
      <c r="HYI22" s="71"/>
      <c r="HYJ22" s="72"/>
      <c r="HYM22" s="47"/>
      <c r="HYN22" s="43"/>
      <c r="HYO22" s="71"/>
      <c r="HYP22" s="72"/>
      <c r="HYS22" s="47"/>
      <c r="HYT22" s="43"/>
      <c r="HYU22" s="71"/>
      <c r="HYV22" s="72"/>
      <c r="HYY22" s="47"/>
      <c r="HYZ22" s="43"/>
      <c r="HZA22" s="71"/>
      <c r="HZB22" s="72"/>
      <c r="HZE22" s="47"/>
      <c r="HZF22" s="43"/>
      <c r="HZG22" s="71"/>
      <c r="HZH22" s="72"/>
      <c r="HZK22" s="47"/>
      <c r="HZL22" s="43"/>
      <c r="HZM22" s="71"/>
      <c r="HZN22" s="72"/>
      <c r="HZQ22" s="47"/>
      <c r="HZR22" s="43"/>
      <c r="HZS22" s="71"/>
      <c r="HZT22" s="72"/>
      <c r="HZW22" s="47"/>
      <c r="HZX22" s="43"/>
      <c r="HZY22" s="71"/>
      <c r="HZZ22" s="72"/>
      <c r="IAC22" s="47"/>
      <c r="IAD22" s="43"/>
      <c r="IAE22" s="71"/>
      <c r="IAF22" s="72"/>
      <c r="IAI22" s="47"/>
      <c r="IAJ22" s="43"/>
      <c r="IAK22" s="71"/>
      <c r="IAL22" s="72"/>
      <c r="IAO22" s="47"/>
      <c r="IAP22" s="43"/>
      <c r="IAQ22" s="71"/>
      <c r="IAR22" s="72"/>
      <c r="IAU22" s="47"/>
      <c r="IAV22" s="43"/>
      <c r="IAW22" s="71"/>
      <c r="IAX22" s="72"/>
      <c r="IBA22" s="47"/>
      <c r="IBB22" s="43"/>
      <c r="IBC22" s="71"/>
      <c r="IBD22" s="72"/>
      <c r="IBG22" s="47"/>
      <c r="IBH22" s="43"/>
      <c r="IBI22" s="71"/>
      <c r="IBJ22" s="72"/>
      <c r="IBM22" s="47"/>
      <c r="IBN22" s="43"/>
      <c r="IBO22" s="71"/>
      <c r="IBP22" s="72"/>
      <c r="IBS22" s="47"/>
      <c r="IBT22" s="43"/>
      <c r="IBU22" s="71"/>
      <c r="IBV22" s="72"/>
      <c r="IBY22" s="47"/>
      <c r="IBZ22" s="43"/>
      <c r="ICA22" s="71"/>
      <c r="ICB22" s="72"/>
      <c r="ICE22" s="47"/>
      <c r="ICF22" s="43"/>
      <c r="ICG22" s="71"/>
      <c r="ICH22" s="72"/>
      <c r="ICK22" s="47"/>
      <c r="ICL22" s="43"/>
      <c r="ICM22" s="71"/>
      <c r="ICN22" s="72"/>
      <c r="ICQ22" s="47"/>
      <c r="ICR22" s="43"/>
      <c r="ICS22" s="71"/>
      <c r="ICT22" s="72"/>
      <c r="ICW22" s="47"/>
      <c r="ICX22" s="43"/>
      <c r="ICY22" s="71"/>
      <c r="ICZ22" s="72"/>
      <c r="IDC22" s="47"/>
      <c r="IDD22" s="43"/>
      <c r="IDE22" s="71"/>
      <c r="IDF22" s="72"/>
      <c r="IDI22" s="47"/>
      <c r="IDJ22" s="43"/>
      <c r="IDK22" s="71"/>
      <c r="IDL22" s="72"/>
      <c r="IDO22" s="47"/>
      <c r="IDP22" s="43"/>
      <c r="IDQ22" s="71"/>
      <c r="IDR22" s="72"/>
      <c r="IDU22" s="47"/>
      <c r="IDV22" s="43"/>
      <c r="IDW22" s="71"/>
      <c r="IDX22" s="72"/>
      <c r="IEA22" s="47"/>
      <c r="IEB22" s="43"/>
      <c r="IEC22" s="71"/>
      <c r="IED22" s="72"/>
      <c r="IEG22" s="47"/>
      <c r="IEH22" s="43"/>
      <c r="IEI22" s="71"/>
      <c r="IEJ22" s="72"/>
      <c r="IEM22" s="47"/>
      <c r="IEN22" s="43"/>
      <c r="IEO22" s="71"/>
      <c r="IEP22" s="72"/>
      <c r="IES22" s="47"/>
      <c r="IET22" s="43"/>
      <c r="IEU22" s="71"/>
      <c r="IEV22" s="72"/>
      <c r="IEY22" s="47"/>
      <c r="IEZ22" s="43"/>
      <c r="IFA22" s="71"/>
      <c r="IFB22" s="72"/>
      <c r="IFE22" s="47"/>
      <c r="IFF22" s="43"/>
      <c r="IFG22" s="71"/>
      <c r="IFH22" s="72"/>
      <c r="IFK22" s="47"/>
      <c r="IFL22" s="43"/>
      <c r="IFM22" s="71"/>
      <c r="IFN22" s="72"/>
      <c r="IFQ22" s="47"/>
      <c r="IFR22" s="43"/>
      <c r="IFS22" s="71"/>
      <c r="IFT22" s="72"/>
      <c r="IFW22" s="47"/>
      <c r="IFX22" s="43"/>
      <c r="IFY22" s="71"/>
      <c r="IFZ22" s="72"/>
      <c r="IGC22" s="47"/>
      <c r="IGD22" s="43"/>
      <c r="IGE22" s="71"/>
      <c r="IGF22" s="72"/>
      <c r="IGI22" s="47"/>
      <c r="IGJ22" s="43"/>
      <c r="IGK22" s="71"/>
      <c r="IGL22" s="72"/>
      <c r="IGO22" s="47"/>
      <c r="IGP22" s="43"/>
      <c r="IGQ22" s="71"/>
      <c r="IGR22" s="72"/>
      <c r="IGU22" s="47"/>
      <c r="IGV22" s="43"/>
      <c r="IGW22" s="71"/>
      <c r="IGX22" s="72"/>
      <c r="IHA22" s="47"/>
      <c r="IHB22" s="43"/>
      <c r="IHC22" s="71"/>
      <c r="IHD22" s="72"/>
      <c r="IHG22" s="47"/>
      <c r="IHH22" s="43"/>
      <c r="IHI22" s="71"/>
      <c r="IHJ22" s="72"/>
      <c r="IHM22" s="47"/>
      <c r="IHN22" s="43"/>
      <c r="IHO22" s="71"/>
      <c r="IHP22" s="72"/>
      <c r="IHS22" s="47"/>
      <c r="IHT22" s="43"/>
      <c r="IHU22" s="71"/>
      <c r="IHV22" s="72"/>
      <c r="IHY22" s="47"/>
      <c r="IHZ22" s="43"/>
      <c r="IIA22" s="71"/>
      <c r="IIB22" s="72"/>
      <c r="IIE22" s="47"/>
      <c r="IIF22" s="43"/>
      <c r="IIG22" s="71"/>
      <c r="IIH22" s="72"/>
      <c r="IIK22" s="47"/>
      <c r="IIL22" s="43"/>
      <c r="IIM22" s="71"/>
      <c r="IIN22" s="72"/>
      <c r="IIQ22" s="47"/>
      <c r="IIR22" s="43"/>
      <c r="IIS22" s="71"/>
      <c r="IIT22" s="72"/>
      <c r="IIW22" s="47"/>
      <c r="IIX22" s="43"/>
      <c r="IIY22" s="71"/>
      <c r="IIZ22" s="72"/>
      <c r="IJC22" s="47"/>
      <c r="IJD22" s="43"/>
      <c r="IJE22" s="71"/>
      <c r="IJF22" s="72"/>
      <c r="IJI22" s="47"/>
      <c r="IJJ22" s="43"/>
      <c r="IJK22" s="71"/>
      <c r="IJL22" s="72"/>
      <c r="IJO22" s="47"/>
      <c r="IJP22" s="43"/>
      <c r="IJQ22" s="71"/>
      <c r="IJR22" s="72"/>
      <c r="IJU22" s="47"/>
      <c r="IJV22" s="43"/>
      <c r="IJW22" s="71"/>
      <c r="IJX22" s="72"/>
      <c r="IKA22" s="47"/>
      <c r="IKB22" s="43"/>
      <c r="IKC22" s="71"/>
      <c r="IKD22" s="72"/>
      <c r="IKG22" s="47"/>
      <c r="IKH22" s="43"/>
      <c r="IKI22" s="71"/>
      <c r="IKJ22" s="72"/>
      <c r="IKM22" s="47"/>
      <c r="IKN22" s="43"/>
      <c r="IKO22" s="71"/>
      <c r="IKP22" s="72"/>
      <c r="IKS22" s="47"/>
      <c r="IKT22" s="43"/>
      <c r="IKU22" s="71"/>
      <c r="IKV22" s="72"/>
      <c r="IKY22" s="47"/>
      <c r="IKZ22" s="43"/>
      <c r="ILA22" s="71"/>
      <c r="ILB22" s="72"/>
      <c r="ILE22" s="47"/>
      <c r="ILF22" s="43"/>
      <c r="ILG22" s="71"/>
      <c r="ILH22" s="72"/>
      <c r="ILK22" s="47"/>
      <c r="ILL22" s="43"/>
      <c r="ILM22" s="71"/>
      <c r="ILN22" s="72"/>
      <c r="ILQ22" s="47"/>
      <c r="ILR22" s="43"/>
      <c r="ILS22" s="71"/>
      <c r="ILT22" s="72"/>
      <c r="ILW22" s="47"/>
      <c r="ILX22" s="43"/>
      <c r="ILY22" s="71"/>
      <c r="ILZ22" s="72"/>
      <c r="IMC22" s="47"/>
      <c r="IMD22" s="43"/>
      <c r="IME22" s="71"/>
      <c r="IMF22" s="72"/>
      <c r="IMI22" s="47"/>
      <c r="IMJ22" s="43"/>
      <c r="IMK22" s="71"/>
      <c r="IML22" s="72"/>
      <c r="IMO22" s="47"/>
      <c r="IMP22" s="43"/>
      <c r="IMQ22" s="71"/>
      <c r="IMR22" s="72"/>
      <c r="IMU22" s="47"/>
      <c r="IMV22" s="43"/>
      <c r="IMW22" s="71"/>
      <c r="IMX22" s="72"/>
      <c r="INA22" s="47"/>
      <c r="INB22" s="43"/>
      <c r="INC22" s="71"/>
      <c r="IND22" s="72"/>
      <c r="ING22" s="47"/>
      <c r="INH22" s="43"/>
      <c r="INI22" s="71"/>
      <c r="INJ22" s="72"/>
      <c r="INM22" s="47"/>
      <c r="INN22" s="43"/>
      <c r="INO22" s="71"/>
      <c r="INP22" s="72"/>
      <c r="INS22" s="47"/>
      <c r="INT22" s="43"/>
      <c r="INU22" s="71"/>
      <c r="INV22" s="72"/>
      <c r="INY22" s="47"/>
      <c r="INZ22" s="43"/>
      <c r="IOA22" s="71"/>
      <c r="IOB22" s="72"/>
      <c r="IOE22" s="47"/>
      <c r="IOF22" s="43"/>
      <c r="IOG22" s="71"/>
      <c r="IOH22" s="72"/>
      <c r="IOK22" s="47"/>
      <c r="IOL22" s="43"/>
      <c r="IOM22" s="71"/>
      <c r="ION22" s="72"/>
      <c r="IOQ22" s="47"/>
      <c r="IOR22" s="43"/>
      <c r="IOS22" s="71"/>
      <c r="IOT22" s="72"/>
      <c r="IOW22" s="47"/>
      <c r="IOX22" s="43"/>
      <c r="IOY22" s="71"/>
      <c r="IOZ22" s="72"/>
      <c r="IPC22" s="47"/>
      <c r="IPD22" s="43"/>
      <c r="IPE22" s="71"/>
      <c r="IPF22" s="72"/>
      <c r="IPI22" s="47"/>
      <c r="IPJ22" s="43"/>
      <c r="IPK22" s="71"/>
      <c r="IPL22" s="72"/>
      <c r="IPO22" s="47"/>
      <c r="IPP22" s="43"/>
      <c r="IPQ22" s="71"/>
      <c r="IPR22" s="72"/>
      <c r="IPU22" s="47"/>
      <c r="IPV22" s="43"/>
      <c r="IPW22" s="71"/>
      <c r="IPX22" s="72"/>
      <c r="IQA22" s="47"/>
      <c r="IQB22" s="43"/>
      <c r="IQC22" s="71"/>
      <c r="IQD22" s="72"/>
      <c r="IQG22" s="47"/>
      <c r="IQH22" s="43"/>
      <c r="IQI22" s="71"/>
      <c r="IQJ22" s="72"/>
      <c r="IQM22" s="47"/>
      <c r="IQN22" s="43"/>
      <c r="IQO22" s="71"/>
      <c r="IQP22" s="72"/>
      <c r="IQS22" s="47"/>
      <c r="IQT22" s="43"/>
      <c r="IQU22" s="71"/>
      <c r="IQV22" s="72"/>
      <c r="IQY22" s="47"/>
      <c r="IQZ22" s="43"/>
      <c r="IRA22" s="71"/>
      <c r="IRB22" s="72"/>
      <c r="IRE22" s="47"/>
      <c r="IRF22" s="43"/>
      <c r="IRG22" s="71"/>
      <c r="IRH22" s="72"/>
      <c r="IRK22" s="47"/>
      <c r="IRL22" s="43"/>
      <c r="IRM22" s="71"/>
      <c r="IRN22" s="72"/>
      <c r="IRQ22" s="47"/>
      <c r="IRR22" s="43"/>
      <c r="IRS22" s="71"/>
      <c r="IRT22" s="72"/>
      <c r="IRW22" s="47"/>
      <c r="IRX22" s="43"/>
      <c r="IRY22" s="71"/>
      <c r="IRZ22" s="72"/>
      <c r="ISC22" s="47"/>
      <c r="ISD22" s="43"/>
      <c r="ISE22" s="71"/>
      <c r="ISF22" s="72"/>
      <c r="ISI22" s="47"/>
      <c r="ISJ22" s="43"/>
      <c r="ISK22" s="71"/>
      <c r="ISL22" s="72"/>
      <c r="ISO22" s="47"/>
      <c r="ISP22" s="43"/>
      <c r="ISQ22" s="71"/>
      <c r="ISR22" s="72"/>
      <c r="ISU22" s="47"/>
      <c r="ISV22" s="43"/>
      <c r="ISW22" s="71"/>
      <c r="ISX22" s="72"/>
      <c r="ITA22" s="47"/>
      <c r="ITB22" s="43"/>
      <c r="ITC22" s="71"/>
      <c r="ITD22" s="72"/>
      <c r="ITG22" s="47"/>
      <c r="ITH22" s="43"/>
      <c r="ITI22" s="71"/>
      <c r="ITJ22" s="72"/>
      <c r="ITM22" s="47"/>
      <c r="ITN22" s="43"/>
      <c r="ITO22" s="71"/>
      <c r="ITP22" s="72"/>
      <c r="ITS22" s="47"/>
      <c r="ITT22" s="43"/>
      <c r="ITU22" s="71"/>
      <c r="ITV22" s="72"/>
      <c r="ITY22" s="47"/>
      <c r="ITZ22" s="43"/>
      <c r="IUA22" s="71"/>
      <c r="IUB22" s="72"/>
      <c r="IUE22" s="47"/>
      <c r="IUF22" s="43"/>
      <c r="IUG22" s="71"/>
      <c r="IUH22" s="72"/>
      <c r="IUK22" s="47"/>
      <c r="IUL22" s="43"/>
      <c r="IUM22" s="71"/>
      <c r="IUN22" s="72"/>
      <c r="IUQ22" s="47"/>
      <c r="IUR22" s="43"/>
      <c r="IUS22" s="71"/>
      <c r="IUT22" s="72"/>
      <c r="IUW22" s="47"/>
      <c r="IUX22" s="43"/>
      <c r="IUY22" s="71"/>
      <c r="IUZ22" s="72"/>
      <c r="IVC22" s="47"/>
      <c r="IVD22" s="43"/>
      <c r="IVE22" s="71"/>
      <c r="IVF22" s="72"/>
      <c r="IVI22" s="47"/>
      <c r="IVJ22" s="43"/>
      <c r="IVK22" s="71"/>
      <c r="IVL22" s="72"/>
      <c r="IVO22" s="47"/>
      <c r="IVP22" s="43"/>
      <c r="IVQ22" s="71"/>
      <c r="IVR22" s="72"/>
      <c r="IVU22" s="47"/>
      <c r="IVV22" s="43"/>
      <c r="IVW22" s="71"/>
      <c r="IVX22" s="72"/>
      <c r="IWA22" s="47"/>
      <c r="IWB22" s="43"/>
      <c r="IWC22" s="71"/>
      <c r="IWD22" s="72"/>
      <c r="IWG22" s="47"/>
      <c r="IWH22" s="43"/>
      <c r="IWI22" s="71"/>
      <c r="IWJ22" s="72"/>
      <c r="IWM22" s="47"/>
      <c r="IWN22" s="43"/>
      <c r="IWO22" s="71"/>
      <c r="IWP22" s="72"/>
      <c r="IWS22" s="47"/>
      <c r="IWT22" s="43"/>
      <c r="IWU22" s="71"/>
      <c r="IWV22" s="72"/>
      <c r="IWY22" s="47"/>
      <c r="IWZ22" s="43"/>
      <c r="IXA22" s="71"/>
      <c r="IXB22" s="72"/>
      <c r="IXE22" s="47"/>
      <c r="IXF22" s="43"/>
      <c r="IXG22" s="71"/>
      <c r="IXH22" s="72"/>
      <c r="IXK22" s="47"/>
      <c r="IXL22" s="43"/>
      <c r="IXM22" s="71"/>
      <c r="IXN22" s="72"/>
      <c r="IXQ22" s="47"/>
      <c r="IXR22" s="43"/>
      <c r="IXS22" s="71"/>
      <c r="IXT22" s="72"/>
      <c r="IXW22" s="47"/>
      <c r="IXX22" s="43"/>
      <c r="IXY22" s="71"/>
      <c r="IXZ22" s="72"/>
      <c r="IYC22" s="47"/>
      <c r="IYD22" s="43"/>
      <c r="IYE22" s="71"/>
      <c r="IYF22" s="72"/>
      <c r="IYI22" s="47"/>
      <c r="IYJ22" s="43"/>
      <c r="IYK22" s="71"/>
      <c r="IYL22" s="72"/>
      <c r="IYO22" s="47"/>
      <c r="IYP22" s="43"/>
      <c r="IYQ22" s="71"/>
      <c r="IYR22" s="72"/>
      <c r="IYU22" s="47"/>
      <c r="IYV22" s="43"/>
      <c r="IYW22" s="71"/>
      <c r="IYX22" s="72"/>
      <c r="IZA22" s="47"/>
      <c r="IZB22" s="43"/>
      <c r="IZC22" s="71"/>
      <c r="IZD22" s="72"/>
      <c r="IZG22" s="47"/>
      <c r="IZH22" s="43"/>
      <c r="IZI22" s="71"/>
      <c r="IZJ22" s="72"/>
      <c r="IZM22" s="47"/>
      <c r="IZN22" s="43"/>
      <c r="IZO22" s="71"/>
      <c r="IZP22" s="72"/>
      <c r="IZS22" s="47"/>
      <c r="IZT22" s="43"/>
      <c r="IZU22" s="71"/>
      <c r="IZV22" s="72"/>
      <c r="IZY22" s="47"/>
      <c r="IZZ22" s="43"/>
      <c r="JAA22" s="71"/>
      <c r="JAB22" s="72"/>
      <c r="JAE22" s="47"/>
      <c r="JAF22" s="43"/>
      <c r="JAG22" s="71"/>
      <c r="JAH22" s="72"/>
      <c r="JAK22" s="47"/>
      <c r="JAL22" s="43"/>
      <c r="JAM22" s="71"/>
      <c r="JAN22" s="72"/>
      <c r="JAQ22" s="47"/>
      <c r="JAR22" s="43"/>
      <c r="JAS22" s="71"/>
      <c r="JAT22" s="72"/>
      <c r="JAW22" s="47"/>
      <c r="JAX22" s="43"/>
      <c r="JAY22" s="71"/>
      <c r="JAZ22" s="72"/>
      <c r="JBC22" s="47"/>
      <c r="JBD22" s="43"/>
      <c r="JBE22" s="71"/>
      <c r="JBF22" s="72"/>
      <c r="JBI22" s="47"/>
      <c r="JBJ22" s="43"/>
      <c r="JBK22" s="71"/>
      <c r="JBL22" s="72"/>
      <c r="JBO22" s="47"/>
      <c r="JBP22" s="43"/>
      <c r="JBQ22" s="71"/>
      <c r="JBR22" s="72"/>
      <c r="JBU22" s="47"/>
      <c r="JBV22" s="43"/>
      <c r="JBW22" s="71"/>
      <c r="JBX22" s="72"/>
      <c r="JCA22" s="47"/>
      <c r="JCB22" s="43"/>
      <c r="JCC22" s="71"/>
      <c r="JCD22" s="72"/>
      <c r="JCG22" s="47"/>
      <c r="JCH22" s="43"/>
      <c r="JCI22" s="71"/>
      <c r="JCJ22" s="72"/>
      <c r="JCM22" s="47"/>
      <c r="JCN22" s="43"/>
      <c r="JCO22" s="71"/>
      <c r="JCP22" s="72"/>
      <c r="JCS22" s="47"/>
      <c r="JCT22" s="43"/>
      <c r="JCU22" s="71"/>
      <c r="JCV22" s="72"/>
      <c r="JCY22" s="47"/>
      <c r="JCZ22" s="43"/>
      <c r="JDA22" s="71"/>
      <c r="JDB22" s="72"/>
      <c r="JDE22" s="47"/>
      <c r="JDF22" s="43"/>
      <c r="JDG22" s="71"/>
      <c r="JDH22" s="72"/>
      <c r="JDK22" s="47"/>
      <c r="JDL22" s="43"/>
      <c r="JDM22" s="71"/>
      <c r="JDN22" s="72"/>
      <c r="JDQ22" s="47"/>
      <c r="JDR22" s="43"/>
      <c r="JDS22" s="71"/>
      <c r="JDT22" s="72"/>
      <c r="JDW22" s="47"/>
      <c r="JDX22" s="43"/>
      <c r="JDY22" s="71"/>
      <c r="JDZ22" s="72"/>
      <c r="JEC22" s="47"/>
      <c r="JED22" s="43"/>
      <c r="JEE22" s="71"/>
      <c r="JEF22" s="72"/>
      <c r="JEI22" s="47"/>
      <c r="JEJ22" s="43"/>
      <c r="JEK22" s="71"/>
      <c r="JEL22" s="72"/>
      <c r="JEO22" s="47"/>
      <c r="JEP22" s="43"/>
      <c r="JEQ22" s="71"/>
      <c r="JER22" s="72"/>
      <c r="JEU22" s="47"/>
      <c r="JEV22" s="43"/>
      <c r="JEW22" s="71"/>
      <c r="JEX22" s="72"/>
      <c r="JFA22" s="47"/>
      <c r="JFB22" s="43"/>
      <c r="JFC22" s="71"/>
      <c r="JFD22" s="72"/>
      <c r="JFG22" s="47"/>
      <c r="JFH22" s="43"/>
      <c r="JFI22" s="71"/>
      <c r="JFJ22" s="72"/>
      <c r="JFM22" s="47"/>
      <c r="JFN22" s="43"/>
      <c r="JFO22" s="71"/>
      <c r="JFP22" s="72"/>
      <c r="JFS22" s="47"/>
      <c r="JFT22" s="43"/>
      <c r="JFU22" s="71"/>
      <c r="JFV22" s="72"/>
      <c r="JFY22" s="47"/>
      <c r="JFZ22" s="43"/>
      <c r="JGA22" s="71"/>
      <c r="JGB22" s="72"/>
      <c r="JGE22" s="47"/>
      <c r="JGF22" s="43"/>
      <c r="JGG22" s="71"/>
      <c r="JGH22" s="72"/>
      <c r="JGK22" s="47"/>
      <c r="JGL22" s="43"/>
      <c r="JGM22" s="71"/>
      <c r="JGN22" s="72"/>
      <c r="JGQ22" s="47"/>
      <c r="JGR22" s="43"/>
      <c r="JGS22" s="71"/>
      <c r="JGT22" s="72"/>
      <c r="JGW22" s="47"/>
      <c r="JGX22" s="43"/>
      <c r="JGY22" s="71"/>
      <c r="JGZ22" s="72"/>
      <c r="JHC22" s="47"/>
      <c r="JHD22" s="43"/>
      <c r="JHE22" s="71"/>
      <c r="JHF22" s="72"/>
      <c r="JHI22" s="47"/>
      <c r="JHJ22" s="43"/>
      <c r="JHK22" s="71"/>
      <c r="JHL22" s="72"/>
      <c r="JHO22" s="47"/>
      <c r="JHP22" s="43"/>
      <c r="JHQ22" s="71"/>
      <c r="JHR22" s="72"/>
      <c r="JHU22" s="47"/>
      <c r="JHV22" s="43"/>
      <c r="JHW22" s="71"/>
      <c r="JHX22" s="72"/>
      <c r="JIA22" s="47"/>
      <c r="JIB22" s="43"/>
      <c r="JIC22" s="71"/>
      <c r="JID22" s="72"/>
      <c r="JIG22" s="47"/>
      <c r="JIH22" s="43"/>
      <c r="JII22" s="71"/>
      <c r="JIJ22" s="72"/>
      <c r="JIM22" s="47"/>
      <c r="JIN22" s="43"/>
      <c r="JIO22" s="71"/>
      <c r="JIP22" s="72"/>
      <c r="JIS22" s="47"/>
      <c r="JIT22" s="43"/>
      <c r="JIU22" s="71"/>
      <c r="JIV22" s="72"/>
      <c r="JIY22" s="47"/>
      <c r="JIZ22" s="43"/>
      <c r="JJA22" s="71"/>
      <c r="JJB22" s="72"/>
      <c r="JJE22" s="47"/>
      <c r="JJF22" s="43"/>
      <c r="JJG22" s="71"/>
      <c r="JJH22" s="72"/>
      <c r="JJK22" s="47"/>
      <c r="JJL22" s="43"/>
      <c r="JJM22" s="71"/>
      <c r="JJN22" s="72"/>
      <c r="JJQ22" s="47"/>
      <c r="JJR22" s="43"/>
      <c r="JJS22" s="71"/>
      <c r="JJT22" s="72"/>
      <c r="JJW22" s="47"/>
      <c r="JJX22" s="43"/>
      <c r="JJY22" s="71"/>
      <c r="JJZ22" s="72"/>
      <c r="JKC22" s="47"/>
      <c r="JKD22" s="43"/>
      <c r="JKE22" s="71"/>
      <c r="JKF22" s="72"/>
      <c r="JKI22" s="47"/>
      <c r="JKJ22" s="43"/>
      <c r="JKK22" s="71"/>
      <c r="JKL22" s="72"/>
      <c r="JKO22" s="47"/>
      <c r="JKP22" s="43"/>
      <c r="JKQ22" s="71"/>
      <c r="JKR22" s="72"/>
      <c r="JKU22" s="47"/>
      <c r="JKV22" s="43"/>
      <c r="JKW22" s="71"/>
      <c r="JKX22" s="72"/>
      <c r="JLA22" s="47"/>
      <c r="JLB22" s="43"/>
      <c r="JLC22" s="71"/>
      <c r="JLD22" s="72"/>
      <c r="JLG22" s="47"/>
      <c r="JLH22" s="43"/>
      <c r="JLI22" s="71"/>
      <c r="JLJ22" s="72"/>
      <c r="JLM22" s="47"/>
      <c r="JLN22" s="43"/>
      <c r="JLO22" s="71"/>
      <c r="JLP22" s="72"/>
      <c r="JLS22" s="47"/>
      <c r="JLT22" s="43"/>
      <c r="JLU22" s="71"/>
      <c r="JLV22" s="72"/>
      <c r="JLY22" s="47"/>
      <c r="JLZ22" s="43"/>
      <c r="JMA22" s="71"/>
      <c r="JMB22" s="72"/>
      <c r="JME22" s="47"/>
      <c r="JMF22" s="43"/>
      <c r="JMG22" s="71"/>
      <c r="JMH22" s="72"/>
      <c r="JMK22" s="47"/>
      <c r="JML22" s="43"/>
      <c r="JMM22" s="71"/>
      <c r="JMN22" s="72"/>
      <c r="JMQ22" s="47"/>
      <c r="JMR22" s="43"/>
      <c r="JMS22" s="71"/>
      <c r="JMT22" s="72"/>
      <c r="JMW22" s="47"/>
      <c r="JMX22" s="43"/>
      <c r="JMY22" s="71"/>
      <c r="JMZ22" s="72"/>
      <c r="JNC22" s="47"/>
      <c r="JND22" s="43"/>
      <c r="JNE22" s="71"/>
      <c r="JNF22" s="72"/>
      <c r="JNI22" s="47"/>
      <c r="JNJ22" s="43"/>
      <c r="JNK22" s="71"/>
      <c r="JNL22" s="72"/>
      <c r="JNO22" s="47"/>
      <c r="JNP22" s="43"/>
      <c r="JNQ22" s="71"/>
      <c r="JNR22" s="72"/>
      <c r="JNU22" s="47"/>
      <c r="JNV22" s="43"/>
      <c r="JNW22" s="71"/>
      <c r="JNX22" s="72"/>
      <c r="JOA22" s="47"/>
      <c r="JOB22" s="43"/>
      <c r="JOC22" s="71"/>
      <c r="JOD22" s="72"/>
      <c r="JOG22" s="47"/>
      <c r="JOH22" s="43"/>
      <c r="JOI22" s="71"/>
      <c r="JOJ22" s="72"/>
      <c r="JOM22" s="47"/>
      <c r="JON22" s="43"/>
      <c r="JOO22" s="71"/>
      <c r="JOP22" s="72"/>
      <c r="JOS22" s="47"/>
      <c r="JOT22" s="43"/>
      <c r="JOU22" s="71"/>
      <c r="JOV22" s="72"/>
      <c r="JOY22" s="47"/>
      <c r="JOZ22" s="43"/>
      <c r="JPA22" s="71"/>
      <c r="JPB22" s="72"/>
      <c r="JPE22" s="47"/>
      <c r="JPF22" s="43"/>
      <c r="JPG22" s="71"/>
      <c r="JPH22" s="72"/>
      <c r="JPK22" s="47"/>
      <c r="JPL22" s="43"/>
      <c r="JPM22" s="71"/>
      <c r="JPN22" s="72"/>
      <c r="JPQ22" s="47"/>
      <c r="JPR22" s="43"/>
      <c r="JPS22" s="71"/>
      <c r="JPT22" s="72"/>
      <c r="JPW22" s="47"/>
      <c r="JPX22" s="43"/>
      <c r="JPY22" s="71"/>
      <c r="JPZ22" s="72"/>
      <c r="JQC22" s="47"/>
      <c r="JQD22" s="43"/>
      <c r="JQE22" s="71"/>
      <c r="JQF22" s="72"/>
      <c r="JQI22" s="47"/>
      <c r="JQJ22" s="43"/>
      <c r="JQK22" s="71"/>
      <c r="JQL22" s="72"/>
      <c r="JQO22" s="47"/>
      <c r="JQP22" s="43"/>
      <c r="JQQ22" s="71"/>
      <c r="JQR22" s="72"/>
      <c r="JQU22" s="47"/>
      <c r="JQV22" s="43"/>
      <c r="JQW22" s="71"/>
      <c r="JQX22" s="72"/>
      <c r="JRA22" s="47"/>
      <c r="JRB22" s="43"/>
      <c r="JRC22" s="71"/>
      <c r="JRD22" s="72"/>
      <c r="JRG22" s="47"/>
      <c r="JRH22" s="43"/>
      <c r="JRI22" s="71"/>
      <c r="JRJ22" s="72"/>
      <c r="JRM22" s="47"/>
      <c r="JRN22" s="43"/>
      <c r="JRO22" s="71"/>
      <c r="JRP22" s="72"/>
      <c r="JRS22" s="47"/>
      <c r="JRT22" s="43"/>
      <c r="JRU22" s="71"/>
      <c r="JRV22" s="72"/>
      <c r="JRY22" s="47"/>
      <c r="JRZ22" s="43"/>
      <c r="JSA22" s="71"/>
      <c r="JSB22" s="72"/>
      <c r="JSE22" s="47"/>
      <c r="JSF22" s="43"/>
      <c r="JSG22" s="71"/>
      <c r="JSH22" s="72"/>
      <c r="JSK22" s="47"/>
      <c r="JSL22" s="43"/>
      <c r="JSM22" s="71"/>
      <c r="JSN22" s="72"/>
      <c r="JSQ22" s="47"/>
      <c r="JSR22" s="43"/>
      <c r="JSS22" s="71"/>
      <c r="JST22" s="72"/>
      <c r="JSW22" s="47"/>
      <c r="JSX22" s="43"/>
      <c r="JSY22" s="71"/>
      <c r="JSZ22" s="72"/>
      <c r="JTC22" s="47"/>
      <c r="JTD22" s="43"/>
      <c r="JTE22" s="71"/>
      <c r="JTF22" s="72"/>
      <c r="JTI22" s="47"/>
      <c r="JTJ22" s="43"/>
      <c r="JTK22" s="71"/>
      <c r="JTL22" s="72"/>
      <c r="JTO22" s="47"/>
      <c r="JTP22" s="43"/>
      <c r="JTQ22" s="71"/>
      <c r="JTR22" s="72"/>
      <c r="JTU22" s="47"/>
      <c r="JTV22" s="43"/>
      <c r="JTW22" s="71"/>
      <c r="JTX22" s="72"/>
      <c r="JUA22" s="47"/>
      <c r="JUB22" s="43"/>
      <c r="JUC22" s="71"/>
      <c r="JUD22" s="72"/>
      <c r="JUG22" s="47"/>
      <c r="JUH22" s="43"/>
      <c r="JUI22" s="71"/>
      <c r="JUJ22" s="72"/>
      <c r="JUM22" s="47"/>
      <c r="JUN22" s="43"/>
      <c r="JUO22" s="71"/>
      <c r="JUP22" s="72"/>
      <c r="JUS22" s="47"/>
      <c r="JUT22" s="43"/>
      <c r="JUU22" s="71"/>
      <c r="JUV22" s="72"/>
      <c r="JUY22" s="47"/>
      <c r="JUZ22" s="43"/>
      <c r="JVA22" s="71"/>
      <c r="JVB22" s="72"/>
      <c r="JVE22" s="47"/>
      <c r="JVF22" s="43"/>
      <c r="JVG22" s="71"/>
      <c r="JVH22" s="72"/>
      <c r="JVK22" s="47"/>
      <c r="JVL22" s="43"/>
      <c r="JVM22" s="71"/>
      <c r="JVN22" s="72"/>
      <c r="JVQ22" s="47"/>
      <c r="JVR22" s="43"/>
      <c r="JVS22" s="71"/>
      <c r="JVT22" s="72"/>
      <c r="JVW22" s="47"/>
      <c r="JVX22" s="43"/>
      <c r="JVY22" s="71"/>
      <c r="JVZ22" s="72"/>
      <c r="JWC22" s="47"/>
      <c r="JWD22" s="43"/>
      <c r="JWE22" s="71"/>
      <c r="JWF22" s="72"/>
      <c r="JWI22" s="47"/>
      <c r="JWJ22" s="43"/>
      <c r="JWK22" s="71"/>
      <c r="JWL22" s="72"/>
      <c r="JWO22" s="47"/>
      <c r="JWP22" s="43"/>
      <c r="JWQ22" s="71"/>
      <c r="JWR22" s="72"/>
      <c r="JWU22" s="47"/>
      <c r="JWV22" s="43"/>
      <c r="JWW22" s="71"/>
      <c r="JWX22" s="72"/>
      <c r="JXA22" s="47"/>
      <c r="JXB22" s="43"/>
      <c r="JXC22" s="71"/>
      <c r="JXD22" s="72"/>
      <c r="JXG22" s="47"/>
      <c r="JXH22" s="43"/>
      <c r="JXI22" s="71"/>
      <c r="JXJ22" s="72"/>
      <c r="JXM22" s="47"/>
      <c r="JXN22" s="43"/>
      <c r="JXO22" s="71"/>
      <c r="JXP22" s="72"/>
      <c r="JXS22" s="47"/>
      <c r="JXT22" s="43"/>
      <c r="JXU22" s="71"/>
      <c r="JXV22" s="72"/>
      <c r="JXY22" s="47"/>
      <c r="JXZ22" s="43"/>
      <c r="JYA22" s="71"/>
      <c r="JYB22" s="72"/>
      <c r="JYE22" s="47"/>
      <c r="JYF22" s="43"/>
      <c r="JYG22" s="71"/>
      <c r="JYH22" s="72"/>
      <c r="JYK22" s="47"/>
      <c r="JYL22" s="43"/>
      <c r="JYM22" s="71"/>
      <c r="JYN22" s="72"/>
      <c r="JYQ22" s="47"/>
      <c r="JYR22" s="43"/>
      <c r="JYS22" s="71"/>
      <c r="JYT22" s="72"/>
      <c r="JYW22" s="47"/>
      <c r="JYX22" s="43"/>
      <c r="JYY22" s="71"/>
      <c r="JYZ22" s="72"/>
      <c r="JZC22" s="47"/>
      <c r="JZD22" s="43"/>
      <c r="JZE22" s="71"/>
      <c r="JZF22" s="72"/>
      <c r="JZI22" s="47"/>
      <c r="JZJ22" s="43"/>
      <c r="JZK22" s="71"/>
      <c r="JZL22" s="72"/>
      <c r="JZO22" s="47"/>
      <c r="JZP22" s="43"/>
      <c r="JZQ22" s="71"/>
      <c r="JZR22" s="72"/>
      <c r="JZU22" s="47"/>
      <c r="JZV22" s="43"/>
      <c r="JZW22" s="71"/>
      <c r="JZX22" s="72"/>
      <c r="KAA22" s="47"/>
      <c r="KAB22" s="43"/>
      <c r="KAC22" s="71"/>
      <c r="KAD22" s="72"/>
      <c r="KAG22" s="47"/>
      <c r="KAH22" s="43"/>
      <c r="KAI22" s="71"/>
      <c r="KAJ22" s="72"/>
      <c r="KAM22" s="47"/>
      <c r="KAN22" s="43"/>
      <c r="KAO22" s="71"/>
      <c r="KAP22" s="72"/>
      <c r="KAS22" s="47"/>
      <c r="KAT22" s="43"/>
      <c r="KAU22" s="71"/>
      <c r="KAV22" s="72"/>
      <c r="KAY22" s="47"/>
      <c r="KAZ22" s="43"/>
      <c r="KBA22" s="71"/>
      <c r="KBB22" s="72"/>
      <c r="KBE22" s="47"/>
      <c r="KBF22" s="43"/>
      <c r="KBG22" s="71"/>
      <c r="KBH22" s="72"/>
      <c r="KBK22" s="47"/>
      <c r="KBL22" s="43"/>
      <c r="KBM22" s="71"/>
      <c r="KBN22" s="72"/>
      <c r="KBQ22" s="47"/>
      <c r="KBR22" s="43"/>
      <c r="KBS22" s="71"/>
      <c r="KBT22" s="72"/>
      <c r="KBW22" s="47"/>
      <c r="KBX22" s="43"/>
      <c r="KBY22" s="71"/>
      <c r="KBZ22" s="72"/>
      <c r="KCC22" s="47"/>
      <c r="KCD22" s="43"/>
      <c r="KCE22" s="71"/>
      <c r="KCF22" s="72"/>
      <c r="KCI22" s="47"/>
      <c r="KCJ22" s="43"/>
      <c r="KCK22" s="71"/>
      <c r="KCL22" s="72"/>
      <c r="KCO22" s="47"/>
      <c r="KCP22" s="43"/>
      <c r="KCQ22" s="71"/>
      <c r="KCR22" s="72"/>
      <c r="KCU22" s="47"/>
      <c r="KCV22" s="43"/>
      <c r="KCW22" s="71"/>
      <c r="KCX22" s="72"/>
      <c r="KDA22" s="47"/>
      <c r="KDB22" s="43"/>
      <c r="KDC22" s="71"/>
      <c r="KDD22" s="72"/>
      <c r="KDG22" s="47"/>
      <c r="KDH22" s="43"/>
      <c r="KDI22" s="71"/>
      <c r="KDJ22" s="72"/>
      <c r="KDM22" s="47"/>
      <c r="KDN22" s="43"/>
      <c r="KDO22" s="71"/>
      <c r="KDP22" s="72"/>
      <c r="KDS22" s="47"/>
      <c r="KDT22" s="43"/>
      <c r="KDU22" s="71"/>
      <c r="KDV22" s="72"/>
      <c r="KDY22" s="47"/>
      <c r="KDZ22" s="43"/>
      <c r="KEA22" s="71"/>
      <c r="KEB22" s="72"/>
      <c r="KEE22" s="47"/>
      <c r="KEF22" s="43"/>
      <c r="KEG22" s="71"/>
      <c r="KEH22" s="72"/>
      <c r="KEK22" s="47"/>
      <c r="KEL22" s="43"/>
      <c r="KEM22" s="71"/>
      <c r="KEN22" s="72"/>
      <c r="KEQ22" s="47"/>
      <c r="KER22" s="43"/>
      <c r="KES22" s="71"/>
      <c r="KET22" s="72"/>
      <c r="KEW22" s="47"/>
      <c r="KEX22" s="43"/>
      <c r="KEY22" s="71"/>
      <c r="KEZ22" s="72"/>
      <c r="KFC22" s="47"/>
      <c r="KFD22" s="43"/>
      <c r="KFE22" s="71"/>
      <c r="KFF22" s="72"/>
      <c r="KFI22" s="47"/>
      <c r="KFJ22" s="43"/>
      <c r="KFK22" s="71"/>
      <c r="KFL22" s="72"/>
      <c r="KFO22" s="47"/>
      <c r="KFP22" s="43"/>
      <c r="KFQ22" s="71"/>
      <c r="KFR22" s="72"/>
      <c r="KFU22" s="47"/>
      <c r="KFV22" s="43"/>
      <c r="KFW22" s="71"/>
      <c r="KFX22" s="72"/>
      <c r="KGA22" s="47"/>
      <c r="KGB22" s="43"/>
      <c r="KGC22" s="71"/>
      <c r="KGD22" s="72"/>
      <c r="KGG22" s="47"/>
      <c r="KGH22" s="43"/>
      <c r="KGI22" s="71"/>
      <c r="KGJ22" s="72"/>
      <c r="KGM22" s="47"/>
      <c r="KGN22" s="43"/>
      <c r="KGO22" s="71"/>
      <c r="KGP22" s="72"/>
      <c r="KGS22" s="47"/>
      <c r="KGT22" s="43"/>
      <c r="KGU22" s="71"/>
      <c r="KGV22" s="72"/>
      <c r="KGY22" s="47"/>
      <c r="KGZ22" s="43"/>
      <c r="KHA22" s="71"/>
      <c r="KHB22" s="72"/>
      <c r="KHE22" s="47"/>
      <c r="KHF22" s="43"/>
      <c r="KHG22" s="71"/>
      <c r="KHH22" s="72"/>
      <c r="KHK22" s="47"/>
      <c r="KHL22" s="43"/>
      <c r="KHM22" s="71"/>
      <c r="KHN22" s="72"/>
      <c r="KHQ22" s="47"/>
      <c r="KHR22" s="43"/>
      <c r="KHS22" s="71"/>
      <c r="KHT22" s="72"/>
      <c r="KHW22" s="47"/>
      <c r="KHX22" s="43"/>
      <c r="KHY22" s="71"/>
      <c r="KHZ22" s="72"/>
      <c r="KIC22" s="47"/>
      <c r="KID22" s="43"/>
      <c r="KIE22" s="71"/>
      <c r="KIF22" s="72"/>
      <c r="KII22" s="47"/>
      <c r="KIJ22" s="43"/>
      <c r="KIK22" s="71"/>
      <c r="KIL22" s="72"/>
      <c r="KIO22" s="47"/>
      <c r="KIP22" s="43"/>
      <c r="KIQ22" s="71"/>
      <c r="KIR22" s="72"/>
      <c r="KIU22" s="47"/>
      <c r="KIV22" s="43"/>
      <c r="KIW22" s="71"/>
      <c r="KIX22" s="72"/>
      <c r="KJA22" s="47"/>
      <c r="KJB22" s="43"/>
      <c r="KJC22" s="71"/>
      <c r="KJD22" s="72"/>
      <c r="KJG22" s="47"/>
      <c r="KJH22" s="43"/>
      <c r="KJI22" s="71"/>
      <c r="KJJ22" s="72"/>
      <c r="KJM22" s="47"/>
      <c r="KJN22" s="43"/>
      <c r="KJO22" s="71"/>
      <c r="KJP22" s="72"/>
      <c r="KJS22" s="47"/>
      <c r="KJT22" s="43"/>
      <c r="KJU22" s="71"/>
      <c r="KJV22" s="72"/>
      <c r="KJY22" s="47"/>
      <c r="KJZ22" s="43"/>
      <c r="KKA22" s="71"/>
      <c r="KKB22" s="72"/>
      <c r="KKE22" s="47"/>
      <c r="KKF22" s="43"/>
      <c r="KKG22" s="71"/>
      <c r="KKH22" s="72"/>
      <c r="KKK22" s="47"/>
      <c r="KKL22" s="43"/>
      <c r="KKM22" s="71"/>
      <c r="KKN22" s="72"/>
      <c r="KKQ22" s="47"/>
      <c r="KKR22" s="43"/>
      <c r="KKS22" s="71"/>
      <c r="KKT22" s="72"/>
      <c r="KKW22" s="47"/>
      <c r="KKX22" s="43"/>
      <c r="KKY22" s="71"/>
      <c r="KKZ22" s="72"/>
      <c r="KLC22" s="47"/>
      <c r="KLD22" s="43"/>
      <c r="KLE22" s="71"/>
      <c r="KLF22" s="72"/>
      <c r="KLI22" s="47"/>
      <c r="KLJ22" s="43"/>
      <c r="KLK22" s="71"/>
      <c r="KLL22" s="72"/>
      <c r="KLO22" s="47"/>
      <c r="KLP22" s="43"/>
      <c r="KLQ22" s="71"/>
      <c r="KLR22" s="72"/>
      <c r="KLU22" s="47"/>
      <c r="KLV22" s="43"/>
      <c r="KLW22" s="71"/>
      <c r="KLX22" s="72"/>
      <c r="KMA22" s="47"/>
      <c r="KMB22" s="43"/>
      <c r="KMC22" s="71"/>
      <c r="KMD22" s="72"/>
      <c r="KMG22" s="47"/>
      <c r="KMH22" s="43"/>
      <c r="KMI22" s="71"/>
      <c r="KMJ22" s="72"/>
      <c r="KMM22" s="47"/>
      <c r="KMN22" s="43"/>
      <c r="KMO22" s="71"/>
      <c r="KMP22" s="72"/>
      <c r="KMS22" s="47"/>
      <c r="KMT22" s="43"/>
      <c r="KMU22" s="71"/>
      <c r="KMV22" s="72"/>
      <c r="KMY22" s="47"/>
      <c r="KMZ22" s="43"/>
      <c r="KNA22" s="71"/>
      <c r="KNB22" s="72"/>
      <c r="KNE22" s="47"/>
      <c r="KNF22" s="43"/>
      <c r="KNG22" s="71"/>
      <c r="KNH22" s="72"/>
      <c r="KNK22" s="47"/>
      <c r="KNL22" s="43"/>
      <c r="KNM22" s="71"/>
      <c r="KNN22" s="72"/>
      <c r="KNQ22" s="47"/>
      <c r="KNR22" s="43"/>
      <c r="KNS22" s="71"/>
      <c r="KNT22" s="72"/>
      <c r="KNW22" s="47"/>
      <c r="KNX22" s="43"/>
      <c r="KNY22" s="71"/>
      <c r="KNZ22" s="72"/>
      <c r="KOC22" s="47"/>
      <c r="KOD22" s="43"/>
      <c r="KOE22" s="71"/>
      <c r="KOF22" s="72"/>
      <c r="KOI22" s="47"/>
      <c r="KOJ22" s="43"/>
      <c r="KOK22" s="71"/>
      <c r="KOL22" s="72"/>
      <c r="KOO22" s="47"/>
      <c r="KOP22" s="43"/>
      <c r="KOQ22" s="71"/>
      <c r="KOR22" s="72"/>
      <c r="KOU22" s="47"/>
      <c r="KOV22" s="43"/>
      <c r="KOW22" s="71"/>
      <c r="KOX22" s="72"/>
      <c r="KPA22" s="47"/>
      <c r="KPB22" s="43"/>
      <c r="KPC22" s="71"/>
      <c r="KPD22" s="72"/>
      <c r="KPG22" s="47"/>
      <c r="KPH22" s="43"/>
      <c r="KPI22" s="71"/>
      <c r="KPJ22" s="72"/>
      <c r="KPM22" s="47"/>
      <c r="KPN22" s="43"/>
      <c r="KPO22" s="71"/>
      <c r="KPP22" s="72"/>
      <c r="KPS22" s="47"/>
      <c r="KPT22" s="43"/>
      <c r="KPU22" s="71"/>
      <c r="KPV22" s="72"/>
      <c r="KPY22" s="47"/>
      <c r="KPZ22" s="43"/>
      <c r="KQA22" s="71"/>
      <c r="KQB22" s="72"/>
      <c r="KQE22" s="47"/>
      <c r="KQF22" s="43"/>
      <c r="KQG22" s="71"/>
      <c r="KQH22" s="72"/>
      <c r="KQK22" s="47"/>
      <c r="KQL22" s="43"/>
      <c r="KQM22" s="71"/>
      <c r="KQN22" s="72"/>
      <c r="KQQ22" s="47"/>
      <c r="KQR22" s="43"/>
      <c r="KQS22" s="71"/>
      <c r="KQT22" s="72"/>
      <c r="KQW22" s="47"/>
      <c r="KQX22" s="43"/>
      <c r="KQY22" s="71"/>
      <c r="KQZ22" s="72"/>
      <c r="KRC22" s="47"/>
      <c r="KRD22" s="43"/>
      <c r="KRE22" s="71"/>
      <c r="KRF22" s="72"/>
      <c r="KRI22" s="47"/>
      <c r="KRJ22" s="43"/>
      <c r="KRK22" s="71"/>
      <c r="KRL22" s="72"/>
      <c r="KRO22" s="47"/>
      <c r="KRP22" s="43"/>
      <c r="KRQ22" s="71"/>
      <c r="KRR22" s="72"/>
      <c r="KRU22" s="47"/>
      <c r="KRV22" s="43"/>
      <c r="KRW22" s="71"/>
      <c r="KRX22" s="72"/>
      <c r="KSA22" s="47"/>
      <c r="KSB22" s="43"/>
      <c r="KSC22" s="71"/>
      <c r="KSD22" s="72"/>
      <c r="KSG22" s="47"/>
      <c r="KSH22" s="43"/>
      <c r="KSI22" s="71"/>
      <c r="KSJ22" s="72"/>
      <c r="KSM22" s="47"/>
      <c r="KSN22" s="43"/>
      <c r="KSO22" s="71"/>
      <c r="KSP22" s="72"/>
      <c r="KSS22" s="47"/>
      <c r="KST22" s="43"/>
      <c r="KSU22" s="71"/>
      <c r="KSV22" s="72"/>
      <c r="KSY22" s="47"/>
      <c r="KSZ22" s="43"/>
      <c r="KTA22" s="71"/>
      <c r="KTB22" s="72"/>
      <c r="KTE22" s="47"/>
      <c r="KTF22" s="43"/>
      <c r="KTG22" s="71"/>
      <c r="KTH22" s="72"/>
      <c r="KTK22" s="47"/>
      <c r="KTL22" s="43"/>
      <c r="KTM22" s="71"/>
      <c r="KTN22" s="72"/>
      <c r="KTQ22" s="47"/>
      <c r="KTR22" s="43"/>
      <c r="KTS22" s="71"/>
      <c r="KTT22" s="72"/>
      <c r="KTW22" s="47"/>
      <c r="KTX22" s="43"/>
      <c r="KTY22" s="71"/>
      <c r="KTZ22" s="72"/>
      <c r="KUC22" s="47"/>
      <c r="KUD22" s="43"/>
      <c r="KUE22" s="71"/>
      <c r="KUF22" s="72"/>
      <c r="KUI22" s="47"/>
      <c r="KUJ22" s="43"/>
      <c r="KUK22" s="71"/>
      <c r="KUL22" s="72"/>
      <c r="KUO22" s="47"/>
      <c r="KUP22" s="43"/>
      <c r="KUQ22" s="71"/>
      <c r="KUR22" s="72"/>
      <c r="KUU22" s="47"/>
      <c r="KUV22" s="43"/>
      <c r="KUW22" s="71"/>
      <c r="KUX22" s="72"/>
      <c r="KVA22" s="47"/>
      <c r="KVB22" s="43"/>
      <c r="KVC22" s="71"/>
      <c r="KVD22" s="72"/>
      <c r="KVG22" s="47"/>
      <c r="KVH22" s="43"/>
      <c r="KVI22" s="71"/>
      <c r="KVJ22" s="72"/>
      <c r="KVM22" s="47"/>
      <c r="KVN22" s="43"/>
      <c r="KVO22" s="71"/>
      <c r="KVP22" s="72"/>
      <c r="KVS22" s="47"/>
      <c r="KVT22" s="43"/>
      <c r="KVU22" s="71"/>
      <c r="KVV22" s="72"/>
      <c r="KVY22" s="47"/>
      <c r="KVZ22" s="43"/>
      <c r="KWA22" s="71"/>
      <c r="KWB22" s="72"/>
      <c r="KWE22" s="47"/>
      <c r="KWF22" s="43"/>
      <c r="KWG22" s="71"/>
      <c r="KWH22" s="72"/>
      <c r="KWK22" s="47"/>
      <c r="KWL22" s="43"/>
      <c r="KWM22" s="71"/>
      <c r="KWN22" s="72"/>
      <c r="KWQ22" s="47"/>
      <c r="KWR22" s="43"/>
      <c r="KWS22" s="71"/>
      <c r="KWT22" s="72"/>
      <c r="KWW22" s="47"/>
      <c r="KWX22" s="43"/>
      <c r="KWY22" s="71"/>
      <c r="KWZ22" s="72"/>
      <c r="KXC22" s="47"/>
      <c r="KXD22" s="43"/>
      <c r="KXE22" s="71"/>
      <c r="KXF22" s="72"/>
      <c r="KXI22" s="47"/>
      <c r="KXJ22" s="43"/>
      <c r="KXK22" s="71"/>
      <c r="KXL22" s="72"/>
      <c r="KXO22" s="47"/>
      <c r="KXP22" s="43"/>
      <c r="KXQ22" s="71"/>
      <c r="KXR22" s="72"/>
      <c r="KXU22" s="47"/>
      <c r="KXV22" s="43"/>
      <c r="KXW22" s="71"/>
      <c r="KXX22" s="72"/>
      <c r="KYA22" s="47"/>
      <c r="KYB22" s="43"/>
      <c r="KYC22" s="71"/>
      <c r="KYD22" s="72"/>
      <c r="KYG22" s="47"/>
      <c r="KYH22" s="43"/>
      <c r="KYI22" s="71"/>
      <c r="KYJ22" s="72"/>
      <c r="KYM22" s="47"/>
      <c r="KYN22" s="43"/>
      <c r="KYO22" s="71"/>
      <c r="KYP22" s="72"/>
      <c r="KYS22" s="47"/>
      <c r="KYT22" s="43"/>
      <c r="KYU22" s="71"/>
      <c r="KYV22" s="72"/>
      <c r="KYY22" s="47"/>
      <c r="KYZ22" s="43"/>
      <c r="KZA22" s="71"/>
      <c r="KZB22" s="72"/>
      <c r="KZE22" s="47"/>
      <c r="KZF22" s="43"/>
      <c r="KZG22" s="71"/>
      <c r="KZH22" s="72"/>
      <c r="KZK22" s="47"/>
      <c r="KZL22" s="43"/>
      <c r="KZM22" s="71"/>
      <c r="KZN22" s="72"/>
      <c r="KZQ22" s="47"/>
      <c r="KZR22" s="43"/>
      <c r="KZS22" s="71"/>
      <c r="KZT22" s="72"/>
      <c r="KZW22" s="47"/>
      <c r="KZX22" s="43"/>
      <c r="KZY22" s="71"/>
      <c r="KZZ22" s="72"/>
      <c r="LAC22" s="47"/>
      <c r="LAD22" s="43"/>
      <c r="LAE22" s="71"/>
      <c r="LAF22" s="72"/>
      <c r="LAI22" s="47"/>
      <c r="LAJ22" s="43"/>
      <c r="LAK22" s="71"/>
      <c r="LAL22" s="72"/>
      <c r="LAO22" s="47"/>
      <c r="LAP22" s="43"/>
      <c r="LAQ22" s="71"/>
      <c r="LAR22" s="72"/>
      <c r="LAU22" s="47"/>
      <c r="LAV22" s="43"/>
      <c r="LAW22" s="71"/>
      <c r="LAX22" s="72"/>
      <c r="LBA22" s="47"/>
      <c r="LBB22" s="43"/>
      <c r="LBC22" s="71"/>
      <c r="LBD22" s="72"/>
      <c r="LBG22" s="47"/>
      <c r="LBH22" s="43"/>
      <c r="LBI22" s="71"/>
      <c r="LBJ22" s="72"/>
      <c r="LBM22" s="47"/>
      <c r="LBN22" s="43"/>
      <c r="LBO22" s="71"/>
      <c r="LBP22" s="72"/>
      <c r="LBS22" s="47"/>
      <c r="LBT22" s="43"/>
      <c r="LBU22" s="71"/>
      <c r="LBV22" s="72"/>
      <c r="LBY22" s="47"/>
      <c r="LBZ22" s="43"/>
      <c r="LCA22" s="71"/>
      <c r="LCB22" s="72"/>
      <c r="LCE22" s="47"/>
      <c r="LCF22" s="43"/>
      <c r="LCG22" s="71"/>
      <c r="LCH22" s="72"/>
      <c r="LCK22" s="47"/>
      <c r="LCL22" s="43"/>
      <c r="LCM22" s="71"/>
      <c r="LCN22" s="72"/>
      <c r="LCQ22" s="47"/>
      <c r="LCR22" s="43"/>
      <c r="LCS22" s="71"/>
      <c r="LCT22" s="72"/>
      <c r="LCW22" s="47"/>
      <c r="LCX22" s="43"/>
      <c r="LCY22" s="71"/>
      <c r="LCZ22" s="72"/>
      <c r="LDC22" s="47"/>
      <c r="LDD22" s="43"/>
      <c r="LDE22" s="71"/>
      <c r="LDF22" s="72"/>
      <c r="LDI22" s="47"/>
      <c r="LDJ22" s="43"/>
      <c r="LDK22" s="71"/>
      <c r="LDL22" s="72"/>
      <c r="LDO22" s="47"/>
      <c r="LDP22" s="43"/>
      <c r="LDQ22" s="71"/>
      <c r="LDR22" s="72"/>
      <c r="LDU22" s="47"/>
      <c r="LDV22" s="43"/>
      <c r="LDW22" s="71"/>
      <c r="LDX22" s="72"/>
      <c r="LEA22" s="47"/>
      <c r="LEB22" s="43"/>
      <c r="LEC22" s="71"/>
      <c r="LED22" s="72"/>
      <c r="LEG22" s="47"/>
      <c r="LEH22" s="43"/>
      <c r="LEI22" s="71"/>
      <c r="LEJ22" s="72"/>
      <c r="LEM22" s="47"/>
      <c r="LEN22" s="43"/>
      <c r="LEO22" s="71"/>
      <c r="LEP22" s="72"/>
      <c r="LES22" s="47"/>
      <c r="LET22" s="43"/>
      <c r="LEU22" s="71"/>
      <c r="LEV22" s="72"/>
      <c r="LEY22" s="47"/>
      <c r="LEZ22" s="43"/>
      <c r="LFA22" s="71"/>
      <c r="LFB22" s="72"/>
      <c r="LFE22" s="47"/>
      <c r="LFF22" s="43"/>
      <c r="LFG22" s="71"/>
      <c r="LFH22" s="72"/>
      <c r="LFK22" s="47"/>
      <c r="LFL22" s="43"/>
      <c r="LFM22" s="71"/>
      <c r="LFN22" s="72"/>
      <c r="LFQ22" s="47"/>
      <c r="LFR22" s="43"/>
      <c r="LFS22" s="71"/>
      <c r="LFT22" s="72"/>
      <c r="LFW22" s="47"/>
      <c r="LFX22" s="43"/>
      <c r="LFY22" s="71"/>
      <c r="LFZ22" s="72"/>
      <c r="LGC22" s="47"/>
      <c r="LGD22" s="43"/>
      <c r="LGE22" s="71"/>
      <c r="LGF22" s="72"/>
      <c r="LGI22" s="47"/>
      <c r="LGJ22" s="43"/>
      <c r="LGK22" s="71"/>
      <c r="LGL22" s="72"/>
      <c r="LGO22" s="47"/>
      <c r="LGP22" s="43"/>
      <c r="LGQ22" s="71"/>
      <c r="LGR22" s="72"/>
      <c r="LGU22" s="47"/>
      <c r="LGV22" s="43"/>
      <c r="LGW22" s="71"/>
      <c r="LGX22" s="72"/>
      <c r="LHA22" s="47"/>
      <c r="LHB22" s="43"/>
      <c r="LHC22" s="71"/>
      <c r="LHD22" s="72"/>
      <c r="LHG22" s="47"/>
      <c r="LHH22" s="43"/>
      <c r="LHI22" s="71"/>
      <c r="LHJ22" s="72"/>
      <c r="LHM22" s="47"/>
      <c r="LHN22" s="43"/>
      <c r="LHO22" s="71"/>
      <c r="LHP22" s="72"/>
      <c r="LHS22" s="47"/>
      <c r="LHT22" s="43"/>
      <c r="LHU22" s="71"/>
      <c r="LHV22" s="72"/>
      <c r="LHY22" s="47"/>
      <c r="LHZ22" s="43"/>
      <c r="LIA22" s="71"/>
      <c r="LIB22" s="72"/>
      <c r="LIE22" s="47"/>
      <c r="LIF22" s="43"/>
      <c r="LIG22" s="71"/>
      <c r="LIH22" s="72"/>
      <c r="LIK22" s="47"/>
      <c r="LIL22" s="43"/>
      <c r="LIM22" s="71"/>
      <c r="LIN22" s="72"/>
      <c r="LIQ22" s="47"/>
      <c r="LIR22" s="43"/>
      <c r="LIS22" s="71"/>
      <c r="LIT22" s="72"/>
      <c r="LIW22" s="47"/>
      <c r="LIX22" s="43"/>
      <c r="LIY22" s="71"/>
      <c r="LIZ22" s="72"/>
      <c r="LJC22" s="47"/>
      <c r="LJD22" s="43"/>
      <c r="LJE22" s="71"/>
      <c r="LJF22" s="72"/>
      <c r="LJI22" s="47"/>
      <c r="LJJ22" s="43"/>
      <c r="LJK22" s="71"/>
      <c r="LJL22" s="72"/>
      <c r="LJO22" s="47"/>
      <c r="LJP22" s="43"/>
      <c r="LJQ22" s="71"/>
      <c r="LJR22" s="72"/>
      <c r="LJU22" s="47"/>
      <c r="LJV22" s="43"/>
      <c r="LJW22" s="71"/>
      <c r="LJX22" s="72"/>
      <c r="LKA22" s="47"/>
      <c r="LKB22" s="43"/>
      <c r="LKC22" s="71"/>
      <c r="LKD22" s="72"/>
      <c r="LKG22" s="47"/>
      <c r="LKH22" s="43"/>
      <c r="LKI22" s="71"/>
      <c r="LKJ22" s="72"/>
      <c r="LKM22" s="47"/>
      <c r="LKN22" s="43"/>
      <c r="LKO22" s="71"/>
      <c r="LKP22" s="72"/>
      <c r="LKS22" s="47"/>
      <c r="LKT22" s="43"/>
      <c r="LKU22" s="71"/>
      <c r="LKV22" s="72"/>
      <c r="LKY22" s="47"/>
      <c r="LKZ22" s="43"/>
      <c r="LLA22" s="71"/>
      <c r="LLB22" s="72"/>
      <c r="LLE22" s="47"/>
      <c r="LLF22" s="43"/>
      <c r="LLG22" s="71"/>
      <c r="LLH22" s="72"/>
      <c r="LLK22" s="47"/>
      <c r="LLL22" s="43"/>
      <c r="LLM22" s="71"/>
      <c r="LLN22" s="72"/>
      <c r="LLQ22" s="47"/>
      <c r="LLR22" s="43"/>
      <c r="LLS22" s="71"/>
      <c r="LLT22" s="72"/>
      <c r="LLW22" s="47"/>
      <c r="LLX22" s="43"/>
      <c r="LLY22" s="71"/>
      <c r="LLZ22" s="72"/>
      <c r="LMC22" s="47"/>
      <c r="LMD22" s="43"/>
      <c r="LME22" s="71"/>
      <c r="LMF22" s="72"/>
      <c r="LMI22" s="47"/>
      <c r="LMJ22" s="43"/>
      <c r="LMK22" s="71"/>
      <c r="LML22" s="72"/>
      <c r="LMO22" s="47"/>
      <c r="LMP22" s="43"/>
      <c r="LMQ22" s="71"/>
      <c r="LMR22" s="72"/>
      <c r="LMU22" s="47"/>
      <c r="LMV22" s="43"/>
      <c r="LMW22" s="71"/>
      <c r="LMX22" s="72"/>
      <c r="LNA22" s="47"/>
      <c r="LNB22" s="43"/>
      <c r="LNC22" s="71"/>
      <c r="LND22" s="72"/>
      <c r="LNG22" s="47"/>
      <c r="LNH22" s="43"/>
      <c r="LNI22" s="71"/>
      <c r="LNJ22" s="72"/>
      <c r="LNM22" s="47"/>
      <c r="LNN22" s="43"/>
      <c r="LNO22" s="71"/>
      <c r="LNP22" s="72"/>
      <c r="LNS22" s="47"/>
      <c r="LNT22" s="43"/>
      <c r="LNU22" s="71"/>
      <c r="LNV22" s="72"/>
      <c r="LNY22" s="47"/>
      <c r="LNZ22" s="43"/>
      <c r="LOA22" s="71"/>
      <c r="LOB22" s="72"/>
      <c r="LOE22" s="47"/>
      <c r="LOF22" s="43"/>
      <c r="LOG22" s="71"/>
      <c r="LOH22" s="72"/>
      <c r="LOK22" s="47"/>
      <c r="LOL22" s="43"/>
      <c r="LOM22" s="71"/>
      <c r="LON22" s="72"/>
      <c r="LOQ22" s="47"/>
      <c r="LOR22" s="43"/>
      <c r="LOS22" s="71"/>
      <c r="LOT22" s="72"/>
      <c r="LOW22" s="47"/>
      <c r="LOX22" s="43"/>
      <c r="LOY22" s="71"/>
      <c r="LOZ22" s="72"/>
      <c r="LPC22" s="47"/>
      <c r="LPD22" s="43"/>
      <c r="LPE22" s="71"/>
      <c r="LPF22" s="72"/>
      <c r="LPI22" s="47"/>
      <c r="LPJ22" s="43"/>
      <c r="LPK22" s="71"/>
      <c r="LPL22" s="72"/>
      <c r="LPO22" s="47"/>
      <c r="LPP22" s="43"/>
      <c r="LPQ22" s="71"/>
      <c r="LPR22" s="72"/>
      <c r="LPU22" s="47"/>
      <c r="LPV22" s="43"/>
      <c r="LPW22" s="71"/>
      <c r="LPX22" s="72"/>
      <c r="LQA22" s="47"/>
      <c r="LQB22" s="43"/>
      <c r="LQC22" s="71"/>
      <c r="LQD22" s="72"/>
      <c r="LQG22" s="47"/>
      <c r="LQH22" s="43"/>
      <c r="LQI22" s="71"/>
      <c r="LQJ22" s="72"/>
      <c r="LQM22" s="47"/>
      <c r="LQN22" s="43"/>
      <c r="LQO22" s="71"/>
      <c r="LQP22" s="72"/>
      <c r="LQS22" s="47"/>
      <c r="LQT22" s="43"/>
      <c r="LQU22" s="71"/>
      <c r="LQV22" s="72"/>
      <c r="LQY22" s="47"/>
      <c r="LQZ22" s="43"/>
      <c r="LRA22" s="71"/>
      <c r="LRB22" s="72"/>
      <c r="LRE22" s="47"/>
      <c r="LRF22" s="43"/>
      <c r="LRG22" s="71"/>
      <c r="LRH22" s="72"/>
      <c r="LRK22" s="47"/>
      <c r="LRL22" s="43"/>
      <c r="LRM22" s="71"/>
      <c r="LRN22" s="72"/>
      <c r="LRQ22" s="47"/>
      <c r="LRR22" s="43"/>
      <c r="LRS22" s="71"/>
      <c r="LRT22" s="72"/>
      <c r="LRW22" s="47"/>
      <c r="LRX22" s="43"/>
      <c r="LRY22" s="71"/>
      <c r="LRZ22" s="72"/>
      <c r="LSC22" s="47"/>
      <c r="LSD22" s="43"/>
      <c r="LSE22" s="71"/>
      <c r="LSF22" s="72"/>
      <c r="LSI22" s="47"/>
      <c r="LSJ22" s="43"/>
      <c r="LSK22" s="71"/>
      <c r="LSL22" s="72"/>
      <c r="LSO22" s="47"/>
      <c r="LSP22" s="43"/>
      <c r="LSQ22" s="71"/>
      <c r="LSR22" s="72"/>
      <c r="LSU22" s="47"/>
      <c r="LSV22" s="43"/>
      <c r="LSW22" s="71"/>
      <c r="LSX22" s="72"/>
      <c r="LTA22" s="47"/>
      <c r="LTB22" s="43"/>
      <c r="LTC22" s="71"/>
      <c r="LTD22" s="72"/>
      <c r="LTG22" s="47"/>
      <c r="LTH22" s="43"/>
      <c r="LTI22" s="71"/>
      <c r="LTJ22" s="72"/>
      <c r="LTM22" s="47"/>
      <c r="LTN22" s="43"/>
      <c r="LTO22" s="71"/>
      <c r="LTP22" s="72"/>
      <c r="LTS22" s="47"/>
      <c r="LTT22" s="43"/>
      <c r="LTU22" s="71"/>
      <c r="LTV22" s="72"/>
      <c r="LTY22" s="47"/>
      <c r="LTZ22" s="43"/>
      <c r="LUA22" s="71"/>
      <c r="LUB22" s="72"/>
      <c r="LUE22" s="47"/>
      <c r="LUF22" s="43"/>
      <c r="LUG22" s="71"/>
      <c r="LUH22" s="72"/>
      <c r="LUK22" s="47"/>
      <c r="LUL22" s="43"/>
      <c r="LUM22" s="71"/>
      <c r="LUN22" s="72"/>
      <c r="LUQ22" s="47"/>
      <c r="LUR22" s="43"/>
      <c r="LUS22" s="71"/>
      <c r="LUT22" s="72"/>
      <c r="LUW22" s="47"/>
      <c r="LUX22" s="43"/>
      <c r="LUY22" s="71"/>
      <c r="LUZ22" s="72"/>
      <c r="LVC22" s="47"/>
      <c r="LVD22" s="43"/>
      <c r="LVE22" s="71"/>
      <c r="LVF22" s="72"/>
      <c r="LVI22" s="47"/>
      <c r="LVJ22" s="43"/>
      <c r="LVK22" s="71"/>
      <c r="LVL22" s="72"/>
      <c r="LVO22" s="47"/>
      <c r="LVP22" s="43"/>
      <c r="LVQ22" s="71"/>
      <c r="LVR22" s="72"/>
      <c r="LVU22" s="47"/>
      <c r="LVV22" s="43"/>
      <c r="LVW22" s="71"/>
      <c r="LVX22" s="72"/>
      <c r="LWA22" s="47"/>
      <c r="LWB22" s="43"/>
      <c r="LWC22" s="71"/>
      <c r="LWD22" s="72"/>
      <c r="LWG22" s="47"/>
      <c r="LWH22" s="43"/>
      <c r="LWI22" s="71"/>
      <c r="LWJ22" s="72"/>
      <c r="LWM22" s="47"/>
      <c r="LWN22" s="43"/>
      <c r="LWO22" s="71"/>
      <c r="LWP22" s="72"/>
      <c r="LWS22" s="47"/>
      <c r="LWT22" s="43"/>
      <c r="LWU22" s="71"/>
      <c r="LWV22" s="72"/>
      <c r="LWY22" s="47"/>
      <c r="LWZ22" s="43"/>
      <c r="LXA22" s="71"/>
      <c r="LXB22" s="72"/>
      <c r="LXE22" s="47"/>
      <c r="LXF22" s="43"/>
      <c r="LXG22" s="71"/>
      <c r="LXH22" s="72"/>
      <c r="LXK22" s="47"/>
      <c r="LXL22" s="43"/>
      <c r="LXM22" s="71"/>
      <c r="LXN22" s="72"/>
      <c r="LXQ22" s="47"/>
      <c r="LXR22" s="43"/>
      <c r="LXS22" s="71"/>
      <c r="LXT22" s="72"/>
      <c r="LXW22" s="47"/>
      <c r="LXX22" s="43"/>
      <c r="LXY22" s="71"/>
      <c r="LXZ22" s="72"/>
      <c r="LYC22" s="47"/>
      <c r="LYD22" s="43"/>
      <c r="LYE22" s="71"/>
      <c r="LYF22" s="72"/>
      <c r="LYI22" s="47"/>
      <c r="LYJ22" s="43"/>
      <c r="LYK22" s="71"/>
      <c r="LYL22" s="72"/>
      <c r="LYO22" s="47"/>
      <c r="LYP22" s="43"/>
      <c r="LYQ22" s="71"/>
      <c r="LYR22" s="72"/>
      <c r="LYU22" s="47"/>
      <c r="LYV22" s="43"/>
      <c r="LYW22" s="71"/>
      <c r="LYX22" s="72"/>
      <c r="LZA22" s="47"/>
      <c r="LZB22" s="43"/>
      <c r="LZC22" s="71"/>
      <c r="LZD22" s="72"/>
      <c r="LZG22" s="47"/>
      <c r="LZH22" s="43"/>
      <c r="LZI22" s="71"/>
      <c r="LZJ22" s="72"/>
      <c r="LZM22" s="47"/>
      <c r="LZN22" s="43"/>
      <c r="LZO22" s="71"/>
      <c r="LZP22" s="72"/>
      <c r="LZS22" s="47"/>
      <c r="LZT22" s="43"/>
      <c r="LZU22" s="71"/>
      <c r="LZV22" s="72"/>
      <c r="LZY22" s="47"/>
      <c r="LZZ22" s="43"/>
      <c r="MAA22" s="71"/>
      <c r="MAB22" s="72"/>
      <c r="MAE22" s="47"/>
      <c r="MAF22" s="43"/>
      <c r="MAG22" s="71"/>
      <c r="MAH22" s="72"/>
      <c r="MAK22" s="47"/>
      <c r="MAL22" s="43"/>
      <c r="MAM22" s="71"/>
      <c r="MAN22" s="72"/>
      <c r="MAQ22" s="47"/>
      <c r="MAR22" s="43"/>
      <c r="MAS22" s="71"/>
      <c r="MAT22" s="72"/>
      <c r="MAW22" s="47"/>
      <c r="MAX22" s="43"/>
      <c r="MAY22" s="71"/>
      <c r="MAZ22" s="72"/>
      <c r="MBC22" s="47"/>
      <c r="MBD22" s="43"/>
      <c r="MBE22" s="71"/>
      <c r="MBF22" s="72"/>
      <c r="MBI22" s="47"/>
      <c r="MBJ22" s="43"/>
      <c r="MBK22" s="71"/>
      <c r="MBL22" s="72"/>
      <c r="MBO22" s="47"/>
      <c r="MBP22" s="43"/>
      <c r="MBQ22" s="71"/>
      <c r="MBR22" s="72"/>
      <c r="MBU22" s="47"/>
      <c r="MBV22" s="43"/>
      <c r="MBW22" s="71"/>
      <c r="MBX22" s="72"/>
      <c r="MCA22" s="47"/>
      <c r="MCB22" s="43"/>
      <c r="MCC22" s="71"/>
      <c r="MCD22" s="72"/>
      <c r="MCG22" s="47"/>
      <c r="MCH22" s="43"/>
      <c r="MCI22" s="71"/>
      <c r="MCJ22" s="72"/>
      <c r="MCM22" s="47"/>
      <c r="MCN22" s="43"/>
      <c r="MCO22" s="71"/>
      <c r="MCP22" s="72"/>
      <c r="MCS22" s="47"/>
      <c r="MCT22" s="43"/>
      <c r="MCU22" s="71"/>
      <c r="MCV22" s="72"/>
      <c r="MCY22" s="47"/>
      <c r="MCZ22" s="43"/>
      <c r="MDA22" s="71"/>
      <c r="MDB22" s="72"/>
      <c r="MDE22" s="47"/>
      <c r="MDF22" s="43"/>
      <c r="MDG22" s="71"/>
      <c r="MDH22" s="72"/>
      <c r="MDK22" s="47"/>
      <c r="MDL22" s="43"/>
      <c r="MDM22" s="71"/>
      <c r="MDN22" s="72"/>
      <c r="MDQ22" s="47"/>
      <c r="MDR22" s="43"/>
      <c r="MDS22" s="71"/>
      <c r="MDT22" s="72"/>
      <c r="MDW22" s="47"/>
      <c r="MDX22" s="43"/>
      <c r="MDY22" s="71"/>
      <c r="MDZ22" s="72"/>
      <c r="MEC22" s="47"/>
      <c r="MED22" s="43"/>
      <c r="MEE22" s="71"/>
      <c r="MEF22" s="72"/>
      <c r="MEI22" s="47"/>
      <c r="MEJ22" s="43"/>
      <c r="MEK22" s="71"/>
      <c r="MEL22" s="72"/>
      <c r="MEO22" s="47"/>
      <c r="MEP22" s="43"/>
      <c r="MEQ22" s="71"/>
      <c r="MER22" s="72"/>
      <c r="MEU22" s="47"/>
      <c r="MEV22" s="43"/>
      <c r="MEW22" s="71"/>
      <c r="MEX22" s="72"/>
      <c r="MFA22" s="47"/>
      <c r="MFB22" s="43"/>
      <c r="MFC22" s="71"/>
      <c r="MFD22" s="72"/>
      <c r="MFG22" s="47"/>
      <c r="MFH22" s="43"/>
      <c r="MFI22" s="71"/>
      <c r="MFJ22" s="72"/>
      <c r="MFM22" s="47"/>
      <c r="MFN22" s="43"/>
      <c r="MFO22" s="71"/>
      <c r="MFP22" s="72"/>
      <c r="MFS22" s="47"/>
      <c r="MFT22" s="43"/>
      <c r="MFU22" s="71"/>
      <c r="MFV22" s="72"/>
      <c r="MFY22" s="47"/>
      <c r="MFZ22" s="43"/>
      <c r="MGA22" s="71"/>
      <c r="MGB22" s="72"/>
      <c r="MGE22" s="47"/>
      <c r="MGF22" s="43"/>
      <c r="MGG22" s="71"/>
      <c r="MGH22" s="72"/>
      <c r="MGK22" s="47"/>
      <c r="MGL22" s="43"/>
      <c r="MGM22" s="71"/>
      <c r="MGN22" s="72"/>
      <c r="MGQ22" s="47"/>
      <c r="MGR22" s="43"/>
      <c r="MGS22" s="71"/>
      <c r="MGT22" s="72"/>
      <c r="MGW22" s="47"/>
      <c r="MGX22" s="43"/>
      <c r="MGY22" s="71"/>
      <c r="MGZ22" s="72"/>
      <c r="MHC22" s="47"/>
      <c r="MHD22" s="43"/>
      <c r="MHE22" s="71"/>
      <c r="MHF22" s="72"/>
      <c r="MHI22" s="47"/>
      <c r="MHJ22" s="43"/>
      <c r="MHK22" s="71"/>
      <c r="MHL22" s="72"/>
      <c r="MHO22" s="47"/>
      <c r="MHP22" s="43"/>
      <c r="MHQ22" s="71"/>
      <c r="MHR22" s="72"/>
      <c r="MHU22" s="47"/>
      <c r="MHV22" s="43"/>
      <c r="MHW22" s="71"/>
      <c r="MHX22" s="72"/>
      <c r="MIA22" s="47"/>
      <c r="MIB22" s="43"/>
      <c r="MIC22" s="71"/>
      <c r="MID22" s="72"/>
      <c r="MIG22" s="47"/>
      <c r="MIH22" s="43"/>
      <c r="MII22" s="71"/>
      <c r="MIJ22" s="72"/>
      <c r="MIM22" s="47"/>
      <c r="MIN22" s="43"/>
      <c r="MIO22" s="71"/>
      <c r="MIP22" s="72"/>
      <c r="MIS22" s="47"/>
      <c r="MIT22" s="43"/>
      <c r="MIU22" s="71"/>
      <c r="MIV22" s="72"/>
      <c r="MIY22" s="47"/>
      <c r="MIZ22" s="43"/>
      <c r="MJA22" s="71"/>
      <c r="MJB22" s="72"/>
      <c r="MJE22" s="47"/>
      <c r="MJF22" s="43"/>
      <c r="MJG22" s="71"/>
      <c r="MJH22" s="72"/>
      <c r="MJK22" s="47"/>
      <c r="MJL22" s="43"/>
      <c r="MJM22" s="71"/>
      <c r="MJN22" s="72"/>
      <c r="MJQ22" s="47"/>
      <c r="MJR22" s="43"/>
      <c r="MJS22" s="71"/>
      <c r="MJT22" s="72"/>
      <c r="MJW22" s="47"/>
      <c r="MJX22" s="43"/>
      <c r="MJY22" s="71"/>
      <c r="MJZ22" s="72"/>
      <c r="MKC22" s="47"/>
      <c r="MKD22" s="43"/>
      <c r="MKE22" s="71"/>
      <c r="MKF22" s="72"/>
      <c r="MKI22" s="47"/>
      <c r="MKJ22" s="43"/>
      <c r="MKK22" s="71"/>
      <c r="MKL22" s="72"/>
      <c r="MKO22" s="47"/>
      <c r="MKP22" s="43"/>
      <c r="MKQ22" s="71"/>
      <c r="MKR22" s="72"/>
      <c r="MKU22" s="47"/>
      <c r="MKV22" s="43"/>
      <c r="MKW22" s="71"/>
      <c r="MKX22" s="72"/>
      <c r="MLA22" s="47"/>
      <c r="MLB22" s="43"/>
      <c r="MLC22" s="71"/>
      <c r="MLD22" s="72"/>
      <c r="MLG22" s="47"/>
      <c r="MLH22" s="43"/>
      <c r="MLI22" s="71"/>
      <c r="MLJ22" s="72"/>
      <c r="MLM22" s="47"/>
      <c r="MLN22" s="43"/>
      <c r="MLO22" s="71"/>
      <c r="MLP22" s="72"/>
      <c r="MLS22" s="47"/>
      <c r="MLT22" s="43"/>
      <c r="MLU22" s="71"/>
      <c r="MLV22" s="72"/>
      <c r="MLY22" s="47"/>
      <c r="MLZ22" s="43"/>
      <c r="MMA22" s="71"/>
      <c r="MMB22" s="72"/>
      <c r="MME22" s="47"/>
      <c r="MMF22" s="43"/>
      <c r="MMG22" s="71"/>
      <c r="MMH22" s="72"/>
      <c r="MMK22" s="47"/>
      <c r="MML22" s="43"/>
      <c r="MMM22" s="71"/>
      <c r="MMN22" s="72"/>
      <c r="MMQ22" s="47"/>
      <c r="MMR22" s="43"/>
      <c r="MMS22" s="71"/>
      <c r="MMT22" s="72"/>
      <c r="MMW22" s="47"/>
      <c r="MMX22" s="43"/>
      <c r="MMY22" s="71"/>
      <c r="MMZ22" s="72"/>
      <c r="MNC22" s="47"/>
      <c r="MND22" s="43"/>
      <c r="MNE22" s="71"/>
      <c r="MNF22" s="72"/>
      <c r="MNI22" s="47"/>
      <c r="MNJ22" s="43"/>
      <c r="MNK22" s="71"/>
      <c r="MNL22" s="72"/>
      <c r="MNO22" s="47"/>
      <c r="MNP22" s="43"/>
      <c r="MNQ22" s="71"/>
      <c r="MNR22" s="72"/>
      <c r="MNU22" s="47"/>
      <c r="MNV22" s="43"/>
      <c r="MNW22" s="71"/>
      <c r="MNX22" s="72"/>
      <c r="MOA22" s="47"/>
      <c r="MOB22" s="43"/>
      <c r="MOC22" s="71"/>
      <c r="MOD22" s="72"/>
      <c r="MOG22" s="47"/>
      <c r="MOH22" s="43"/>
      <c r="MOI22" s="71"/>
      <c r="MOJ22" s="72"/>
      <c r="MOM22" s="47"/>
      <c r="MON22" s="43"/>
      <c r="MOO22" s="71"/>
      <c r="MOP22" s="72"/>
      <c r="MOS22" s="47"/>
      <c r="MOT22" s="43"/>
      <c r="MOU22" s="71"/>
      <c r="MOV22" s="72"/>
      <c r="MOY22" s="47"/>
      <c r="MOZ22" s="43"/>
      <c r="MPA22" s="71"/>
      <c r="MPB22" s="72"/>
      <c r="MPE22" s="47"/>
      <c r="MPF22" s="43"/>
      <c r="MPG22" s="71"/>
      <c r="MPH22" s="72"/>
      <c r="MPK22" s="47"/>
      <c r="MPL22" s="43"/>
      <c r="MPM22" s="71"/>
      <c r="MPN22" s="72"/>
      <c r="MPQ22" s="47"/>
      <c r="MPR22" s="43"/>
      <c r="MPS22" s="71"/>
      <c r="MPT22" s="72"/>
      <c r="MPW22" s="47"/>
      <c r="MPX22" s="43"/>
      <c r="MPY22" s="71"/>
      <c r="MPZ22" s="72"/>
      <c r="MQC22" s="47"/>
      <c r="MQD22" s="43"/>
      <c r="MQE22" s="71"/>
      <c r="MQF22" s="72"/>
      <c r="MQI22" s="47"/>
      <c r="MQJ22" s="43"/>
      <c r="MQK22" s="71"/>
      <c r="MQL22" s="72"/>
      <c r="MQO22" s="47"/>
      <c r="MQP22" s="43"/>
      <c r="MQQ22" s="71"/>
      <c r="MQR22" s="72"/>
      <c r="MQU22" s="47"/>
      <c r="MQV22" s="43"/>
      <c r="MQW22" s="71"/>
      <c r="MQX22" s="72"/>
      <c r="MRA22" s="47"/>
      <c r="MRB22" s="43"/>
      <c r="MRC22" s="71"/>
      <c r="MRD22" s="72"/>
      <c r="MRG22" s="47"/>
      <c r="MRH22" s="43"/>
      <c r="MRI22" s="71"/>
      <c r="MRJ22" s="72"/>
      <c r="MRM22" s="47"/>
      <c r="MRN22" s="43"/>
      <c r="MRO22" s="71"/>
      <c r="MRP22" s="72"/>
      <c r="MRS22" s="47"/>
      <c r="MRT22" s="43"/>
      <c r="MRU22" s="71"/>
      <c r="MRV22" s="72"/>
      <c r="MRY22" s="47"/>
      <c r="MRZ22" s="43"/>
      <c r="MSA22" s="71"/>
      <c r="MSB22" s="72"/>
      <c r="MSE22" s="47"/>
      <c r="MSF22" s="43"/>
      <c r="MSG22" s="71"/>
      <c r="MSH22" s="72"/>
      <c r="MSK22" s="47"/>
      <c r="MSL22" s="43"/>
      <c r="MSM22" s="71"/>
      <c r="MSN22" s="72"/>
      <c r="MSQ22" s="47"/>
      <c r="MSR22" s="43"/>
      <c r="MSS22" s="71"/>
      <c r="MST22" s="72"/>
      <c r="MSW22" s="47"/>
      <c r="MSX22" s="43"/>
      <c r="MSY22" s="71"/>
      <c r="MSZ22" s="72"/>
      <c r="MTC22" s="47"/>
      <c r="MTD22" s="43"/>
      <c r="MTE22" s="71"/>
      <c r="MTF22" s="72"/>
      <c r="MTI22" s="47"/>
      <c r="MTJ22" s="43"/>
      <c r="MTK22" s="71"/>
      <c r="MTL22" s="72"/>
      <c r="MTO22" s="47"/>
      <c r="MTP22" s="43"/>
      <c r="MTQ22" s="71"/>
      <c r="MTR22" s="72"/>
      <c r="MTU22" s="47"/>
      <c r="MTV22" s="43"/>
      <c r="MTW22" s="71"/>
      <c r="MTX22" s="72"/>
      <c r="MUA22" s="47"/>
      <c r="MUB22" s="43"/>
      <c r="MUC22" s="71"/>
      <c r="MUD22" s="72"/>
      <c r="MUG22" s="47"/>
      <c r="MUH22" s="43"/>
      <c r="MUI22" s="71"/>
      <c r="MUJ22" s="72"/>
      <c r="MUM22" s="47"/>
      <c r="MUN22" s="43"/>
      <c r="MUO22" s="71"/>
      <c r="MUP22" s="72"/>
      <c r="MUS22" s="47"/>
      <c r="MUT22" s="43"/>
      <c r="MUU22" s="71"/>
      <c r="MUV22" s="72"/>
      <c r="MUY22" s="47"/>
      <c r="MUZ22" s="43"/>
      <c r="MVA22" s="71"/>
      <c r="MVB22" s="72"/>
      <c r="MVE22" s="47"/>
      <c r="MVF22" s="43"/>
      <c r="MVG22" s="71"/>
      <c r="MVH22" s="72"/>
      <c r="MVK22" s="47"/>
      <c r="MVL22" s="43"/>
      <c r="MVM22" s="71"/>
      <c r="MVN22" s="72"/>
      <c r="MVQ22" s="47"/>
      <c r="MVR22" s="43"/>
      <c r="MVS22" s="71"/>
      <c r="MVT22" s="72"/>
      <c r="MVW22" s="47"/>
      <c r="MVX22" s="43"/>
      <c r="MVY22" s="71"/>
      <c r="MVZ22" s="72"/>
      <c r="MWC22" s="47"/>
      <c r="MWD22" s="43"/>
      <c r="MWE22" s="71"/>
      <c r="MWF22" s="72"/>
      <c r="MWI22" s="47"/>
      <c r="MWJ22" s="43"/>
      <c r="MWK22" s="71"/>
      <c r="MWL22" s="72"/>
      <c r="MWO22" s="47"/>
      <c r="MWP22" s="43"/>
      <c r="MWQ22" s="71"/>
      <c r="MWR22" s="72"/>
      <c r="MWU22" s="47"/>
      <c r="MWV22" s="43"/>
      <c r="MWW22" s="71"/>
      <c r="MWX22" s="72"/>
      <c r="MXA22" s="47"/>
      <c r="MXB22" s="43"/>
      <c r="MXC22" s="71"/>
      <c r="MXD22" s="72"/>
      <c r="MXG22" s="47"/>
      <c r="MXH22" s="43"/>
      <c r="MXI22" s="71"/>
      <c r="MXJ22" s="72"/>
      <c r="MXM22" s="47"/>
      <c r="MXN22" s="43"/>
      <c r="MXO22" s="71"/>
      <c r="MXP22" s="72"/>
      <c r="MXS22" s="47"/>
      <c r="MXT22" s="43"/>
      <c r="MXU22" s="71"/>
      <c r="MXV22" s="72"/>
      <c r="MXY22" s="47"/>
      <c r="MXZ22" s="43"/>
      <c r="MYA22" s="71"/>
      <c r="MYB22" s="72"/>
      <c r="MYE22" s="47"/>
      <c r="MYF22" s="43"/>
      <c r="MYG22" s="71"/>
      <c r="MYH22" s="72"/>
      <c r="MYK22" s="47"/>
      <c r="MYL22" s="43"/>
      <c r="MYM22" s="71"/>
      <c r="MYN22" s="72"/>
      <c r="MYQ22" s="47"/>
      <c r="MYR22" s="43"/>
      <c r="MYS22" s="71"/>
      <c r="MYT22" s="72"/>
      <c r="MYW22" s="47"/>
      <c r="MYX22" s="43"/>
      <c r="MYY22" s="71"/>
      <c r="MYZ22" s="72"/>
      <c r="MZC22" s="47"/>
      <c r="MZD22" s="43"/>
      <c r="MZE22" s="71"/>
      <c r="MZF22" s="72"/>
      <c r="MZI22" s="47"/>
      <c r="MZJ22" s="43"/>
      <c r="MZK22" s="71"/>
      <c r="MZL22" s="72"/>
      <c r="MZO22" s="47"/>
      <c r="MZP22" s="43"/>
      <c r="MZQ22" s="71"/>
      <c r="MZR22" s="72"/>
      <c r="MZU22" s="47"/>
      <c r="MZV22" s="43"/>
      <c r="MZW22" s="71"/>
      <c r="MZX22" s="72"/>
      <c r="NAA22" s="47"/>
      <c r="NAB22" s="43"/>
      <c r="NAC22" s="71"/>
      <c r="NAD22" s="72"/>
      <c r="NAG22" s="47"/>
      <c r="NAH22" s="43"/>
      <c r="NAI22" s="71"/>
      <c r="NAJ22" s="72"/>
      <c r="NAM22" s="47"/>
      <c r="NAN22" s="43"/>
      <c r="NAO22" s="71"/>
      <c r="NAP22" s="72"/>
      <c r="NAS22" s="47"/>
      <c r="NAT22" s="43"/>
      <c r="NAU22" s="71"/>
      <c r="NAV22" s="72"/>
      <c r="NAY22" s="47"/>
      <c r="NAZ22" s="43"/>
      <c r="NBA22" s="71"/>
      <c r="NBB22" s="72"/>
      <c r="NBE22" s="47"/>
      <c r="NBF22" s="43"/>
      <c r="NBG22" s="71"/>
      <c r="NBH22" s="72"/>
      <c r="NBK22" s="47"/>
      <c r="NBL22" s="43"/>
      <c r="NBM22" s="71"/>
      <c r="NBN22" s="72"/>
      <c r="NBQ22" s="47"/>
      <c r="NBR22" s="43"/>
      <c r="NBS22" s="71"/>
      <c r="NBT22" s="72"/>
      <c r="NBW22" s="47"/>
      <c r="NBX22" s="43"/>
      <c r="NBY22" s="71"/>
      <c r="NBZ22" s="72"/>
      <c r="NCC22" s="47"/>
      <c r="NCD22" s="43"/>
      <c r="NCE22" s="71"/>
      <c r="NCF22" s="72"/>
      <c r="NCI22" s="47"/>
      <c r="NCJ22" s="43"/>
      <c r="NCK22" s="71"/>
      <c r="NCL22" s="72"/>
      <c r="NCO22" s="47"/>
      <c r="NCP22" s="43"/>
      <c r="NCQ22" s="71"/>
      <c r="NCR22" s="72"/>
      <c r="NCU22" s="47"/>
      <c r="NCV22" s="43"/>
      <c r="NCW22" s="71"/>
      <c r="NCX22" s="72"/>
      <c r="NDA22" s="47"/>
      <c r="NDB22" s="43"/>
      <c r="NDC22" s="71"/>
      <c r="NDD22" s="72"/>
      <c r="NDG22" s="47"/>
      <c r="NDH22" s="43"/>
      <c r="NDI22" s="71"/>
      <c r="NDJ22" s="72"/>
      <c r="NDM22" s="47"/>
      <c r="NDN22" s="43"/>
      <c r="NDO22" s="71"/>
      <c r="NDP22" s="72"/>
      <c r="NDS22" s="47"/>
      <c r="NDT22" s="43"/>
      <c r="NDU22" s="71"/>
      <c r="NDV22" s="72"/>
      <c r="NDY22" s="47"/>
      <c r="NDZ22" s="43"/>
      <c r="NEA22" s="71"/>
      <c r="NEB22" s="72"/>
      <c r="NEE22" s="47"/>
      <c r="NEF22" s="43"/>
      <c r="NEG22" s="71"/>
      <c r="NEH22" s="72"/>
      <c r="NEK22" s="47"/>
      <c r="NEL22" s="43"/>
      <c r="NEM22" s="71"/>
      <c r="NEN22" s="72"/>
      <c r="NEQ22" s="47"/>
      <c r="NER22" s="43"/>
      <c r="NES22" s="71"/>
      <c r="NET22" s="72"/>
      <c r="NEW22" s="47"/>
      <c r="NEX22" s="43"/>
      <c r="NEY22" s="71"/>
      <c r="NEZ22" s="72"/>
      <c r="NFC22" s="47"/>
      <c r="NFD22" s="43"/>
      <c r="NFE22" s="71"/>
      <c r="NFF22" s="72"/>
      <c r="NFI22" s="47"/>
      <c r="NFJ22" s="43"/>
      <c r="NFK22" s="71"/>
      <c r="NFL22" s="72"/>
      <c r="NFO22" s="47"/>
      <c r="NFP22" s="43"/>
      <c r="NFQ22" s="71"/>
      <c r="NFR22" s="72"/>
      <c r="NFU22" s="47"/>
      <c r="NFV22" s="43"/>
      <c r="NFW22" s="71"/>
      <c r="NFX22" s="72"/>
      <c r="NGA22" s="47"/>
      <c r="NGB22" s="43"/>
      <c r="NGC22" s="71"/>
      <c r="NGD22" s="72"/>
      <c r="NGG22" s="47"/>
      <c r="NGH22" s="43"/>
      <c r="NGI22" s="71"/>
      <c r="NGJ22" s="72"/>
      <c r="NGM22" s="47"/>
      <c r="NGN22" s="43"/>
      <c r="NGO22" s="71"/>
      <c r="NGP22" s="72"/>
      <c r="NGS22" s="47"/>
      <c r="NGT22" s="43"/>
      <c r="NGU22" s="71"/>
      <c r="NGV22" s="72"/>
      <c r="NGY22" s="47"/>
      <c r="NGZ22" s="43"/>
      <c r="NHA22" s="71"/>
      <c r="NHB22" s="72"/>
      <c r="NHE22" s="47"/>
      <c r="NHF22" s="43"/>
      <c r="NHG22" s="71"/>
      <c r="NHH22" s="72"/>
      <c r="NHK22" s="47"/>
      <c r="NHL22" s="43"/>
      <c r="NHM22" s="71"/>
      <c r="NHN22" s="72"/>
      <c r="NHQ22" s="47"/>
      <c r="NHR22" s="43"/>
      <c r="NHS22" s="71"/>
      <c r="NHT22" s="72"/>
      <c r="NHW22" s="47"/>
      <c r="NHX22" s="43"/>
      <c r="NHY22" s="71"/>
      <c r="NHZ22" s="72"/>
      <c r="NIC22" s="47"/>
      <c r="NID22" s="43"/>
      <c r="NIE22" s="71"/>
      <c r="NIF22" s="72"/>
      <c r="NII22" s="47"/>
      <c r="NIJ22" s="43"/>
      <c r="NIK22" s="71"/>
      <c r="NIL22" s="72"/>
      <c r="NIO22" s="47"/>
      <c r="NIP22" s="43"/>
      <c r="NIQ22" s="71"/>
      <c r="NIR22" s="72"/>
      <c r="NIU22" s="47"/>
      <c r="NIV22" s="43"/>
      <c r="NIW22" s="71"/>
      <c r="NIX22" s="72"/>
      <c r="NJA22" s="47"/>
      <c r="NJB22" s="43"/>
      <c r="NJC22" s="71"/>
      <c r="NJD22" s="72"/>
      <c r="NJG22" s="47"/>
      <c r="NJH22" s="43"/>
      <c r="NJI22" s="71"/>
      <c r="NJJ22" s="72"/>
      <c r="NJM22" s="47"/>
      <c r="NJN22" s="43"/>
      <c r="NJO22" s="71"/>
      <c r="NJP22" s="72"/>
      <c r="NJS22" s="47"/>
      <c r="NJT22" s="43"/>
      <c r="NJU22" s="71"/>
      <c r="NJV22" s="72"/>
      <c r="NJY22" s="47"/>
      <c r="NJZ22" s="43"/>
      <c r="NKA22" s="71"/>
      <c r="NKB22" s="72"/>
      <c r="NKE22" s="47"/>
      <c r="NKF22" s="43"/>
      <c r="NKG22" s="71"/>
      <c r="NKH22" s="72"/>
      <c r="NKK22" s="47"/>
      <c r="NKL22" s="43"/>
      <c r="NKM22" s="71"/>
      <c r="NKN22" s="72"/>
      <c r="NKQ22" s="47"/>
      <c r="NKR22" s="43"/>
      <c r="NKS22" s="71"/>
      <c r="NKT22" s="72"/>
      <c r="NKW22" s="47"/>
      <c r="NKX22" s="43"/>
      <c r="NKY22" s="71"/>
      <c r="NKZ22" s="72"/>
      <c r="NLC22" s="47"/>
      <c r="NLD22" s="43"/>
      <c r="NLE22" s="71"/>
      <c r="NLF22" s="72"/>
      <c r="NLI22" s="47"/>
      <c r="NLJ22" s="43"/>
      <c r="NLK22" s="71"/>
      <c r="NLL22" s="72"/>
      <c r="NLO22" s="47"/>
      <c r="NLP22" s="43"/>
      <c r="NLQ22" s="71"/>
      <c r="NLR22" s="72"/>
      <c r="NLU22" s="47"/>
      <c r="NLV22" s="43"/>
      <c r="NLW22" s="71"/>
      <c r="NLX22" s="72"/>
      <c r="NMA22" s="47"/>
      <c r="NMB22" s="43"/>
      <c r="NMC22" s="71"/>
      <c r="NMD22" s="72"/>
      <c r="NMG22" s="47"/>
      <c r="NMH22" s="43"/>
      <c r="NMI22" s="71"/>
      <c r="NMJ22" s="72"/>
      <c r="NMM22" s="47"/>
      <c r="NMN22" s="43"/>
      <c r="NMO22" s="71"/>
      <c r="NMP22" s="72"/>
      <c r="NMS22" s="47"/>
      <c r="NMT22" s="43"/>
      <c r="NMU22" s="71"/>
      <c r="NMV22" s="72"/>
      <c r="NMY22" s="47"/>
      <c r="NMZ22" s="43"/>
      <c r="NNA22" s="71"/>
      <c r="NNB22" s="72"/>
      <c r="NNE22" s="47"/>
      <c r="NNF22" s="43"/>
      <c r="NNG22" s="71"/>
      <c r="NNH22" s="72"/>
      <c r="NNK22" s="47"/>
      <c r="NNL22" s="43"/>
      <c r="NNM22" s="71"/>
      <c r="NNN22" s="72"/>
      <c r="NNQ22" s="47"/>
      <c r="NNR22" s="43"/>
      <c r="NNS22" s="71"/>
      <c r="NNT22" s="72"/>
      <c r="NNW22" s="47"/>
      <c r="NNX22" s="43"/>
      <c r="NNY22" s="71"/>
      <c r="NNZ22" s="72"/>
      <c r="NOC22" s="47"/>
      <c r="NOD22" s="43"/>
      <c r="NOE22" s="71"/>
      <c r="NOF22" s="72"/>
      <c r="NOI22" s="47"/>
      <c r="NOJ22" s="43"/>
      <c r="NOK22" s="71"/>
      <c r="NOL22" s="72"/>
      <c r="NOO22" s="47"/>
      <c r="NOP22" s="43"/>
      <c r="NOQ22" s="71"/>
      <c r="NOR22" s="72"/>
      <c r="NOU22" s="47"/>
      <c r="NOV22" s="43"/>
      <c r="NOW22" s="71"/>
      <c r="NOX22" s="72"/>
      <c r="NPA22" s="47"/>
      <c r="NPB22" s="43"/>
      <c r="NPC22" s="71"/>
      <c r="NPD22" s="72"/>
      <c r="NPG22" s="47"/>
      <c r="NPH22" s="43"/>
      <c r="NPI22" s="71"/>
      <c r="NPJ22" s="72"/>
      <c r="NPM22" s="47"/>
      <c r="NPN22" s="43"/>
      <c r="NPO22" s="71"/>
      <c r="NPP22" s="72"/>
      <c r="NPS22" s="47"/>
      <c r="NPT22" s="43"/>
      <c r="NPU22" s="71"/>
      <c r="NPV22" s="72"/>
      <c r="NPY22" s="47"/>
      <c r="NPZ22" s="43"/>
      <c r="NQA22" s="71"/>
      <c r="NQB22" s="72"/>
      <c r="NQE22" s="47"/>
      <c r="NQF22" s="43"/>
      <c r="NQG22" s="71"/>
      <c r="NQH22" s="72"/>
      <c r="NQK22" s="47"/>
      <c r="NQL22" s="43"/>
      <c r="NQM22" s="71"/>
      <c r="NQN22" s="72"/>
      <c r="NQQ22" s="47"/>
      <c r="NQR22" s="43"/>
      <c r="NQS22" s="71"/>
      <c r="NQT22" s="72"/>
      <c r="NQW22" s="47"/>
      <c r="NQX22" s="43"/>
      <c r="NQY22" s="71"/>
      <c r="NQZ22" s="72"/>
      <c r="NRC22" s="47"/>
      <c r="NRD22" s="43"/>
      <c r="NRE22" s="71"/>
      <c r="NRF22" s="72"/>
      <c r="NRI22" s="47"/>
      <c r="NRJ22" s="43"/>
      <c r="NRK22" s="71"/>
      <c r="NRL22" s="72"/>
      <c r="NRO22" s="47"/>
      <c r="NRP22" s="43"/>
      <c r="NRQ22" s="71"/>
      <c r="NRR22" s="72"/>
      <c r="NRU22" s="47"/>
      <c r="NRV22" s="43"/>
      <c r="NRW22" s="71"/>
      <c r="NRX22" s="72"/>
      <c r="NSA22" s="47"/>
      <c r="NSB22" s="43"/>
      <c r="NSC22" s="71"/>
      <c r="NSD22" s="72"/>
      <c r="NSG22" s="47"/>
      <c r="NSH22" s="43"/>
      <c r="NSI22" s="71"/>
      <c r="NSJ22" s="72"/>
      <c r="NSM22" s="47"/>
      <c r="NSN22" s="43"/>
      <c r="NSO22" s="71"/>
      <c r="NSP22" s="72"/>
      <c r="NSS22" s="47"/>
      <c r="NST22" s="43"/>
      <c r="NSU22" s="71"/>
      <c r="NSV22" s="72"/>
      <c r="NSY22" s="47"/>
      <c r="NSZ22" s="43"/>
      <c r="NTA22" s="71"/>
      <c r="NTB22" s="72"/>
      <c r="NTE22" s="47"/>
      <c r="NTF22" s="43"/>
      <c r="NTG22" s="71"/>
      <c r="NTH22" s="72"/>
      <c r="NTK22" s="47"/>
      <c r="NTL22" s="43"/>
      <c r="NTM22" s="71"/>
      <c r="NTN22" s="72"/>
      <c r="NTQ22" s="47"/>
      <c r="NTR22" s="43"/>
      <c r="NTS22" s="71"/>
      <c r="NTT22" s="72"/>
      <c r="NTW22" s="47"/>
      <c r="NTX22" s="43"/>
      <c r="NTY22" s="71"/>
      <c r="NTZ22" s="72"/>
      <c r="NUC22" s="47"/>
      <c r="NUD22" s="43"/>
      <c r="NUE22" s="71"/>
      <c r="NUF22" s="72"/>
      <c r="NUI22" s="47"/>
      <c r="NUJ22" s="43"/>
      <c r="NUK22" s="71"/>
      <c r="NUL22" s="72"/>
      <c r="NUO22" s="47"/>
      <c r="NUP22" s="43"/>
      <c r="NUQ22" s="71"/>
      <c r="NUR22" s="72"/>
      <c r="NUU22" s="47"/>
      <c r="NUV22" s="43"/>
      <c r="NUW22" s="71"/>
      <c r="NUX22" s="72"/>
      <c r="NVA22" s="47"/>
      <c r="NVB22" s="43"/>
      <c r="NVC22" s="71"/>
      <c r="NVD22" s="72"/>
      <c r="NVG22" s="47"/>
      <c r="NVH22" s="43"/>
      <c r="NVI22" s="71"/>
      <c r="NVJ22" s="72"/>
      <c r="NVM22" s="47"/>
      <c r="NVN22" s="43"/>
      <c r="NVO22" s="71"/>
      <c r="NVP22" s="72"/>
      <c r="NVS22" s="47"/>
      <c r="NVT22" s="43"/>
      <c r="NVU22" s="71"/>
      <c r="NVV22" s="72"/>
      <c r="NVY22" s="47"/>
      <c r="NVZ22" s="43"/>
      <c r="NWA22" s="71"/>
      <c r="NWB22" s="72"/>
      <c r="NWE22" s="47"/>
      <c r="NWF22" s="43"/>
      <c r="NWG22" s="71"/>
      <c r="NWH22" s="72"/>
      <c r="NWK22" s="47"/>
      <c r="NWL22" s="43"/>
      <c r="NWM22" s="71"/>
      <c r="NWN22" s="72"/>
      <c r="NWQ22" s="47"/>
      <c r="NWR22" s="43"/>
      <c r="NWS22" s="71"/>
      <c r="NWT22" s="72"/>
      <c r="NWW22" s="47"/>
      <c r="NWX22" s="43"/>
      <c r="NWY22" s="71"/>
      <c r="NWZ22" s="72"/>
      <c r="NXC22" s="47"/>
      <c r="NXD22" s="43"/>
      <c r="NXE22" s="71"/>
      <c r="NXF22" s="72"/>
      <c r="NXI22" s="47"/>
      <c r="NXJ22" s="43"/>
      <c r="NXK22" s="71"/>
      <c r="NXL22" s="72"/>
      <c r="NXO22" s="47"/>
      <c r="NXP22" s="43"/>
      <c r="NXQ22" s="71"/>
      <c r="NXR22" s="72"/>
      <c r="NXU22" s="47"/>
      <c r="NXV22" s="43"/>
      <c r="NXW22" s="71"/>
      <c r="NXX22" s="72"/>
      <c r="NYA22" s="47"/>
      <c r="NYB22" s="43"/>
      <c r="NYC22" s="71"/>
      <c r="NYD22" s="72"/>
      <c r="NYG22" s="47"/>
      <c r="NYH22" s="43"/>
      <c r="NYI22" s="71"/>
      <c r="NYJ22" s="72"/>
      <c r="NYM22" s="47"/>
      <c r="NYN22" s="43"/>
      <c r="NYO22" s="71"/>
      <c r="NYP22" s="72"/>
      <c r="NYS22" s="47"/>
      <c r="NYT22" s="43"/>
      <c r="NYU22" s="71"/>
      <c r="NYV22" s="72"/>
      <c r="NYY22" s="47"/>
      <c r="NYZ22" s="43"/>
      <c r="NZA22" s="71"/>
      <c r="NZB22" s="72"/>
      <c r="NZE22" s="47"/>
      <c r="NZF22" s="43"/>
      <c r="NZG22" s="71"/>
      <c r="NZH22" s="72"/>
      <c r="NZK22" s="47"/>
      <c r="NZL22" s="43"/>
      <c r="NZM22" s="71"/>
      <c r="NZN22" s="72"/>
      <c r="NZQ22" s="47"/>
      <c r="NZR22" s="43"/>
      <c r="NZS22" s="71"/>
      <c r="NZT22" s="72"/>
      <c r="NZW22" s="47"/>
      <c r="NZX22" s="43"/>
      <c r="NZY22" s="71"/>
      <c r="NZZ22" s="72"/>
      <c r="OAC22" s="47"/>
      <c r="OAD22" s="43"/>
      <c r="OAE22" s="71"/>
      <c r="OAF22" s="72"/>
      <c r="OAI22" s="47"/>
      <c r="OAJ22" s="43"/>
      <c r="OAK22" s="71"/>
      <c r="OAL22" s="72"/>
      <c r="OAO22" s="47"/>
      <c r="OAP22" s="43"/>
      <c r="OAQ22" s="71"/>
      <c r="OAR22" s="72"/>
      <c r="OAU22" s="47"/>
      <c r="OAV22" s="43"/>
      <c r="OAW22" s="71"/>
      <c r="OAX22" s="72"/>
      <c r="OBA22" s="47"/>
      <c r="OBB22" s="43"/>
      <c r="OBC22" s="71"/>
      <c r="OBD22" s="72"/>
      <c r="OBG22" s="47"/>
      <c r="OBH22" s="43"/>
      <c r="OBI22" s="71"/>
      <c r="OBJ22" s="72"/>
      <c r="OBM22" s="47"/>
      <c r="OBN22" s="43"/>
      <c r="OBO22" s="71"/>
      <c r="OBP22" s="72"/>
      <c r="OBS22" s="47"/>
      <c r="OBT22" s="43"/>
      <c r="OBU22" s="71"/>
      <c r="OBV22" s="72"/>
      <c r="OBY22" s="47"/>
      <c r="OBZ22" s="43"/>
      <c r="OCA22" s="71"/>
      <c r="OCB22" s="72"/>
      <c r="OCE22" s="47"/>
      <c r="OCF22" s="43"/>
      <c r="OCG22" s="71"/>
      <c r="OCH22" s="72"/>
      <c r="OCK22" s="47"/>
      <c r="OCL22" s="43"/>
      <c r="OCM22" s="71"/>
      <c r="OCN22" s="72"/>
      <c r="OCQ22" s="47"/>
      <c r="OCR22" s="43"/>
      <c r="OCS22" s="71"/>
      <c r="OCT22" s="72"/>
      <c r="OCW22" s="47"/>
      <c r="OCX22" s="43"/>
      <c r="OCY22" s="71"/>
      <c r="OCZ22" s="72"/>
      <c r="ODC22" s="47"/>
      <c r="ODD22" s="43"/>
      <c r="ODE22" s="71"/>
      <c r="ODF22" s="72"/>
      <c r="ODI22" s="47"/>
      <c r="ODJ22" s="43"/>
      <c r="ODK22" s="71"/>
      <c r="ODL22" s="72"/>
      <c r="ODO22" s="47"/>
      <c r="ODP22" s="43"/>
      <c r="ODQ22" s="71"/>
      <c r="ODR22" s="72"/>
      <c r="ODU22" s="47"/>
      <c r="ODV22" s="43"/>
      <c r="ODW22" s="71"/>
      <c r="ODX22" s="72"/>
      <c r="OEA22" s="47"/>
      <c r="OEB22" s="43"/>
      <c r="OEC22" s="71"/>
      <c r="OED22" s="72"/>
      <c r="OEG22" s="47"/>
      <c r="OEH22" s="43"/>
      <c r="OEI22" s="71"/>
      <c r="OEJ22" s="72"/>
      <c r="OEM22" s="47"/>
      <c r="OEN22" s="43"/>
      <c r="OEO22" s="71"/>
      <c r="OEP22" s="72"/>
      <c r="OES22" s="47"/>
      <c r="OET22" s="43"/>
      <c r="OEU22" s="71"/>
      <c r="OEV22" s="72"/>
      <c r="OEY22" s="47"/>
      <c r="OEZ22" s="43"/>
      <c r="OFA22" s="71"/>
      <c r="OFB22" s="72"/>
      <c r="OFE22" s="47"/>
      <c r="OFF22" s="43"/>
      <c r="OFG22" s="71"/>
      <c r="OFH22" s="72"/>
      <c r="OFK22" s="47"/>
      <c r="OFL22" s="43"/>
      <c r="OFM22" s="71"/>
      <c r="OFN22" s="72"/>
      <c r="OFQ22" s="47"/>
      <c r="OFR22" s="43"/>
      <c r="OFS22" s="71"/>
      <c r="OFT22" s="72"/>
      <c r="OFW22" s="47"/>
      <c r="OFX22" s="43"/>
      <c r="OFY22" s="71"/>
      <c r="OFZ22" s="72"/>
      <c r="OGC22" s="47"/>
      <c r="OGD22" s="43"/>
      <c r="OGE22" s="71"/>
      <c r="OGF22" s="72"/>
      <c r="OGI22" s="47"/>
      <c r="OGJ22" s="43"/>
      <c r="OGK22" s="71"/>
      <c r="OGL22" s="72"/>
      <c r="OGO22" s="47"/>
      <c r="OGP22" s="43"/>
      <c r="OGQ22" s="71"/>
      <c r="OGR22" s="72"/>
      <c r="OGU22" s="47"/>
      <c r="OGV22" s="43"/>
      <c r="OGW22" s="71"/>
      <c r="OGX22" s="72"/>
      <c r="OHA22" s="47"/>
      <c r="OHB22" s="43"/>
      <c r="OHC22" s="71"/>
      <c r="OHD22" s="72"/>
      <c r="OHG22" s="47"/>
      <c r="OHH22" s="43"/>
      <c r="OHI22" s="71"/>
      <c r="OHJ22" s="72"/>
      <c r="OHM22" s="47"/>
      <c r="OHN22" s="43"/>
      <c r="OHO22" s="71"/>
      <c r="OHP22" s="72"/>
      <c r="OHS22" s="47"/>
      <c r="OHT22" s="43"/>
      <c r="OHU22" s="71"/>
      <c r="OHV22" s="72"/>
      <c r="OHY22" s="47"/>
      <c r="OHZ22" s="43"/>
      <c r="OIA22" s="71"/>
      <c r="OIB22" s="72"/>
      <c r="OIE22" s="47"/>
      <c r="OIF22" s="43"/>
      <c r="OIG22" s="71"/>
      <c r="OIH22" s="72"/>
      <c r="OIK22" s="47"/>
      <c r="OIL22" s="43"/>
      <c r="OIM22" s="71"/>
      <c r="OIN22" s="72"/>
      <c r="OIQ22" s="47"/>
      <c r="OIR22" s="43"/>
      <c r="OIS22" s="71"/>
      <c r="OIT22" s="72"/>
      <c r="OIW22" s="47"/>
      <c r="OIX22" s="43"/>
      <c r="OIY22" s="71"/>
      <c r="OIZ22" s="72"/>
      <c r="OJC22" s="47"/>
      <c r="OJD22" s="43"/>
      <c r="OJE22" s="71"/>
      <c r="OJF22" s="72"/>
      <c r="OJI22" s="47"/>
      <c r="OJJ22" s="43"/>
      <c r="OJK22" s="71"/>
      <c r="OJL22" s="72"/>
      <c r="OJO22" s="47"/>
      <c r="OJP22" s="43"/>
      <c r="OJQ22" s="71"/>
      <c r="OJR22" s="72"/>
      <c r="OJU22" s="47"/>
      <c r="OJV22" s="43"/>
      <c r="OJW22" s="71"/>
      <c r="OJX22" s="72"/>
      <c r="OKA22" s="47"/>
      <c r="OKB22" s="43"/>
      <c r="OKC22" s="71"/>
      <c r="OKD22" s="72"/>
      <c r="OKG22" s="47"/>
      <c r="OKH22" s="43"/>
      <c r="OKI22" s="71"/>
      <c r="OKJ22" s="72"/>
      <c r="OKM22" s="47"/>
      <c r="OKN22" s="43"/>
      <c r="OKO22" s="71"/>
      <c r="OKP22" s="72"/>
      <c r="OKS22" s="47"/>
      <c r="OKT22" s="43"/>
      <c r="OKU22" s="71"/>
      <c r="OKV22" s="72"/>
      <c r="OKY22" s="47"/>
      <c r="OKZ22" s="43"/>
      <c r="OLA22" s="71"/>
      <c r="OLB22" s="72"/>
      <c r="OLE22" s="47"/>
      <c r="OLF22" s="43"/>
      <c r="OLG22" s="71"/>
      <c r="OLH22" s="72"/>
      <c r="OLK22" s="47"/>
      <c r="OLL22" s="43"/>
      <c r="OLM22" s="71"/>
      <c r="OLN22" s="72"/>
      <c r="OLQ22" s="47"/>
      <c r="OLR22" s="43"/>
      <c r="OLS22" s="71"/>
      <c r="OLT22" s="72"/>
      <c r="OLW22" s="47"/>
      <c r="OLX22" s="43"/>
      <c r="OLY22" s="71"/>
      <c r="OLZ22" s="72"/>
      <c r="OMC22" s="47"/>
      <c r="OMD22" s="43"/>
      <c r="OME22" s="71"/>
      <c r="OMF22" s="72"/>
      <c r="OMI22" s="47"/>
      <c r="OMJ22" s="43"/>
      <c r="OMK22" s="71"/>
      <c r="OML22" s="72"/>
      <c r="OMO22" s="47"/>
      <c r="OMP22" s="43"/>
      <c r="OMQ22" s="71"/>
      <c r="OMR22" s="72"/>
      <c r="OMU22" s="47"/>
      <c r="OMV22" s="43"/>
      <c r="OMW22" s="71"/>
      <c r="OMX22" s="72"/>
      <c r="ONA22" s="47"/>
      <c r="ONB22" s="43"/>
      <c r="ONC22" s="71"/>
      <c r="OND22" s="72"/>
      <c r="ONG22" s="47"/>
      <c r="ONH22" s="43"/>
      <c r="ONI22" s="71"/>
      <c r="ONJ22" s="72"/>
      <c r="ONM22" s="47"/>
      <c r="ONN22" s="43"/>
      <c r="ONO22" s="71"/>
      <c r="ONP22" s="72"/>
      <c r="ONS22" s="47"/>
      <c r="ONT22" s="43"/>
      <c r="ONU22" s="71"/>
      <c r="ONV22" s="72"/>
      <c r="ONY22" s="47"/>
      <c r="ONZ22" s="43"/>
      <c r="OOA22" s="71"/>
      <c r="OOB22" s="72"/>
      <c r="OOE22" s="47"/>
      <c r="OOF22" s="43"/>
      <c r="OOG22" s="71"/>
      <c r="OOH22" s="72"/>
      <c r="OOK22" s="47"/>
      <c r="OOL22" s="43"/>
      <c r="OOM22" s="71"/>
      <c r="OON22" s="72"/>
      <c r="OOQ22" s="47"/>
      <c r="OOR22" s="43"/>
      <c r="OOS22" s="71"/>
      <c r="OOT22" s="72"/>
      <c r="OOW22" s="47"/>
      <c r="OOX22" s="43"/>
      <c r="OOY22" s="71"/>
      <c r="OOZ22" s="72"/>
      <c r="OPC22" s="47"/>
      <c r="OPD22" s="43"/>
      <c r="OPE22" s="71"/>
      <c r="OPF22" s="72"/>
      <c r="OPI22" s="47"/>
      <c r="OPJ22" s="43"/>
      <c r="OPK22" s="71"/>
      <c r="OPL22" s="72"/>
      <c r="OPO22" s="47"/>
      <c r="OPP22" s="43"/>
      <c r="OPQ22" s="71"/>
      <c r="OPR22" s="72"/>
      <c r="OPU22" s="47"/>
      <c r="OPV22" s="43"/>
      <c r="OPW22" s="71"/>
      <c r="OPX22" s="72"/>
      <c r="OQA22" s="47"/>
      <c r="OQB22" s="43"/>
      <c r="OQC22" s="71"/>
      <c r="OQD22" s="72"/>
      <c r="OQG22" s="47"/>
      <c r="OQH22" s="43"/>
      <c r="OQI22" s="71"/>
      <c r="OQJ22" s="72"/>
      <c r="OQM22" s="47"/>
      <c r="OQN22" s="43"/>
      <c r="OQO22" s="71"/>
      <c r="OQP22" s="72"/>
      <c r="OQS22" s="47"/>
      <c r="OQT22" s="43"/>
      <c r="OQU22" s="71"/>
      <c r="OQV22" s="72"/>
      <c r="OQY22" s="47"/>
      <c r="OQZ22" s="43"/>
      <c r="ORA22" s="71"/>
      <c r="ORB22" s="72"/>
      <c r="ORE22" s="47"/>
      <c r="ORF22" s="43"/>
      <c r="ORG22" s="71"/>
      <c r="ORH22" s="72"/>
      <c r="ORK22" s="47"/>
      <c r="ORL22" s="43"/>
      <c r="ORM22" s="71"/>
      <c r="ORN22" s="72"/>
      <c r="ORQ22" s="47"/>
      <c r="ORR22" s="43"/>
      <c r="ORS22" s="71"/>
      <c r="ORT22" s="72"/>
      <c r="ORW22" s="47"/>
      <c r="ORX22" s="43"/>
      <c r="ORY22" s="71"/>
      <c r="ORZ22" s="72"/>
      <c r="OSC22" s="47"/>
      <c r="OSD22" s="43"/>
      <c r="OSE22" s="71"/>
      <c r="OSF22" s="72"/>
      <c r="OSI22" s="47"/>
      <c r="OSJ22" s="43"/>
      <c r="OSK22" s="71"/>
      <c r="OSL22" s="72"/>
      <c r="OSO22" s="47"/>
      <c r="OSP22" s="43"/>
      <c r="OSQ22" s="71"/>
      <c r="OSR22" s="72"/>
      <c r="OSU22" s="47"/>
      <c r="OSV22" s="43"/>
      <c r="OSW22" s="71"/>
      <c r="OSX22" s="72"/>
      <c r="OTA22" s="47"/>
      <c r="OTB22" s="43"/>
      <c r="OTC22" s="71"/>
      <c r="OTD22" s="72"/>
      <c r="OTG22" s="47"/>
      <c r="OTH22" s="43"/>
      <c r="OTI22" s="71"/>
      <c r="OTJ22" s="72"/>
      <c r="OTM22" s="47"/>
      <c r="OTN22" s="43"/>
      <c r="OTO22" s="71"/>
      <c r="OTP22" s="72"/>
      <c r="OTS22" s="47"/>
      <c r="OTT22" s="43"/>
      <c r="OTU22" s="71"/>
      <c r="OTV22" s="72"/>
      <c r="OTY22" s="47"/>
      <c r="OTZ22" s="43"/>
      <c r="OUA22" s="71"/>
      <c r="OUB22" s="72"/>
      <c r="OUE22" s="47"/>
      <c r="OUF22" s="43"/>
      <c r="OUG22" s="71"/>
      <c r="OUH22" s="72"/>
      <c r="OUK22" s="47"/>
      <c r="OUL22" s="43"/>
      <c r="OUM22" s="71"/>
      <c r="OUN22" s="72"/>
      <c r="OUQ22" s="47"/>
      <c r="OUR22" s="43"/>
      <c r="OUS22" s="71"/>
      <c r="OUT22" s="72"/>
      <c r="OUW22" s="47"/>
      <c r="OUX22" s="43"/>
      <c r="OUY22" s="71"/>
      <c r="OUZ22" s="72"/>
      <c r="OVC22" s="47"/>
      <c r="OVD22" s="43"/>
      <c r="OVE22" s="71"/>
      <c r="OVF22" s="72"/>
      <c r="OVI22" s="47"/>
      <c r="OVJ22" s="43"/>
      <c r="OVK22" s="71"/>
      <c r="OVL22" s="72"/>
      <c r="OVO22" s="47"/>
      <c r="OVP22" s="43"/>
      <c r="OVQ22" s="71"/>
      <c r="OVR22" s="72"/>
      <c r="OVU22" s="47"/>
      <c r="OVV22" s="43"/>
      <c r="OVW22" s="71"/>
      <c r="OVX22" s="72"/>
      <c r="OWA22" s="47"/>
      <c r="OWB22" s="43"/>
      <c r="OWC22" s="71"/>
      <c r="OWD22" s="72"/>
      <c r="OWG22" s="47"/>
      <c r="OWH22" s="43"/>
      <c r="OWI22" s="71"/>
      <c r="OWJ22" s="72"/>
      <c r="OWM22" s="47"/>
      <c r="OWN22" s="43"/>
      <c r="OWO22" s="71"/>
      <c r="OWP22" s="72"/>
      <c r="OWS22" s="47"/>
      <c r="OWT22" s="43"/>
      <c r="OWU22" s="71"/>
      <c r="OWV22" s="72"/>
      <c r="OWY22" s="47"/>
      <c r="OWZ22" s="43"/>
      <c r="OXA22" s="71"/>
      <c r="OXB22" s="72"/>
      <c r="OXE22" s="47"/>
      <c r="OXF22" s="43"/>
      <c r="OXG22" s="71"/>
      <c r="OXH22" s="72"/>
      <c r="OXK22" s="47"/>
      <c r="OXL22" s="43"/>
      <c r="OXM22" s="71"/>
      <c r="OXN22" s="72"/>
      <c r="OXQ22" s="47"/>
      <c r="OXR22" s="43"/>
      <c r="OXS22" s="71"/>
      <c r="OXT22" s="72"/>
      <c r="OXW22" s="47"/>
      <c r="OXX22" s="43"/>
      <c r="OXY22" s="71"/>
      <c r="OXZ22" s="72"/>
      <c r="OYC22" s="47"/>
      <c r="OYD22" s="43"/>
      <c r="OYE22" s="71"/>
      <c r="OYF22" s="72"/>
      <c r="OYI22" s="47"/>
      <c r="OYJ22" s="43"/>
      <c r="OYK22" s="71"/>
      <c r="OYL22" s="72"/>
      <c r="OYO22" s="47"/>
      <c r="OYP22" s="43"/>
      <c r="OYQ22" s="71"/>
      <c r="OYR22" s="72"/>
      <c r="OYU22" s="47"/>
      <c r="OYV22" s="43"/>
      <c r="OYW22" s="71"/>
      <c r="OYX22" s="72"/>
      <c r="OZA22" s="47"/>
      <c r="OZB22" s="43"/>
      <c r="OZC22" s="71"/>
      <c r="OZD22" s="72"/>
      <c r="OZG22" s="47"/>
      <c r="OZH22" s="43"/>
      <c r="OZI22" s="71"/>
      <c r="OZJ22" s="72"/>
      <c r="OZM22" s="47"/>
      <c r="OZN22" s="43"/>
      <c r="OZO22" s="71"/>
      <c r="OZP22" s="72"/>
      <c r="OZS22" s="47"/>
      <c r="OZT22" s="43"/>
      <c r="OZU22" s="71"/>
      <c r="OZV22" s="72"/>
      <c r="OZY22" s="47"/>
      <c r="OZZ22" s="43"/>
      <c r="PAA22" s="71"/>
      <c r="PAB22" s="72"/>
      <c r="PAE22" s="47"/>
      <c r="PAF22" s="43"/>
      <c r="PAG22" s="71"/>
      <c r="PAH22" s="72"/>
      <c r="PAK22" s="47"/>
      <c r="PAL22" s="43"/>
      <c r="PAM22" s="71"/>
      <c r="PAN22" s="72"/>
      <c r="PAQ22" s="47"/>
      <c r="PAR22" s="43"/>
      <c r="PAS22" s="71"/>
      <c r="PAT22" s="72"/>
      <c r="PAW22" s="47"/>
      <c r="PAX22" s="43"/>
      <c r="PAY22" s="71"/>
      <c r="PAZ22" s="72"/>
      <c r="PBC22" s="47"/>
      <c r="PBD22" s="43"/>
      <c r="PBE22" s="71"/>
      <c r="PBF22" s="72"/>
      <c r="PBI22" s="47"/>
      <c r="PBJ22" s="43"/>
      <c r="PBK22" s="71"/>
      <c r="PBL22" s="72"/>
      <c r="PBO22" s="47"/>
      <c r="PBP22" s="43"/>
      <c r="PBQ22" s="71"/>
      <c r="PBR22" s="72"/>
      <c r="PBU22" s="47"/>
      <c r="PBV22" s="43"/>
      <c r="PBW22" s="71"/>
      <c r="PBX22" s="72"/>
      <c r="PCA22" s="47"/>
      <c r="PCB22" s="43"/>
      <c r="PCC22" s="71"/>
      <c r="PCD22" s="72"/>
      <c r="PCG22" s="47"/>
      <c r="PCH22" s="43"/>
      <c r="PCI22" s="71"/>
      <c r="PCJ22" s="72"/>
      <c r="PCM22" s="47"/>
      <c r="PCN22" s="43"/>
      <c r="PCO22" s="71"/>
      <c r="PCP22" s="72"/>
      <c r="PCS22" s="47"/>
      <c r="PCT22" s="43"/>
      <c r="PCU22" s="71"/>
      <c r="PCV22" s="72"/>
      <c r="PCY22" s="47"/>
      <c r="PCZ22" s="43"/>
      <c r="PDA22" s="71"/>
      <c r="PDB22" s="72"/>
      <c r="PDE22" s="47"/>
      <c r="PDF22" s="43"/>
      <c r="PDG22" s="71"/>
      <c r="PDH22" s="72"/>
      <c r="PDK22" s="47"/>
      <c r="PDL22" s="43"/>
      <c r="PDM22" s="71"/>
      <c r="PDN22" s="72"/>
      <c r="PDQ22" s="47"/>
      <c r="PDR22" s="43"/>
      <c r="PDS22" s="71"/>
      <c r="PDT22" s="72"/>
      <c r="PDW22" s="47"/>
      <c r="PDX22" s="43"/>
      <c r="PDY22" s="71"/>
      <c r="PDZ22" s="72"/>
      <c r="PEC22" s="47"/>
      <c r="PED22" s="43"/>
      <c r="PEE22" s="71"/>
      <c r="PEF22" s="72"/>
      <c r="PEI22" s="47"/>
      <c r="PEJ22" s="43"/>
      <c r="PEK22" s="71"/>
      <c r="PEL22" s="72"/>
      <c r="PEO22" s="47"/>
      <c r="PEP22" s="43"/>
      <c r="PEQ22" s="71"/>
      <c r="PER22" s="72"/>
      <c r="PEU22" s="47"/>
      <c r="PEV22" s="43"/>
      <c r="PEW22" s="71"/>
      <c r="PEX22" s="72"/>
      <c r="PFA22" s="47"/>
      <c r="PFB22" s="43"/>
      <c r="PFC22" s="71"/>
      <c r="PFD22" s="72"/>
      <c r="PFG22" s="47"/>
      <c r="PFH22" s="43"/>
      <c r="PFI22" s="71"/>
      <c r="PFJ22" s="72"/>
      <c r="PFM22" s="47"/>
      <c r="PFN22" s="43"/>
      <c r="PFO22" s="71"/>
      <c r="PFP22" s="72"/>
      <c r="PFS22" s="47"/>
      <c r="PFT22" s="43"/>
      <c r="PFU22" s="71"/>
      <c r="PFV22" s="72"/>
      <c r="PFY22" s="47"/>
      <c r="PFZ22" s="43"/>
      <c r="PGA22" s="71"/>
      <c r="PGB22" s="72"/>
      <c r="PGE22" s="47"/>
      <c r="PGF22" s="43"/>
      <c r="PGG22" s="71"/>
      <c r="PGH22" s="72"/>
      <c r="PGK22" s="47"/>
      <c r="PGL22" s="43"/>
      <c r="PGM22" s="71"/>
      <c r="PGN22" s="72"/>
      <c r="PGQ22" s="47"/>
      <c r="PGR22" s="43"/>
      <c r="PGS22" s="71"/>
      <c r="PGT22" s="72"/>
      <c r="PGW22" s="47"/>
      <c r="PGX22" s="43"/>
      <c r="PGY22" s="71"/>
      <c r="PGZ22" s="72"/>
      <c r="PHC22" s="47"/>
      <c r="PHD22" s="43"/>
      <c r="PHE22" s="71"/>
      <c r="PHF22" s="72"/>
      <c r="PHI22" s="47"/>
      <c r="PHJ22" s="43"/>
      <c r="PHK22" s="71"/>
      <c r="PHL22" s="72"/>
      <c r="PHO22" s="47"/>
      <c r="PHP22" s="43"/>
      <c r="PHQ22" s="71"/>
      <c r="PHR22" s="72"/>
      <c r="PHU22" s="47"/>
      <c r="PHV22" s="43"/>
      <c r="PHW22" s="71"/>
      <c r="PHX22" s="72"/>
      <c r="PIA22" s="47"/>
      <c r="PIB22" s="43"/>
      <c r="PIC22" s="71"/>
      <c r="PID22" s="72"/>
      <c r="PIG22" s="47"/>
      <c r="PIH22" s="43"/>
      <c r="PII22" s="71"/>
      <c r="PIJ22" s="72"/>
      <c r="PIM22" s="47"/>
      <c r="PIN22" s="43"/>
      <c r="PIO22" s="71"/>
      <c r="PIP22" s="72"/>
      <c r="PIS22" s="47"/>
      <c r="PIT22" s="43"/>
      <c r="PIU22" s="71"/>
      <c r="PIV22" s="72"/>
      <c r="PIY22" s="47"/>
      <c r="PIZ22" s="43"/>
      <c r="PJA22" s="71"/>
      <c r="PJB22" s="72"/>
      <c r="PJE22" s="47"/>
      <c r="PJF22" s="43"/>
      <c r="PJG22" s="71"/>
      <c r="PJH22" s="72"/>
      <c r="PJK22" s="47"/>
      <c r="PJL22" s="43"/>
      <c r="PJM22" s="71"/>
      <c r="PJN22" s="72"/>
      <c r="PJQ22" s="47"/>
      <c r="PJR22" s="43"/>
      <c r="PJS22" s="71"/>
      <c r="PJT22" s="72"/>
      <c r="PJW22" s="47"/>
      <c r="PJX22" s="43"/>
      <c r="PJY22" s="71"/>
      <c r="PJZ22" s="72"/>
      <c r="PKC22" s="47"/>
      <c r="PKD22" s="43"/>
      <c r="PKE22" s="71"/>
      <c r="PKF22" s="72"/>
      <c r="PKI22" s="47"/>
      <c r="PKJ22" s="43"/>
      <c r="PKK22" s="71"/>
      <c r="PKL22" s="72"/>
      <c r="PKO22" s="47"/>
      <c r="PKP22" s="43"/>
      <c r="PKQ22" s="71"/>
      <c r="PKR22" s="72"/>
      <c r="PKU22" s="47"/>
      <c r="PKV22" s="43"/>
      <c r="PKW22" s="71"/>
      <c r="PKX22" s="72"/>
      <c r="PLA22" s="47"/>
      <c r="PLB22" s="43"/>
      <c r="PLC22" s="71"/>
      <c r="PLD22" s="72"/>
      <c r="PLG22" s="47"/>
      <c r="PLH22" s="43"/>
      <c r="PLI22" s="71"/>
      <c r="PLJ22" s="72"/>
      <c r="PLM22" s="47"/>
      <c r="PLN22" s="43"/>
      <c r="PLO22" s="71"/>
      <c r="PLP22" s="72"/>
      <c r="PLS22" s="47"/>
      <c r="PLT22" s="43"/>
      <c r="PLU22" s="71"/>
      <c r="PLV22" s="72"/>
      <c r="PLY22" s="47"/>
      <c r="PLZ22" s="43"/>
      <c r="PMA22" s="71"/>
      <c r="PMB22" s="72"/>
      <c r="PME22" s="47"/>
      <c r="PMF22" s="43"/>
      <c r="PMG22" s="71"/>
      <c r="PMH22" s="72"/>
      <c r="PMK22" s="47"/>
      <c r="PML22" s="43"/>
      <c r="PMM22" s="71"/>
      <c r="PMN22" s="72"/>
      <c r="PMQ22" s="47"/>
      <c r="PMR22" s="43"/>
      <c r="PMS22" s="71"/>
      <c r="PMT22" s="72"/>
      <c r="PMW22" s="47"/>
      <c r="PMX22" s="43"/>
      <c r="PMY22" s="71"/>
      <c r="PMZ22" s="72"/>
      <c r="PNC22" s="47"/>
      <c r="PND22" s="43"/>
      <c r="PNE22" s="71"/>
      <c r="PNF22" s="72"/>
      <c r="PNI22" s="47"/>
      <c r="PNJ22" s="43"/>
      <c r="PNK22" s="71"/>
      <c r="PNL22" s="72"/>
      <c r="PNO22" s="47"/>
      <c r="PNP22" s="43"/>
      <c r="PNQ22" s="71"/>
      <c r="PNR22" s="72"/>
      <c r="PNU22" s="47"/>
      <c r="PNV22" s="43"/>
      <c r="PNW22" s="71"/>
      <c r="PNX22" s="72"/>
      <c r="POA22" s="47"/>
      <c r="POB22" s="43"/>
      <c r="POC22" s="71"/>
      <c r="POD22" s="72"/>
      <c r="POG22" s="47"/>
      <c r="POH22" s="43"/>
      <c r="POI22" s="71"/>
      <c r="POJ22" s="72"/>
      <c r="POM22" s="47"/>
      <c r="PON22" s="43"/>
      <c r="POO22" s="71"/>
      <c r="POP22" s="72"/>
      <c r="POS22" s="47"/>
      <c r="POT22" s="43"/>
      <c r="POU22" s="71"/>
      <c r="POV22" s="72"/>
      <c r="POY22" s="47"/>
      <c r="POZ22" s="43"/>
      <c r="PPA22" s="71"/>
      <c r="PPB22" s="72"/>
      <c r="PPE22" s="47"/>
      <c r="PPF22" s="43"/>
      <c r="PPG22" s="71"/>
      <c r="PPH22" s="72"/>
      <c r="PPK22" s="47"/>
      <c r="PPL22" s="43"/>
      <c r="PPM22" s="71"/>
      <c r="PPN22" s="72"/>
      <c r="PPQ22" s="47"/>
      <c r="PPR22" s="43"/>
      <c r="PPS22" s="71"/>
      <c r="PPT22" s="72"/>
      <c r="PPW22" s="47"/>
      <c r="PPX22" s="43"/>
      <c r="PPY22" s="71"/>
      <c r="PPZ22" s="72"/>
      <c r="PQC22" s="47"/>
      <c r="PQD22" s="43"/>
      <c r="PQE22" s="71"/>
      <c r="PQF22" s="72"/>
      <c r="PQI22" s="47"/>
      <c r="PQJ22" s="43"/>
      <c r="PQK22" s="71"/>
      <c r="PQL22" s="72"/>
      <c r="PQO22" s="47"/>
      <c r="PQP22" s="43"/>
      <c r="PQQ22" s="71"/>
      <c r="PQR22" s="72"/>
      <c r="PQU22" s="47"/>
      <c r="PQV22" s="43"/>
      <c r="PQW22" s="71"/>
      <c r="PQX22" s="72"/>
      <c r="PRA22" s="47"/>
      <c r="PRB22" s="43"/>
      <c r="PRC22" s="71"/>
      <c r="PRD22" s="72"/>
      <c r="PRG22" s="47"/>
      <c r="PRH22" s="43"/>
      <c r="PRI22" s="71"/>
      <c r="PRJ22" s="72"/>
      <c r="PRM22" s="47"/>
      <c r="PRN22" s="43"/>
      <c r="PRO22" s="71"/>
      <c r="PRP22" s="72"/>
      <c r="PRS22" s="47"/>
      <c r="PRT22" s="43"/>
      <c r="PRU22" s="71"/>
      <c r="PRV22" s="72"/>
      <c r="PRY22" s="47"/>
      <c r="PRZ22" s="43"/>
      <c r="PSA22" s="71"/>
      <c r="PSB22" s="72"/>
      <c r="PSE22" s="47"/>
      <c r="PSF22" s="43"/>
      <c r="PSG22" s="71"/>
      <c r="PSH22" s="72"/>
      <c r="PSK22" s="47"/>
      <c r="PSL22" s="43"/>
      <c r="PSM22" s="71"/>
      <c r="PSN22" s="72"/>
      <c r="PSQ22" s="47"/>
      <c r="PSR22" s="43"/>
      <c r="PSS22" s="71"/>
      <c r="PST22" s="72"/>
      <c r="PSW22" s="47"/>
      <c r="PSX22" s="43"/>
      <c r="PSY22" s="71"/>
      <c r="PSZ22" s="72"/>
      <c r="PTC22" s="47"/>
      <c r="PTD22" s="43"/>
      <c r="PTE22" s="71"/>
      <c r="PTF22" s="72"/>
      <c r="PTI22" s="47"/>
      <c r="PTJ22" s="43"/>
      <c r="PTK22" s="71"/>
      <c r="PTL22" s="72"/>
      <c r="PTO22" s="47"/>
      <c r="PTP22" s="43"/>
      <c r="PTQ22" s="71"/>
      <c r="PTR22" s="72"/>
      <c r="PTU22" s="47"/>
      <c r="PTV22" s="43"/>
      <c r="PTW22" s="71"/>
      <c r="PTX22" s="72"/>
      <c r="PUA22" s="47"/>
      <c r="PUB22" s="43"/>
      <c r="PUC22" s="71"/>
      <c r="PUD22" s="72"/>
      <c r="PUG22" s="47"/>
      <c r="PUH22" s="43"/>
      <c r="PUI22" s="71"/>
      <c r="PUJ22" s="72"/>
      <c r="PUM22" s="47"/>
      <c r="PUN22" s="43"/>
      <c r="PUO22" s="71"/>
      <c r="PUP22" s="72"/>
      <c r="PUS22" s="47"/>
      <c r="PUT22" s="43"/>
      <c r="PUU22" s="71"/>
      <c r="PUV22" s="72"/>
      <c r="PUY22" s="47"/>
      <c r="PUZ22" s="43"/>
      <c r="PVA22" s="71"/>
      <c r="PVB22" s="72"/>
      <c r="PVE22" s="47"/>
      <c r="PVF22" s="43"/>
      <c r="PVG22" s="71"/>
      <c r="PVH22" s="72"/>
      <c r="PVK22" s="47"/>
      <c r="PVL22" s="43"/>
      <c r="PVM22" s="71"/>
      <c r="PVN22" s="72"/>
      <c r="PVQ22" s="47"/>
      <c r="PVR22" s="43"/>
      <c r="PVS22" s="71"/>
      <c r="PVT22" s="72"/>
      <c r="PVW22" s="47"/>
      <c r="PVX22" s="43"/>
      <c r="PVY22" s="71"/>
      <c r="PVZ22" s="72"/>
      <c r="PWC22" s="47"/>
      <c r="PWD22" s="43"/>
      <c r="PWE22" s="71"/>
      <c r="PWF22" s="72"/>
      <c r="PWI22" s="47"/>
      <c r="PWJ22" s="43"/>
      <c r="PWK22" s="71"/>
      <c r="PWL22" s="72"/>
      <c r="PWO22" s="47"/>
      <c r="PWP22" s="43"/>
      <c r="PWQ22" s="71"/>
      <c r="PWR22" s="72"/>
      <c r="PWU22" s="47"/>
      <c r="PWV22" s="43"/>
      <c r="PWW22" s="71"/>
      <c r="PWX22" s="72"/>
      <c r="PXA22" s="47"/>
      <c r="PXB22" s="43"/>
      <c r="PXC22" s="71"/>
      <c r="PXD22" s="72"/>
      <c r="PXG22" s="47"/>
      <c r="PXH22" s="43"/>
      <c r="PXI22" s="71"/>
      <c r="PXJ22" s="72"/>
      <c r="PXM22" s="47"/>
      <c r="PXN22" s="43"/>
      <c r="PXO22" s="71"/>
      <c r="PXP22" s="72"/>
      <c r="PXS22" s="47"/>
      <c r="PXT22" s="43"/>
      <c r="PXU22" s="71"/>
      <c r="PXV22" s="72"/>
      <c r="PXY22" s="47"/>
      <c r="PXZ22" s="43"/>
      <c r="PYA22" s="71"/>
      <c r="PYB22" s="72"/>
      <c r="PYE22" s="47"/>
      <c r="PYF22" s="43"/>
      <c r="PYG22" s="71"/>
      <c r="PYH22" s="72"/>
      <c r="PYK22" s="47"/>
      <c r="PYL22" s="43"/>
      <c r="PYM22" s="71"/>
      <c r="PYN22" s="72"/>
      <c r="PYQ22" s="47"/>
      <c r="PYR22" s="43"/>
      <c r="PYS22" s="71"/>
      <c r="PYT22" s="72"/>
      <c r="PYW22" s="47"/>
      <c r="PYX22" s="43"/>
      <c r="PYY22" s="71"/>
      <c r="PYZ22" s="72"/>
      <c r="PZC22" s="47"/>
      <c r="PZD22" s="43"/>
      <c r="PZE22" s="71"/>
      <c r="PZF22" s="72"/>
      <c r="PZI22" s="47"/>
      <c r="PZJ22" s="43"/>
      <c r="PZK22" s="71"/>
      <c r="PZL22" s="72"/>
      <c r="PZO22" s="47"/>
      <c r="PZP22" s="43"/>
      <c r="PZQ22" s="71"/>
      <c r="PZR22" s="72"/>
      <c r="PZU22" s="47"/>
      <c r="PZV22" s="43"/>
      <c r="PZW22" s="71"/>
      <c r="PZX22" s="72"/>
      <c r="QAA22" s="47"/>
      <c r="QAB22" s="43"/>
      <c r="QAC22" s="71"/>
      <c r="QAD22" s="72"/>
      <c r="QAG22" s="47"/>
      <c r="QAH22" s="43"/>
      <c r="QAI22" s="71"/>
      <c r="QAJ22" s="72"/>
      <c r="QAM22" s="47"/>
      <c r="QAN22" s="43"/>
      <c r="QAO22" s="71"/>
      <c r="QAP22" s="72"/>
      <c r="QAS22" s="47"/>
      <c r="QAT22" s="43"/>
      <c r="QAU22" s="71"/>
      <c r="QAV22" s="72"/>
      <c r="QAY22" s="47"/>
      <c r="QAZ22" s="43"/>
      <c r="QBA22" s="71"/>
      <c r="QBB22" s="72"/>
      <c r="QBE22" s="47"/>
      <c r="QBF22" s="43"/>
      <c r="QBG22" s="71"/>
      <c r="QBH22" s="72"/>
      <c r="QBK22" s="47"/>
      <c r="QBL22" s="43"/>
      <c r="QBM22" s="71"/>
      <c r="QBN22" s="72"/>
      <c r="QBQ22" s="47"/>
      <c r="QBR22" s="43"/>
      <c r="QBS22" s="71"/>
      <c r="QBT22" s="72"/>
      <c r="QBW22" s="47"/>
      <c r="QBX22" s="43"/>
      <c r="QBY22" s="71"/>
      <c r="QBZ22" s="72"/>
      <c r="QCC22" s="47"/>
      <c r="QCD22" s="43"/>
      <c r="QCE22" s="71"/>
      <c r="QCF22" s="72"/>
      <c r="QCI22" s="47"/>
      <c r="QCJ22" s="43"/>
      <c r="QCK22" s="71"/>
      <c r="QCL22" s="72"/>
      <c r="QCO22" s="47"/>
      <c r="QCP22" s="43"/>
      <c r="QCQ22" s="71"/>
      <c r="QCR22" s="72"/>
      <c r="QCU22" s="47"/>
      <c r="QCV22" s="43"/>
      <c r="QCW22" s="71"/>
      <c r="QCX22" s="72"/>
      <c r="QDA22" s="47"/>
      <c r="QDB22" s="43"/>
      <c r="QDC22" s="71"/>
      <c r="QDD22" s="72"/>
      <c r="QDG22" s="47"/>
      <c r="QDH22" s="43"/>
      <c r="QDI22" s="71"/>
      <c r="QDJ22" s="72"/>
      <c r="QDM22" s="47"/>
      <c r="QDN22" s="43"/>
      <c r="QDO22" s="71"/>
      <c r="QDP22" s="72"/>
      <c r="QDS22" s="47"/>
      <c r="QDT22" s="43"/>
      <c r="QDU22" s="71"/>
      <c r="QDV22" s="72"/>
      <c r="QDY22" s="47"/>
      <c r="QDZ22" s="43"/>
      <c r="QEA22" s="71"/>
      <c r="QEB22" s="72"/>
      <c r="QEE22" s="47"/>
      <c r="QEF22" s="43"/>
      <c r="QEG22" s="71"/>
      <c r="QEH22" s="72"/>
      <c r="QEK22" s="47"/>
      <c r="QEL22" s="43"/>
      <c r="QEM22" s="71"/>
      <c r="QEN22" s="72"/>
      <c r="QEQ22" s="47"/>
      <c r="QER22" s="43"/>
      <c r="QES22" s="71"/>
      <c r="QET22" s="72"/>
      <c r="QEW22" s="47"/>
      <c r="QEX22" s="43"/>
      <c r="QEY22" s="71"/>
      <c r="QEZ22" s="72"/>
      <c r="QFC22" s="47"/>
      <c r="QFD22" s="43"/>
      <c r="QFE22" s="71"/>
      <c r="QFF22" s="72"/>
      <c r="QFI22" s="47"/>
      <c r="QFJ22" s="43"/>
      <c r="QFK22" s="71"/>
      <c r="QFL22" s="72"/>
      <c r="QFO22" s="47"/>
      <c r="QFP22" s="43"/>
      <c r="QFQ22" s="71"/>
      <c r="QFR22" s="72"/>
      <c r="QFU22" s="47"/>
      <c r="QFV22" s="43"/>
      <c r="QFW22" s="71"/>
      <c r="QFX22" s="72"/>
      <c r="QGA22" s="47"/>
      <c r="QGB22" s="43"/>
      <c r="QGC22" s="71"/>
      <c r="QGD22" s="72"/>
      <c r="QGG22" s="47"/>
      <c r="QGH22" s="43"/>
      <c r="QGI22" s="71"/>
      <c r="QGJ22" s="72"/>
      <c r="QGM22" s="47"/>
      <c r="QGN22" s="43"/>
      <c r="QGO22" s="71"/>
      <c r="QGP22" s="72"/>
      <c r="QGS22" s="47"/>
      <c r="QGT22" s="43"/>
      <c r="QGU22" s="71"/>
      <c r="QGV22" s="72"/>
      <c r="QGY22" s="47"/>
      <c r="QGZ22" s="43"/>
      <c r="QHA22" s="71"/>
      <c r="QHB22" s="72"/>
      <c r="QHE22" s="47"/>
      <c r="QHF22" s="43"/>
      <c r="QHG22" s="71"/>
      <c r="QHH22" s="72"/>
      <c r="QHK22" s="47"/>
      <c r="QHL22" s="43"/>
      <c r="QHM22" s="71"/>
      <c r="QHN22" s="72"/>
      <c r="QHQ22" s="47"/>
      <c r="QHR22" s="43"/>
      <c r="QHS22" s="71"/>
      <c r="QHT22" s="72"/>
      <c r="QHW22" s="47"/>
      <c r="QHX22" s="43"/>
      <c r="QHY22" s="71"/>
      <c r="QHZ22" s="72"/>
      <c r="QIC22" s="47"/>
      <c r="QID22" s="43"/>
      <c r="QIE22" s="71"/>
      <c r="QIF22" s="72"/>
      <c r="QII22" s="47"/>
      <c r="QIJ22" s="43"/>
      <c r="QIK22" s="71"/>
      <c r="QIL22" s="72"/>
      <c r="QIO22" s="47"/>
      <c r="QIP22" s="43"/>
      <c r="QIQ22" s="71"/>
      <c r="QIR22" s="72"/>
      <c r="QIU22" s="47"/>
      <c r="QIV22" s="43"/>
      <c r="QIW22" s="71"/>
      <c r="QIX22" s="72"/>
      <c r="QJA22" s="47"/>
      <c r="QJB22" s="43"/>
      <c r="QJC22" s="71"/>
      <c r="QJD22" s="72"/>
      <c r="QJG22" s="47"/>
      <c r="QJH22" s="43"/>
      <c r="QJI22" s="71"/>
      <c r="QJJ22" s="72"/>
      <c r="QJM22" s="47"/>
      <c r="QJN22" s="43"/>
      <c r="QJO22" s="71"/>
      <c r="QJP22" s="72"/>
      <c r="QJS22" s="47"/>
      <c r="QJT22" s="43"/>
      <c r="QJU22" s="71"/>
      <c r="QJV22" s="72"/>
      <c r="QJY22" s="47"/>
      <c r="QJZ22" s="43"/>
      <c r="QKA22" s="71"/>
      <c r="QKB22" s="72"/>
      <c r="QKE22" s="47"/>
      <c r="QKF22" s="43"/>
      <c r="QKG22" s="71"/>
      <c r="QKH22" s="72"/>
      <c r="QKK22" s="47"/>
      <c r="QKL22" s="43"/>
      <c r="QKM22" s="71"/>
      <c r="QKN22" s="72"/>
      <c r="QKQ22" s="47"/>
      <c r="QKR22" s="43"/>
      <c r="QKS22" s="71"/>
      <c r="QKT22" s="72"/>
      <c r="QKW22" s="47"/>
      <c r="QKX22" s="43"/>
      <c r="QKY22" s="71"/>
      <c r="QKZ22" s="72"/>
      <c r="QLC22" s="47"/>
      <c r="QLD22" s="43"/>
      <c r="QLE22" s="71"/>
      <c r="QLF22" s="72"/>
      <c r="QLI22" s="47"/>
      <c r="QLJ22" s="43"/>
      <c r="QLK22" s="71"/>
      <c r="QLL22" s="72"/>
      <c r="QLO22" s="47"/>
      <c r="QLP22" s="43"/>
      <c r="QLQ22" s="71"/>
      <c r="QLR22" s="72"/>
      <c r="QLU22" s="47"/>
      <c r="QLV22" s="43"/>
      <c r="QLW22" s="71"/>
      <c r="QLX22" s="72"/>
      <c r="QMA22" s="47"/>
      <c r="QMB22" s="43"/>
      <c r="QMC22" s="71"/>
      <c r="QMD22" s="72"/>
      <c r="QMG22" s="47"/>
      <c r="QMH22" s="43"/>
      <c r="QMI22" s="71"/>
      <c r="QMJ22" s="72"/>
      <c r="QMM22" s="47"/>
      <c r="QMN22" s="43"/>
      <c r="QMO22" s="71"/>
      <c r="QMP22" s="72"/>
      <c r="QMS22" s="47"/>
      <c r="QMT22" s="43"/>
      <c r="QMU22" s="71"/>
      <c r="QMV22" s="72"/>
      <c r="QMY22" s="47"/>
      <c r="QMZ22" s="43"/>
      <c r="QNA22" s="71"/>
      <c r="QNB22" s="72"/>
      <c r="QNE22" s="47"/>
      <c r="QNF22" s="43"/>
      <c r="QNG22" s="71"/>
      <c r="QNH22" s="72"/>
      <c r="QNK22" s="47"/>
      <c r="QNL22" s="43"/>
      <c r="QNM22" s="71"/>
      <c r="QNN22" s="72"/>
      <c r="QNQ22" s="47"/>
      <c r="QNR22" s="43"/>
      <c r="QNS22" s="71"/>
      <c r="QNT22" s="72"/>
      <c r="QNW22" s="47"/>
      <c r="QNX22" s="43"/>
      <c r="QNY22" s="71"/>
      <c r="QNZ22" s="72"/>
      <c r="QOC22" s="47"/>
      <c r="QOD22" s="43"/>
      <c r="QOE22" s="71"/>
      <c r="QOF22" s="72"/>
      <c r="QOI22" s="47"/>
      <c r="QOJ22" s="43"/>
      <c r="QOK22" s="71"/>
      <c r="QOL22" s="72"/>
      <c r="QOO22" s="47"/>
      <c r="QOP22" s="43"/>
      <c r="QOQ22" s="71"/>
      <c r="QOR22" s="72"/>
      <c r="QOU22" s="47"/>
      <c r="QOV22" s="43"/>
      <c r="QOW22" s="71"/>
      <c r="QOX22" s="72"/>
      <c r="QPA22" s="47"/>
      <c r="QPB22" s="43"/>
      <c r="QPC22" s="71"/>
      <c r="QPD22" s="72"/>
      <c r="QPG22" s="47"/>
      <c r="QPH22" s="43"/>
      <c r="QPI22" s="71"/>
      <c r="QPJ22" s="72"/>
      <c r="QPM22" s="47"/>
      <c r="QPN22" s="43"/>
      <c r="QPO22" s="71"/>
      <c r="QPP22" s="72"/>
      <c r="QPS22" s="47"/>
      <c r="QPT22" s="43"/>
      <c r="QPU22" s="71"/>
      <c r="QPV22" s="72"/>
      <c r="QPY22" s="47"/>
      <c r="QPZ22" s="43"/>
      <c r="QQA22" s="71"/>
      <c r="QQB22" s="72"/>
      <c r="QQE22" s="47"/>
      <c r="QQF22" s="43"/>
      <c r="QQG22" s="71"/>
      <c r="QQH22" s="72"/>
      <c r="QQK22" s="47"/>
      <c r="QQL22" s="43"/>
      <c r="QQM22" s="71"/>
      <c r="QQN22" s="72"/>
      <c r="QQQ22" s="47"/>
      <c r="QQR22" s="43"/>
      <c r="QQS22" s="71"/>
      <c r="QQT22" s="72"/>
      <c r="QQW22" s="47"/>
      <c r="QQX22" s="43"/>
      <c r="QQY22" s="71"/>
      <c r="QQZ22" s="72"/>
      <c r="QRC22" s="47"/>
      <c r="QRD22" s="43"/>
      <c r="QRE22" s="71"/>
      <c r="QRF22" s="72"/>
      <c r="QRI22" s="47"/>
      <c r="QRJ22" s="43"/>
      <c r="QRK22" s="71"/>
      <c r="QRL22" s="72"/>
      <c r="QRO22" s="47"/>
      <c r="QRP22" s="43"/>
      <c r="QRQ22" s="71"/>
      <c r="QRR22" s="72"/>
      <c r="QRU22" s="47"/>
      <c r="QRV22" s="43"/>
      <c r="QRW22" s="71"/>
      <c r="QRX22" s="72"/>
      <c r="QSA22" s="47"/>
      <c r="QSB22" s="43"/>
      <c r="QSC22" s="71"/>
      <c r="QSD22" s="72"/>
      <c r="QSG22" s="47"/>
      <c r="QSH22" s="43"/>
      <c r="QSI22" s="71"/>
      <c r="QSJ22" s="72"/>
      <c r="QSM22" s="47"/>
      <c r="QSN22" s="43"/>
      <c r="QSO22" s="71"/>
      <c r="QSP22" s="72"/>
      <c r="QSS22" s="47"/>
      <c r="QST22" s="43"/>
      <c r="QSU22" s="71"/>
      <c r="QSV22" s="72"/>
      <c r="QSY22" s="47"/>
      <c r="QSZ22" s="43"/>
      <c r="QTA22" s="71"/>
      <c r="QTB22" s="72"/>
      <c r="QTE22" s="47"/>
      <c r="QTF22" s="43"/>
      <c r="QTG22" s="71"/>
      <c r="QTH22" s="72"/>
      <c r="QTK22" s="47"/>
      <c r="QTL22" s="43"/>
      <c r="QTM22" s="71"/>
      <c r="QTN22" s="72"/>
      <c r="QTQ22" s="47"/>
      <c r="QTR22" s="43"/>
      <c r="QTS22" s="71"/>
      <c r="QTT22" s="72"/>
      <c r="QTW22" s="47"/>
      <c r="QTX22" s="43"/>
      <c r="QTY22" s="71"/>
      <c r="QTZ22" s="72"/>
      <c r="QUC22" s="47"/>
      <c r="QUD22" s="43"/>
      <c r="QUE22" s="71"/>
      <c r="QUF22" s="72"/>
      <c r="QUI22" s="47"/>
      <c r="QUJ22" s="43"/>
      <c r="QUK22" s="71"/>
      <c r="QUL22" s="72"/>
      <c r="QUO22" s="47"/>
      <c r="QUP22" s="43"/>
      <c r="QUQ22" s="71"/>
      <c r="QUR22" s="72"/>
      <c r="QUU22" s="47"/>
      <c r="QUV22" s="43"/>
      <c r="QUW22" s="71"/>
      <c r="QUX22" s="72"/>
      <c r="QVA22" s="47"/>
      <c r="QVB22" s="43"/>
      <c r="QVC22" s="71"/>
      <c r="QVD22" s="72"/>
      <c r="QVG22" s="47"/>
      <c r="QVH22" s="43"/>
      <c r="QVI22" s="71"/>
      <c r="QVJ22" s="72"/>
      <c r="QVM22" s="47"/>
      <c r="QVN22" s="43"/>
      <c r="QVO22" s="71"/>
      <c r="QVP22" s="72"/>
      <c r="QVS22" s="47"/>
      <c r="QVT22" s="43"/>
      <c r="QVU22" s="71"/>
      <c r="QVV22" s="72"/>
      <c r="QVY22" s="47"/>
      <c r="QVZ22" s="43"/>
      <c r="QWA22" s="71"/>
      <c r="QWB22" s="72"/>
      <c r="QWE22" s="47"/>
      <c r="QWF22" s="43"/>
      <c r="QWG22" s="71"/>
      <c r="QWH22" s="72"/>
      <c r="QWK22" s="47"/>
      <c r="QWL22" s="43"/>
      <c r="QWM22" s="71"/>
      <c r="QWN22" s="72"/>
      <c r="QWQ22" s="47"/>
      <c r="QWR22" s="43"/>
      <c r="QWS22" s="71"/>
      <c r="QWT22" s="72"/>
      <c r="QWW22" s="47"/>
      <c r="QWX22" s="43"/>
      <c r="QWY22" s="71"/>
      <c r="QWZ22" s="72"/>
      <c r="QXC22" s="47"/>
      <c r="QXD22" s="43"/>
      <c r="QXE22" s="71"/>
      <c r="QXF22" s="72"/>
      <c r="QXI22" s="47"/>
      <c r="QXJ22" s="43"/>
      <c r="QXK22" s="71"/>
      <c r="QXL22" s="72"/>
      <c r="QXO22" s="47"/>
      <c r="QXP22" s="43"/>
      <c r="QXQ22" s="71"/>
      <c r="QXR22" s="72"/>
      <c r="QXU22" s="47"/>
      <c r="QXV22" s="43"/>
      <c r="QXW22" s="71"/>
      <c r="QXX22" s="72"/>
      <c r="QYA22" s="47"/>
      <c r="QYB22" s="43"/>
      <c r="QYC22" s="71"/>
      <c r="QYD22" s="72"/>
      <c r="QYG22" s="47"/>
      <c r="QYH22" s="43"/>
      <c r="QYI22" s="71"/>
      <c r="QYJ22" s="72"/>
      <c r="QYM22" s="47"/>
      <c r="QYN22" s="43"/>
      <c r="QYO22" s="71"/>
      <c r="QYP22" s="72"/>
      <c r="QYS22" s="47"/>
      <c r="QYT22" s="43"/>
      <c r="QYU22" s="71"/>
      <c r="QYV22" s="72"/>
      <c r="QYY22" s="47"/>
      <c r="QYZ22" s="43"/>
      <c r="QZA22" s="71"/>
      <c r="QZB22" s="72"/>
      <c r="QZE22" s="47"/>
      <c r="QZF22" s="43"/>
      <c r="QZG22" s="71"/>
      <c r="QZH22" s="72"/>
      <c r="QZK22" s="47"/>
      <c r="QZL22" s="43"/>
      <c r="QZM22" s="71"/>
      <c r="QZN22" s="72"/>
      <c r="QZQ22" s="47"/>
      <c r="QZR22" s="43"/>
      <c r="QZS22" s="71"/>
      <c r="QZT22" s="72"/>
      <c r="QZW22" s="47"/>
      <c r="QZX22" s="43"/>
      <c r="QZY22" s="71"/>
      <c r="QZZ22" s="72"/>
      <c r="RAC22" s="47"/>
      <c r="RAD22" s="43"/>
      <c r="RAE22" s="71"/>
      <c r="RAF22" s="72"/>
      <c r="RAI22" s="47"/>
      <c r="RAJ22" s="43"/>
      <c r="RAK22" s="71"/>
      <c r="RAL22" s="72"/>
      <c r="RAO22" s="47"/>
      <c r="RAP22" s="43"/>
      <c r="RAQ22" s="71"/>
      <c r="RAR22" s="72"/>
      <c r="RAU22" s="47"/>
      <c r="RAV22" s="43"/>
      <c r="RAW22" s="71"/>
      <c r="RAX22" s="72"/>
      <c r="RBA22" s="47"/>
      <c r="RBB22" s="43"/>
      <c r="RBC22" s="71"/>
      <c r="RBD22" s="72"/>
      <c r="RBG22" s="47"/>
      <c r="RBH22" s="43"/>
      <c r="RBI22" s="71"/>
      <c r="RBJ22" s="72"/>
      <c r="RBM22" s="47"/>
      <c r="RBN22" s="43"/>
      <c r="RBO22" s="71"/>
      <c r="RBP22" s="72"/>
      <c r="RBS22" s="47"/>
      <c r="RBT22" s="43"/>
      <c r="RBU22" s="71"/>
      <c r="RBV22" s="72"/>
      <c r="RBY22" s="47"/>
      <c r="RBZ22" s="43"/>
      <c r="RCA22" s="71"/>
      <c r="RCB22" s="72"/>
      <c r="RCE22" s="47"/>
      <c r="RCF22" s="43"/>
      <c r="RCG22" s="71"/>
      <c r="RCH22" s="72"/>
      <c r="RCK22" s="47"/>
      <c r="RCL22" s="43"/>
      <c r="RCM22" s="71"/>
      <c r="RCN22" s="72"/>
      <c r="RCQ22" s="47"/>
      <c r="RCR22" s="43"/>
      <c r="RCS22" s="71"/>
      <c r="RCT22" s="72"/>
      <c r="RCW22" s="47"/>
      <c r="RCX22" s="43"/>
      <c r="RCY22" s="71"/>
      <c r="RCZ22" s="72"/>
      <c r="RDC22" s="47"/>
      <c r="RDD22" s="43"/>
      <c r="RDE22" s="71"/>
      <c r="RDF22" s="72"/>
      <c r="RDI22" s="47"/>
      <c r="RDJ22" s="43"/>
      <c r="RDK22" s="71"/>
      <c r="RDL22" s="72"/>
      <c r="RDO22" s="47"/>
      <c r="RDP22" s="43"/>
      <c r="RDQ22" s="71"/>
      <c r="RDR22" s="72"/>
      <c r="RDU22" s="47"/>
      <c r="RDV22" s="43"/>
      <c r="RDW22" s="71"/>
      <c r="RDX22" s="72"/>
      <c r="REA22" s="47"/>
      <c r="REB22" s="43"/>
      <c r="REC22" s="71"/>
      <c r="RED22" s="72"/>
      <c r="REG22" s="47"/>
      <c r="REH22" s="43"/>
      <c r="REI22" s="71"/>
      <c r="REJ22" s="72"/>
      <c r="REM22" s="47"/>
      <c r="REN22" s="43"/>
      <c r="REO22" s="71"/>
      <c r="REP22" s="72"/>
      <c r="RES22" s="47"/>
      <c r="RET22" s="43"/>
      <c r="REU22" s="71"/>
      <c r="REV22" s="72"/>
      <c r="REY22" s="47"/>
      <c r="REZ22" s="43"/>
      <c r="RFA22" s="71"/>
      <c r="RFB22" s="72"/>
      <c r="RFE22" s="47"/>
      <c r="RFF22" s="43"/>
      <c r="RFG22" s="71"/>
      <c r="RFH22" s="72"/>
      <c r="RFK22" s="47"/>
      <c r="RFL22" s="43"/>
      <c r="RFM22" s="71"/>
      <c r="RFN22" s="72"/>
      <c r="RFQ22" s="47"/>
      <c r="RFR22" s="43"/>
      <c r="RFS22" s="71"/>
      <c r="RFT22" s="72"/>
      <c r="RFW22" s="47"/>
      <c r="RFX22" s="43"/>
      <c r="RFY22" s="71"/>
      <c r="RFZ22" s="72"/>
      <c r="RGC22" s="47"/>
      <c r="RGD22" s="43"/>
      <c r="RGE22" s="71"/>
      <c r="RGF22" s="72"/>
      <c r="RGI22" s="47"/>
      <c r="RGJ22" s="43"/>
      <c r="RGK22" s="71"/>
      <c r="RGL22" s="72"/>
      <c r="RGO22" s="47"/>
      <c r="RGP22" s="43"/>
      <c r="RGQ22" s="71"/>
      <c r="RGR22" s="72"/>
      <c r="RGU22" s="47"/>
      <c r="RGV22" s="43"/>
      <c r="RGW22" s="71"/>
      <c r="RGX22" s="72"/>
      <c r="RHA22" s="47"/>
      <c r="RHB22" s="43"/>
      <c r="RHC22" s="71"/>
      <c r="RHD22" s="72"/>
      <c r="RHG22" s="47"/>
      <c r="RHH22" s="43"/>
      <c r="RHI22" s="71"/>
      <c r="RHJ22" s="72"/>
      <c r="RHM22" s="47"/>
      <c r="RHN22" s="43"/>
      <c r="RHO22" s="71"/>
      <c r="RHP22" s="72"/>
      <c r="RHS22" s="47"/>
      <c r="RHT22" s="43"/>
      <c r="RHU22" s="71"/>
      <c r="RHV22" s="72"/>
      <c r="RHY22" s="47"/>
      <c r="RHZ22" s="43"/>
      <c r="RIA22" s="71"/>
      <c r="RIB22" s="72"/>
      <c r="RIE22" s="47"/>
      <c r="RIF22" s="43"/>
      <c r="RIG22" s="71"/>
      <c r="RIH22" s="72"/>
      <c r="RIK22" s="47"/>
      <c r="RIL22" s="43"/>
      <c r="RIM22" s="71"/>
      <c r="RIN22" s="72"/>
      <c r="RIQ22" s="47"/>
      <c r="RIR22" s="43"/>
      <c r="RIS22" s="71"/>
      <c r="RIT22" s="72"/>
      <c r="RIW22" s="47"/>
      <c r="RIX22" s="43"/>
      <c r="RIY22" s="71"/>
      <c r="RIZ22" s="72"/>
      <c r="RJC22" s="47"/>
      <c r="RJD22" s="43"/>
      <c r="RJE22" s="71"/>
      <c r="RJF22" s="72"/>
      <c r="RJI22" s="47"/>
      <c r="RJJ22" s="43"/>
      <c r="RJK22" s="71"/>
      <c r="RJL22" s="72"/>
      <c r="RJO22" s="47"/>
      <c r="RJP22" s="43"/>
      <c r="RJQ22" s="71"/>
      <c r="RJR22" s="72"/>
      <c r="RJU22" s="47"/>
      <c r="RJV22" s="43"/>
      <c r="RJW22" s="71"/>
      <c r="RJX22" s="72"/>
      <c r="RKA22" s="47"/>
      <c r="RKB22" s="43"/>
      <c r="RKC22" s="71"/>
      <c r="RKD22" s="72"/>
      <c r="RKG22" s="47"/>
      <c r="RKH22" s="43"/>
      <c r="RKI22" s="71"/>
      <c r="RKJ22" s="72"/>
      <c r="RKM22" s="47"/>
      <c r="RKN22" s="43"/>
      <c r="RKO22" s="71"/>
      <c r="RKP22" s="72"/>
      <c r="RKS22" s="47"/>
      <c r="RKT22" s="43"/>
      <c r="RKU22" s="71"/>
      <c r="RKV22" s="72"/>
      <c r="RKY22" s="47"/>
      <c r="RKZ22" s="43"/>
      <c r="RLA22" s="71"/>
      <c r="RLB22" s="72"/>
      <c r="RLE22" s="47"/>
      <c r="RLF22" s="43"/>
      <c r="RLG22" s="71"/>
      <c r="RLH22" s="72"/>
      <c r="RLK22" s="47"/>
      <c r="RLL22" s="43"/>
      <c r="RLM22" s="71"/>
      <c r="RLN22" s="72"/>
      <c r="RLQ22" s="47"/>
      <c r="RLR22" s="43"/>
      <c r="RLS22" s="71"/>
      <c r="RLT22" s="72"/>
      <c r="RLW22" s="47"/>
      <c r="RLX22" s="43"/>
      <c r="RLY22" s="71"/>
      <c r="RLZ22" s="72"/>
      <c r="RMC22" s="47"/>
      <c r="RMD22" s="43"/>
      <c r="RME22" s="71"/>
      <c r="RMF22" s="72"/>
      <c r="RMI22" s="47"/>
      <c r="RMJ22" s="43"/>
      <c r="RMK22" s="71"/>
      <c r="RML22" s="72"/>
      <c r="RMO22" s="47"/>
      <c r="RMP22" s="43"/>
      <c r="RMQ22" s="71"/>
      <c r="RMR22" s="72"/>
      <c r="RMU22" s="47"/>
      <c r="RMV22" s="43"/>
      <c r="RMW22" s="71"/>
      <c r="RMX22" s="72"/>
      <c r="RNA22" s="47"/>
      <c r="RNB22" s="43"/>
      <c r="RNC22" s="71"/>
      <c r="RND22" s="72"/>
      <c r="RNG22" s="47"/>
      <c r="RNH22" s="43"/>
      <c r="RNI22" s="71"/>
      <c r="RNJ22" s="72"/>
      <c r="RNM22" s="47"/>
      <c r="RNN22" s="43"/>
      <c r="RNO22" s="71"/>
      <c r="RNP22" s="72"/>
      <c r="RNS22" s="47"/>
      <c r="RNT22" s="43"/>
      <c r="RNU22" s="71"/>
      <c r="RNV22" s="72"/>
      <c r="RNY22" s="47"/>
      <c r="RNZ22" s="43"/>
      <c r="ROA22" s="71"/>
      <c r="ROB22" s="72"/>
      <c r="ROE22" s="47"/>
      <c r="ROF22" s="43"/>
      <c r="ROG22" s="71"/>
      <c r="ROH22" s="72"/>
      <c r="ROK22" s="47"/>
      <c r="ROL22" s="43"/>
      <c r="ROM22" s="71"/>
      <c r="RON22" s="72"/>
      <c r="ROQ22" s="47"/>
      <c r="ROR22" s="43"/>
      <c r="ROS22" s="71"/>
      <c r="ROT22" s="72"/>
      <c r="ROW22" s="47"/>
      <c r="ROX22" s="43"/>
      <c r="ROY22" s="71"/>
      <c r="ROZ22" s="72"/>
      <c r="RPC22" s="47"/>
      <c r="RPD22" s="43"/>
      <c r="RPE22" s="71"/>
      <c r="RPF22" s="72"/>
      <c r="RPI22" s="47"/>
      <c r="RPJ22" s="43"/>
      <c r="RPK22" s="71"/>
      <c r="RPL22" s="72"/>
      <c r="RPO22" s="47"/>
      <c r="RPP22" s="43"/>
      <c r="RPQ22" s="71"/>
      <c r="RPR22" s="72"/>
      <c r="RPU22" s="47"/>
      <c r="RPV22" s="43"/>
      <c r="RPW22" s="71"/>
      <c r="RPX22" s="72"/>
      <c r="RQA22" s="47"/>
      <c r="RQB22" s="43"/>
      <c r="RQC22" s="71"/>
      <c r="RQD22" s="72"/>
      <c r="RQG22" s="47"/>
      <c r="RQH22" s="43"/>
      <c r="RQI22" s="71"/>
      <c r="RQJ22" s="72"/>
      <c r="RQM22" s="47"/>
      <c r="RQN22" s="43"/>
      <c r="RQO22" s="71"/>
      <c r="RQP22" s="72"/>
      <c r="RQS22" s="47"/>
      <c r="RQT22" s="43"/>
      <c r="RQU22" s="71"/>
      <c r="RQV22" s="72"/>
      <c r="RQY22" s="47"/>
      <c r="RQZ22" s="43"/>
      <c r="RRA22" s="71"/>
      <c r="RRB22" s="72"/>
      <c r="RRE22" s="47"/>
      <c r="RRF22" s="43"/>
      <c r="RRG22" s="71"/>
      <c r="RRH22" s="72"/>
      <c r="RRK22" s="47"/>
      <c r="RRL22" s="43"/>
      <c r="RRM22" s="71"/>
      <c r="RRN22" s="72"/>
      <c r="RRQ22" s="47"/>
      <c r="RRR22" s="43"/>
      <c r="RRS22" s="71"/>
      <c r="RRT22" s="72"/>
      <c r="RRW22" s="47"/>
      <c r="RRX22" s="43"/>
      <c r="RRY22" s="71"/>
      <c r="RRZ22" s="72"/>
      <c r="RSC22" s="47"/>
      <c r="RSD22" s="43"/>
      <c r="RSE22" s="71"/>
      <c r="RSF22" s="72"/>
      <c r="RSI22" s="47"/>
      <c r="RSJ22" s="43"/>
      <c r="RSK22" s="71"/>
      <c r="RSL22" s="72"/>
      <c r="RSO22" s="47"/>
      <c r="RSP22" s="43"/>
      <c r="RSQ22" s="71"/>
      <c r="RSR22" s="72"/>
      <c r="RSU22" s="47"/>
      <c r="RSV22" s="43"/>
      <c r="RSW22" s="71"/>
      <c r="RSX22" s="72"/>
      <c r="RTA22" s="47"/>
      <c r="RTB22" s="43"/>
      <c r="RTC22" s="71"/>
      <c r="RTD22" s="72"/>
      <c r="RTG22" s="47"/>
      <c r="RTH22" s="43"/>
      <c r="RTI22" s="71"/>
      <c r="RTJ22" s="72"/>
      <c r="RTM22" s="47"/>
      <c r="RTN22" s="43"/>
      <c r="RTO22" s="71"/>
      <c r="RTP22" s="72"/>
      <c r="RTS22" s="47"/>
      <c r="RTT22" s="43"/>
      <c r="RTU22" s="71"/>
      <c r="RTV22" s="72"/>
      <c r="RTY22" s="47"/>
      <c r="RTZ22" s="43"/>
      <c r="RUA22" s="71"/>
      <c r="RUB22" s="72"/>
      <c r="RUE22" s="47"/>
      <c r="RUF22" s="43"/>
      <c r="RUG22" s="71"/>
      <c r="RUH22" s="72"/>
      <c r="RUK22" s="47"/>
      <c r="RUL22" s="43"/>
      <c r="RUM22" s="71"/>
      <c r="RUN22" s="72"/>
      <c r="RUQ22" s="47"/>
      <c r="RUR22" s="43"/>
      <c r="RUS22" s="71"/>
      <c r="RUT22" s="72"/>
      <c r="RUW22" s="47"/>
      <c r="RUX22" s="43"/>
      <c r="RUY22" s="71"/>
      <c r="RUZ22" s="72"/>
      <c r="RVC22" s="47"/>
      <c r="RVD22" s="43"/>
      <c r="RVE22" s="71"/>
      <c r="RVF22" s="72"/>
      <c r="RVI22" s="47"/>
      <c r="RVJ22" s="43"/>
      <c r="RVK22" s="71"/>
      <c r="RVL22" s="72"/>
      <c r="RVO22" s="47"/>
      <c r="RVP22" s="43"/>
      <c r="RVQ22" s="71"/>
      <c r="RVR22" s="72"/>
      <c r="RVU22" s="47"/>
      <c r="RVV22" s="43"/>
      <c r="RVW22" s="71"/>
      <c r="RVX22" s="72"/>
      <c r="RWA22" s="47"/>
      <c r="RWB22" s="43"/>
      <c r="RWC22" s="71"/>
      <c r="RWD22" s="72"/>
      <c r="RWG22" s="47"/>
      <c r="RWH22" s="43"/>
      <c r="RWI22" s="71"/>
      <c r="RWJ22" s="72"/>
      <c r="RWM22" s="47"/>
      <c r="RWN22" s="43"/>
      <c r="RWO22" s="71"/>
      <c r="RWP22" s="72"/>
      <c r="RWS22" s="47"/>
      <c r="RWT22" s="43"/>
      <c r="RWU22" s="71"/>
      <c r="RWV22" s="72"/>
      <c r="RWY22" s="47"/>
      <c r="RWZ22" s="43"/>
      <c r="RXA22" s="71"/>
      <c r="RXB22" s="72"/>
      <c r="RXE22" s="47"/>
      <c r="RXF22" s="43"/>
      <c r="RXG22" s="71"/>
      <c r="RXH22" s="72"/>
      <c r="RXK22" s="47"/>
      <c r="RXL22" s="43"/>
      <c r="RXM22" s="71"/>
      <c r="RXN22" s="72"/>
      <c r="RXQ22" s="47"/>
      <c r="RXR22" s="43"/>
      <c r="RXS22" s="71"/>
      <c r="RXT22" s="72"/>
      <c r="RXW22" s="47"/>
      <c r="RXX22" s="43"/>
      <c r="RXY22" s="71"/>
      <c r="RXZ22" s="72"/>
      <c r="RYC22" s="47"/>
      <c r="RYD22" s="43"/>
      <c r="RYE22" s="71"/>
      <c r="RYF22" s="72"/>
      <c r="RYI22" s="47"/>
      <c r="RYJ22" s="43"/>
      <c r="RYK22" s="71"/>
      <c r="RYL22" s="72"/>
      <c r="RYO22" s="47"/>
      <c r="RYP22" s="43"/>
      <c r="RYQ22" s="71"/>
      <c r="RYR22" s="72"/>
      <c r="RYU22" s="47"/>
      <c r="RYV22" s="43"/>
      <c r="RYW22" s="71"/>
      <c r="RYX22" s="72"/>
      <c r="RZA22" s="47"/>
      <c r="RZB22" s="43"/>
      <c r="RZC22" s="71"/>
      <c r="RZD22" s="72"/>
      <c r="RZG22" s="47"/>
      <c r="RZH22" s="43"/>
      <c r="RZI22" s="71"/>
      <c r="RZJ22" s="72"/>
      <c r="RZM22" s="47"/>
      <c r="RZN22" s="43"/>
      <c r="RZO22" s="71"/>
      <c r="RZP22" s="72"/>
      <c r="RZS22" s="47"/>
      <c r="RZT22" s="43"/>
      <c r="RZU22" s="71"/>
      <c r="RZV22" s="72"/>
      <c r="RZY22" s="47"/>
      <c r="RZZ22" s="43"/>
      <c r="SAA22" s="71"/>
      <c r="SAB22" s="72"/>
      <c r="SAE22" s="47"/>
      <c r="SAF22" s="43"/>
      <c r="SAG22" s="71"/>
      <c r="SAH22" s="72"/>
      <c r="SAK22" s="47"/>
      <c r="SAL22" s="43"/>
      <c r="SAM22" s="71"/>
      <c r="SAN22" s="72"/>
      <c r="SAQ22" s="47"/>
      <c r="SAR22" s="43"/>
      <c r="SAS22" s="71"/>
      <c r="SAT22" s="72"/>
      <c r="SAW22" s="47"/>
      <c r="SAX22" s="43"/>
      <c r="SAY22" s="71"/>
      <c r="SAZ22" s="72"/>
      <c r="SBC22" s="47"/>
      <c r="SBD22" s="43"/>
      <c r="SBE22" s="71"/>
      <c r="SBF22" s="72"/>
      <c r="SBI22" s="47"/>
      <c r="SBJ22" s="43"/>
      <c r="SBK22" s="71"/>
      <c r="SBL22" s="72"/>
      <c r="SBO22" s="47"/>
      <c r="SBP22" s="43"/>
      <c r="SBQ22" s="71"/>
      <c r="SBR22" s="72"/>
      <c r="SBU22" s="47"/>
      <c r="SBV22" s="43"/>
      <c r="SBW22" s="71"/>
      <c r="SBX22" s="72"/>
      <c r="SCA22" s="47"/>
      <c r="SCB22" s="43"/>
      <c r="SCC22" s="71"/>
      <c r="SCD22" s="72"/>
      <c r="SCG22" s="47"/>
      <c r="SCH22" s="43"/>
      <c r="SCI22" s="71"/>
      <c r="SCJ22" s="72"/>
      <c r="SCM22" s="47"/>
      <c r="SCN22" s="43"/>
      <c r="SCO22" s="71"/>
      <c r="SCP22" s="72"/>
      <c r="SCS22" s="47"/>
      <c r="SCT22" s="43"/>
      <c r="SCU22" s="71"/>
      <c r="SCV22" s="72"/>
      <c r="SCY22" s="47"/>
      <c r="SCZ22" s="43"/>
      <c r="SDA22" s="71"/>
      <c r="SDB22" s="72"/>
      <c r="SDE22" s="47"/>
      <c r="SDF22" s="43"/>
      <c r="SDG22" s="71"/>
      <c r="SDH22" s="72"/>
      <c r="SDK22" s="47"/>
      <c r="SDL22" s="43"/>
      <c r="SDM22" s="71"/>
      <c r="SDN22" s="72"/>
      <c r="SDQ22" s="47"/>
      <c r="SDR22" s="43"/>
      <c r="SDS22" s="71"/>
      <c r="SDT22" s="72"/>
      <c r="SDW22" s="47"/>
      <c r="SDX22" s="43"/>
      <c r="SDY22" s="71"/>
      <c r="SDZ22" s="72"/>
      <c r="SEC22" s="47"/>
      <c r="SED22" s="43"/>
      <c r="SEE22" s="71"/>
      <c r="SEF22" s="72"/>
      <c r="SEI22" s="47"/>
      <c r="SEJ22" s="43"/>
      <c r="SEK22" s="71"/>
      <c r="SEL22" s="72"/>
      <c r="SEO22" s="47"/>
      <c r="SEP22" s="43"/>
      <c r="SEQ22" s="71"/>
      <c r="SER22" s="72"/>
      <c r="SEU22" s="47"/>
      <c r="SEV22" s="43"/>
      <c r="SEW22" s="71"/>
      <c r="SEX22" s="72"/>
      <c r="SFA22" s="47"/>
      <c r="SFB22" s="43"/>
      <c r="SFC22" s="71"/>
      <c r="SFD22" s="72"/>
      <c r="SFG22" s="47"/>
      <c r="SFH22" s="43"/>
      <c r="SFI22" s="71"/>
      <c r="SFJ22" s="72"/>
      <c r="SFM22" s="47"/>
      <c r="SFN22" s="43"/>
      <c r="SFO22" s="71"/>
      <c r="SFP22" s="72"/>
      <c r="SFS22" s="47"/>
      <c r="SFT22" s="43"/>
      <c r="SFU22" s="71"/>
      <c r="SFV22" s="72"/>
      <c r="SFY22" s="47"/>
      <c r="SFZ22" s="43"/>
      <c r="SGA22" s="71"/>
      <c r="SGB22" s="72"/>
      <c r="SGE22" s="47"/>
      <c r="SGF22" s="43"/>
      <c r="SGG22" s="71"/>
      <c r="SGH22" s="72"/>
      <c r="SGK22" s="47"/>
      <c r="SGL22" s="43"/>
      <c r="SGM22" s="71"/>
      <c r="SGN22" s="72"/>
      <c r="SGQ22" s="47"/>
      <c r="SGR22" s="43"/>
      <c r="SGS22" s="71"/>
      <c r="SGT22" s="72"/>
      <c r="SGW22" s="47"/>
      <c r="SGX22" s="43"/>
      <c r="SGY22" s="71"/>
      <c r="SGZ22" s="72"/>
      <c r="SHC22" s="47"/>
      <c r="SHD22" s="43"/>
      <c r="SHE22" s="71"/>
      <c r="SHF22" s="72"/>
      <c r="SHI22" s="47"/>
      <c r="SHJ22" s="43"/>
      <c r="SHK22" s="71"/>
      <c r="SHL22" s="72"/>
      <c r="SHO22" s="47"/>
      <c r="SHP22" s="43"/>
      <c r="SHQ22" s="71"/>
      <c r="SHR22" s="72"/>
      <c r="SHU22" s="47"/>
      <c r="SHV22" s="43"/>
      <c r="SHW22" s="71"/>
      <c r="SHX22" s="72"/>
      <c r="SIA22" s="47"/>
      <c r="SIB22" s="43"/>
      <c r="SIC22" s="71"/>
      <c r="SID22" s="72"/>
      <c r="SIG22" s="47"/>
      <c r="SIH22" s="43"/>
      <c r="SII22" s="71"/>
      <c r="SIJ22" s="72"/>
      <c r="SIM22" s="47"/>
      <c r="SIN22" s="43"/>
      <c r="SIO22" s="71"/>
      <c r="SIP22" s="72"/>
      <c r="SIS22" s="47"/>
      <c r="SIT22" s="43"/>
      <c r="SIU22" s="71"/>
      <c r="SIV22" s="72"/>
      <c r="SIY22" s="47"/>
      <c r="SIZ22" s="43"/>
      <c r="SJA22" s="71"/>
      <c r="SJB22" s="72"/>
      <c r="SJE22" s="47"/>
      <c r="SJF22" s="43"/>
      <c r="SJG22" s="71"/>
      <c r="SJH22" s="72"/>
      <c r="SJK22" s="47"/>
      <c r="SJL22" s="43"/>
      <c r="SJM22" s="71"/>
      <c r="SJN22" s="72"/>
      <c r="SJQ22" s="47"/>
      <c r="SJR22" s="43"/>
      <c r="SJS22" s="71"/>
      <c r="SJT22" s="72"/>
      <c r="SJW22" s="47"/>
      <c r="SJX22" s="43"/>
      <c r="SJY22" s="71"/>
      <c r="SJZ22" s="72"/>
      <c r="SKC22" s="47"/>
      <c r="SKD22" s="43"/>
      <c r="SKE22" s="71"/>
      <c r="SKF22" s="72"/>
      <c r="SKI22" s="47"/>
      <c r="SKJ22" s="43"/>
      <c r="SKK22" s="71"/>
      <c r="SKL22" s="72"/>
      <c r="SKO22" s="47"/>
      <c r="SKP22" s="43"/>
      <c r="SKQ22" s="71"/>
      <c r="SKR22" s="72"/>
      <c r="SKU22" s="47"/>
      <c r="SKV22" s="43"/>
      <c r="SKW22" s="71"/>
      <c r="SKX22" s="72"/>
      <c r="SLA22" s="47"/>
      <c r="SLB22" s="43"/>
      <c r="SLC22" s="71"/>
      <c r="SLD22" s="72"/>
      <c r="SLG22" s="47"/>
      <c r="SLH22" s="43"/>
      <c r="SLI22" s="71"/>
      <c r="SLJ22" s="72"/>
      <c r="SLM22" s="47"/>
      <c r="SLN22" s="43"/>
      <c r="SLO22" s="71"/>
      <c r="SLP22" s="72"/>
      <c r="SLS22" s="47"/>
      <c r="SLT22" s="43"/>
      <c r="SLU22" s="71"/>
      <c r="SLV22" s="72"/>
      <c r="SLY22" s="47"/>
      <c r="SLZ22" s="43"/>
      <c r="SMA22" s="71"/>
      <c r="SMB22" s="72"/>
      <c r="SME22" s="47"/>
      <c r="SMF22" s="43"/>
      <c r="SMG22" s="71"/>
      <c r="SMH22" s="72"/>
      <c r="SMK22" s="47"/>
      <c r="SML22" s="43"/>
      <c r="SMM22" s="71"/>
      <c r="SMN22" s="72"/>
      <c r="SMQ22" s="47"/>
      <c r="SMR22" s="43"/>
      <c r="SMS22" s="71"/>
      <c r="SMT22" s="72"/>
      <c r="SMW22" s="47"/>
      <c r="SMX22" s="43"/>
      <c r="SMY22" s="71"/>
      <c r="SMZ22" s="72"/>
      <c r="SNC22" s="47"/>
      <c r="SND22" s="43"/>
      <c r="SNE22" s="71"/>
      <c r="SNF22" s="72"/>
      <c r="SNI22" s="47"/>
      <c r="SNJ22" s="43"/>
      <c r="SNK22" s="71"/>
      <c r="SNL22" s="72"/>
      <c r="SNO22" s="47"/>
      <c r="SNP22" s="43"/>
      <c r="SNQ22" s="71"/>
      <c r="SNR22" s="72"/>
      <c r="SNU22" s="47"/>
      <c r="SNV22" s="43"/>
      <c r="SNW22" s="71"/>
      <c r="SNX22" s="72"/>
      <c r="SOA22" s="47"/>
      <c r="SOB22" s="43"/>
      <c r="SOC22" s="71"/>
      <c r="SOD22" s="72"/>
      <c r="SOG22" s="47"/>
      <c r="SOH22" s="43"/>
      <c r="SOI22" s="71"/>
      <c r="SOJ22" s="72"/>
      <c r="SOM22" s="47"/>
      <c r="SON22" s="43"/>
      <c r="SOO22" s="71"/>
      <c r="SOP22" s="72"/>
      <c r="SOS22" s="47"/>
      <c r="SOT22" s="43"/>
      <c r="SOU22" s="71"/>
      <c r="SOV22" s="72"/>
      <c r="SOY22" s="47"/>
      <c r="SOZ22" s="43"/>
      <c r="SPA22" s="71"/>
      <c r="SPB22" s="72"/>
      <c r="SPE22" s="47"/>
      <c r="SPF22" s="43"/>
      <c r="SPG22" s="71"/>
      <c r="SPH22" s="72"/>
      <c r="SPK22" s="47"/>
      <c r="SPL22" s="43"/>
      <c r="SPM22" s="71"/>
      <c r="SPN22" s="72"/>
      <c r="SPQ22" s="47"/>
      <c r="SPR22" s="43"/>
      <c r="SPS22" s="71"/>
      <c r="SPT22" s="72"/>
      <c r="SPW22" s="47"/>
      <c r="SPX22" s="43"/>
      <c r="SPY22" s="71"/>
      <c r="SPZ22" s="72"/>
      <c r="SQC22" s="47"/>
      <c r="SQD22" s="43"/>
      <c r="SQE22" s="71"/>
      <c r="SQF22" s="72"/>
      <c r="SQI22" s="47"/>
      <c r="SQJ22" s="43"/>
      <c r="SQK22" s="71"/>
      <c r="SQL22" s="72"/>
      <c r="SQO22" s="47"/>
      <c r="SQP22" s="43"/>
      <c r="SQQ22" s="71"/>
      <c r="SQR22" s="72"/>
      <c r="SQU22" s="47"/>
      <c r="SQV22" s="43"/>
      <c r="SQW22" s="71"/>
      <c r="SQX22" s="72"/>
      <c r="SRA22" s="47"/>
      <c r="SRB22" s="43"/>
      <c r="SRC22" s="71"/>
      <c r="SRD22" s="72"/>
      <c r="SRG22" s="47"/>
      <c r="SRH22" s="43"/>
      <c r="SRI22" s="71"/>
      <c r="SRJ22" s="72"/>
      <c r="SRM22" s="47"/>
      <c r="SRN22" s="43"/>
      <c r="SRO22" s="71"/>
      <c r="SRP22" s="72"/>
      <c r="SRS22" s="47"/>
      <c r="SRT22" s="43"/>
      <c r="SRU22" s="71"/>
      <c r="SRV22" s="72"/>
      <c r="SRY22" s="47"/>
      <c r="SRZ22" s="43"/>
      <c r="SSA22" s="71"/>
      <c r="SSB22" s="72"/>
      <c r="SSE22" s="47"/>
      <c r="SSF22" s="43"/>
      <c r="SSG22" s="71"/>
      <c r="SSH22" s="72"/>
      <c r="SSK22" s="47"/>
      <c r="SSL22" s="43"/>
      <c r="SSM22" s="71"/>
      <c r="SSN22" s="72"/>
      <c r="SSQ22" s="47"/>
      <c r="SSR22" s="43"/>
      <c r="SSS22" s="71"/>
      <c r="SST22" s="72"/>
      <c r="SSW22" s="47"/>
      <c r="SSX22" s="43"/>
      <c r="SSY22" s="71"/>
      <c r="SSZ22" s="72"/>
      <c r="STC22" s="47"/>
      <c r="STD22" s="43"/>
      <c r="STE22" s="71"/>
      <c r="STF22" s="72"/>
      <c r="STI22" s="47"/>
      <c r="STJ22" s="43"/>
      <c r="STK22" s="71"/>
      <c r="STL22" s="72"/>
      <c r="STO22" s="47"/>
      <c r="STP22" s="43"/>
      <c r="STQ22" s="71"/>
      <c r="STR22" s="72"/>
      <c r="STU22" s="47"/>
      <c r="STV22" s="43"/>
      <c r="STW22" s="71"/>
      <c r="STX22" s="72"/>
      <c r="SUA22" s="47"/>
      <c r="SUB22" s="43"/>
      <c r="SUC22" s="71"/>
      <c r="SUD22" s="72"/>
      <c r="SUG22" s="47"/>
      <c r="SUH22" s="43"/>
      <c r="SUI22" s="71"/>
      <c r="SUJ22" s="72"/>
      <c r="SUM22" s="47"/>
      <c r="SUN22" s="43"/>
      <c r="SUO22" s="71"/>
      <c r="SUP22" s="72"/>
      <c r="SUS22" s="47"/>
      <c r="SUT22" s="43"/>
      <c r="SUU22" s="71"/>
      <c r="SUV22" s="72"/>
      <c r="SUY22" s="47"/>
      <c r="SUZ22" s="43"/>
      <c r="SVA22" s="71"/>
      <c r="SVB22" s="72"/>
      <c r="SVE22" s="47"/>
      <c r="SVF22" s="43"/>
      <c r="SVG22" s="71"/>
      <c r="SVH22" s="72"/>
      <c r="SVK22" s="47"/>
      <c r="SVL22" s="43"/>
      <c r="SVM22" s="71"/>
      <c r="SVN22" s="72"/>
      <c r="SVQ22" s="47"/>
      <c r="SVR22" s="43"/>
      <c r="SVS22" s="71"/>
      <c r="SVT22" s="72"/>
      <c r="SVW22" s="47"/>
      <c r="SVX22" s="43"/>
      <c r="SVY22" s="71"/>
      <c r="SVZ22" s="72"/>
      <c r="SWC22" s="47"/>
      <c r="SWD22" s="43"/>
      <c r="SWE22" s="71"/>
      <c r="SWF22" s="72"/>
      <c r="SWI22" s="47"/>
      <c r="SWJ22" s="43"/>
      <c r="SWK22" s="71"/>
      <c r="SWL22" s="72"/>
      <c r="SWO22" s="47"/>
      <c r="SWP22" s="43"/>
      <c r="SWQ22" s="71"/>
      <c r="SWR22" s="72"/>
      <c r="SWU22" s="47"/>
      <c r="SWV22" s="43"/>
      <c r="SWW22" s="71"/>
      <c r="SWX22" s="72"/>
      <c r="SXA22" s="47"/>
      <c r="SXB22" s="43"/>
      <c r="SXC22" s="71"/>
      <c r="SXD22" s="72"/>
      <c r="SXG22" s="47"/>
      <c r="SXH22" s="43"/>
      <c r="SXI22" s="71"/>
      <c r="SXJ22" s="72"/>
      <c r="SXM22" s="47"/>
      <c r="SXN22" s="43"/>
      <c r="SXO22" s="71"/>
      <c r="SXP22" s="72"/>
      <c r="SXS22" s="47"/>
      <c r="SXT22" s="43"/>
      <c r="SXU22" s="71"/>
      <c r="SXV22" s="72"/>
      <c r="SXY22" s="47"/>
      <c r="SXZ22" s="43"/>
      <c r="SYA22" s="71"/>
      <c r="SYB22" s="72"/>
      <c r="SYE22" s="47"/>
      <c r="SYF22" s="43"/>
      <c r="SYG22" s="71"/>
      <c r="SYH22" s="72"/>
      <c r="SYK22" s="47"/>
      <c r="SYL22" s="43"/>
      <c r="SYM22" s="71"/>
      <c r="SYN22" s="72"/>
      <c r="SYQ22" s="47"/>
      <c r="SYR22" s="43"/>
      <c r="SYS22" s="71"/>
      <c r="SYT22" s="72"/>
      <c r="SYW22" s="47"/>
      <c r="SYX22" s="43"/>
      <c r="SYY22" s="71"/>
      <c r="SYZ22" s="72"/>
      <c r="SZC22" s="47"/>
      <c r="SZD22" s="43"/>
      <c r="SZE22" s="71"/>
      <c r="SZF22" s="72"/>
      <c r="SZI22" s="47"/>
      <c r="SZJ22" s="43"/>
      <c r="SZK22" s="71"/>
      <c r="SZL22" s="72"/>
      <c r="SZO22" s="47"/>
      <c r="SZP22" s="43"/>
      <c r="SZQ22" s="71"/>
      <c r="SZR22" s="72"/>
      <c r="SZU22" s="47"/>
      <c r="SZV22" s="43"/>
      <c r="SZW22" s="71"/>
      <c r="SZX22" s="72"/>
      <c r="TAA22" s="47"/>
      <c r="TAB22" s="43"/>
      <c r="TAC22" s="71"/>
      <c r="TAD22" s="72"/>
      <c r="TAG22" s="47"/>
      <c r="TAH22" s="43"/>
      <c r="TAI22" s="71"/>
      <c r="TAJ22" s="72"/>
      <c r="TAM22" s="47"/>
      <c r="TAN22" s="43"/>
      <c r="TAO22" s="71"/>
      <c r="TAP22" s="72"/>
      <c r="TAS22" s="47"/>
      <c r="TAT22" s="43"/>
      <c r="TAU22" s="71"/>
      <c r="TAV22" s="72"/>
      <c r="TAY22" s="47"/>
      <c r="TAZ22" s="43"/>
      <c r="TBA22" s="71"/>
      <c r="TBB22" s="72"/>
      <c r="TBE22" s="47"/>
      <c r="TBF22" s="43"/>
      <c r="TBG22" s="71"/>
      <c r="TBH22" s="72"/>
      <c r="TBK22" s="47"/>
      <c r="TBL22" s="43"/>
      <c r="TBM22" s="71"/>
      <c r="TBN22" s="72"/>
      <c r="TBQ22" s="47"/>
      <c r="TBR22" s="43"/>
      <c r="TBS22" s="71"/>
      <c r="TBT22" s="72"/>
      <c r="TBW22" s="47"/>
      <c r="TBX22" s="43"/>
      <c r="TBY22" s="71"/>
      <c r="TBZ22" s="72"/>
      <c r="TCC22" s="47"/>
      <c r="TCD22" s="43"/>
      <c r="TCE22" s="71"/>
      <c r="TCF22" s="72"/>
      <c r="TCI22" s="47"/>
      <c r="TCJ22" s="43"/>
      <c r="TCK22" s="71"/>
      <c r="TCL22" s="72"/>
      <c r="TCO22" s="47"/>
      <c r="TCP22" s="43"/>
      <c r="TCQ22" s="71"/>
      <c r="TCR22" s="72"/>
      <c r="TCU22" s="47"/>
      <c r="TCV22" s="43"/>
      <c r="TCW22" s="71"/>
      <c r="TCX22" s="72"/>
      <c r="TDA22" s="47"/>
      <c r="TDB22" s="43"/>
      <c r="TDC22" s="71"/>
      <c r="TDD22" s="72"/>
      <c r="TDG22" s="47"/>
      <c r="TDH22" s="43"/>
      <c r="TDI22" s="71"/>
      <c r="TDJ22" s="72"/>
      <c r="TDM22" s="47"/>
      <c r="TDN22" s="43"/>
      <c r="TDO22" s="71"/>
      <c r="TDP22" s="72"/>
      <c r="TDS22" s="47"/>
      <c r="TDT22" s="43"/>
      <c r="TDU22" s="71"/>
      <c r="TDV22" s="72"/>
      <c r="TDY22" s="47"/>
      <c r="TDZ22" s="43"/>
      <c r="TEA22" s="71"/>
      <c r="TEB22" s="72"/>
      <c r="TEE22" s="47"/>
      <c r="TEF22" s="43"/>
      <c r="TEG22" s="71"/>
      <c r="TEH22" s="72"/>
      <c r="TEK22" s="47"/>
      <c r="TEL22" s="43"/>
      <c r="TEM22" s="71"/>
      <c r="TEN22" s="72"/>
      <c r="TEQ22" s="47"/>
      <c r="TER22" s="43"/>
      <c r="TES22" s="71"/>
      <c r="TET22" s="72"/>
      <c r="TEW22" s="47"/>
      <c r="TEX22" s="43"/>
      <c r="TEY22" s="71"/>
      <c r="TEZ22" s="72"/>
      <c r="TFC22" s="47"/>
      <c r="TFD22" s="43"/>
      <c r="TFE22" s="71"/>
      <c r="TFF22" s="72"/>
      <c r="TFI22" s="47"/>
      <c r="TFJ22" s="43"/>
      <c r="TFK22" s="71"/>
      <c r="TFL22" s="72"/>
      <c r="TFO22" s="47"/>
      <c r="TFP22" s="43"/>
      <c r="TFQ22" s="71"/>
      <c r="TFR22" s="72"/>
      <c r="TFU22" s="47"/>
      <c r="TFV22" s="43"/>
      <c r="TFW22" s="71"/>
      <c r="TFX22" s="72"/>
      <c r="TGA22" s="47"/>
      <c r="TGB22" s="43"/>
      <c r="TGC22" s="71"/>
      <c r="TGD22" s="72"/>
      <c r="TGG22" s="47"/>
      <c r="TGH22" s="43"/>
      <c r="TGI22" s="71"/>
      <c r="TGJ22" s="72"/>
      <c r="TGM22" s="47"/>
      <c r="TGN22" s="43"/>
      <c r="TGO22" s="71"/>
      <c r="TGP22" s="72"/>
      <c r="TGS22" s="47"/>
      <c r="TGT22" s="43"/>
      <c r="TGU22" s="71"/>
      <c r="TGV22" s="72"/>
      <c r="TGY22" s="47"/>
      <c r="TGZ22" s="43"/>
      <c r="THA22" s="71"/>
      <c r="THB22" s="72"/>
      <c r="THE22" s="47"/>
      <c r="THF22" s="43"/>
      <c r="THG22" s="71"/>
      <c r="THH22" s="72"/>
      <c r="THK22" s="47"/>
      <c r="THL22" s="43"/>
      <c r="THM22" s="71"/>
      <c r="THN22" s="72"/>
      <c r="THQ22" s="47"/>
      <c r="THR22" s="43"/>
      <c r="THS22" s="71"/>
      <c r="THT22" s="72"/>
      <c r="THW22" s="47"/>
      <c r="THX22" s="43"/>
      <c r="THY22" s="71"/>
      <c r="THZ22" s="72"/>
      <c r="TIC22" s="47"/>
      <c r="TID22" s="43"/>
      <c r="TIE22" s="71"/>
      <c r="TIF22" s="72"/>
      <c r="TII22" s="47"/>
      <c r="TIJ22" s="43"/>
      <c r="TIK22" s="71"/>
      <c r="TIL22" s="72"/>
      <c r="TIO22" s="47"/>
      <c r="TIP22" s="43"/>
      <c r="TIQ22" s="71"/>
      <c r="TIR22" s="72"/>
      <c r="TIU22" s="47"/>
      <c r="TIV22" s="43"/>
      <c r="TIW22" s="71"/>
      <c r="TIX22" s="72"/>
      <c r="TJA22" s="47"/>
      <c r="TJB22" s="43"/>
      <c r="TJC22" s="71"/>
      <c r="TJD22" s="72"/>
      <c r="TJG22" s="47"/>
      <c r="TJH22" s="43"/>
      <c r="TJI22" s="71"/>
      <c r="TJJ22" s="72"/>
      <c r="TJM22" s="47"/>
      <c r="TJN22" s="43"/>
      <c r="TJO22" s="71"/>
      <c r="TJP22" s="72"/>
      <c r="TJS22" s="47"/>
      <c r="TJT22" s="43"/>
      <c r="TJU22" s="71"/>
      <c r="TJV22" s="72"/>
      <c r="TJY22" s="47"/>
      <c r="TJZ22" s="43"/>
      <c r="TKA22" s="71"/>
      <c r="TKB22" s="72"/>
      <c r="TKE22" s="47"/>
      <c r="TKF22" s="43"/>
      <c r="TKG22" s="71"/>
      <c r="TKH22" s="72"/>
      <c r="TKK22" s="47"/>
      <c r="TKL22" s="43"/>
      <c r="TKM22" s="71"/>
      <c r="TKN22" s="72"/>
      <c r="TKQ22" s="47"/>
      <c r="TKR22" s="43"/>
      <c r="TKS22" s="71"/>
      <c r="TKT22" s="72"/>
      <c r="TKW22" s="47"/>
      <c r="TKX22" s="43"/>
      <c r="TKY22" s="71"/>
      <c r="TKZ22" s="72"/>
      <c r="TLC22" s="47"/>
      <c r="TLD22" s="43"/>
      <c r="TLE22" s="71"/>
      <c r="TLF22" s="72"/>
      <c r="TLI22" s="47"/>
      <c r="TLJ22" s="43"/>
      <c r="TLK22" s="71"/>
      <c r="TLL22" s="72"/>
      <c r="TLO22" s="47"/>
      <c r="TLP22" s="43"/>
      <c r="TLQ22" s="71"/>
      <c r="TLR22" s="72"/>
      <c r="TLU22" s="47"/>
      <c r="TLV22" s="43"/>
      <c r="TLW22" s="71"/>
      <c r="TLX22" s="72"/>
      <c r="TMA22" s="47"/>
      <c r="TMB22" s="43"/>
      <c r="TMC22" s="71"/>
      <c r="TMD22" s="72"/>
      <c r="TMG22" s="47"/>
      <c r="TMH22" s="43"/>
      <c r="TMI22" s="71"/>
      <c r="TMJ22" s="72"/>
      <c r="TMM22" s="47"/>
      <c r="TMN22" s="43"/>
      <c r="TMO22" s="71"/>
      <c r="TMP22" s="72"/>
      <c r="TMS22" s="47"/>
      <c r="TMT22" s="43"/>
      <c r="TMU22" s="71"/>
      <c r="TMV22" s="72"/>
      <c r="TMY22" s="47"/>
      <c r="TMZ22" s="43"/>
      <c r="TNA22" s="71"/>
      <c r="TNB22" s="72"/>
      <c r="TNE22" s="47"/>
      <c r="TNF22" s="43"/>
      <c r="TNG22" s="71"/>
      <c r="TNH22" s="72"/>
      <c r="TNK22" s="47"/>
      <c r="TNL22" s="43"/>
      <c r="TNM22" s="71"/>
      <c r="TNN22" s="72"/>
      <c r="TNQ22" s="47"/>
      <c r="TNR22" s="43"/>
      <c r="TNS22" s="71"/>
      <c r="TNT22" s="72"/>
      <c r="TNW22" s="47"/>
      <c r="TNX22" s="43"/>
      <c r="TNY22" s="71"/>
      <c r="TNZ22" s="72"/>
      <c r="TOC22" s="47"/>
      <c r="TOD22" s="43"/>
      <c r="TOE22" s="71"/>
      <c r="TOF22" s="72"/>
      <c r="TOI22" s="47"/>
      <c r="TOJ22" s="43"/>
      <c r="TOK22" s="71"/>
      <c r="TOL22" s="72"/>
      <c r="TOO22" s="47"/>
      <c r="TOP22" s="43"/>
      <c r="TOQ22" s="71"/>
      <c r="TOR22" s="72"/>
      <c r="TOU22" s="47"/>
      <c r="TOV22" s="43"/>
      <c r="TOW22" s="71"/>
      <c r="TOX22" s="72"/>
      <c r="TPA22" s="47"/>
      <c r="TPB22" s="43"/>
      <c r="TPC22" s="71"/>
      <c r="TPD22" s="72"/>
      <c r="TPG22" s="47"/>
      <c r="TPH22" s="43"/>
      <c r="TPI22" s="71"/>
      <c r="TPJ22" s="72"/>
      <c r="TPM22" s="47"/>
      <c r="TPN22" s="43"/>
      <c r="TPO22" s="71"/>
      <c r="TPP22" s="72"/>
      <c r="TPS22" s="47"/>
      <c r="TPT22" s="43"/>
      <c r="TPU22" s="71"/>
      <c r="TPV22" s="72"/>
      <c r="TPY22" s="47"/>
      <c r="TPZ22" s="43"/>
      <c r="TQA22" s="71"/>
      <c r="TQB22" s="72"/>
      <c r="TQE22" s="47"/>
      <c r="TQF22" s="43"/>
      <c r="TQG22" s="71"/>
      <c r="TQH22" s="72"/>
      <c r="TQK22" s="47"/>
      <c r="TQL22" s="43"/>
      <c r="TQM22" s="71"/>
      <c r="TQN22" s="72"/>
      <c r="TQQ22" s="47"/>
      <c r="TQR22" s="43"/>
      <c r="TQS22" s="71"/>
      <c r="TQT22" s="72"/>
      <c r="TQW22" s="47"/>
      <c r="TQX22" s="43"/>
      <c r="TQY22" s="71"/>
      <c r="TQZ22" s="72"/>
      <c r="TRC22" s="47"/>
      <c r="TRD22" s="43"/>
      <c r="TRE22" s="71"/>
      <c r="TRF22" s="72"/>
      <c r="TRI22" s="47"/>
      <c r="TRJ22" s="43"/>
      <c r="TRK22" s="71"/>
      <c r="TRL22" s="72"/>
      <c r="TRO22" s="47"/>
      <c r="TRP22" s="43"/>
      <c r="TRQ22" s="71"/>
      <c r="TRR22" s="72"/>
      <c r="TRU22" s="47"/>
      <c r="TRV22" s="43"/>
      <c r="TRW22" s="71"/>
      <c r="TRX22" s="72"/>
      <c r="TSA22" s="47"/>
      <c r="TSB22" s="43"/>
      <c r="TSC22" s="71"/>
      <c r="TSD22" s="72"/>
      <c r="TSG22" s="47"/>
      <c r="TSH22" s="43"/>
      <c r="TSI22" s="71"/>
      <c r="TSJ22" s="72"/>
      <c r="TSM22" s="47"/>
      <c r="TSN22" s="43"/>
      <c r="TSO22" s="71"/>
      <c r="TSP22" s="72"/>
      <c r="TSS22" s="47"/>
      <c r="TST22" s="43"/>
      <c r="TSU22" s="71"/>
      <c r="TSV22" s="72"/>
      <c r="TSY22" s="47"/>
      <c r="TSZ22" s="43"/>
      <c r="TTA22" s="71"/>
      <c r="TTB22" s="72"/>
      <c r="TTE22" s="47"/>
      <c r="TTF22" s="43"/>
      <c r="TTG22" s="71"/>
      <c r="TTH22" s="72"/>
      <c r="TTK22" s="47"/>
      <c r="TTL22" s="43"/>
      <c r="TTM22" s="71"/>
      <c r="TTN22" s="72"/>
      <c r="TTQ22" s="47"/>
      <c r="TTR22" s="43"/>
      <c r="TTS22" s="71"/>
      <c r="TTT22" s="72"/>
      <c r="TTW22" s="47"/>
      <c r="TTX22" s="43"/>
      <c r="TTY22" s="71"/>
      <c r="TTZ22" s="72"/>
      <c r="TUC22" s="47"/>
      <c r="TUD22" s="43"/>
      <c r="TUE22" s="71"/>
      <c r="TUF22" s="72"/>
      <c r="TUI22" s="47"/>
      <c r="TUJ22" s="43"/>
      <c r="TUK22" s="71"/>
      <c r="TUL22" s="72"/>
      <c r="TUO22" s="47"/>
      <c r="TUP22" s="43"/>
      <c r="TUQ22" s="71"/>
      <c r="TUR22" s="72"/>
      <c r="TUU22" s="47"/>
      <c r="TUV22" s="43"/>
      <c r="TUW22" s="71"/>
      <c r="TUX22" s="72"/>
      <c r="TVA22" s="47"/>
      <c r="TVB22" s="43"/>
      <c r="TVC22" s="71"/>
      <c r="TVD22" s="72"/>
      <c r="TVG22" s="47"/>
      <c r="TVH22" s="43"/>
      <c r="TVI22" s="71"/>
      <c r="TVJ22" s="72"/>
      <c r="TVM22" s="47"/>
      <c r="TVN22" s="43"/>
      <c r="TVO22" s="71"/>
      <c r="TVP22" s="72"/>
      <c r="TVS22" s="47"/>
      <c r="TVT22" s="43"/>
      <c r="TVU22" s="71"/>
      <c r="TVV22" s="72"/>
      <c r="TVY22" s="47"/>
      <c r="TVZ22" s="43"/>
      <c r="TWA22" s="71"/>
      <c r="TWB22" s="72"/>
      <c r="TWE22" s="47"/>
      <c r="TWF22" s="43"/>
      <c r="TWG22" s="71"/>
      <c r="TWH22" s="72"/>
      <c r="TWK22" s="47"/>
      <c r="TWL22" s="43"/>
      <c r="TWM22" s="71"/>
      <c r="TWN22" s="72"/>
      <c r="TWQ22" s="47"/>
      <c r="TWR22" s="43"/>
      <c r="TWS22" s="71"/>
      <c r="TWT22" s="72"/>
      <c r="TWW22" s="47"/>
      <c r="TWX22" s="43"/>
      <c r="TWY22" s="71"/>
      <c r="TWZ22" s="72"/>
      <c r="TXC22" s="47"/>
      <c r="TXD22" s="43"/>
      <c r="TXE22" s="71"/>
      <c r="TXF22" s="72"/>
      <c r="TXI22" s="47"/>
      <c r="TXJ22" s="43"/>
      <c r="TXK22" s="71"/>
      <c r="TXL22" s="72"/>
      <c r="TXO22" s="47"/>
      <c r="TXP22" s="43"/>
      <c r="TXQ22" s="71"/>
      <c r="TXR22" s="72"/>
      <c r="TXU22" s="47"/>
      <c r="TXV22" s="43"/>
      <c r="TXW22" s="71"/>
      <c r="TXX22" s="72"/>
      <c r="TYA22" s="47"/>
      <c r="TYB22" s="43"/>
      <c r="TYC22" s="71"/>
      <c r="TYD22" s="72"/>
      <c r="TYG22" s="47"/>
      <c r="TYH22" s="43"/>
      <c r="TYI22" s="71"/>
      <c r="TYJ22" s="72"/>
      <c r="TYM22" s="47"/>
      <c r="TYN22" s="43"/>
      <c r="TYO22" s="71"/>
      <c r="TYP22" s="72"/>
      <c r="TYS22" s="47"/>
      <c r="TYT22" s="43"/>
      <c r="TYU22" s="71"/>
      <c r="TYV22" s="72"/>
      <c r="TYY22" s="47"/>
      <c r="TYZ22" s="43"/>
      <c r="TZA22" s="71"/>
      <c r="TZB22" s="72"/>
      <c r="TZE22" s="47"/>
      <c r="TZF22" s="43"/>
      <c r="TZG22" s="71"/>
      <c r="TZH22" s="72"/>
      <c r="TZK22" s="47"/>
      <c r="TZL22" s="43"/>
      <c r="TZM22" s="71"/>
      <c r="TZN22" s="72"/>
      <c r="TZQ22" s="47"/>
      <c r="TZR22" s="43"/>
      <c r="TZS22" s="71"/>
      <c r="TZT22" s="72"/>
      <c r="TZW22" s="47"/>
      <c r="TZX22" s="43"/>
      <c r="TZY22" s="71"/>
      <c r="TZZ22" s="72"/>
      <c r="UAC22" s="47"/>
      <c r="UAD22" s="43"/>
      <c r="UAE22" s="71"/>
      <c r="UAF22" s="72"/>
      <c r="UAI22" s="47"/>
      <c r="UAJ22" s="43"/>
      <c r="UAK22" s="71"/>
      <c r="UAL22" s="72"/>
      <c r="UAO22" s="47"/>
      <c r="UAP22" s="43"/>
      <c r="UAQ22" s="71"/>
      <c r="UAR22" s="72"/>
      <c r="UAU22" s="47"/>
      <c r="UAV22" s="43"/>
      <c r="UAW22" s="71"/>
      <c r="UAX22" s="72"/>
      <c r="UBA22" s="47"/>
      <c r="UBB22" s="43"/>
      <c r="UBC22" s="71"/>
      <c r="UBD22" s="72"/>
      <c r="UBG22" s="47"/>
      <c r="UBH22" s="43"/>
      <c r="UBI22" s="71"/>
      <c r="UBJ22" s="72"/>
      <c r="UBM22" s="47"/>
      <c r="UBN22" s="43"/>
      <c r="UBO22" s="71"/>
      <c r="UBP22" s="72"/>
      <c r="UBS22" s="47"/>
      <c r="UBT22" s="43"/>
      <c r="UBU22" s="71"/>
      <c r="UBV22" s="72"/>
      <c r="UBY22" s="47"/>
      <c r="UBZ22" s="43"/>
      <c r="UCA22" s="71"/>
      <c r="UCB22" s="72"/>
      <c r="UCE22" s="47"/>
      <c r="UCF22" s="43"/>
      <c r="UCG22" s="71"/>
      <c r="UCH22" s="72"/>
      <c r="UCK22" s="47"/>
      <c r="UCL22" s="43"/>
      <c r="UCM22" s="71"/>
      <c r="UCN22" s="72"/>
      <c r="UCQ22" s="47"/>
      <c r="UCR22" s="43"/>
      <c r="UCS22" s="71"/>
      <c r="UCT22" s="72"/>
      <c r="UCW22" s="47"/>
      <c r="UCX22" s="43"/>
      <c r="UCY22" s="71"/>
      <c r="UCZ22" s="72"/>
      <c r="UDC22" s="47"/>
      <c r="UDD22" s="43"/>
      <c r="UDE22" s="71"/>
      <c r="UDF22" s="72"/>
      <c r="UDI22" s="47"/>
      <c r="UDJ22" s="43"/>
      <c r="UDK22" s="71"/>
      <c r="UDL22" s="72"/>
      <c r="UDO22" s="47"/>
      <c r="UDP22" s="43"/>
      <c r="UDQ22" s="71"/>
      <c r="UDR22" s="72"/>
      <c r="UDU22" s="47"/>
      <c r="UDV22" s="43"/>
      <c r="UDW22" s="71"/>
      <c r="UDX22" s="72"/>
      <c r="UEA22" s="47"/>
      <c r="UEB22" s="43"/>
      <c r="UEC22" s="71"/>
      <c r="UED22" s="72"/>
      <c r="UEG22" s="47"/>
      <c r="UEH22" s="43"/>
      <c r="UEI22" s="71"/>
      <c r="UEJ22" s="72"/>
      <c r="UEM22" s="47"/>
      <c r="UEN22" s="43"/>
      <c r="UEO22" s="71"/>
      <c r="UEP22" s="72"/>
      <c r="UES22" s="47"/>
      <c r="UET22" s="43"/>
      <c r="UEU22" s="71"/>
      <c r="UEV22" s="72"/>
      <c r="UEY22" s="47"/>
      <c r="UEZ22" s="43"/>
      <c r="UFA22" s="71"/>
      <c r="UFB22" s="72"/>
      <c r="UFE22" s="47"/>
      <c r="UFF22" s="43"/>
      <c r="UFG22" s="71"/>
      <c r="UFH22" s="72"/>
      <c r="UFK22" s="47"/>
      <c r="UFL22" s="43"/>
      <c r="UFM22" s="71"/>
      <c r="UFN22" s="72"/>
      <c r="UFQ22" s="47"/>
      <c r="UFR22" s="43"/>
      <c r="UFS22" s="71"/>
      <c r="UFT22" s="72"/>
      <c r="UFW22" s="47"/>
      <c r="UFX22" s="43"/>
      <c r="UFY22" s="71"/>
      <c r="UFZ22" s="72"/>
      <c r="UGC22" s="47"/>
      <c r="UGD22" s="43"/>
      <c r="UGE22" s="71"/>
      <c r="UGF22" s="72"/>
      <c r="UGI22" s="47"/>
      <c r="UGJ22" s="43"/>
      <c r="UGK22" s="71"/>
      <c r="UGL22" s="72"/>
      <c r="UGO22" s="47"/>
      <c r="UGP22" s="43"/>
      <c r="UGQ22" s="71"/>
      <c r="UGR22" s="72"/>
      <c r="UGU22" s="47"/>
      <c r="UGV22" s="43"/>
      <c r="UGW22" s="71"/>
      <c r="UGX22" s="72"/>
      <c r="UHA22" s="47"/>
      <c r="UHB22" s="43"/>
      <c r="UHC22" s="71"/>
      <c r="UHD22" s="72"/>
      <c r="UHG22" s="47"/>
      <c r="UHH22" s="43"/>
      <c r="UHI22" s="71"/>
      <c r="UHJ22" s="72"/>
      <c r="UHM22" s="47"/>
      <c r="UHN22" s="43"/>
      <c r="UHO22" s="71"/>
      <c r="UHP22" s="72"/>
      <c r="UHS22" s="47"/>
      <c r="UHT22" s="43"/>
      <c r="UHU22" s="71"/>
      <c r="UHV22" s="72"/>
      <c r="UHY22" s="47"/>
      <c r="UHZ22" s="43"/>
      <c r="UIA22" s="71"/>
      <c r="UIB22" s="72"/>
      <c r="UIE22" s="47"/>
      <c r="UIF22" s="43"/>
      <c r="UIG22" s="71"/>
      <c r="UIH22" s="72"/>
      <c r="UIK22" s="47"/>
      <c r="UIL22" s="43"/>
      <c r="UIM22" s="71"/>
      <c r="UIN22" s="72"/>
      <c r="UIQ22" s="47"/>
      <c r="UIR22" s="43"/>
      <c r="UIS22" s="71"/>
      <c r="UIT22" s="72"/>
      <c r="UIW22" s="47"/>
      <c r="UIX22" s="43"/>
      <c r="UIY22" s="71"/>
      <c r="UIZ22" s="72"/>
      <c r="UJC22" s="47"/>
      <c r="UJD22" s="43"/>
      <c r="UJE22" s="71"/>
      <c r="UJF22" s="72"/>
      <c r="UJI22" s="47"/>
      <c r="UJJ22" s="43"/>
      <c r="UJK22" s="71"/>
      <c r="UJL22" s="72"/>
      <c r="UJO22" s="47"/>
      <c r="UJP22" s="43"/>
      <c r="UJQ22" s="71"/>
      <c r="UJR22" s="72"/>
      <c r="UJU22" s="47"/>
      <c r="UJV22" s="43"/>
      <c r="UJW22" s="71"/>
      <c r="UJX22" s="72"/>
      <c r="UKA22" s="47"/>
      <c r="UKB22" s="43"/>
      <c r="UKC22" s="71"/>
      <c r="UKD22" s="72"/>
      <c r="UKG22" s="47"/>
      <c r="UKH22" s="43"/>
      <c r="UKI22" s="71"/>
      <c r="UKJ22" s="72"/>
      <c r="UKM22" s="47"/>
      <c r="UKN22" s="43"/>
      <c r="UKO22" s="71"/>
      <c r="UKP22" s="72"/>
      <c r="UKS22" s="47"/>
      <c r="UKT22" s="43"/>
      <c r="UKU22" s="71"/>
      <c r="UKV22" s="72"/>
      <c r="UKY22" s="47"/>
      <c r="UKZ22" s="43"/>
      <c r="ULA22" s="71"/>
      <c r="ULB22" s="72"/>
      <c r="ULE22" s="47"/>
      <c r="ULF22" s="43"/>
      <c r="ULG22" s="71"/>
      <c r="ULH22" s="72"/>
      <c r="ULK22" s="47"/>
      <c r="ULL22" s="43"/>
      <c r="ULM22" s="71"/>
      <c r="ULN22" s="72"/>
      <c r="ULQ22" s="47"/>
      <c r="ULR22" s="43"/>
      <c r="ULS22" s="71"/>
      <c r="ULT22" s="72"/>
      <c r="ULW22" s="47"/>
      <c r="ULX22" s="43"/>
      <c r="ULY22" s="71"/>
      <c r="ULZ22" s="72"/>
      <c r="UMC22" s="47"/>
      <c r="UMD22" s="43"/>
      <c r="UME22" s="71"/>
      <c r="UMF22" s="72"/>
      <c r="UMI22" s="47"/>
      <c r="UMJ22" s="43"/>
      <c r="UMK22" s="71"/>
      <c r="UML22" s="72"/>
      <c r="UMO22" s="47"/>
      <c r="UMP22" s="43"/>
      <c r="UMQ22" s="71"/>
      <c r="UMR22" s="72"/>
      <c r="UMU22" s="47"/>
      <c r="UMV22" s="43"/>
      <c r="UMW22" s="71"/>
      <c r="UMX22" s="72"/>
      <c r="UNA22" s="47"/>
      <c r="UNB22" s="43"/>
      <c r="UNC22" s="71"/>
      <c r="UND22" s="72"/>
      <c r="UNG22" s="47"/>
      <c r="UNH22" s="43"/>
      <c r="UNI22" s="71"/>
      <c r="UNJ22" s="72"/>
      <c r="UNM22" s="47"/>
      <c r="UNN22" s="43"/>
      <c r="UNO22" s="71"/>
      <c r="UNP22" s="72"/>
      <c r="UNS22" s="47"/>
      <c r="UNT22" s="43"/>
      <c r="UNU22" s="71"/>
      <c r="UNV22" s="72"/>
      <c r="UNY22" s="47"/>
      <c r="UNZ22" s="43"/>
      <c r="UOA22" s="71"/>
      <c r="UOB22" s="72"/>
      <c r="UOE22" s="47"/>
      <c r="UOF22" s="43"/>
      <c r="UOG22" s="71"/>
      <c r="UOH22" s="72"/>
      <c r="UOK22" s="47"/>
      <c r="UOL22" s="43"/>
      <c r="UOM22" s="71"/>
      <c r="UON22" s="72"/>
      <c r="UOQ22" s="47"/>
      <c r="UOR22" s="43"/>
      <c r="UOS22" s="71"/>
      <c r="UOT22" s="72"/>
      <c r="UOW22" s="47"/>
      <c r="UOX22" s="43"/>
      <c r="UOY22" s="71"/>
      <c r="UOZ22" s="72"/>
      <c r="UPC22" s="47"/>
      <c r="UPD22" s="43"/>
      <c r="UPE22" s="71"/>
      <c r="UPF22" s="72"/>
      <c r="UPI22" s="47"/>
      <c r="UPJ22" s="43"/>
      <c r="UPK22" s="71"/>
      <c r="UPL22" s="72"/>
      <c r="UPO22" s="47"/>
      <c r="UPP22" s="43"/>
      <c r="UPQ22" s="71"/>
      <c r="UPR22" s="72"/>
      <c r="UPU22" s="47"/>
      <c r="UPV22" s="43"/>
      <c r="UPW22" s="71"/>
      <c r="UPX22" s="72"/>
      <c r="UQA22" s="47"/>
      <c r="UQB22" s="43"/>
      <c r="UQC22" s="71"/>
      <c r="UQD22" s="72"/>
      <c r="UQG22" s="47"/>
      <c r="UQH22" s="43"/>
      <c r="UQI22" s="71"/>
      <c r="UQJ22" s="72"/>
      <c r="UQM22" s="47"/>
      <c r="UQN22" s="43"/>
      <c r="UQO22" s="71"/>
      <c r="UQP22" s="72"/>
      <c r="UQS22" s="47"/>
      <c r="UQT22" s="43"/>
      <c r="UQU22" s="71"/>
      <c r="UQV22" s="72"/>
      <c r="UQY22" s="47"/>
      <c r="UQZ22" s="43"/>
      <c r="URA22" s="71"/>
      <c r="URB22" s="72"/>
      <c r="URE22" s="47"/>
      <c r="URF22" s="43"/>
      <c r="URG22" s="71"/>
      <c r="URH22" s="72"/>
      <c r="URK22" s="47"/>
      <c r="URL22" s="43"/>
      <c r="URM22" s="71"/>
      <c r="URN22" s="72"/>
      <c r="URQ22" s="47"/>
      <c r="URR22" s="43"/>
      <c r="URS22" s="71"/>
      <c r="URT22" s="72"/>
      <c r="URW22" s="47"/>
      <c r="URX22" s="43"/>
      <c r="URY22" s="71"/>
      <c r="URZ22" s="72"/>
      <c r="USC22" s="47"/>
      <c r="USD22" s="43"/>
      <c r="USE22" s="71"/>
      <c r="USF22" s="72"/>
      <c r="USI22" s="47"/>
      <c r="USJ22" s="43"/>
      <c r="USK22" s="71"/>
      <c r="USL22" s="72"/>
      <c r="USO22" s="47"/>
      <c r="USP22" s="43"/>
      <c r="USQ22" s="71"/>
      <c r="USR22" s="72"/>
      <c r="USU22" s="47"/>
      <c r="USV22" s="43"/>
      <c r="USW22" s="71"/>
      <c r="USX22" s="72"/>
      <c r="UTA22" s="47"/>
      <c r="UTB22" s="43"/>
      <c r="UTC22" s="71"/>
      <c r="UTD22" s="72"/>
      <c r="UTG22" s="47"/>
      <c r="UTH22" s="43"/>
      <c r="UTI22" s="71"/>
      <c r="UTJ22" s="72"/>
      <c r="UTM22" s="47"/>
      <c r="UTN22" s="43"/>
      <c r="UTO22" s="71"/>
      <c r="UTP22" s="72"/>
      <c r="UTS22" s="47"/>
      <c r="UTT22" s="43"/>
      <c r="UTU22" s="71"/>
      <c r="UTV22" s="72"/>
      <c r="UTY22" s="47"/>
      <c r="UTZ22" s="43"/>
      <c r="UUA22" s="71"/>
      <c r="UUB22" s="72"/>
      <c r="UUE22" s="47"/>
      <c r="UUF22" s="43"/>
      <c r="UUG22" s="71"/>
      <c r="UUH22" s="72"/>
      <c r="UUK22" s="47"/>
      <c r="UUL22" s="43"/>
      <c r="UUM22" s="71"/>
      <c r="UUN22" s="72"/>
      <c r="UUQ22" s="47"/>
      <c r="UUR22" s="43"/>
      <c r="UUS22" s="71"/>
      <c r="UUT22" s="72"/>
      <c r="UUW22" s="47"/>
      <c r="UUX22" s="43"/>
      <c r="UUY22" s="71"/>
      <c r="UUZ22" s="72"/>
      <c r="UVC22" s="47"/>
      <c r="UVD22" s="43"/>
      <c r="UVE22" s="71"/>
      <c r="UVF22" s="72"/>
      <c r="UVI22" s="47"/>
      <c r="UVJ22" s="43"/>
      <c r="UVK22" s="71"/>
      <c r="UVL22" s="72"/>
      <c r="UVO22" s="47"/>
      <c r="UVP22" s="43"/>
      <c r="UVQ22" s="71"/>
      <c r="UVR22" s="72"/>
      <c r="UVU22" s="47"/>
      <c r="UVV22" s="43"/>
      <c r="UVW22" s="71"/>
      <c r="UVX22" s="72"/>
      <c r="UWA22" s="47"/>
      <c r="UWB22" s="43"/>
      <c r="UWC22" s="71"/>
      <c r="UWD22" s="72"/>
      <c r="UWG22" s="47"/>
      <c r="UWH22" s="43"/>
      <c r="UWI22" s="71"/>
      <c r="UWJ22" s="72"/>
      <c r="UWM22" s="47"/>
      <c r="UWN22" s="43"/>
      <c r="UWO22" s="71"/>
      <c r="UWP22" s="72"/>
      <c r="UWS22" s="47"/>
      <c r="UWT22" s="43"/>
      <c r="UWU22" s="71"/>
      <c r="UWV22" s="72"/>
      <c r="UWY22" s="47"/>
      <c r="UWZ22" s="43"/>
      <c r="UXA22" s="71"/>
      <c r="UXB22" s="72"/>
      <c r="UXE22" s="47"/>
      <c r="UXF22" s="43"/>
      <c r="UXG22" s="71"/>
      <c r="UXH22" s="72"/>
      <c r="UXK22" s="47"/>
      <c r="UXL22" s="43"/>
      <c r="UXM22" s="71"/>
      <c r="UXN22" s="72"/>
      <c r="UXQ22" s="47"/>
      <c r="UXR22" s="43"/>
      <c r="UXS22" s="71"/>
      <c r="UXT22" s="72"/>
      <c r="UXW22" s="47"/>
      <c r="UXX22" s="43"/>
      <c r="UXY22" s="71"/>
      <c r="UXZ22" s="72"/>
      <c r="UYC22" s="47"/>
      <c r="UYD22" s="43"/>
      <c r="UYE22" s="71"/>
      <c r="UYF22" s="72"/>
      <c r="UYI22" s="47"/>
      <c r="UYJ22" s="43"/>
      <c r="UYK22" s="71"/>
      <c r="UYL22" s="72"/>
      <c r="UYO22" s="47"/>
      <c r="UYP22" s="43"/>
      <c r="UYQ22" s="71"/>
      <c r="UYR22" s="72"/>
      <c r="UYU22" s="47"/>
      <c r="UYV22" s="43"/>
      <c r="UYW22" s="71"/>
      <c r="UYX22" s="72"/>
      <c r="UZA22" s="47"/>
      <c r="UZB22" s="43"/>
      <c r="UZC22" s="71"/>
      <c r="UZD22" s="72"/>
      <c r="UZG22" s="47"/>
      <c r="UZH22" s="43"/>
      <c r="UZI22" s="71"/>
      <c r="UZJ22" s="72"/>
      <c r="UZM22" s="47"/>
      <c r="UZN22" s="43"/>
      <c r="UZO22" s="71"/>
      <c r="UZP22" s="72"/>
      <c r="UZS22" s="47"/>
      <c r="UZT22" s="43"/>
      <c r="UZU22" s="71"/>
      <c r="UZV22" s="72"/>
      <c r="UZY22" s="47"/>
      <c r="UZZ22" s="43"/>
      <c r="VAA22" s="71"/>
      <c r="VAB22" s="72"/>
      <c r="VAE22" s="47"/>
      <c r="VAF22" s="43"/>
      <c r="VAG22" s="71"/>
      <c r="VAH22" s="72"/>
      <c r="VAK22" s="47"/>
      <c r="VAL22" s="43"/>
      <c r="VAM22" s="71"/>
      <c r="VAN22" s="72"/>
      <c r="VAQ22" s="47"/>
      <c r="VAR22" s="43"/>
      <c r="VAS22" s="71"/>
      <c r="VAT22" s="72"/>
      <c r="VAW22" s="47"/>
      <c r="VAX22" s="43"/>
      <c r="VAY22" s="71"/>
      <c r="VAZ22" s="72"/>
      <c r="VBC22" s="47"/>
      <c r="VBD22" s="43"/>
      <c r="VBE22" s="71"/>
      <c r="VBF22" s="72"/>
      <c r="VBI22" s="47"/>
      <c r="VBJ22" s="43"/>
      <c r="VBK22" s="71"/>
      <c r="VBL22" s="72"/>
      <c r="VBO22" s="47"/>
      <c r="VBP22" s="43"/>
      <c r="VBQ22" s="71"/>
      <c r="VBR22" s="72"/>
      <c r="VBU22" s="47"/>
      <c r="VBV22" s="43"/>
      <c r="VBW22" s="71"/>
      <c r="VBX22" s="72"/>
      <c r="VCA22" s="47"/>
      <c r="VCB22" s="43"/>
      <c r="VCC22" s="71"/>
      <c r="VCD22" s="72"/>
      <c r="VCG22" s="47"/>
      <c r="VCH22" s="43"/>
      <c r="VCI22" s="71"/>
      <c r="VCJ22" s="72"/>
      <c r="VCM22" s="47"/>
      <c r="VCN22" s="43"/>
      <c r="VCO22" s="71"/>
      <c r="VCP22" s="72"/>
      <c r="VCS22" s="47"/>
      <c r="VCT22" s="43"/>
      <c r="VCU22" s="71"/>
      <c r="VCV22" s="72"/>
      <c r="VCY22" s="47"/>
      <c r="VCZ22" s="43"/>
      <c r="VDA22" s="71"/>
      <c r="VDB22" s="72"/>
      <c r="VDE22" s="47"/>
      <c r="VDF22" s="43"/>
      <c r="VDG22" s="71"/>
      <c r="VDH22" s="72"/>
      <c r="VDK22" s="47"/>
      <c r="VDL22" s="43"/>
      <c r="VDM22" s="71"/>
      <c r="VDN22" s="72"/>
      <c r="VDQ22" s="47"/>
      <c r="VDR22" s="43"/>
      <c r="VDS22" s="71"/>
      <c r="VDT22" s="72"/>
      <c r="VDW22" s="47"/>
      <c r="VDX22" s="43"/>
      <c r="VDY22" s="71"/>
      <c r="VDZ22" s="72"/>
      <c r="VEC22" s="47"/>
      <c r="VED22" s="43"/>
      <c r="VEE22" s="71"/>
      <c r="VEF22" s="72"/>
      <c r="VEI22" s="47"/>
      <c r="VEJ22" s="43"/>
      <c r="VEK22" s="71"/>
      <c r="VEL22" s="72"/>
      <c r="VEO22" s="47"/>
      <c r="VEP22" s="43"/>
      <c r="VEQ22" s="71"/>
      <c r="VER22" s="72"/>
      <c r="VEU22" s="47"/>
      <c r="VEV22" s="43"/>
      <c r="VEW22" s="71"/>
      <c r="VEX22" s="72"/>
      <c r="VFA22" s="47"/>
      <c r="VFB22" s="43"/>
      <c r="VFC22" s="71"/>
      <c r="VFD22" s="72"/>
      <c r="VFG22" s="47"/>
      <c r="VFH22" s="43"/>
      <c r="VFI22" s="71"/>
      <c r="VFJ22" s="72"/>
      <c r="VFM22" s="47"/>
      <c r="VFN22" s="43"/>
      <c r="VFO22" s="71"/>
      <c r="VFP22" s="72"/>
      <c r="VFS22" s="47"/>
      <c r="VFT22" s="43"/>
      <c r="VFU22" s="71"/>
      <c r="VFV22" s="72"/>
      <c r="VFY22" s="47"/>
      <c r="VFZ22" s="43"/>
      <c r="VGA22" s="71"/>
      <c r="VGB22" s="72"/>
      <c r="VGE22" s="47"/>
      <c r="VGF22" s="43"/>
      <c r="VGG22" s="71"/>
      <c r="VGH22" s="72"/>
      <c r="VGK22" s="47"/>
      <c r="VGL22" s="43"/>
      <c r="VGM22" s="71"/>
      <c r="VGN22" s="72"/>
      <c r="VGQ22" s="47"/>
      <c r="VGR22" s="43"/>
      <c r="VGS22" s="71"/>
      <c r="VGT22" s="72"/>
      <c r="VGW22" s="47"/>
      <c r="VGX22" s="43"/>
      <c r="VGY22" s="71"/>
      <c r="VGZ22" s="72"/>
      <c r="VHC22" s="47"/>
      <c r="VHD22" s="43"/>
      <c r="VHE22" s="71"/>
      <c r="VHF22" s="72"/>
      <c r="VHI22" s="47"/>
      <c r="VHJ22" s="43"/>
      <c r="VHK22" s="71"/>
      <c r="VHL22" s="72"/>
      <c r="VHO22" s="47"/>
      <c r="VHP22" s="43"/>
      <c r="VHQ22" s="71"/>
      <c r="VHR22" s="72"/>
      <c r="VHU22" s="47"/>
      <c r="VHV22" s="43"/>
      <c r="VHW22" s="71"/>
      <c r="VHX22" s="72"/>
      <c r="VIA22" s="47"/>
      <c r="VIB22" s="43"/>
      <c r="VIC22" s="71"/>
      <c r="VID22" s="72"/>
      <c r="VIG22" s="47"/>
      <c r="VIH22" s="43"/>
      <c r="VII22" s="71"/>
      <c r="VIJ22" s="72"/>
      <c r="VIM22" s="47"/>
      <c r="VIN22" s="43"/>
      <c r="VIO22" s="71"/>
      <c r="VIP22" s="72"/>
      <c r="VIS22" s="47"/>
      <c r="VIT22" s="43"/>
      <c r="VIU22" s="71"/>
      <c r="VIV22" s="72"/>
      <c r="VIY22" s="47"/>
      <c r="VIZ22" s="43"/>
      <c r="VJA22" s="71"/>
      <c r="VJB22" s="72"/>
      <c r="VJE22" s="47"/>
      <c r="VJF22" s="43"/>
      <c r="VJG22" s="71"/>
      <c r="VJH22" s="72"/>
      <c r="VJK22" s="47"/>
      <c r="VJL22" s="43"/>
      <c r="VJM22" s="71"/>
      <c r="VJN22" s="72"/>
      <c r="VJQ22" s="47"/>
      <c r="VJR22" s="43"/>
      <c r="VJS22" s="71"/>
      <c r="VJT22" s="72"/>
      <c r="VJW22" s="47"/>
      <c r="VJX22" s="43"/>
      <c r="VJY22" s="71"/>
      <c r="VJZ22" s="72"/>
      <c r="VKC22" s="47"/>
      <c r="VKD22" s="43"/>
      <c r="VKE22" s="71"/>
      <c r="VKF22" s="72"/>
      <c r="VKI22" s="47"/>
      <c r="VKJ22" s="43"/>
      <c r="VKK22" s="71"/>
      <c r="VKL22" s="72"/>
      <c r="VKO22" s="47"/>
      <c r="VKP22" s="43"/>
      <c r="VKQ22" s="71"/>
      <c r="VKR22" s="72"/>
      <c r="VKU22" s="47"/>
      <c r="VKV22" s="43"/>
      <c r="VKW22" s="71"/>
      <c r="VKX22" s="72"/>
      <c r="VLA22" s="47"/>
      <c r="VLB22" s="43"/>
      <c r="VLC22" s="71"/>
      <c r="VLD22" s="72"/>
      <c r="VLG22" s="47"/>
      <c r="VLH22" s="43"/>
      <c r="VLI22" s="71"/>
      <c r="VLJ22" s="72"/>
      <c r="VLM22" s="47"/>
      <c r="VLN22" s="43"/>
      <c r="VLO22" s="71"/>
      <c r="VLP22" s="72"/>
      <c r="VLS22" s="47"/>
      <c r="VLT22" s="43"/>
      <c r="VLU22" s="71"/>
      <c r="VLV22" s="72"/>
      <c r="VLY22" s="47"/>
      <c r="VLZ22" s="43"/>
      <c r="VMA22" s="71"/>
      <c r="VMB22" s="72"/>
      <c r="VME22" s="47"/>
      <c r="VMF22" s="43"/>
      <c r="VMG22" s="71"/>
      <c r="VMH22" s="72"/>
      <c r="VMK22" s="47"/>
      <c r="VML22" s="43"/>
      <c r="VMM22" s="71"/>
      <c r="VMN22" s="72"/>
      <c r="VMQ22" s="47"/>
      <c r="VMR22" s="43"/>
      <c r="VMS22" s="71"/>
      <c r="VMT22" s="72"/>
      <c r="VMW22" s="47"/>
      <c r="VMX22" s="43"/>
      <c r="VMY22" s="71"/>
      <c r="VMZ22" s="72"/>
      <c r="VNC22" s="47"/>
      <c r="VND22" s="43"/>
      <c r="VNE22" s="71"/>
      <c r="VNF22" s="72"/>
      <c r="VNI22" s="47"/>
      <c r="VNJ22" s="43"/>
      <c r="VNK22" s="71"/>
      <c r="VNL22" s="72"/>
      <c r="VNO22" s="47"/>
      <c r="VNP22" s="43"/>
      <c r="VNQ22" s="71"/>
      <c r="VNR22" s="72"/>
      <c r="VNU22" s="47"/>
      <c r="VNV22" s="43"/>
      <c r="VNW22" s="71"/>
      <c r="VNX22" s="72"/>
      <c r="VOA22" s="47"/>
      <c r="VOB22" s="43"/>
      <c r="VOC22" s="71"/>
      <c r="VOD22" s="72"/>
      <c r="VOG22" s="47"/>
      <c r="VOH22" s="43"/>
      <c r="VOI22" s="71"/>
      <c r="VOJ22" s="72"/>
      <c r="VOM22" s="47"/>
      <c r="VON22" s="43"/>
      <c r="VOO22" s="71"/>
      <c r="VOP22" s="72"/>
      <c r="VOS22" s="47"/>
      <c r="VOT22" s="43"/>
      <c r="VOU22" s="71"/>
      <c r="VOV22" s="72"/>
      <c r="VOY22" s="47"/>
      <c r="VOZ22" s="43"/>
      <c r="VPA22" s="71"/>
      <c r="VPB22" s="72"/>
      <c r="VPE22" s="47"/>
      <c r="VPF22" s="43"/>
      <c r="VPG22" s="71"/>
      <c r="VPH22" s="72"/>
      <c r="VPK22" s="47"/>
      <c r="VPL22" s="43"/>
      <c r="VPM22" s="71"/>
      <c r="VPN22" s="72"/>
      <c r="VPQ22" s="47"/>
      <c r="VPR22" s="43"/>
      <c r="VPS22" s="71"/>
      <c r="VPT22" s="72"/>
      <c r="VPW22" s="47"/>
      <c r="VPX22" s="43"/>
      <c r="VPY22" s="71"/>
      <c r="VPZ22" s="72"/>
      <c r="VQC22" s="47"/>
      <c r="VQD22" s="43"/>
      <c r="VQE22" s="71"/>
      <c r="VQF22" s="72"/>
      <c r="VQI22" s="47"/>
      <c r="VQJ22" s="43"/>
      <c r="VQK22" s="71"/>
      <c r="VQL22" s="72"/>
      <c r="VQO22" s="47"/>
      <c r="VQP22" s="43"/>
      <c r="VQQ22" s="71"/>
      <c r="VQR22" s="72"/>
      <c r="VQU22" s="47"/>
      <c r="VQV22" s="43"/>
      <c r="VQW22" s="71"/>
      <c r="VQX22" s="72"/>
      <c r="VRA22" s="47"/>
      <c r="VRB22" s="43"/>
      <c r="VRC22" s="71"/>
      <c r="VRD22" s="72"/>
      <c r="VRG22" s="47"/>
      <c r="VRH22" s="43"/>
      <c r="VRI22" s="71"/>
      <c r="VRJ22" s="72"/>
      <c r="VRM22" s="47"/>
      <c r="VRN22" s="43"/>
      <c r="VRO22" s="71"/>
      <c r="VRP22" s="72"/>
      <c r="VRS22" s="47"/>
      <c r="VRT22" s="43"/>
      <c r="VRU22" s="71"/>
      <c r="VRV22" s="72"/>
      <c r="VRY22" s="47"/>
      <c r="VRZ22" s="43"/>
      <c r="VSA22" s="71"/>
      <c r="VSB22" s="72"/>
      <c r="VSE22" s="47"/>
      <c r="VSF22" s="43"/>
      <c r="VSG22" s="71"/>
      <c r="VSH22" s="72"/>
      <c r="VSK22" s="47"/>
      <c r="VSL22" s="43"/>
      <c r="VSM22" s="71"/>
      <c r="VSN22" s="72"/>
      <c r="VSQ22" s="47"/>
      <c r="VSR22" s="43"/>
      <c r="VSS22" s="71"/>
      <c r="VST22" s="72"/>
      <c r="VSW22" s="47"/>
      <c r="VSX22" s="43"/>
      <c r="VSY22" s="71"/>
      <c r="VSZ22" s="72"/>
      <c r="VTC22" s="47"/>
      <c r="VTD22" s="43"/>
      <c r="VTE22" s="71"/>
      <c r="VTF22" s="72"/>
      <c r="VTI22" s="47"/>
      <c r="VTJ22" s="43"/>
      <c r="VTK22" s="71"/>
      <c r="VTL22" s="72"/>
      <c r="VTO22" s="47"/>
      <c r="VTP22" s="43"/>
      <c r="VTQ22" s="71"/>
      <c r="VTR22" s="72"/>
      <c r="VTU22" s="47"/>
      <c r="VTV22" s="43"/>
      <c r="VTW22" s="71"/>
      <c r="VTX22" s="72"/>
      <c r="VUA22" s="47"/>
      <c r="VUB22" s="43"/>
      <c r="VUC22" s="71"/>
      <c r="VUD22" s="72"/>
      <c r="VUG22" s="47"/>
      <c r="VUH22" s="43"/>
      <c r="VUI22" s="71"/>
      <c r="VUJ22" s="72"/>
      <c r="VUM22" s="47"/>
      <c r="VUN22" s="43"/>
      <c r="VUO22" s="71"/>
      <c r="VUP22" s="72"/>
      <c r="VUS22" s="47"/>
      <c r="VUT22" s="43"/>
      <c r="VUU22" s="71"/>
      <c r="VUV22" s="72"/>
      <c r="VUY22" s="47"/>
      <c r="VUZ22" s="43"/>
      <c r="VVA22" s="71"/>
      <c r="VVB22" s="72"/>
      <c r="VVE22" s="47"/>
      <c r="VVF22" s="43"/>
      <c r="VVG22" s="71"/>
      <c r="VVH22" s="72"/>
      <c r="VVK22" s="47"/>
      <c r="VVL22" s="43"/>
      <c r="VVM22" s="71"/>
      <c r="VVN22" s="72"/>
      <c r="VVQ22" s="47"/>
      <c r="VVR22" s="43"/>
      <c r="VVS22" s="71"/>
      <c r="VVT22" s="72"/>
      <c r="VVW22" s="47"/>
      <c r="VVX22" s="43"/>
      <c r="VVY22" s="71"/>
      <c r="VVZ22" s="72"/>
      <c r="VWC22" s="47"/>
      <c r="VWD22" s="43"/>
      <c r="VWE22" s="71"/>
      <c r="VWF22" s="72"/>
      <c r="VWI22" s="47"/>
      <c r="VWJ22" s="43"/>
      <c r="VWK22" s="71"/>
      <c r="VWL22" s="72"/>
      <c r="VWO22" s="47"/>
      <c r="VWP22" s="43"/>
      <c r="VWQ22" s="71"/>
      <c r="VWR22" s="72"/>
      <c r="VWU22" s="47"/>
      <c r="VWV22" s="43"/>
      <c r="VWW22" s="71"/>
      <c r="VWX22" s="72"/>
      <c r="VXA22" s="47"/>
      <c r="VXB22" s="43"/>
      <c r="VXC22" s="71"/>
      <c r="VXD22" s="72"/>
      <c r="VXG22" s="47"/>
      <c r="VXH22" s="43"/>
      <c r="VXI22" s="71"/>
      <c r="VXJ22" s="72"/>
      <c r="VXM22" s="47"/>
      <c r="VXN22" s="43"/>
      <c r="VXO22" s="71"/>
      <c r="VXP22" s="72"/>
      <c r="VXS22" s="47"/>
      <c r="VXT22" s="43"/>
      <c r="VXU22" s="71"/>
      <c r="VXV22" s="72"/>
      <c r="VXY22" s="47"/>
      <c r="VXZ22" s="43"/>
      <c r="VYA22" s="71"/>
      <c r="VYB22" s="72"/>
      <c r="VYE22" s="47"/>
      <c r="VYF22" s="43"/>
      <c r="VYG22" s="71"/>
      <c r="VYH22" s="72"/>
      <c r="VYK22" s="47"/>
      <c r="VYL22" s="43"/>
      <c r="VYM22" s="71"/>
      <c r="VYN22" s="72"/>
      <c r="VYQ22" s="47"/>
      <c r="VYR22" s="43"/>
      <c r="VYS22" s="71"/>
      <c r="VYT22" s="72"/>
      <c r="VYW22" s="47"/>
      <c r="VYX22" s="43"/>
      <c r="VYY22" s="71"/>
      <c r="VYZ22" s="72"/>
      <c r="VZC22" s="47"/>
      <c r="VZD22" s="43"/>
      <c r="VZE22" s="71"/>
      <c r="VZF22" s="72"/>
      <c r="VZI22" s="47"/>
      <c r="VZJ22" s="43"/>
      <c r="VZK22" s="71"/>
      <c r="VZL22" s="72"/>
      <c r="VZO22" s="47"/>
      <c r="VZP22" s="43"/>
      <c r="VZQ22" s="71"/>
      <c r="VZR22" s="72"/>
      <c r="VZU22" s="47"/>
      <c r="VZV22" s="43"/>
      <c r="VZW22" s="71"/>
      <c r="VZX22" s="72"/>
      <c r="WAA22" s="47"/>
      <c r="WAB22" s="43"/>
      <c r="WAC22" s="71"/>
      <c r="WAD22" s="72"/>
      <c r="WAG22" s="47"/>
      <c r="WAH22" s="43"/>
      <c r="WAI22" s="71"/>
      <c r="WAJ22" s="72"/>
      <c r="WAM22" s="47"/>
      <c r="WAN22" s="43"/>
      <c r="WAO22" s="71"/>
      <c r="WAP22" s="72"/>
      <c r="WAS22" s="47"/>
      <c r="WAT22" s="43"/>
      <c r="WAU22" s="71"/>
      <c r="WAV22" s="72"/>
      <c r="WAY22" s="47"/>
      <c r="WAZ22" s="43"/>
      <c r="WBA22" s="71"/>
      <c r="WBB22" s="72"/>
      <c r="WBE22" s="47"/>
      <c r="WBF22" s="43"/>
      <c r="WBG22" s="71"/>
      <c r="WBH22" s="72"/>
      <c r="WBK22" s="47"/>
      <c r="WBL22" s="43"/>
      <c r="WBM22" s="71"/>
      <c r="WBN22" s="72"/>
      <c r="WBQ22" s="47"/>
      <c r="WBR22" s="43"/>
      <c r="WBS22" s="71"/>
      <c r="WBT22" s="72"/>
      <c r="WBW22" s="47"/>
      <c r="WBX22" s="43"/>
      <c r="WBY22" s="71"/>
      <c r="WBZ22" s="72"/>
      <c r="WCC22" s="47"/>
      <c r="WCD22" s="43"/>
      <c r="WCE22" s="71"/>
      <c r="WCF22" s="72"/>
      <c r="WCI22" s="47"/>
      <c r="WCJ22" s="43"/>
      <c r="WCK22" s="71"/>
      <c r="WCL22" s="72"/>
      <c r="WCO22" s="47"/>
      <c r="WCP22" s="43"/>
      <c r="WCQ22" s="71"/>
      <c r="WCR22" s="72"/>
      <c r="WCU22" s="47"/>
      <c r="WCV22" s="43"/>
      <c r="WCW22" s="71"/>
      <c r="WCX22" s="72"/>
      <c r="WDA22" s="47"/>
      <c r="WDB22" s="43"/>
      <c r="WDC22" s="71"/>
      <c r="WDD22" s="72"/>
      <c r="WDG22" s="47"/>
      <c r="WDH22" s="43"/>
      <c r="WDI22" s="71"/>
      <c r="WDJ22" s="72"/>
      <c r="WDM22" s="47"/>
      <c r="WDN22" s="43"/>
      <c r="WDO22" s="71"/>
      <c r="WDP22" s="72"/>
      <c r="WDS22" s="47"/>
      <c r="WDT22" s="43"/>
      <c r="WDU22" s="71"/>
      <c r="WDV22" s="72"/>
      <c r="WDY22" s="47"/>
      <c r="WDZ22" s="43"/>
      <c r="WEA22" s="71"/>
      <c r="WEB22" s="72"/>
      <c r="WEE22" s="47"/>
      <c r="WEF22" s="43"/>
      <c r="WEG22" s="71"/>
      <c r="WEH22" s="72"/>
      <c r="WEK22" s="47"/>
      <c r="WEL22" s="43"/>
      <c r="WEM22" s="71"/>
      <c r="WEN22" s="72"/>
      <c r="WEQ22" s="47"/>
      <c r="WER22" s="43"/>
      <c r="WES22" s="71"/>
      <c r="WET22" s="72"/>
      <c r="WEW22" s="47"/>
      <c r="WEX22" s="43"/>
      <c r="WEY22" s="71"/>
      <c r="WEZ22" s="72"/>
      <c r="WFC22" s="47"/>
      <c r="WFD22" s="43"/>
      <c r="WFE22" s="71"/>
      <c r="WFF22" s="72"/>
      <c r="WFI22" s="47"/>
      <c r="WFJ22" s="43"/>
      <c r="WFK22" s="71"/>
      <c r="WFL22" s="72"/>
      <c r="WFO22" s="47"/>
      <c r="WFP22" s="43"/>
      <c r="WFQ22" s="71"/>
      <c r="WFR22" s="72"/>
      <c r="WFU22" s="47"/>
      <c r="WFV22" s="43"/>
      <c r="WFW22" s="71"/>
      <c r="WFX22" s="72"/>
      <c r="WGA22" s="47"/>
      <c r="WGB22" s="43"/>
      <c r="WGC22" s="71"/>
      <c r="WGD22" s="72"/>
      <c r="WGG22" s="47"/>
      <c r="WGH22" s="43"/>
      <c r="WGI22" s="71"/>
      <c r="WGJ22" s="72"/>
      <c r="WGM22" s="47"/>
      <c r="WGN22" s="43"/>
      <c r="WGO22" s="71"/>
      <c r="WGP22" s="72"/>
      <c r="WGS22" s="47"/>
      <c r="WGT22" s="43"/>
      <c r="WGU22" s="71"/>
      <c r="WGV22" s="72"/>
      <c r="WGY22" s="47"/>
      <c r="WGZ22" s="43"/>
      <c r="WHA22" s="71"/>
      <c r="WHB22" s="72"/>
      <c r="WHE22" s="47"/>
      <c r="WHF22" s="43"/>
      <c r="WHG22" s="71"/>
      <c r="WHH22" s="72"/>
      <c r="WHK22" s="47"/>
      <c r="WHL22" s="43"/>
      <c r="WHM22" s="71"/>
      <c r="WHN22" s="72"/>
      <c r="WHQ22" s="47"/>
      <c r="WHR22" s="43"/>
      <c r="WHS22" s="71"/>
      <c r="WHT22" s="72"/>
      <c r="WHW22" s="47"/>
      <c r="WHX22" s="43"/>
      <c r="WHY22" s="71"/>
      <c r="WHZ22" s="72"/>
      <c r="WIC22" s="47"/>
      <c r="WID22" s="43"/>
      <c r="WIE22" s="71"/>
      <c r="WIF22" s="72"/>
      <c r="WII22" s="47"/>
      <c r="WIJ22" s="43"/>
      <c r="WIK22" s="71"/>
      <c r="WIL22" s="72"/>
      <c r="WIO22" s="47"/>
      <c r="WIP22" s="43"/>
      <c r="WIQ22" s="71"/>
      <c r="WIR22" s="72"/>
      <c r="WIU22" s="47"/>
      <c r="WIV22" s="43"/>
      <c r="WIW22" s="71"/>
      <c r="WIX22" s="72"/>
      <c r="WJA22" s="47"/>
      <c r="WJB22" s="43"/>
      <c r="WJC22" s="71"/>
      <c r="WJD22" s="72"/>
      <c r="WJG22" s="47"/>
      <c r="WJH22" s="43"/>
      <c r="WJI22" s="71"/>
      <c r="WJJ22" s="72"/>
      <c r="WJM22" s="47"/>
      <c r="WJN22" s="43"/>
      <c r="WJO22" s="71"/>
      <c r="WJP22" s="72"/>
      <c r="WJS22" s="47"/>
      <c r="WJT22" s="43"/>
      <c r="WJU22" s="71"/>
      <c r="WJV22" s="72"/>
      <c r="WJY22" s="47"/>
      <c r="WJZ22" s="43"/>
      <c r="WKA22" s="71"/>
      <c r="WKB22" s="72"/>
      <c r="WKE22" s="47"/>
      <c r="WKF22" s="43"/>
      <c r="WKG22" s="71"/>
      <c r="WKH22" s="72"/>
      <c r="WKK22" s="47"/>
      <c r="WKL22" s="43"/>
      <c r="WKM22" s="71"/>
      <c r="WKN22" s="72"/>
      <c r="WKQ22" s="47"/>
      <c r="WKR22" s="43"/>
      <c r="WKS22" s="71"/>
      <c r="WKT22" s="72"/>
      <c r="WKW22" s="47"/>
      <c r="WKX22" s="43"/>
      <c r="WKY22" s="71"/>
      <c r="WKZ22" s="72"/>
      <c r="WLC22" s="47"/>
      <c r="WLD22" s="43"/>
      <c r="WLE22" s="71"/>
      <c r="WLF22" s="72"/>
      <c r="WLI22" s="47"/>
      <c r="WLJ22" s="43"/>
      <c r="WLK22" s="71"/>
      <c r="WLL22" s="72"/>
      <c r="WLO22" s="47"/>
      <c r="WLP22" s="43"/>
      <c r="WLQ22" s="71"/>
      <c r="WLR22" s="72"/>
      <c r="WLU22" s="47"/>
      <c r="WLV22" s="43"/>
      <c r="WLW22" s="71"/>
      <c r="WLX22" s="72"/>
      <c r="WMA22" s="47"/>
      <c r="WMB22" s="43"/>
      <c r="WMC22" s="71"/>
      <c r="WMD22" s="72"/>
      <c r="WMG22" s="47"/>
      <c r="WMH22" s="43"/>
      <c r="WMI22" s="71"/>
      <c r="WMJ22" s="72"/>
      <c r="WMM22" s="47"/>
      <c r="WMN22" s="43"/>
      <c r="WMO22" s="71"/>
      <c r="WMP22" s="72"/>
      <c r="WMS22" s="47"/>
      <c r="WMT22" s="43"/>
      <c r="WMU22" s="71"/>
      <c r="WMV22" s="72"/>
      <c r="WMY22" s="47"/>
      <c r="WMZ22" s="43"/>
      <c r="WNA22" s="71"/>
      <c r="WNB22" s="72"/>
      <c r="WNE22" s="47"/>
      <c r="WNF22" s="43"/>
      <c r="WNG22" s="71"/>
      <c r="WNH22" s="72"/>
      <c r="WNK22" s="47"/>
      <c r="WNL22" s="43"/>
      <c r="WNM22" s="71"/>
      <c r="WNN22" s="72"/>
      <c r="WNQ22" s="47"/>
      <c r="WNR22" s="43"/>
      <c r="WNS22" s="71"/>
      <c r="WNT22" s="72"/>
      <c r="WNW22" s="47"/>
      <c r="WNX22" s="43"/>
      <c r="WNY22" s="71"/>
      <c r="WNZ22" s="72"/>
      <c r="WOC22" s="47"/>
      <c r="WOD22" s="43"/>
      <c r="WOE22" s="71"/>
      <c r="WOF22" s="72"/>
      <c r="WOI22" s="47"/>
      <c r="WOJ22" s="43"/>
      <c r="WOK22" s="71"/>
      <c r="WOL22" s="72"/>
      <c r="WOO22" s="47"/>
      <c r="WOP22" s="43"/>
      <c r="WOQ22" s="71"/>
      <c r="WOR22" s="72"/>
      <c r="WOU22" s="47"/>
      <c r="WOV22" s="43"/>
      <c r="WOW22" s="71"/>
      <c r="WOX22" s="72"/>
      <c r="WPA22" s="47"/>
      <c r="WPB22" s="43"/>
      <c r="WPC22" s="71"/>
      <c r="WPD22" s="72"/>
      <c r="WPG22" s="47"/>
      <c r="WPH22" s="43"/>
      <c r="WPI22" s="71"/>
      <c r="WPJ22" s="72"/>
      <c r="WPM22" s="47"/>
      <c r="WPN22" s="43"/>
      <c r="WPO22" s="71"/>
      <c r="WPP22" s="72"/>
      <c r="WPS22" s="47"/>
      <c r="WPT22" s="43"/>
      <c r="WPU22" s="71"/>
      <c r="WPV22" s="72"/>
      <c r="WPY22" s="47"/>
      <c r="WPZ22" s="43"/>
      <c r="WQA22" s="71"/>
      <c r="WQB22" s="72"/>
      <c r="WQE22" s="47"/>
      <c r="WQF22" s="43"/>
      <c r="WQG22" s="71"/>
      <c r="WQH22" s="72"/>
      <c r="WQK22" s="47"/>
      <c r="WQL22" s="43"/>
      <c r="WQM22" s="71"/>
      <c r="WQN22" s="72"/>
      <c r="WQQ22" s="47"/>
      <c r="WQR22" s="43"/>
      <c r="WQS22" s="71"/>
      <c r="WQT22" s="72"/>
      <c r="WQW22" s="47"/>
      <c r="WQX22" s="43"/>
      <c r="WQY22" s="71"/>
      <c r="WQZ22" s="72"/>
      <c r="WRC22" s="47"/>
      <c r="WRD22" s="43"/>
      <c r="WRE22" s="71"/>
      <c r="WRF22" s="72"/>
      <c r="WRI22" s="47"/>
      <c r="WRJ22" s="43"/>
      <c r="WRK22" s="71"/>
      <c r="WRL22" s="72"/>
      <c r="WRO22" s="47"/>
      <c r="WRP22" s="43"/>
      <c r="WRQ22" s="71"/>
      <c r="WRR22" s="72"/>
      <c r="WRU22" s="47"/>
      <c r="WRV22" s="43"/>
      <c r="WRW22" s="71"/>
      <c r="WRX22" s="72"/>
      <c r="WSA22" s="47"/>
      <c r="WSB22" s="43"/>
      <c r="WSC22" s="71"/>
      <c r="WSD22" s="72"/>
      <c r="WSG22" s="47"/>
      <c r="WSH22" s="43"/>
      <c r="WSI22" s="71"/>
      <c r="WSJ22" s="72"/>
      <c r="WSM22" s="47"/>
      <c r="WSN22" s="43"/>
      <c r="WSO22" s="71"/>
      <c r="WSP22" s="72"/>
      <c r="WSS22" s="47"/>
      <c r="WST22" s="43"/>
      <c r="WSU22" s="71"/>
      <c r="WSV22" s="72"/>
      <c r="WSY22" s="47"/>
      <c r="WSZ22" s="43"/>
      <c r="WTA22" s="71"/>
      <c r="WTB22" s="72"/>
      <c r="WTE22" s="47"/>
      <c r="WTF22" s="43"/>
      <c r="WTG22" s="71"/>
      <c r="WTH22" s="72"/>
      <c r="WTK22" s="47"/>
      <c r="WTL22" s="43"/>
      <c r="WTM22" s="71"/>
      <c r="WTN22" s="72"/>
      <c r="WTQ22" s="47"/>
      <c r="WTR22" s="43"/>
      <c r="WTS22" s="71"/>
      <c r="WTT22" s="72"/>
      <c r="WTW22" s="47"/>
      <c r="WTX22" s="43"/>
      <c r="WTY22" s="71"/>
      <c r="WTZ22" s="72"/>
      <c r="WUC22" s="47"/>
      <c r="WUD22" s="43"/>
      <c r="WUE22" s="71"/>
      <c r="WUF22" s="72"/>
      <c r="WUI22" s="47"/>
      <c r="WUJ22" s="43"/>
      <c r="WUK22" s="71"/>
      <c r="WUL22" s="72"/>
      <c r="WUO22" s="47"/>
      <c r="WUP22" s="43"/>
      <c r="WUQ22" s="71"/>
      <c r="WUR22" s="72"/>
      <c r="WUU22" s="47"/>
      <c r="WUV22" s="43"/>
      <c r="WUW22" s="71"/>
      <c r="WUX22" s="72"/>
      <c r="WVA22" s="47"/>
      <c r="WVB22" s="43"/>
      <c r="WVC22" s="71"/>
      <c r="WVD22" s="72"/>
      <c r="WVG22" s="47"/>
      <c r="WVH22" s="43"/>
      <c r="WVI22" s="71"/>
      <c r="WVJ22" s="72"/>
      <c r="WVM22" s="47"/>
      <c r="WVN22" s="43"/>
      <c r="WVO22" s="71"/>
      <c r="WVP22" s="72"/>
      <c r="WVS22" s="47"/>
      <c r="WVT22" s="43"/>
      <c r="WVU22" s="71"/>
      <c r="WVV22" s="72"/>
      <c r="WVY22" s="47"/>
      <c r="WVZ22" s="43"/>
      <c r="WWA22" s="71"/>
      <c r="WWB22" s="72"/>
      <c r="WWE22" s="47"/>
      <c r="WWF22" s="43"/>
      <c r="WWG22" s="71"/>
      <c r="WWH22" s="72"/>
      <c r="WWK22" s="47"/>
      <c r="WWL22" s="43"/>
      <c r="WWM22" s="71"/>
      <c r="WWN22" s="72"/>
      <c r="WWQ22" s="47"/>
      <c r="WWR22" s="43"/>
      <c r="WWS22" s="71"/>
      <c r="WWT22" s="72"/>
      <c r="WWW22" s="47"/>
      <c r="WWX22" s="43"/>
      <c r="WWY22" s="71"/>
      <c r="WWZ22" s="72"/>
      <c r="WXC22" s="47"/>
      <c r="WXD22" s="43"/>
      <c r="WXE22" s="71"/>
      <c r="WXF22" s="72"/>
      <c r="WXI22" s="47"/>
      <c r="WXJ22" s="43"/>
      <c r="WXK22" s="71"/>
      <c r="WXL22" s="72"/>
      <c r="WXO22" s="47"/>
      <c r="WXP22" s="43"/>
      <c r="WXQ22" s="71"/>
      <c r="WXR22" s="72"/>
      <c r="WXU22" s="47"/>
      <c r="WXV22" s="43"/>
      <c r="WXW22" s="71"/>
      <c r="WXX22" s="72"/>
      <c r="WYA22" s="47"/>
      <c r="WYB22" s="43"/>
      <c r="WYC22" s="71"/>
      <c r="WYD22" s="72"/>
      <c r="WYG22" s="47"/>
      <c r="WYH22" s="43"/>
      <c r="WYI22" s="71"/>
      <c r="WYJ22" s="72"/>
      <c r="WYM22" s="47"/>
      <c r="WYN22" s="43"/>
      <c r="WYO22" s="71"/>
      <c r="WYP22" s="72"/>
      <c r="WYS22" s="47"/>
      <c r="WYT22" s="43"/>
      <c r="WYU22" s="71"/>
      <c r="WYV22" s="72"/>
      <c r="WYY22" s="47"/>
      <c r="WYZ22" s="43"/>
      <c r="WZA22" s="71"/>
      <c r="WZB22" s="72"/>
      <c r="WZE22" s="47"/>
      <c r="WZF22" s="43"/>
      <c r="WZG22" s="71"/>
      <c r="WZH22" s="72"/>
      <c r="WZK22" s="47"/>
      <c r="WZL22" s="43"/>
      <c r="WZM22" s="71"/>
      <c r="WZN22" s="72"/>
      <c r="WZQ22" s="47"/>
      <c r="WZR22" s="43"/>
      <c r="WZS22" s="71"/>
      <c r="WZT22" s="72"/>
      <c r="WZW22" s="47"/>
      <c r="WZX22" s="43"/>
      <c r="WZY22" s="71"/>
      <c r="WZZ22" s="72"/>
      <c r="XAC22" s="47"/>
      <c r="XAD22" s="43"/>
      <c r="XAE22" s="71"/>
      <c r="XAF22" s="72"/>
      <c r="XAI22" s="47"/>
      <c r="XAJ22" s="43"/>
      <c r="XAK22" s="71"/>
      <c r="XAL22" s="72"/>
      <c r="XAO22" s="47"/>
      <c r="XAP22" s="43"/>
      <c r="XAQ22" s="71"/>
      <c r="XAR22" s="72"/>
      <c r="XAU22" s="47"/>
      <c r="XAV22" s="43"/>
      <c r="XAW22" s="71"/>
      <c r="XAX22" s="72"/>
      <c r="XBA22" s="47"/>
      <c r="XBB22" s="43"/>
      <c r="XBC22" s="71"/>
      <c r="XBD22" s="72"/>
      <c r="XBG22" s="47"/>
      <c r="XBH22" s="43"/>
      <c r="XBI22" s="71"/>
      <c r="XBJ22" s="72"/>
      <c r="XBM22" s="47"/>
      <c r="XBN22" s="43"/>
      <c r="XBO22" s="71"/>
      <c r="XBP22" s="72"/>
      <c r="XBS22" s="47"/>
      <c r="XBT22" s="43"/>
      <c r="XBU22" s="71"/>
      <c r="XBV22" s="72"/>
      <c r="XBY22" s="47"/>
      <c r="XBZ22" s="43"/>
      <c r="XCA22" s="71"/>
      <c r="XCB22" s="72"/>
      <c r="XCE22" s="47"/>
      <c r="XCF22" s="43"/>
      <c r="XCG22" s="71"/>
      <c r="XCH22" s="72"/>
      <c r="XCK22" s="47"/>
      <c r="XCL22" s="43"/>
      <c r="XCM22" s="71"/>
      <c r="XCN22" s="72"/>
      <c r="XCQ22" s="47"/>
      <c r="XCR22" s="43"/>
      <c r="XCS22" s="71"/>
      <c r="XCT22" s="72"/>
      <c r="XCW22" s="47"/>
      <c r="XCX22" s="43"/>
      <c r="XCY22" s="71"/>
      <c r="XCZ22" s="72"/>
      <c r="XDC22" s="47"/>
      <c r="XDD22" s="43"/>
      <c r="XDE22" s="71"/>
      <c r="XDF22" s="72"/>
      <c r="XDI22" s="47"/>
      <c r="XDJ22" s="43"/>
      <c r="XDK22" s="71"/>
      <c r="XDL22" s="72"/>
      <c r="XDO22" s="47"/>
      <c r="XDP22" s="43"/>
      <c r="XDQ22" s="71"/>
      <c r="XDR22" s="72"/>
      <c r="XDU22" s="47"/>
      <c r="XDV22" s="43"/>
      <c r="XDW22" s="71"/>
      <c r="XDX22" s="72"/>
      <c r="XEA22" s="47"/>
      <c r="XEB22" s="43"/>
      <c r="XEC22" s="71"/>
      <c r="XED22" s="72"/>
      <c r="XEG22" s="47"/>
      <c r="XEH22" s="43"/>
      <c r="XEI22" s="71"/>
      <c r="XEJ22" s="72"/>
      <c r="XEM22" s="47"/>
      <c r="XEN22" s="43"/>
      <c r="XEO22" s="71"/>
      <c r="XEP22" s="72"/>
      <c r="XES22" s="47"/>
      <c r="XET22" s="43"/>
      <c r="XEU22" s="71"/>
      <c r="XEV22" s="72"/>
      <c r="XEY22" s="47"/>
      <c r="XEZ22" s="43"/>
      <c r="XFA22" s="71"/>
      <c r="XFB22" s="72"/>
    </row>
    <row r="23" spans="1:1022 1025:2048 2051:4094 4097:5120 5123:7166 7169:8192 8195:10238 10241:11264 11267:13310 13313:14336 14339:16382" s="132" customFormat="1" ht="25.5" x14ac:dyDescent="0.25">
      <c r="A23" s="64" t="s">
        <v>17</v>
      </c>
      <c r="B23" s="65" t="s">
        <v>26</v>
      </c>
      <c r="C23" s="66" t="s">
        <v>115</v>
      </c>
      <c r="D23" s="67" t="s">
        <v>14</v>
      </c>
      <c r="E23" s="68">
        <v>1</v>
      </c>
      <c r="F23" s="46"/>
      <c r="G23" s="69">
        <f t="shared" si="1"/>
        <v>0</v>
      </c>
      <c r="H23" s="72"/>
      <c r="I23" s="134"/>
      <c r="J23" s="131"/>
      <c r="K23" s="113"/>
      <c r="L23" s="114"/>
      <c r="M23" s="115"/>
      <c r="N23" s="116"/>
      <c r="O23" s="131"/>
      <c r="P23" s="131"/>
      <c r="Q23" s="113"/>
      <c r="R23" s="114"/>
      <c r="S23" s="115"/>
      <c r="T23" s="116"/>
      <c r="U23" s="131"/>
      <c r="V23" s="131"/>
      <c r="W23" s="113"/>
      <c r="X23" s="114"/>
      <c r="Y23" s="115"/>
      <c r="Z23" s="72"/>
      <c r="AC23" s="47"/>
      <c r="AD23" s="43"/>
      <c r="AE23" s="71"/>
      <c r="AF23" s="72"/>
      <c r="AI23" s="47"/>
      <c r="AJ23" s="43"/>
      <c r="AK23" s="71"/>
      <c r="AL23" s="72"/>
      <c r="AO23" s="47"/>
      <c r="AP23" s="43"/>
      <c r="AQ23" s="71"/>
      <c r="AR23" s="72"/>
      <c r="AU23" s="47"/>
      <c r="AV23" s="43"/>
      <c r="AW23" s="71"/>
      <c r="AX23" s="72"/>
      <c r="BA23" s="47"/>
      <c r="BB23" s="43"/>
      <c r="BC23" s="71"/>
      <c r="BD23" s="72"/>
      <c r="BG23" s="47"/>
      <c r="BH23" s="43"/>
      <c r="BI23" s="71"/>
      <c r="BJ23" s="72"/>
      <c r="BM23" s="47"/>
      <c r="BN23" s="43"/>
      <c r="BO23" s="71"/>
      <c r="BP23" s="72"/>
      <c r="BS23" s="47"/>
      <c r="BT23" s="43"/>
      <c r="BU23" s="71"/>
      <c r="BV23" s="72"/>
      <c r="BY23" s="47"/>
      <c r="BZ23" s="43"/>
      <c r="CA23" s="71"/>
      <c r="CB23" s="72"/>
      <c r="CE23" s="47"/>
      <c r="CF23" s="43"/>
      <c r="CG23" s="71"/>
      <c r="CH23" s="72"/>
      <c r="CK23" s="47"/>
      <c r="CL23" s="43"/>
      <c r="CM23" s="71"/>
      <c r="CN23" s="72"/>
      <c r="CQ23" s="47"/>
      <c r="CR23" s="43"/>
      <c r="CS23" s="71"/>
      <c r="CT23" s="72"/>
      <c r="CW23" s="47"/>
      <c r="CX23" s="43"/>
      <c r="CY23" s="71"/>
      <c r="CZ23" s="72"/>
      <c r="DC23" s="47"/>
      <c r="DD23" s="43"/>
      <c r="DE23" s="71"/>
      <c r="DF23" s="72"/>
      <c r="DI23" s="47"/>
      <c r="DJ23" s="43"/>
      <c r="DK23" s="71"/>
      <c r="DL23" s="72"/>
      <c r="DO23" s="47"/>
      <c r="DP23" s="43"/>
      <c r="DQ23" s="71"/>
      <c r="DR23" s="72"/>
      <c r="DU23" s="47"/>
      <c r="DV23" s="43"/>
      <c r="DW23" s="71"/>
      <c r="DX23" s="72"/>
      <c r="EA23" s="47"/>
      <c r="EB23" s="43"/>
      <c r="EC23" s="71"/>
      <c r="ED23" s="72"/>
      <c r="EG23" s="47"/>
      <c r="EH23" s="43"/>
      <c r="EI23" s="71"/>
      <c r="EJ23" s="72"/>
      <c r="EM23" s="47"/>
      <c r="EN23" s="43"/>
      <c r="EO23" s="71"/>
      <c r="EP23" s="72"/>
      <c r="ES23" s="47"/>
      <c r="ET23" s="43"/>
      <c r="EU23" s="71"/>
      <c r="EV23" s="72"/>
      <c r="EY23" s="47"/>
      <c r="EZ23" s="43"/>
      <c r="FA23" s="71"/>
      <c r="FB23" s="72"/>
      <c r="FE23" s="47"/>
      <c r="FF23" s="43"/>
      <c r="FG23" s="71"/>
      <c r="FH23" s="72"/>
      <c r="FK23" s="47"/>
      <c r="FL23" s="43"/>
      <c r="FM23" s="71"/>
      <c r="FN23" s="72"/>
      <c r="FQ23" s="47"/>
      <c r="FR23" s="43"/>
      <c r="FS23" s="71"/>
      <c r="FT23" s="72"/>
      <c r="FW23" s="47"/>
      <c r="FX23" s="43"/>
      <c r="FY23" s="71"/>
      <c r="FZ23" s="72"/>
      <c r="GC23" s="47"/>
      <c r="GD23" s="43"/>
      <c r="GE23" s="71"/>
      <c r="GF23" s="72"/>
      <c r="GI23" s="47"/>
      <c r="GJ23" s="43"/>
      <c r="GK23" s="71"/>
      <c r="GL23" s="72"/>
      <c r="GO23" s="47"/>
      <c r="GP23" s="43"/>
      <c r="GQ23" s="71"/>
      <c r="GR23" s="72"/>
      <c r="GU23" s="47"/>
      <c r="GV23" s="43"/>
      <c r="GW23" s="71"/>
      <c r="GX23" s="72"/>
      <c r="HA23" s="47"/>
      <c r="HB23" s="43"/>
      <c r="HC23" s="71"/>
      <c r="HD23" s="72"/>
      <c r="HG23" s="47"/>
      <c r="HH23" s="43"/>
      <c r="HI23" s="71"/>
      <c r="HJ23" s="72"/>
      <c r="HM23" s="47"/>
      <c r="HN23" s="43"/>
      <c r="HO23" s="71"/>
      <c r="HP23" s="72"/>
      <c r="HS23" s="47"/>
      <c r="HT23" s="43"/>
      <c r="HU23" s="71"/>
      <c r="HV23" s="72"/>
      <c r="HY23" s="47"/>
      <c r="HZ23" s="43"/>
      <c r="IA23" s="71"/>
      <c r="IB23" s="72"/>
      <c r="IE23" s="47"/>
      <c r="IF23" s="43"/>
      <c r="IG23" s="71"/>
      <c r="IH23" s="72"/>
      <c r="IK23" s="47"/>
      <c r="IL23" s="43"/>
      <c r="IM23" s="71"/>
      <c r="IN23" s="72"/>
      <c r="IQ23" s="47"/>
      <c r="IR23" s="43"/>
      <c r="IS23" s="71"/>
      <c r="IT23" s="72"/>
      <c r="IW23" s="47"/>
      <c r="IX23" s="43"/>
      <c r="IY23" s="71"/>
      <c r="IZ23" s="72"/>
      <c r="JC23" s="47"/>
      <c r="JD23" s="43"/>
      <c r="JE23" s="71"/>
      <c r="JF23" s="72"/>
      <c r="JI23" s="47"/>
      <c r="JJ23" s="43"/>
      <c r="JK23" s="71"/>
      <c r="JL23" s="72"/>
      <c r="JO23" s="47"/>
      <c r="JP23" s="43"/>
      <c r="JQ23" s="71"/>
      <c r="JR23" s="72"/>
      <c r="JU23" s="47"/>
      <c r="JV23" s="43"/>
      <c r="JW23" s="71"/>
      <c r="JX23" s="72"/>
      <c r="KA23" s="47"/>
      <c r="KB23" s="43"/>
      <c r="KC23" s="71"/>
      <c r="KD23" s="72"/>
      <c r="KG23" s="47"/>
      <c r="KH23" s="43"/>
      <c r="KI23" s="71"/>
      <c r="KJ23" s="72"/>
      <c r="KM23" s="47"/>
      <c r="KN23" s="43"/>
      <c r="KO23" s="71"/>
      <c r="KP23" s="72"/>
      <c r="KS23" s="47"/>
      <c r="KT23" s="43"/>
      <c r="KU23" s="71"/>
      <c r="KV23" s="72"/>
      <c r="KY23" s="47"/>
      <c r="KZ23" s="43"/>
      <c r="LA23" s="71"/>
      <c r="LB23" s="72"/>
      <c r="LE23" s="47"/>
      <c r="LF23" s="43"/>
      <c r="LG23" s="71"/>
      <c r="LH23" s="72"/>
      <c r="LK23" s="47"/>
      <c r="LL23" s="43"/>
      <c r="LM23" s="71"/>
      <c r="LN23" s="72"/>
      <c r="LQ23" s="47"/>
      <c r="LR23" s="43"/>
      <c r="LS23" s="71"/>
      <c r="LT23" s="72"/>
      <c r="LW23" s="47"/>
      <c r="LX23" s="43"/>
      <c r="LY23" s="71"/>
      <c r="LZ23" s="72"/>
      <c r="MC23" s="47"/>
      <c r="MD23" s="43"/>
      <c r="ME23" s="71"/>
      <c r="MF23" s="72"/>
      <c r="MI23" s="47"/>
      <c r="MJ23" s="43"/>
      <c r="MK23" s="71"/>
      <c r="ML23" s="72"/>
      <c r="MO23" s="47"/>
      <c r="MP23" s="43"/>
      <c r="MQ23" s="71"/>
      <c r="MR23" s="72"/>
      <c r="MU23" s="47"/>
      <c r="MV23" s="43"/>
      <c r="MW23" s="71"/>
      <c r="MX23" s="72"/>
      <c r="NA23" s="47"/>
      <c r="NB23" s="43"/>
      <c r="NC23" s="71"/>
      <c r="ND23" s="72"/>
      <c r="NG23" s="47"/>
      <c r="NH23" s="43"/>
      <c r="NI23" s="71"/>
      <c r="NJ23" s="72"/>
      <c r="NM23" s="47"/>
      <c r="NN23" s="43"/>
      <c r="NO23" s="71"/>
      <c r="NP23" s="72"/>
      <c r="NS23" s="47"/>
      <c r="NT23" s="43"/>
      <c r="NU23" s="71"/>
      <c r="NV23" s="72"/>
      <c r="NY23" s="47"/>
      <c r="NZ23" s="43"/>
      <c r="OA23" s="71"/>
      <c r="OB23" s="72"/>
      <c r="OE23" s="47"/>
      <c r="OF23" s="43"/>
      <c r="OG23" s="71"/>
      <c r="OH23" s="72"/>
      <c r="OK23" s="47"/>
      <c r="OL23" s="43"/>
      <c r="OM23" s="71"/>
      <c r="ON23" s="72"/>
      <c r="OQ23" s="47"/>
      <c r="OR23" s="43"/>
      <c r="OS23" s="71"/>
      <c r="OT23" s="72"/>
      <c r="OW23" s="47"/>
      <c r="OX23" s="43"/>
      <c r="OY23" s="71"/>
      <c r="OZ23" s="72"/>
      <c r="PC23" s="47"/>
      <c r="PD23" s="43"/>
      <c r="PE23" s="71"/>
      <c r="PF23" s="72"/>
      <c r="PI23" s="47"/>
      <c r="PJ23" s="43"/>
      <c r="PK23" s="71"/>
      <c r="PL23" s="72"/>
      <c r="PO23" s="47"/>
      <c r="PP23" s="43"/>
      <c r="PQ23" s="71"/>
      <c r="PR23" s="72"/>
      <c r="PU23" s="47"/>
      <c r="PV23" s="43"/>
      <c r="PW23" s="71"/>
      <c r="PX23" s="72"/>
      <c r="QA23" s="47"/>
      <c r="QB23" s="43"/>
      <c r="QC23" s="71"/>
      <c r="QD23" s="72"/>
      <c r="QG23" s="47"/>
      <c r="QH23" s="43"/>
      <c r="QI23" s="71"/>
      <c r="QJ23" s="72"/>
      <c r="QM23" s="47"/>
      <c r="QN23" s="43"/>
      <c r="QO23" s="71"/>
      <c r="QP23" s="72"/>
      <c r="QS23" s="47"/>
      <c r="QT23" s="43"/>
      <c r="QU23" s="71"/>
      <c r="QV23" s="72"/>
      <c r="QY23" s="47"/>
      <c r="QZ23" s="43"/>
      <c r="RA23" s="71"/>
      <c r="RB23" s="72"/>
      <c r="RE23" s="47"/>
      <c r="RF23" s="43"/>
      <c r="RG23" s="71"/>
      <c r="RH23" s="72"/>
      <c r="RK23" s="47"/>
      <c r="RL23" s="43"/>
      <c r="RM23" s="71"/>
      <c r="RN23" s="72"/>
      <c r="RQ23" s="47"/>
      <c r="RR23" s="43"/>
      <c r="RS23" s="71"/>
      <c r="RT23" s="72"/>
      <c r="RW23" s="47"/>
      <c r="RX23" s="43"/>
      <c r="RY23" s="71"/>
      <c r="RZ23" s="72"/>
      <c r="SC23" s="47"/>
      <c r="SD23" s="43"/>
      <c r="SE23" s="71"/>
      <c r="SF23" s="72"/>
      <c r="SI23" s="47"/>
      <c r="SJ23" s="43"/>
      <c r="SK23" s="71"/>
      <c r="SL23" s="72"/>
      <c r="SO23" s="47"/>
      <c r="SP23" s="43"/>
      <c r="SQ23" s="71"/>
      <c r="SR23" s="72"/>
      <c r="SU23" s="47"/>
      <c r="SV23" s="43"/>
      <c r="SW23" s="71"/>
      <c r="SX23" s="72"/>
      <c r="TA23" s="47"/>
      <c r="TB23" s="43"/>
      <c r="TC23" s="71"/>
      <c r="TD23" s="72"/>
      <c r="TG23" s="47"/>
      <c r="TH23" s="43"/>
      <c r="TI23" s="71"/>
      <c r="TJ23" s="72"/>
      <c r="TM23" s="47"/>
      <c r="TN23" s="43"/>
      <c r="TO23" s="71"/>
      <c r="TP23" s="72"/>
      <c r="TS23" s="47"/>
      <c r="TT23" s="43"/>
      <c r="TU23" s="71"/>
      <c r="TV23" s="72"/>
      <c r="TY23" s="47"/>
      <c r="TZ23" s="43"/>
      <c r="UA23" s="71"/>
      <c r="UB23" s="72"/>
      <c r="UE23" s="47"/>
      <c r="UF23" s="43"/>
      <c r="UG23" s="71"/>
      <c r="UH23" s="72"/>
      <c r="UK23" s="47"/>
      <c r="UL23" s="43"/>
      <c r="UM23" s="71"/>
      <c r="UN23" s="72"/>
      <c r="UQ23" s="47"/>
      <c r="UR23" s="43"/>
      <c r="US23" s="71"/>
      <c r="UT23" s="72"/>
      <c r="UW23" s="47"/>
      <c r="UX23" s="43"/>
      <c r="UY23" s="71"/>
      <c r="UZ23" s="72"/>
      <c r="VC23" s="47"/>
      <c r="VD23" s="43"/>
      <c r="VE23" s="71"/>
      <c r="VF23" s="72"/>
      <c r="VI23" s="47"/>
      <c r="VJ23" s="43"/>
      <c r="VK23" s="71"/>
      <c r="VL23" s="72"/>
      <c r="VO23" s="47"/>
      <c r="VP23" s="43"/>
      <c r="VQ23" s="71"/>
      <c r="VR23" s="72"/>
      <c r="VU23" s="47"/>
      <c r="VV23" s="43"/>
      <c r="VW23" s="71"/>
      <c r="VX23" s="72"/>
      <c r="WA23" s="47"/>
      <c r="WB23" s="43"/>
      <c r="WC23" s="71"/>
      <c r="WD23" s="72"/>
      <c r="WG23" s="47"/>
      <c r="WH23" s="43"/>
      <c r="WI23" s="71"/>
      <c r="WJ23" s="72"/>
      <c r="WM23" s="47"/>
      <c r="WN23" s="43"/>
      <c r="WO23" s="71"/>
      <c r="WP23" s="72"/>
      <c r="WS23" s="47"/>
      <c r="WT23" s="43"/>
      <c r="WU23" s="71"/>
      <c r="WV23" s="72"/>
      <c r="WY23" s="47"/>
      <c r="WZ23" s="43"/>
      <c r="XA23" s="71"/>
      <c r="XB23" s="72"/>
      <c r="XE23" s="47"/>
      <c r="XF23" s="43"/>
      <c r="XG23" s="71"/>
      <c r="XH23" s="72"/>
      <c r="XK23" s="47"/>
      <c r="XL23" s="43"/>
      <c r="XM23" s="71"/>
      <c r="XN23" s="72"/>
      <c r="XQ23" s="47"/>
      <c r="XR23" s="43"/>
      <c r="XS23" s="71"/>
      <c r="XT23" s="72"/>
      <c r="XW23" s="47"/>
      <c r="XX23" s="43"/>
      <c r="XY23" s="71"/>
      <c r="XZ23" s="72"/>
      <c r="YC23" s="47"/>
      <c r="YD23" s="43"/>
      <c r="YE23" s="71"/>
      <c r="YF23" s="72"/>
      <c r="YI23" s="47"/>
      <c r="YJ23" s="43"/>
      <c r="YK23" s="71"/>
      <c r="YL23" s="72"/>
      <c r="YO23" s="47"/>
      <c r="YP23" s="43"/>
      <c r="YQ23" s="71"/>
      <c r="YR23" s="72"/>
      <c r="YU23" s="47"/>
      <c r="YV23" s="43"/>
      <c r="YW23" s="71"/>
      <c r="YX23" s="72"/>
      <c r="ZA23" s="47"/>
      <c r="ZB23" s="43"/>
      <c r="ZC23" s="71"/>
      <c r="ZD23" s="72"/>
      <c r="ZG23" s="47"/>
      <c r="ZH23" s="43"/>
      <c r="ZI23" s="71"/>
      <c r="ZJ23" s="72"/>
      <c r="ZM23" s="47"/>
      <c r="ZN23" s="43"/>
      <c r="ZO23" s="71"/>
      <c r="ZP23" s="72"/>
      <c r="ZS23" s="47"/>
      <c r="ZT23" s="43"/>
      <c r="ZU23" s="71"/>
      <c r="ZV23" s="72"/>
      <c r="ZY23" s="47"/>
      <c r="ZZ23" s="43"/>
      <c r="AAA23" s="71"/>
      <c r="AAB23" s="72"/>
      <c r="AAE23" s="47"/>
      <c r="AAF23" s="43"/>
      <c r="AAG23" s="71"/>
      <c r="AAH23" s="72"/>
      <c r="AAK23" s="47"/>
      <c r="AAL23" s="43"/>
      <c r="AAM23" s="71"/>
      <c r="AAN23" s="72"/>
      <c r="AAQ23" s="47"/>
      <c r="AAR23" s="43"/>
      <c r="AAS23" s="71"/>
      <c r="AAT23" s="72"/>
      <c r="AAW23" s="47"/>
      <c r="AAX23" s="43"/>
      <c r="AAY23" s="71"/>
      <c r="AAZ23" s="72"/>
      <c r="ABC23" s="47"/>
      <c r="ABD23" s="43"/>
      <c r="ABE23" s="71"/>
      <c r="ABF23" s="72"/>
      <c r="ABI23" s="47"/>
      <c r="ABJ23" s="43"/>
      <c r="ABK23" s="71"/>
      <c r="ABL23" s="72"/>
      <c r="ABO23" s="47"/>
      <c r="ABP23" s="43"/>
      <c r="ABQ23" s="71"/>
      <c r="ABR23" s="72"/>
      <c r="ABU23" s="47"/>
      <c r="ABV23" s="43"/>
      <c r="ABW23" s="71"/>
      <c r="ABX23" s="72"/>
      <c r="ACA23" s="47"/>
      <c r="ACB23" s="43"/>
      <c r="ACC23" s="71"/>
      <c r="ACD23" s="72"/>
      <c r="ACG23" s="47"/>
      <c r="ACH23" s="43"/>
      <c r="ACI23" s="71"/>
      <c r="ACJ23" s="72"/>
      <c r="ACM23" s="47"/>
      <c r="ACN23" s="43"/>
      <c r="ACO23" s="71"/>
      <c r="ACP23" s="72"/>
      <c r="ACS23" s="47"/>
      <c r="ACT23" s="43"/>
      <c r="ACU23" s="71"/>
      <c r="ACV23" s="72"/>
      <c r="ACY23" s="47"/>
      <c r="ACZ23" s="43"/>
      <c r="ADA23" s="71"/>
      <c r="ADB23" s="72"/>
      <c r="ADE23" s="47"/>
      <c r="ADF23" s="43"/>
      <c r="ADG23" s="71"/>
      <c r="ADH23" s="72"/>
      <c r="ADK23" s="47"/>
      <c r="ADL23" s="43"/>
      <c r="ADM23" s="71"/>
      <c r="ADN23" s="72"/>
      <c r="ADQ23" s="47"/>
      <c r="ADR23" s="43"/>
      <c r="ADS23" s="71"/>
      <c r="ADT23" s="72"/>
      <c r="ADW23" s="47"/>
      <c r="ADX23" s="43"/>
      <c r="ADY23" s="71"/>
      <c r="ADZ23" s="72"/>
      <c r="AEC23" s="47"/>
      <c r="AED23" s="43"/>
      <c r="AEE23" s="71"/>
      <c r="AEF23" s="72"/>
      <c r="AEI23" s="47"/>
      <c r="AEJ23" s="43"/>
      <c r="AEK23" s="71"/>
      <c r="AEL23" s="72"/>
      <c r="AEO23" s="47"/>
      <c r="AEP23" s="43"/>
      <c r="AEQ23" s="71"/>
      <c r="AER23" s="72"/>
      <c r="AEU23" s="47"/>
      <c r="AEV23" s="43"/>
      <c r="AEW23" s="71"/>
      <c r="AEX23" s="72"/>
      <c r="AFA23" s="47"/>
      <c r="AFB23" s="43"/>
      <c r="AFC23" s="71"/>
      <c r="AFD23" s="72"/>
      <c r="AFG23" s="47"/>
      <c r="AFH23" s="43"/>
      <c r="AFI23" s="71"/>
      <c r="AFJ23" s="72"/>
      <c r="AFM23" s="47"/>
      <c r="AFN23" s="43"/>
      <c r="AFO23" s="71"/>
      <c r="AFP23" s="72"/>
      <c r="AFS23" s="47"/>
      <c r="AFT23" s="43"/>
      <c r="AFU23" s="71"/>
      <c r="AFV23" s="72"/>
      <c r="AFY23" s="47"/>
      <c r="AFZ23" s="43"/>
      <c r="AGA23" s="71"/>
      <c r="AGB23" s="72"/>
      <c r="AGE23" s="47"/>
      <c r="AGF23" s="43"/>
      <c r="AGG23" s="71"/>
      <c r="AGH23" s="72"/>
      <c r="AGK23" s="47"/>
      <c r="AGL23" s="43"/>
      <c r="AGM23" s="71"/>
      <c r="AGN23" s="72"/>
      <c r="AGQ23" s="47"/>
      <c r="AGR23" s="43"/>
      <c r="AGS23" s="71"/>
      <c r="AGT23" s="72"/>
      <c r="AGW23" s="47"/>
      <c r="AGX23" s="43"/>
      <c r="AGY23" s="71"/>
      <c r="AGZ23" s="72"/>
      <c r="AHC23" s="47"/>
      <c r="AHD23" s="43"/>
      <c r="AHE23" s="71"/>
      <c r="AHF23" s="72"/>
      <c r="AHI23" s="47"/>
      <c r="AHJ23" s="43"/>
      <c r="AHK23" s="71"/>
      <c r="AHL23" s="72"/>
      <c r="AHO23" s="47"/>
      <c r="AHP23" s="43"/>
      <c r="AHQ23" s="71"/>
      <c r="AHR23" s="72"/>
      <c r="AHU23" s="47"/>
      <c r="AHV23" s="43"/>
      <c r="AHW23" s="71"/>
      <c r="AHX23" s="72"/>
      <c r="AIA23" s="47"/>
      <c r="AIB23" s="43"/>
      <c r="AIC23" s="71"/>
      <c r="AID23" s="72"/>
      <c r="AIG23" s="47"/>
      <c r="AIH23" s="43"/>
      <c r="AII23" s="71"/>
      <c r="AIJ23" s="72"/>
      <c r="AIM23" s="47"/>
      <c r="AIN23" s="43"/>
      <c r="AIO23" s="71"/>
      <c r="AIP23" s="72"/>
      <c r="AIS23" s="47"/>
      <c r="AIT23" s="43"/>
      <c r="AIU23" s="71"/>
      <c r="AIV23" s="72"/>
      <c r="AIY23" s="47"/>
      <c r="AIZ23" s="43"/>
      <c r="AJA23" s="71"/>
      <c r="AJB23" s="72"/>
      <c r="AJE23" s="47"/>
      <c r="AJF23" s="43"/>
      <c r="AJG23" s="71"/>
      <c r="AJH23" s="72"/>
      <c r="AJK23" s="47"/>
      <c r="AJL23" s="43"/>
      <c r="AJM23" s="71"/>
      <c r="AJN23" s="72"/>
      <c r="AJQ23" s="47"/>
      <c r="AJR23" s="43"/>
      <c r="AJS23" s="71"/>
      <c r="AJT23" s="72"/>
      <c r="AJW23" s="47"/>
      <c r="AJX23" s="43"/>
      <c r="AJY23" s="71"/>
      <c r="AJZ23" s="72"/>
      <c r="AKC23" s="47"/>
      <c r="AKD23" s="43"/>
      <c r="AKE23" s="71"/>
      <c r="AKF23" s="72"/>
      <c r="AKI23" s="47"/>
      <c r="AKJ23" s="43"/>
      <c r="AKK23" s="71"/>
      <c r="AKL23" s="72"/>
      <c r="AKO23" s="47"/>
      <c r="AKP23" s="43"/>
      <c r="AKQ23" s="71"/>
      <c r="AKR23" s="72"/>
      <c r="AKU23" s="47"/>
      <c r="AKV23" s="43"/>
      <c r="AKW23" s="71"/>
      <c r="AKX23" s="72"/>
      <c r="ALA23" s="47"/>
      <c r="ALB23" s="43"/>
      <c r="ALC23" s="71"/>
      <c r="ALD23" s="72"/>
      <c r="ALG23" s="47"/>
      <c r="ALH23" s="43"/>
      <c r="ALI23" s="71"/>
      <c r="ALJ23" s="72"/>
      <c r="ALM23" s="47"/>
      <c r="ALN23" s="43"/>
      <c r="ALO23" s="71"/>
      <c r="ALP23" s="72"/>
      <c r="ALS23" s="47"/>
      <c r="ALT23" s="43"/>
      <c r="ALU23" s="71"/>
      <c r="ALV23" s="72"/>
      <c r="ALY23" s="47"/>
      <c r="ALZ23" s="43"/>
      <c r="AMA23" s="71"/>
      <c r="AMB23" s="72"/>
      <c r="AME23" s="47"/>
      <c r="AMF23" s="43"/>
      <c r="AMG23" s="71"/>
      <c r="AMH23" s="72"/>
      <c r="AMK23" s="47"/>
      <c r="AML23" s="43"/>
      <c r="AMM23" s="71"/>
      <c r="AMN23" s="72"/>
      <c r="AMQ23" s="47"/>
      <c r="AMR23" s="43"/>
      <c r="AMS23" s="71"/>
      <c r="AMT23" s="72"/>
      <c r="AMW23" s="47"/>
      <c r="AMX23" s="43"/>
      <c r="AMY23" s="71"/>
      <c r="AMZ23" s="72"/>
      <c r="ANC23" s="47"/>
      <c r="AND23" s="43"/>
      <c r="ANE23" s="71"/>
      <c r="ANF23" s="72"/>
      <c r="ANI23" s="47"/>
      <c r="ANJ23" s="43"/>
      <c r="ANK23" s="71"/>
      <c r="ANL23" s="72"/>
      <c r="ANO23" s="47"/>
      <c r="ANP23" s="43"/>
      <c r="ANQ23" s="71"/>
      <c r="ANR23" s="72"/>
      <c r="ANU23" s="47"/>
      <c r="ANV23" s="43"/>
      <c r="ANW23" s="71"/>
      <c r="ANX23" s="72"/>
      <c r="AOA23" s="47"/>
      <c r="AOB23" s="43"/>
      <c r="AOC23" s="71"/>
      <c r="AOD23" s="72"/>
      <c r="AOG23" s="47"/>
      <c r="AOH23" s="43"/>
      <c r="AOI23" s="71"/>
      <c r="AOJ23" s="72"/>
      <c r="AOM23" s="47"/>
      <c r="AON23" s="43"/>
      <c r="AOO23" s="71"/>
      <c r="AOP23" s="72"/>
      <c r="AOS23" s="47"/>
      <c r="AOT23" s="43"/>
      <c r="AOU23" s="71"/>
      <c r="AOV23" s="72"/>
      <c r="AOY23" s="47"/>
      <c r="AOZ23" s="43"/>
      <c r="APA23" s="71"/>
      <c r="APB23" s="72"/>
      <c r="APE23" s="47"/>
      <c r="APF23" s="43"/>
      <c r="APG23" s="71"/>
      <c r="APH23" s="72"/>
      <c r="APK23" s="47"/>
      <c r="APL23" s="43"/>
      <c r="APM23" s="71"/>
      <c r="APN23" s="72"/>
      <c r="APQ23" s="47"/>
      <c r="APR23" s="43"/>
      <c r="APS23" s="71"/>
      <c r="APT23" s="72"/>
      <c r="APW23" s="47"/>
      <c r="APX23" s="43"/>
      <c r="APY23" s="71"/>
      <c r="APZ23" s="72"/>
      <c r="AQC23" s="47"/>
      <c r="AQD23" s="43"/>
      <c r="AQE23" s="71"/>
      <c r="AQF23" s="72"/>
      <c r="AQI23" s="47"/>
      <c r="AQJ23" s="43"/>
      <c r="AQK23" s="71"/>
      <c r="AQL23" s="72"/>
      <c r="AQO23" s="47"/>
      <c r="AQP23" s="43"/>
      <c r="AQQ23" s="71"/>
      <c r="AQR23" s="72"/>
      <c r="AQU23" s="47"/>
      <c r="AQV23" s="43"/>
      <c r="AQW23" s="71"/>
      <c r="AQX23" s="72"/>
      <c r="ARA23" s="47"/>
      <c r="ARB23" s="43"/>
      <c r="ARC23" s="71"/>
      <c r="ARD23" s="72"/>
      <c r="ARG23" s="47"/>
      <c r="ARH23" s="43"/>
      <c r="ARI23" s="71"/>
      <c r="ARJ23" s="72"/>
      <c r="ARM23" s="47"/>
      <c r="ARN23" s="43"/>
      <c r="ARO23" s="71"/>
      <c r="ARP23" s="72"/>
      <c r="ARS23" s="47"/>
      <c r="ART23" s="43"/>
      <c r="ARU23" s="71"/>
      <c r="ARV23" s="72"/>
      <c r="ARY23" s="47"/>
      <c r="ARZ23" s="43"/>
      <c r="ASA23" s="71"/>
      <c r="ASB23" s="72"/>
      <c r="ASE23" s="47"/>
      <c r="ASF23" s="43"/>
      <c r="ASG23" s="71"/>
      <c r="ASH23" s="72"/>
      <c r="ASK23" s="47"/>
      <c r="ASL23" s="43"/>
      <c r="ASM23" s="71"/>
      <c r="ASN23" s="72"/>
      <c r="ASQ23" s="47"/>
      <c r="ASR23" s="43"/>
      <c r="ASS23" s="71"/>
      <c r="AST23" s="72"/>
      <c r="ASW23" s="47"/>
      <c r="ASX23" s="43"/>
      <c r="ASY23" s="71"/>
      <c r="ASZ23" s="72"/>
      <c r="ATC23" s="47"/>
      <c r="ATD23" s="43"/>
      <c r="ATE23" s="71"/>
      <c r="ATF23" s="72"/>
      <c r="ATI23" s="47"/>
      <c r="ATJ23" s="43"/>
      <c r="ATK23" s="71"/>
      <c r="ATL23" s="72"/>
      <c r="ATO23" s="47"/>
      <c r="ATP23" s="43"/>
      <c r="ATQ23" s="71"/>
      <c r="ATR23" s="72"/>
      <c r="ATU23" s="47"/>
      <c r="ATV23" s="43"/>
      <c r="ATW23" s="71"/>
      <c r="ATX23" s="72"/>
      <c r="AUA23" s="47"/>
      <c r="AUB23" s="43"/>
      <c r="AUC23" s="71"/>
      <c r="AUD23" s="72"/>
      <c r="AUG23" s="47"/>
      <c r="AUH23" s="43"/>
      <c r="AUI23" s="71"/>
      <c r="AUJ23" s="72"/>
      <c r="AUM23" s="47"/>
      <c r="AUN23" s="43"/>
      <c r="AUO23" s="71"/>
      <c r="AUP23" s="72"/>
      <c r="AUS23" s="47"/>
      <c r="AUT23" s="43"/>
      <c r="AUU23" s="71"/>
      <c r="AUV23" s="72"/>
      <c r="AUY23" s="47"/>
      <c r="AUZ23" s="43"/>
      <c r="AVA23" s="71"/>
      <c r="AVB23" s="72"/>
      <c r="AVE23" s="47"/>
      <c r="AVF23" s="43"/>
      <c r="AVG23" s="71"/>
      <c r="AVH23" s="72"/>
      <c r="AVK23" s="47"/>
      <c r="AVL23" s="43"/>
      <c r="AVM23" s="71"/>
      <c r="AVN23" s="72"/>
      <c r="AVQ23" s="47"/>
      <c r="AVR23" s="43"/>
      <c r="AVS23" s="71"/>
      <c r="AVT23" s="72"/>
      <c r="AVW23" s="47"/>
      <c r="AVX23" s="43"/>
      <c r="AVY23" s="71"/>
      <c r="AVZ23" s="72"/>
      <c r="AWC23" s="47"/>
      <c r="AWD23" s="43"/>
      <c r="AWE23" s="71"/>
      <c r="AWF23" s="72"/>
      <c r="AWI23" s="47"/>
      <c r="AWJ23" s="43"/>
      <c r="AWK23" s="71"/>
      <c r="AWL23" s="72"/>
      <c r="AWO23" s="47"/>
      <c r="AWP23" s="43"/>
      <c r="AWQ23" s="71"/>
      <c r="AWR23" s="72"/>
      <c r="AWU23" s="47"/>
      <c r="AWV23" s="43"/>
      <c r="AWW23" s="71"/>
      <c r="AWX23" s="72"/>
      <c r="AXA23" s="47"/>
      <c r="AXB23" s="43"/>
      <c r="AXC23" s="71"/>
      <c r="AXD23" s="72"/>
      <c r="AXG23" s="47"/>
      <c r="AXH23" s="43"/>
      <c r="AXI23" s="71"/>
      <c r="AXJ23" s="72"/>
      <c r="AXM23" s="47"/>
      <c r="AXN23" s="43"/>
      <c r="AXO23" s="71"/>
      <c r="AXP23" s="72"/>
      <c r="AXS23" s="47"/>
      <c r="AXT23" s="43"/>
      <c r="AXU23" s="71"/>
      <c r="AXV23" s="72"/>
      <c r="AXY23" s="47"/>
      <c r="AXZ23" s="43"/>
      <c r="AYA23" s="71"/>
      <c r="AYB23" s="72"/>
      <c r="AYE23" s="47"/>
      <c r="AYF23" s="43"/>
      <c r="AYG23" s="71"/>
      <c r="AYH23" s="72"/>
      <c r="AYK23" s="47"/>
      <c r="AYL23" s="43"/>
      <c r="AYM23" s="71"/>
      <c r="AYN23" s="72"/>
      <c r="AYQ23" s="47"/>
      <c r="AYR23" s="43"/>
      <c r="AYS23" s="71"/>
      <c r="AYT23" s="72"/>
      <c r="AYW23" s="47"/>
      <c r="AYX23" s="43"/>
      <c r="AYY23" s="71"/>
      <c r="AYZ23" s="72"/>
      <c r="AZC23" s="47"/>
      <c r="AZD23" s="43"/>
      <c r="AZE23" s="71"/>
      <c r="AZF23" s="72"/>
      <c r="AZI23" s="47"/>
      <c r="AZJ23" s="43"/>
      <c r="AZK23" s="71"/>
      <c r="AZL23" s="72"/>
      <c r="AZO23" s="47"/>
      <c r="AZP23" s="43"/>
      <c r="AZQ23" s="71"/>
      <c r="AZR23" s="72"/>
      <c r="AZU23" s="47"/>
      <c r="AZV23" s="43"/>
      <c r="AZW23" s="71"/>
      <c r="AZX23" s="72"/>
      <c r="BAA23" s="47"/>
      <c r="BAB23" s="43"/>
      <c r="BAC23" s="71"/>
      <c r="BAD23" s="72"/>
      <c r="BAG23" s="47"/>
      <c r="BAH23" s="43"/>
      <c r="BAI23" s="71"/>
      <c r="BAJ23" s="72"/>
      <c r="BAM23" s="47"/>
      <c r="BAN23" s="43"/>
      <c r="BAO23" s="71"/>
      <c r="BAP23" s="72"/>
      <c r="BAS23" s="47"/>
      <c r="BAT23" s="43"/>
      <c r="BAU23" s="71"/>
      <c r="BAV23" s="72"/>
      <c r="BAY23" s="47"/>
      <c r="BAZ23" s="43"/>
      <c r="BBA23" s="71"/>
      <c r="BBB23" s="72"/>
      <c r="BBE23" s="47"/>
      <c r="BBF23" s="43"/>
      <c r="BBG23" s="71"/>
      <c r="BBH23" s="72"/>
      <c r="BBK23" s="47"/>
      <c r="BBL23" s="43"/>
      <c r="BBM23" s="71"/>
      <c r="BBN23" s="72"/>
      <c r="BBQ23" s="47"/>
      <c r="BBR23" s="43"/>
      <c r="BBS23" s="71"/>
      <c r="BBT23" s="72"/>
      <c r="BBW23" s="47"/>
      <c r="BBX23" s="43"/>
      <c r="BBY23" s="71"/>
      <c r="BBZ23" s="72"/>
      <c r="BCC23" s="47"/>
      <c r="BCD23" s="43"/>
      <c r="BCE23" s="71"/>
      <c r="BCF23" s="72"/>
      <c r="BCI23" s="47"/>
      <c r="BCJ23" s="43"/>
      <c r="BCK23" s="71"/>
      <c r="BCL23" s="72"/>
      <c r="BCO23" s="47"/>
      <c r="BCP23" s="43"/>
      <c r="BCQ23" s="71"/>
      <c r="BCR23" s="72"/>
      <c r="BCU23" s="47"/>
      <c r="BCV23" s="43"/>
      <c r="BCW23" s="71"/>
      <c r="BCX23" s="72"/>
      <c r="BDA23" s="47"/>
      <c r="BDB23" s="43"/>
      <c r="BDC23" s="71"/>
      <c r="BDD23" s="72"/>
      <c r="BDG23" s="47"/>
      <c r="BDH23" s="43"/>
      <c r="BDI23" s="71"/>
      <c r="BDJ23" s="72"/>
      <c r="BDM23" s="47"/>
      <c r="BDN23" s="43"/>
      <c r="BDO23" s="71"/>
      <c r="BDP23" s="72"/>
      <c r="BDS23" s="47"/>
      <c r="BDT23" s="43"/>
      <c r="BDU23" s="71"/>
      <c r="BDV23" s="72"/>
      <c r="BDY23" s="47"/>
      <c r="BDZ23" s="43"/>
      <c r="BEA23" s="71"/>
      <c r="BEB23" s="72"/>
      <c r="BEE23" s="47"/>
      <c r="BEF23" s="43"/>
      <c r="BEG23" s="71"/>
      <c r="BEH23" s="72"/>
      <c r="BEK23" s="47"/>
      <c r="BEL23" s="43"/>
      <c r="BEM23" s="71"/>
      <c r="BEN23" s="72"/>
      <c r="BEQ23" s="47"/>
      <c r="BER23" s="43"/>
      <c r="BES23" s="71"/>
      <c r="BET23" s="72"/>
      <c r="BEW23" s="47"/>
      <c r="BEX23" s="43"/>
      <c r="BEY23" s="71"/>
      <c r="BEZ23" s="72"/>
      <c r="BFC23" s="47"/>
      <c r="BFD23" s="43"/>
      <c r="BFE23" s="71"/>
      <c r="BFF23" s="72"/>
      <c r="BFI23" s="47"/>
      <c r="BFJ23" s="43"/>
      <c r="BFK23" s="71"/>
      <c r="BFL23" s="72"/>
      <c r="BFO23" s="47"/>
      <c r="BFP23" s="43"/>
      <c r="BFQ23" s="71"/>
      <c r="BFR23" s="72"/>
      <c r="BFU23" s="47"/>
      <c r="BFV23" s="43"/>
      <c r="BFW23" s="71"/>
      <c r="BFX23" s="72"/>
      <c r="BGA23" s="47"/>
      <c r="BGB23" s="43"/>
      <c r="BGC23" s="71"/>
      <c r="BGD23" s="72"/>
      <c r="BGG23" s="47"/>
      <c r="BGH23" s="43"/>
      <c r="BGI23" s="71"/>
      <c r="BGJ23" s="72"/>
      <c r="BGM23" s="47"/>
      <c r="BGN23" s="43"/>
      <c r="BGO23" s="71"/>
      <c r="BGP23" s="72"/>
      <c r="BGS23" s="47"/>
      <c r="BGT23" s="43"/>
      <c r="BGU23" s="71"/>
      <c r="BGV23" s="72"/>
      <c r="BGY23" s="47"/>
      <c r="BGZ23" s="43"/>
      <c r="BHA23" s="71"/>
      <c r="BHB23" s="72"/>
      <c r="BHE23" s="47"/>
      <c r="BHF23" s="43"/>
      <c r="BHG23" s="71"/>
      <c r="BHH23" s="72"/>
      <c r="BHK23" s="47"/>
      <c r="BHL23" s="43"/>
      <c r="BHM23" s="71"/>
      <c r="BHN23" s="72"/>
      <c r="BHQ23" s="47"/>
      <c r="BHR23" s="43"/>
      <c r="BHS23" s="71"/>
      <c r="BHT23" s="72"/>
      <c r="BHW23" s="47"/>
      <c r="BHX23" s="43"/>
      <c r="BHY23" s="71"/>
      <c r="BHZ23" s="72"/>
      <c r="BIC23" s="47"/>
      <c r="BID23" s="43"/>
      <c r="BIE23" s="71"/>
      <c r="BIF23" s="72"/>
      <c r="BII23" s="47"/>
      <c r="BIJ23" s="43"/>
      <c r="BIK23" s="71"/>
      <c r="BIL23" s="72"/>
      <c r="BIO23" s="47"/>
      <c r="BIP23" s="43"/>
      <c r="BIQ23" s="71"/>
      <c r="BIR23" s="72"/>
      <c r="BIU23" s="47"/>
      <c r="BIV23" s="43"/>
      <c r="BIW23" s="71"/>
      <c r="BIX23" s="72"/>
      <c r="BJA23" s="47"/>
      <c r="BJB23" s="43"/>
      <c r="BJC23" s="71"/>
      <c r="BJD23" s="72"/>
      <c r="BJG23" s="47"/>
      <c r="BJH23" s="43"/>
      <c r="BJI23" s="71"/>
      <c r="BJJ23" s="72"/>
      <c r="BJM23" s="47"/>
      <c r="BJN23" s="43"/>
      <c r="BJO23" s="71"/>
      <c r="BJP23" s="72"/>
      <c r="BJS23" s="47"/>
      <c r="BJT23" s="43"/>
      <c r="BJU23" s="71"/>
      <c r="BJV23" s="72"/>
      <c r="BJY23" s="47"/>
      <c r="BJZ23" s="43"/>
      <c r="BKA23" s="71"/>
      <c r="BKB23" s="72"/>
      <c r="BKE23" s="47"/>
      <c r="BKF23" s="43"/>
      <c r="BKG23" s="71"/>
      <c r="BKH23" s="72"/>
      <c r="BKK23" s="47"/>
      <c r="BKL23" s="43"/>
      <c r="BKM23" s="71"/>
      <c r="BKN23" s="72"/>
      <c r="BKQ23" s="47"/>
      <c r="BKR23" s="43"/>
      <c r="BKS23" s="71"/>
      <c r="BKT23" s="72"/>
      <c r="BKW23" s="47"/>
      <c r="BKX23" s="43"/>
      <c r="BKY23" s="71"/>
      <c r="BKZ23" s="72"/>
      <c r="BLC23" s="47"/>
      <c r="BLD23" s="43"/>
      <c r="BLE23" s="71"/>
      <c r="BLF23" s="72"/>
      <c r="BLI23" s="47"/>
      <c r="BLJ23" s="43"/>
      <c r="BLK23" s="71"/>
      <c r="BLL23" s="72"/>
      <c r="BLO23" s="47"/>
      <c r="BLP23" s="43"/>
      <c r="BLQ23" s="71"/>
      <c r="BLR23" s="72"/>
      <c r="BLU23" s="47"/>
      <c r="BLV23" s="43"/>
      <c r="BLW23" s="71"/>
      <c r="BLX23" s="72"/>
      <c r="BMA23" s="47"/>
      <c r="BMB23" s="43"/>
      <c r="BMC23" s="71"/>
      <c r="BMD23" s="72"/>
      <c r="BMG23" s="47"/>
      <c r="BMH23" s="43"/>
      <c r="BMI23" s="71"/>
      <c r="BMJ23" s="72"/>
      <c r="BMM23" s="47"/>
      <c r="BMN23" s="43"/>
      <c r="BMO23" s="71"/>
      <c r="BMP23" s="72"/>
      <c r="BMS23" s="47"/>
      <c r="BMT23" s="43"/>
      <c r="BMU23" s="71"/>
      <c r="BMV23" s="72"/>
      <c r="BMY23" s="47"/>
      <c r="BMZ23" s="43"/>
      <c r="BNA23" s="71"/>
      <c r="BNB23" s="72"/>
      <c r="BNE23" s="47"/>
      <c r="BNF23" s="43"/>
      <c r="BNG23" s="71"/>
      <c r="BNH23" s="72"/>
      <c r="BNK23" s="47"/>
      <c r="BNL23" s="43"/>
      <c r="BNM23" s="71"/>
      <c r="BNN23" s="72"/>
      <c r="BNQ23" s="47"/>
      <c r="BNR23" s="43"/>
      <c r="BNS23" s="71"/>
      <c r="BNT23" s="72"/>
      <c r="BNW23" s="47"/>
      <c r="BNX23" s="43"/>
      <c r="BNY23" s="71"/>
      <c r="BNZ23" s="72"/>
      <c r="BOC23" s="47"/>
      <c r="BOD23" s="43"/>
      <c r="BOE23" s="71"/>
      <c r="BOF23" s="72"/>
      <c r="BOI23" s="47"/>
      <c r="BOJ23" s="43"/>
      <c r="BOK23" s="71"/>
      <c r="BOL23" s="72"/>
      <c r="BOO23" s="47"/>
      <c r="BOP23" s="43"/>
      <c r="BOQ23" s="71"/>
      <c r="BOR23" s="72"/>
      <c r="BOU23" s="47"/>
      <c r="BOV23" s="43"/>
      <c r="BOW23" s="71"/>
      <c r="BOX23" s="72"/>
      <c r="BPA23" s="47"/>
      <c r="BPB23" s="43"/>
      <c r="BPC23" s="71"/>
      <c r="BPD23" s="72"/>
      <c r="BPG23" s="47"/>
      <c r="BPH23" s="43"/>
      <c r="BPI23" s="71"/>
      <c r="BPJ23" s="72"/>
      <c r="BPM23" s="47"/>
      <c r="BPN23" s="43"/>
      <c r="BPO23" s="71"/>
      <c r="BPP23" s="72"/>
      <c r="BPS23" s="47"/>
      <c r="BPT23" s="43"/>
      <c r="BPU23" s="71"/>
      <c r="BPV23" s="72"/>
      <c r="BPY23" s="47"/>
      <c r="BPZ23" s="43"/>
      <c r="BQA23" s="71"/>
      <c r="BQB23" s="72"/>
      <c r="BQE23" s="47"/>
      <c r="BQF23" s="43"/>
      <c r="BQG23" s="71"/>
      <c r="BQH23" s="72"/>
      <c r="BQK23" s="47"/>
      <c r="BQL23" s="43"/>
      <c r="BQM23" s="71"/>
      <c r="BQN23" s="72"/>
      <c r="BQQ23" s="47"/>
      <c r="BQR23" s="43"/>
      <c r="BQS23" s="71"/>
      <c r="BQT23" s="72"/>
      <c r="BQW23" s="47"/>
      <c r="BQX23" s="43"/>
      <c r="BQY23" s="71"/>
      <c r="BQZ23" s="72"/>
      <c r="BRC23" s="47"/>
      <c r="BRD23" s="43"/>
      <c r="BRE23" s="71"/>
      <c r="BRF23" s="72"/>
      <c r="BRI23" s="47"/>
      <c r="BRJ23" s="43"/>
      <c r="BRK23" s="71"/>
      <c r="BRL23" s="72"/>
      <c r="BRO23" s="47"/>
      <c r="BRP23" s="43"/>
      <c r="BRQ23" s="71"/>
      <c r="BRR23" s="72"/>
      <c r="BRU23" s="47"/>
      <c r="BRV23" s="43"/>
      <c r="BRW23" s="71"/>
      <c r="BRX23" s="72"/>
      <c r="BSA23" s="47"/>
      <c r="BSB23" s="43"/>
      <c r="BSC23" s="71"/>
      <c r="BSD23" s="72"/>
      <c r="BSG23" s="47"/>
      <c r="BSH23" s="43"/>
      <c r="BSI23" s="71"/>
      <c r="BSJ23" s="72"/>
      <c r="BSM23" s="47"/>
      <c r="BSN23" s="43"/>
      <c r="BSO23" s="71"/>
      <c r="BSP23" s="72"/>
      <c r="BSS23" s="47"/>
      <c r="BST23" s="43"/>
      <c r="BSU23" s="71"/>
      <c r="BSV23" s="72"/>
      <c r="BSY23" s="47"/>
      <c r="BSZ23" s="43"/>
      <c r="BTA23" s="71"/>
      <c r="BTB23" s="72"/>
      <c r="BTE23" s="47"/>
      <c r="BTF23" s="43"/>
      <c r="BTG23" s="71"/>
      <c r="BTH23" s="72"/>
      <c r="BTK23" s="47"/>
      <c r="BTL23" s="43"/>
      <c r="BTM23" s="71"/>
      <c r="BTN23" s="72"/>
      <c r="BTQ23" s="47"/>
      <c r="BTR23" s="43"/>
      <c r="BTS23" s="71"/>
      <c r="BTT23" s="72"/>
      <c r="BTW23" s="47"/>
      <c r="BTX23" s="43"/>
      <c r="BTY23" s="71"/>
      <c r="BTZ23" s="72"/>
      <c r="BUC23" s="47"/>
      <c r="BUD23" s="43"/>
      <c r="BUE23" s="71"/>
      <c r="BUF23" s="72"/>
      <c r="BUI23" s="47"/>
      <c r="BUJ23" s="43"/>
      <c r="BUK23" s="71"/>
      <c r="BUL23" s="72"/>
      <c r="BUO23" s="47"/>
      <c r="BUP23" s="43"/>
      <c r="BUQ23" s="71"/>
      <c r="BUR23" s="72"/>
      <c r="BUU23" s="47"/>
      <c r="BUV23" s="43"/>
      <c r="BUW23" s="71"/>
      <c r="BUX23" s="72"/>
      <c r="BVA23" s="47"/>
      <c r="BVB23" s="43"/>
      <c r="BVC23" s="71"/>
      <c r="BVD23" s="72"/>
      <c r="BVG23" s="47"/>
      <c r="BVH23" s="43"/>
      <c r="BVI23" s="71"/>
      <c r="BVJ23" s="72"/>
      <c r="BVM23" s="47"/>
      <c r="BVN23" s="43"/>
      <c r="BVO23" s="71"/>
      <c r="BVP23" s="72"/>
      <c r="BVS23" s="47"/>
      <c r="BVT23" s="43"/>
      <c r="BVU23" s="71"/>
      <c r="BVV23" s="72"/>
      <c r="BVY23" s="47"/>
      <c r="BVZ23" s="43"/>
      <c r="BWA23" s="71"/>
      <c r="BWB23" s="72"/>
      <c r="BWE23" s="47"/>
      <c r="BWF23" s="43"/>
      <c r="BWG23" s="71"/>
      <c r="BWH23" s="72"/>
      <c r="BWK23" s="47"/>
      <c r="BWL23" s="43"/>
      <c r="BWM23" s="71"/>
      <c r="BWN23" s="72"/>
      <c r="BWQ23" s="47"/>
      <c r="BWR23" s="43"/>
      <c r="BWS23" s="71"/>
      <c r="BWT23" s="72"/>
      <c r="BWW23" s="47"/>
      <c r="BWX23" s="43"/>
      <c r="BWY23" s="71"/>
      <c r="BWZ23" s="72"/>
      <c r="BXC23" s="47"/>
      <c r="BXD23" s="43"/>
      <c r="BXE23" s="71"/>
      <c r="BXF23" s="72"/>
      <c r="BXI23" s="47"/>
      <c r="BXJ23" s="43"/>
      <c r="BXK23" s="71"/>
      <c r="BXL23" s="72"/>
      <c r="BXO23" s="47"/>
      <c r="BXP23" s="43"/>
      <c r="BXQ23" s="71"/>
      <c r="BXR23" s="72"/>
      <c r="BXU23" s="47"/>
      <c r="BXV23" s="43"/>
      <c r="BXW23" s="71"/>
      <c r="BXX23" s="72"/>
      <c r="BYA23" s="47"/>
      <c r="BYB23" s="43"/>
      <c r="BYC23" s="71"/>
      <c r="BYD23" s="72"/>
      <c r="BYG23" s="47"/>
      <c r="BYH23" s="43"/>
      <c r="BYI23" s="71"/>
      <c r="BYJ23" s="72"/>
      <c r="BYM23" s="47"/>
      <c r="BYN23" s="43"/>
      <c r="BYO23" s="71"/>
      <c r="BYP23" s="72"/>
      <c r="BYS23" s="47"/>
      <c r="BYT23" s="43"/>
      <c r="BYU23" s="71"/>
      <c r="BYV23" s="72"/>
      <c r="BYY23" s="47"/>
      <c r="BYZ23" s="43"/>
      <c r="BZA23" s="71"/>
      <c r="BZB23" s="72"/>
      <c r="BZE23" s="47"/>
      <c r="BZF23" s="43"/>
      <c r="BZG23" s="71"/>
      <c r="BZH23" s="72"/>
      <c r="BZK23" s="47"/>
      <c r="BZL23" s="43"/>
      <c r="BZM23" s="71"/>
      <c r="BZN23" s="72"/>
      <c r="BZQ23" s="47"/>
      <c r="BZR23" s="43"/>
      <c r="BZS23" s="71"/>
      <c r="BZT23" s="72"/>
      <c r="BZW23" s="47"/>
      <c r="BZX23" s="43"/>
      <c r="BZY23" s="71"/>
      <c r="BZZ23" s="72"/>
      <c r="CAC23" s="47"/>
      <c r="CAD23" s="43"/>
      <c r="CAE23" s="71"/>
      <c r="CAF23" s="72"/>
      <c r="CAI23" s="47"/>
      <c r="CAJ23" s="43"/>
      <c r="CAK23" s="71"/>
      <c r="CAL23" s="72"/>
      <c r="CAO23" s="47"/>
      <c r="CAP23" s="43"/>
      <c r="CAQ23" s="71"/>
      <c r="CAR23" s="72"/>
      <c r="CAU23" s="47"/>
      <c r="CAV23" s="43"/>
      <c r="CAW23" s="71"/>
      <c r="CAX23" s="72"/>
      <c r="CBA23" s="47"/>
      <c r="CBB23" s="43"/>
      <c r="CBC23" s="71"/>
      <c r="CBD23" s="72"/>
      <c r="CBG23" s="47"/>
      <c r="CBH23" s="43"/>
      <c r="CBI23" s="71"/>
      <c r="CBJ23" s="72"/>
      <c r="CBM23" s="47"/>
      <c r="CBN23" s="43"/>
      <c r="CBO23" s="71"/>
      <c r="CBP23" s="72"/>
      <c r="CBS23" s="47"/>
      <c r="CBT23" s="43"/>
      <c r="CBU23" s="71"/>
      <c r="CBV23" s="72"/>
      <c r="CBY23" s="47"/>
      <c r="CBZ23" s="43"/>
      <c r="CCA23" s="71"/>
      <c r="CCB23" s="72"/>
      <c r="CCE23" s="47"/>
      <c r="CCF23" s="43"/>
      <c r="CCG23" s="71"/>
      <c r="CCH23" s="72"/>
      <c r="CCK23" s="47"/>
      <c r="CCL23" s="43"/>
      <c r="CCM23" s="71"/>
      <c r="CCN23" s="72"/>
      <c r="CCQ23" s="47"/>
      <c r="CCR23" s="43"/>
      <c r="CCS23" s="71"/>
      <c r="CCT23" s="72"/>
      <c r="CCW23" s="47"/>
      <c r="CCX23" s="43"/>
      <c r="CCY23" s="71"/>
      <c r="CCZ23" s="72"/>
      <c r="CDC23" s="47"/>
      <c r="CDD23" s="43"/>
      <c r="CDE23" s="71"/>
      <c r="CDF23" s="72"/>
      <c r="CDI23" s="47"/>
      <c r="CDJ23" s="43"/>
      <c r="CDK23" s="71"/>
      <c r="CDL23" s="72"/>
      <c r="CDO23" s="47"/>
      <c r="CDP23" s="43"/>
      <c r="CDQ23" s="71"/>
      <c r="CDR23" s="72"/>
      <c r="CDU23" s="47"/>
      <c r="CDV23" s="43"/>
      <c r="CDW23" s="71"/>
      <c r="CDX23" s="72"/>
      <c r="CEA23" s="47"/>
      <c r="CEB23" s="43"/>
      <c r="CEC23" s="71"/>
      <c r="CED23" s="72"/>
      <c r="CEG23" s="47"/>
      <c r="CEH23" s="43"/>
      <c r="CEI23" s="71"/>
      <c r="CEJ23" s="72"/>
      <c r="CEM23" s="47"/>
      <c r="CEN23" s="43"/>
      <c r="CEO23" s="71"/>
      <c r="CEP23" s="72"/>
      <c r="CES23" s="47"/>
      <c r="CET23" s="43"/>
      <c r="CEU23" s="71"/>
      <c r="CEV23" s="72"/>
      <c r="CEY23" s="47"/>
      <c r="CEZ23" s="43"/>
      <c r="CFA23" s="71"/>
      <c r="CFB23" s="72"/>
      <c r="CFE23" s="47"/>
      <c r="CFF23" s="43"/>
      <c r="CFG23" s="71"/>
      <c r="CFH23" s="72"/>
      <c r="CFK23" s="47"/>
      <c r="CFL23" s="43"/>
      <c r="CFM23" s="71"/>
      <c r="CFN23" s="72"/>
      <c r="CFQ23" s="47"/>
      <c r="CFR23" s="43"/>
      <c r="CFS23" s="71"/>
      <c r="CFT23" s="72"/>
      <c r="CFW23" s="47"/>
      <c r="CFX23" s="43"/>
      <c r="CFY23" s="71"/>
      <c r="CFZ23" s="72"/>
      <c r="CGC23" s="47"/>
      <c r="CGD23" s="43"/>
      <c r="CGE23" s="71"/>
      <c r="CGF23" s="72"/>
      <c r="CGI23" s="47"/>
      <c r="CGJ23" s="43"/>
      <c r="CGK23" s="71"/>
      <c r="CGL23" s="72"/>
      <c r="CGO23" s="47"/>
      <c r="CGP23" s="43"/>
      <c r="CGQ23" s="71"/>
      <c r="CGR23" s="72"/>
      <c r="CGU23" s="47"/>
      <c r="CGV23" s="43"/>
      <c r="CGW23" s="71"/>
      <c r="CGX23" s="72"/>
      <c r="CHA23" s="47"/>
      <c r="CHB23" s="43"/>
      <c r="CHC23" s="71"/>
      <c r="CHD23" s="72"/>
      <c r="CHG23" s="47"/>
      <c r="CHH23" s="43"/>
      <c r="CHI23" s="71"/>
      <c r="CHJ23" s="72"/>
      <c r="CHM23" s="47"/>
      <c r="CHN23" s="43"/>
      <c r="CHO23" s="71"/>
      <c r="CHP23" s="72"/>
      <c r="CHS23" s="47"/>
      <c r="CHT23" s="43"/>
      <c r="CHU23" s="71"/>
      <c r="CHV23" s="72"/>
      <c r="CHY23" s="47"/>
      <c r="CHZ23" s="43"/>
      <c r="CIA23" s="71"/>
      <c r="CIB23" s="72"/>
      <c r="CIE23" s="47"/>
      <c r="CIF23" s="43"/>
      <c r="CIG23" s="71"/>
      <c r="CIH23" s="72"/>
      <c r="CIK23" s="47"/>
      <c r="CIL23" s="43"/>
      <c r="CIM23" s="71"/>
      <c r="CIN23" s="72"/>
      <c r="CIQ23" s="47"/>
      <c r="CIR23" s="43"/>
      <c r="CIS23" s="71"/>
      <c r="CIT23" s="72"/>
      <c r="CIW23" s="47"/>
      <c r="CIX23" s="43"/>
      <c r="CIY23" s="71"/>
      <c r="CIZ23" s="72"/>
      <c r="CJC23" s="47"/>
      <c r="CJD23" s="43"/>
      <c r="CJE23" s="71"/>
      <c r="CJF23" s="72"/>
      <c r="CJI23" s="47"/>
      <c r="CJJ23" s="43"/>
      <c r="CJK23" s="71"/>
      <c r="CJL23" s="72"/>
      <c r="CJO23" s="47"/>
      <c r="CJP23" s="43"/>
      <c r="CJQ23" s="71"/>
      <c r="CJR23" s="72"/>
      <c r="CJU23" s="47"/>
      <c r="CJV23" s="43"/>
      <c r="CJW23" s="71"/>
      <c r="CJX23" s="72"/>
      <c r="CKA23" s="47"/>
      <c r="CKB23" s="43"/>
      <c r="CKC23" s="71"/>
      <c r="CKD23" s="72"/>
      <c r="CKG23" s="47"/>
      <c r="CKH23" s="43"/>
      <c r="CKI23" s="71"/>
      <c r="CKJ23" s="72"/>
      <c r="CKM23" s="47"/>
      <c r="CKN23" s="43"/>
      <c r="CKO23" s="71"/>
      <c r="CKP23" s="72"/>
      <c r="CKS23" s="47"/>
      <c r="CKT23" s="43"/>
      <c r="CKU23" s="71"/>
      <c r="CKV23" s="72"/>
      <c r="CKY23" s="47"/>
      <c r="CKZ23" s="43"/>
      <c r="CLA23" s="71"/>
      <c r="CLB23" s="72"/>
      <c r="CLE23" s="47"/>
      <c r="CLF23" s="43"/>
      <c r="CLG23" s="71"/>
      <c r="CLH23" s="72"/>
      <c r="CLK23" s="47"/>
      <c r="CLL23" s="43"/>
      <c r="CLM23" s="71"/>
      <c r="CLN23" s="72"/>
      <c r="CLQ23" s="47"/>
      <c r="CLR23" s="43"/>
      <c r="CLS23" s="71"/>
      <c r="CLT23" s="72"/>
      <c r="CLW23" s="47"/>
      <c r="CLX23" s="43"/>
      <c r="CLY23" s="71"/>
      <c r="CLZ23" s="72"/>
      <c r="CMC23" s="47"/>
      <c r="CMD23" s="43"/>
      <c r="CME23" s="71"/>
      <c r="CMF23" s="72"/>
      <c r="CMI23" s="47"/>
      <c r="CMJ23" s="43"/>
      <c r="CMK23" s="71"/>
      <c r="CML23" s="72"/>
      <c r="CMO23" s="47"/>
      <c r="CMP23" s="43"/>
      <c r="CMQ23" s="71"/>
      <c r="CMR23" s="72"/>
      <c r="CMU23" s="47"/>
      <c r="CMV23" s="43"/>
      <c r="CMW23" s="71"/>
      <c r="CMX23" s="72"/>
      <c r="CNA23" s="47"/>
      <c r="CNB23" s="43"/>
      <c r="CNC23" s="71"/>
      <c r="CND23" s="72"/>
      <c r="CNG23" s="47"/>
      <c r="CNH23" s="43"/>
      <c r="CNI23" s="71"/>
      <c r="CNJ23" s="72"/>
      <c r="CNM23" s="47"/>
      <c r="CNN23" s="43"/>
      <c r="CNO23" s="71"/>
      <c r="CNP23" s="72"/>
      <c r="CNS23" s="47"/>
      <c r="CNT23" s="43"/>
      <c r="CNU23" s="71"/>
      <c r="CNV23" s="72"/>
      <c r="CNY23" s="47"/>
      <c r="CNZ23" s="43"/>
      <c r="COA23" s="71"/>
      <c r="COB23" s="72"/>
      <c r="COE23" s="47"/>
      <c r="COF23" s="43"/>
      <c r="COG23" s="71"/>
      <c r="COH23" s="72"/>
      <c r="COK23" s="47"/>
      <c r="COL23" s="43"/>
      <c r="COM23" s="71"/>
      <c r="CON23" s="72"/>
      <c r="COQ23" s="47"/>
      <c r="COR23" s="43"/>
      <c r="COS23" s="71"/>
      <c r="COT23" s="72"/>
      <c r="COW23" s="47"/>
      <c r="COX23" s="43"/>
      <c r="COY23" s="71"/>
      <c r="COZ23" s="72"/>
      <c r="CPC23" s="47"/>
      <c r="CPD23" s="43"/>
      <c r="CPE23" s="71"/>
      <c r="CPF23" s="72"/>
      <c r="CPI23" s="47"/>
      <c r="CPJ23" s="43"/>
      <c r="CPK23" s="71"/>
      <c r="CPL23" s="72"/>
      <c r="CPO23" s="47"/>
      <c r="CPP23" s="43"/>
      <c r="CPQ23" s="71"/>
      <c r="CPR23" s="72"/>
      <c r="CPU23" s="47"/>
      <c r="CPV23" s="43"/>
      <c r="CPW23" s="71"/>
      <c r="CPX23" s="72"/>
      <c r="CQA23" s="47"/>
      <c r="CQB23" s="43"/>
      <c r="CQC23" s="71"/>
      <c r="CQD23" s="72"/>
      <c r="CQG23" s="47"/>
      <c r="CQH23" s="43"/>
      <c r="CQI23" s="71"/>
      <c r="CQJ23" s="72"/>
      <c r="CQM23" s="47"/>
      <c r="CQN23" s="43"/>
      <c r="CQO23" s="71"/>
      <c r="CQP23" s="72"/>
      <c r="CQS23" s="47"/>
      <c r="CQT23" s="43"/>
      <c r="CQU23" s="71"/>
      <c r="CQV23" s="72"/>
      <c r="CQY23" s="47"/>
      <c r="CQZ23" s="43"/>
      <c r="CRA23" s="71"/>
      <c r="CRB23" s="72"/>
      <c r="CRE23" s="47"/>
      <c r="CRF23" s="43"/>
      <c r="CRG23" s="71"/>
      <c r="CRH23" s="72"/>
      <c r="CRK23" s="47"/>
      <c r="CRL23" s="43"/>
      <c r="CRM23" s="71"/>
      <c r="CRN23" s="72"/>
      <c r="CRQ23" s="47"/>
      <c r="CRR23" s="43"/>
      <c r="CRS23" s="71"/>
      <c r="CRT23" s="72"/>
      <c r="CRW23" s="47"/>
      <c r="CRX23" s="43"/>
      <c r="CRY23" s="71"/>
      <c r="CRZ23" s="72"/>
      <c r="CSC23" s="47"/>
      <c r="CSD23" s="43"/>
      <c r="CSE23" s="71"/>
      <c r="CSF23" s="72"/>
      <c r="CSI23" s="47"/>
      <c r="CSJ23" s="43"/>
      <c r="CSK23" s="71"/>
      <c r="CSL23" s="72"/>
      <c r="CSO23" s="47"/>
      <c r="CSP23" s="43"/>
      <c r="CSQ23" s="71"/>
      <c r="CSR23" s="72"/>
      <c r="CSU23" s="47"/>
      <c r="CSV23" s="43"/>
      <c r="CSW23" s="71"/>
      <c r="CSX23" s="72"/>
      <c r="CTA23" s="47"/>
      <c r="CTB23" s="43"/>
      <c r="CTC23" s="71"/>
      <c r="CTD23" s="72"/>
      <c r="CTG23" s="47"/>
      <c r="CTH23" s="43"/>
      <c r="CTI23" s="71"/>
      <c r="CTJ23" s="72"/>
      <c r="CTM23" s="47"/>
      <c r="CTN23" s="43"/>
      <c r="CTO23" s="71"/>
      <c r="CTP23" s="72"/>
      <c r="CTS23" s="47"/>
      <c r="CTT23" s="43"/>
      <c r="CTU23" s="71"/>
      <c r="CTV23" s="72"/>
      <c r="CTY23" s="47"/>
      <c r="CTZ23" s="43"/>
      <c r="CUA23" s="71"/>
      <c r="CUB23" s="72"/>
      <c r="CUE23" s="47"/>
      <c r="CUF23" s="43"/>
      <c r="CUG23" s="71"/>
      <c r="CUH23" s="72"/>
      <c r="CUK23" s="47"/>
      <c r="CUL23" s="43"/>
      <c r="CUM23" s="71"/>
      <c r="CUN23" s="72"/>
      <c r="CUQ23" s="47"/>
      <c r="CUR23" s="43"/>
      <c r="CUS23" s="71"/>
      <c r="CUT23" s="72"/>
      <c r="CUW23" s="47"/>
      <c r="CUX23" s="43"/>
      <c r="CUY23" s="71"/>
      <c r="CUZ23" s="72"/>
      <c r="CVC23" s="47"/>
      <c r="CVD23" s="43"/>
      <c r="CVE23" s="71"/>
      <c r="CVF23" s="72"/>
      <c r="CVI23" s="47"/>
      <c r="CVJ23" s="43"/>
      <c r="CVK23" s="71"/>
      <c r="CVL23" s="72"/>
      <c r="CVO23" s="47"/>
      <c r="CVP23" s="43"/>
      <c r="CVQ23" s="71"/>
      <c r="CVR23" s="72"/>
      <c r="CVU23" s="47"/>
      <c r="CVV23" s="43"/>
      <c r="CVW23" s="71"/>
      <c r="CVX23" s="72"/>
      <c r="CWA23" s="47"/>
      <c r="CWB23" s="43"/>
      <c r="CWC23" s="71"/>
      <c r="CWD23" s="72"/>
      <c r="CWG23" s="47"/>
      <c r="CWH23" s="43"/>
      <c r="CWI23" s="71"/>
      <c r="CWJ23" s="72"/>
      <c r="CWM23" s="47"/>
      <c r="CWN23" s="43"/>
      <c r="CWO23" s="71"/>
      <c r="CWP23" s="72"/>
      <c r="CWS23" s="47"/>
      <c r="CWT23" s="43"/>
      <c r="CWU23" s="71"/>
      <c r="CWV23" s="72"/>
      <c r="CWY23" s="47"/>
      <c r="CWZ23" s="43"/>
      <c r="CXA23" s="71"/>
      <c r="CXB23" s="72"/>
      <c r="CXE23" s="47"/>
      <c r="CXF23" s="43"/>
      <c r="CXG23" s="71"/>
      <c r="CXH23" s="72"/>
      <c r="CXK23" s="47"/>
      <c r="CXL23" s="43"/>
      <c r="CXM23" s="71"/>
      <c r="CXN23" s="72"/>
      <c r="CXQ23" s="47"/>
      <c r="CXR23" s="43"/>
      <c r="CXS23" s="71"/>
      <c r="CXT23" s="72"/>
      <c r="CXW23" s="47"/>
      <c r="CXX23" s="43"/>
      <c r="CXY23" s="71"/>
      <c r="CXZ23" s="72"/>
      <c r="CYC23" s="47"/>
      <c r="CYD23" s="43"/>
      <c r="CYE23" s="71"/>
      <c r="CYF23" s="72"/>
      <c r="CYI23" s="47"/>
      <c r="CYJ23" s="43"/>
      <c r="CYK23" s="71"/>
      <c r="CYL23" s="72"/>
      <c r="CYO23" s="47"/>
      <c r="CYP23" s="43"/>
      <c r="CYQ23" s="71"/>
      <c r="CYR23" s="72"/>
      <c r="CYU23" s="47"/>
      <c r="CYV23" s="43"/>
      <c r="CYW23" s="71"/>
      <c r="CYX23" s="72"/>
      <c r="CZA23" s="47"/>
      <c r="CZB23" s="43"/>
      <c r="CZC23" s="71"/>
      <c r="CZD23" s="72"/>
      <c r="CZG23" s="47"/>
      <c r="CZH23" s="43"/>
      <c r="CZI23" s="71"/>
      <c r="CZJ23" s="72"/>
      <c r="CZM23" s="47"/>
      <c r="CZN23" s="43"/>
      <c r="CZO23" s="71"/>
      <c r="CZP23" s="72"/>
      <c r="CZS23" s="47"/>
      <c r="CZT23" s="43"/>
      <c r="CZU23" s="71"/>
      <c r="CZV23" s="72"/>
      <c r="CZY23" s="47"/>
      <c r="CZZ23" s="43"/>
      <c r="DAA23" s="71"/>
      <c r="DAB23" s="72"/>
      <c r="DAE23" s="47"/>
      <c r="DAF23" s="43"/>
      <c r="DAG23" s="71"/>
      <c r="DAH23" s="72"/>
      <c r="DAK23" s="47"/>
      <c r="DAL23" s="43"/>
      <c r="DAM23" s="71"/>
      <c r="DAN23" s="72"/>
      <c r="DAQ23" s="47"/>
      <c r="DAR23" s="43"/>
      <c r="DAS23" s="71"/>
      <c r="DAT23" s="72"/>
      <c r="DAW23" s="47"/>
      <c r="DAX23" s="43"/>
      <c r="DAY23" s="71"/>
      <c r="DAZ23" s="72"/>
      <c r="DBC23" s="47"/>
      <c r="DBD23" s="43"/>
      <c r="DBE23" s="71"/>
      <c r="DBF23" s="72"/>
      <c r="DBI23" s="47"/>
      <c r="DBJ23" s="43"/>
      <c r="DBK23" s="71"/>
      <c r="DBL23" s="72"/>
      <c r="DBO23" s="47"/>
      <c r="DBP23" s="43"/>
      <c r="DBQ23" s="71"/>
      <c r="DBR23" s="72"/>
      <c r="DBU23" s="47"/>
      <c r="DBV23" s="43"/>
      <c r="DBW23" s="71"/>
      <c r="DBX23" s="72"/>
      <c r="DCA23" s="47"/>
      <c r="DCB23" s="43"/>
      <c r="DCC23" s="71"/>
      <c r="DCD23" s="72"/>
      <c r="DCG23" s="47"/>
      <c r="DCH23" s="43"/>
      <c r="DCI23" s="71"/>
      <c r="DCJ23" s="72"/>
      <c r="DCM23" s="47"/>
      <c r="DCN23" s="43"/>
      <c r="DCO23" s="71"/>
      <c r="DCP23" s="72"/>
      <c r="DCS23" s="47"/>
      <c r="DCT23" s="43"/>
      <c r="DCU23" s="71"/>
      <c r="DCV23" s="72"/>
      <c r="DCY23" s="47"/>
      <c r="DCZ23" s="43"/>
      <c r="DDA23" s="71"/>
      <c r="DDB23" s="72"/>
      <c r="DDE23" s="47"/>
      <c r="DDF23" s="43"/>
      <c r="DDG23" s="71"/>
      <c r="DDH23" s="72"/>
      <c r="DDK23" s="47"/>
      <c r="DDL23" s="43"/>
      <c r="DDM23" s="71"/>
      <c r="DDN23" s="72"/>
      <c r="DDQ23" s="47"/>
      <c r="DDR23" s="43"/>
      <c r="DDS23" s="71"/>
      <c r="DDT23" s="72"/>
      <c r="DDW23" s="47"/>
      <c r="DDX23" s="43"/>
      <c r="DDY23" s="71"/>
      <c r="DDZ23" s="72"/>
      <c r="DEC23" s="47"/>
      <c r="DED23" s="43"/>
      <c r="DEE23" s="71"/>
      <c r="DEF23" s="72"/>
      <c r="DEI23" s="47"/>
      <c r="DEJ23" s="43"/>
      <c r="DEK23" s="71"/>
      <c r="DEL23" s="72"/>
      <c r="DEO23" s="47"/>
      <c r="DEP23" s="43"/>
      <c r="DEQ23" s="71"/>
      <c r="DER23" s="72"/>
      <c r="DEU23" s="47"/>
      <c r="DEV23" s="43"/>
      <c r="DEW23" s="71"/>
      <c r="DEX23" s="72"/>
      <c r="DFA23" s="47"/>
      <c r="DFB23" s="43"/>
      <c r="DFC23" s="71"/>
      <c r="DFD23" s="72"/>
      <c r="DFG23" s="47"/>
      <c r="DFH23" s="43"/>
      <c r="DFI23" s="71"/>
      <c r="DFJ23" s="72"/>
      <c r="DFM23" s="47"/>
      <c r="DFN23" s="43"/>
      <c r="DFO23" s="71"/>
      <c r="DFP23" s="72"/>
      <c r="DFS23" s="47"/>
      <c r="DFT23" s="43"/>
      <c r="DFU23" s="71"/>
      <c r="DFV23" s="72"/>
      <c r="DFY23" s="47"/>
      <c r="DFZ23" s="43"/>
      <c r="DGA23" s="71"/>
      <c r="DGB23" s="72"/>
      <c r="DGE23" s="47"/>
      <c r="DGF23" s="43"/>
      <c r="DGG23" s="71"/>
      <c r="DGH23" s="72"/>
      <c r="DGK23" s="47"/>
      <c r="DGL23" s="43"/>
      <c r="DGM23" s="71"/>
      <c r="DGN23" s="72"/>
      <c r="DGQ23" s="47"/>
      <c r="DGR23" s="43"/>
      <c r="DGS23" s="71"/>
      <c r="DGT23" s="72"/>
      <c r="DGW23" s="47"/>
      <c r="DGX23" s="43"/>
      <c r="DGY23" s="71"/>
      <c r="DGZ23" s="72"/>
      <c r="DHC23" s="47"/>
      <c r="DHD23" s="43"/>
      <c r="DHE23" s="71"/>
      <c r="DHF23" s="72"/>
      <c r="DHI23" s="47"/>
      <c r="DHJ23" s="43"/>
      <c r="DHK23" s="71"/>
      <c r="DHL23" s="72"/>
      <c r="DHO23" s="47"/>
      <c r="DHP23" s="43"/>
      <c r="DHQ23" s="71"/>
      <c r="DHR23" s="72"/>
      <c r="DHU23" s="47"/>
      <c r="DHV23" s="43"/>
      <c r="DHW23" s="71"/>
      <c r="DHX23" s="72"/>
      <c r="DIA23" s="47"/>
      <c r="DIB23" s="43"/>
      <c r="DIC23" s="71"/>
      <c r="DID23" s="72"/>
      <c r="DIG23" s="47"/>
      <c r="DIH23" s="43"/>
      <c r="DII23" s="71"/>
      <c r="DIJ23" s="72"/>
      <c r="DIM23" s="47"/>
      <c r="DIN23" s="43"/>
      <c r="DIO23" s="71"/>
      <c r="DIP23" s="72"/>
      <c r="DIS23" s="47"/>
      <c r="DIT23" s="43"/>
      <c r="DIU23" s="71"/>
      <c r="DIV23" s="72"/>
      <c r="DIY23" s="47"/>
      <c r="DIZ23" s="43"/>
      <c r="DJA23" s="71"/>
      <c r="DJB23" s="72"/>
      <c r="DJE23" s="47"/>
      <c r="DJF23" s="43"/>
      <c r="DJG23" s="71"/>
      <c r="DJH23" s="72"/>
      <c r="DJK23" s="47"/>
      <c r="DJL23" s="43"/>
      <c r="DJM23" s="71"/>
      <c r="DJN23" s="72"/>
      <c r="DJQ23" s="47"/>
      <c r="DJR23" s="43"/>
      <c r="DJS23" s="71"/>
      <c r="DJT23" s="72"/>
      <c r="DJW23" s="47"/>
      <c r="DJX23" s="43"/>
      <c r="DJY23" s="71"/>
      <c r="DJZ23" s="72"/>
      <c r="DKC23" s="47"/>
      <c r="DKD23" s="43"/>
      <c r="DKE23" s="71"/>
      <c r="DKF23" s="72"/>
      <c r="DKI23" s="47"/>
      <c r="DKJ23" s="43"/>
      <c r="DKK23" s="71"/>
      <c r="DKL23" s="72"/>
      <c r="DKO23" s="47"/>
      <c r="DKP23" s="43"/>
      <c r="DKQ23" s="71"/>
      <c r="DKR23" s="72"/>
      <c r="DKU23" s="47"/>
      <c r="DKV23" s="43"/>
      <c r="DKW23" s="71"/>
      <c r="DKX23" s="72"/>
      <c r="DLA23" s="47"/>
      <c r="DLB23" s="43"/>
      <c r="DLC23" s="71"/>
      <c r="DLD23" s="72"/>
      <c r="DLG23" s="47"/>
      <c r="DLH23" s="43"/>
      <c r="DLI23" s="71"/>
      <c r="DLJ23" s="72"/>
      <c r="DLM23" s="47"/>
      <c r="DLN23" s="43"/>
      <c r="DLO23" s="71"/>
      <c r="DLP23" s="72"/>
      <c r="DLS23" s="47"/>
      <c r="DLT23" s="43"/>
      <c r="DLU23" s="71"/>
      <c r="DLV23" s="72"/>
      <c r="DLY23" s="47"/>
      <c r="DLZ23" s="43"/>
      <c r="DMA23" s="71"/>
      <c r="DMB23" s="72"/>
      <c r="DME23" s="47"/>
      <c r="DMF23" s="43"/>
      <c r="DMG23" s="71"/>
      <c r="DMH23" s="72"/>
      <c r="DMK23" s="47"/>
      <c r="DML23" s="43"/>
      <c r="DMM23" s="71"/>
      <c r="DMN23" s="72"/>
      <c r="DMQ23" s="47"/>
      <c r="DMR23" s="43"/>
      <c r="DMS23" s="71"/>
      <c r="DMT23" s="72"/>
      <c r="DMW23" s="47"/>
      <c r="DMX23" s="43"/>
      <c r="DMY23" s="71"/>
      <c r="DMZ23" s="72"/>
      <c r="DNC23" s="47"/>
      <c r="DND23" s="43"/>
      <c r="DNE23" s="71"/>
      <c r="DNF23" s="72"/>
      <c r="DNI23" s="47"/>
      <c r="DNJ23" s="43"/>
      <c r="DNK23" s="71"/>
      <c r="DNL23" s="72"/>
      <c r="DNO23" s="47"/>
      <c r="DNP23" s="43"/>
      <c r="DNQ23" s="71"/>
      <c r="DNR23" s="72"/>
      <c r="DNU23" s="47"/>
      <c r="DNV23" s="43"/>
      <c r="DNW23" s="71"/>
      <c r="DNX23" s="72"/>
      <c r="DOA23" s="47"/>
      <c r="DOB23" s="43"/>
      <c r="DOC23" s="71"/>
      <c r="DOD23" s="72"/>
      <c r="DOG23" s="47"/>
      <c r="DOH23" s="43"/>
      <c r="DOI23" s="71"/>
      <c r="DOJ23" s="72"/>
      <c r="DOM23" s="47"/>
      <c r="DON23" s="43"/>
      <c r="DOO23" s="71"/>
      <c r="DOP23" s="72"/>
      <c r="DOS23" s="47"/>
      <c r="DOT23" s="43"/>
      <c r="DOU23" s="71"/>
      <c r="DOV23" s="72"/>
      <c r="DOY23" s="47"/>
      <c r="DOZ23" s="43"/>
      <c r="DPA23" s="71"/>
      <c r="DPB23" s="72"/>
      <c r="DPE23" s="47"/>
      <c r="DPF23" s="43"/>
      <c r="DPG23" s="71"/>
      <c r="DPH23" s="72"/>
      <c r="DPK23" s="47"/>
      <c r="DPL23" s="43"/>
      <c r="DPM23" s="71"/>
      <c r="DPN23" s="72"/>
      <c r="DPQ23" s="47"/>
      <c r="DPR23" s="43"/>
      <c r="DPS23" s="71"/>
      <c r="DPT23" s="72"/>
      <c r="DPW23" s="47"/>
      <c r="DPX23" s="43"/>
      <c r="DPY23" s="71"/>
      <c r="DPZ23" s="72"/>
      <c r="DQC23" s="47"/>
      <c r="DQD23" s="43"/>
      <c r="DQE23" s="71"/>
      <c r="DQF23" s="72"/>
      <c r="DQI23" s="47"/>
      <c r="DQJ23" s="43"/>
      <c r="DQK23" s="71"/>
      <c r="DQL23" s="72"/>
      <c r="DQO23" s="47"/>
      <c r="DQP23" s="43"/>
      <c r="DQQ23" s="71"/>
      <c r="DQR23" s="72"/>
      <c r="DQU23" s="47"/>
      <c r="DQV23" s="43"/>
      <c r="DQW23" s="71"/>
      <c r="DQX23" s="72"/>
      <c r="DRA23" s="47"/>
      <c r="DRB23" s="43"/>
      <c r="DRC23" s="71"/>
      <c r="DRD23" s="72"/>
      <c r="DRG23" s="47"/>
      <c r="DRH23" s="43"/>
      <c r="DRI23" s="71"/>
      <c r="DRJ23" s="72"/>
      <c r="DRM23" s="47"/>
      <c r="DRN23" s="43"/>
      <c r="DRO23" s="71"/>
      <c r="DRP23" s="72"/>
      <c r="DRS23" s="47"/>
      <c r="DRT23" s="43"/>
      <c r="DRU23" s="71"/>
      <c r="DRV23" s="72"/>
      <c r="DRY23" s="47"/>
      <c r="DRZ23" s="43"/>
      <c r="DSA23" s="71"/>
      <c r="DSB23" s="72"/>
      <c r="DSE23" s="47"/>
      <c r="DSF23" s="43"/>
      <c r="DSG23" s="71"/>
      <c r="DSH23" s="72"/>
      <c r="DSK23" s="47"/>
      <c r="DSL23" s="43"/>
      <c r="DSM23" s="71"/>
      <c r="DSN23" s="72"/>
      <c r="DSQ23" s="47"/>
      <c r="DSR23" s="43"/>
      <c r="DSS23" s="71"/>
      <c r="DST23" s="72"/>
      <c r="DSW23" s="47"/>
      <c r="DSX23" s="43"/>
      <c r="DSY23" s="71"/>
      <c r="DSZ23" s="72"/>
      <c r="DTC23" s="47"/>
      <c r="DTD23" s="43"/>
      <c r="DTE23" s="71"/>
      <c r="DTF23" s="72"/>
      <c r="DTI23" s="47"/>
      <c r="DTJ23" s="43"/>
      <c r="DTK23" s="71"/>
      <c r="DTL23" s="72"/>
      <c r="DTO23" s="47"/>
      <c r="DTP23" s="43"/>
      <c r="DTQ23" s="71"/>
      <c r="DTR23" s="72"/>
      <c r="DTU23" s="47"/>
      <c r="DTV23" s="43"/>
      <c r="DTW23" s="71"/>
      <c r="DTX23" s="72"/>
      <c r="DUA23" s="47"/>
      <c r="DUB23" s="43"/>
      <c r="DUC23" s="71"/>
      <c r="DUD23" s="72"/>
      <c r="DUG23" s="47"/>
      <c r="DUH23" s="43"/>
      <c r="DUI23" s="71"/>
      <c r="DUJ23" s="72"/>
      <c r="DUM23" s="47"/>
      <c r="DUN23" s="43"/>
      <c r="DUO23" s="71"/>
      <c r="DUP23" s="72"/>
      <c r="DUS23" s="47"/>
      <c r="DUT23" s="43"/>
      <c r="DUU23" s="71"/>
      <c r="DUV23" s="72"/>
      <c r="DUY23" s="47"/>
      <c r="DUZ23" s="43"/>
      <c r="DVA23" s="71"/>
      <c r="DVB23" s="72"/>
      <c r="DVE23" s="47"/>
      <c r="DVF23" s="43"/>
      <c r="DVG23" s="71"/>
      <c r="DVH23" s="72"/>
      <c r="DVK23" s="47"/>
      <c r="DVL23" s="43"/>
      <c r="DVM23" s="71"/>
      <c r="DVN23" s="72"/>
      <c r="DVQ23" s="47"/>
      <c r="DVR23" s="43"/>
      <c r="DVS23" s="71"/>
      <c r="DVT23" s="72"/>
      <c r="DVW23" s="47"/>
      <c r="DVX23" s="43"/>
      <c r="DVY23" s="71"/>
      <c r="DVZ23" s="72"/>
      <c r="DWC23" s="47"/>
      <c r="DWD23" s="43"/>
      <c r="DWE23" s="71"/>
      <c r="DWF23" s="72"/>
      <c r="DWI23" s="47"/>
      <c r="DWJ23" s="43"/>
      <c r="DWK23" s="71"/>
      <c r="DWL23" s="72"/>
      <c r="DWO23" s="47"/>
      <c r="DWP23" s="43"/>
      <c r="DWQ23" s="71"/>
      <c r="DWR23" s="72"/>
      <c r="DWU23" s="47"/>
      <c r="DWV23" s="43"/>
      <c r="DWW23" s="71"/>
      <c r="DWX23" s="72"/>
      <c r="DXA23" s="47"/>
      <c r="DXB23" s="43"/>
      <c r="DXC23" s="71"/>
      <c r="DXD23" s="72"/>
      <c r="DXG23" s="47"/>
      <c r="DXH23" s="43"/>
      <c r="DXI23" s="71"/>
      <c r="DXJ23" s="72"/>
      <c r="DXM23" s="47"/>
      <c r="DXN23" s="43"/>
      <c r="DXO23" s="71"/>
      <c r="DXP23" s="72"/>
      <c r="DXS23" s="47"/>
      <c r="DXT23" s="43"/>
      <c r="DXU23" s="71"/>
      <c r="DXV23" s="72"/>
      <c r="DXY23" s="47"/>
      <c r="DXZ23" s="43"/>
      <c r="DYA23" s="71"/>
      <c r="DYB23" s="72"/>
      <c r="DYE23" s="47"/>
      <c r="DYF23" s="43"/>
      <c r="DYG23" s="71"/>
      <c r="DYH23" s="72"/>
      <c r="DYK23" s="47"/>
      <c r="DYL23" s="43"/>
      <c r="DYM23" s="71"/>
      <c r="DYN23" s="72"/>
      <c r="DYQ23" s="47"/>
      <c r="DYR23" s="43"/>
      <c r="DYS23" s="71"/>
      <c r="DYT23" s="72"/>
      <c r="DYW23" s="47"/>
      <c r="DYX23" s="43"/>
      <c r="DYY23" s="71"/>
      <c r="DYZ23" s="72"/>
      <c r="DZC23" s="47"/>
      <c r="DZD23" s="43"/>
      <c r="DZE23" s="71"/>
      <c r="DZF23" s="72"/>
      <c r="DZI23" s="47"/>
      <c r="DZJ23" s="43"/>
      <c r="DZK23" s="71"/>
      <c r="DZL23" s="72"/>
      <c r="DZO23" s="47"/>
      <c r="DZP23" s="43"/>
      <c r="DZQ23" s="71"/>
      <c r="DZR23" s="72"/>
      <c r="DZU23" s="47"/>
      <c r="DZV23" s="43"/>
      <c r="DZW23" s="71"/>
      <c r="DZX23" s="72"/>
      <c r="EAA23" s="47"/>
      <c r="EAB23" s="43"/>
      <c r="EAC23" s="71"/>
      <c r="EAD23" s="72"/>
      <c r="EAG23" s="47"/>
      <c r="EAH23" s="43"/>
      <c r="EAI23" s="71"/>
      <c r="EAJ23" s="72"/>
      <c r="EAM23" s="47"/>
      <c r="EAN23" s="43"/>
      <c r="EAO23" s="71"/>
      <c r="EAP23" s="72"/>
      <c r="EAS23" s="47"/>
      <c r="EAT23" s="43"/>
      <c r="EAU23" s="71"/>
      <c r="EAV23" s="72"/>
      <c r="EAY23" s="47"/>
      <c r="EAZ23" s="43"/>
      <c r="EBA23" s="71"/>
      <c r="EBB23" s="72"/>
      <c r="EBE23" s="47"/>
      <c r="EBF23" s="43"/>
      <c r="EBG23" s="71"/>
      <c r="EBH23" s="72"/>
      <c r="EBK23" s="47"/>
      <c r="EBL23" s="43"/>
      <c r="EBM23" s="71"/>
      <c r="EBN23" s="72"/>
      <c r="EBQ23" s="47"/>
      <c r="EBR23" s="43"/>
      <c r="EBS23" s="71"/>
      <c r="EBT23" s="72"/>
      <c r="EBW23" s="47"/>
      <c r="EBX23" s="43"/>
      <c r="EBY23" s="71"/>
      <c r="EBZ23" s="72"/>
      <c r="ECC23" s="47"/>
      <c r="ECD23" s="43"/>
      <c r="ECE23" s="71"/>
      <c r="ECF23" s="72"/>
      <c r="ECI23" s="47"/>
      <c r="ECJ23" s="43"/>
      <c r="ECK23" s="71"/>
      <c r="ECL23" s="72"/>
      <c r="ECO23" s="47"/>
      <c r="ECP23" s="43"/>
      <c r="ECQ23" s="71"/>
      <c r="ECR23" s="72"/>
      <c r="ECU23" s="47"/>
      <c r="ECV23" s="43"/>
      <c r="ECW23" s="71"/>
      <c r="ECX23" s="72"/>
      <c r="EDA23" s="47"/>
      <c r="EDB23" s="43"/>
      <c r="EDC23" s="71"/>
      <c r="EDD23" s="72"/>
      <c r="EDG23" s="47"/>
      <c r="EDH23" s="43"/>
      <c r="EDI23" s="71"/>
      <c r="EDJ23" s="72"/>
      <c r="EDM23" s="47"/>
      <c r="EDN23" s="43"/>
      <c r="EDO23" s="71"/>
      <c r="EDP23" s="72"/>
      <c r="EDS23" s="47"/>
      <c r="EDT23" s="43"/>
      <c r="EDU23" s="71"/>
      <c r="EDV23" s="72"/>
      <c r="EDY23" s="47"/>
      <c r="EDZ23" s="43"/>
      <c r="EEA23" s="71"/>
      <c r="EEB23" s="72"/>
      <c r="EEE23" s="47"/>
      <c r="EEF23" s="43"/>
      <c r="EEG23" s="71"/>
      <c r="EEH23" s="72"/>
      <c r="EEK23" s="47"/>
      <c r="EEL23" s="43"/>
      <c r="EEM23" s="71"/>
      <c r="EEN23" s="72"/>
      <c r="EEQ23" s="47"/>
      <c r="EER23" s="43"/>
      <c r="EES23" s="71"/>
      <c r="EET23" s="72"/>
      <c r="EEW23" s="47"/>
      <c r="EEX23" s="43"/>
      <c r="EEY23" s="71"/>
      <c r="EEZ23" s="72"/>
      <c r="EFC23" s="47"/>
      <c r="EFD23" s="43"/>
      <c r="EFE23" s="71"/>
      <c r="EFF23" s="72"/>
      <c r="EFI23" s="47"/>
      <c r="EFJ23" s="43"/>
      <c r="EFK23" s="71"/>
      <c r="EFL23" s="72"/>
      <c r="EFO23" s="47"/>
      <c r="EFP23" s="43"/>
      <c r="EFQ23" s="71"/>
      <c r="EFR23" s="72"/>
      <c r="EFU23" s="47"/>
      <c r="EFV23" s="43"/>
      <c r="EFW23" s="71"/>
      <c r="EFX23" s="72"/>
      <c r="EGA23" s="47"/>
      <c r="EGB23" s="43"/>
      <c r="EGC23" s="71"/>
      <c r="EGD23" s="72"/>
      <c r="EGG23" s="47"/>
      <c r="EGH23" s="43"/>
      <c r="EGI23" s="71"/>
      <c r="EGJ23" s="72"/>
      <c r="EGM23" s="47"/>
      <c r="EGN23" s="43"/>
      <c r="EGO23" s="71"/>
      <c r="EGP23" s="72"/>
      <c r="EGS23" s="47"/>
      <c r="EGT23" s="43"/>
      <c r="EGU23" s="71"/>
      <c r="EGV23" s="72"/>
      <c r="EGY23" s="47"/>
      <c r="EGZ23" s="43"/>
      <c r="EHA23" s="71"/>
      <c r="EHB23" s="72"/>
      <c r="EHE23" s="47"/>
      <c r="EHF23" s="43"/>
      <c r="EHG23" s="71"/>
      <c r="EHH23" s="72"/>
      <c r="EHK23" s="47"/>
      <c r="EHL23" s="43"/>
      <c r="EHM23" s="71"/>
      <c r="EHN23" s="72"/>
      <c r="EHQ23" s="47"/>
      <c r="EHR23" s="43"/>
      <c r="EHS23" s="71"/>
      <c r="EHT23" s="72"/>
      <c r="EHW23" s="47"/>
      <c r="EHX23" s="43"/>
      <c r="EHY23" s="71"/>
      <c r="EHZ23" s="72"/>
      <c r="EIC23" s="47"/>
      <c r="EID23" s="43"/>
      <c r="EIE23" s="71"/>
      <c r="EIF23" s="72"/>
      <c r="EII23" s="47"/>
      <c r="EIJ23" s="43"/>
      <c r="EIK23" s="71"/>
      <c r="EIL23" s="72"/>
      <c r="EIO23" s="47"/>
      <c r="EIP23" s="43"/>
      <c r="EIQ23" s="71"/>
      <c r="EIR23" s="72"/>
      <c r="EIU23" s="47"/>
      <c r="EIV23" s="43"/>
      <c r="EIW23" s="71"/>
      <c r="EIX23" s="72"/>
      <c r="EJA23" s="47"/>
      <c r="EJB23" s="43"/>
      <c r="EJC23" s="71"/>
      <c r="EJD23" s="72"/>
      <c r="EJG23" s="47"/>
      <c r="EJH23" s="43"/>
      <c r="EJI23" s="71"/>
      <c r="EJJ23" s="72"/>
      <c r="EJM23" s="47"/>
      <c r="EJN23" s="43"/>
      <c r="EJO23" s="71"/>
      <c r="EJP23" s="72"/>
      <c r="EJS23" s="47"/>
      <c r="EJT23" s="43"/>
      <c r="EJU23" s="71"/>
      <c r="EJV23" s="72"/>
      <c r="EJY23" s="47"/>
      <c r="EJZ23" s="43"/>
      <c r="EKA23" s="71"/>
      <c r="EKB23" s="72"/>
      <c r="EKE23" s="47"/>
      <c r="EKF23" s="43"/>
      <c r="EKG23" s="71"/>
      <c r="EKH23" s="72"/>
      <c r="EKK23" s="47"/>
      <c r="EKL23" s="43"/>
      <c r="EKM23" s="71"/>
      <c r="EKN23" s="72"/>
      <c r="EKQ23" s="47"/>
      <c r="EKR23" s="43"/>
      <c r="EKS23" s="71"/>
      <c r="EKT23" s="72"/>
      <c r="EKW23" s="47"/>
      <c r="EKX23" s="43"/>
      <c r="EKY23" s="71"/>
      <c r="EKZ23" s="72"/>
      <c r="ELC23" s="47"/>
      <c r="ELD23" s="43"/>
      <c r="ELE23" s="71"/>
      <c r="ELF23" s="72"/>
      <c r="ELI23" s="47"/>
      <c r="ELJ23" s="43"/>
      <c r="ELK23" s="71"/>
      <c r="ELL23" s="72"/>
      <c r="ELO23" s="47"/>
      <c r="ELP23" s="43"/>
      <c r="ELQ23" s="71"/>
      <c r="ELR23" s="72"/>
      <c r="ELU23" s="47"/>
      <c r="ELV23" s="43"/>
      <c r="ELW23" s="71"/>
      <c r="ELX23" s="72"/>
      <c r="EMA23" s="47"/>
      <c r="EMB23" s="43"/>
      <c r="EMC23" s="71"/>
      <c r="EMD23" s="72"/>
      <c r="EMG23" s="47"/>
      <c r="EMH23" s="43"/>
      <c r="EMI23" s="71"/>
      <c r="EMJ23" s="72"/>
      <c r="EMM23" s="47"/>
      <c r="EMN23" s="43"/>
      <c r="EMO23" s="71"/>
      <c r="EMP23" s="72"/>
      <c r="EMS23" s="47"/>
      <c r="EMT23" s="43"/>
      <c r="EMU23" s="71"/>
      <c r="EMV23" s="72"/>
      <c r="EMY23" s="47"/>
      <c r="EMZ23" s="43"/>
      <c r="ENA23" s="71"/>
      <c r="ENB23" s="72"/>
      <c r="ENE23" s="47"/>
      <c r="ENF23" s="43"/>
      <c r="ENG23" s="71"/>
      <c r="ENH23" s="72"/>
      <c r="ENK23" s="47"/>
      <c r="ENL23" s="43"/>
      <c r="ENM23" s="71"/>
      <c r="ENN23" s="72"/>
      <c r="ENQ23" s="47"/>
      <c r="ENR23" s="43"/>
      <c r="ENS23" s="71"/>
      <c r="ENT23" s="72"/>
      <c r="ENW23" s="47"/>
      <c r="ENX23" s="43"/>
      <c r="ENY23" s="71"/>
      <c r="ENZ23" s="72"/>
      <c r="EOC23" s="47"/>
      <c r="EOD23" s="43"/>
      <c r="EOE23" s="71"/>
      <c r="EOF23" s="72"/>
      <c r="EOI23" s="47"/>
      <c r="EOJ23" s="43"/>
      <c r="EOK23" s="71"/>
      <c r="EOL23" s="72"/>
      <c r="EOO23" s="47"/>
      <c r="EOP23" s="43"/>
      <c r="EOQ23" s="71"/>
      <c r="EOR23" s="72"/>
      <c r="EOU23" s="47"/>
      <c r="EOV23" s="43"/>
      <c r="EOW23" s="71"/>
      <c r="EOX23" s="72"/>
      <c r="EPA23" s="47"/>
      <c r="EPB23" s="43"/>
      <c r="EPC23" s="71"/>
      <c r="EPD23" s="72"/>
      <c r="EPG23" s="47"/>
      <c r="EPH23" s="43"/>
      <c r="EPI23" s="71"/>
      <c r="EPJ23" s="72"/>
      <c r="EPM23" s="47"/>
      <c r="EPN23" s="43"/>
      <c r="EPO23" s="71"/>
      <c r="EPP23" s="72"/>
      <c r="EPS23" s="47"/>
      <c r="EPT23" s="43"/>
      <c r="EPU23" s="71"/>
      <c r="EPV23" s="72"/>
      <c r="EPY23" s="47"/>
      <c r="EPZ23" s="43"/>
      <c r="EQA23" s="71"/>
      <c r="EQB23" s="72"/>
      <c r="EQE23" s="47"/>
      <c r="EQF23" s="43"/>
      <c r="EQG23" s="71"/>
      <c r="EQH23" s="72"/>
      <c r="EQK23" s="47"/>
      <c r="EQL23" s="43"/>
      <c r="EQM23" s="71"/>
      <c r="EQN23" s="72"/>
      <c r="EQQ23" s="47"/>
      <c r="EQR23" s="43"/>
      <c r="EQS23" s="71"/>
      <c r="EQT23" s="72"/>
      <c r="EQW23" s="47"/>
      <c r="EQX23" s="43"/>
      <c r="EQY23" s="71"/>
      <c r="EQZ23" s="72"/>
      <c r="ERC23" s="47"/>
      <c r="ERD23" s="43"/>
      <c r="ERE23" s="71"/>
      <c r="ERF23" s="72"/>
      <c r="ERI23" s="47"/>
      <c r="ERJ23" s="43"/>
      <c r="ERK23" s="71"/>
      <c r="ERL23" s="72"/>
      <c r="ERO23" s="47"/>
      <c r="ERP23" s="43"/>
      <c r="ERQ23" s="71"/>
      <c r="ERR23" s="72"/>
      <c r="ERU23" s="47"/>
      <c r="ERV23" s="43"/>
      <c r="ERW23" s="71"/>
      <c r="ERX23" s="72"/>
      <c r="ESA23" s="47"/>
      <c r="ESB23" s="43"/>
      <c r="ESC23" s="71"/>
      <c r="ESD23" s="72"/>
      <c r="ESG23" s="47"/>
      <c r="ESH23" s="43"/>
      <c r="ESI23" s="71"/>
      <c r="ESJ23" s="72"/>
      <c r="ESM23" s="47"/>
      <c r="ESN23" s="43"/>
      <c r="ESO23" s="71"/>
      <c r="ESP23" s="72"/>
      <c r="ESS23" s="47"/>
      <c r="EST23" s="43"/>
      <c r="ESU23" s="71"/>
      <c r="ESV23" s="72"/>
      <c r="ESY23" s="47"/>
      <c r="ESZ23" s="43"/>
      <c r="ETA23" s="71"/>
      <c r="ETB23" s="72"/>
      <c r="ETE23" s="47"/>
      <c r="ETF23" s="43"/>
      <c r="ETG23" s="71"/>
      <c r="ETH23" s="72"/>
      <c r="ETK23" s="47"/>
      <c r="ETL23" s="43"/>
      <c r="ETM23" s="71"/>
      <c r="ETN23" s="72"/>
      <c r="ETQ23" s="47"/>
      <c r="ETR23" s="43"/>
      <c r="ETS23" s="71"/>
      <c r="ETT23" s="72"/>
      <c r="ETW23" s="47"/>
      <c r="ETX23" s="43"/>
      <c r="ETY23" s="71"/>
      <c r="ETZ23" s="72"/>
      <c r="EUC23" s="47"/>
      <c r="EUD23" s="43"/>
      <c r="EUE23" s="71"/>
      <c r="EUF23" s="72"/>
      <c r="EUI23" s="47"/>
      <c r="EUJ23" s="43"/>
      <c r="EUK23" s="71"/>
      <c r="EUL23" s="72"/>
      <c r="EUO23" s="47"/>
      <c r="EUP23" s="43"/>
      <c r="EUQ23" s="71"/>
      <c r="EUR23" s="72"/>
      <c r="EUU23" s="47"/>
      <c r="EUV23" s="43"/>
      <c r="EUW23" s="71"/>
      <c r="EUX23" s="72"/>
      <c r="EVA23" s="47"/>
      <c r="EVB23" s="43"/>
      <c r="EVC23" s="71"/>
      <c r="EVD23" s="72"/>
      <c r="EVG23" s="47"/>
      <c r="EVH23" s="43"/>
      <c r="EVI23" s="71"/>
      <c r="EVJ23" s="72"/>
      <c r="EVM23" s="47"/>
      <c r="EVN23" s="43"/>
      <c r="EVO23" s="71"/>
      <c r="EVP23" s="72"/>
      <c r="EVS23" s="47"/>
      <c r="EVT23" s="43"/>
      <c r="EVU23" s="71"/>
      <c r="EVV23" s="72"/>
      <c r="EVY23" s="47"/>
      <c r="EVZ23" s="43"/>
      <c r="EWA23" s="71"/>
      <c r="EWB23" s="72"/>
      <c r="EWE23" s="47"/>
      <c r="EWF23" s="43"/>
      <c r="EWG23" s="71"/>
      <c r="EWH23" s="72"/>
      <c r="EWK23" s="47"/>
      <c r="EWL23" s="43"/>
      <c r="EWM23" s="71"/>
      <c r="EWN23" s="72"/>
      <c r="EWQ23" s="47"/>
      <c r="EWR23" s="43"/>
      <c r="EWS23" s="71"/>
      <c r="EWT23" s="72"/>
      <c r="EWW23" s="47"/>
      <c r="EWX23" s="43"/>
      <c r="EWY23" s="71"/>
      <c r="EWZ23" s="72"/>
      <c r="EXC23" s="47"/>
      <c r="EXD23" s="43"/>
      <c r="EXE23" s="71"/>
      <c r="EXF23" s="72"/>
      <c r="EXI23" s="47"/>
      <c r="EXJ23" s="43"/>
      <c r="EXK23" s="71"/>
      <c r="EXL23" s="72"/>
      <c r="EXO23" s="47"/>
      <c r="EXP23" s="43"/>
      <c r="EXQ23" s="71"/>
      <c r="EXR23" s="72"/>
      <c r="EXU23" s="47"/>
      <c r="EXV23" s="43"/>
      <c r="EXW23" s="71"/>
      <c r="EXX23" s="72"/>
      <c r="EYA23" s="47"/>
      <c r="EYB23" s="43"/>
      <c r="EYC23" s="71"/>
      <c r="EYD23" s="72"/>
      <c r="EYG23" s="47"/>
      <c r="EYH23" s="43"/>
      <c r="EYI23" s="71"/>
      <c r="EYJ23" s="72"/>
      <c r="EYM23" s="47"/>
      <c r="EYN23" s="43"/>
      <c r="EYO23" s="71"/>
      <c r="EYP23" s="72"/>
      <c r="EYS23" s="47"/>
      <c r="EYT23" s="43"/>
      <c r="EYU23" s="71"/>
      <c r="EYV23" s="72"/>
      <c r="EYY23" s="47"/>
      <c r="EYZ23" s="43"/>
      <c r="EZA23" s="71"/>
      <c r="EZB23" s="72"/>
      <c r="EZE23" s="47"/>
      <c r="EZF23" s="43"/>
      <c r="EZG23" s="71"/>
      <c r="EZH23" s="72"/>
      <c r="EZK23" s="47"/>
      <c r="EZL23" s="43"/>
      <c r="EZM23" s="71"/>
      <c r="EZN23" s="72"/>
      <c r="EZQ23" s="47"/>
      <c r="EZR23" s="43"/>
      <c r="EZS23" s="71"/>
      <c r="EZT23" s="72"/>
      <c r="EZW23" s="47"/>
      <c r="EZX23" s="43"/>
      <c r="EZY23" s="71"/>
      <c r="EZZ23" s="72"/>
      <c r="FAC23" s="47"/>
      <c r="FAD23" s="43"/>
      <c r="FAE23" s="71"/>
      <c r="FAF23" s="72"/>
      <c r="FAI23" s="47"/>
      <c r="FAJ23" s="43"/>
      <c r="FAK23" s="71"/>
      <c r="FAL23" s="72"/>
      <c r="FAO23" s="47"/>
      <c r="FAP23" s="43"/>
      <c r="FAQ23" s="71"/>
      <c r="FAR23" s="72"/>
      <c r="FAU23" s="47"/>
      <c r="FAV23" s="43"/>
      <c r="FAW23" s="71"/>
      <c r="FAX23" s="72"/>
      <c r="FBA23" s="47"/>
      <c r="FBB23" s="43"/>
      <c r="FBC23" s="71"/>
      <c r="FBD23" s="72"/>
      <c r="FBG23" s="47"/>
      <c r="FBH23" s="43"/>
      <c r="FBI23" s="71"/>
      <c r="FBJ23" s="72"/>
      <c r="FBM23" s="47"/>
      <c r="FBN23" s="43"/>
      <c r="FBO23" s="71"/>
      <c r="FBP23" s="72"/>
      <c r="FBS23" s="47"/>
      <c r="FBT23" s="43"/>
      <c r="FBU23" s="71"/>
      <c r="FBV23" s="72"/>
      <c r="FBY23" s="47"/>
      <c r="FBZ23" s="43"/>
      <c r="FCA23" s="71"/>
      <c r="FCB23" s="72"/>
      <c r="FCE23" s="47"/>
      <c r="FCF23" s="43"/>
      <c r="FCG23" s="71"/>
      <c r="FCH23" s="72"/>
      <c r="FCK23" s="47"/>
      <c r="FCL23" s="43"/>
      <c r="FCM23" s="71"/>
      <c r="FCN23" s="72"/>
      <c r="FCQ23" s="47"/>
      <c r="FCR23" s="43"/>
      <c r="FCS23" s="71"/>
      <c r="FCT23" s="72"/>
      <c r="FCW23" s="47"/>
      <c r="FCX23" s="43"/>
      <c r="FCY23" s="71"/>
      <c r="FCZ23" s="72"/>
      <c r="FDC23" s="47"/>
      <c r="FDD23" s="43"/>
      <c r="FDE23" s="71"/>
      <c r="FDF23" s="72"/>
      <c r="FDI23" s="47"/>
      <c r="FDJ23" s="43"/>
      <c r="FDK23" s="71"/>
      <c r="FDL23" s="72"/>
      <c r="FDO23" s="47"/>
      <c r="FDP23" s="43"/>
      <c r="FDQ23" s="71"/>
      <c r="FDR23" s="72"/>
      <c r="FDU23" s="47"/>
      <c r="FDV23" s="43"/>
      <c r="FDW23" s="71"/>
      <c r="FDX23" s="72"/>
      <c r="FEA23" s="47"/>
      <c r="FEB23" s="43"/>
      <c r="FEC23" s="71"/>
      <c r="FED23" s="72"/>
      <c r="FEG23" s="47"/>
      <c r="FEH23" s="43"/>
      <c r="FEI23" s="71"/>
      <c r="FEJ23" s="72"/>
      <c r="FEM23" s="47"/>
      <c r="FEN23" s="43"/>
      <c r="FEO23" s="71"/>
      <c r="FEP23" s="72"/>
      <c r="FES23" s="47"/>
      <c r="FET23" s="43"/>
      <c r="FEU23" s="71"/>
      <c r="FEV23" s="72"/>
      <c r="FEY23" s="47"/>
      <c r="FEZ23" s="43"/>
      <c r="FFA23" s="71"/>
      <c r="FFB23" s="72"/>
      <c r="FFE23" s="47"/>
      <c r="FFF23" s="43"/>
      <c r="FFG23" s="71"/>
      <c r="FFH23" s="72"/>
      <c r="FFK23" s="47"/>
      <c r="FFL23" s="43"/>
      <c r="FFM23" s="71"/>
      <c r="FFN23" s="72"/>
      <c r="FFQ23" s="47"/>
      <c r="FFR23" s="43"/>
      <c r="FFS23" s="71"/>
      <c r="FFT23" s="72"/>
      <c r="FFW23" s="47"/>
      <c r="FFX23" s="43"/>
      <c r="FFY23" s="71"/>
      <c r="FFZ23" s="72"/>
      <c r="FGC23" s="47"/>
      <c r="FGD23" s="43"/>
      <c r="FGE23" s="71"/>
      <c r="FGF23" s="72"/>
      <c r="FGI23" s="47"/>
      <c r="FGJ23" s="43"/>
      <c r="FGK23" s="71"/>
      <c r="FGL23" s="72"/>
      <c r="FGO23" s="47"/>
      <c r="FGP23" s="43"/>
      <c r="FGQ23" s="71"/>
      <c r="FGR23" s="72"/>
      <c r="FGU23" s="47"/>
      <c r="FGV23" s="43"/>
      <c r="FGW23" s="71"/>
      <c r="FGX23" s="72"/>
      <c r="FHA23" s="47"/>
      <c r="FHB23" s="43"/>
      <c r="FHC23" s="71"/>
      <c r="FHD23" s="72"/>
      <c r="FHG23" s="47"/>
      <c r="FHH23" s="43"/>
      <c r="FHI23" s="71"/>
      <c r="FHJ23" s="72"/>
      <c r="FHM23" s="47"/>
      <c r="FHN23" s="43"/>
      <c r="FHO23" s="71"/>
      <c r="FHP23" s="72"/>
      <c r="FHS23" s="47"/>
      <c r="FHT23" s="43"/>
      <c r="FHU23" s="71"/>
      <c r="FHV23" s="72"/>
      <c r="FHY23" s="47"/>
      <c r="FHZ23" s="43"/>
      <c r="FIA23" s="71"/>
      <c r="FIB23" s="72"/>
      <c r="FIE23" s="47"/>
      <c r="FIF23" s="43"/>
      <c r="FIG23" s="71"/>
      <c r="FIH23" s="72"/>
      <c r="FIK23" s="47"/>
      <c r="FIL23" s="43"/>
      <c r="FIM23" s="71"/>
      <c r="FIN23" s="72"/>
      <c r="FIQ23" s="47"/>
      <c r="FIR23" s="43"/>
      <c r="FIS23" s="71"/>
      <c r="FIT23" s="72"/>
      <c r="FIW23" s="47"/>
      <c r="FIX23" s="43"/>
      <c r="FIY23" s="71"/>
      <c r="FIZ23" s="72"/>
      <c r="FJC23" s="47"/>
      <c r="FJD23" s="43"/>
      <c r="FJE23" s="71"/>
      <c r="FJF23" s="72"/>
      <c r="FJI23" s="47"/>
      <c r="FJJ23" s="43"/>
      <c r="FJK23" s="71"/>
      <c r="FJL23" s="72"/>
      <c r="FJO23" s="47"/>
      <c r="FJP23" s="43"/>
      <c r="FJQ23" s="71"/>
      <c r="FJR23" s="72"/>
      <c r="FJU23" s="47"/>
      <c r="FJV23" s="43"/>
      <c r="FJW23" s="71"/>
      <c r="FJX23" s="72"/>
      <c r="FKA23" s="47"/>
      <c r="FKB23" s="43"/>
      <c r="FKC23" s="71"/>
      <c r="FKD23" s="72"/>
      <c r="FKG23" s="47"/>
      <c r="FKH23" s="43"/>
      <c r="FKI23" s="71"/>
      <c r="FKJ23" s="72"/>
      <c r="FKM23" s="47"/>
      <c r="FKN23" s="43"/>
      <c r="FKO23" s="71"/>
      <c r="FKP23" s="72"/>
      <c r="FKS23" s="47"/>
      <c r="FKT23" s="43"/>
      <c r="FKU23" s="71"/>
      <c r="FKV23" s="72"/>
      <c r="FKY23" s="47"/>
      <c r="FKZ23" s="43"/>
      <c r="FLA23" s="71"/>
      <c r="FLB23" s="72"/>
      <c r="FLE23" s="47"/>
      <c r="FLF23" s="43"/>
      <c r="FLG23" s="71"/>
      <c r="FLH23" s="72"/>
      <c r="FLK23" s="47"/>
      <c r="FLL23" s="43"/>
      <c r="FLM23" s="71"/>
      <c r="FLN23" s="72"/>
      <c r="FLQ23" s="47"/>
      <c r="FLR23" s="43"/>
      <c r="FLS23" s="71"/>
      <c r="FLT23" s="72"/>
      <c r="FLW23" s="47"/>
      <c r="FLX23" s="43"/>
      <c r="FLY23" s="71"/>
      <c r="FLZ23" s="72"/>
      <c r="FMC23" s="47"/>
      <c r="FMD23" s="43"/>
      <c r="FME23" s="71"/>
      <c r="FMF23" s="72"/>
      <c r="FMI23" s="47"/>
      <c r="FMJ23" s="43"/>
      <c r="FMK23" s="71"/>
      <c r="FML23" s="72"/>
      <c r="FMO23" s="47"/>
      <c r="FMP23" s="43"/>
      <c r="FMQ23" s="71"/>
      <c r="FMR23" s="72"/>
      <c r="FMU23" s="47"/>
      <c r="FMV23" s="43"/>
      <c r="FMW23" s="71"/>
      <c r="FMX23" s="72"/>
      <c r="FNA23" s="47"/>
      <c r="FNB23" s="43"/>
      <c r="FNC23" s="71"/>
      <c r="FND23" s="72"/>
      <c r="FNG23" s="47"/>
      <c r="FNH23" s="43"/>
      <c r="FNI23" s="71"/>
      <c r="FNJ23" s="72"/>
      <c r="FNM23" s="47"/>
      <c r="FNN23" s="43"/>
      <c r="FNO23" s="71"/>
      <c r="FNP23" s="72"/>
      <c r="FNS23" s="47"/>
      <c r="FNT23" s="43"/>
      <c r="FNU23" s="71"/>
      <c r="FNV23" s="72"/>
      <c r="FNY23" s="47"/>
      <c r="FNZ23" s="43"/>
      <c r="FOA23" s="71"/>
      <c r="FOB23" s="72"/>
      <c r="FOE23" s="47"/>
      <c r="FOF23" s="43"/>
      <c r="FOG23" s="71"/>
      <c r="FOH23" s="72"/>
      <c r="FOK23" s="47"/>
      <c r="FOL23" s="43"/>
      <c r="FOM23" s="71"/>
      <c r="FON23" s="72"/>
      <c r="FOQ23" s="47"/>
      <c r="FOR23" s="43"/>
      <c r="FOS23" s="71"/>
      <c r="FOT23" s="72"/>
      <c r="FOW23" s="47"/>
      <c r="FOX23" s="43"/>
      <c r="FOY23" s="71"/>
      <c r="FOZ23" s="72"/>
      <c r="FPC23" s="47"/>
      <c r="FPD23" s="43"/>
      <c r="FPE23" s="71"/>
      <c r="FPF23" s="72"/>
      <c r="FPI23" s="47"/>
      <c r="FPJ23" s="43"/>
      <c r="FPK23" s="71"/>
      <c r="FPL23" s="72"/>
      <c r="FPO23" s="47"/>
      <c r="FPP23" s="43"/>
      <c r="FPQ23" s="71"/>
      <c r="FPR23" s="72"/>
      <c r="FPU23" s="47"/>
      <c r="FPV23" s="43"/>
      <c r="FPW23" s="71"/>
      <c r="FPX23" s="72"/>
      <c r="FQA23" s="47"/>
      <c r="FQB23" s="43"/>
      <c r="FQC23" s="71"/>
      <c r="FQD23" s="72"/>
      <c r="FQG23" s="47"/>
      <c r="FQH23" s="43"/>
      <c r="FQI23" s="71"/>
      <c r="FQJ23" s="72"/>
      <c r="FQM23" s="47"/>
      <c r="FQN23" s="43"/>
      <c r="FQO23" s="71"/>
      <c r="FQP23" s="72"/>
      <c r="FQS23" s="47"/>
      <c r="FQT23" s="43"/>
      <c r="FQU23" s="71"/>
      <c r="FQV23" s="72"/>
      <c r="FQY23" s="47"/>
      <c r="FQZ23" s="43"/>
      <c r="FRA23" s="71"/>
      <c r="FRB23" s="72"/>
      <c r="FRE23" s="47"/>
      <c r="FRF23" s="43"/>
      <c r="FRG23" s="71"/>
      <c r="FRH23" s="72"/>
      <c r="FRK23" s="47"/>
      <c r="FRL23" s="43"/>
      <c r="FRM23" s="71"/>
      <c r="FRN23" s="72"/>
      <c r="FRQ23" s="47"/>
      <c r="FRR23" s="43"/>
      <c r="FRS23" s="71"/>
      <c r="FRT23" s="72"/>
      <c r="FRW23" s="47"/>
      <c r="FRX23" s="43"/>
      <c r="FRY23" s="71"/>
      <c r="FRZ23" s="72"/>
      <c r="FSC23" s="47"/>
      <c r="FSD23" s="43"/>
      <c r="FSE23" s="71"/>
      <c r="FSF23" s="72"/>
      <c r="FSI23" s="47"/>
      <c r="FSJ23" s="43"/>
      <c r="FSK23" s="71"/>
      <c r="FSL23" s="72"/>
      <c r="FSO23" s="47"/>
      <c r="FSP23" s="43"/>
      <c r="FSQ23" s="71"/>
      <c r="FSR23" s="72"/>
      <c r="FSU23" s="47"/>
      <c r="FSV23" s="43"/>
      <c r="FSW23" s="71"/>
      <c r="FSX23" s="72"/>
      <c r="FTA23" s="47"/>
      <c r="FTB23" s="43"/>
      <c r="FTC23" s="71"/>
      <c r="FTD23" s="72"/>
      <c r="FTG23" s="47"/>
      <c r="FTH23" s="43"/>
      <c r="FTI23" s="71"/>
      <c r="FTJ23" s="72"/>
      <c r="FTM23" s="47"/>
      <c r="FTN23" s="43"/>
      <c r="FTO23" s="71"/>
      <c r="FTP23" s="72"/>
      <c r="FTS23" s="47"/>
      <c r="FTT23" s="43"/>
      <c r="FTU23" s="71"/>
      <c r="FTV23" s="72"/>
      <c r="FTY23" s="47"/>
      <c r="FTZ23" s="43"/>
      <c r="FUA23" s="71"/>
      <c r="FUB23" s="72"/>
      <c r="FUE23" s="47"/>
      <c r="FUF23" s="43"/>
      <c r="FUG23" s="71"/>
      <c r="FUH23" s="72"/>
      <c r="FUK23" s="47"/>
      <c r="FUL23" s="43"/>
      <c r="FUM23" s="71"/>
      <c r="FUN23" s="72"/>
      <c r="FUQ23" s="47"/>
      <c r="FUR23" s="43"/>
      <c r="FUS23" s="71"/>
      <c r="FUT23" s="72"/>
      <c r="FUW23" s="47"/>
      <c r="FUX23" s="43"/>
      <c r="FUY23" s="71"/>
      <c r="FUZ23" s="72"/>
      <c r="FVC23" s="47"/>
      <c r="FVD23" s="43"/>
      <c r="FVE23" s="71"/>
      <c r="FVF23" s="72"/>
      <c r="FVI23" s="47"/>
      <c r="FVJ23" s="43"/>
      <c r="FVK23" s="71"/>
      <c r="FVL23" s="72"/>
      <c r="FVO23" s="47"/>
      <c r="FVP23" s="43"/>
      <c r="FVQ23" s="71"/>
      <c r="FVR23" s="72"/>
      <c r="FVU23" s="47"/>
      <c r="FVV23" s="43"/>
      <c r="FVW23" s="71"/>
      <c r="FVX23" s="72"/>
      <c r="FWA23" s="47"/>
      <c r="FWB23" s="43"/>
      <c r="FWC23" s="71"/>
      <c r="FWD23" s="72"/>
      <c r="FWG23" s="47"/>
      <c r="FWH23" s="43"/>
      <c r="FWI23" s="71"/>
      <c r="FWJ23" s="72"/>
      <c r="FWM23" s="47"/>
      <c r="FWN23" s="43"/>
      <c r="FWO23" s="71"/>
      <c r="FWP23" s="72"/>
      <c r="FWS23" s="47"/>
      <c r="FWT23" s="43"/>
      <c r="FWU23" s="71"/>
      <c r="FWV23" s="72"/>
      <c r="FWY23" s="47"/>
      <c r="FWZ23" s="43"/>
      <c r="FXA23" s="71"/>
      <c r="FXB23" s="72"/>
      <c r="FXE23" s="47"/>
      <c r="FXF23" s="43"/>
      <c r="FXG23" s="71"/>
      <c r="FXH23" s="72"/>
      <c r="FXK23" s="47"/>
      <c r="FXL23" s="43"/>
      <c r="FXM23" s="71"/>
      <c r="FXN23" s="72"/>
      <c r="FXQ23" s="47"/>
      <c r="FXR23" s="43"/>
      <c r="FXS23" s="71"/>
      <c r="FXT23" s="72"/>
      <c r="FXW23" s="47"/>
      <c r="FXX23" s="43"/>
      <c r="FXY23" s="71"/>
      <c r="FXZ23" s="72"/>
      <c r="FYC23" s="47"/>
      <c r="FYD23" s="43"/>
      <c r="FYE23" s="71"/>
      <c r="FYF23" s="72"/>
      <c r="FYI23" s="47"/>
      <c r="FYJ23" s="43"/>
      <c r="FYK23" s="71"/>
      <c r="FYL23" s="72"/>
      <c r="FYO23" s="47"/>
      <c r="FYP23" s="43"/>
      <c r="FYQ23" s="71"/>
      <c r="FYR23" s="72"/>
      <c r="FYU23" s="47"/>
      <c r="FYV23" s="43"/>
      <c r="FYW23" s="71"/>
      <c r="FYX23" s="72"/>
      <c r="FZA23" s="47"/>
      <c r="FZB23" s="43"/>
      <c r="FZC23" s="71"/>
      <c r="FZD23" s="72"/>
      <c r="FZG23" s="47"/>
      <c r="FZH23" s="43"/>
      <c r="FZI23" s="71"/>
      <c r="FZJ23" s="72"/>
      <c r="FZM23" s="47"/>
      <c r="FZN23" s="43"/>
      <c r="FZO23" s="71"/>
      <c r="FZP23" s="72"/>
      <c r="FZS23" s="47"/>
      <c r="FZT23" s="43"/>
      <c r="FZU23" s="71"/>
      <c r="FZV23" s="72"/>
      <c r="FZY23" s="47"/>
      <c r="FZZ23" s="43"/>
      <c r="GAA23" s="71"/>
      <c r="GAB23" s="72"/>
      <c r="GAE23" s="47"/>
      <c r="GAF23" s="43"/>
      <c r="GAG23" s="71"/>
      <c r="GAH23" s="72"/>
      <c r="GAK23" s="47"/>
      <c r="GAL23" s="43"/>
      <c r="GAM23" s="71"/>
      <c r="GAN23" s="72"/>
      <c r="GAQ23" s="47"/>
      <c r="GAR23" s="43"/>
      <c r="GAS23" s="71"/>
      <c r="GAT23" s="72"/>
      <c r="GAW23" s="47"/>
      <c r="GAX23" s="43"/>
      <c r="GAY23" s="71"/>
      <c r="GAZ23" s="72"/>
      <c r="GBC23" s="47"/>
      <c r="GBD23" s="43"/>
      <c r="GBE23" s="71"/>
      <c r="GBF23" s="72"/>
      <c r="GBI23" s="47"/>
      <c r="GBJ23" s="43"/>
      <c r="GBK23" s="71"/>
      <c r="GBL23" s="72"/>
      <c r="GBO23" s="47"/>
      <c r="GBP23" s="43"/>
      <c r="GBQ23" s="71"/>
      <c r="GBR23" s="72"/>
      <c r="GBU23" s="47"/>
      <c r="GBV23" s="43"/>
      <c r="GBW23" s="71"/>
      <c r="GBX23" s="72"/>
      <c r="GCA23" s="47"/>
      <c r="GCB23" s="43"/>
      <c r="GCC23" s="71"/>
      <c r="GCD23" s="72"/>
      <c r="GCG23" s="47"/>
      <c r="GCH23" s="43"/>
      <c r="GCI23" s="71"/>
      <c r="GCJ23" s="72"/>
      <c r="GCM23" s="47"/>
      <c r="GCN23" s="43"/>
      <c r="GCO23" s="71"/>
      <c r="GCP23" s="72"/>
      <c r="GCS23" s="47"/>
      <c r="GCT23" s="43"/>
      <c r="GCU23" s="71"/>
      <c r="GCV23" s="72"/>
      <c r="GCY23" s="47"/>
      <c r="GCZ23" s="43"/>
      <c r="GDA23" s="71"/>
      <c r="GDB23" s="72"/>
      <c r="GDE23" s="47"/>
      <c r="GDF23" s="43"/>
      <c r="GDG23" s="71"/>
      <c r="GDH23" s="72"/>
      <c r="GDK23" s="47"/>
      <c r="GDL23" s="43"/>
      <c r="GDM23" s="71"/>
      <c r="GDN23" s="72"/>
      <c r="GDQ23" s="47"/>
      <c r="GDR23" s="43"/>
      <c r="GDS23" s="71"/>
      <c r="GDT23" s="72"/>
      <c r="GDW23" s="47"/>
      <c r="GDX23" s="43"/>
      <c r="GDY23" s="71"/>
      <c r="GDZ23" s="72"/>
      <c r="GEC23" s="47"/>
      <c r="GED23" s="43"/>
      <c r="GEE23" s="71"/>
      <c r="GEF23" s="72"/>
      <c r="GEI23" s="47"/>
      <c r="GEJ23" s="43"/>
      <c r="GEK23" s="71"/>
      <c r="GEL23" s="72"/>
      <c r="GEO23" s="47"/>
      <c r="GEP23" s="43"/>
      <c r="GEQ23" s="71"/>
      <c r="GER23" s="72"/>
      <c r="GEU23" s="47"/>
      <c r="GEV23" s="43"/>
      <c r="GEW23" s="71"/>
      <c r="GEX23" s="72"/>
      <c r="GFA23" s="47"/>
      <c r="GFB23" s="43"/>
      <c r="GFC23" s="71"/>
      <c r="GFD23" s="72"/>
      <c r="GFG23" s="47"/>
      <c r="GFH23" s="43"/>
      <c r="GFI23" s="71"/>
      <c r="GFJ23" s="72"/>
      <c r="GFM23" s="47"/>
      <c r="GFN23" s="43"/>
      <c r="GFO23" s="71"/>
      <c r="GFP23" s="72"/>
      <c r="GFS23" s="47"/>
      <c r="GFT23" s="43"/>
      <c r="GFU23" s="71"/>
      <c r="GFV23" s="72"/>
      <c r="GFY23" s="47"/>
      <c r="GFZ23" s="43"/>
      <c r="GGA23" s="71"/>
      <c r="GGB23" s="72"/>
      <c r="GGE23" s="47"/>
      <c r="GGF23" s="43"/>
      <c r="GGG23" s="71"/>
      <c r="GGH23" s="72"/>
      <c r="GGK23" s="47"/>
      <c r="GGL23" s="43"/>
      <c r="GGM23" s="71"/>
      <c r="GGN23" s="72"/>
      <c r="GGQ23" s="47"/>
      <c r="GGR23" s="43"/>
      <c r="GGS23" s="71"/>
      <c r="GGT23" s="72"/>
      <c r="GGW23" s="47"/>
      <c r="GGX23" s="43"/>
      <c r="GGY23" s="71"/>
      <c r="GGZ23" s="72"/>
      <c r="GHC23" s="47"/>
      <c r="GHD23" s="43"/>
      <c r="GHE23" s="71"/>
      <c r="GHF23" s="72"/>
      <c r="GHI23" s="47"/>
      <c r="GHJ23" s="43"/>
      <c r="GHK23" s="71"/>
      <c r="GHL23" s="72"/>
      <c r="GHO23" s="47"/>
      <c r="GHP23" s="43"/>
      <c r="GHQ23" s="71"/>
      <c r="GHR23" s="72"/>
      <c r="GHU23" s="47"/>
      <c r="GHV23" s="43"/>
      <c r="GHW23" s="71"/>
      <c r="GHX23" s="72"/>
      <c r="GIA23" s="47"/>
      <c r="GIB23" s="43"/>
      <c r="GIC23" s="71"/>
      <c r="GID23" s="72"/>
      <c r="GIG23" s="47"/>
      <c r="GIH23" s="43"/>
      <c r="GII23" s="71"/>
      <c r="GIJ23" s="72"/>
      <c r="GIM23" s="47"/>
      <c r="GIN23" s="43"/>
      <c r="GIO23" s="71"/>
      <c r="GIP23" s="72"/>
      <c r="GIS23" s="47"/>
      <c r="GIT23" s="43"/>
      <c r="GIU23" s="71"/>
      <c r="GIV23" s="72"/>
      <c r="GIY23" s="47"/>
      <c r="GIZ23" s="43"/>
      <c r="GJA23" s="71"/>
      <c r="GJB23" s="72"/>
      <c r="GJE23" s="47"/>
      <c r="GJF23" s="43"/>
      <c r="GJG23" s="71"/>
      <c r="GJH23" s="72"/>
      <c r="GJK23" s="47"/>
      <c r="GJL23" s="43"/>
      <c r="GJM23" s="71"/>
      <c r="GJN23" s="72"/>
      <c r="GJQ23" s="47"/>
      <c r="GJR23" s="43"/>
      <c r="GJS23" s="71"/>
      <c r="GJT23" s="72"/>
      <c r="GJW23" s="47"/>
      <c r="GJX23" s="43"/>
      <c r="GJY23" s="71"/>
      <c r="GJZ23" s="72"/>
      <c r="GKC23" s="47"/>
      <c r="GKD23" s="43"/>
      <c r="GKE23" s="71"/>
      <c r="GKF23" s="72"/>
      <c r="GKI23" s="47"/>
      <c r="GKJ23" s="43"/>
      <c r="GKK23" s="71"/>
      <c r="GKL23" s="72"/>
      <c r="GKO23" s="47"/>
      <c r="GKP23" s="43"/>
      <c r="GKQ23" s="71"/>
      <c r="GKR23" s="72"/>
      <c r="GKU23" s="47"/>
      <c r="GKV23" s="43"/>
      <c r="GKW23" s="71"/>
      <c r="GKX23" s="72"/>
      <c r="GLA23" s="47"/>
      <c r="GLB23" s="43"/>
      <c r="GLC23" s="71"/>
      <c r="GLD23" s="72"/>
      <c r="GLG23" s="47"/>
      <c r="GLH23" s="43"/>
      <c r="GLI23" s="71"/>
      <c r="GLJ23" s="72"/>
      <c r="GLM23" s="47"/>
      <c r="GLN23" s="43"/>
      <c r="GLO23" s="71"/>
      <c r="GLP23" s="72"/>
      <c r="GLS23" s="47"/>
      <c r="GLT23" s="43"/>
      <c r="GLU23" s="71"/>
      <c r="GLV23" s="72"/>
      <c r="GLY23" s="47"/>
      <c r="GLZ23" s="43"/>
      <c r="GMA23" s="71"/>
      <c r="GMB23" s="72"/>
      <c r="GME23" s="47"/>
      <c r="GMF23" s="43"/>
      <c r="GMG23" s="71"/>
      <c r="GMH23" s="72"/>
      <c r="GMK23" s="47"/>
      <c r="GML23" s="43"/>
      <c r="GMM23" s="71"/>
      <c r="GMN23" s="72"/>
      <c r="GMQ23" s="47"/>
      <c r="GMR23" s="43"/>
      <c r="GMS23" s="71"/>
      <c r="GMT23" s="72"/>
      <c r="GMW23" s="47"/>
      <c r="GMX23" s="43"/>
      <c r="GMY23" s="71"/>
      <c r="GMZ23" s="72"/>
      <c r="GNC23" s="47"/>
      <c r="GND23" s="43"/>
      <c r="GNE23" s="71"/>
      <c r="GNF23" s="72"/>
      <c r="GNI23" s="47"/>
      <c r="GNJ23" s="43"/>
      <c r="GNK23" s="71"/>
      <c r="GNL23" s="72"/>
      <c r="GNO23" s="47"/>
      <c r="GNP23" s="43"/>
      <c r="GNQ23" s="71"/>
      <c r="GNR23" s="72"/>
      <c r="GNU23" s="47"/>
      <c r="GNV23" s="43"/>
      <c r="GNW23" s="71"/>
      <c r="GNX23" s="72"/>
      <c r="GOA23" s="47"/>
      <c r="GOB23" s="43"/>
      <c r="GOC23" s="71"/>
      <c r="GOD23" s="72"/>
      <c r="GOG23" s="47"/>
      <c r="GOH23" s="43"/>
      <c r="GOI23" s="71"/>
      <c r="GOJ23" s="72"/>
      <c r="GOM23" s="47"/>
      <c r="GON23" s="43"/>
      <c r="GOO23" s="71"/>
      <c r="GOP23" s="72"/>
      <c r="GOS23" s="47"/>
      <c r="GOT23" s="43"/>
      <c r="GOU23" s="71"/>
      <c r="GOV23" s="72"/>
      <c r="GOY23" s="47"/>
      <c r="GOZ23" s="43"/>
      <c r="GPA23" s="71"/>
      <c r="GPB23" s="72"/>
      <c r="GPE23" s="47"/>
      <c r="GPF23" s="43"/>
      <c r="GPG23" s="71"/>
      <c r="GPH23" s="72"/>
      <c r="GPK23" s="47"/>
      <c r="GPL23" s="43"/>
      <c r="GPM23" s="71"/>
      <c r="GPN23" s="72"/>
      <c r="GPQ23" s="47"/>
      <c r="GPR23" s="43"/>
      <c r="GPS23" s="71"/>
      <c r="GPT23" s="72"/>
      <c r="GPW23" s="47"/>
      <c r="GPX23" s="43"/>
      <c r="GPY23" s="71"/>
      <c r="GPZ23" s="72"/>
      <c r="GQC23" s="47"/>
      <c r="GQD23" s="43"/>
      <c r="GQE23" s="71"/>
      <c r="GQF23" s="72"/>
      <c r="GQI23" s="47"/>
      <c r="GQJ23" s="43"/>
      <c r="GQK23" s="71"/>
      <c r="GQL23" s="72"/>
      <c r="GQO23" s="47"/>
      <c r="GQP23" s="43"/>
      <c r="GQQ23" s="71"/>
      <c r="GQR23" s="72"/>
      <c r="GQU23" s="47"/>
      <c r="GQV23" s="43"/>
      <c r="GQW23" s="71"/>
      <c r="GQX23" s="72"/>
      <c r="GRA23" s="47"/>
      <c r="GRB23" s="43"/>
      <c r="GRC23" s="71"/>
      <c r="GRD23" s="72"/>
      <c r="GRG23" s="47"/>
      <c r="GRH23" s="43"/>
      <c r="GRI23" s="71"/>
      <c r="GRJ23" s="72"/>
      <c r="GRM23" s="47"/>
      <c r="GRN23" s="43"/>
      <c r="GRO23" s="71"/>
      <c r="GRP23" s="72"/>
      <c r="GRS23" s="47"/>
      <c r="GRT23" s="43"/>
      <c r="GRU23" s="71"/>
      <c r="GRV23" s="72"/>
      <c r="GRY23" s="47"/>
      <c r="GRZ23" s="43"/>
      <c r="GSA23" s="71"/>
      <c r="GSB23" s="72"/>
      <c r="GSE23" s="47"/>
      <c r="GSF23" s="43"/>
      <c r="GSG23" s="71"/>
      <c r="GSH23" s="72"/>
      <c r="GSK23" s="47"/>
      <c r="GSL23" s="43"/>
      <c r="GSM23" s="71"/>
      <c r="GSN23" s="72"/>
      <c r="GSQ23" s="47"/>
      <c r="GSR23" s="43"/>
      <c r="GSS23" s="71"/>
      <c r="GST23" s="72"/>
      <c r="GSW23" s="47"/>
      <c r="GSX23" s="43"/>
      <c r="GSY23" s="71"/>
      <c r="GSZ23" s="72"/>
      <c r="GTC23" s="47"/>
      <c r="GTD23" s="43"/>
      <c r="GTE23" s="71"/>
      <c r="GTF23" s="72"/>
      <c r="GTI23" s="47"/>
      <c r="GTJ23" s="43"/>
      <c r="GTK23" s="71"/>
      <c r="GTL23" s="72"/>
      <c r="GTO23" s="47"/>
      <c r="GTP23" s="43"/>
      <c r="GTQ23" s="71"/>
      <c r="GTR23" s="72"/>
      <c r="GTU23" s="47"/>
      <c r="GTV23" s="43"/>
      <c r="GTW23" s="71"/>
      <c r="GTX23" s="72"/>
      <c r="GUA23" s="47"/>
      <c r="GUB23" s="43"/>
      <c r="GUC23" s="71"/>
      <c r="GUD23" s="72"/>
      <c r="GUG23" s="47"/>
      <c r="GUH23" s="43"/>
      <c r="GUI23" s="71"/>
      <c r="GUJ23" s="72"/>
      <c r="GUM23" s="47"/>
      <c r="GUN23" s="43"/>
      <c r="GUO23" s="71"/>
      <c r="GUP23" s="72"/>
      <c r="GUS23" s="47"/>
      <c r="GUT23" s="43"/>
      <c r="GUU23" s="71"/>
      <c r="GUV23" s="72"/>
      <c r="GUY23" s="47"/>
      <c r="GUZ23" s="43"/>
      <c r="GVA23" s="71"/>
      <c r="GVB23" s="72"/>
      <c r="GVE23" s="47"/>
      <c r="GVF23" s="43"/>
      <c r="GVG23" s="71"/>
      <c r="GVH23" s="72"/>
      <c r="GVK23" s="47"/>
      <c r="GVL23" s="43"/>
      <c r="GVM23" s="71"/>
      <c r="GVN23" s="72"/>
      <c r="GVQ23" s="47"/>
      <c r="GVR23" s="43"/>
      <c r="GVS23" s="71"/>
      <c r="GVT23" s="72"/>
      <c r="GVW23" s="47"/>
      <c r="GVX23" s="43"/>
      <c r="GVY23" s="71"/>
      <c r="GVZ23" s="72"/>
      <c r="GWC23" s="47"/>
      <c r="GWD23" s="43"/>
      <c r="GWE23" s="71"/>
      <c r="GWF23" s="72"/>
      <c r="GWI23" s="47"/>
      <c r="GWJ23" s="43"/>
      <c r="GWK23" s="71"/>
      <c r="GWL23" s="72"/>
      <c r="GWO23" s="47"/>
      <c r="GWP23" s="43"/>
      <c r="GWQ23" s="71"/>
      <c r="GWR23" s="72"/>
      <c r="GWU23" s="47"/>
      <c r="GWV23" s="43"/>
      <c r="GWW23" s="71"/>
      <c r="GWX23" s="72"/>
      <c r="GXA23" s="47"/>
      <c r="GXB23" s="43"/>
      <c r="GXC23" s="71"/>
      <c r="GXD23" s="72"/>
      <c r="GXG23" s="47"/>
      <c r="GXH23" s="43"/>
      <c r="GXI23" s="71"/>
      <c r="GXJ23" s="72"/>
      <c r="GXM23" s="47"/>
      <c r="GXN23" s="43"/>
      <c r="GXO23" s="71"/>
      <c r="GXP23" s="72"/>
      <c r="GXS23" s="47"/>
      <c r="GXT23" s="43"/>
      <c r="GXU23" s="71"/>
      <c r="GXV23" s="72"/>
      <c r="GXY23" s="47"/>
      <c r="GXZ23" s="43"/>
      <c r="GYA23" s="71"/>
      <c r="GYB23" s="72"/>
      <c r="GYE23" s="47"/>
      <c r="GYF23" s="43"/>
      <c r="GYG23" s="71"/>
      <c r="GYH23" s="72"/>
      <c r="GYK23" s="47"/>
      <c r="GYL23" s="43"/>
      <c r="GYM23" s="71"/>
      <c r="GYN23" s="72"/>
      <c r="GYQ23" s="47"/>
      <c r="GYR23" s="43"/>
      <c r="GYS23" s="71"/>
      <c r="GYT23" s="72"/>
      <c r="GYW23" s="47"/>
      <c r="GYX23" s="43"/>
      <c r="GYY23" s="71"/>
      <c r="GYZ23" s="72"/>
      <c r="GZC23" s="47"/>
      <c r="GZD23" s="43"/>
      <c r="GZE23" s="71"/>
      <c r="GZF23" s="72"/>
      <c r="GZI23" s="47"/>
      <c r="GZJ23" s="43"/>
      <c r="GZK23" s="71"/>
      <c r="GZL23" s="72"/>
      <c r="GZO23" s="47"/>
      <c r="GZP23" s="43"/>
      <c r="GZQ23" s="71"/>
      <c r="GZR23" s="72"/>
      <c r="GZU23" s="47"/>
      <c r="GZV23" s="43"/>
      <c r="GZW23" s="71"/>
      <c r="GZX23" s="72"/>
      <c r="HAA23" s="47"/>
      <c r="HAB23" s="43"/>
      <c r="HAC23" s="71"/>
      <c r="HAD23" s="72"/>
      <c r="HAG23" s="47"/>
      <c r="HAH23" s="43"/>
      <c r="HAI23" s="71"/>
      <c r="HAJ23" s="72"/>
      <c r="HAM23" s="47"/>
      <c r="HAN23" s="43"/>
      <c r="HAO23" s="71"/>
      <c r="HAP23" s="72"/>
      <c r="HAS23" s="47"/>
      <c r="HAT23" s="43"/>
      <c r="HAU23" s="71"/>
      <c r="HAV23" s="72"/>
      <c r="HAY23" s="47"/>
      <c r="HAZ23" s="43"/>
      <c r="HBA23" s="71"/>
      <c r="HBB23" s="72"/>
      <c r="HBE23" s="47"/>
      <c r="HBF23" s="43"/>
      <c r="HBG23" s="71"/>
      <c r="HBH23" s="72"/>
      <c r="HBK23" s="47"/>
      <c r="HBL23" s="43"/>
      <c r="HBM23" s="71"/>
      <c r="HBN23" s="72"/>
      <c r="HBQ23" s="47"/>
      <c r="HBR23" s="43"/>
      <c r="HBS23" s="71"/>
      <c r="HBT23" s="72"/>
      <c r="HBW23" s="47"/>
      <c r="HBX23" s="43"/>
      <c r="HBY23" s="71"/>
      <c r="HBZ23" s="72"/>
      <c r="HCC23" s="47"/>
      <c r="HCD23" s="43"/>
      <c r="HCE23" s="71"/>
      <c r="HCF23" s="72"/>
      <c r="HCI23" s="47"/>
      <c r="HCJ23" s="43"/>
      <c r="HCK23" s="71"/>
      <c r="HCL23" s="72"/>
      <c r="HCO23" s="47"/>
      <c r="HCP23" s="43"/>
      <c r="HCQ23" s="71"/>
      <c r="HCR23" s="72"/>
      <c r="HCU23" s="47"/>
      <c r="HCV23" s="43"/>
      <c r="HCW23" s="71"/>
      <c r="HCX23" s="72"/>
      <c r="HDA23" s="47"/>
      <c r="HDB23" s="43"/>
      <c r="HDC23" s="71"/>
      <c r="HDD23" s="72"/>
      <c r="HDG23" s="47"/>
      <c r="HDH23" s="43"/>
      <c r="HDI23" s="71"/>
      <c r="HDJ23" s="72"/>
      <c r="HDM23" s="47"/>
      <c r="HDN23" s="43"/>
      <c r="HDO23" s="71"/>
      <c r="HDP23" s="72"/>
      <c r="HDS23" s="47"/>
      <c r="HDT23" s="43"/>
      <c r="HDU23" s="71"/>
      <c r="HDV23" s="72"/>
      <c r="HDY23" s="47"/>
      <c r="HDZ23" s="43"/>
      <c r="HEA23" s="71"/>
      <c r="HEB23" s="72"/>
      <c r="HEE23" s="47"/>
      <c r="HEF23" s="43"/>
      <c r="HEG23" s="71"/>
      <c r="HEH23" s="72"/>
      <c r="HEK23" s="47"/>
      <c r="HEL23" s="43"/>
      <c r="HEM23" s="71"/>
      <c r="HEN23" s="72"/>
      <c r="HEQ23" s="47"/>
      <c r="HER23" s="43"/>
      <c r="HES23" s="71"/>
      <c r="HET23" s="72"/>
      <c r="HEW23" s="47"/>
      <c r="HEX23" s="43"/>
      <c r="HEY23" s="71"/>
      <c r="HEZ23" s="72"/>
      <c r="HFC23" s="47"/>
      <c r="HFD23" s="43"/>
      <c r="HFE23" s="71"/>
      <c r="HFF23" s="72"/>
      <c r="HFI23" s="47"/>
      <c r="HFJ23" s="43"/>
      <c r="HFK23" s="71"/>
      <c r="HFL23" s="72"/>
      <c r="HFO23" s="47"/>
      <c r="HFP23" s="43"/>
      <c r="HFQ23" s="71"/>
      <c r="HFR23" s="72"/>
      <c r="HFU23" s="47"/>
      <c r="HFV23" s="43"/>
      <c r="HFW23" s="71"/>
      <c r="HFX23" s="72"/>
      <c r="HGA23" s="47"/>
      <c r="HGB23" s="43"/>
      <c r="HGC23" s="71"/>
      <c r="HGD23" s="72"/>
      <c r="HGG23" s="47"/>
      <c r="HGH23" s="43"/>
      <c r="HGI23" s="71"/>
      <c r="HGJ23" s="72"/>
      <c r="HGM23" s="47"/>
      <c r="HGN23" s="43"/>
      <c r="HGO23" s="71"/>
      <c r="HGP23" s="72"/>
      <c r="HGS23" s="47"/>
      <c r="HGT23" s="43"/>
      <c r="HGU23" s="71"/>
      <c r="HGV23" s="72"/>
      <c r="HGY23" s="47"/>
      <c r="HGZ23" s="43"/>
      <c r="HHA23" s="71"/>
      <c r="HHB23" s="72"/>
      <c r="HHE23" s="47"/>
      <c r="HHF23" s="43"/>
      <c r="HHG23" s="71"/>
      <c r="HHH23" s="72"/>
      <c r="HHK23" s="47"/>
      <c r="HHL23" s="43"/>
      <c r="HHM23" s="71"/>
      <c r="HHN23" s="72"/>
      <c r="HHQ23" s="47"/>
      <c r="HHR23" s="43"/>
      <c r="HHS23" s="71"/>
      <c r="HHT23" s="72"/>
      <c r="HHW23" s="47"/>
      <c r="HHX23" s="43"/>
      <c r="HHY23" s="71"/>
      <c r="HHZ23" s="72"/>
      <c r="HIC23" s="47"/>
      <c r="HID23" s="43"/>
      <c r="HIE23" s="71"/>
      <c r="HIF23" s="72"/>
      <c r="HII23" s="47"/>
      <c r="HIJ23" s="43"/>
      <c r="HIK23" s="71"/>
      <c r="HIL23" s="72"/>
      <c r="HIO23" s="47"/>
      <c r="HIP23" s="43"/>
      <c r="HIQ23" s="71"/>
      <c r="HIR23" s="72"/>
      <c r="HIU23" s="47"/>
      <c r="HIV23" s="43"/>
      <c r="HIW23" s="71"/>
      <c r="HIX23" s="72"/>
      <c r="HJA23" s="47"/>
      <c r="HJB23" s="43"/>
      <c r="HJC23" s="71"/>
      <c r="HJD23" s="72"/>
      <c r="HJG23" s="47"/>
      <c r="HJH23" s="43"/>
      <c r="HJI23" s="71"/>
      <c r="HJJ23" s="72"/>
      <c r="HJM23" s="47"/>
      <c r="HJN23" s="43"/>
      <c r="HJO23" s="71"/>
      <c r="HJP23" s="72"/>
      <c r="HJS23" s="47"/>
      <c r="HJT23" s="43"/>
      <c r="HJU23" s="71"/>
      <c r="HJV23" s="72"/>
      <c r="HJY23" s="47"/>
      <c r="HJZ23" s="43"/>
      <c r="HKA23" s="71"/>
      <c r="HKB23" s="72"/>
      <c r="HKE23" s="47"/>
      <c r="HKF23" s="43"/>
      <c r="HKG23" s="71"/>
      <c r="HKH23" s="72"/>
      <c r="HKK23" s="47"/>
      <c r="HKL23" s="43"/>
      <c r="HKM23" s="71"/>
      <c r="HKN23" s="72"/>
      <c r="HKQ23" s="47"/>
      <c r="HKR23" s="43"/>
      <c r="HKS23" s="71"/>
      <c r="HKT23" s="72"/>
      <c r="HKW23" s="47"/>
      <c r="HKX23" s="43"/>
      <c r="HKY23" s="71"/>
      <c r="HKZ23" s="72"/>
      <c r="HLC23" s="47"/>
      <c r="HLD23" s="43"/>
      <c r="HLE23" s="71"/>
      <c r="HLF23" s="72"/>
      <c r="HLI23" s="47"/>
      <c r="HLJ23" s="43"/>
      <c r="HLK23" s="71"/>
      <c r="HLL23" s="72"/>
      <c r="HLO23" s="47"/>
      <c r="HLP23" s="43"/>
      <c r="HLQ23" s="71"/>
      <c r="HLR23" s="72"/>
      <c r="HLU23" s="47"/>
      <c r="HLV23" s="43"/>
      <c r="HLW23" s="71"/>
      <c r="HLX23" s="72"/>
      <c r="HMA23" s="47"/>
      <c r="HMB23" s="43"/>
      <c r="HMC23" s="71"/>
      <c r="HMD23" s="72"/>
      <c r="HMG23" s="47"/>
      <c r="HMH23" s="43"/>
      <c r="HMI23" s="71"/>
      <c r="HMJ23" s="72"/>
      <c r="HMM23" s="47"/>
      <c r="HMN23" s="43"/>
      <c r="HMO23" s="71"/>
      <c r="HMP23" s="72"/>
      <c r="HMS23" s="47"/>
      <c r="HMT23" s="43"/>
      <c r="HMU23" s="71"/>
      <c r="HMV23" s="72"/>
      <c r="HMY23" s="47"/>
      <c r="HMZ23" s="43"/>
      <c r="HNA23" s="71"/>
      <c r="HNB23" s="72"/>
      <c r="HNE23" s="47"/>
      <c r="HNF23" s="43"/>
      <c r="HNG23" s="71"/>
      <c r="HNH23" s="72"/>
      <c r="HNK23" s="47"/>
      <c r="HNL23" s="43"/>
      <c r="HNM23" s="71"/>
      <c r="HNN23" s="72"/>
      <c r="HNQ23" s="47"/>
      <c r="HNR23" s="43"/>
      <c r="HNS23" s="71"/>
      <c r="HNT23" s="72"/>
      <c r="HNW23" s="47"/>
      <c r="HNX23" s="43"/>
      <c r="HNY23" s="71"/>
      <c r="HNZ23" s="72"/>
      <c r="HOC23" s="47"/>
      <c r="HOD23" s="43"/>
      <c r="HOE23" s="71"/>
      <c r="HOF23" s="72"/>
      <c r="HOI23" s="47"/>
      <c r="HOJ23" s="43"/>
      <c r="HOK23" s="71"/>
      <c r="HOL23" s="72"/>
      <c r="HOO23" s="47"/>
      <c r="HOP23" s="43"/>
      <c r="HOQ23" s="71"/>
      <c r="HOR23" s="72"/>
      <c r="HOU23" s="47"/>
      <c r="HOV23" s="43"/>
      <c r="HOW23" s="71"/>
      <c r="HOX23" s="72"/>
      <c r="HPA23" s="47"/>
      <c r="HPB23" s="43"/>
      <c r="HPC23" s="71"/>
      <c r="HPD23" s="72"/>
      <c r="HPG23" s="47"/>
      <c r="HPH23" s="43"/>
      <c r="HPI23" s="71"/>
      <c r="HPJ23" s="72"/>
      <c r="HPM23" s="47"/>
      <c r="HPN23" s="43"/>
      <c r="HPO23" s="71"/>
      <c r="HPP23" s="72"/>
      <c r="HPS23" s="47"/>
      <c r="HPT23" s="43"/>
      <c r="HPU23" s="71"/>
      <c r="HPV23" s="72"/>
      <c r="HPY23" s="47"/>
      <c r="HPZ23" s="43"/>
      <c r="HQA23" s="71"/>
      <c r="HQB23" s="72"/>
      <c r="HQE23" s="47"/>
      <c r="HQF23" s="43"/>
      <c r="HQG23" s="71"/>
      <c r="HQH23" s="72"/>
      <c r="HQK23" s="47"/>
      <c r="HQL23" s="43"/>
      <c r="HQM23" s="71"/>
      <c r="HQN23" s="72"/>
      <c r="HQQ23" s="47"/>
      <c r="HQR23" s="43"/>
      <c r="HQS23" s="71"/>
      <c r="HQT23" s="72"/>
      <c r="HQW23" s="47"/>
      <c r="HQX23" s="43"/>
      <c r="HQY23" s="71"/>
      <c r="HQZ23" s="72"/>
      <c r="HRC23" s="47"/>
      <c r="HRD23" s="43"/>
      <c r="HRE23" s="71"/>
      <c r="HRF23" s="72"/>
      <c r="HRI23" s="47"/>
      <c r="HRJ23" s="43"/>
      <c r="HRK23" s="71"/>
      <c r="HRL23" s="72"/>
      <c r="HRO23" s="47"/>
      <c r="HRP23" s="43"/>
      <c r="HRQ23" s="71"/>
      <c r="HRR23" s="72"/>
      <c r="HRU23" s="47"/>
      <c r="HRV23" s="43"/>
      <c r="HRW23" s="71"/>
      <c r="HRX23" s="72"/>
      <c r="HSA23" s="47"/>
      <c r="HSB23" s="43"/>
      <c r="HSC23" s="71"/>
      <c r="HSD23" s="72"/>
      <c r="HSG23" s="47"/>
      <c r="HSH23" s="43"/>
      <c r="HSI23" s="71"/>
      <c r="HSJ23" s="72"/>
      <c r="HSM23" s="47"/>
      <c r="HSN23" s="43"/>
      <c r="HSO23" s="71"/>
      <c r="HSP23" s="72"/>
      <c r="HSS23" s="47"/>
      <c r="HST23" s="43"/>
      <c r="HSU23" s="71"/>
      <c r="HSV23" s="72"/>
      <c r="HSY23" s="47"/>
      <c r="HSZ23" s="43"/>
      <c r="HTA23" s="71"/>
      <c r="HTB23" s="72"/>
      <c r="HTE23" s="47"/>
      <c r="HTF23" s="43"/>
      <c r="HTG23" s="71"/>
      <c r="HTH23" s="72"/>
      <c r="HTK23" s="47"/>
      <c r="HTL23" s="43"/>
      <c r="HTM23" s="71"/>
      <c r="HTN23" s="72"/>
      <c r="HTQ23" s="47"/>
      <c r="HTR23" s="43"/>
      <c r="HTS23" s="71"/>
      <c r="HTT23" s="72"/>
      <c r="HTW23" s="47"/>
      <c r="HTX23" s="43"/>
      <c r="HTY23" s="71"/>
      <c r="HTZ23" s="72"/>
      <c r="HUC23" s="47"/>
      <c r="HUD23" s="43"/>
      <c r="HUE23" s="71"/>
      <c r="HUF23" s="72"/>
      <c r="HUI23" s="47"/>
      <c r="HUJ23" s="43"/>
      <c r="HUK23" s="71"/>
      <c r="HUL23" s="72"/>
      <c r="HUO23" s="47"/>
      <c r="HUP23" s="43"/>
      <c r="HUQ23" s="71"/>
      <c r="HUR23" s="72"/>
      <c r="HUU23" s="47"/>
      <c r="HUV23" s="43"/>
      <c r="HUW23" s="71"/>
      <c r="HUX23" s="72"/>
      <c r="HVA23" s="47"/>
      <c r="HVB23" s="43"/>
      <c r="HVC23" s="71"/>
      <c r="HVD23" s="72"/>
      <c r="HVG23" s="47"/>
      <c r="HVH23" s="43"/>
      <c r="HVI23" s="71"/>
      <c r="HVJ23" s="72"/>
      <c r="HVM23" s="47"/>
      <c r="HVN23" s="43"/>
      <c r="HVO23" s="71"/>
      <c r="HVP23" s="72"/>
      <c r="HVS23" s="47"/>
      <c r="HVT23" s="43"/>
      <c r="HVU23" s="71"/>
      <c r="HVV23" s="72"/>
      <c r="HVY23" s="47"/>
      <c r="HVZ23" s="43"/>
      <c r="HWA23" s="71"/>
      <c r="HWB23" s="72"/>
      <c r="HWE23" s="47"/>
      <c r="HWF23" s="43"/>
      <c r="HWG23" s="71"/>
      <c r="HWH23" s="72"/>
      <c r="HWK23" s="47"/>
      <c r="HWL23" s="43"/>
      <c r="HWM23" s="71"/>
      <c r="HWN23" s="72"/>
      <c r="HWQ23" s="47"/>
      <c r="HWR23" s="43"/>
      <c r="HWS23" s="71"/>
      <c r="HWT23" s="72"/>
      <c r="HWW23" s="47"/>
      <c r="HWX23" s="43"/>
      <c r="HWY23" s="71"/>
      <c r="HWZ23" s="72"/>
      <c r="HXC23" s="47"/>
      <c r="HXD23" s="43"/>
      <c r="HXE23" s="71"/>
      <c r="HXF23" s="72"/>
      <c r="HXI23" s="47"/>
      <c r="HXJ23" s="43"/>
      <c r="HXK23" s="71"/>
      <c r="HXL23" s="72"/>
      <c r="HXO23" s="47"/>
      <c r="HXP23" s="43"/>
      <c r="HXQ23" s="71"/>
      <c r="HXR23" s="72"/>
      <c r="HXU23" s="47"/>
      <c r="HXV23" s="43"/>
      <c r="HXW23" s="71"/>
      <c r="HXX23" s="72"/>
      <c r="HYA23" s="47"/>
      <c r="HYB23" s="43"/>
      <c r="HYC23" s="71"/>
      <c r="HYD23" s="72"/>
      <c r="HYG23" s="47"/>
      <c r="HYH23" s="43"/>
      <c r="HYI23" s="71"/>
      <c r="HYJ23" s="72"/>
      <c r="HYM23" s="47"/>
      <c r="HYN23" s="43"/>
      <c r="HYO23" s="71"/>
      <c r="HYP23" s="72"/>
      <c r="HYS23" s="47"/>
      <c r="HYT23" s="43"/>
      <c r="HYU23" s="71"/>
      <c r="HYV23" s="72"/>
      <c r="HYY23" s="47"/>
      <c r="HYZ23" s="43"/>
      <c r="HZA23" s="71"/>
      <c r="HZB23" s="72"/>
      <c r="HZE23" s="47"/>
      <c r="HZF23" s="43"/>
      <c r="HZG23" s="71"/>
      <c r="HZH23" s="72"/>
      <c r="HZK23" s="47"/>
      <c r="HZL23" s="43"/>
      <c r="HZM23" s="71"/>
      <c r="HZN23" s="72"/>
      <c r="HZQ23" s="47"/>
      <c r="HZR23" s="43"/>
      <c r="HZS23" s="71"/>
      <c r="HZT23" s="72"/>
      <c r="HZW23" s="47"/>
      <c r="HZX23" s="43"/>
      <c r="HZY23" s="71"/>
      <c r="HZZ23" s="72"/>
      <c r="IAC23" s="47"/>
      <c r="IAD23" s="43"/>
      <c r="IAE23" s="71"/>
      <c r="IAF23" s="72"/>
      <c r="IAI23" s="47"/>
      <c r="IAJ23" s="43"/>
      <c r="IAK23" s="71"/>
      <c r="IAL23" s="72"/>
      <c r="IAO23" s="47"/>
      <c r="IAP23" s="43"/>
      <c r="IAQ23" s="71"/>
      <c r="IAR23" s="72"/>
      <c r="IAU23" s="47"/>
      <c r="IAV23" s="43"/>
      <c r="IAW23" s="71"/>
      <c r="IAX23" s="72"/>
      <c r="IBA23" s="47"/>
      <c r="IBB23" s="43"/>
      <c r="IBC23" s="71"/>
      <c r="IBD23" s="72"/>
      <c r="IBG23" s="47"/>
      <c r="IBH23" s="43"/>
      <c r="IBI23" s="71"/>
      <c r="IBJ23" s="72"/>
      <c r="IBM23" s="47"/>
      <c r="IBN23" s="43"/>
      <c r="IBO23" s="71"/>
      <c r="IBP23" s="72"/>
      <c r="IBS23" s="47"/>
      <c r="IBT23" s="43"/>
      <c r="IBU23" s="71"/>
      <c r="IBV23" s="72"/>
      <c r="IBY23" s="47"/>
      <c r="IBZ23" s="43"/>
      <c r="ICA23" s="71"/>
      <c r="ICB23" s="72"/>
      <c r="ICE23" s="47"/>
      <c r="ICF23" s="43"/>
      <c r="ICG23" s="71"/>
      <c r="ICH23" s="72"/>
      <c r="ICK23" s="47"/>
      <c r="ICL23" s="43"/>
      <c r="ICM23" s="71"/>
      <c r="ICN23" s="72"/>
      <c r="ICQ23" s="47"/>
      <c r="ICR23" s="43"/>
      <c r="ICS23" s="71"/>
      <c r="ICT23" s="72"/>
      <c r="ICW23" s="47"/>
      <c r="ICX23" s="43"/>
      <c r="ICY23" s="71"/>
      <c r="ICZ23" s="72"/>
      <c r="IDC23" s="47"/>
      <c r="IDD23" s="43"/>
      <c r="IDE23" s="71"/>
      <c r="IDF23" s="72"/>
      <c r="IDI23" s="47"/>
      <c r="IDJ23" s="43"/>
      <c r="IDK23" s="71"/>
      <c r="IDL23" s="72"/>
      <c r="IDO23" s="47"/>
      <c r="IDP23" s="43"/>
      <c r="IDQ23" s="71"/>
      <c r="IDR23" s="72"/>
      <c r="IDU23" s="47"/>
      <c r="IDV23" s="43"/>
      <c r="IDW23" s="71"/>
      <c r="IDX23" s="72"/>
      <c r="IEA23" s="47"/>
      <c r="IEB23" s="43"/>
      <c r="IEC23" s="71"/>
      <c r="IED23" s="72"/>
      <c r="IEG23" s="47"/>
      <c r="IEH23" s="43"/>
      <c r="IEI23" s="71"/>
      <c r="IEJ23" s="72"/>
      <c r="IEM23" s="47"/>
      <c r="IEN23" s="43"/>
      <c r="IEO23" s="71"/>
      <c r="IEP23" s="72"/>
      <c r="IES23" s="47"/>
      <c r="IET23" s="43"/>
      <c r="IEU23" s="71"/>
      <c r="IEV23" s="72"/>
      <c r="IEY23" s="47"/>
      <c r="IEZ23" s="43"/>
      <c r="IFA23" s="71"/>
      <c r="IFB23" s="72"/>
      <c r="IFE23" s="47"/>
      <c r="IFF23" s="43"/>
      <c r="IFG23" s="71"/>
      <c r="IFH23" s="72"/>
      <c r="IFK23" s="47"/>
      <c r="IFL23" s="43"/>
      <c r="IFM23" s="71"/>
      <c r="IFN23" s="72"/>
      <c r="IFQ23" s="47"/>
      <c r="IFR23" s="43"/>
      <c r="IFS23" s="71"/>
      <c r="IFT23" s="72"/>
      <c r="IFW23" s="47"/>
      <c r="IFX23" s="43"/>
      <c r="IFY23" s="71"/>
      <c r="IFZ23" s="72"/>
      <c r="IGC23" s="47"/>
      <c r="IGD23" s="43"/>
      <c r="IGE23" s="71"/>
      <c r="IGF23" s="72"/>
      <c r="IGI23" s="47"/>
      <c r="IGJ23" s="43"/>
      <c r="IGK23" s="71"/>
      <c r="IGL23" s="72"/>
      <c r="IGO23" s="47"/>
      <c r="IGP23" s="43"/>
      <c r="IGQ23" s="71"/>
      <c r="IGR23" s="72"/>
      <c r="IGU23" s="47"/>
      <c r="IGV23" s="43"/>
      <c r="IGW23" s="71"/>
      <c r="IGX23" s="72"/>
      <c r="IHA23" s="47"/>
      <c r="IHB23" s="43"/>
      <c r="IHC23" s="71"/>
      <c r="IHD23" s="72"/>
      <c r="IHG23" s="47"/>
      <c r="IHH23" s="43"/>
      <c r="IHI23" s="71"/>
      <c r="IHJ23" s="72"/>
      <c r="IHM23" s="47"/>
      <c r="IHN23" s="43"/>
      <c r="IHO23" s="71"/>
      <c r="IHP23" s="72"/>
      <c r="IHS23" s="47"/>
      <c r="IHT23" s="43"/>
      <c r="IHU23" s="71"/>
      <c r="IHV23" s="72"/>
      <c r="IHY23" s="47"/>
      <c r="IHZ23" s="43"/>
      <c r="IIA23" s="71"/>
      <c r="IIB23" s="72"/>
      <c r="IIE23" s="47"/>
      <c r="IIF23" s="43"/>
      <c r="IIG23" s="71"/>
      <c r="IIH23" s="72"/>
      <c r="IIK23" s="47"/>
      <c r="IIL23" s="43"/>
      <c r="IIM23" s="71"/>
      <c r="IIN23" s="72"/>
      <c r="IIQ23" s="47"/>
      <c r="IIR23" s="43"/>
      <c r="IIS23" s="71"/>
      <c r="IIT23" s="72"/>
      <c r="IIW23" s="47"/>
      <c r="IIX23" s="43"/>
      <c r="IIY23" s="71"/>
      <c r="IIZ23" s="72"/>
      <c r="IJC23" s="47"/>
      <c r="IJD23" s="43"/>
      <c r="IJE23" s="71"/>
      <c r="IJF23" s="72"/>
      <c r="IJI23" s="47"/>
      <c r="IJJ23" s="43"/>
      <c r="IJK23" s="71"/>
      <c r="IJL23" s="72"/>
      <c r="IJO23" s="47"/>
      <c r="IJP23" s="43"/>
      <c r="IJQ23" s="71"/>
      <c r="IJR23" s="72"/>
      <c r="IJU23" s="47"/>
      <c r="IJV23" s="43"/>
      <c r="IJW23" s="71"/>
      <c r="IJX23" s="72"/>
      <c r="IKA23" s="47"/>
      <c r="IKB23" s="43"/>
      <c r="IKC23" s="71"/>
      <c r="IKD23" s="72"/>
      <c r="IKG23" s="47"/>
      <c r="IKH23" s="43"/>
      <c r="IKI23" s="71"/>
      <c r="IKJ23" s="72"/>
      <c r="IKM23" s="47"/>
      <c r="IKN23" s="43"/>
      <c r="IKO23" s="71"/>
      <c r="IKP23" s="72"/>
      <c r="IKS23" s="47"/>
      <c r="IKT23" s="43"/>
      <c r="IKU23" s="71"/>
      <c r="IKV23" s="72"/>
      <c r="IKY23" s="47"/>
      <c r="IKZ23" s="43"/>
      <c r="ILA23" s="71"/>
      <c r="ILB23" s="72"/>
      <c r="ILE23" s="47"/>
      <c r="ILF23" s="43"/>
      <c r="ILG23" s="71"/>
      <c r="ILH23" s="72"/>
      <c r="ILK23" s="47"/>
      <c r="ILL23" s="43"/>
      <c r="ILM23" s="71"/>
      <c r="ILN23" s="72"/>
      <c r="ILQ23" s="47"/>
      <c r="ILR23" s="43"/>
      <c r="ILS23" s="71"/>
      <c r="ILT23" s="72"/>
      <c r="ILW23" s="47"/>
      <c r="ILX23" s="43"/>
      <c r="ILY23" s="71"/>
      <c r="ILZ23" s="72"/>
      <c r="IMC23" s="47"/>
      <c r="IMD23" s="43"/>
      <c r="IME23" s="71"/>
      <c r="IMF23" s="72"/>
      <c r="IMI23" s="47"/>
      <c r="IMJ23" s="43"/>
      <c r="IMK23" s="71"/>
      <c r="IML23" s="72"/>
      <c r="IMO23" s="47"/>
      <c r="IMP23" s="43"/>
      <c r="IMQ23" s="71"/>
      <c r="IMR23" s="72"/>
      <c r="IMU23" s="47"/>
      <c r="IMV23" s="43"/>
      <c r="IMW23" s="71"/>
      <c r="IMX23" s="72"/>
      <c r="INA23" s="47"/>
      <c r="INB23" s="43"/>
      <c r="INC23" s="71"/>
      <c r="IND23" s="72"/>
      <c r="ING23" s="47"/>
      <c r="INH23" s="43"/>
      <c r="INI23" s="71"/>
      <c r="INJ23" s="72"/>
      <c r="INM23" s="47"/>
      <c r="INN23" s="43"/>
      <c r="INO23" s="71"/>
      <c r="INP23" s="72"/>
      <c r="INS23" s="47"/>
      <c r="INT23" s="43"/>
      <c r="INU23" s="71"/>
      <c r="INV23" s="72"/>
      <c r="INY23" s="47"/>
      <c r="INZ23" s="43"/>
      <c r="IOA23" s="71"/>
      <c r="IOB23" s="72"/>
      <c r="IOE23" s="47"/>
      <c r="IOF23" s="43"/>
      <c r="IOG23" s="71"/>
      <c r="IOH23" s="72"/>
      <c r="IOK23" s="47"/>
      <c r="IOL23" s="43"/>
      <c r="IOM23" s="71"/>
      <c r="ION23" s="72"/>
      <c r="IOQ23" s="47"/>
      <c r="IOR23" s="43"/>
      <c r="IOS23" s="71"/>
      <c r="IOT23" s="72"/>
      <c r="IOW23" s="47"/>
      <c r="IOX23" s="43"/>
      <c r="IOY23" s="71"/>
      <c r="IOZ23" s="72"/>
      <c r="IPC23" s="47"/>
      <c r="IPD23" s="43"/>
      <c r="IPE23" s="71"/>
      <c r="IPF23" s="72"/>
      <c r="IPI23" s="47"/>
      <c r="IPJ23" s="43"/>
      <c r="IPK23" s="71"/>
      <c r="IPL23" s="72"/>
      <c r="IPO23" s="47"/>
      <c r="IPP23" s="43"/>
      <c r="IPQ23" s="71"/>
      <c r="IPR23" s="72"/>
      <c r="IPU23" s="47"/>
      <c r="IPV23" s="43"/>
      <c r="IPW23" s="71"/>
      <c r="IPX23" s="72"/>
      <c r="IQA23" s="47"/>
      <c r="IQB23" s="43"/>
      <c r="IQC23" s="71"/>
      <c r="IQD23" s="72"/>
      <c r="IQG23" s="47"/>
      <c r="IQH23" s="43"/>
      <c r="IQI23" s="71"/>
      <c r="IQJ23" s="72"/>
      <c r="IQM23" s="47"/>
      <c r="IQN23" s="43"/>
      <c r="IQO23" s="71"/>
      <c r="IQP23" s="72"/>
      <c r="IQS23" s="47"/>
      <c r="IQT23" s="43"/>
      <c r="IQU23" s="71"/>
      <c r="IQV23" s="72"/>
      <c r="IQY23" s="47"/>
      <c r="IQZ23" s="43"/>
      <c r="IRA23" s="71"/>
      <c r="IRB23" s="72"/>
      <c r="IRE23" s="47"/>
      <c r="IRF23" s="43"/>
      <c r="IRG23" s="71"/>
      <c r="IRH23" s="72"/>
      <c r="IRK23" s="47"/>
      <c r="IRL23" s="43"/>
      <c r="IRM23" s="71"/>
      <c r="IRN23" s="72"/>
      <c r="IRQ23" s="47"/>
      <c r="IRR23" s="43"/>
      <c r="IRS23" s="71"/>
      <c r="IRT23" s="72"/>
      <c r="IRW23" s="47"/>
      <c r="IRX23" s="43"/>
      <c r="IRY23" s="71"/>
      <c r="IRZ23" s="72"/>
      <c r="ISC23" s="47"/>
      <c r="ISD23" s="43"/>
      <c r="ISE23" s="71"/>
      <c r="ISF23" s="72"/>
      <c r="ISI23" s="47"/>
      <c r="ISJ23" s="43"/>
      <c r="ISK23" s="71"/>
      <c r="ISL23" s="72"/>
      <c r="ISO23" s="47"/>
      <c r="ISP23" s="43"/>
      <c r="ISQ23" s="71"/>
      <c r="ISR23" s="72"/>
      <c r="ISU23" s="47"/>
      <c r="ISV23" s="43"/>
      <c r="ISW23" s="71"/>
      <c r="ISX23" s="72"/>
      <c r="ITA23" s="47"/>
      <c r="ITB23" s="43"/>
      <c r="ITC23" s="71"/>
      <c r="ITD23" s="72"/>
      <c r="ITG23" s="47"/>
      <c r="ITH23" s="43"/>
      <c r="ITI23" s="71"/>
      <c r="ITJ23" s="72"/>
      <c r="ITM23" s="47"/>
      <c r="ITN23" s="43"/>
      <c r="ITO23" s="71"/>
      <c r="ITP23" s="72"/>
      <c r="ITS23" s="47"/>
      <c r="ITT23" s="43"/>
      <c r="ITU23" s="71"/>
      <c r="ITV23" s="72"/>
      <c r="ITY23" s="47"/>
      <c r="ITZ23" s="43"/>
      <c r="IUA23" s="71"/>
      <c r="IUB23" s="72"/>
      <c r="IUE23" s="47"/>
      <c r="IUF23" s="43"/>
      <c r="IUG23" s="71"/>
      <c r="IUH23" s="72"/>
      <c r="IUK23" s="47"/>
      <c r="IUL23" s="43"/>
      <c r="IUM23" s="71"/>
      <c r="IUN23" s="72"/>
      <c r="IUQ23" s="47"/>
      <c r="IUR23" s="43"/>
      <c r="IUS23" s="71"/>
      <c r="IUT23" s="72"/>
      <c r="IUW23" s="47"/>
      <c r="IUX23" s="43"/>
      <c r="IUY23" s="71"/>
      <c r="IUZ23" s="72"/>
      <c r="IVC23" s="47"/>
      <c r="IVD23" s="43"/>
      <c r="IVE23" s="71"/>
      <c r="IVF23" s="72"/>
      <c r="IVI23" s="47"/>
      <c r="IVJ23" s="43"/>
      <c r="IVK23" s="71"/>
      <c r="IVL23" s="72"/>
      <c r="IVO23" s="47"/>
      <c r="IVP23" s="43"/>
      <c r="IVQ23" s="71"/>
      <c r="IVR23" s="72"/>
      <c r="IVU23" s="47"/>
      <c r="IVV23" s="43"/>
      <c r="IVW23" s="71"/>
      <c r="IVX23" s="72"/>
      <c r="IWA23" s="47"/>
      <c r="IWB23" s="43"/>
      <c r="IWC23" s="71"/>
      <c r="IWD23" s="72"/>
      <c r="IWG23" s="47"/>
      <c r="IWH23" s="43"/>
      <c r="IWI23" s="71"/>
      <c r="IWJ23" s="72"/>
      <c r="IWM23" s="47"/>
      <c r="IWN23" s="43"/>
      <c r="IWO23" s="71"/>
      <c r="IWP23" s="72"/>
      <c r="IWS23" s="47"/>
      <c r="IWT23" s="43"/>
      <c r="IWU23" s="71"/>
      <c r="IWV23" s="72"/>
      <c r="IWY23" s="47"/>
      <c r="IWZ23" s="43"/>
      <c r="IXA23" s="71"/>
      <c r="IXB23" s="72"/>
      <c r="IXE23" s="47"/>
      <c r="IXF23" s="43"/>
      <c r="IXG23" s="71"/>
      <c r="IXH23" s="72"/>
      <c r="IXK23" s="47"/>
      <c r="IXL23" s="43"/>
      <c r="IXM23" s="71"/>
      <c r="IXN23" s="72"/>
      <c r="IXQ23" s="47"/>
      <c r="IXR23" s="43"/>
      <c r="IXS23" s="71"/>
      <c r="IXT23" s="72"/>
      <c r="IXW23" s="47"/>
      <c r="IXX23" s="43"/>
      <c r="IXY23" s="71"/>
      <c r="IXZ23" s="72"/>
      <c r="IYC23" s="47"/>
      <c r="IYD23" s="43"/>
      <c r="IYE23" s="71"/>
      <c r="IYF23" s="72"/>
      <c r="IYI23" s="47"/>
      <c r="IYJ23" s="43"/>
      <c r="IYK23" s="71"/>
      <c r="IYL23" s="72"/>
      <c r="IYO23" s="47"/>
      <c r="IYP23" s="43"/>
      <c r="IYQ23" s="71"/>
      <c r="IYR23" s="72"/>
      <c r="IYU23" s="47"/>
      <c r="IYV23" s="43"/>
      <c r="IYW23" s="71"/>
      <c r="IYX23" s="72"/>
      <c r="IZA23" s="47"/>
      <c r="IZB23" s="43"/>
      <c r="IZC23" s="71"/>
      <c r="IZD23" s="72"/>
      <c r="IZG23" s="47"/>
      <c r="IZH23" s="43"/>
      <c r="IZI23" s="71"/>
      <c r="IZJ23" s="72"/>
      <c r="IZM23" s="47"/>
      <c r="IZN23" s="43"/>
      <c r="IZO23" s="71"/>
      <c r="IZP23" s="72"/>
      <c r="IZS23" s="47"/>
      <c r="IZT23" s="43"/>
      <c r="IZU23" s="71"/>
      <c r="IZV23" s="72"/>
      <c r="IZY23" s="47"/>
      <c r="IZZ23" s="43"/>
      <c r="JAA23" s="71"/>
      <c r="JAB23" s="72"/>
      <c r="JAE23" s="47"/>
      <c r="JAF23" s="43"/>
      <c r="JAG23" s="71"/>
      <c r="JAH23" s="72"/>
      <c r="JAK23" s="47"/>
      <c r="JAL23" s="43"/>
      <c r="JAM23" s="71"/>
      <c r="JAN23" s="72"/>
      <c r="JAQ23" s="47"/>
      <c r="JAR23" s="43"/>
      <c r="JAS23" s="71"/>
      <c r="JAT23" s="72"/>
      <c r="JAW23" s="47"/>
      <c r="JAX23" s="43"/>
      <c r="JAY23" s="71"/>
      <c r="JAZ23" s="72"/>
      <c r="JBC23" s="47"/>
      <c r="JBD23" s="43"/>
      <c r="JBE23" s="71"/>
      <c r="JBF23" s="72"/>
      <c r="JBI23" s="47"/>
      <c r="JBJ23" s="43"/>
      <c r="JBK23" s="71"/>
      <c r="JBL23" s="72"/>
      <c r="JBO23" s="47"/>
      <c r="JBP23" s="43"/>
      <c r="JBQ23" s="71"/>
      <c r="JBR23" s="72"/>
      <c r="JBU23" s="47"/>
      <c r="JBV23" s="43"/>
      <c r="JBW23" s="71"/>
      <c r="JBX23" s="72"/>
      <c r="JCA23" s="47"/>
      <c r="JCB23" s="43"/>
      <c r="JCC23" s="71"/>
      <c r="JCD23" s="72"/>
      <c r="JCG23" s="47"/>
      <c r="JCH23" s="43"/>
      <c r="JCI23" s="71"/>
      <c r="JCJ23" s="72"/>
      <c r="JCM23" s="47"/>
      <c r="JCN23" s="43"/>
      <c r="JCO23" s="71"/>
      <c r="JCP23" s="72"/>
      <c r="JCS23" s="47"/>
      <c r="JCT23" s="43"/>
      <c r="JCU23" s="71"/>
      <c r="JCV23" s="72"/>
      <c r="JCY23" s="47"/>
      <c r="JCZ23" s="43"/>
      <c r="JDA23" s="71"/>
      <c r="JDB23" s="72"/>
      <c r="JDE23" s="47"/>
      <c r="JDF23" s="43"/>
      <c r="JDG23" s="71"/>
      <c r="JDH23" s="72"/>
      <c r="JDK23" s="47"/>
      <c r="JDL23" s="43"/>
      <c r="JDM23" s="71"/>
      <c r="JDN23" s="72"/>
      <c r="JDQ23" s="47"/>
      <c r="JDR23" s="43"/>
      <c r="JDS23" s="71"/>
      <c r="JDT23" s="72"/>
      <c r="JDW23" s="47"/>
      <c r="JDX23" s="43"/>
      <c r="JDY23" s="71"/>
      <c r="JDZ23" s="72"/>
      <c r="JEC23" s="47"/>
      <c r="JED23" s="43"/>
      <c r="JEE23" s="71"/>
      <c r="JEF23" s="72"/>
      <c r="JEI23" s="47"/>
      <c r="JEJ23" s="43"/>
      <c r="JEK23" s="71"/>
      <c r="JEL23" s="72"/>
      <c r="JEO23" s="47"/>
      <c r="JEP23" s="43"/>
      <c r="JEQ23" s="71"/>
      <c r="JER23" s="72"/>
      <c r="JEU23" s="47"/>
      <c r="JEV23" s="43"/>
      <c r="JEW23" s="71"/>
      <c r="JEX23" s="72"/>
      <c r="JFA23" s="47"/>
      <c r="JFB23" s="43"/>
      <c r="JFC23" s="71"/>
      <c r="JFD23" s="72"/>
      <c r="JFG23" s="47"/>
      <c r="JFH23" s="43"/>
      <c r="JFI23" s="71"/>
      <c r="JFJ23" s="72"/>
      <c r="JFM23" s="47"/>
      <c r="JFN23" s="43"/>
      <c r="JFO23" s="71"/>
      <c r="JFP23" s="72"/>
      <c r="JFS23" s="47"/>
      <c r="JFT23" s="43"/>
      <c r="JFU23" s="71"/>
      <c r="JFV23" s="72"/>
      <c r="JFY23" s="47"/>
      <c r="JFZ23" s="43"/>
      <c r="JGA23" s="71"/>
      <c r="JGB23" s="72"/>
      <c r="JGE23" s="47"/>
      <c r="JGF23" s="43"/>
      <c r="JGG23" s="71"/>
      <c r="JGH23" s="72"/>
      <c r="JGK23" s="47"/>
      <c r="JGL23" s="43"/>
      <c r="JGM23" s="71"/>
      <c r="JGN23" s="72"/>
      <c r="JGQ23" s="47"/>
      <c r="JGR23" s="43"/>
      <c r="JGS23" s="71"/>
      <c r="JGT23" s="72"/>
      <c r="JGW23" s="47"/>
      <c r="JGX23" s="43"/>
      <c r="JGY23" s="71"/>
      <c r="JGZ23" s="72"/>
      <c r="JHC23" s="47"/>
      <c r="JHD23" s="43"/>
      <c r="JHE23" s="71"/>
      <c r="JHF23" s="72"/>
      <c r="JHI23" s="47"/>
      <c r="JHJ23" s="43"/>
      <c r="JHK23" s="71"/>
      <c r="JHL23" s="72"/>
      <c r="JHO23" s="47"/>
      <c r="JHP23" s="43"/>
      <c r="JHQ23" s="71"/>
      <c r="JHR23" s="72"/>
      <c r="JHU23" s="47"/>
      <c r="JHV23" s="43"/>
      <c r="JHW23" s="71"/>
      <c r="JHX23" s="72"/>
      <c r="JIA23" s="47"/>
      <c r="JIB23" s="43"/>
      <c r="JIC23" s="71"/>
      <c r="JID23" s="72"/>
      <c r="JIG23" s="47"/>
      <c r="JIH23" s="43"/>
      <c r="JII23" s="71"/>
      <c r="JIJ23" s="72"/>
      <c r="JIM23" s="47"/>
      <c r="JIN23" s="43"/>
      <c r="JIO23" s="71"/>
      <c r="JIP23" s="72"/>
      <c r="JIS23" s="47"/>
      <c r="JIT23" s="43"/>
      <c r="JIU23" s="71"/>
      <c r="JIV23" s="72"/>
      <c r="JIY23" s="47"/>
      <c r="JIZ23" s="43"/>
      <c r="JJA23" s="71"/>
      <c r="JJB23" s="72"/>
      <c r="JJE23" s="47"/>
      <c r="JJF23" s="43"/>
      <c r="JJG23" s="71"/>
      <c r="JJH23" s="72"/>
      <c r="JJK23" s="47"/>
      <c r="JJL23" s="43"/>
      <c r="JJM23" s="71"/>
      <c r="JJN23" s="72"/>
      <c r="JJQ23" s="47"/>
      <c r="JJR23" s="43"/>
      <c r="JJS23" s="71"/>
      <c r="JJT23" s="72"/>
      <c r="JJW23" s="47"/>
      <c r="JJX23" s="43"/>
      <c r="JJY23" s="71"/>
      <c r="JJZ23" s="72"/>
      <c r="JKC23" s="47"/>
      <c r="JKD23" s="43"/>
      <c r="JKE23" s="71"/>
      <c r="JKF23" s="72"/>
      <c r="JKI23" s="47"/>
      <c r="JKJ23" s="43"/>
      <c r="JKK23" s="71"/>
      <c r="JKL23" s="72"/>
      <c r="JKO23" s="47"/>
      <c r="JKP23" s="43"/>
      <c r="JKQ23" s="71"/>
      <c r="JKR23" s="72"/>
      <c r="JKU23" s="47"/>
      <c r="JKV23" s="43"/>
      <c r="JKW23" s="71"/>
      <c r="JKX23" s="72"/>
      <c r="JLA23" s="47"/>
      <c r="JLB23" s="43"/>
      <c r="JLC23" s="71"/>
      <c r="JLD23" s="72"/>
      <c r="JLG23" s="47"/>
      <c r="JLH23" s="43"/>
      <c r="JLI23" s="71"/>
      <c r="JLJ23" s="72"/>
      <c r="JLM23" s="47"/>
      <c r="JLN23" s="43"/>
      <c r="JLO23" s="71"/>
      <c r="JLP23" s="72"/>
      <c r="JLS23" s="47"/>
      <c r="JLT23" s="43"/>
      <c r="JLU23" s="71"/>
      <c r="JLV23" s="72"/>
      <c r="JLY23" s="47"/>
      <c r="JLZ23" s="43"/>
      <c r="JMA23" s="71"/>
      <c r="JMB23" s="72"/>
      <c r="JME23" s="47"/>
      <c r="JMF23" s="43"/>
      <c r="JMG23" s="71"/>
      <c r="JMH23" s="72"/>
      <c r="JMK23" s="47"/>
      <c r="JML23" s="43"/>
      <c r="JMM23" s="71"/>
      <c r="JMN23" s="72"/>
      <c r="JMQ23" s="47"/>
      <c r="JMR23" s="43"/>
      <c r="JMS23" s="71"/>
      <c r="JMT23" s="72"/>
      <c r="JMW23" s="47"/>
      <c r="JMX23" s="43"/>
      <c r="JMY23" s="71"/>
      <c r="JMZ23" s="72"/>
      <c r="JNC23" s="47"/>
      <c r="JND23" s="43"/>
      <c r="JNE23" s="71"/>
      <c r="JNF23" s="72"/>
      <c r="JNI23" s="47"/>
      <c r="JNJ23" s="43"/>
      <c r="JNK23" s="71"/>
      <c r="JNL23" s="72"/>
      <c r="JNO23" s="47"/>
      <c r="JNP23" s="43"/>
      <c r="JNQ23" s="71"/>
      <c r="JNR23" s="72"/>
      <c r="JNU23" s="47"/>
      <c r="JNV23" s="43"/>
      <c r="JNW23" s="71"/>
      <c r="JNX23" s="72"/>
      <c r="JOA23" s="47"/>
      <c r="JOB23" s="43"/>
      <c r="JOC23" s="71"/>
      <c r="JOD23" s="72"/>
      <c r="JOG23" s="47"/>
      <c r="JOH23" s="43"/>
      <c r="JOI23" s="71"/>
      <c r="JOJ23" s="72"/>
      <c r="JOM23" s="47"/>
      <c r="JON23" s="43"/>
      <c r="JOO23" s="71"/>
      <c r="JOP23" s="72"/>
      <c r="JOS23" s="47"/>
      <c r="JOT23" s="43"/>
      <c r="JOU23" s="71"/>
      <c r="JOV23" s="72"/>
      <c r="JOY23" s="47"/>
      <c r="JOZ23" s="43"/>
      <c r="JPA23" s="71"/>
      <c r="JPB23" s="72"/>
      <c r="JPE23" s="47"/>
      <c r="JPF23" s="43"/>
      <c r="JPG23" s="71"/>
      <c r="JPH23" s="72"/>
      <c r="JPK23" s="47"/>
      <c r="JPL23" s="43"/>
      <c r="JPM23" s="71"/>
      <c r="JPN23" s="72"/>
      <c r="JPQ23" s="47"/>
      <c r="JPR23" s="43"/>
      <c r="JPS23" s="71"/>
      <c r="JPT23" s="72"/>
      <c r="JPW23" s="47"/>
      <c r="JPX23" s="43"/>
      <c r="JPY23" s="71"/>
      <c r="JPZ23" s="72"/>
      <c r="JQC23" s="47"/>
      <c r="JQD23" s="43"/>
      <c r="JQE23" s="71"/>
      <c r="JQF23" s="72"/>
      <c r="JQI23" s="47"/>
      <c r="JQJ23" s="43"/>
      <c r="JQK23" s="71"/>
      <c r="JQL23" s="72"/>
      <c r="JQO23" s="47"/>
      <c r="JQP23" s="43"/>
      <c r="JQQ23" s="71"/>
      <c r="JQR23" s="72"/>
      <c r="JQU23" s="47"/>
      <c r="JQV23" s="43"/>
      <c r="JQW23" s="71"/>
      <c r="JQX23" s="72"/>
      <c r="JRA23" s="47"/>
      <c r="JRB23" s="43"/>
      <c r="JRC23" s="71"/>
      <c r="JRD23" s="72"/>
      <c r="JRG23" s="47"/>
      <c r="JRH23" s="43"/>
      <c r="JRI23" s="71"/>
      <c r="JRJ23" s="72"/>
      <c r="JRM23" s="47"/>
      <c r="JRN23" s="43"/>
      <c r="JRO23" s="71"/>
      <c r="JRP23" s="72"/>
      <c r="JRS23" s="47"/>
      <c r="JRT23" s="43"/>
      <c r="JRU23" s="71"/>
      <c r="JRV23" s="72"/>
      <c r="JRY23" s="47"/>
      <c r="JRZ23" s="43"/>
      <c r="JSA23" s="71"/>
      <c r="JSB23" s="72"/>
      <c r="JSE23" s="47"/>
      <c r="JSF23" s="43"/>
      <c r="JSG23" s="71"/>
      <c r="JSH23" s="72"/>
      <c r="JSK23" s="47"/>
      <c r="JSL23" s="43"/>
      <c r="JSM23" s="71"/>
      <c r="JSN23" s="72"/>
      <c r="JSQ23" s="47"/>
      <c r="JSR23" s="43"/>
      <c r="JSS23" s="71"/>
      <c r="JST23" s="72"/>
      <c r="JSW23" s="47"/>
      <c r="JSX23" s="43"/>
      <c r="JSY23" s="71"/>
      <c r="JSZ23" s="72"/>
      <c r="JTC23" s="47"/>
      <c r="JTD23" s="43"/>
      <c r="JTE23" s="71"/>
      <c r="JTF23" s="72"/>
      <c r="JTI23" s="47"/>
      <c r="JTJ23" s="43"/>
      <c r="JTK23" s="71"/>
      <c r="JTL23" s="72"/>
      <c r="JTO23" s="47"/>
      <c r="JTP23" s="43"/>
      <c r="JTQ23" s="71"/>
      <c r="JTR23" s="72"/>
      <c r="JTU23" s="47"/>
      <c r="JTV23" s="43"/>
      <c r="JTW23" s="71"/>
      <c r="JTX23" s="72"/>
      <c r="JUA23" s="47"/>
      <c r="JUB23" s="43"/>
      <c r="JUC23" s="71"/>
      <c r="JUD23" s="72"/>
      <c r="JUG23" s="47"/>
      <c r="JUH23" s="43"/>
      <c r="JUI23" s="71"/>
      <c r="JUJ23" s="72"/>
      <c r="JUM23" s="47"/>
      <c r="JUN23" s="43"/>
      <c r="JUO23" s="71"/>
      <c r="JUP23" s="72"/>
      <c r="JUS23" s="47"/>
      <c r="JUT23" s="43"/>
      <c r="JUU23" s="71"/>
      <c r="JUV23" s="72"/>
      <c r="JUY23" s="47"/>
      <c r="JUZ23" s="43"/>
      <c r="JVA23" s="71"/>
      <c r="JVB23" s="72"/>
      <c r="JVE23" s="47"/>
      <c r="JVF23" s="43"/>
      <c r="JVG23" s="71"/>
      <c r="JVH23" s="72"/>
      <c r="JVK23" s="47"/>
      <c r="JVL23" s="43"/>
      <c r="JVM23" s="71"/>
      <c r="JVN23" s="72"/>
      <c r="JVQ23" s="47"/>
      <c r="JVR23" s="43"/>
      <c r="JVS23" s="71"/>
      <c r="JVT23" s="72"/>
      <c r="JVW23" s="47"/>
      <c r="JVX23" s="43"/>
      <c r="JVY23" s="71"/>
      <c r="JVZ23" s="72"/>
      <c r="JWC23" s="47"/>
      <c r="JWD23" s="43"/>
      <c r="JWE23" s="71"/>
      <c r="JWF23" s="72"/>
      <c r="JWI23" s="47"/>
      <c r="JWJ23" s="43"/>
      <c r="JWK23" s="71"/>
      <c r="JWL23" s="72"/>
      <c r="JWO23" s="47"/>
      <c r="JWP23" s="43"/>
      <c r="JWQ23" s="71"/>
      <c r="JWR23" s="72"/>
      <c r="JWU23" s="47"/>
      <c r="JWV23" s="43"/>
      <c r="JWW23" s="71"/>
      <c r="JWX23" s="72"/>
      <c r="JXA23" s="47"/>
      <c r="JXB23" s="43"/>
      <c r="JXC23" s="71"/>
      <c r="JXD23" s="72"/>
      <c r="JXG23" s="47"/>
      <c r="JXH23" s="43"/>
      <c r="JXI23" s="71"/>
      <c r="JXJ23" s="72"/>
      <c r="JXM23" s="47"/>
      <c r="JXN23" s="43"/>
      <c r="JXO23" s="71"/>
      <c r="JXP23" s="72"/>
      <c r="JXS23" s="47"/>
      <c r="JXT23" s="43"/>
      <c r="JXU23" s="71"/>
      <c r="JXV23" s="72"/>
      <c r="JXY23" s="47"/>
      <c r="JXZ23" s="43"/>
      <c r="JYA23" s="71"/>
      <c r="JYB23" s="72"/>
      <c r="JYE23" s="47"/>
      <c r="JYF23" s="43"/>
      <c r="JYG23" s="71"/>
      <c r="JYH23" s="72"/>
      <c r="JYK23" s="47"/>
      <c r="JYL23" s="43"/>
      <c r="JYM23" s="71"/>
      <c r="JYN23" s="72"/>
      <c r="JYQ23" s="47"/>
      <c r="JYR23" s="43"/>
      <c r="JYS23" s="71"/>
      <c r="JYT23" s="72"/>
      <c r="JYW23" s="47"/>
      <c r="JYX23" s="43"/>
      <c r="JYY23" s="71"/>
      <c r="JYZ23" s="72"/>
      <c r="JZC23" s="47"/>
      <c r="JZD23" s="43"/>
      <c r="JZE23" s="71"/>
      <c r="JZF23" s="72"/>
      <c r="JZI23" s="47"/>
      <c r="JZJ23" s="43"/>
      <c r="JZK23" s="71"/>
      <c r="JZL23" s="72"/>
      <c r="JZO23" s="47"/>
      <c r="JZP23" s="43"/>
      <c r="JZQ23" s="71"/>
      <c r="JZR23" s="72"/>
      <c r="JZU23" s="47"/>
      <c r="JZV23" s="43"/>
      <c r="JZW23" s="71"/>
      <c r="JZX23" s="72"/>
      <c r="KAA23" s="47"/>
      <c r="KAB23" s="43"/>
      <c r="KAC23" s="71"/>
      <c r="KAD23" s="72"/>
      <c r="KAG23" s="47"/>
      <c r="KAH23" s="43"/>
      <c r="KAI23" s="71"/>
      <c r="KAJ23" s="72"/>
      <c r="KAM23" s="47"/>
      <c r="KAN23" s="43"/>
      <c r="KAO23" s="71"/>
      <c r="KAP23" s="72"/>
      <c r="KAS23" s="47"/>
      <c r="KAT23" s="43"/>
      <c r="KAU23" s="71"/>
      <c r="KAV23" s="72"/>
      <c r="KAY23" s="47"/>
      <c r="KAZ23" s="43"/>
      <c r="KBA23" s="71"/>
      <c r="KBB23" s="72"/>
      <c r="KBE23" s="47"/>
      <c r="KBF23" s="43"/>
      <c r="KBG23" s="71"/>
      <c r="KBH23" s="72"/>
      <c r="KBK23" s="47"/>
      <c r="KBL23" s="43"/>
      <c r="KBM23" s="71"/>
      <c r="KBN23" s="72"/>
      <c r="KBQ23" s="47"/>
      <c r="KBR23" s="43"/>
      <c r="KBS23" s="71"/>
      <c r="KBT23" s="72"/>
      <c r="KBW23" s="47"/>
      <c r="KBX23" s="43"/>
      <c r="KBY23" s="71"/>
      <c r="KBZ23" s="72"/>
      <c r="KCC23" s="47"/>
      <c r="KCD23" s="43"/>
      <c r="KCE23" s="71"/>
      <c r="KCF23" s="72"/>
      <c r="KCI23" s="47"/>
      <c r="KCJ23" s="43"/>
      <c r="KCK23" s="71"/>
      <c r="KCL23" s="72"/>
      <c r="KCO23" s="47"/>
      <c r="KCP23" s="43"/>
      <c r="KCQ23" s="71"/>
      <c r="KCR23" s="72"/>
      <c r="KCU23" s="47"/>
      <c r="KCV23" s="43"/>
      <c r="KCW23" s="71"/>
      <c r="KCX23" s="72"/>
      <c r="KDA23" s="47"/>
      <c r="KDB23" s="43"/>
      <c r="KDC23" s="71"/>
      <c r="KDD23" s="72"/>
      <c r="KDG23" s="47"/>
      <c r="KDH23" s="43"/>
      <c r="KDI23" s="71"/>
      <c r="KDJ23" s="72"/>
      <c r="KDM23" s="47"/>
      <c r="KDN23" s="43"/>
      <c r="KDO23" s="71"/>
      <c r="KDP23" s="72"/>
      <c r="KDS23" s="47"/>
      <c r="KDT23" s="43"/>
      <c r="KDU23" s="71"/>
      <c r="KDV23" s="72"/>
      <c r="KDY23" s="47"/>
      <c r="KDZ23" s="43"/>
      <c r="KEA23" s="71"/>
      <c r="KEB23" s="72"/>
      <c r="KEE23" s="47"/>
      <c r="KEF23" s="43"/>
      <c r="KEG23" s="71"/>
      <c r="KEH23" s="72"/>
      <c r="KEK23" s="47"/>
      <c r="KEL23" s="43"/>
      <c r="KEM23" s="71"/>
      <c r="KEN23" s="72"/>
      <c r="KEQ23" s="47"/>
      <c r="KER23" s="43"/>
      <c r="KES23" s="71"/>
      <c r="KET23" s="72"/>
      <c r="KEW23" s="47"/>
      <c r="KEX23" s="43"/>
      <c r="KEY23" s="71"/>
      <c r="KEZ23" s="72"/>
      <c r="KFC23" s="47"/>
      <c r="KFD23" s="43"/>
      <c r="KFE23" s="71"/>
      <c r="KFF23" s="72"/>
      <c r="KFI23" s="47"/>
      <c r="KFJ23" s="43"/>
      <c r="KFK23" s="71"/>
      <c r="KFL23" s="72"/>
      <c r="KFO23" s="47"/>
      <c r="KFP23" s="43"/>
      <c r="KFQ23" s="71"/>
      <c r="KFR23" s="72"/>
      <c r="KFU23" s="47"/>
      <c r="KFV23" s="43"/>
      <c r="KFW23" s="71"/>
      <c r="KFX23" s="72"/>
      <c r="KGA23" s="47"/>
      <c r="KGB23" s="43"/>
      <c r="KGC23" s="71"/>
      <c r="KGD23" s="72"/>
      <c r="KGG23" s="47"/>
      <c r="KGH23" s="43"/>
      <c r="KGI23" s="71"/>
      <c r="KGJ23" s="72"/>
      <c r="KGM23" s="47"/>
      <c r="KGN23" s="43"/>
      <c r="KGO23" s="71"/>
      <c r="KGP23" s="72"/>
      <c r="KGS23" s="47"/>
      <c r="KGT23" s="43"/>
      <c r="KGU23" s="71"/>
      <c r="KGV23" s="72"/>
      <c r="KGY23" s="47"/>
      <c r="KGZ23" s="43"/>
      <c r="KHA23" s="71"/>
      <c r="KHB23" s="72"/>
      <c r="KHE23" s="47"/>
      <c r="KHF23" s="43"/>
      <c r="KHG23" s="71"/>
      <c r="KHH23" s="72"/>
      <c r="KHK23" s="47"/>
      <c r="KHL23" s="43"/>
      <c r="KHM23" s="71"/>
      <c r="KHN23" s="72"/>
      <c r="KHQ23" s="47"/>
      <c r="KHR23" s="43"/>
      <c r="KHS23" s="71"/>
      <c r="KHT23" s="72"/>
      <c r="KHW23" s="47"/>
      <c r="KHX23" s="43"/>
      <c r="KHY23" s="71"/>
      <c r="KHZ23" s="72"/>
      <c r="KIC23" s="47"/>
      <c r="KID23" s="43"/>
      <c r="KIE23" s="71"/>
      <c r="KIF23" s="72"/>
      <c r="KII23" s="47"/>
      <c r="KIJ23" s="43"/>
      <c r="KIK23" s="71"/>
      <c r="KIL23" s="72"/>
      <c r="KIO23" s="47"/>
      <c r="KIP23" s="43"/>
      <c r="KIQ23" s="71"/>
      <c r="KIR23" s="72"/>
      <c r="KIU23" s="47"/>
      <c r="KIV23" s="43"/>
      <c r="KIW23" s="71"/>
      <c r="KIX23" s="72"/>
      <c r="KJA23" s="47"/>
      <c r="KJB23" s="43"/>
      <c r="KJC23" s="71"/>
      <c r="KJD23" s="72"/>
      <c r="KJG23" s="47"/>
      <c r="KJH23" s="43"/>
      <c r="KJI23" s="71"/>
      <c r="KJJ23" s="72"/>
      <c r="KJM23" s="47"/>
      <c r="KJN23" s="43"/>
      <c r="KJO23" s="71"/>
      <c r="KJP23" s="72"/>
      <c r="KJS23" s="47"/>
      <c r="KJT23" s="43"/>
      <c r="KJU23" s="71"/>
      <c r="KJV23" s="72"/>
      <c r="KJY23" s="47"/>
      <c r="KJZ23" s="43"/>
      <c r="KKA23" s="71"/>
      <c r="KKB23" s="72"/>
      <c r="KKE23" s="47"/>
      <c r="KKF23" s="43"/>
      <c r="KKG23" s="71"/>
      <c r="KKH23" s="72"/>
      <c r="KKK23" s="47"/>
      <c r="KKL23" s="43"/>
      <c r="KKM23" s="71"/>
      <c r="KKN23" s="72"/>
      <c r="KKQ23" s="47"/>
      <c r="KKR23" s="43"/>
      <c r="KKS23" s="71"/>
      <c r="KKT23" s="72"/>
      <c r="KKW23" s="47"/>
      <c r="KKX23" s="43"/>
      <c r="KKY23" s="71"/>
      <c r="KKZ23" s="72"/>
      <c r="KLC23" s="47"/>
      <c r="KLD23" s="43"/>
      <c r="KLE23" s="71"/>
      <c r="KLF23" s="72"/>
      <c r="KLI23" s="47"/>
      <c r="KLJ23" s="43"/>
      <c r="KLK23" s="71"/>
      <c r="KLL23" s="72"/>
      <c r="KLO23" s="47"/>
      <c r="KLP23" s="43"/>
      <c r="KLQ23" s="71"/>
      <c r="KLR23" s="72"/>
      <c r="KLU23" s="47"/>
      <c r="KLV23" s="43"/>
      <c r="KLW23" s="71"/>
      <c r="KLX23" s="72"/>
      <c r="KMA23" s="47"/>
      <c r="KMB23" s="43"/>
      <c r="KMC23" s="71"/>
      <c r="KMD23" s="72"/>
      <c r="KMG23" s="47"/>
      <c r="KMH23" s="43"/>
      <c r="KMI23" s="71"/>
      <c r="KMJ23" s="72"/>
      <c r="KMM23" s="47"/>
      <c r="KMN23" s="43"/>
      <c r="KMO23" s="71"/>
      <c r="KMP23" s="72"/>
      <c r="KMS23" s="47"/>
      <c r="KMT23" s="43"/>
      <c r="KMU23" s="71"/>
      <c r="KMV23" s="72"/>
      <c r="KMY23" s="47"/>
      <c r="KMZ23" s="43"/>
      <c r="KNA23" s="71"/>
      <c r="KNB23" s="72"/>
      <c r="KNE23" s="47"/>
      <c r="KNF23" s="43"/>
      <c r="KNG23" s="71"/>
      <c r="KNH23" s="72"/>
      <c r="KNK23" s="47"/>
      <c r="KNL23" s="43"/>
      <c r="KNM23" s="71"/>
      <c r="KNN23" s="72"/>
      <c r="KNQ23" s="47"/>
      <c r="KNR23" s="43"/>
      <c r="KNS23" s="71"/>
      <c r="KNT23" s="72"/>
      <c r="KNW23" s="47"/>
      <c r="KNX23" s="43"/>
      <c r="KNY23" s="71"/>
      <c r="KNZ23" s="72"/>
      <c r="KOC23" s="47"/>
      <c r="KOD23" s="43"/>
      <c r="KOE23" s="71"/>
      <c r="KOF23" s="72"/>
      <c r="KOI23" s="47"/>
      <c r="KOJ23" s="43"/>
      <c r="KOK23" s="71"/>
      <c r="KOL23" s="72"/>
      <c r="KOO23" s="47"/>
      <c r="KOP23" s="43"/>
      <c r="KOQ23" s="71"/>
      <c r="KOR23" s="72"/>
      <c r="KOU23" s="47"/>
      <c r="KOV23" s="43"/>
      <c r="KOW23" s="71"/>
      <c r="KOX23" s="72"/>
      <c r="KPA23" s="47"/>
      <c r="KPB23" s="43"/>
      <c r="KPC23" s="71"/>
      <c r="KPD23" s="72"/>
      <c r="KPG23" s="47"/>
      <c r="KPH23" s="43"/>
      <c r="KPI23" s="71"/>
      <c r="KPJ23" s="72"/>
      <c r="KPM23" s="47"/>
      <c r="KPN23" s="43"/>
      <c r="KPO23" s="71"/>
      <c r="KPP23" s="72"/>
      <c r="KPS23" s="47"/>
      <c r="KPT23" s="43"/>
      <c r="KPU23" s="71"/>
      <c r="KPV23" s="72"/>
      <c r="KPY23" s="47"/>
      <c r="KPZ23" s="43"/>
      <c r="KQA23" s="71"/>
      <c r="KQB23" s="72"/>
      <c r="KQE23" s="47"/>
      <c r="KQF23" s="43"/>
      <c r="KQG23" s="71"/>
      <c r="KQH23" s="72"/>
      <c r="KQK23" s="47"/>
      <c r="KQL23" s="43"/>
      <c r="KQM23" s="71"/>
      <c r="KQN23" s="72"/>
      <c r="KQQ23" s="47"/>
      <c r="KQR23" s="43"/>
      <c r="KQS23" s="71"/>
      <c r="KQT23" s="72"/>
      <c r="KQW23" s="47"/>
      <c r="KQX23" s="43"/>
      <c r="KQY23" s="71"/>
      <c r="KQZ23" s="72"/>
      <c r="KRC23" s="47"/>
      <c r="KRD23" s="43"/>
      <c r="KRE23" s="71"/>
      <c r="KRF23" s="72"/>
      <c r="KRI23" s="47"/>
      <c r="KRJ23" s="43"/>
      <c r="KRK23" s="71"/>
      <c r="KRL23" s="72"/>
      <c r="KRO23" s="47"/>
      <c r="KRP23" s="43"/>
      <c r="KRQ23" s="71"/>
      <c r="KRR23" s="72"/>
      <c r="KRU23" s="47"/>
      <c r="KRV23" s="43"/>
      <c r="KRW23" s="71"/>
      <c r="KRX23" s="72"/>
      <c r="KSA23" s="47"/>
      <c r="KSB23" s="43"/>
      <c r="KSC23" s="71"/>
      <c r="KSD23" s="72"/>
      <c r="KSG23" s="47"/>
      <c r="KSH23" s="43"/>
      <c r="KSI23" s="71"/>
      <c r="KSJ23" s="72"/>
      <c r="KSM23" s="47"/>
      <c r="KSN23" s="43"/>
      <c r="KSO23" s="71"/>
      <c r="KSP23" s="72"/>
      <c r="KSS23" s="47"/>
      <c r="KST23" s="43"/>
      <c r="KSU23" s="71"/>
      <c r="KSV23" s="72"/>
      <c r="KSY23" s="47"/>
      <c r="KSZ23" s="43"/>
      <c r="KTA23" s="71"/>
      <c r="KTB23" s="72"/>
      <c r="KTE23" s="47"/>
      <c r="KTF23" s="43"/>
      <c r="KTG23" s="71"/>
      <c r="KTH23" s="72"/>
      <c r="KTK23" s="47"/>
      <c r="KTL23" s="43"/>
      <c r="KTM23" s="71"/>
      <c r="KTN23" s="72"/>
      <c r="KTQ23" s="47"/>
      <c r="KTR23" s="43"/>
      <c r="KTS23" s="71"/>
      <c r="KTT23" s="72"/>
      <c r="KTW23" s="47"/>
      <c r="KTX23" s="43"/>
      <c r="KTY23" s="71"/>
      <c r="KTZ23" s="72"/>
      <c r="KUC23" s="47"/>
      <c r="KUD23" s="43"/>
      <c r="KUE23" s="71"/>
      <c r="KUF23" s="72"/>
      <c r="KUI23" s="47"/>
      <c r="KUJ23" s="43"/>
      <c r="KUK23" s="71"/>
      <c r="KUL23" s="72"/>
      <c r="KUO23" s="47"/>
      <c r="KUP23" s="43"/>
      <c r="KUQ23" s="71"/>
      <c r="KUR23" s="72"/>
      <c r="KUU23" s="47"/>
      <c r="KUV23" s="43"/>
      <c r="KUW23" s="71"/>
      <c r="KUX23" s="72"/>
      <c r="KVA23" s="47"/>
      <c r="KVB23" s="43"/>
      <c r="KVC23" s="71"/>
      <c r="KVD23" s="72"/>
      <c r="KVG23" s="47"/>
      <c r="KVH23" s="43"/>
      <c r="KVI23" s="71"/>
      <c r="KVJ23" s="72"/>
      <c r="KVM23" s="47"/>
      <c r="KVN23" s="43"/>
      <c r="KVO23" s="71"/>
      <c r="KVP23" s="72"/>
      <c r="KVS23" s="47"/>
      <c r="KVT23" s="43"/>
      <c r="KVU23" s="71"/>
      <c r="KVV23" s="72"/>
      <c r="KVY23" s="47"/>
      <c r="KVZ23" s="43"/>
      <c r="KWA23" s="71"/>
      <c r="KWB23" s="72"/>
      <c r="KWE23" s="47"/>
      <c r="KWF23" s="43"/>
      <c r="KWG23" s="71"/>
      <c r="KWH23" s="72"/>
      <c r="KWK23" s="47"/>
      <c r="KWL23" s="43"/>
      <c r="KWM23" s="71"/>
      <c r="KWN23" s="72"/>
      <c r="KWQ23" s="47"/>
      <c r="KWR23" s="43"/>
      <c r="KWS23" s="71"/>
      <c r="KWT23" s="72"/>
      <c r="KWW23" s="47"/>
      <c r="KWX23" s="43"/>
      <c r="KWY23" s="71"/>
      <c r="KWZ23" s="72"/>
      <c r="KXC23" s="47"/>
      <c r="KXD23" s="43"/>
      <c r="KXE23" s="71"/>
      <c r="KXF23" s="72"/>
      <c r="KXI23" s="47"/>
      <c r="KXJ23" s="43"/>
      <c r="KXK23" s="71"/>
      <c r="KXL23" s="72"/>
      <c r="KXO23" s="47"/>
      <c r="KXP23" s="43"/>
      <c r="KXQ23" s="71"/>
      <c r="KXR23" s="72"/>
      <c r="KXU23" s="47"/>
      <c r="KXV23" s="43"/>
      <c r="KXW23" s="71"/>
      <c r="KXX23" s="72"/>
      <c r="KYA23" s="47"/>
      <c r="KYB23" s="43"/>
      <c r="KYC23" s="71"/>
      <c r="KYD23" s="72"/>
      <c r="KYG23" s="47"/>
      <c r="KYH23" s="43"/>
      <c r="KYI23" s="71"/>
      <c r="KYJ23" s="72"/>
      <c r="KYM23" s="47"/>
      <c r="KYN23" s="43"/>
      <c r="KYO23" s="71"/>
      <c r="KYP23" s="72"/>
      <c r="KYS23" s="47"/>
      <c r="KYT23" s="43"/>
      <c r="KYU23" s="71"/>
      <c r="KYV23" s="72"/>
      <c r="KYY23" s="47"/>
      <c r="KYZ23" s="43"/>
      <c r="KZA23" s="71"/>
      <c r="KZB23" s="72"/>
      <c r="KZE23" s="47"/>
      <c r="KZF23" s="43"/>
      <c r="KZG23" s="71"/>
      <c r="KZH23" s="72"/>
      <c r="KZK23" s="47"/>
      <c r="KZL23" s="43"/>
      <c r="KZM23" s="71"/>
      <c r="KZN23" s="72"/>
      <c r="KZQ23" s="47"/>
      <c r="KZR23" s="43"/>
      <c r="KZS23" s="71"/>
      <c r="KZT23" s="72"/>
      <c r="KZW23" s="47"/>
      <c r="KZX23" s="43"/>
      <c r="KZY23" s="71"/>
      <c r="KZZ23" s="72"/>
      <c r="LAC23" s="47"/>
      <c r="LAD23" s="43"/>
      <c r="LAE23" s="71"/>
      <c r="LAF23" s="72"/>
      <c r="LAI23" s="47"/>
      <c r="LAJ23" s="43"/>
      <c r="LAK23" s="71"/>
      <c r="LAL23" s="72"/>
      <c r="LAO23" s="47"/>
      <c r="LAP23" s="43"/>
      <c r="LAQ23" s="71"/>
      <c r="LAR23" s="72"/>
      <c r="LAU23" s="47"/>
      <c r="LAV23" s="43"/>
      <c r="LAW23" s="71"/>
      <c r="LAX23" s="72"/>
      <c r="LBA23" s="47"/>
      <c r="LBB23" s="43"/>
      <c r="LBC23" s="71"/>
      <c r="LBD23" s="72"/>
      <c r="LBG23" s="47"/>
      <c r="LBH23" s="43"/>
      <c r="LBI23" s="71"/>
      <c r="LBJ23" s="72"/>
      <c r="LBM23" s="47"/>
      <c r="LBN23" s="43"/>
      <c r="LBO23" s="71"/>
      <c r="LBP23" s="72"/>
      <c r="LBS23" s="47"/>
      <c r="LBT23" s="43"/>
      <c r="LBU23" s="71"/>
      <c r="LBV23" s="72"/>
      <c r="LBY23" s="47"/>
      <c r="LBZ23" s="43"/>
      <c r="LCA23" s="71"/>
      <c r="LCB23" s="72"/>
      <c r="LCE23" s="47"/>
      <c r="LCF23" s="43"/>
      <c r="LCG23" s="71"/>
      <c r="LCH23" s="72"/>
      <c r="LCK23" s="47"/>
      <c r="LCL23" s="43"/>
      <c r="LCM23" s="71"/>
      <c r="LCN23" s="72"/>
      <c r="LCQ23" s="47"/>
      <c r="LCR23" s="43"/>
      <c r="LCS23" s="71"/>
      <c r="LCT23" s="72"/>
      <c r="LCW23" s="47"/>
      <c r="LCX23" s="43"/>
      <c r="LCY23" s="71"/>
      <c r="LCZ23" s="72"/>
      <c r="LDC23" s="47"/>
      <c r="LDD23" s="43"/>
      <c r="LDE23" s="71"/>
      <c r="LDF23" s="72"/>
      <c r="LDI23" s="47"/>
      <c r="LDJ23" s="43"/>
      <c r="LDK23" s="71"/>
      <c r="LDL23" s="72"/>
      <c r="LDO23" s="47"/>
      <c r="LDP23" s="43"/>
      <c r="LDQ23" s="71"/>
      <c r="LDR23" s="72"/>
      <c r="LDU23" s="47"/>
      <c r="LDV23" s="43"/>
      <c r="LDW23" s="71"/>
      <c r="LDX23" s="72"/>
      <c r="LEA23" s="47"/>
      <c r="LEB23" s="43"/>
      <c r="LEC23" s="71"/>
      <c r="LED23" s="72"/>
      <c r="LEG23" s="47"/>
      <c r="LEH23" s="43"/>
      <c r="LEI23" s="71"/>
      <c r="LEJ23" s="72"/>
      <c r="LEM23" s="47"/>
      <c r="LEN23" s="43"/>
      <c r="LEO23" s="71"/>
      <c r="LEP23" s="72"/>
      <c r="LES23" s="47"/>
      <c r="LET23" s="43"/>
      <c r="LEU23" s="71"/>
      <c r="LEV23" s="72"/>
      <c r="LEY23" s="47"/>
      <c r="LEZ23" s="43"/>
      <c r="LFA23" s="71"/>
      <c r="LFB23" s="72"/>
      <c r="LFE23" s="47"/>
      <c r="LFF23" s="43"/>
      <c r="LFG23" s="71"/>
      <c r="LFH23" s="72"/>
      <c r="LFK23" s="47"/>
      <c r="LFL23" s="43"/>
      <c r="LFM23" s="71"/>
      <c r="LFN23" s="72"/>
      <c r="LFQ23" s="47"/>
      <c r="LFR23" s="43"/>
      <c r="LFS23" s="71"/>
      <c r="LFT23" s="72"/>
      <c r="LFW23" s="47"/>
      <c r="LFX23" s="43"/>
      <c r="LFY23" s="71"/>
      <c r="LFZ23" s="72"/>
      <c r="LGC23" s="47"/>
      <c r="LGD23" s="43"/>
      <c r="LGE23" s="71"/>
      <c r="LGF23" s="72"/>
      <c r="LGI23" s="47"/>
      <c r="LGJ23" s="43"/>
      <c r="LGK23" s="71"/>
      <c r="LGL23" s="72"/>
      <c r="LGO23" s="47"/>
      <c r="LGP23" s="43"/>
      <c r="LGQ23" s="71"/>
      <c r="LGR23" s="72"/>
      <c r="LGU23" s="47"/>
      <c r="LGV23" s="43"/>
      <c r="LGW23" s="71"/>
      <c r="LGX23" s="72"/>
      <c r="LHA23" s="47"/>
      <c r="LHB23" s="43"/>
      <c r="LHC23" s="71"/>
      <c r="LHD23" s="72"/>
      <c r="LHG23" s="47"/>
      <c r="LHH23" s="43"/>
      <c r="LHI23" s="71"/>
      <c r="LHJ23" s="72"/>
      <c r="LHM23" s="47"/>
      <c r="LHN23" s="43"/>
      <c r="LHO23" s="71"/>
      <c r="LHP23" s="72"/>
      <c r="LHS23" s="47"/>
      <c r="LHT23" s="43"/>
      <c r="LHU23" s="71"/>
      <c r="LHV23" s="72"/>
      <c r="LHY23" s="47"/>
      <c r="LHZ23" s="43"/>
      <c r="LIA23" s="71"/>
      <c r="LIB23" s="72"/>
      <c r="LIE23" s="47"/>
      <c r="LIF23" s="43"/>
      <c r="LIG23" s="71"/>
      <c r="LIH23" s="72"/>
      <c r="LIK23" s="47"/>
      <c r="LIL23" s="43"/>
      <c r="LIM23" s="71"/>
      <c r="LIN23" s="72"/>
      <c r="LIQ23" s="47"/>
      <c r="LIR23" s="43"/>
      <c r="LIS23" s="71"/>
      <c r="LIT23" s="72"/>
      <c r="LIW23" s="47"/>
      <c r="LIX23" s="43"/>
      <c r="LIY23" s="71"/>
      <c r="LIZ23" s="72"/>
      <c r="LJC23" s="47"/>
      <c r="LJD23" s="43"/>
      <c r="LJE23" s="71"/>
      <c r="LJF23" s="72"/>
      <c r="LJI23" s="47"/>
      <c r="LJJ23" s="43"/>
      <c r="LJK23" s="71"/>
      <c r="LJL23" s="72"/>
      <c r="LJO23" s="47"/>
      <c r="LJP23" s="43"/>
      <c r="LJQ23" s="71"/>
      <c r="LJR23" s="72"/>
      <c r="LJU23" s="47"/>
      <c r="LJV23" s="43"/>
      <c r="LJW23" s="71"/>
      <c r="LJX23" s="72"/>
      <c r="LKA23" s="47"/>
      <c r="LKB23" s="43"/>
      <c r="LKC23" s="71"/>
      <c r="LKD23" s="72"/>
      <c r="LKG23" s="47"/>
      <c r="LKH23" s="43"/>
      <c r="LKI23" s="71"/>
      <c r="LKJ23" s="72"/>
      <c r="LKM23" s="47"/>
      <c r="LKN23" s="43"/>
      <c r="LKO23" s="71"/>
      <c r="LKP23" s="72"/>
      <c r="LKS23" s="47"/>
      <c r="LKT23" s="43"/>
      <c r="LKU23" s="71"/>
      <c r="LKV23" s="72"/>
      <c r="LKY23" s="47"/>
      <c r="LKZ23" s="43"/>
      <c r="LLA23" s="71"/>
      <c r="LLB23" s="72"/>
      <c r="LLE23" s="47"/>
      <c r="LLF23" s="43"/>
      <c r="LLG23" s="71"/>
      <c r="LLH23" s="72"/>
      <c r="LLK23" s="47"/>
      <c r="LLL23" s="43"/>
      <c r="LLM23" s="71"/>
      <c r="LLN23" s="72"/>
      <c r="LLQ23" s="47"/>
      <c r="LLR23" s="43"/>
      <c r="LLS23" s="71"/>
      <c r="LLT23" s="72"/>
      <c r="LLW23" s="47"/>
      <c r="LLX23" s="43"/>
      <c r="LLY23" s="71"/>
      <c r="LLZ23" s="72"/>
      <c r="LMC23" s="47"/>
      <c r="LMD23" s="43"/>
      <c r="LME23" s="71"/>
      <c r="LMF23" s="72"/>
      <c r="LMI23" s="47"/>
      <c r="LMJ23" s="43"/>
      <c r="LMK23" s="71"/>
      <c r="LML23" s="72"/>
      <c r="LMO23" s="47"/>
      <c r="LMP23" s="43"/>
      <c r="LMQ23" s="71"/>
      <c r="LMR23" s="72"/>
      <c r="LMU23" s="47"/>
      <c r="LMV23" s="43"/>
      <c r="LMW23" s="71"/>
      <c r="LMX23" s="72"/>
      <c r="LNA23" s="47"/>
      <c r="LNB23" s="43"/>
      <c r="LNC23" s="71"/>
      <c r="LND23" s="72"/>
      <c r="LNG23" s="47"/>
      <c r="LNH23" s="43"/>
      <c r="LNI23" s="71"/>
      <c r="LNJ23" s="72"/>
      <c r="LNM23" s="47"/>
      <c r="LNN23" s="43"/>
      <c r="LNO23" s="71"/>
      <c r="LNP23" s="72"/>
      <c r="LNS23" s="47"/>
      <c r="LNT23" s="43"/>
      <c r="LNU23" s="71"/>
      <c r="LNV23" s="72"/>
      <c r="LNY23" s="47"/>
      <c r="LNZ23" s="43"/>
      <c r="LOA23" s="71"/>
      <c r="LOB23" s="72"/>
      <c r="LOE23" s="47"/>
      <c r="LOF23" s="43"/>
      <c r="LOG23" s="71"/>
      <c r="LOH23" s="72"/>
      <c r="LOK23" s="47"/>
      <c r="LOL23" s="43"/>
      <c r="LOM23" s="71"/>
      <c r="LON23" s="72"/>
      <c r="LOQ23" s="47"/>
      <c r="LOR23" s="43"/>
      <c r="LOS23" s="71"/>
      <c r="LOT23" s="72"/>
      <c r="LOW23" s="47"/>
      <c r="LOX23" s="43"/>
      <c r="LOY23" s="71"/>
      <c r="LOZ23" s="72"/>
      <c r="LPC23" s="47"/>
      <c r="LPD23" s="43"/>
      <c r="LPE23" s="71"/>
      <c r="LPF23" s="72"/>
      <c r="LPI23" s="47"/>
      <c r="LPJ23" s="43"/>
      <c r="LPK23" s="71"/>
      <c r="LPL23" s="72"/>
      <c r="LPO23" s="47"/>
      <c r="LPP23" s="43"/>
      <c r="LPQ23" s="71"/>
      <c r="LPR23" s="72"/>
      <c r="LPU23" s="47"/>
      <c r="LPV23" s="43"/>
      <c r="LPW23" s="71"/>
      <c r="LPX23" s="72"/>
      <c r="LQA23" s="47"/>
      <c r="LQB23" s="43"/>
      <c r="LQC23" s="71"/>
      <c r="LQD23" s="72"/>
      <c r="LQG23" s="47"/>
      <c r="LQH23" s="43"/>
      <c r="LQI23" s="71"/>
      <c r="LQJ23" s="72"/>
      <c r="LQM23" s="47"/>
      <c r="LQN23" s="43"/>
      <c r="LQO23" s="71"/>
      <c r="LQP23" s="72"/>
      <c r="LQS23" s="47"/>
      <c r="LQT23" s="43"/>
      <c r="LQU23" s="71"/>
      <c r="LQV23" s="72"/>
      <c r="LQY23" s="47"/>
      <c r="LQZ23" s="43"/>
      <c r="LRA23" s="71"/>
      <c r="LRB23" s="72"/>
      <c r="LRE23" s="47"/>
      <c r="LRF23" s="43"/>
      <c r="LRG23" s="71"/>
      <c r="LRH23" s="72"/>
      <c r="LRK23" s="47"/>
      <c r="LRL23" s="43"/>
      <c r="LRM23" s="71"/>
      <c r="LRN23" s="72"/>
      <c r="LRQ23" s="47"/>
      <c r="LRR23" s="43"/>
      <c r="LRS23" s="71"/>
      <c r="LRT23" s="72"/>
      <c r="LRW23" s="47"/>
      <c r="LRX23" s="43"/>
      <c r="LRY23" s="71"/>
      <c r="LRZ23" s="72"/>
      <c r="LSC23" s="47"/>
      <c r="LSD23" s="43"/>
      <c r="LSE23" s="71"/>
      <c r="LSF23" s="72"/>
      <c r="LSI23" s="47"/>
      <c r="LSJ23" s="43"/>
      <c r="LSK23" s="71"/>
      <c r="LSL23" s="72"/>
      <c r="LSO23" s="47"/>
      <c r="LSP23" s="43"/>
      <c r="LSQ23" s="71"/>
      <c r="LSR23" s="72"/>
      <c r="LSU23" s="47"/>
      <c r="LSV23" s="43"/>
      <c r="LSW23" s="71"/>
      <c r="LSX23" s="72"/>
      <c r="LTA23" s="47"/>
      <c r="LTB23" s="43"/>
      <c r="LTC23" s="71"/>
      <c r="LTD23" s="72"/>
      <c r="LTG23" s="47"/>
      <c r="LTH23" s="43"/>
      <c r="LTI23" s="71"/>
      <c r="LTJ23" s="72"/>
      <c r="LTM23" s="47"/>
      <c r="LTN23" s="43"/>
      <c r="LTO23" s="71"/>
      <c r="LTP23" s="72"/>
      <c r="LTS23" s="47"/>
      <c r="LTT23" s="43"/>
      <c r="LTU23" s="71"/>
      <c r="LTV23" s="72"/>
      <c r="LTY23" s="47"/>
      <c r="LTZ23" s="43"/>
      <c r="LUA23" s="71"/>
      <c r="LUB23" s="72"/>
      <c r="LUE23" s="47"/>
      <c r="LUF23" s="43"/>
      <c r="LUG23" s="71"/>
      <c r="LUH23" s="72"/>
      <c r="LUK23" s="47"/>
      <c r="LUL23" s="43"/>
      <c r="LUM23" s="71"/>
      <c r="LUN23" s="72"/>
      <c r="LUQ23" s="47"/>
      <c r="LUR23" s="43"/>
      <c r="LUS23" s="71"/>
      <c r="LUT23" s="72"/>
      <c r="LUW23" s="47"/>
      <c r="LUX23" s="43"/>
      <c r="LUY23" s="71"/>
      <c r="LUZ23" s="72"/>
      <c r="LVC23" s="47"/>
      <c r="LVD23" s="43"/>
      <c r="LVE23" s="71"/>
      <c r="LVF23" s="72"/>
      <c r="LVI23" s="47"/>
      <c r="LVJ23" s="43"/>
      <c r="LVK23" s="71"/>
      <c r="LVL23" s="72"/>
      <c r="LVO23" s="47"/>
      <c r="LVP23" s="43"/>
      <c r="LVQ23" s="71"/>
      <c r="LVR23" s="72"/>
      <c r="LVU23" s="47"/>
      <c r="LVV23" s="43"/>
      <c r="LVW23" s="71"/>
      <c r="LVX23" s="72"/>
      <c r="LWA23" s="47"/>
      <c r="LWB23" s="43"/>
      <c r="LWC23" s="71"/>
      <c r="LWD23" s="72"/>
      <c r="LWG23" s="47"/>
      <c r="LWH23" s="43"/>
      <c r="LWI23" s="71"/>
      <c r="LWJ23" s="72"/>
      <c r="LWM23" s="47"/>
      <c r="LWN23" s="43"/>
      <c r="LWO23" s="71"/>
      <c r="LWP23" s="72"/>
      <c r="LWS23" s="47"/>
      <c r="LWT23" s="43"/>
      <c r="LWU23" s="71"/>
      <c r="LWV23" s="72"/>
      <c r="LWY23" s="47"/>
      <c r="LWZ23" s="43"/>
      <c r="LXA23" s="71"/>
      <c r="LXB23" s="72"/>
      <c r="LXE23" s="47"/>
      <c r="LXF23" s="43"/>
      <c r="LXG23" s="71"/>
      <c r="LXH23" s="72"/>
      <c r="LXK23" s="47"/>
      <c r="LXL23" s="43"/>
      <c r="LXM23" s="71"/>
      <c r="LXN23" s="72"/>
      <c r="LXQ23" s="47"/>
      <c r="LXR23" s="43"/>
      <c r="LXS23" s="71"/>
      <c r="LXT23" s="72"/>
      <c r="LXW23" s="47"/>
      <c r="LXX23" s="43"/>
      <c r="LXY23" s="71"/>
      <c r="LXZ23" s="72"/>
      <c r="LYC23" s="47"/>
      <c r="LYD23" s="43"/>
      <c r="LYE23" s="71"/>
      <c r="LYF23" s="72"/>
      <c r="LYI23" s="47"/>
      <c r="LYJ23" s="43"/>
      <c r="LYK23" s="71"/>
      <c r="LYL23" s="72"/>
      <c r="LYO23" s="47"/>
      <c r="LYP23" s="43"/>
      <c r="LYQ23" s="71"/>
      <c r="LYR23" s="72"/>
      <c r="LYU23" s="47"/>
      <c r="LYV23" s="43"/>
      <c r="LYW23" s="71"/>
      <c r="LYX23" s="72"/>
      <c r="LZA23" s="47"/>
      <c r="LZB23" s="43"/>
      <c r="LZC23" s="71"/>
      <c r="LZD23" s="72"/>
      <c r="LZG23" s="47"/>
      <c r="LZH23" s="43"/>
      <c r="LZI23" s="71"/>
      <c r="LZJ23" s="72"/>
      <c r="LZM23" s="47"/>
      <c r="LZN23" s="43"/>
      <c r="LZO23" s="71"/>
      <c r="LZP23" s="72"/>
      <c r="LZS23" s="47"/>
      <c r="LZT23" s="43"/>
      <c r="LZU23" s="71"/>
      <c r="LZV23" s="72"/>
      <c r="LZY23" s="47"/>
      <c r="LZZ23" s="43"/>
      <c r="MAA23" s="71"/>
      <c r="MAB23" s="72"/>
      <c r="MAE23" s="47"/>
      <c r="MAF23" s="43"/>
      <c r="MAG23" s="71"/>
      <c r="MAH23" s="72"/>
      <c r="MAK23" s="47"/>
      <c r="MAL23" s="43"/>
      <c r="MAM23" s="71"/>
      <c r="MAN23" s="72"/>
      <c r="MAQ23" s="47"/>
      <c r="MAR23" s="43"/>
      <c r="MAS23" s="71"/>
      <c r="MAT23" s="72"/>
      <c r="MAW23" s="47"/>
      <c r="MAX23" s="43"/>
      <c r="MAY23" s="71"/>
      <c r="MAZ23" s="72"/>
      <c r="MBC23" s="47"/>
      <c r="MBD23" s="43"/>
      <c r="MBE23" s="71"/>
      <c r="MBF23" s="72"/>
      <c r="MBI23" s="47"/>
      <c r="MBJ23" s="43"/>
      <c r="MBK23" s="71"/>
      <c r="MBL23" s="72"/>
      <c r="MBO23" s="47"/>
      <c r="MBP23" s="43"/>
      <c r="MBQ23" s="71"/>
      <c r="MBR23" s="72"/>
      <c r="MBU23" s="47"/>
      <c r="MBV23" s="43"/>
      <c r="MBW23" s="71"/>
      <c r="MBX23" s="72"/>
      <c r="MCA23" s="47"/>
      <c r="MCB23" s="43"/>
      <c r="MCC23" s="71"/>
      <c r="MCD23" s="72"/>
      <c r="MCG23" s="47"/>
      <c r="MCH23" s="43"/>
      <c r="MCI23" s="71"/>
      <c r="MCJ23" s="72"/>
      <c r="MCM23" s="47"/>
      <c r="MCN23" s="43"/>
      <c r="MCO23" s="71"/>
      <c r="MCP23" s="72"/>
      <c r="MCS23" s="47"/>
      <c r="MCT23" s="43"/>
      <c r="MCU23" s="71"/>
      <c r="MCV23" s="72"/>
      <c r="MCY23" s="47"/>
      <c r="MCZ23" s="43"/>
      <c r="MDA23" s="71"/>
      <c r="MDB23" s="72"/>
      <c r="MDE23" s="47"/>
      <c r="MDF23" s="43"/>
      <c r="MDG23" s="71"/>
      <c r="MDH23" s="72"/>
      <c r="MDK23" s="47"/>
      <c r="MDL23" s="43"/>
      <c r="MDM23" s="71"/>
      <c r="MDN23" s="72"/>
      <c r="MDQ23" s="47"/>
      <c r="MDR23" s="43"/>
      <c r="MDS23" s="71"/>
      <c r="MDT23" s="72"/>
      <c r="MDW23" s="47"/>
      <c r="MDX23" s="43"/>
      <c r="MDY23" s="71"/>
      <c r="MDZ23" s="72"/>
      <c r="MEC23" s="47"/>
      <c r="MED23" s="43"/>
      <c r="MEE23" s="71"/>
      <c r="MEF23" s="72"/>
      <c r="MEI23" s="47"/>
      <c r="MEJ23" s="43"/>
      <c r="MEK23" s="71"/>
      <c r="MEL23" s="72"/>
      <c r="MEO23" s="47"/>
      <c r="MEP23" s="43"/>
      <c r="MEQ23" s="71"/>
      <c r="MER23" s="72"/>
      <c r="MEU23" s="47"/>
      <c r="MEV23" s="43"/>
      <c r="MEW23" s="71"/>
      <c r="MEX23" s="72"/>
      <c r="MFA23" s="47"/>
      <c r="MFB23" s="43"/>
      <c r="MFC23" s="71"/>
      <c r="MFD23" s="72"/>
      <c r="MFG23" s="47"/>
      <c r="MFH23" s="43"/>
      <c r="MFI23" s="71"/>
      <c r="MFJ23" s="72"/>
      <c r="MFM23" s="47"/>
      <c r="MFN23" s="43"/>
      <c r="MFO23" s="71"/>
      <c r="MFP23" s="72"/>
      <c r="MFS23" s="47"/>
      <c r="MFT23" s="43"/>
      <c r="MFU23" s="71"/>
      <c r="MFV23" s="72"/>
      <c r="MFY23" s="47"/>
      <c r="MFZ23" s="43"/>
      <c r="MGA23" s="71"/>
      <c r="MGB23" s="72"/>
      <c r="MGE23" s="47"/>
      <c r="MGF23" s="43"/>
      <c r="MGG23" s="71"/>
      <c r="MGH23" s="72"/>
      <c r="MGK23" s="47"/>
      <c r="MGL23" s="43"/>
      <c r="MGM23" s="71"/>
      <c r="MGN23" s="72"/>
      <c r="MGQ23" s="47"/>
      <c r="MGR23" s="43"/>
      <c r="MGS23" s="71"/>
      <c r="MGT23" s="72"/>
      <c r="MGW23" s="47"/>
      <c r="MGX23" s="43"/>
      <c r="MGY23" s="71"/>
      <c r="MGZ23" s="72"/>
      <c r="MHC23" s="47"/>
      <c r="MHD23" s="43"/>
      <c r="MHE23" s="71"/>
      <c r="MHF23" s="72"/>
      <c r="MHI23" s="47"/>
      <c r="MHJ23" s="43"/>
      <c r="MHK23" s="71"/>
      <c r="MHL23" s="72"/>
      <c r="MHO23" s="47"/>
      <c r="MHP23" s="43"/>
      <c r="MHQ23" s="71"/>
      <c r="MHR23" s="72"/>
      <c r="MHU23" s="47"/>
      <c r="MHV23" s="43"/>
      <c r="MHW23" s="71"/>
      <c r="MHX23" s="72"/>
      <c r="MIA23" s="47"/>
      <c r="MIB23" s="43"/>
      <c r="MIC23" s="71"/>
      <c r="MID23" s="72"/>
      <c r="MIG23" s="47"/>
      <c r="MIH23" s="43"/>
      <c r="MII23" s="71"/>
      <c r="MIJ23" s="72"/>
      <c r="MIM23" s="47"/>
      <c r="MIN23" s="43"/>
      <c r="MIO23" s="71"/>
      <c r="MIP23" s="72"/>
      <c r="MIS23" s="47"/>
      <c r="MIT23" s="43"/>
      <c r="MIU23" s="71"/>
      <c r="MIV23" s="72"/>
      <c r="MIY23" s="47"/>
      <c r="MIZ23" s="43"/>
      <c r="MJA23" s="71"/>
      <c r="MJB23" s="72"/>
      <c r="MJE23" s="47"/>
      <c r="MJF23" s="43"/>
      <c r="MJG23" s="71"/>
      <c r="MJH23" s="72"/>
      <c r="MJK23" s="47"/>
      <c r="MJL23" s="43"/>
      <c r="MJM23" s="71"/>
      <c r="MJN23" s="72"/>
      <c r="MJQ23" s="47"/>
      <c r="MJR23" s="43"/>
      <c r="MJS23" s="71"/>
      <c r="MJT23" s="72"/>
      <c r="MJW23" s="47"/>
      <c r="MJX23" s="43"/>
      <c r="MJY23" s="71"/>
      <c r="MJZ23" s="72"/>
      <c r="MKC23" s="47"/>
      <c r="MKD23" s="43"/>
      <c r="MKE23" s="71"/>
      <c r="MKF23" s="72"/>
      <c r="MKI23" s="47"/>
      <c r="MKJ23" s="43"/>
      <c r="MKK23" s="71"/>
      <c r="MKL23" s="72"/>
      <c r="MKO23" s="47"/>
      <c r="MKP23" s="43"/>
      <c r="MKQ23" s="71"/>
      <c r="MKR23" s="72"/>
      <c r="MKU23" s="47"/>
      <c r="MKV23" s="43"/>
      <c r="MKW23" s="71"/>
      <c r="MKX23" s="72"/>
      <c r="MLA23" s="47"/>
      <c r="MLB23" s="43"/>
      <c r="MLC23" s="71"/>
      <c r="MLD23" s="72"/>
      <c r="MLG23" s="47"/>
      <c r="MLH23" s="43"/>
      <c r="MLI23" s="71"/>
      <c r="MLJ23" s="72"/>
      <c r="MLM23" s="47"/>
      <c r="MLN23" s="43"/>
      <c r="MLO23" s="71"/>
      <c r="MLP23" s="72"/>
      <c r="MLS23" s="47"/>
      <c r="MLT23" s="43"/>
      <c r="MLU23" s="71"/>
      <c r="MLV23" s="72"/>
      <c r="MLY23" s="47"/>
      <c r="MLZ23" s="43"/>
      <c r="MMA23" s="71"/>
      <c r="MMB23" s="72"/>
      <c r="MME23" s="47"/>
      <c r="MMF23" s="43"/>
      <c r="MMG23" s="71"/>
      <c r="MMH23" s="72"/>
      <c r="MMK23" s="47"/>
      <c r="MML23" s="43"/>
      <c r="MMM23" s="71"/>
      <c r="MMN23" s="72"/>
      <c r="MMQ23" s="47"/>
      <c r="MMR23" s="43"/>
      <c r="MMS23" s="71"/>
      <c r="MMT23" s="72"/>
      <c r="MMW23" s="47"/>
      <c r="MMX23" s="43"/>
      <c r="MMY23" s="71"/>
      <c r="MMZ23" s="72"/>
      <c r="MNC23" s="47"/>
      <c r="MND23" s="43"/>
      <c r="MNE23" s="71"/>
      <c r="MNF23" s="72"/>
      <c r="MNI23" s="47"/>
      <c r="MNJ23" s="43"/>
      <c r="MNK23" s="71"/>
      <c r="MNL23" s="72"/>
      <c r="MNO23" s="47"/>
      <c r="MNP23" s="43"/>
      <c r="MNQ23" s="71"/>
      <c r="MNR23" s="72"/>
      <c r="MNU23" s="47"/>
      <c r="MNV23" s="43"/>
      <c r="MNW23" s="71"/>
      <c r="MNX23" s="72"/>
      <c r="MOA23" s="47"/>
      <c r="MOB23" s="43"/>
      <c r="MOC23" s="71"/>
      <c r="MOD23" s="72"/>
      <c r="MOG23" s="47"/>
      <c r="MOH23" s="43"/>
      <c r="MOI23" s="71"/>
      <c r="MOJ23" s="72"/>
      <c r="MOM23" s="47"/>
      <c r="MON23" s="43"/>
      <c r="MOO23" s="71"/>
      <c r="MOP23" s="72"/>
      <c r="MOS23" s="47"/>
      <c r="MOT23" s="43"/>
      <c r="MOU23" s="71"/>
      <c r="MOV23" s="72"/>
      <c r="MOY23" s="47"/>
      <c r="MOZ23" s="43"/>
      <c r="MPA23" s="71"/>
      <c r="MPB23" s="72"/>
      <c r="MPE23" s="47"/>
      <c r="MPF23" s="43"/>
      <c r="MPG23" s="71"/>
      <c r="MPH23" s="72"/>
      <c r="MPK23" s="47"/>
      <c r="MPL23" s="43"/>
      <c r="MPM23" s="71"/>
      <c r="MPN23" s="72"/>
      <c r="MPQ23" s="47"/>
      <c r="MPR23" s="43"/>
      <c r="MPS23" s="71"/>
      <c r="MPT23" s="72"/>
      <c r="MPW23" s="47"/>
      <c r="MPX23" s="43"/>
      <c r="MPY23" s="71"/>
      <c r="MPZ23" s="72"/>
      <c r="MQC23" s="47"/>
      <c r="MQD23" s="43"/>
      <c r="MQE23" s="71"/>
      <c r="MQF23" s="72"/>
      <c r="MQI23" s="47"/>
      <c r="MQJ23" s="43"/>
      <c r="MQK23" s="71"/>
      <c r="MQL23" s="72"/>
      <c r="MQO23" s="47"/>
      <c r="MQP23" s="43"/>
      <c r="MQQ23" s="71"/>
      <c r="MQR23" s="72"/>
      <c r="MQU23" s="47"/>
      <c r="MQV23" s="43"/>
      <c r="MQW23" s="71"/>
      <c r="MQX23" s="72"/>
      <c r="MRA23" s="47"/>
      <c r="MRB23" s="43"/>
      <c r="MRC23" s="71"/>
      <c r="MRD23" s="72"/>
      <c r="MRG23" s="47"/>
      <c r="MRH23" s="43"/>
      <c r="MRI23" s="71"/>
      <c r="MRJ23" s="72"/>
      <c r="MRM23" s="47"/>
      <c r="MRN23" s="43"/>
      <c r="MRO23" s="71"/>
      <c r="MRP23" s="72"/>
      <c r="MRS23" s="47"/>
      <c r="MRT23" s="43"/>
      <c r="MRU23" s="71"/>
      <c r="MRV23" s="72"/>
      <c r="MRY23" s="47"/>
      <c r="MRZ23" s="43"/>
      <c r="MSA23" s="71"/>
      <c r="MSB23" s="72"/>
      <c r="MSE23" s="47"/>
      <c r="MSF23" s="43"/>
      <c r="MSG23" s="71"/>
      <c r="MSH23" s="72"/>
      <c r="MSK23" s="47"/>
      <c r="MSL23" s="43"/>
      <c r="MSM23" s="71"/>
      <c r="MSN23" s="72"/>
      <c r="MSQ23" s="47"/>
      <c r="MSR23" s="43"/>
      <c r="MSS23" s="71"/>
      <c r="MST23" s="72"/>
      <c r="MSW23" s="47"/>
      <c r="MSX23" s="43"/>
      <c r="MSY23" s="71"/>
      <c r="MSZ23" s="72"/>
      <c r="MTC23" s="47"/>
      <c r="MTD23" s="43"/>
      <c r="MTE23" s="71"/>
      <c r="MTF23" s="72"/>
      <c r="MTI23" s="47"/>
      <c r="MTJ23" s="43"/>
      <c r="MTK23" s="71"/>
      <c r="MTL23" s="72"/>
      <c r="MTO23" s="47"/>
      <c r="MTP23" s="43"/>
      <c r="MTQ23" s="71"/>
      <c r="MTR23" s="72"/>
      <c r="MTU23" s="47"/>
      <c r="MTV23" s="43"/>
      <c r="MTW23" s="71"/>
      <c r="MTX23" s="72"/>
      <c r="MUA23" s="47"/>
      <c r="MUB23" s="43"/>
      <c r="MUC23" s="71"/>
      <c r="MUD23" s="72"/>
      <c r="MUG23" s="47"/>
      <c r="MUH23" s="43"/>
      <c r="MUI23" s="71"/>
      <c r="MUJ23" s="72"/>
      <c r="MUM23" s="47"/>
      <c r="MUN23" s="43"/>
      <c r="MUO23" s="71"/>
      <c r="MUP23" s="72"/>
      <c r="MUS23" s="47"/>
      <c r="MUT23" s="43"/>
      <c r="MUU23" s="71"/>
      <c r="MUV23" s="72"/>
      <c r="MUY23" s="47"/>
      <c r="MUZ23" s="43"/>
      <c r="MVA23" s="71"/>
      <c r="MVB23" s="72"/>
      <c r="MVE23" s="47"/>
      <c r="MVF23" s="43"/>
      <c r="MVG23" s="71"/>
      <c r="MVH23" s="72"/>
      <c r="MVK23" s="47"/>
      <c r="MVL23" s="43"/>
      <c r="MVM23" s="71"/>
      <c r="MVN23" s="72"/>
      <c r="MVQ23" s="47"/>
      <c r="MVR23" s="43"/>
      <c r="MVS23" s="71"/>
      <c r="MVT23" s="72"/>
      <c r="MVW23" s="47"/>
      <c r="MVX23" s="43"/>
      <c r="MVY23" s="71"/>
      <c r="MVZ23" s="72"/>
      <c r="MWC23" s="47"/>
      <c r="MWD23" s="43"/>
      <c r="MWE23" s="71"/>
      <c r="MWF23" s="72"/>
      <c r="MWI23" s="47"/>
      <c r="MWJ23" s="43"/>
      <c r="MWK23" s="71"/>
      <c r="MWL23" s="72"/>
      <c r="MWO23" s="47"/>
      <c r="MWP23" s="43"/>
      <c r="MWQ23" s="71"/>
      <c r="MWR23" s="72"/>
      <c r="MWU23" s="47"/>
      <c r="MWV23" s="43"/>
      <c r="MWW23" s="71"/>
      <c r="MWX23" s="72"/>
      <c r="MXA23" s="47"/>
      <c r="MXB23" s="43"/>
      <c r="MXC23" s="71"/>
      <c r="MXD23" s="72"/>
      <c r="MXG23" s="47"/>
      <c r="MXH23" s="43"/>
      <c r="MXI23" s="71"/>
      <c r="MXJ23" s="72"/>
      <c r="MXM23" s="47"/>
      <c r="MXN23" s="43"/>
      <c r="MXO23" s="71"/>
      <c r="MXP23" s="72"/>
      <c r="MXS23" s="47"/>
      <c r="MXT23" s="43"/>
      <c r="MXU23" s="71"/>
      <c r="MXV23" s="72"/>
      <c r="MXY23" s="47"/>
      <c r="MXZ23" s="43"/>
      <c r="MYA23" s="71"/>
      <c r="MYB23" s="72"/>
      <c r="MYE23" s="47"/>
      <c r="MYF23" s="43"/>
      <c r="MYG23" s="71"/>
      <c r="MYH23" s="72"/>
      <c r="MYK23" s="47"/>
      <c r="MYL23" s="43"/>
      <c r="MYM23" s="71"/>
      <c r="MYN23" s="72"/>
      <c r="MYQ23" s="47"/>
      <c r="MYR23" s="43"/>
      <c r="MYS23" s="71"/>
      <c r="MYT23" s="72"/>
      <c r="MYW23" s="47"/>
      <c r="MYX23" s="43"/>
      <c r="MYY23" s="71"/>
      <c r="MYZ23" s="72"/>
      <c r="MZC23" s="47"/>
      <c r="MZD23" s="43"/>
      <c r="MZE23" s="71"/>
      <c r="MZF23" s="72"/>
      <c r="MZI23" s="47"/>
      <c r="MZJ23" s="43"/>
      <c r="MZK23" s="71"/>
      <c r="MZL23" s="72"/>
      <c r="MZO23" s="47"/>
      <c r="MZP23" s="43"/>
      <c r="MZQ23" s="71"/>
      <c r="MZR23" s="72"/>
      <c r="MZU23" s="47"/>
      <c r="MZV23" s="43"/>
      <c r="MZW23" s="71"/>
      <c r="MZX23" s="72"/>
      <c r="NAA23" s="47"/>
      <c r="NAB23" s="43"/>
      <c r="NAC23" s="71"/>
      <c r="NAD23" s="72"/>
      <c r="NAG23" s="47"/>
      <c r="NAH23" s="43"/>
      <c r="NAI23" s="71"/>
      <c r="NAJ23" s="72"/>
      <c r="NAM23" s="47"/>
      <c r="NAN23" s="43"/>
      <c r="NAO23" s="71"/>
      <c r="NAP23" s="72"/>
      <c r="NAS23" s="47"/>
      <c r="NAT23" s="43"/>
      <c r="NAU23" s="71"/>
      <c r="NAV23" s="72"/>
      <c r="NAY23" s="47"/>
      <c r="NAZ23" s="43"/>
      <c r="NBA23" s="71"/>
      <c r="NBB23" s="72"/>
      <c r="NBE23" s="47"/>
      <c r="NBF23" s="43"/>
      <c r="NBG23" s="71"/>
      <c r="NBH23" s="72"/>
      <c r="NBK23" s="47"/>
      <c r="NBL23" s="43"/>
      <c r="NBM23" s="71"/>
      <c r="NBN23" s="72"/>
      <c r="NBQ23" s="47"/>
      <c r="NBR23" s="43"/>
      <c r="NBS23" s="71"/>
      <c r="NBT23" s="72"/>
      <c r="NBW23" s="47"/>
      <c r="NBX23" s="43"/>
      <c r="NBY23" s="71"/>
      <c r="NBZ23" s="72"/>
      <c r="NCC23" s="47"/>
      <c r="NCD23" s="43"/>
      <c r="NCE23" s="71"/>
      <c r="NCF23" s="72"/>
      <c r="NCI23" s="47"/>
      <c r="NCJ23" s="43"/>
      <c r="NCK23" s="71"/>
      <c r="NCL23" s="72"/>
      <c r="NCO23" s="47"/>
      <c r="NCP23" s="43"/>
      <c r="NCQ23" s="71"/>
      <c r="NCR23" s="72"/>
      <c r="NCU23" s="47"/>
      <c r="NCV23" s="43"/>
      <c r="NCW23" s="71"/>
      <c r="NCX23" s="72"/>
      <c r="NDA23" s="47"/>
      <c r="NDB23" s="43"/>
      <c r="NDC23" s="71"/>
      <c r="NDD23" s="72"/>
      <c r="NDG23" s="47"/>
      <c r="NDH23" s="43"/>
      <c r="NDI23" s="71"/>
      <c r="NDJ23" s="72"/>
      <c r="NDM23" s="47"/>
      <c r="NDN23" s="43"/>
      <c r="NDO23" s="71"/>
      <c r="NDP23" s="72"/>
      <c r="NDS23" s="47"/>
      <c r="NDT23" s="43"/>
      <c r="NDU23" s="71"/>
      <c r="NDV23" s="72"/>
      <c r="NDY23" s="47"/>
      <c r="NDZ23" s="43"/>
      <c r="NEA23" s="71"/>
      <c r="NEB23" s="72"/>
      <c r="NEE23" s="47"/>
      <c r="NEF23" s="43"/>
      <c r="NEG23" s="71"/>
      <c r="NEH23" s="72"/>
      <c r="NEK23" s="47"/>
      <c r="NEL23" s="43"/>
      <c r="NEM23" s="71"/>
      <c r="NEN23" s="72"/>
      <c r="NEQ23" s="47"/>
      <c r="NER23" s="43"/>
      <c r="NES23" s="71"/>
      <c r="NET23" s="72"/>
      <c r="NEW23" s="47"/>
      <c r="NEX23" s="43"/>
      <c r="NEY23" s="71"/>
      <c r="NEZ23" s="72"/>
      <c r="NFC23" s="47"/>
      <c r="NFD23" s="43"/>
      <c r="NFE23" s="71"/>
      <c r="NFF23" s="72"/>
      <c r="NFI23" s="47"/>
      <c r="NFJ23" s="43"/>
      <c r="NFK23" s="71"/>
      <c r="NFL23" s="72"/>
      <c r="NFO23" s="47"/>
      <c r="NFP23" s="43"/>
      <c r="NFQ23" s="71"/>
      <c r="NFR23" s="72"/>
      <c r="NFU23" s="47"/>
      <c r="NFV23" s="43"/>
      <c r="NFW23" s="71"/>
      <c r="NFX23" s="72"/>
      <c r="NGA23" s="47"/>
      <c r="NGB23" s="43"/>
      <c r="NGC23" s="71"/>
      <c r="NGD23" s="72"/>
      <c r="NGG23" s="47"/>
      <c r="NGH23" s="43"/>
      <c r="NGI23" s="71"/>
      <c r="NGJ23" s="72"/>
      <c r="NGM23" s="47"/>
      <c r="NGN23" s="43"/>
      <c r="NGO23" s="71"/>
      <c r="NGP23" s="72"/>
      <c r="NGS23" s="47"/>
      <c r="NGT23" s="43"/>
      <c r="NGU23" s="71"/>
      <c r="NGV23" s="72"/>
      <c r="NGY23" s="47"/>
      <c r="NGZ23" s="43"/>
      <c r="NHA23" s="71"/>
      <c r="NHB23" s="72"/>
      <c r="NHE23" s="47"/>
      <c r="NHF23" s="43"/>
      <c r="NHG23" s="71"/>
      <c r="NHH23" s="72"/>
      <c r="NHK23" s="47"/>
      <c r="NHL23" s="43"/>
      <c r="NHM23" s="71"/>
      <c r="NHN23" s="72"/>
      <c r="NHQ23" s="47"/>
      <c r="NHR23" s="43"/>
      <c r="NHS23" s="71"/>
      <c r="NHT23" s="72"/>
      <c r="NHW23" s="47"/>
      <c r="NHX23" s="43"/>
      <c r="NHY23" s="71"/>
      <c r="NHZ23" s="72"/>
      <c r="NIC23" s="47"/>
      <c r="NID23" s="43"/>
      <c r="NIE23" s="71"/>
      <c r="NIF23" s="72"/>
      <c r="NII23" s="47"/>
      <c r="NIJ23" s="43"/>
      <c r="NIK23" s="71"/>
      <c r="NIL23" s="72"/>
      <c r="NIO23" s="47"/>
      <c r="NIP23" s="43"/>
      <c r="NIQ23" s="71"/>
      <c r="NIR23" s="72"/>
      <c r="NIU23" s="47"/>
      <c r="NIV23" s="43"/>
      <c r="NIW23" s="71"/>
      <c r="NIX23" s="72"/>
      <c r="NJA23" s="47"/>
      <c r="NJB23" s="43"/>
      <c r="NJC23" s="71"/>
      <c r="NJD23" s="72"/>
      <c r="NJG23" s="47"/>
      <c r="NJH23" s="43"/>
      <c r="NJI23" s="71"/>
      <c r="NJJ23" s="72"/>
      <c r="NJM23" s="47"/>
      <c r="NJN23" s="43"/>
      <c r="NJO23" s="71"/>
      <c r="NJP23" s="72"/>
      <c r="NJS23" s="47"/>
      <c r="NJT23" s="43"/>
      <c r="NJU23" s="71"/>
      <c r="NJV23" s="72"/>
      <c r="NJY23" s="47"/>
      <c r="NJZ23" s="43"/>
      <c r="NKA23" s="71"/>
      <c r="NKB23" s="72"/>
      <c r="NKE23" s="47"/>
      <c r="NKF23" s="43"/>
      <c r="NKG23" s="71"/>
      <c r="NKH23" s="72"/>
      <c r="NKK23" s="47"/>
      <c r="NKL23" s="43"/>
      <c r="NKM23" s="71"/>
      <c r="NKN23" s="72"/>
      <c r="NKQ23" s="47"/>
      <c r="NKR23" s="43"/>
      <c r="NKS23" s="71"/>
      <c r="NKT23" s="72"/>
      <c r="NKW23" s="47"/>
      <c r="NKX23" s="43"/>
      <c r="NKY23" s="71"/>
      <c r="NKZ23" s="72"/>
      <c r="NLC23" s="47"/>
      <c r="NLD23" s="43"/>
      <c r="NLE23" s="71"/>
      <c r="NLF23" s="72"/>
      <c r="NLI23" s="47"/>
      <c r="NLJ23" s="43"/>
      <c r="NLK23" s="71"/>
      <c r="NLL23" s="72"/>
      <c r="NLO23" s="47"/>
      <c r="NLP23" s="43"/>
      <c r="NLQ23" s="71"/>
      <c r="NLR23" s="72"/>
      <c r="NLU23" s="47"/>
      <c r="NLV23" s="43"/>
      <c r="NLW23" s="71"/>
      <c r="NLX23" s="72"/>
      <c r="NMA23" s="47"/>
      <c r="NMB23" s="43"/>
      <c r="NMC23" s="71"/>
      <c r="NMD23" s="72"/>
      <c r="NMG23" s="47"/>
      <c r="NMH23" s="43"/>
      <c r="NMI23" s="71"/>
      <c r="NMJ23" s="72"/>
      <c r="NMM23" s="47"/>
      <c r="NMN23" s="43"/>
      <c r="NMO23" s="71"/>
      <c r="NMP23" s="72"/>
      <c r="NMS23" s="47"/>
      <c r="NMT23" s="43"/>
      <c r="NMU23" s="71"/>
      <c r="NMV23" s="72"/>
      <c r="NMY23" s="47"/>
      <c r="NMZ23" s="43"/>
      <c r="NNA23" s="71"/>
      <c r="NNB23" s="72"/>
      <c r="NNE23" s="47"/>
      <c r="NNF23" s="43"/>
      <c r="NNG23" s="71"/>
      <c r="NNH23" s="72"/>
      <c r="NNK23" s="47"/>
      <c r="NNL23" s="43"/>
      <c r="NNM23" s="71"/>
      <c r="NNN23" s="72"/>
      <c r="NNQ23" s="47"/>
      <c r="NNR23" s="43"/>
      <c r="NNS23" s="71"/>
      <c r="NNT23" s="72"/>
      <c r="NNW23" s="47"/>
      <c r="NNX23" s="43"/>
      <c r="NNY23" s="71"/>
      <c r="NNZ23" s="72"/>
      <c r="NOC23" s="47"/>
      <c r="NOD23" s="43"/>
      <c r="NOE23" s="71"/>
      <c r="NOF23" s="72"/>
      <c r="NOI23" s="47"/>
      <c r="NOJ23" s="43"/>
      <c r="NOK23" s="71"/>
      <c r="NOL23" s="72"/>
      <c r="NOO23" s="47"/>
      <c r="NOP23" s="43"/>
      <c r="NOQ23" s="71"/>
      <c r="NOR23" s="72"/>
      <c r="NOU23" s="47"/>
      <c r="NOV23" s="43"/>
      <c r="NOW23" s="71"/>
      <c r="NOX23" s="72"/>
      <c r="NPA23" s="47"/>
      <c r="NPB23" s="43"/>
      <c r="NPC23" s="71"/>
      <c r="NPD23" s="72"/>
      <c r="NPG23" s="47"/>
      <c r="NPH23" s="43"/>
      <c r="NPI23" s="71"/>
      <c r="NPJ23" s="72"/>
      <c r="NPM23" s="47"/>
      <c r="NPN23" s="43"/>
      <c r="NPO23" s="71"/>
      <c r="NPP23" s="72"/>
      <c r="NPS23" s="47"/>
      <c r="NPT23" s="43"/>
      <c r="NPU23" s="71"/>
      <c r="NPV23" s="72"/>
      <c r="NPY23" s="47"/>
      <c r="NPZ23" s="43"/>
      <c r="NQA23" s="71"/>
      <c r="NQB23" s="72"/>
      <c r="NQE23" s="47"/>
      <c r="NQF23" s="43"/>
      <c r="NQG23" s="71"/>
      <c r="NQH23" s="72"/>
      <c r="NQK23" s="47"/>
      <c r="NQL23" s="43"/>
      <c r="NQM23" s="71"/>
      <c r="NQN23" s="72"/>
      <c r="NQQ23" s="47"/>
      <c r="NQR23" s="43"/>
      <c r="NQS23" s="71"/>
      <c r="NQT23" s="72"/>
      <c r="NQW23" s="47"/>
      <c r="NQX23" s="43"/>
      <c r="NQY23" s="71"/>
      <c r="NQZ23" s="72"/>
      <c r="NRC23" s="47"/>
      <c r="NRD23" s="43"/>
      <c r="NRE23" s="71"/>
      <c r="NRF23" s="72"/>
      <c r="NRI23" s="47"/>
      <c r="NRJ23" s="43"/>
      <c r="NRK23" s="71"/>
      <c r="NRL23" s="72"/>
      <c r="NRO23" s="47"/>
      <c r="NRP23" s="43"/>
      <c r="NRQ23" s="71"/>
      <c r="NRR23" s="72"/>
      <c r="NRU23" s="47"/>
      <c r="NRV23" s="43"/>
      <c r="NRW23" s="71"/>
      <c r="NRX23" s="72"/>
      <c r="NSA23" s="47"/>
      <c r="NSB23" s="43"/>
      <c r="NSC23" s="71"/>
      <c r="NSD23" s="72"/>
      <c r="NSG23" s="47"/>
      <c r="NSH23" s="43"/>
      <c r="NSI23" s="71"/>
      <c r="NSJ23" s="72"/>
      <c r="NSM23" s="47"/>
      <c r="NSN23" s="43"/>
      <c r="NSO23" s="71"/>
      <c r="NSP23" s="72"/>
      <c r="NSS23" s="47"/>
      <c r="NST23" s="43"/>
      <c r="NSU23" s="71"/>
      <c r="NSV23" s="72"/>
      <c r="NSY23" s="47"/>
      <c r="NSZ23" s="43"/>
      <c r="NTA23" s="71"/>
      <c r="NTB23" s="72"/>
      <c r="NTE23" s="47"/>
      <c r="NTF23" s="43"/>
      <c r="NTG23" s="71"/>
      <c r="NTH23" s="72"/>
      <c r="NTK23" s="47"/>
      <c r="NTL23" s="43"/>
      <c r="NTM23" s="71"/>
      <c r="NTN23" s="72"/>
      <c r="NTQ23" s="47"/>
      <c r="NTR23" s="43"/>
      <c r="NTS23" s="71"/>
      <c r="NTT23" s="72"/>
      <c r="NTW23" s="47"/>
      <c r="NTX23" s="43"/>
      <c r="NTY23" s="71"/>
      <c r="NTZ23" s="72"/>
      <c r="NUC23" s="47"/>
      <c r="NUD23" s="43"/>
      <c r="NUE23" s="71"/>
      <c r="NUF23" s="72"/>
      <c r="NUI23" s="47"/>
      <c r="NUJ23" s="43"/>
      <c r="NUK23" s="71"/>
      <c r="NUL23" s="72"/>
      <c r="NUO23" s="47"/>
      <c r="NUP23" s="43"/>
      <c r="NUQ23" s="71"/>
      <c r="NUR23" s="72"/>
      <c r="NUU23" s="47"/>
      <c r="NUV23" s="43"/>
      <c r="NUW23" s="71"/>
      <c r="NUX23" s="72"/>
      <c r="NVA23" s="47"/>
      <c r="NVB23" s="43"/>
      <c r="NVC23" s="71"/>
      <c r="NVD23" s="72"/>
      <c r="NVG23" s="47"/>
      <c r="NVH23" s="43"/>
      <c r="NVI23" s="71"/>
      <c r="NVJ23" s="72"/>
      <c r="NVM23" s="47"/>
      <c r="NVN23" s="43"/>
      <c r="NVO23" s="71"/>
      <c r="NVP23" s="72"/>
      <c r="NVS23" s="47"/>
      <c r="NVT23" s="43"/>
      <c r="NVU23" s="71"/>
      <c r="NVV23" s="72"/>
      <c r="NVY23" s="47"/>
      <c r="NVZ23" s="43"/>
      <c r="NWA23" s="71"/>
      <c r="NWB23" s="72"/>
      <c r="NWE23" s="47"/>
      <c r="NWF23" s="43"/>
      <c r="NWG23" s="71"/>
      <c r="NWH23" s="72"/>
      <c r="NWK23" s="47"/>
      <c r="NWL23" s="43"/>
      <c r="NWM23" s="71"/>
      <c r="NWN23" s="72"/>
      <c r="NWQ23" s="47"/>
      <c r="NWR23" s="43"/>
      <c r="NWS23" s="71"/>
      <c r="NWT23" s="72"/>
      <c r="NWW23" s="47"/>
      <c r="NWX23" s="43"/>
      <c r="NWY23" s="71"/>
      <c r="NWZ23" s="72"/>
      <c r="NXC23" s="47"/>
      <c r="NXD23" s="43"/>
      <c r="NXE23" s="71"/>
      <c r="NXF23" s="72"/>
      <c r="NXI23" s="47"/>
      <c r="NXJ23" s="43"/>
      <c r="NXK23" s="71"/>
      <c r="NXL23" s="72"/>
      <c r="NXO23" s="47"/>
      <c r="NXP23" s="43"/>
      <c r="NXQ23" s="71"/>
      <c r="NXR23" s="72"/>
      <c r="NXU23" s="47"/>
      <c r="NXV23" s="43"/>
      <c r="NXW23" s="71"/>
      <c r="NXX23" s="72"/>
      <c r="NYA23" s="47"/>
      <c r="NYB23" s="43"/>
      <c r="NYC23" s="71"/>
      <c r="NYD23" s="72"/>
      <c r="NYG23" s="47"/>
      <c r="NYH23" s="43"/>
      <c r="NYI23" s="71"/>
      <c r="NYJ23" s="72"/>
      <c r="NYM23" s="47"/>
      <c r="NYN23" s="43"/>
      <c r="NYO23" s="71"/>
      <c r="NYP23" s="72"/>
      <c r="NYS23" s="47"/>
      <c r="NYT23" s="43"/>
      <c r="NYU23" s="71"/>
      <c r="NYV23" s="72"/>
      <c r="NYY23" s="47"/>
      <c r="NYZ23" s="43"/>
      <c r="NZA23" s="71"/>
      <c r="NZB23" s="72"/>
      <c r="NZE23" s="47"/>
      <c r="NZF23" s="43"/>
      <c r="NZG23" s="71"/>
      <c r="NZH23" s="72"/>
      <c r="NZK23" s="47"/>
      <c r="NZL23" s="43"/>
      <c r="NZM23" s="71"/>
      <c r="NZN23" s="72"/>
      <c r="NZQ23" s="47"/>
      <c r="NZR23" s="43"/>
      <c r="NZS23" s="71"/>
      <c r="NZT23" s="72"/>
      <c r="NZW23" s="47"/>
      <c r="NZX23" s="43"/>
      <c r="NZY23" s="71"/>
      <c r="NZZ23" s="72"/>
      <c r="OAC23" s="47"/>
      <c r="OAD23" s="43"/>
      <c r="OAE23" s="71"/>
      <c r="OAF23" s="72"/>
      <c r="OAI23" s="47"/>
      <c r="OAJ23" s="43"/>
      <c r="OAK23" s="71"/>
      <c r="OAL23" s="72"/>
      <c r="OAO23" s="47"/>
      <c r="OAP23" s="43"/>
      <c r="OAQ23" s="71"/>
      <c r="OAR23" s="72"/>
      <c r="OAU23" s="47"/>
      <c r="OAV23" s="43"/>
      <c r="OAW23" s="71"/>
      <c r="OAX23" s="72"/>
      <c r="OBA23" s="47"/>
      <c r="OBB23" s="43"/>
      <c r="OBC23" s="71"/>
      <c r="OBD23" s="72"/>
      <c r="OBG23" s="47"/>
      <c r="OBH23" s="43"/>
      <c r="OBI23" s="71"/>
      <c r="OBJ23" s="72"/>
      <c r="OBM23" s="47"/>
      <c r="OBN23" s="43"/>
      <c r="OBO23" s="71"/>
      <c r="OBP23" s="72"/>
      <c r="OBS23" s="47"/>
      <c r="OBT23" s="43"/>
      <c r="OBU23" s="71"/>
      <c r="OBV23" s="72"/>
      <c r="OBY23" s="47"/>
      <c r="OBZ23" s="43"/>
      <c r="OCA23" s="71"/>
      <c r="OCB23" s="72"/>
      <c r="OCE23" s="47"/>
      <c r="OCF23" s="43"/>
      <c r="OCG23" s="71"/>
      <c r="OCH23" s="72"/>
      <c r="OCK23" s="47"/>
      <c r="OCL23" s="43"/>
      <c r="OCM23" s="71"/>
      <c r="OCN23" s="72"/>
      <c r="OCQ23" s="47"/>
      <c r="OCR23" s="43"/>
      <c r="OCS23" s="71"/>
      <c r="OCT23" s="72"/>
      <c r="OCW23" s="47"/>
      <c r="OCX23" s="43"/>
      <c r="OCY23" s="71"/>
      <c r="OCZ23" s="72"/>
      <c r="ODC23" s="47"/>
      <c r="ODD23" s="43"/>
      <c r="ODE23" s="71"/>
      <c r="ODF23" s="72"/>
      <c r="ODI23" s="47"/>
      <c r="ODJ23" s="43"/>
      <c r="ODK23" s="71"/>
      <c r="ODL23" s="72"/>
      <c r="ODO23" s="47"/>
      <c r="ODP23" s="43"/>
      <c r="ODQ23" s="71"/>
      <c r="ODR23" s="72"/>
      <c r="ODU23" s="47"/>
      <c r="ODV23" s="43"/>
      <c r="ODW23" s="71"/>
      <c r="ODX23" s="72"/>
      <c r="OEA23" s="47"/>
      <c r="OEB23" s="43"/>
      <c r="OEC23" s="71"/>
      <c r="OED23" s="72"/>
      <c r="OEG23" s="47"/>
      <c r="OEH23" s="43"/>
      <c r="OEI23" s="71"/>
      <c r="OEJ23" s="72"/>
      <c r="OEM23" s="47"/>
      <c r="OEN23" s="43"/>
      <c r="OEO23" s="71"/>
      <c r="OEP23" s="72"/>
      <c r="OES23" s="47"/>
      <c r="OET23" s="43"/>
      <c r="OEU23" s="71"/>
      <c r="OEV23" s="72"/>
      <c r="OEY23" s="47"/>
      <c r="OEZ23" s="43"/>
      <c r="OFA23" s="71"/>
      <c r="OFB23" s="72"/>
      <c r="OFE23" s="47"/>
      <c r="OFF23" s="43"/>
      <c r="OFG23" s="71"/>
      <c r="OFH23" s="72"/>
      <c r="OFK23" s="47"/>
      <c r="OFL23" s="43"/>
      <c r="OFM23" s="71"/>
      <c r="OFN23" s="72"/>
      <c r="OFQ23" s="47"/>
      <c r="OFR23" s="43"/>
      <c r="OFS23" s="71"/>
      <c r="OFT23" s="72"/>
      <c r="OFW23" s="47"/>
      <c r="OFX23" s="43"/>
      <c r="OFY23" s="71"/>
      <c r="OFZ23" s="72"/>
      <c r="OGC23" s="47"/>
      <c r="OGD23" s="43"/>
      <c r="OGE23" s="71"/>
      <c r="OGF23" s="72"/>
      <c r="OGI23" s="47"/>
      <c r="OGJ23" s="43"/>
      <c r="OGK23" s="71"/>
      <c r="OGL23" s="72"/>
      <c r="OGO23" s="47"/>
      <c r="OGP23" s="43"/>
      <c r="OGQ23" s="71"/>
      <c r="OGR23" s="72"/>
      <c r="OGU23" s="47"/>
      <c r="OGV23" s="43"/>
      <c r="OGW23" s="71"/>
      <c r="OGX23" s="72"/>
      <c r="OHA23" s="47"/>
      <c r="OHB23" s="43"/>
      <c r="OHC23" s="71"/>
      <c r="OHD23" s="72"/>
      <c r="OHG23" s="47"/>
      <c r="OHH23" s="43"/>
      <c r="OHI23" s="71"/>
      <c r="OHJ23" s="72"/>
      <c r="OHM23" s="47"/>
      <c r="OHN23" s="43"/>
      <c r="OHO23" s="71"/>
      <c r="OHP23" s="72"/>
      <c r="OHS23" s="47"/>
      <c r="OHT23" s="43"/>
      <c r="OHU23" s="71"/>
      <c r="OHV23" s="72"/>
      <c r="OHY23" s="47"/>
      <c r="OHZ23" s="43"/>
      <c r="OIA23" s="71"/>
      <c r="OIB23" s="72"/>
      <c r="OIE23" s="47"/>
      <c r="OIF23" s="43"/>
      <c r="OIG23" s="71"/>
      <c r="OIH23" s="72"/>
      <c r="OIK23" s="47"/>
      <c r="OIL23" s="43"/>
      <c r="OIM23" s="71"/>
      <c r="OIN23" s="72"/>
      <c r="OIQ23" s="47"/>
      <c r="OIR23" s="43"/>
      <c r="OIS23" s="71"/>
      <c r="OIT23" s="72"/>
      <c r="OIW23" s="47"/>
      <c r="OIX23" s="43"/>
      <c r="OIY23" s="71"/>
      <c r="OIZ23" s="72"/>
      <c r="OJC23" s="47"/>
      <c r="OJD23" s="43"/>
      <c r="OJE23" s="71"/>
      <c r="OJF23" s="72"/>
      <c r="OJI23" s="47"/>
      <c r="OJJ23" s="43"/>
      <c r="OJK23" s="71"/>
      <c r="OJL23" s="72"/>
      <c r="OJO23" s="47"/>
      <c r="OJP23" s="43"/>
      <c r="OJQ23" s="71"/>
      <c r="OJR23" s="72"/>
      <c r="OJU23" s="47"/>
      <c r="OJV23" s="43"/>
      <c r="OJW23" s="71"/>
      <c r="OJX23" s="72"/>
      <c r="OKA23" s="47"/>
      <c r="OKB23" s="43"/>
      <c r="OKC23" s="71"/>
      <c r="OKD23" s="72"/>
      <c r="OKG23" s="47"/>
      <c r="OKH23" s="43"/>
      <c r="OKI23" s="71"/>
      <c r="OKJ23" s="72"/>
      <c r="OKM23" s="47"/>
      <c r="OKN23" s="43"/>
      <c r="OKO23" s="71"/>
      <c r="OKP23" s="72"/>
      <c r="OKS23" s="47"/>
      <c r="OKT23" s="43"/>
      <c r="OKU23" s="71"/>
      <c r="OKV23" s="72"/>
      <c r="OKY23" s="47"/>
      <c r="OKZ23" s="43"/>
      <c r="OLA23" s="71"/>
      <c r="OLB23" s="72"/>
      <c r="OLE23" s="47"/>
      <c r="OLF23" s="43"/>
      <c r="OLG23" s="71"/>
      <c r="OLH23" s="72"/>
      <c r="OLK23" s="47"/>
      <c r="OLL23" s="43"/>
      <c r="OLM23" s="71"/>
      <c r="OLN23" s="72"/>
      <c r="OLQ23" s="47"/>
      <c r="OLR23" s="43"/>
      <c r="OLS23" s="71"/>
      <c r="OLT23" s="72"/>
      <c r="OLW23" s="47"/>
      <c r="OLX23" s="43"/>
      <c r="OLY23" s="71"/>
      <c r="OLZ23" s="72"/>
      <c r="OMC23" s="47"/>
      <c r="OMD23" s="43"/>
      <c r="OME23" s="71"/>
      <c r="OMF23" s="72"/>
      <c r="OMI23" s="47"/>
      <c r="OMJ23" s="43"/>
      <c r="OMK23" s="71"/>
      <c r="OML23" s="72"/>
      <c r="OMO23" s="47"/>
      <c r="OMP23" s="43"/>
      <c r="OMQ23" s="71"/>
      <c r="OMR23" s="72"/>
      <c r="OMU23" s="47"/>
      <c r="OMV23" s="43"/>
      <c r="OMW23" s="71"/>
      <c r="OMX23" s="72"/>
      <c r="ONA23" s="47"/>
      <c r="ONB23" s="43"/>
      <c r="ONC23" s="71"/>
      <c r="OND23" s="72"/>
      <c r="ONG23" s="47"/>
      <c r="ONH23" s="43"/>
      <c r="ONI23" s="71"/>
      <c r="ONJ23" s="72"/>
      <c r="ONM23" s="47"/>
      <c r="ONN23" s="43"/>
      <c r="ONO23" s="71"/>
      <c r="ONP23" s="72"/>
      <c r="ONS23" s="47"/>
      <c r="ONT23" s="43"/>
      <c r="ONU23" s="71"/>
      <c r="ONV23" s="72"/>
      <c r="ONY23" s="47"/>
      <c r="ONZ23" s="43"/>
      <c r="OOA23" s="71"/>
      <c r="OOB23" s="72"/>
      <c r="OOE23" s="47"/>
      <c r="OOF23" s="43"/>
      <c r="OOG23" s="71"/>
      <c r="OOH23" s="72"/>
      <c r="OOK23" s="47"/>
      <c r="OOL23" s="43"/>
      <c r="OOM23" s="71"/>
      <c r="OON23" s="72"/>
      <c r="OOQ23" s="47"/>
      <c r="OOR23" s="43"/>
      <c r="OOS23" s="71"/>
      <c r="OOT23" s="72"/>
      <c r="OOW23" s="47"/>
      <c r="OOX23" s="43"/>
      <c r="OOY23" s="71"/>
      <c r="OOZ23" s="72"/>
      <c r="OPC23" s="47"/>
      <c r="OPD23" s="43"/>
      <c r="OPE23" s="71"/>
      <c r="OPF23" s="72"/>
      <c r="OPI23" s="47"/>
      <c r="OPJ23" s="43"/>
      <c r="OPK23" s="71"/>
      <c r="OPL23" s="72"/>
      <c r="OPO23" s="47"/>
      <c r="OPP23" s="43"/>
      <c r="OPQ23" s="71"/>
      <c r="OPR23" s="72"/>
      <c r="OPU23" s="47"/>
      <c r="OPV23" s="43"/>
      <c r="OPW23" s="71"/>
      <c r="OPX23" s="72"/>
      <c r="OQA23" s="47"/>
      <c r="OQB23" s="43"/>
      <c r="OQC23" s="71"/>
      <c r="OQD23" s="72"/>
      <c r="OQG23" s="47"/>
      <c r="OQH23" s="43"/>
      <c r="OQI23" s="71"/>
      <c r="OQJ23" s="72"/>
      <c r="OQM23" s="47"/>
      <c r="OQN23" s="43"/>
      <c r="OQO23" s="71"/>
      <c r="OQP23" s="72"/>
      <c r="OQS23" s="47"/>
      <c r="OQT23" s="43"/>
      <c r="OQU23" s="71"/>
      <c r="OQV23" s="72"/>
      <c r="OQY23" s="47"/>
      <c r="OQZ23" s="43"/>
      <c r="ORA23" s="71"/>
      <c r="ORB23" s="72"/>
      <c r="ORE23" s="47"/>
      <c r="ORF23" s="43"/>
      <c r="ORG23" s="71"/>
      <c r="ORH23" s="72"/>
      <c r="ORK23" s="47"/>
      <c r="ORL23" s="43"/>
      <c r="ORM23" s="71"/>
      <c r="ORN23" s="72"/>
      <c r="ORQ23" s="47"/>
      <c r="ORR23" s="43"/>
      <c r="ORS23" s="71"/>
      <c r="ORT23" s="72"/>
      <c r="ORW23" s="47"/>
      <c r="ORX23" s="43"/>
      <c r="ORY23" s="71"/>
      <c r="ORZ23" s="72"/>
      <c r="OSC23" s="47"/>
      <c r="OSD23" s="43"/>
      <c r="OSE23" s="71"/>
      <c r="OSF23" s="72"/>
      <c r="OSI23" s="47"/>
      <c r="OSJ23" s="43"/>
      <c r="OSK23" s="71"/>
      <c r="OSL23" s="72"/>
      <c r="OSO23" s="47"/>
      <c r="OSP23" s="43"/>
      <c r="OSQ23" s="71"/>
      <c r="OSR23" s="72"/>
      <c r="OSU23" s="47"/>
      <c r="OSV23" s="43"/>
      <c r="OSW23" s="71"/>
      <c r="OSX23" s="72"/>
      <c r="OTA23" s="47"/>
      <c r="OTB23" s="43"/>
      <c r="OTC23" s="71"/>
      <c r="OTD23" s="72"/>
      <c r="OTG23" s="47"/>
      <c r="OTH23" s="43"/>
      <c r="OTI23" s="71"/>
      <c r="OTJ23" s="72"/>
      <c r="OTM23" s="47"/>
      <c r="OTN23" s="43"/>
      <c r="OTO23" s="71"/>
      <c r="OTP23" s="72"/>
      <c r="OTS23" s="47"/>
      <c r="OTT23" s="43"/>
      <c r="OTU23" s="71"/>
      <c r="OTV23" s="72"/>
      <c r="OTY23" s="47"/>
      <c r="OTZ23" s="43"/>
      <c r="OUA23" s="71"/>
      <c r="OUB23" s="72"/>
      <c r="OUE23" s="47"/>
      <c r="OUF23" s="43"/>
      <c r="OUG23" s="71"/>
      <c r="OUH23" s="72"/>
      <c r="OUK23" s="47"/>
      <c r="OUL23" s="43"/>
      <c r="OUM23" s="71"/>
      <c r="OUN23" s="72"/>
      <c r="OUQ23" s="47"/>
      <c r="OUR23" s="43"/>
      <c r="OUS23" s="71"/>
      <c r="OUT23" s="72"/>
      <c r="OUW23" s="47"/>
      <c r="OUX23" s="43"/>
      <c r="OUY23" s="71"/>
      <c r="OUZ23" s="72"/>
      <c r="OVC23" s="47"/>
      <c r="OVD23" s="43"/>
      <c r="OVE23" s="71"/>
      <c r="OVF23" s="72"/>
      <c r="OVI23" s="47"/>
      <c r="OVJ23" s="43"/>
      <c r="OVK23" s="71"/>
      <c r="OVL23" s="72"/>
      <c r="OVO23" s="47"/>
      <c r="OVP23" s="43"/>
      <c r="OVQ23" s="71"/>
      <c r="OVR23" s="72"/>
      <c r="OVU23" s="47"/>
      <c r="OVV23" s="43"/>
      <c r="OVW23" s="71"/>
      <c r="OVX23" s="72"/>
      <c r="OWA23" s="47"/>
      <c r="OWB23" s="43"/>
      <c r="OWC23" s="71"/>
      <c r="OWD23" s="72"/>
      <c r="OWG23" s="47"/>
      <c r="OWH23" s="43"/>
      <c r="OWI23" s="71"/>
      <c r="OWJ23" s="72"/>
      <c r="OWM23" s="47"/>
      <c r="OWN23" s="43"/>
      <c r="OWO23" s="71"/>
      <c r="OWP23" s="72"/>
      <c r="OWS23" s="47"/>
      <c r="OWT23" s="43"/>
      <c r="OWU23" s="71"/>
      <c r="OWV23" s="72"/>
      <c r="OWY23" s="47"/>
      <c r="OWZ23" s="43"/>
      <c r="OXA23" s="71"/>
      <c r="OXB23" s="72"/>
      <c r="OXE23" s="47"/>
      <c r="OXF23" s="43"/>
      <c r="OXG23" s="71"/>
      <c r="OXH23" s="72"/>
      <c r="OXK23" s="47"/>
      <c r="OXL23" s="43"/>
      <c r="OXM23" s="71"/>
      <c r="OXN23" s="72"/>
      <c r="OXQ23" s="47"/>
      <c r="OXR23" s="43"/>
      <c r="OXS23" s="71"/>
      <c r="OXT23" s="72"/>
      <c r="OXW23" s="47"/>
      <c r="OXX23" s="43"/>
      <c r="OXY23" s="71"/>
      <c r="OXZ23" s="72"/>
      <c r="OYC23" s="47"/>
      <c r="OYD23" s="43"/>
      <c r="OYE23" s="71"/>
      <c r="OYF23" s="72"/>
      <c r="OYI23" s="47"/>
      <c r="OYJ23" s="43"/>
      <c r="OYK23" s="71"/>
      <c r="OYL23" s="72"/>
      <c r="OYO23" s="47"/>
      <c r="OYP23" s="43"/>
      <c r="OYQ23" s="71"/>
      <c r="OYR23" s="72"/>
      <c r="OYU23" s="47"/>
      <c r="OYV23" s="43"/>
      <c r="OYW23" s="71"/>
      <c r="OYX23" s="72"/>
      <c r="OZA23" s="47"/>
      <c r="OZB23" s="43"/>
      <c r="OZC23" s="71"/>
      <c r="OZD23" s="72"/>
      <c r="OZG23" s="47"/>
      <c r="OZH23" s="43"/>
      <c r="OZI23" s="71"/>
      <c r="OZJ23" s="72"/>
      <c r="OZM23" s="47"/>
      <c r="OZN23" s="43"/>
      <c r="OZO23" s="71"/>
      <c r="OZP23" s="72"/>
      <c r="OZS23" s="47"/>
      <c r="OZT23" s="43"/>
      <c r="OZU23" s="71"/>
      <c r="OZV23" s="72"/>
      <c r="OZY23" s="47"/>
      <c r="OZZ23" s="43"/>
      <c r="PAA23" s="71"/>
      <c r="PAB23" s="72"/>
      <c r="PAE23" s="47"/>
      <c r="PAF23" s="43"/>
      <c r="PAG23" s="71"/>
      <c r="PAH23" s="72"/>
      <c r="PAK23" s="47"/>
      <c r="PAL23" s="43"/>
      <c r="PAM23" s="71"/>
      <c r="PAN23" s="72"/>
      <c r="PAQ23" s="47"/>
      <c r="PAR23" s="43"/>
      <c r="PAS23" s="71"/>
      <c r="PAT23" s="72"/>
      <c r="PAW23" s="47"/>
      <c r="PAX23" s="43"/>
      <c r="PAY23" s="71"/>
      <c r="PAZ23" s="72"/>
      <c r="PBC23" s="47"/>
      <c r="PBD23" s="43"/>
      <c r="PBE23" s="71"/>
      <c r="PBF23" s="72"/>
      <c r="PBI23" s="47"/>
      <c r="PBJ23" s="43"/>
      <c r="PBK23" s="71"/>
      <c r="PBL23" s="72"/>
      <c r="PBO23" s="47"/>
      <c r="PBP23" s="43"/>
      <c r="PBQ23" s="71"/>
      <c r="PBR23" s="72"/>
      <c r="PBU23" s="47"/>
      <c r="PBV23" s="43"/>
      <c r="PBW23" s="71"/>
      <c r="PBX23" s="72"/>
      <c r="PCA23" s="47"/>
      <c r="PCB23" s="43"/>
      <c r="PCC23" s="71"/>
      <c r="PCD23" s="72"/>
      <c r="PCG23" s="47"/>
      <c r="PCH23" s="43"/>
      <c r="PCI23" s="71"/>
      <c r="PCJ23" s="72"/>
      <c r="PCM23" s="47"/>
      <c r="PCN23" s="43"/>
      <c r="PCO23" s="71"/>
      <c r="PCP23" s="72"/>
      <c r="PCS23" s="47"/>
      <c r="PCT23" s="43"/>
      <c r="PCU23" s="71"/>
      <c r="PCV23" s="72"/>
      <c r="PCY23" s="47"/>
      <c r="PCZ23" s="43"/>
      <c r="PDA23" s="71"/>
      <c r="PDB23" s="72"/>
      <c r="PDE23" s="47"/>
      <c r="PDF23" s="43"/>
      <c r="PDG23" s="71"/>
      <c r="PDH23" s="72"/>
      <c r="PDK23" s="47"/>
      <c r="PDL23" s="43"/>
      <c r="PDM23" s="71"/>
      <c r="PDN23" s="72"/>
      <c r="PDQ23" s="47"/>
      <c r="PDR23" s="43"/>
      <c r="PDS23" s="71"/>
      <c r="PDT23" s="72"/>
      <c r="PDW23" s="47"/>
      <c r="PDX23" s="43"/>
      <c r="PDY23" s="71"/>
      <c r="PDZ23" s="72"/>
      <c r="PEC23" s="47"/>
      <c r="PED23" s="43"/>
      <c r="PEE23" s="71"/>
      <c r="PEF23" s="72"/>
      <c r="PEI23" s="47"/>
      <c r="PEJ23" s="43"/>
      <c r="PEK23" s="71"/>
      <c r="PEL23" s="72"/>
      <c r="PEO23" s="47"/>
      <c r="PEP23" s="43"/>
      <c r="PEQ23" s="71"/>
      <c r="PER23" s="72"/>
      <c r="PEU23" s="47"/>
      <c r="PEV23" s="43"/>
      <c r="PEW23" s="71"/>
      <c r="PEX23" s="72"/>
      <c r="PFA23" s="47"/>
      <c r="PFB23" s="43"/>
      <c r="PFC23" s="71"/>
      <c r="PFD23" s="72"/>
      <c r="PFG23" s="47"/>
      <c r="PFH23" s="43"/>
      <c r="PFI23" s="71"/>
      <c r="PFJ23" s="72"/>
      <c r="PFM23" s="47"/>
      <c r="PFN23" s="43"/>
      <c r="PFO23" s="71"/>
      <c r="PFP23" s="72"/>
      <c r="PFS23" s="47"/>
      <c r="PFT23" s="43"/>
      <c r="PFU23" s="71"/>
      <c r="PFV23" s="72"/>
      <c r="PFY23" s="47"/>
      <c r="PFZ23" s="43"/>
      <c r="PGA23" s="71"/>
      <c r="PGB23" s="72"/>
      <c r="PGE23" s="47"/>
      <c r="PGF23" s="43"/>
      <c r="PGG23" s="71"/>
      <c r="PGH23" s="72"/>
      <c r="PGK23" s="47"/>
      <c r="PGL23" s="43"/>
      <c r="PGM23" s="71"/>
      <c r="PGN23" s="72"/>
      <c r="PGQ23" s="47"/>
      <c r="PGR23" s="43"/>
      <c r="PGS23" s="71"/>
      <c r="PGT23" s="72"/>
      <c r="PGW23" s="47"/>
      <c r="PGX23" s="43"/>
      <c r="PGY23" s="71"/>
      <c r="PGZ23" s="72"/>
      <c r="PHC23" s="47"/>
      <c r="PHD23" s="43"/>
      <c r="PHE23" s="71"/>
      <c r="PHF23" s="72"/>
      <c r="PHI23" s="47"/>
      <c r="PHJ23" s="43"/>
      <c r="PHK23" s="71"/>
      <c r="PHL23" s="72"/>
      <c r="PHO23" s="47"/>
      <c r="PHP23" s="43"/>
      <c r="PHQ23" s="71"/>
      <c r="PHR23" s="72"/>
      <c r="PHU23" s="47"/>
      <c r="PHV23" s="43"/>
      <c r="PHW23" s="71"/>
      <c r="PHX23" s="72"/>
      <c r="PIA23" s="47"/>
      <c r="PIB23" s="43"/>
      <c r="PIC23" s="71"/>
      <c r="PID23" s="72"/>
      <c r="PIG23" s="47"/>
      <c r="PIH23" s="43"/>
      <c r="PII23" s="71"/>
      <c r="PIJ23" s="72"/>
      <c r="PIM23" s="47"/>
      <c r="PIN23" s="43"/>
      <c r="PIO23" s="71"/>
      <c r="PIP23" s="72"/>
      <c r="PIS23" s="47"/>
      <c r="PIT23" s="43"/>
      <c r="PIU23" s="71"/>
      <c r="PIV23" s="72"/>
      <c r="PIY23" s="47"/>
      <c r="PIZ23" s="43"/>
      <c r="PJA23" s="71"/>
      <c r="PJB23" s="72"/>
      <c r="PJE23" s="47"/>
      <c r="PJF23" s="43"/>
      <c r="PJG23" s="71"/>
      <c r="PJH23" s="72"/>
      <c r="PJK23" s="47"/>
      <c r="PJL23" s="43"/>
      <c r="PJM23" s="71"/>
      <c r="PJN23" s="72"/>
      <c r="PJQ23" s="47"/>
      <c r="PJR23" s="43"/>
      <c r="PJS23" s="71"/>
      <c r="PJT23" s="72"/>
      <c r="PJW23" s="47"/>
      <c r="PJX23" s="43"/>
      <c r="PJY23" s="71"/>
      <c r="PJZ23" s="72"/>
      <c r="PKC23" s="47"/>
      <c r="PKD23" s="43"/>
      <c r="PKE23" s="71"/>
      <c r="PKF23" s="72"/>
      <c r="PKI23" s="47"/>
      <c r="PKJ23" s="43"/>
      <c r="PKK23" s="71"/>
      <c r="PKL23" s="72"/>
      <c r="PKO23" s="47"/>
      <c r="PKP23" s="43"/>
      <c r="PKQ23" s="71"/>
      <c r="PKR23" s="72"/>
      <c r="PKU23" s="47"/>
      <c r="PKV23" s="43"/>
      <c r="PKW23" s="71"/>
      <c r="PKX23" s="72"/>
      <c r="PLA23" s="47"/>
      <c r="PLB23" s="43"/>
      <c r="PLC23" s="71"/>
      <c r="PLD23" s="72"/>
      <c r="PLG23" s="47"/>
      <c r="PLH23" s="43"/>
      <c r="PLI23" s="71"/>
      <c r="PLJ23" s="72"/>
      <c r="PLM23" s="47"/>
      <c r="PLN23" s="43"/>
      <c r="PLO23" s="71"/>
      <c r="PLP23" s="72"/>
      <c r="PLS23" s="47"/>
      <c r="PLT23" s="43"/>
      <c r="PLU23" s="71"/>
      <c r="PLV23" s="72"/>
      <c r="PLY23" s="47"/>
      <c r="PLZ23" s="43"/>
      <c r="PMA23" s="71"/>
      <c r="PMB23" s="72"/>
      <c r="PME23" s="47"/>
      <c r="PMF23" s="43"/>
      <c r="PMG23" s="71"/>
      <c r="PMH23" s="72"/>
      <c r="PMK23" s="47"/>
      <c r="PML23" s="43"/>
      <c r="PMM23" s="71"/>
      <c r="PMN23" s="72"/>
      <c r="PMQ23" s="47"/>
      <c r="PMR23" s="43"/>
      <c r="PMS23" s="71"/>
      <c r="PMT23" s="72"/>
      <c r="PMW23" s="47"/>
      <c r="PMX23" s="43"/>
      <c r="PMY23" s="71"/>
      <c r="PMZ23" s="72"/>
      <c r="PNC23" s="47"/>
      <c r="PND23" s="43"/>
      <c r="PNE23" s="71"/>
      <c r="PNF23" s="72"/>
      <c r="PNI23" s="47"/>
      <c r="PNJ23" s="43"/>
      <c r="PNK23" s="71"/>
      <c r="PNL23" s="72"/>
      <c r="PNO23" s="47"/>
      <c r="PNP23" s="43"/>
      <c r="PNQ23" s="71"/>
      <c r="PNR23" s="72"/>
      <c r="PNU23" s="47"/>
      <c r="PNV23" s="43"/>
      <c r="PNW23" s="71"/>
      <c r="PNX23" s="72"/>
      <c r="POA23" s="47"/>
      <c r="POB23" s="43"/>
      <c r="POC23" s="71"/>
      <c r="POD23" s="72"/>
      <c r="POG23" s="47"/>
      <c r="POH23" s="43"/>
      <c r="POI23" s="71"/>
      <c r="POJ23" s="72"/>
      <c r="POM23" s="47"/>
      <c r="PON23" s="43"/>
      <c r="POO23" s="71"/>
      <c r="POP23" s="72"/>
      <c r="POS23" s="47"/>
      <c r="POT23" s="43"/>
      <c r="POU23" s="71"/>
      <c r="POV23" s="72"/>
      <c r="POY23" s="47"/>
      <c r="POZ23" s="43"/>
      <c r="PPA23" s="71"/>
      <c r="PPB23" s="72"/>
      <c r="PPE23" s="47"/>
      <c r="PPF23" s="43"/>
      <c r="PPG23" s="71"/>
      <c r="PPH23" s="72"/>
      <c r="PPK23" s="47"/>
      <c r="PPL23" s="43"/>
      <c r="PPM23" s="71"/>
      <c r="PPN23" s="72"/>
      <c r="PPQ23" s="47"/>
      <c r="PPR23" s="43"/>
      <c r="PPS23" s="71"/>
      <c r="PPT23" s="72"/>
      <c r="PPW23" s="47"/>
      <c r="PPX23" s="43"/>
      <c r="PPY23" s="71"/>
      <c r="PPZ23" s="72"/>
      <c r="PQC23" s="47"/>
      <c r="PQD23" s="43"/>
      <c r="PQE23" s="71"/>
      <c r="PQF23" s="72"/>
      <c r="PQI23" s="47"/>
      <c r="PQJ23" s="43"/>
      <c r="PQK23" s="71"/>
      <c r="PQL23" s="72"/>
      <c r="PQO23" s="47"/>
      <c r="PQP23" s="43"/>
      <c r="PQQ23" s="71"/>
      <c r="PQR23" s="72"/>
      <c r="PQU23" s="47"/>
      <c r="PQV23" s="43"/>
      <c r="PQW23" s="71"/>
      <c r="PQX23" s="72"/>
      <c r="PRA23" s="47"/>
      <c r="PRB23" s="43"/>
      <c r="PRC23" s="71"/>
      <c r="PRD23" s="72"/>
      <c r="PRG23" s="47"/>
      <c r="PRH23" s="43"/>
      <c r="PRI23" s="71"/>
      <c r="PRJ23" s="72"/>
      <c r="PRM23" s="47"/>
      <c r="PRN23" s="43"/>
      <c r="PRO23" s="71"/>
      <c r="PRP23" s="72"/>
      <c r="PRS23" s="47"/>
      <c r="PRT23" s="43"/>
      <c r="PRU23" s="71"/>
      <c r="PRV23" s="72"/>
      <c r="PRY23" s="47"/>
      <c r="PRZ23" s="43"/>
      <c r="PSA23" s="71"/>
      <c r="PSB23" s="72"/>
      <c r="PSE23" s="47"/>
      <c r="PSF23" s="43"/>
      <c r="PSG23" s="71"/>
      <c r="PSH23" s="72"/>
      <c r="PSK23" s="47"/>
      <c r="PSL23" s="43"/>
      <c r="PSM23" s="71"/>
      <c r="PSN23" s="72"/>
      <c r="PSQ23" s="47"/>
      <c r="PSR23" s="43"/>
      <c r="PSS23" s="71"/>
      <c r="PST23" s="72"/>
      <c r="PSW23" s="47"/>
      <c r="PSX23" s="43"/>
      <c r="PSY23" s="71"/>
      <c r="PSZ23" s="72"/>
      <c r="PTC23" s="47"/>
      <c r="PTD23" s="43"/>
      <c r="PTE23" s="71"/>
      <c r="PTF23" s="72"/>
      <c r="PTI23" s="47"/>
      <c r="PTJ23" s="43"/>
      <c r="PTK23" s="71"/>
      <c r="PTL23" s="72"/>
      <c r="PTO23" s="47"/>
      <c r="PTP23" s="43"/>
      <c r="PTQ23" s="71"/>
      <c r="PTR23" s="72"/>
      <c r="PTU23" s="47"/>
      <c r="PTV23" s="43"/>
      <c r="PTW23" s="71"/>
      <c r="PTX23" s="72"/>
      <c r="PUA23" s="47"/>
      <c r="PUB23" s="43"/>
      <c r="PUC23" s="71"/>
      <c r="PUD23" s="72"/>
      <c r="PUG23" s="47"/>
      <c r="PUH23" s="43"/>
      <c r="PUI23" s="71"/>
      <c r="PUJ23" s="72"/>
      <c r="PUM23" s="47"/>
      <c r="PUN23" s="43"/>
      <c r="PUO23" s="71"/>
      <c r="PUP23" s="72"/>
      <c r="PUS23" s="47"/>
      <c r="PUT23" s="43"/>
      <c r="PUU23" s="71"/>
      <c r="PUV23" s="72"/>
      <c r="PUY23" s="47"/>
      <c r="PUZ23" s="43"/>
      <c r="PVA23" s="71"/>
      <c r="PVB23" s="72"/>
      <c r="PVE23" s="47"/>
      <c r="PVF23" s="43"/>
      <c r="PVG23" s="71"/>
      <c r="PVH23" s="72"/>
      <c r="PVK23" s="47"/>
      <c r="PVL23" s="43"/>
      <c r="PVM23" s="71"/>
      <c r="PVN23" s="72"/>
      <c r="PVQ23" s="47"/>
      <c r="PVR23" s="43"/>
      <c r="PVS23" s="71"/>
      <c r="PVT23" s="72"/>
      <c r="PVW23" s="47"/>
      <c r="PVX23" s="43"/>
      <c r="PVY23" s="71"/>
      <c r="PVZ23" s="72"/>
      <c r="PWC23" s="47"/>
      <c r="PWD23" s="43"/>
      <c r="PWE23" s="71"/>
      <c r="PWF23" s="72"/>
      <c r="PWI23" s="47"/>
      <c r="PWJ23" s="43"/>
      <c r="PWK23" s="71"/>
      <c r="PWL23" s="72"/>
      <c r="PWO23" s="47"/>
      <c r="PWP23" s="43"/>
      <c r="PWQ23" s="71"/>
      <c r="PWR23" s="72"/>
      <c r="PWU23" s="47"/>
      <c r="PWV23" s="43"/>
      <c r="PWW23" s="71"/>
      <c r="PWX23" s="72"/>
      <c r="PXA23" s="47"/>
      <c r="PXB23" s="43"/>
      <c r="PXC23" s="71"/>
      <c r="PXD23" s="72"/>
      <c r="PXG23" s="47"/>
      <c r="PXH23" s="43"/>
      <c r="PXI23" s="71"/>
      <c r="PXJ23" s="72"/>
      <c r="PXM23" s="47"/>
      <c r="PXN23" s="43"/>
      <c r="PXO23" s="71"/>
      <c r="PXP23" s="72"/>
      <c r="PXS23" s="47"/>
      <c r="PXT23" s="43"/>
      <c r="PXU23" s="71"/>
      <c r="PXV23" s="72"/>
      <c r="PXY23" s="47"/>
      <c r="PXZ23" s="43"/>
      <c r="PYA23" s="71"/>
      <c r="PYB23" s="72"/>
      <c r="PYE23" s="47"/>
      <c r="PYF23" s="43"/>
      <c r="PYG23" s="71"/>
      <c r="PYH23" s="72"/>
      <c r="PYK23" s="47"/>
      <c r="PYL23" s="43"/>
      <c r="PYM23" s="71"/>
      <c r="PYN23" s="72"/>
      <c r="PYQ23" s="47"/>
      <c r="PYR23" s="43"/>
      <c r="PYS23" s="71"/>
      <c r="PYT23" s="72"/>
      <c r="PYW23" s="47"/>
      <c r="PYX23" s="43"/>
      <c r="PYY23" s="71"/>
      <c r="PYZ23" s="72"/>
      <c r="PZC23" s="47"/>
      <c r="PZD23" s="43"/>
      <c r="PZE23" s="71"/>
      <c r="PZF23" s="72"/>
      <c r="PZI23" s="47"/>
      <c r="PZJ23" s="43"/>
      <c r="PZK23" s="71"/>
      <c r="PZL23" s="72"/>
      <c r="PZO23" s="47"/>
      <c r="PZP23" s="43"/>
      <c r="PZQ23" s="71"/>
      <c r="PZR23" s="72"/>
      <c r="PZU23" s="47"/>
      <c r="PZV23" s="43"/>
      <c r="PZW23" s="71"/>
      <c r="PZX23" s="72"/>
      <c r="QAA23" s="47"/>
      <c r="QAB23" s="43"/>
      <c r="QAC23" s="71"/>
      <c r="QAD23" s="72"/>
      <c r="QAG23" s="47"/>
      <c r="QAH23" s="43"/>
      <c r="QAI23" s="71"/>
      <c r="QAJ23" s="72"/>
      <c r="QAM23" s="47"/>
      <c r="QAN23" s="43"/>
      <c r="QAO23" s="71"/>
      <c r="QAP23" s="72"/>
      <c r="QAS23" s="47"/>
      <c r="QAT23" s="43"/>
      <c r="QAU23" s="71"/>
      <c r="QAV23" s="72"/>
      <c r="QAY23" s="47"/>
      <c r="QAZ23" s="43"/>
      <c r="QBA23" s="71"/>
      <c r="QBB23" s="72"/>
      <c r="QBE23" s="47"/>
      <c r="QBF23" s="43"/>
      <c r="QBG23" s="71"/>
      <c r="QBH23" s="72"/>
      <c r="QBK23" s="47"/>
      <c r="QBL23" s="43"/>
      <c r="QBM23" s="71"/>
      <c r="QBN23" s="72"/>
      <c r="QBQ23" s="47"/>
      <c r="QBR23" s="43"/>
      <c r="QBS23" s="71"/>
      <c r="QBT23" s="72"/>
      <c r="QBW23" s="47"/>
      <c r="QBX23" s="43"/>
      <c r="QBY23" s="71"/>
      <c r="QBZ23" s="72"/>
      <c r="QCC23" s="47"/>
      <c r="QCD23" s="43"/>
      <c r="QCE23" s="71"/>
      <c r="QCF23" s="72"/>
      <c r="QCI23" s="47"/>
      <c r="QCJ23" s="43"/>
      <c r="QCK23" s="71"/>
      <c r="QCL23" s="72"/>
      <c r="QCO23" s="47"/>
      <c r="QCP23" s="43"/>
      <c r="QCQ23" s="71"/>
      <c r="QCR23" s="72"/>
      <c r="QCU23" s="47"/>
      <c r="QCV23" s="43"/>
      <c r="QCW23" s="71"/>
      <c r="QCX23" s="72"/>
      <c r="QDA23" s="47"/>
      <c r="QDB23" s="43"/>
      <c r="QDC23" s="71"/>
      <c r="QDD23" s="72"/>
      <c r="QDG23" s="47"/>
      <c r="QDH23" s="43"/>
      <c r="QDI23" s="71"/>
      <c r="QDJ23" s="72"/>
      <c r="QDM23" s="47"/>
      <c r="QDN23" s="43"/>
      <c r="QDO23" s="71"/>
      <c r="QDP23" s="72"/>
      <c r="QDS23" s="47"/>
      <c r="QDT23" s="43"/>
      <c r="QDU23" s="71"/>
      <c r="QDV23" s="72"/>
      <c r="QDY23" s="47"/>
      <c r="QDZ23" s="43"/>
      <c r="QEA23" s="71"/>
      <c r="QEB23" s="72"/>
      <c r="QEE23" s="47"/>
      <c r="QEF23" s="43"/>
      <c r="QEG23" s="71"/>
      <c r="QEH23" s="72"/>
      <c r="QEK23" s="47"/>
      <c r="QEL23" s="43"/>
      <c r="QEM23" s="71"/>
      <c r="QEN23" s="72"/>
      <c r="QEQ23" s="47"/>
      <c r="QER23" s="43"/>
      <c r="QES23" s="71"/>
      <c r="QET23" s="72"/>
      <c r="QEW23" s="47"/>
      <c r="QEX23" s="43"/>
      <c r="QEY23" s="71"/>
      <c r="QEZ23" s="72"/>
      <c r="QFC23" s="47"/>
      <c r="QFD23" s="43"/>
      <c r="QFE23" s="71"/>
      <c r="QFF23" s="72"/>
      <c r="QFI23" s="47"/>
      <c r="QFJ23" s="43"/>
      <c r="QFK23" s="71"/>
      <c r="QFL23" s="72"/>
      <c r="QFO23" s="47"/>
      <c r="QFP23" s="43"/>
      <c r="QFQ23" s="71"/>
      <c r="QFR23" s="72"/>
      <c r="QFU23" s="47"/>
      <c r="QFV23" s="43"/>
      <c r="QFW23" s="71"/>
      <c r="QFX23" s="72"/>
      <c r="QGA23" s="47"/>
      <c r="QGB23" s="43"/>
      <c r="QGC23" s="71"/>
      <c r="QGD23" s="72"/>
      <c r="QGG23" s="47"/>
      <c r="QGH23" s="43"/>
      <c r="QGI23" s="71"/>
      <c r="QGJ23" s="72"/>
      <c r="QGM23" s="47"/>
      <c r="QGN23" s="43"/>
      <c r="QGO23" s="71"/>
      <c r="QGP23" s="72"/>
      <c r="QGS23" s="47"/>
      <c r="QGT23" s="43"/>
      <c r="QGU23" s="71"/>
      <c r="QGV23" s="72"/>
      <c r="QGY23" s="47"/>
      <c r="QGZ23" s="43"/>
      <c r="QHA23" s="71"/>
      <c r="QHB23" s="72"/>
      <c r="QHE23" s="47"/>
      <c r="QHF23" s="43"/>
      <c r="QHG23" s="71"/>
      <c r="QHH23" s="72"/>
      <c r="QHK23" s="47"/>
      <c r="QHL23" s="43"/>
      <c r="QHM23" s="71"/>
      <c r="QHN23" s="72"/>
      <c r="QHQ23" s="47"/>
      <c r="QHR23" s="43"/>
      <c r="QHS23" s="71"/>
      <c r="QHT23" s="72"/>
      <c r="QHW23" s="47"/>
      <c r="QHX23" s="43"/>
      <c r="QHY23" s="71"/>
      <c r="QHZ23" s="72"/>
      <c r="QIC23" s="47"/>
      <c r="QID23" s="43"/>
      <c r="QIE23" s="71"/>
      <c r="QIF23" s="72"/>
      <c r="QII23" s="47"/>
      <c r="QIJ23" s="43"/>
      <c r="QIK23" s="71"/>
      <c r="QIL23" s="72"/>
      <c r="QIO23" s="47"/>
      <c r="QIP23" s="43"/>
      <c r="QIQ23" s="71"/>
      <c r="QIR23" s="72"/>
      <c r="QIU23" s="47"/>
      <c r="QIV23" s="43"/>
      <c r="QIW23" s="71"/>
      <c r="QIX23" s="72"/>
      <c r="QJA23" s="47"/>
      <c r="QJB23" s="43"/>
      <c r="QJC23" s="71"/>
      <c r="QJD23" s="72"/>
      <c r="QJG23" s="47"/>
      <c r="QJH23" s="43"/>
      <c r="QJI23" s="71"/>
      <c r="QJJ23" s="72"/>
      <c r="QJM23" s="47"/>
      <c r="QJN23" s="43"/>
      <c r="QJO23" s="71"/>
      <c r="QJP23" s="72"/>
      <c r="QJS23" s="47"/>
      <c r="QJT23" s="43"/>
      <c r="QJU23" s="71"/>
      <c r="QJV23" s="72"/>
      <c r="QJY23" s="47"/>
      <c r="QJZ23" s="43"/>
      <c r="QKA23" s="71"/>
      <c r="QKB23" s="72"/>
      <c r="QKE23" s="47"/>
      <c r="QKF23" s="43"/>
      <c r="QKG23" s="71"/>
      <c r="QKH23" s="72"/>
      <c r="QKK23" s="47"/>
      <c r="QKL23" s="43"/>
      <c r="QKM23" s="71"/>
      <c r="QKN23" s="72"/>
      <c r="QKQ23" s="47"/>
      <c r="QKR23" s="43"/>
      <c r="QKS23" s="71"/>
      <c r="QKT23" s="72"/>
      <c r="QKW23" s="47"/>
      <c r="QKX23" s="43"/>
      <c r="QKY23" s="71"/>
      <c r="QKZ23" s="72"/>
      <c r="QLC23" s="47"/>
      <c r="QLD23" s="43"/>
      <c r="QLE23" s="71"/>
      <c r="QLF23" s="72"/>
      <c r="QLI23" s="47"/>
      <c r="QLJ23" s="43"/>
      <c r="QLK23" s="71"/>
      <c r="QLL23" s="72"/>
      <c r="QLO23" s="47"/>
      <c r="QLP23" s="43"/>
      <c r="QLQ23" s="71"/>
      <c r="QLR23" s="72"/>
      <c r="QLU23" s="47"/>
      <c r="QLV23" s="43"/>
      <c r="QLW23" s="71"/>
      <c r="QLX23" s="72"/>
      <c r="QMA23" s="47"/>
      <c r="QMB23" s="43"/>
      <c r="QMC23" s="71"/>
      <c r="QMD23" s="72"/>
      <c r="QMG23" s="47"/>
      <c r="QMH23" s="43"/>
      <c r="QMI23" s="71"/>
      <c r="QMJ23" s="72"/>
      <c r="QMM23" s="47"/>
      <c r="QMN23" s="43"/>
      <c r="QMO23" s="71"/>
      <c r="QMP23" s="72"/>
      <c r="QMS23" s="47"/>
      <c r="QMT23" s="43"/>
      <c r="QMU23" s="71"/>
      <c r="QMV23" s="72"/>
      <c r="QMY23" s="47"/>
      <c r="QMZ23" s="43"/>
      <c r="QNA23" s="71"/>
      <c r="QNB23" s="72"/>
      <c r="QNE23" s="47"/>
      <c r="QNF23" s="43"/>
      <c r="QNG23" s="71"/>
      <c r="QNH23" s="72"/>
      <c r="QNK23" s="47"/>
      <c r="QNL23" s="43"/>
      <c r="QNM23" s="71"/>
      <c r="QNN23" s="72"/>
      <c r="QNQ23" s="47"/>
      <c r="QNR23" s="43"/>
      <c r="QNS23" s="71"/>
      <c r="QNT23" s="72"/>
      <c r="QNW23" s="47"/>
      <c r="QNX23" s="43"/>
      <c r="QNY23" s="71"/>
      <c r="QNZ23" s="72"/>
      <c r="QOC23" s="47"/>
      <c r="QOD23" s="43"/>
      <c r="QOE23" s="71"/>
      <c r="QOF23" s="72"/>
      <c r="QOI23" s="47"/>
      <c r="QOJ23" s="43"/>
      <c r="QOK23" s="71"/>
      <c r="QOL23" s="72"/>
      <c r="QOO23" s="47"/>
      <c r="QOP23" s="43"/>
      <c r="QOQ23" s="71"/>
      <c r="QOR23" s="72"/>
      <c r="QOU23" s="47"/>
      <c r="QOV23" s="43"/>
      <c r="QOW23" s="71"/>
      <c r="QOX23" s="72"/>
      <c r="QPA23" s="47"/>
      <c r="QPB23" s="43"/>
      <c r="QPC23" s="71"/>
      <c r="QPD23" s="72"/>
      <c r="QPG23" s="47"/>
      <c r="QPH23" s="43"/>
      <c r="QPI23" s="71"/>
      <c r="QPJ23" s="72"/>
      <c r="QPM23" s="47"/>
      <c r="QPN23" s="43"/>
      <c r="QPO23" s="71"/>
      <c r="QPP23" s="72"/>
      <c r="QPS23" s="47"/>
      <c r="QPT23" s="43"/>
      <c r="QPU23" s="71"/>
      <c r="QPV23" s="72"/>
      <c r="QPY23" s="47"/>
      <c r="QPZ23" s="43"/>
      <c r="QQA23" s="71"/>
      <c r="QQB23" s="72"/>
      <c r="QQE23" s="47"/>
      <c r="QQF23" s="43"/>
      <c r="QQG23" s="71"/>
      <c r="QQH23" s="72"/>
      <c r="QQK23" s="47"/>
      <c r="QQL23" s="43"/>
      <c r="QQM23" s="71"/>
      <c r="QQN23" s="72"/>
      <c r="QQQ23" s="47"/>
      <c r="QQR23" s="43"/>
      <c r="QQS23" s="71"/>
      <c r="QQT23" s="72"/>
      <c r="QQW23" s="47"/>
      <c r="QQX23" s="43"/>
      <c r="QQY23" s="71"/>
      <c r="QQZ23" s="72"/>
      <c r="QRC23" s="47"/>
      <c r="QRD23" s="43"/>
      <c r="QRE23" s="71"/>
      <c r="QRF23" s="72"/>
      <c r="QRI23" s="47"/>
      <c r="QRJ23" s="43"/>
      <c r="QRK23" s="71"/>
      <c r="QRL23" s="72"/>
      <c r="QRO23" s="47"/>
      <c r="QRP23" s="43"/>
      <c r="QRQ23" s="71"/>
      <c r="QRR23" s="72"/>
      <c r="QRU23" s="47"/>
      <c r="QRV23" s="43"/>
      <c r="QRW23" s="71"/>
      <c r="QRX23" s="72"/>
      <c r="QSA23" s="47"/>
      <c r="QSB23" s="43"/>
      <c r="QSC23" s="71"/>
      <c r="QSD23" s="72"/>
      <c r="QSG23" s="47"/>
      <c r="QSH23" s="43"/>
      <c r="QSI23" s="71"/>
      <c r="QSJ23" s="72"/>
      <c r="QSM23" s="47"/>
      <c r="QSN23" s="43"/>
      <c r="QSO23" s="71"/>
      <c r="QSP23" s="72"/>
      <c r="QSS23" s="47"/>
      <c r="QST23" s="43"/>
      <c r="QSU23" s="71"/>
      <c r="QSV23" s="72"/>
      <c r="QSY23" s="47"/>
      <c r="QSZ23" s="43"/>
      <c r="QTA23" s="71"/>
      <c r="QTB23" s="72"/>
      <c r="QTE23" s="47"/>
      <c r="QTF23" s="43"/>
      <c r="QTG23" s="71"/>
      <c r="QTH23" s="72"/>
      <c r="QTK23" s="47"/>
      <c r="QTL23" s="43"/>
      <c r="QTM23" s="71"/>
      <c r="QTN23" s="72"/>
      <c r="QTQ23" s="47"/>
      <c r="QTR23" s="43"/>
      <c r="QTS23" s="71"/>
      <c r="QTT23" s="72"/>
      <c r="QTW23" s="47"/>
      <c r="QTX23" s="43"/>
      <c r="QTY23" s="71"/>
      <c r="QTZ23" s="72"/>
      <c r="QUC23" s="47"/>
      <c r="QUD23" s="43"/>
      <c r="QUE23" s="71"/>
      <c r="QUF23" s="72"/>
      <c r="QUI23" s="47"/>
      <c r="QUJ23" s="43"/>
      <c r="QUK23" s="71"/>
      <c r="QUL23" s="72"/>
      <c r="QUO23" s="47"/>
      <c r="QUP23" s="43"/>
      <c r="QUQ23" s="71"/>
      <c r="QUR23" s="72"/>
      <c r="QUU23" s="47"/>
      <c r="QUV23" s="43"/>
      <c r="QUW23" s="71"/>
      <c r="QUX23" s="72"/>
      <c r="QVA23" s="47"/>
      <c r="QVB23" s="43"/>
      <c r="QVC23" s="71"/>
      <c r="QVD23" s="72"/>
      <c r="QVG23" s="47"/>
      <c r="QVH23" s="43"/>
      <c r="QVI23" s="71"/>
      <c r="QVJ23" s="72"/>
      <c r="QVM23" s="47"/>
      <c r="QVN23" s="43"/>
      <c r="QVO23" s="71"/>
      <c r="QVP23" s="72"/>
      <c r="QVS23" s="47"/>
      <c r="QVT23" s="43"/>
      <c r="QVU23" s="71"/>
      <c r="QVV23" s="72"/>
      <c r="QVY23" s="47"/>
      <c r="QVZ23" s="43"/>
      <c r="QWA23" s="71"/>
      <c r="QWB23" s="72"/>
      <c r="QWE23" s="47"/>
      <c r="QWF23" s="43"/>
      <c r="QWG23" s="71"/>
      <c r="QWH23" s="72"/>
      <c r="QWK23" s="47"/>
      <c r="QWL23" s="43"/>
      <c r="QWM23" s="71"/>
      <c r="QWN23" s="72"/>
      <c r="QWQ23" s="47"/>
      <c r="QWR23" s="43"/>
      <c r="QWS23" s="71"/>
      <c r="QWT23" s="72"/>
      <c r="QWW23" s="47"/>
      <c r="QWX23" s="43"/>
      <c r="QWY23" s="71"/>
      <c r="QWZ23" s="72"/>
      <c r="QXC23" s="47"/>
      <c r="QXD23" s="43"/>
      <c r="QXE23" s="71"/>
      <c r="QXF23" s="72"/>
      <c r="QXI23" s="47"/>
      <c r="QXJ23" s="43"/>
      <c r="QXK23" s="71"/>
      <c r="QXL23" s="72"/>
      <c r="QXO23" s="47"/>
      <c r="QXP23" s="43"/>
      <c r="QXQ23" s="71"/>
      <c r="QXR23" s="72"/>
      <c r="QXU23" s="47"/>
      <c r="QXV23" s="43"/>
      <c r="QXW23" s="71"/>
      <c r="QXX23" s="72"/>
      <c r="QYA23" s="47"/>
      <c r="QYB23" s="43"/>
      <c r="QYC23" s="71"/>
      <c r="QYD23" s="72"/>
      <c r="QYG23" s="47"/>
      <c r="QYH23" s="43"/>
      <c r="QYI23" s="71"/>
      <c r="QYJ23" s="72"/>
      <c r="QYM23" s="47"/>
      <c r="QYN23" s="43"/>
      <c r="QYO23" s="71"/>
      <c r="QYP23" s="72"/>
      <c r="QYS23" s="47"/>
      <c r="QYT23" s="43"/>
      <c r="QYU23" s="71"/>
      <c r="QYV23" s="72"/>
      <c r="QYY23" s="47"/>
      <c r="QYZ23" s="43"/>
      <c r="QZA23" s="71"/>
      <c r="QZB23" s="72"/>
      <c r="QZE23" s="47"/>
      <c r="QZF23" s="43"/>
      <c r="QZG23" s="71"/>
      <c r="QZH23" s="72"/>
      <c r="QZK23" s="47"/>
      <c r="QZL23" s="43"/>
      <c r="QZM23" s="71"/>
      <c r="QZN23" s="72"/>
      <c r="QZQ23" s="47"/>
      <c r="QZR23" s="43"/>
      <c r="QZS23" s="71"/>
      <c r="QZT23" s="72"/>
      <c r="QZW23" s="47"/>
      <c r="QZX23" s="43"/>
      <c r="QZY23" s="71"/>
      <c r="QZZ23" s="72"/>
      <c r="RAC23" s="47"/>
      <c r="RAD23" s="43"/>
      <c r="RAE23" s="71"/>
      <c r="RAF23" s="72"/>
      <c r="RAI23" s="47"/>
      <c r="RAJ23" s="43"/>
      <c r="RAK23" s="71"/>
      <c r="RAL23" s="72"/>
      <c r="RAO23" s="47"/>
      <c r="RAP23" s="43"/>
      <c r="RAQ23" s="71"/>
      <c r="RAR23" s="72"/>
      <c r="RAU23" s="47"/>
      <c r="RAV23" s="43"/>
      <c r="RAW23" s="71"/>
      <c r="RAX23" s="72"/>
      <c r="RBA23" s="47"/>
      <c r="RBB23" s="43"/>
      <c r="RBC23" s="71"/>
      <c r="RBD23" s="72"/>
      <c r="RBG23" s="47"/>
      <c r="RBH23" s="43"/>
      <c r="RBI23" s="71"/>
      <c r="RBJ23" s="72"/>
      <c r="RBM23" s="47"/>
      <c r="RBN23" s="43"/>
      <c r="RBO23" s="71"/>
      <c r="RBP23" s="72"/>
      <c r="RBS23" s="47"/>
      <c r="RBT23" s="43"/>
      <c r="RBU23" s="71"/>
      <c r="RBV23" s="72"/>
      <c r="RBY23" s="47"/>
      <c r="RBZ23" s="43"/>
      <c r="RCA23" s="71"/>
      <c r="RCB23" s="72"/>
      <c r="RCE23" s="47"/>
      <c r="RCF23" s="43"/>
      <c r="RCG23" s="71"/>
      <c r="RCH23" s="72"/>
      <c r="RCK23" s="47"/>
      <c r="RCL23" s="43"/>
      <c r="RCM23" s="71"/>
      <c r="RCN23" s="72"/>
      <c r="RCQ23" s="47"/>
      <c r="RCR23" s="43"/>
      <c r="RCS23" s="71"/>
      <c r="RCT23" s="72"/>
      <c r="RCW23" s="47"/>
      <c r="RCX23" s="43"/>
      <c r="RCY23" s="71"/>
      <c r="RCZ23" s="72"/>
      <c r="RDC23" s="47"/>
      <c r="RDD23" s="43"/>
      <c r="RDE23" s="71"/>
      <c r="RDF23" s="72"/>
      <c r="RDI23" s="47"/>
      <c r="RDJ23" s="43"/>
      <c r="RDK23" s="71"/>
      <c r="RDL23" s="72"/>
      <c r="RDO23" s="47"/>
      <c r="RDP23" s="43"/>
      <c r="RDQ23" s="71"/>
      <c r="RDR23" s="72"/>
      <c r="RDU23" s="47"/>
      <c r="RDV23" s="43"/>
      <c r="RDW23" s="71"/>
      <c r="RDX23" s="72"/>
      <c r="REA23" s="47"/>
      <c r="REB23" s="43"/>
      <c r="REC23" s="71"/>
      <c r="RED23" s="72"/>
      <c r="REG23" s="47"/>
      <c r="REH23" s="43"/>
      <c r="REI23" s="71"/>
      <c r="REJ23" s="72"/>
      <c r="REM23" s="47"/>
      <c r="REN23" s="43"/>
      <c r="REO23" s="71"/>
      <c r="REP23" s="72"/>
      <c r="RES23" s="47"/>
      <c r="RET23" s="43"/>
      <c r="REU23" s="71"/>
      <c r="REV23" s="72"/>
      <c r="REY23" s="47"/>
      <c r="REZ23" s="43"/>
      <c r="RFA23" s="71"/>
      <c r="RFB23" s="72"/>
      <c r="RFE23" s="47"/>
      <c r="RFF23" s="43"/>
      <c r="RFG23" s="71"/>
      <c r="RFH23" s="72"/>
      <c r="RFK23" s="47"/>
      <c r="RFL23" s="43"/>
      <c r="RFM23" s="71"/>
      <c r="RFN23" s="72"/>
      <c r="RFQ23" s="47"/>
      <c r="RFR23" s="43"/>
      <c r="RFS23" s="71"/>
      <c r="RFT23" s="72"/>
      <c r="RFW23" s="47"/>
      <c r="RFX23" s="43"/>
      <c r="RFY23" s="71"/>
      <c r="RFZ23" s="72"/>
      <c r="RGC23" s="47"/>
      <c r="RGD23" s="43"/>
      <c r="RGE23" s="71"/>
      <c r="RGF23" s="72"/>
      <c r="RGI23" s="47"/>
      <c r="RGJ23" s="43"/>
      <c r="RGK23" s="71"/>
      <c r="RGL23" s="72"/>
      <c r="RGO23" s="47"/>
      <c r="RGP23" s="43"/>
      <c r="RGQ23" s="71"/>
      <c r="RGR23" s="72"/>
      <c r="RGU23" s="47"/>
      <c r="RGV23" s="43"/>
      <c r="RGW23" s="71"/>
      <c r="RGX23" s="72"/>
      <c r="RHA23" s="47"/>
      <c r="RHB23" s="43"/>
      <c r="RHC23" s="71"/>
      <c r="RHD23" s="72"/>
      <c r="RHG23" s="47"/>
      <c r="RHH23" s="43"/>
      <c r="RHI23" s="71"/>
      <c r="RHJ23" s="72"/>
      <c r="RHM23" s="47"/>
      <c r="RHN23" s="43"/>
      <c r="RHO23" s="71"/>
      <c r="RHP23" s="72"/>
      <c r="RHS23" s="47"/>
      <c r="RHT23" s="43"/>
      <c r="RHU23" s="71"/>
      <c r="RHV23" s="72"/>
      <c r="RHY23" s="47"/>
      <c r="RHZ23" s="43"/>
      <c r="RIA23" s="71"/>
      <c r="RIB23" s="72"/>
      <c r="RIE23" s="47"/>
      <c r="RIF23" s="43"/>
      <c r="RIG23" s="71"/>
      <c r="RIH23" s="72"/>
      <c r="RIK23" s="47"/>
      <c r="RIL23" s="43"/>
      <c r="RIM23" s="71"/>
      <c r="RIN23" s="72"/>
      <c r="RIQ23" s="47"/>
      <c r="RIR23" s="43"/>
      <c r="RIS23" s="71"/>
      <c r="RIT23" s="72"/>
      <c r="RIW23" s="47"/>
      <c r="RIX23" s="43"/>
      <c r="RIY23" s="71"/>
      <c r="RIZ23" s="72"/>
      <c r="RJC23" s="47"/>
      <c r="RJD23" s="43"/>
      <c r="RJE23" s="71"/>
      <c r="RJF23" s="72"/>
      <c r="RJI23" s="47"/>
      <c r="RJJ23" s="43"/>
      <c r="RJK23" s="71"/>
      <c r="RJL23" s="72"/>
      <c r="RJO23" s="47"/>
      <c r="RJP23" s="43"/>
      <c r="RJQ23" s="71"/>
      <c r="RJR23" s="72"/>
      <c r="RJU23" s="47"/>
      <c r="RJV23" s="43"/>
      <c r="RJW23" s="71"/>
      <c r="RJX23" s="72"/>
      <c r="RKA23" s="47"/>
      <c r="RKB23" s="43"/>
      <c r="RKC23" s="71"/>
      <c r="RKD23" s="72"/>
      <c r="RKG23" s="47"/>
      <c r="RKH23" s="43"/>
      <c r="RKI23" s="71"/>
      <c r="RKJ23" s="72"/>
      <c r="RKM23" s="47"/>
      <c r="RKN23" s="43"/>
      <c r="RKO23" s="71"/>
      <c r="RKP23" s="72"/>
      <c r="RKS23" s="47"/>
      <c r="RKT23" s="43"/>
      <c r="RKU23" s="71"/>
      <c r="RKV23" s="72"/>
      <c r="RKY23" s="47"/>
      <c r="RKZ23" s="43"/>
      <c r="RLA23" s="71"/>
      <c r="RLB23" s="72"/>
      <c r="RLE23" s="47"/>
      <c r="RLF23" s="43"/>
      <c r="RLG23" s="71"/>
      <c r="RLH23" s="72"/>
      <c r="RLK23" s="47"/>
      <c r="RLL23" s="43"/>
      <c r="RLM23" s="71"/>
      <c r="RLN23" s="72"/>
      <c r="RLQ23" s="47"/>
      <c r="RLR23" s="43"/>
      <c r="RLS23" s="71"/>
      <c r="RLT23" s="72"/>
      <c r="RLW23" s="47"/>
      <c r="RLX23" s="43"/>
      <c r="RLY23" s="71"/>
      <c r="RLZ23" s="72"/>
      <c r="RMC23" s="47"/>
      <c r="RMD23" s="43"/>
      <c r="RME23" s="71"/>
      <c r="RMF23" s="72"/>
      <c r="RMI23" s="47"/>
      <c r="RMJ23" s="43"/>
      <c r="RMK23" s="71"/>
      <c r="RML23" s="72"/>
      <c r="RMO23" s="47"/>
      <c r="RMP23" s="43"/>
      <c r="RMQ23" s="71"/>
      <c r="RMR23" s="72"/>
      <c r="RMU23" s="47"/>
      <c r="RMV23" s="43"/>
      <c r="RMW23" s="71"/>
      <c r="RMX23" s="72"/>
      <c r="RNA23" s="47"/>
      <c r="RNB23" s="43"/>
      <c r="RNC23" s="71"/>
      <c r="RND23" s="72"/>
      <c r="RNG23" s="47"/>
      <c r="RNH23" s="43"/>
      <c r="RNI23" s="71"/>
      <c r="RNJ23" s="72"/>
      <c r="RNM23" s="47"/>
      <c r="RNN23" s="43"/>
      <c r="RNO23" s="71"/>
      <c r="RNP23" s="72"/>
      <c r="RNS23" s="47"/>
      <c r="RNT23" s="43"/>
      <c r="RNU23" s="71"/>
      <c r="RNV23" s="72"/>
      <c r="RNY23" s="47"/>
      <c r="RNZ23" s="43"/>
      <c r="ROA23" s="71"/>
      <c r="ROB23" s="72"/>
      <c r="ROE23" s="47"/>
      <c r="ROF23" s="43"/>
      <c r="ROG23" s="71"/>
      <c r="ROH23" s="72"/>
      <c r="ROK23" s="47"/>
      <c r="ROL23" s="43"/>
      <c r="ROM23" s="71"/>
      <c r="RON23" s="72"/>
      <c r="ROQ23" s="47"/>
      <c r="ROR23" s="43"/>
      <c r="ROS23" s="71"/>
      <c r="ROT23" s="72"/>
      <c r="ROW23" s="47"/>
      <c r="ROX23" s="43"/>
      <c r="ROY23" s="71"/>
      <c r="ROZ23" s="72"/>
      <c r="RPC23" s="47"/>
      <c r="RPD23" s="43"/>
      <c r="RPE23" s="71"/>
      <c r="RPF23" s="72"/>
      <c r="RPI23" s="47"/>
      <c r="RPJ23" s="43"/>
      <c r="RPK23" s="71"/>
      <c r="RPL23" s="72"/>
      <c r="RPO23" s="47"/>
      <c r="RPP23" s="43"/>
      <c r="RPQ23" s="71"/>
      <c r="RPR23" s="72"/>
      <c r="RPU23" s="47"/>
      <c r="RPV23" s="43"/>
      <c r="RPW23" s="71"/>
      <c r="RPX23" s="72"/>
      <c r="RQA23" s="47"/>
      <c r="RQB23" s="43"/>
      <c r="RQC23" s="71"/>
      <c r="RQD23" s="72"/>
      <c r="RQG23" s="47"/>
      <c r="RQH23" s="43"/>
      <c r="RQI23" s="71"/>
      <c r="RQJ23" s="72"/>
      <c r="RQM23" s="47"/>
      <c r="RQN23" s="43"/>
      <c r="RQO23" s="71"/>
      <c r="RQP23" s="72"/>
      <c r="RQS23" s="47"/>
      <c r="RQT23" s="43"/>
      <c r="RQU23" s="71"/>
      <c r="RQV23" s="72"/>
      <c r="RQY23" s="47"/>
      <c r="RQZ23" s="43"/>
      <c r="RRA23" s="71"/>
      <c r="RRB23" s="72"/>
      <c r="RRE23" s="47"/>
      <c r="RRF23" s="43"/>
      <c r="RRG23" s="71"/>
      <c r="RRH23" s="72"/>
      <c r="RRK23" s="47"/>
      <c r="RRL23" s="43"/>
      <c r="RRM23" s="71"/>
      <c r="RRN23" s="72"/>
      <c r="RRQ23" s="47"/>
      <c r="RRR23" s="43"/>
      <c r="RRS23" s="71"/>
      <c r="RRT23" s="72"/>
      <c r="RRW23" s="47"/>
      <c r="RRX23" s="43"/>
      <c r="RRY23" s="71"/>
      <c r="RRZ23" s="72"/>
      <c r="RSC23" s="47"/>
      <c r="RSD23" s="43"/>
      <c r="RSE23" s="71"/>
      <c r="RSF23" s="72"/>
      <c r="RSI23" s="47"/>
      <c r="RSJ23" s="43"/>
      <c r="RSK23" s="71"/>
      <c r="RSL23" s="72"/>
      <c r="RSO23" s="47"/>
      <c r="RSP23" s="43"/>
      <c r="RSQ23" s="71"/>
      <c r="RSR23" s="72"/>
      <c r="RSU23" s="47"/>
      <c r="RSV23" s="43"/>
      <c r="RSW23" s="71"/>
      <c r="RSX23" s="72"/>
      <c r="RTA23" s="47"/>
      <c r="RTB23" s="43"/>
      <c r="RTC23" s="71"/>
      <c r="RTD23" s="72"/>
      <c r="RTG23" s="47"/>
      <c r="RTH23" s="43"/>
      <c r="RTI23" s="71"/>
      <c r="RTJ23" s="72"/>
      <c r="RTM23" s="47"/>
      <c r="RTN23" s="43"/>
      <c r="RTO23" s="71"/>
      <c r="RTP23" s="72"/>
      <c r="RTS23" s="47"/>
      <c r="RTT23" s="43"/>
      <c r="RTU23" s="71"/>
      <c r="RTV23" s="72"/>
      <c r="RTY23" s="47"/>
      <c r="RTZ23" s="43"/>
      <c r="RUA23" s="71"/>
      <c r="RUB23" s="72"/>
      <c r="RUE23" s="47"/>
      <c r="RUF23" s="43"/>
      <c r="RUG23" s="71"/>
      <c r="RUH23" s="72"/>
      <c r="RUK23" s="47"/>
      <c r="RUL23" s="43"/>
      <c r="RUM23" s="71"/>
      <c r="RUN23" s="72"/>
      <c r="RUQ23" s="47"/>
      <c r="RUR23" s="43"/>
      <c r="RUS23" s="71"/>
      <c r="RUT23" s="72"/>
      <c r="RUW23" s="47"/>
      <c r="RUX23" s="43"/>
      <c r="RUY23" s="71"/>
      <c r="RUZ23" s="72"/>
      <c r="RVC23" s="47"/>
      <c r="RVD23" s="43"/>
      <c r="RVE23" s="71"/>
      <c r="RVF23" s="72"/>
      <c r="RVI23" s="47"/>
      <c r="RVJ23" s="43"/>
      <c r="RVK23" s="71"/>
      <c r="RVL23" s="72"/>
      <c r="RVO23" s="47"/>
      <c r="RVP23" s="43"/>
      <c r="RVQ23" s="71"/>
      <c r="RVR23" s="72"/>
      <c r="RVU23" s="47"/>
      <c r="RVV23" s="43"/>
      <c r="RVW23" s="71"/>
      <c r="RVX23" s="72"/>
      <c r="RWA23" s="47"/>
      <c r="RWB23" s="43"/>
      <c r="RWC23" s="71"/>
      <c r="RWD23" s="72"/>
      <c r="RWG23" s="47"/>
      <c r="RWH23" s="43"/>
      <c r="RWI23" s="71"/>
      <c r="RWJ23" s="72"/>
      <c r="RWM23" s="47"/>
      <c r="RWN23" s="43"/>
      <c r="RWO23" s="71"/>
      <c r="RWP23" s="72"/>
      <c r="RWS23" s="47"/>
      <c r="RWT23" s="43"/>
      <c r="RWU23" s="71"/>
      <c r="RWV23" s="72"/>
      <c r="RWY23" s="47"/>
      <c r="RWZ23" s="43"/>
      <c r="RXA23" s="71"/>
      <c r="RXB23" s="72"/>
      <c r="RXE23" s="47"/>
      <c r="RXF23" s="43"/>
      <c r="RXG23" s="71"/>
      <c r="RXH23" s="72"/>
      <c r="RXK23" s="47"/>
      <c r="RXL23" s="43"/>
      <c r="RXM23" s="71"/>
      <c r="RXN23" s="72"/>
      <c r="RXQ23" s="47"/>
      <c r="RXR23" s="43"/>
      <c r="RXS23" s="71"/>
      <c r="RXT23" s="72"/>
      <c r="RXW23" s="47"/>
      <c r="RXX23" s="43"/>
      <c r="RXY23" s="71"/>
      <c r="RXZ23" s="72"/>
      <c r="RYC23" s="47"/>
      <c r="RYD23" s="43"/>
      <c r="RYE23" s="71"/>
      <c r="RYF23" s="72"/>
      <c r="RYI23" s="47"/>
      <c r="RYJ23" s="43"/>
      <c r="RYK23" s="71"/>
      <c r="RYL23" s="72"/>
      <c r="RYO23" s="47"/>
      <c r="RYP23" s="43"/>
      <c r="RYQ23" s="71"/>
      <c r="RYR23" s="72"/>
      <c r="RYU23" s="47"/>
      <c r="RYV23" s="43"/>
      <c r="RYW23" s="71"/>
      <c r="RYX23" s="72"/>
      <c r="RZA23" s="47"/>
      <c r="RZB23" s="43"/>
      <c r="RZC23" s="71"/>
      <c r="RZD23" s="72"/>
      <c r="RZG23" s="47"/>
      <c r="RZH23" s="43"/>
      <c r="RZI23" s="71"/>
      <c r="RZJ23" s="72"/>
      <c r="RZM23" s="47"/>
      <c r="RZN23" s="43"/>
      <c r="RZO23" s="71"/>
      <c r="RZP23" s="72"/>
      <c r="RZS23" s="47"/>
      <c r="RZT23" s="43"/>
      <c r="RZU23" s="71"/>
      <c r="RZV23" s="72"/>
      <c r="RZY23" s="47"/>
      <c r="RZZ23" s="43"/>
      <c r="SAA23" s="71"/>
      <c r="SAB23" s="72"/>
      <c r="SAE23" s="47"/>
      <c r="SAF23" s="43"/>
      <c r="SAG23" s="71"/>
      <c r="SAH23" s="72"/>
      <c r="SAK23" s="47"/>
      <c r="SAL23" s="43"/>
      <c r="SAM23" s="71"/>
      <c r="SAN23" s="72"/>
      <c r="SAQ23" s="47"/>
      <c r="SAR23" s="43"/>
      <c r="SAS23" s="71"/>
      <c r="SAT23" s="72"/>
      <c r="SAW23" s="47"/>
      <c r="SAX23" s="43"/>
      <c r="SAY23" s="71"/>
      <c r="SAZ23" s="72"/>
      <c r="SBC23" s="47"/>
      <c r="SBD23" s="43"/>
      <c r="SBE23" s="71"/>
      <c r="SBF23" s="72"/>
      <c r="SBI23" s="47"/>
      <c r="SBJ23" s="43"/>
      <c r="SBK23" s="71"/>
      <c r="SBL23" s="72"/>
      <c r="SBO23" s="47"/>
      <c r="SBP23" s="43"/>
      <c r="SBQ23" s="71"/>
      <c r="SBR23" s="72"/>
      <c r="SBU23" s="47"/>
      <c r="SBV23" s="43"/>
      <c r="SBW23" s="71"/>
      <c r="SBX23" s="72"/>
      <c r="SCA23" s="47"/>
      <c r="SCB23" s="43"/>
      <c r="SCC23" s="71"/>
      <c r="SCD23" s="72"/>
      <c r="SCG23" s="47"/>
      <c r="SCH23" s="43"/>
      <c r="SCI23" s="71"/>
      <c r="SCJ23" s="72"/>
      <c r="SCM23" s="47"/>
      <c r="SCN23" s="43"/>
      <c r="SCO23" s="71"/>
      <c r="SCP23" s="72"/>
      <c r="SCS23" s="47"/>
      <c r="SCT23" s="43"/>
      <c r="SCU23" s="71"/>
      <c r="SCV23" s="72"/>
      <c r="SCY23" s="47"/>
      <c r="SCZ23" s="43"/>
      <c r="SDA23" s="71"/>
      <c r="SDB23" s="72"/>
      <c r="SDE23" s="47"/>
      <c r="SDF23" s="43"/>
      <c r="SDG23" s="71"/>
      <c r="SDH23" s="72"/>
      <c r="SDK23" s="47"/>
      <c r="SDL23" s="43"/>
      <c r="SDM23" s="71"/>
      <c r="SDN23" s="72"/>
      <c r="SDQ23" s="47"/>
      <c r="SDR23" s="43"/>
      <c r="SDS23" s="71"/>
      <c r="SDT23" s="72"/>
      <c r="SDW23" s="47"/>
      <c r="SDX23" s="43"/>
      <c r="SDY23" s="71"/>
      <c r="SDZ23" s="72"/>
      <c r="SEC23" s="47"/>
      <c r="SED23" s="43"/>
      <c r="SEE23" s="71"/>
      <c r="SEF23" s="72"/>
      <c r="SEI23" s="47"/>
      <c r="SEJ23" s="43"/>
      <c r="SEK23" s="71"/>
      <c r="SEL23" s="72"/>
      <c r="SEO23" s="47"/>
      <c r="SEP23" s="43"/>
      <c r="SEQ23" s="71"/>
      <c r="SER23" s="72"/>
      <c r="SEU23" s="47"/>
      <c r="SEV23" s="43"/>
      <c r="SEW23" s="71"/>
      <c r="SEX23" s="72"/>
      <c r="SFA23" s="47"/>
      <c r="SFB23" s="43"/>
      <c r="SFC23" s="71"/>
      <c r="SFD23" s="72"/>
      <c r="SFG23" s="47"/>
      <c r="SFH23" s="43"/>
      <c r="SFI23" s="71"/>
      <c r="SFJ23" s="72"/>
      <c r="SFM23" s="47"/>
      <c r="SFN23" s="43"/>
      <c r="SFO23" s="71"/>
      <c r="SFP23" s="72"/>
      <c r="SFS23" s="47"/>
      <c r="SFT23" s="43"/>
      <c r="SFU23" s="71"/>
      <c r="SFV23" s="72"/>
      <c r="SFY23" s="47"/>
      <c r="SFZ23" s="43"/>
      <c r="SGA23" s="71"/>
      <c r="SGB23" s="72"/>
      <c r="SGE23" s="47"/>
      <c r="SGF23" s="43"/>
      <c r="SGG23" s="71"/>
      <c r="SGH23" s="72"/>
      <c r="SGK23" s="47"/>
      <c r="SGL23" s="43"/>
      <c r="SGM23" s="71"/>
      <c r="SGN23" s="72"/>
      <c r="SGQ23" s="47"/>
      <c r="SGR23" s="43"/>
      <c r="SGS23" s="71"/>
      <c r="SGT23" s="72"/>
      <c r="SGW23" s="47"/>
      <c r="SGX23" s="43"/>
      <c r="SGY23" s="71"/>
      <c r="SGZ23" s="72"/>
      <c r="SHC23" s="47"/>
      <c r="SHD23" s="43"/>
      <c r="SHE23" s="71"/>
      <c r="SHF23" s="72"/>
      <c r="SHI23" s="47"/>
      <c r="SHJ23" s="43"/>
      <c r="SHK23" s="71"/>
      <c r="SHL23" s="72"/>
      <c r="SHO23" s="47"/>
      <c r="SHP23" s="43"/>
      <c r="SHQ23" s="71"/>
      <c r="SHR23" s="72"/>
      <c r="SHU23" s="47"/>
      <c r="SHV23" s="43"/>
      <c r="SHW23" s="71"/>
      <c r="SHX23" s="72"/>
      <c r="SIA23" s="47"/>
      <c r="SIB23" s="43"/>
      <c r="SIC23" s="71"/>
      <c r="SID23" s="72"/>
      <c r="SIG23" s="47"/>
      <c r="SIH23" s="43"/>
      <c r="SII23" s="71"/>
      <c r="SIJ23" s="72"/>
      <c r="SIM23" s="47"/>
      <c r="SIN23" s="43"/>
      <c r="SIO23" s="71"/>
      <c r="SIP23" s="72"/>
      <c r="SIS23" s="47"/>
      <c r="SIT23" s="43"/>
      <c r="SIU23" s="71"/>
      <c r="SIV23" s="72"/>
      <c r="SIY23" s="47"/>
      <c r="SIZ23" s="43"/>
      <c r="SJA23" s="71"/>
      <c r="SJB23" s="72"/>
      <c r="SJE23" s="47"/>
      <c r="SJF23" s="43"/>
      <c r="SJG23" s="71"/>
      <c r="SJH23" s="72"/>
      <c r="SJK23" s="47"/>
      <c r="SJL23" s="43"/>
      <c r="SJM23" s="71"/>
      <c r="SJN23" s="72"/>
      <c r="SJQ23" s="47"/>
      <c r="SJR23" s="43"/>
      <c r="SJS23" s="71"/>
      <c r="SJT23" s="72"/>
      <c r="SJW23" s="47"/>
      <c r="SJX23" s="43"/>
      <c r="SJY23" s="71"/>
      <c r="SJZ23" s="72"/>
      <c r="SKC23" s="47"/>
      <c r="SKD23" s="43"/>
      <c r="SKE23" s="71"/>
      <c r="SKF23" s="72"/>
      <c r="SKI23" s="47"/>
      <c r="SKJ23" s="43"/>
      <c r="SKK23" s="71"/>
      <c r="SKL23" s="72"/>
      <c r="SKO23" s="47"/>
      <c r="SKP23" s="43"/>
      <c r="SKQ23" s="71"/>
      <c r="SKR23" s="72"/>
      <c r="SKU23" s="47"/>
      <c r="SKV23" s="43"/>
      <c r="SKW23" s="71"/>
      <c r="SKX23" s="72"/>
      <c r="SLA23" s="47"/>
      <c r="SLB23" s="43"/>
      <c r="SLC23" s="71"/>
      <c r="SLD23" s="72"/>
      <c r="SLG23" s="47"/>
      <c r="SLH23" s="43"/>
      <c r="SLI23" s="71"/>
      <c r="SLJ23" s="72"/>
      <c r="SLM23" s="47"/>
      <c r="SLN23" s="43"/>
      <c r="SLO23" s="71"/>
      <c r="SLP23" s="72"/>
      <c r="SLS23" s="47"/>
      <c r="SLT23" s="43"/>
      <c r="SLU23" s="71"/>
      <c r="SLV23" s="72"/>
      <c r="SLY23" s="47"/>
      <c r="SLZ23" s="43"/>
      <c r="SMA23" s="71"/>
      <c r="SMB23" s="72"/>
      <c r="SME23" s="47"/>
      <c r="SMF23" s="43"/>
      <c r="SMG23" s="71"/>
      <c r="SMH23" s="72"/>
      <c r="SMK23" s="47"/>
      <c r="SML23" s="43"/>
      <c r="SMM23" s="71"/>
      <c r="SMN23" s="72"/>
      <c r="SMQ23" s="47"/>
      <c r="SMR23" s="43"/>
      <c r="SMS23" s="71"/>
      <c r="SMT23" s="72"/>
      <c r="SMW23" s="47"/>
      <c r="SMX23" s="43"/>
      <c r="SMY23" s="71"/>
      <c r="SMZ23" s="72"/>
      <c r="SNC23" s="47"/>
      <c r="SND23" s="43"/>
      <c r="SNE23" s="71"/>
      <c r="SNF23" s="72"/>
      <c r="SNI23" s="47"/>
      <c r="SNJ23" s="43"/>
      <c r="SNK23" s="71"/>
      <c r="SNL23" s="72"/>
      <c r="SNO23" s="47"/>
      <c r="SNP23" s="43"/>
      <c r="SNQ23" s="71"/>
      <c r="SNR23" s="72"/>
      <c r="SNU23" s="47"/>
      <c r="SNV23" s="43"/>
      <c r="SNW23" s="71"/>
      <c r="SNX23" s="72"/>
      <c r="SOA23" s="47"/>
      <c r="SOB23" s="43"/>
      <c r="SOC23" s="71"/>
      <c r="SOD23" s="72"/>
      <c r="SOG23" s="47"/>
      <c r="SOH23" s="43"/>
      <c r="SOI23" s="71"/>
      <c r="SOJ23" s="72"/>
      <c r="SOM23" s="47"/>
      <c r="SON23" s="43"/>
      <c r="SOO23" s="71"/>
      <c r="SOP23" s="72"/>
      <c r="SOS23" s="47"/>
      <c r="SOT23" s="43"/>
      <c r="SOU23" s="71"/>
      <c r="SOV23" s="72"/>
      <c r="SOY23" s="47"/>
      <c r="SOZ23" s="43"/>
      <c r="SPA23" s="71"/>
      <c r="SPB23" s="72"/>
      <c r="SPE23" s="47"/>
      <c r="SPF23" s="43"/>
      <c r="SPG23" s="71"/>
      <c r="SPH23" s="72"/>
      <c r="SPK23" s="47"/>
      <c r="SPL23" s="43"/>
      <c r="SPM23" s="71"/>
      <c r="SPN23" s="72"/>
      <c r="SPQ23" s="47"/>
      <c r="SPR23" s="43"/>
      <c r="SPS23" s="71"/>
      <c r="SPT23" s="72"/>
      <c r="SPW23" s="47"/>
      <c r="SPX23" s="43"/>
      <c r="SPY23" s="71"/>
      <c r="SPZ23" s="72"/>
      <c r="SQC23" s="47"/>
      <c r="SQD23" s="43"/>
      <c r="SQE23" s="71"/>
      <c r="SQF23" s="72"/>
      <c r="SQI23" s="47"/>
      <c r="SQJ23" s="43"/>
      <c r="SQK23" s="71"/>
      <c r="SQL23" s="72"/>
      <c r="SQO23" s="47"/>
      <c r="SQP23" s="43"/>
      <c r="SQQ23" s="71"/>
      <c r="SQR23" s="72"/>
      <c r="SQU23" s="47"/>
      <c r="SQV23" s="43"/>
      <c r="SQW23" s="71"/>
      <c r="SQX23" s="72"/>
      <c r="SRA23" s="47"/>
      <c r="SRB23" s="43"/>
      <c r="SRC23" s="71"/>
      <c r="SRD23" s="72"/>
      <c r="SRG23" s="47"/>
      <c r="SRH23" s="43"/>
      <c r="SRI23" s="71"/>
      <c r="SRJ23" s="72"/>
      <c r="SRM23" s="47"/>
      <c r="SRN23" s="43"/>
      <c r="SRO23" s="71"/>
      <c r="SRP23" s="72"/>
      <c r="SRS23" s="47"/>
      <c r="SRT23" s="43"/>
      <c r="SRU23" s="71"/>
      <c r="SRV23" s="72"/>
      <c r="SRY23" s="47"/>
      <c r="SRZ23" s="43"/>
      <c r="SSA23" s="71"/>
      <c r="SSB23" s="72"/>
      <c r="SSE23" s="47"/>
      <c r="SSF23" s="43"/>
      <c r="SSG23" s="71"/>
      <c r="SSH23" s="72"/>
      <c r="SSK23" s="47"/>
      <c r="SSL23" s="43"/>
      <c r="SSM23" s="71"/>
      <c r="SSN23" s="72"/>
      <c r="SSQ23" s="47"/>
      <c r="SSR23" s="43"/>
      <c r="SSS23" s="71"/>
      <c r="SST23" s="72"/>
      <c r="SSW23" s="47"/>
      <c r="SSX23" s="43"/>
      <c r="SSY23" s="71"/>
      <c r="SSZ23" s="72"/>
      <c r="STC23" s="47"/>
      <c r="STD23" s="43"/>
      <c r="STE23" s="71"/>
      <c r="STF23" s="72"/>
      <c r="STI23" s="47"/>
      <c r="STJ23" s="43"/>
      <c r="STK23" s="71"/>
      <c r="STL23" s="72"/>
      <c r="STO23" s="47"/>
      <c r="STP23" s="43"/>
      <c r="STQ23" s="71"/>
      <c r="STR23" s="72"/>
      <c r="STU23" s="47"/>
      <c r="STV23" s="43"/>
      <c r="STW23" s="71"/>
      <c r="STX23" s="72"/>
      <c r="SUA23" s="47"/>
      <c r="SUB23" s="43"/>
      <c r="SUC23" s="71"/>
      <c r="SUD23" s="72"/>
      <c r="SUG23" s="47"/>
      <c r="SUH23" s="43"/>
      <c r="SUI23" s="71"/>
      <c r="SUJ23" s="72"/>
      <c r="SUM23" s="47"/>
      <c r="SUN23" s="43"/>
      <c r="SUO23" s="71"/>
      <c r="SUP23" s="72"/>
      <c r="SUS23" s="47"/>
      <c r="SUT23" s="43"/>
      <c r="SUU23" s="71"/>
      <c r="SUV23" s="72"/>
      <c r="SUY23" s="47"/>
      <c r="SUZ23" s="43"/>
      <c r="SVA23" s="71"/>
      <c r="SVB23" s="72"/>
      <c r="SVE23" s="47"/>
      <c r="SVF23" s="43"/>
      <c r="SVG23" s="71"/>
      <c r="SVH23" s="72"/>
      <c r="SVK23" s="47"/>
      <c r="SVL23" s="43"/>
      <c r="SVM23" s="71"/>
      <c r="SVN23" s="72"/>
      <c r="SVQ23" s="47"/>
      <c r="SVR23" s="43"/>
      <c r="SVS23" s="71"/>
      <c r="SVT23" s="72"/>
      <c r="SVW23" s="47"/>
      <c r="SVX23" s="43"/>
      <c r="SVY23" s="71"/>
      <c r="SVZ23" s="72"/>
      <c r="SWC23" s="47"/>
      <c r="SWD23" s="43"/>
      <c r="SWE23" s="71"/>
      <c r="SWF23" s="72"/>
      <c r="SWI23" s="47"/>
      <c r="SWJ23" s="43"/>
      <c r="SWK23" s="71"/>
      <c r="SWL23" s="72"/>
      <c r="SWO23" s="47"/>
      <c r="SWP23" s="43"/>
      <c r="SWQ23" s="71"/>
      <c r="SWR23" s="72"/>
      <c r="SWU23" s="47"/>
      <c r="SWV23" s="43"/>
      <c r="SWW23" s="71"/>
      <c r="SWX23" s="72"/>
      <c r="SXA23" s="47"/>
      <c r="SXB23" s="43"/>
      <c r="SXC23" s="71"/>
      <c r="SXD23" s="72"/>
      <c r="SXG23" s="47"/>
      <c r="SXH23" s="43"/>
      <c r="SXI23" s="71"/>
      <c r="SXJ23" s="72"/>
      <c r="SXM23" s="47"/>
      <c r="SXN23" s="43"/>
      <c r="SXO23" s="71"/>
      <c r="SXP23" s="72"/>
      <c r="SXS23" s="47"/>
      <c r="SXT23" s="43"/>
      <c r="SXU23" s="71"/>
      <c r="SXV23" s="72"/>
      <c r="SXY23" s="47"/>
      <c r="SXZ23" s="43"/>
      <c r="SYA23" s="71"/>
      <c r="SYB23" s="72"/>
      <c r="SYE23" s="47"/>
      <c r="SYF23" s="43"/>
      <c r="SYG23" s="71"/>
      <c r="SYH23" s="72"/>
      <c r="SYK23" s="47"/>
      <c r="SYL23" s="43"/>
      <c r="SYM23" s="71"/>
      <c r="SYN23" s="72"/>
      <c r="SYQ23" s="47"/>
      <c r="SYR23" s="43"/>
      <c r="SYS23" s="71"/>
      <c r="SYT23" s="72"/>
      <c r="SYW23" s="47"/>
      <c r="SYX23" s="43"/>
      <c r="SYY23" s="71"/>
      <c r="SYZ23" s="72"/>
      <c r="SZC23" s="47"/>
      <c r="SZD23" s="43"/>
      <c r="SZE23" s="71"/>
      <c r="SZF23" s="72"/>
      <c r="SZI23" s="47"/>
      <c r="SZJ23" s="43"/>
      <c r="SZK23" s="71"/>
      <c r="SZL23" s="72"/>
      <c r="SZO23" s="47"/>
      <c r="SZP23" s="43"/>
      <c r="SZQ23" s="71"/>
      <c r="SZR23" s="72"/>
      <c r="SZU23" s="47"/>
      <c r="SZV23" s="43"/>
      <c r="SZW23" s="71"/>
      <c r="SZX23" s="72"/>
      <c r="TAA23" s="47"/>
      <c r="TAB23" s="43"/>
      <c r="TAC23" s="71"/>
      <c r="TAD23" s="72"/>
      <c r="TAG23" s="47"/>
      <c r="TAH23" s="43"/>
      <c r="TAI23" s="71"/>
      <c r="TAJ23" s="72"/>
      <c r="TAM23" s="47"/>
      <c r="TAN23" s="43"/>
      <c r="TAO23" s="71"/>
      <c r="TAP23" s="72"/>
      <c r="TAS23" s="47"/>
      <c r="TAT23" s="43"/>
      <c r="TAU23" s="71"/>
      <c r="TAV23" s="72"/>
      <c r="TAY23" s="47"/>
      <c r="TAZ23" s="43"/>
      <c r="TBA23" s="71"/>
      <c r="TBB23" s="72"/>
      <c r="TBE23" s="47"/>
      <c r="TBF23" s="43"/>
      <c r="TBG23" s="71"/>
      <c r="TBH23" s="72"/>
      <c r="TBK23" s="47"/>
      <c r="TBL23" s="43"/>
      <c r="TBM23" s="71"/>
      <c r="TBN23" s="72"/>
      <c r="TBQ23" s="47"/>
      <c r="TBR23" s="43"/>
      <c r="TBS23" s="71"/>
      <c r="TBT23" s="72"/>
      <c r="TBW23" s="47"/>
      <c r="TBX23" s="43"/>
      <c r="TBY23" s="71"/>
      <c r="TBZ23" s="72"/>
      <c r="TCC23" s="47"/>
      <c r="TCD23" s="43"/>
      <c r="TCE23" s="71"/>
      <c r="TCF23" s="72"/>
      <c r="TCI23" s="47"/>
      <c r="TCJ23" s="43"/>
      <c r="TCK23" s="71"/>
      <c r="TCL23" s="72"/>
      <c r="TCO23" s="47"/>
      <c r="TCP23" s="43"/>
      <c r="TCQ23" s="71"/>
      <c r="TCR23" s="72"/>
      <c r="TCU23" s="47"/>
      <c r="TCV23" s="43"/>
      <c r="TCW23" s="71"/>
      <c r="TCX23" s="72"/>
      <c r="TDA23" s="47"/>
      <c r="TDB23" s="43"/>
      <c r="TDC23" s="71"/>
      <c r="TDD23" s="72"/>
      <c r="TDG23" s="47"/>
      <c r="TDH23" s="43"/>
      <c r="TDI23" s="71"/>
      <c r="TDJ23" s="72"/>
      <c r="TDM23" s="47"/>
      <c r="TDN23" s="43"/>
      <c r="TDO23" s="71"/>
      <c r="TDP23" s="72"/>
      <c r="TDS23" s="47"/>
      <c r="TDT23" s="43"/>
      <c r="TDU23" s="71"/>
      <c r="TDV23" s="72"/>
      <c r="TDY23" s="47"/>
      <c r="TDZ23" s="43"/>
      <c r="TEA23" s="71"/>
      <c r="TEB23" s="72"/>
      <c r="TEE23" s="47"/>
      <c r="TEF23" s="43"/>
      <c r="TEG23" s="71"/>
      <c r="TEH23" s="72"/>
      <c r="TEK23" s="47"/>
      <c r="TEL23" s="43"/>
      <c r="TEM23" s="71"/>
      <c r="TEN23" s="72"/>
      <c r="TEQ23" s="47"/>
      <c r="TER23" s="43"/>
      <c r="TES23" s="71"/>
      <c r="TET23" s="72"/>
      <c r="TEW23" s="47"/>
      <c r="TEX23" s="43"/>
      <c r="TEY23" s="71"/>
      <c r="TEZ23" s="72"/>
      <c r="TFC23" s="47"/>
      <c r="TFD23" s="43"/>
      <c r="TFE23" s="71"/>
      <c r="TFF23" s="72"/>
      <c r="TFI23" s="47"/>
      <c r="TFJ23" s="43"/>
      <c r="TFK23" s="71"/>
      <c r="TFL23" s="72"/>
      <c r="TFO23" s="47"/>
      <c r="TFP23" s="43"/>
      <c r="TFQ23" s="71"/>
      <c r="TFR23" s="72"/>
      <c r="TFU23" s="47"/>
      <c r="TFV23" s="43"/>
      <c r="TFW23" s="71"/>
      <c r="TFX23" s="72"/>
      <c r="TGA23" s="47"/>
      <c r="TGB23" s="43"/>
      <c r="TGC23" s="71"/>
      <c r="TGD23" s="72"/>
      <c r="TGG23" s="47"/>
      <c r="TGH23" s="43"/>
      <c r="TGI23" s="71"/>
      <c r="TGJ23" s="72"/>
      <c r="TGM23" s="47"/>
      <c r="TGN23" s="43"/>
      <c r="TGO23" s="71"/>
      <c r="TGP23" s="72"/>
      <c r="TGS23" s="47"/>
      <c r="TGT23" s="43"/>
      <c r="TGU23" s="71"/>
      <c r="TGV23" s="72"/>
      <c r="TGY23" s="47"/>
      <c r="TGZ23" s="43"/>
      <c r="THA23" s="71"/>
      <c r="THB23" s="72"/>
      <c r="THE23" s="47"/>
      <c r="THF23" s="43"/>
      <c r="THG23" s="71"/>
      <c r="THH23" s="72"/>
      <c r="THK23" s="47"/>
      <c r="THL23" s="43"/>
      <c r="THM23" s="71"/>
      <c r="THN23" s="72"/>
      <c r="THQ23" s="47"/>
      <c r="THR23" s="43"/>
      <c r="THS23" s="71"/>
      <c r="THT23" s="72"/>
      <c r="THW23" s="47"/>
      <c r="THX23" s="43"/>
      <c r="THY23" s="71"/>
      <c r="THZ23" s="72"/>
      <c r="TIC23" s="47"/>
      <c r="TID23" s="43"/>
      <c r="TIE23" s="71"/>
      <c r="TIF23" s="72"/>
      <c r="TII23" s="47"/>
      <c r="TIJ23" s="43"/>
      <c r="TIK23" s="71"/>
      <c r="TIL23" s="72"/>
      <c r="TIO23" s="47"/>
      <c r="TIP23" s="43"/>
      <c r="TIQ23" s="71"/>
      <c r="TIR23" s="72"/>
      <c r="TIU23" s="47"/>
      <c r="TIV23" s="43"/>
      <c r="TIW23" s="71"/>
      <c r="TIX23" s="72"/>
      <c r="TJA23" s="47"/>
      <c r="TJB23" s="43"/>
      <c r="TJC23" s="71"/>
      <c r="TJD23" s="72"/>
      <c r="TJG23" s="47"/>
      <c r="TJH23" s="43"/>
      <c r="TJI23" s="71"/>
      <c r="TJJ23" s="72"/>
      <c r="TJM23" s="47"/>
      <c r="TJN23" s="43"/>
      <c r="TJO23" s="71"/>
      <c r="TJP23" s="72"/>
      <c r="TJS23" s="47"/>
      <c r="TJT23" s="43"/>
      <c r="TJU23" s="71"/>
      <c r="TJV23" s="72"/>
      <c r="TJY23" s="47"/>
      <c r="TJZ23" s="43"/>
      <c r="TKA23" s="71"/>
      <c r="TKB23" s="72"/>
      <c r="TKE23" s="47"/>
      <c r="TKF23" s="43"/>
      <c r="TKG23" s="71"/>
      <c r="TKH23" s="72"/>
      <c r="TKK23" s="47"/>
      <c r="TKL23" s="43"/>
      <c r="TKM23" s="71"/>
      <c r="TKN23" s="72"/>
      <c r="TKQ23" s="47"/>
      <c r="TKR23" s="43"/>
      <c r="TKS23" s="71"/>
      <c r="TKT23" s="72"/>
      <c r="TKW23" s="47"/>
      <c r="TKX23" s="43"/>
      <c r="TKY23" s="71"/>
      <c r="TKZ23" s="72"/>
      <c r="TLC23" s="47"/>
      <c r="TLD23" s="43"/>
      <c r="TLE23" s="71"/>
      <c r="TLF23" s="72"/>
      <c r="TLI23" s="47"/>
      <c r="TLJ23" s="43"/>
      <c r="TLK23" s="71"/>
      <c r="TLL23" s="72"/>
      <c r="TLO23" s="47"/>
      <c r="TLP23" s="43"/>
      <c r="TLQ23" s="71"/>
      <c r="TLR23" s="72"/>
      <c r="TLU23" s="47"/>
      <c r="TLV23" s="43"/>
      <c r="TLW23" s="71"/>
      <c r="TLX23" s="72"/>
      <c r="TMA23" s="47"/>
      <c r="TMB23" s="43"/>
      <c r="TMC23" s="71"/>
      <c r="TMD23" s="72"/>
      <c r="TMG23" s="47"/>
      <c r="TMH23" s="43"/>
      <c r="TMI23" s="71"/>
      <c r="TMJ23" s="72"/>
      <c r="TMM23" s="47"/>
      <c r="TMN23" s="43"/>
      <c r="TMO23" s="71"/>
      <c r="TMP23" s="72"/>
      <c r="TMS23" s="47"/>
      <c r="TMT23" s="43"/>
      <c r="TMU23" s="71"/>
      <c r="TMV23" s="72"/>
      <c r="TMY23" s="47"/>
      <c r="TMZ23" s="43"/>
      <c r="TNA23" s="71"/>
      <c r="TNB23" s="72"/>
      <c r="TNE23" s="47"/>
      <c r="TNF23" s="43"/>
      <c r="TNG23" s="71"/>
      <c r="TNH23" s="72"/>
      <c r="TNK23" s="47"/>
      <c r="TNL23" s="43"/>
      <c r="TNM23" s="71"/>
      <c r="TNN23" s="72"/>
      <c r="TNQ23" s="47"/>
      <c r="TNR23" s="43"/>
      <c r="TNS23" s="71"/>
      <c r="TNT23" s="72"/>
      <c r="TNW23" s="47"/>
      <c r="TNX23" s="43"/>
      <c r="TNY23" s="71"/>
      <c r="TNZ23" s="72"/>
      <c r="TOC23" s="47"/>
      <c r="TOD23" s="43"/>
      <c r="TOE23" s="71"/>
      <c r="TOF23" s="72"/>
      <c r="TOI23" s="47"/>
      <c r="TOJ23" s="43"/>
      <c r="TOK23" s="71"/>
      <c r="TOL23" s="72"/>
      <c r="TOO23" s="47"/>
      <c r="TOP23" s="43"/>
      <c r="TOQ23" s="71"/>
      <c r="TOR23" s="72"/>
      <c r="TOU23" s="47"/>
      <c r="TOV23" s="43"/>
      <c r="TOW23" s="71"/>
      <c r="TOX23" s="72"/>
      <c r="TPA23" s="47"/>
      <c r="TPB23" s="43"/>
      <c r="TPC23" s="71"/>
      <c r="TPD23" s="72"/>
      <c r="TPG23" s="47"/>
      <c r="TPH23" s="43"/>
      <c r="TPI23" s="71"/>
      <c r="TPJ23" s="72"/>
      <c r="TPM23" s="47"/>
      <c r="TPN23" s="43"/>
      <c r="TPO23" s="71"/>
      <c r="TPP23" s="72"/>
      <c r="TPS23" s="47"/>
      <c r="TPT23" s="43"/>
      <c r="TPU23" s="71"/>
      <c r="TPV23" s="72"/>
      <c r="TPY23" s="47"/>
      <c r="TPZ23" s="43"/>
      <c r="TQA23" s="71"/>
      <c r="TQB23" s="72"/>
      <c r="TQE23" s="47"/>
      <c r="TQF23" s="43"/>
      <c r="TQG23" s="71"/>
      <c r="TQH23" s="72"/>
      <c r="TQK23" s="47"/>
      <c r="TQL23" s="43"/>
      <c r="TQM23" s="71"/>
      <c r="TQN23" s="72"/>
      <c r="TQQ23" s="47"/>
      <c r="TQR23" s="43"/>
      <c r="TQS23" s="71"/>
      <c r="TQT23" s="72"/>
      <c r="TQW23" s="47"/>
      <c r="TQX23" s="43"/>
      <c r="TQY23" s="71"/>
      <c r="TQZ23" s="72"/>
      <c r="TRC23" s="47"/>
      <c r="TRD23" s="43"/>
      <c r="TRE23" s="71"/>
      <c r="TRF23" s="72"/>
      <c r="TRI23" s="47"/>
      <c r="TRJ23" s="43"/>
      <c r="TRK23" s="71"/>
      <c r="TRL23" s="72"/>
      <c r="TRO23" s="47"/>
      <c r="TRP23" s="43"/>
      <c r="TRQ23" s="71"/>
      <c r="TRR23" s="72"/>
      <c r="TRU23" s="47"/>
      <c r="TRV23" s="43"/>
      <c r="TRW23" s="71"/>
      <c r="TRX23" s="72"/>
      <c r="TSA23" s="47"/>
      <c r="TSB23" s="43"/>
      <c r="TSC23" s="71"/>
      <c r="TSD23" s="72"/>
      <c r="TSG23" s="47"/>
      <c r="TSH23" s="43"/>
      <c r="TSI23" s="71"/>
      <c r="TSJ23" s="72"/>
      <c r="TSM23" s="47"/>
      <c r="TSN23" s="43"/>
      <c r="TSO23" s="71"/>
      <c r="TSP23" s="72"/>
      <c r="TSS23" s="47"/>
      <c r="TST23" s="43"/>
      <c r="TSU23" s="71"/>
      <c r="TSV23" s="72"/>
      <c r="TSY23" s="47"/>
      <c r="TSZ23" s="43"/>
      <c r="TTA23" s="71"/>
      <c r="TTB23" s="72"/>
      <c r="TTE23" s="47"/>
      <c r="TTF23" s="43"/>
      <c r="TTG23" s="71"/>
      <c r="TTH23" s="72"/>
      <c r="TTK23" s="47"/>
      <c r="TTL23" s="43"/>
      <c r="TTM23" s="71"/>
      <c r="TTN23" s="72"/>
      <c r="TTQ23" s="47"/>
      <c r="TTR23" s="43"/>
      <c r="TTS23" s="71"/>
      <c r="TTT23" s="72"/>
      <c r="TTW23" s="47"/>
      <c r="TTX23" s="43"/>
      <c r="TTY23" s="71"/>
      <c r="TTZ23" s="72"/>
      <c r="TUC23" s="47"/>
      <c r="TUD23" s="43"/>
      <c r="TUE23" s="71"/>
      <c r="TUF23" s="72"/>
      <c r="TUI23" s="47"/>
      <c r="TUJ23" s="43"/>
      <c r="TUK23" s="71"/>
      <c r="TUL23" s="72"/>
      <c r="TUO23" s="47"/>
      <c r="TUP23" s="43"/>
      <c r="TUQ23" s="71"/>
      <c r="TUR23" s="72"/>
      <c r="TUU23" s="47"/>
      <c r="TUV23" s="43"/>
      <c r="TUW23" s="71"/>
      <c r="TUX23" s="72"/>
      <c r="TVA23" s="47"/>
      <c r="TVB23" s="43"/>
      <c r="TVC23" s="71"/>
      <c r="TVD23" s="72"/>
      <c r="TVG23" s="47"/>
      <c r="TVH23" s="43"/>
      <c r="TVI23" s="71"/>
      <c r="TVJ23" s="72"/>
      <c r="TVM23" s="47"/>
      <c r="TVN23" s="43"/>
      <c r="TVO23" s="71"/>
      <c r="TVP23" s="72"/>
      <c r="TVS23" s="47"/>
      <c r="TVT23" s="43"/>
      <c r="TVU23" s="71"/>
      <c r="TVV23" s="72"/>
      <c r="TVY23" s="47"/>
      <c r="TVZ23" s="43"/>
      <c r="TWA23" s="71"/>
      <c r="TWB23" s="72"/>
      <c r="TWE23" s="47"/>
      <c r="TWF23" s="43"/>
      <c r="TWG23" s="71"/>
      <c r="TWH23" s="72"/>
      <c r="TWK23" s="47"/>
      <c r="TWL23" s="43"/>
      <c r="TWM23" s="71"/>
      <c r="TWN23" s="72"/>
      <c r="TWQ23" s="47"/>
      <c r="TWR23" s="43"/>
      <c r="TWS23" s="71"/>
      <c r="TWT23" s="72"/>
      <c r="TWW23" s="47"/>
      <c r="TWX23" s="43"/>
      <c r="TWY23" s="71"/>
      <c r="TWZ23" s="72"/>
      <c r="TXC23" s="47"/>
      <c r="TXD23" s="43"/>
      <c r="TXE23" s="71"/>
      <c r="TXF23" s="72"/>
      <c r="TXI23" s="47"/>
      <c r="TXJ23" s="43"/>
      <c r="TXK23" s="71"/>
      <c r="TXL23" s="72"/>
      <c r="TXO23" s="47"/>
      <c r="TXP23" s="43"/>
      <c r="TXQ23" s="71"/>
      <c r="TXR23" s="72"/>
      <c r="TXU23" s="47"/>
      <c r="TXV23" s="43"/>
      <c r="TXW23" s="71"/>
      <c r="TXX23" s="72"/>
      <c r="TYA23" s="47"/>
      <c r="TYB23" s="43"/>
      <c r="TYC23" s="71"/>
      <c r="TYD23" s="72"/>
      <c r="TYG23" s="47"/>
      <c r="TYH23" s="43"/>
      <c r="TYI23" s="71"/>
      <c r="TYJ23" s="72"/>
      <c r="TYM23" s="47"/>
      <c r="TYN23" s="43"/>
      <c r="TYO23" s="71"/>
      <c r="TYP23" s="72"/>
      <c r="TYS23" s="47"/>
      <c r="TYT23" s="43"/>
      <c r="TYU23" s="71"/>
      <c r="TYV23" s="72"/>
      <c r="TYY23" s="47"/>
      <c r="TYZ23" s="43"/>
      <c r="TZA23" s="71"/>
      <c r="TZB23" s="72"/>
      <c r="TZE23" s="47"/>
      <c r="TZF23" s="43"/>
      <c r="TZG23" s="71"/>
      <c r="TZH23" s="72"/>
      <c r="TZK23" s="47"/>
      <c r="TZL23" s="43"/>
      <c r="TZM23" s="71"/>
      <c r="TZN23" s="72"/>
      <c r="TZQ23" s="47"/>
      <c r="TZR23" s="43"/>
      <c r="TZS23" s="71"/>
      <c r="TZT23" s="72"/>
      <c r="TZW23" s="47"/>
      <c r="TZX23" s="43"/>
      <c r="TZY23" s="71"/>
      <c r="TZZ23" s="72"/>
      <c r="UAC23" s="47"/>
      <c r="UAD23" s="43"/>
      <c r="UAE23" s="71"/>
      <c r="UAF23" s="72"/>
      <c r="UAI23" s="47"/>
      <c r="UAJ23" s="43"/>
      <c r="UAK23" s="71"/>
      <c r="UAL23" s="72"/>
      <c r="UAO23" s="47"/>
      <c r="UAP23" s="43"/>
      <c r="UAQ23" s="71"/>
      <c r="UAR23" s="72"/>
      <c r="UAU23" s="47"/>
      <c r="UAV23" s="43"/>
      <c r="UAW23" s="71"/>
      <c r="UAX23" s="72"/>
      <c r="UBA23" s="47"/>
      <c r="UBB23" s="43"/>
      <c r="UBC23" s="71"/>
      <c r="UBD23" s="72"/>
      <c r="UBG23" s="47"/>
      <c r="UBH23" s="43"/>
      <c r="UBI23" s="71"/>
      <c r="UBJ23" s="72"/>
      <c r="UBM23" s="47"/>
      <c r="UBN23" s="43"/>
      <c r="UBO23" s="71"/>
      <c r="UBP23" s="72"/>
      <c r="UBS23" s="47"/>
      <c r="UBT23" s="43"/>
      <c r="UBU23" s="71"/>
      <c r="UBV23" s="72"/>
      <c r="UBY23" s="47"/>
      <c r="UBZ23" s="43"/>
      <c r="UCA23" s="71"/>
      <c r="UCB23" s="72"/>
      <c r="UCE23" s="47"/>
      <c r="UCF23" s="43"/>
      <c r="UCG23" s="71"/>
      <c r="UCH23" s="72"/>
      <c r="UCK23" s="47"/>
      <c r="UCL23" s="43"/>
      <c r="UCM23" s="71"/>
      <c r="UCN23" s="72"/>
      <c r="UCQ23" s="47"/>
      <c r="UCR23" s="43"/>
      <c r="UCS23" s="71"/>
      <c r="UCT23" s="72"/>
      <c r="UCW23" s="47"/>
      <c r="UCX23" s="43"/>
      <c r="UCY23" s="71"/>
      <c r="UCZ23" s="72"/>
      <c r="UDC23" s="47"/>
      <c r="UDD23" s="43"/>
      <c r="UDE23" s="71"/>
      <c r="UDF23" s="72"/>
      <c r="UDI23" s="47"/>
      <c r="UDJ23" s="43"/>
      <c r="UDK23" s="71"/>
      <c r="UDL23" s="72"/>
      <c r="UDO23" s="47"/>
      <c r="UDP23" s="43"/>
      <c r="UDQ23" s="71"/>
      <c r="UDR23" s="72"/>
      <c r="UDU23" s="47"/>
      <c r="UDV23" s="43"/>
      <c r="UDW23" s="71"/>
      <c r="UDX23" s="72"/>
      <c r="UEA23" s="47"/>
      <c r="UEB23" s="43"/>
      <c r="UEC23" s="71"/>
      <c r="UED23" s="72"/>
      <c r="UEG23" s="47"/>
      <c r="UEH23" s="43"/>
      <c r="UEI23" s="71"/>
      <c r="UEJ23" s="72"/>
      <c r="UEM23" s="47"/>
      <c r="UEN23" s="43"/>
      <c r="UEO23" s="71"/>
      <c r="UEP23" s="72"/>
      <c r="UES23" s="47"/>
      <c r="UET23" s="43"/>
      <c r="UEU23" s="71"/>
      <c r="UEV23" s="72"/>
      <c r="UEY23" s="47"/>
      <c r="UEZ23" s="43"/>
      <c r="UFA23" s="71"/>
      <c r="UFB23" s="72"/>
      <c r="UFE23" s="47"/>
      <c r="UFF23" s="43"/>
      <c r="UFG23" s="71"/>
      <c r="UFH23" s="72"/>
      <c r="UFK23" s="47"/>
      <c r="UFL23" s="43"/>
      <c r="UFM23" s="71"/>
      <c r="UFN23" s="72"/>
      <c r="UFQ23" s="47"/>
      <c r="UFR23" s="43"/>
      <c r="UFS23" s="71"/>
      <c r="UFT23" s="72"/>
      <c r="UFW23" s="47"/>
      <c r="UFX23" s="43"/>
      <c r="UFY23" s="71"/>
      <c r="UFZ23" s="72"/>
      <c r="UGC23" s="47"/>
      <c r="UGD23" s="43"/>
      <c r="UGE23" s="71"/>
      <c r="UGF23" s="72"/>
      <c r="UGI23" s="47"/>
      <c r="UGJ23" s="43"/>
      <c r="UGK23" s="71"/>
      <c r="UGL23" s="72"/>
      <c r="UGO23" s="47"/>
      <c r="UGP23" s="43"/>
      <c r="UGQ23" s="71"/>
      <c r="UGR23" s="72"/>
      <c r="UGU23" s="47"/>
      <c r="UGV23" s="43"/>
      <c r="UGW23" s="71"/>
      <c r="UGX23" s="72"/>
      <c r="UHA23" s="47"/>
      <c r="UHB23" s="43"/>
      <c r="UHC23" s="71"/>
      <c r="UHD23" s="72"/>
      <c r="UHG23" s="47"/>
      <c r="UHH23" s="43"/>
      <c r="UHI23" s="71"/>
      <c r="UHJ23" s="72"/>
      <c r="UHM23" s="47"/>
      <c r="UHN23" s="43"/>
      <c r="UHO23" s="71"/>
      <c r="UHP23" s="72"/>
      <c r="UHS23" s="47"/>
      <c r="UHT23" s="43"/>
      <c r="UHU23" s="71"/>
      <c r="UHV23" s="72"/>
      <c r="UHY23" s="47"/>
      <c r="UHZ23" s="43"/>
      <c r="UIA23" s="71"/>
      <c r="UIB23" s="72"/>
      <c r="UIE23" s="47"/>
      <c r="UIF23" s="43"/>
      <c r="UIG23" s="71"/>
      <c r="UIH23" s="72"/>
      <c r="UIK23" s="47"/>
      <c r="UIL23" s="43"/>
      <c r="UIM23" s="71"/>
      <c r="UIN23" s="72"/>
      <c r="UIQ23" s="47"/>
      <c r="UIR23" s="43"/>
      <c r="UIS23" s="71"/>
      <c r="UIT23" s="72"/>
      <c r="UIW23" s="47"/>
      <c r="UIX23" s="43"/>
      <c r="UIY23" s="71"/>
      <c r="UIZ23" s="72"/>
      <c r="UJC23" s="47"/>
      <c r="UJD23" s="43"/>
      <c r="UJE23" s="71"/>
      <c r="UJF23" s="72"/>
      <c r="UJI23" s="47"/>
      <c r="UJJ23" s="43"/>
      <c r="UJK23" s="71"/>
      <c r="UJL23" s="72"/>
      <c r="UJO23" s="47"/>
      <c r="UJP23" s="43"/>
      <c r="UJQ23" s="71"/>
      <c r="UJR23" s="72"/>
      <c r="UJU23" s="47"/>
      <c r="UJV23" s="43"/>
      <c r="UJW23" s="71"/>
      <c r="UJX23" s="72"/>
      <c r="UKA23" s="47"/>
      <c r="UKB23" s="43"/>
      <c r="UKC23" s="71"/>
      <c r="UKD23" s="72"/>
      <c r="UKG23" s="47"/>
      <c r="UKH23" s="43"/>
      <c r="UKI23" s="71"/>
      <c r="UKJ23" s="72"/>
      <c r="UKM23" s="47"/>
      <c r="UKN23" s="43"/>
      <c r="UKO23" s="71"/>
      <c r="UKP23" s="72"/>
      <c r="UKS23" s="47"/>
      <c r="UKT23" s="43"/>
      <c r="UKU23" s="71"/>
      <c r="UKV23" s="72"/>
      <c r="UKY23" s="47"/>
      <c r="UKZ23" s="43"/>
      <c r="ULA23" s="71"/>
      <c r="ULB23" s="72"/>
      <c r="ULE23" s="47"/>
      <c r="ULF23" s="43"/>
      <c r="ULG23" s="71"/>
      <c r="ULH23" s="72"/>
      <c r="ULK23" s="47"/>
      <c r="ULL23" s="43"/>
      <c r="ULM23" s="71"/>
      <c r="ULN23" s="72"/>
      <c r="ULQ23" s="47"/>
      <c r="ULR23" s="43"/>
      <c r="ULS23" s="71"/>
      <c r="ULT23" s="72"/>
      <c r="ULW23" s="47"/>
      <c r="ULX23" s="43"/>
      <c r="ULY23" s="71"/>
      <c r="ULZ23" s="72"/>
      <c r="UMC23" s="47"/>
      <c r="UMD23" s="43"/>
      <c r="UME23" s="71"/>
      <c r="UMF23" s="72"/>
      <c r="UMI23" s="47"/>
      <c r="UMJ23" s="43"/>
      <c r="UMK23" s="71"/>
      <c r="UML23" s="72"/>
      <c r="UMO23" s="47"/>
      <c r="UMP23" s="43"/>
      <c r="UMQ23" s="71"/>
      <c r="UMR23" s="72"/>
      <c r="UMU23" s="47"/>
      <c r="UMV23" s="43"/>
      <c r="UMW23" s="71"/>
      <c r="UMX23" s="72"/>
      <c r="UNA23" s="47"/>
      <c r="UNB23" s="43"/>
      <c r="UNC23" s="71"/>
      <c r="UND23" s="72"/>
      <c r="UNG23" s="47"/>
      <c r="UNH23" s="43"/>
      <c r="UNI23" s="71"/>
      <c r="UNJ23" s="72"/>
      <c r="UNM23" s="47"/>
      <c r="UNN23" s="43"/>
      <c r="UNO23" s="71"/>
      <c r="UNP23" s="72"/>
      <c r="UNS23" s="47"/>
      <c r="UNT23" s="43"/>
      <c r="UNU23" s="71"/>
      <c r="UNV23" s="72"/>
      <c r="UNY23" s="47"/>
      <c r="UNZ23" s="43"/>
      <c r="UOA23" s="71"/>
      <c r="UOB23" s="72"/>
      <c r="UOE23" s="47"/>
      <c r="UOF23" s="43"/>
      <c r="UOG23" s="71"/>
      <c r="UOH23" s="72"/>
      <c r="UOK23" s="47"/>
      <c r="UOL23" s="43"/>
      <c r="UOM23" s="71"/>
      <c r="UON23" s="72"/>
      <c r="UOQ23" s="47"/>
      <c r="UOR23" s="43"/>
      <c r="UOS23" s="71"/>
      <c r="UOT23" s="72"/>
      <c r="UOW23" s="47"/>
      <c r="UOX23" s="43"/>
      <c r="UOY23" s="71"/>
      <c r="UOZ23" s="72"/>
      <c r="UPC23" s="47"/>
      <c r="UPD23" s="43"/>
      <c r="UPE23" s="71"/>
      <c r="UPF23" s="72"/>
      <c r="UPI23" s="47"/>
      <c r="UPJ23" s="43"/>
      <c r="UPK23" s="71"/>
      <c r="UPL23" s="72"/>
      <c r="UPO23" s="47"/>
      <c r="UPP23" s="43"/>
      <c r="UPQ23" s="71"/>
      <c r="UPR23" s="72"/>
      <c r="UPU23" s="47"/>
      <c r="UPV23" s="43"/>
      <c r="UPW23" s="71"/>
      <c r="UPX23" s="72"/>
      <c r="UQA23" s="47"/>
      <c r="UQB23" s="43"/>
      <c r="UQC23" s="71"/>
      <c r="UQD23" s="72"/>
      <c r="UQG23" s="47"/>
      <c r="UQH23" s="43"/>
      <c r="UQI23" s="71"/>
      <c r="UQJ23" s="72"/>
      <c r="UQM23" s="47"/>
      <c r="UQN23" s="43"/>
      <c r="UQO23" s="71"/>
      <c r="UQP23" s="72"/>
      <c r="UQS23" s="47"/>
      <c r="UQT23" s="43"/>
      <c r="UQU23" s="71"/>
      <c r="UQV23" s="72"/>
      <c r="UQY23" s="47"/>
      <c r="UQZ23" s="43"/>
      <c r="URA23" s="71"/>
      <c r="URB23" s="72"/>
      <c r="URE23" s="47"/>
      <c r="URF23" s="43"/>
      <c r="URG23" s="71"/>
      <c r="URH23" s="72"/>
      <c r="URK23" s="47"/>
      <c r="URL23" s="43"/>
      <c r="URM23" s="71"/>
      <c r="URN23" s="72"/>
      <c r="URQ23" s="47"/>
      <c r="URR23" s="43"/>
      <c r="URS23" s="71"/>
      <c r="URT23" s="72"/>
      <c r="URW23" s="47"/>
      <c r="URX23" s="43"/>
      <c r="URY23" s="71"/>
      <c r="URZ23" s="72"/>
      <c r="USC23" s="47"/>
      <c r="USD23" s="43"/>
      <c r="USE23" s="71"/>
      <c r="USF23" s="72"/>
      <c r="USI23" s="47"/>
      <c r="USJ23" s="43"/>
      <c r="USK23" s="71"/>
      <c r="USL23" s="72"/>
      <c r="USO23" s="47"/>
      <c r="USP23" s="43"/>
      <c r="USQ23" s="71"/>
      <c r="USR23" s="72"/>
      <c r="USU23" s="47"/>
      <c r="USV23" s="43"/>
      <c r="USW23" s="71"/>
      <c r="USX23" s="72"/>
      <c r="UTA23" s="47"/>
      <c r="UTB23" s="43"/>
      <c r="UTC23" s="71"/>
      <c r="UTD23" s="72"/>
      <c r="UTG23" s="47"/>
      <c r="UTH23" s="43"/>
      <c r="UTI23" s="71"/>
      <c r="UTJ23" s="72"/>
      <c r="UTM23" s="47"/>
      <c r="UTN23" s="43"/>
      <c r="UTO23" s="71"/>
      <c r="UTP23" s="72"/>
      <c r="UTS23" s="47"/>
      <c r="UTT23" s="43"/>
      <c r="UTU23" s="71"/>
      <c r="UTV23" s="72"/>
      <c r="UTY23" s="47"/>
      <c r="UTZ23" s="43"/>
      <c r="UUA23" s="71"/>
      <c r="UUB23" s="72"/>
      <c r="UUE23" s="47"/>
      <c r="UUF23" s="43"/>
      <c r="UUG23" s="71"/>
      <c r="UUH23" s="72"/>
      <c r="UUK23" s="47"/>
      <c r="UUL23" s="43"/>
      <c r="UUM23" s="71"/>
      <c r="UUN23" s="72"/>
      <c r="UUQ23" s="47"/>
      <c r="UUR23" s="43"/>
      <c r="UUS23" s="71"/>
      <c r="UUT23" s="72"/>
      <c r="UUW23" s="47"/>
      <c r="UUX23" s="43"/>
      <c r="UUY23" s="71"/>
      <c r="UUZ23" s="72"/>
      <c r="UVC23" s="47"/>
      <c r="UVD23" s="43"/>
      <c r="UVE23" s="71"/>
      <c r="UVF23" s="72"/>
      <c r="UVI23" s="47"/>
      <c r="UVJ23" s="43"/>
      <c r="UVK23" s="71"/>
      <c r="UVL23" s="72"/>
      <c r="UVO23" s="47"/>
      <c r="UVP23" s="43"/>
      <c r="UVQ23" s="71"/>
      <c r="UVR23" s="72"/>
      <c r="UVU23" s="47"/>
      <c r="UVV23" s="43"/>
      <c r="UVW23" s="71"/>
      <c r="UVX23" s="72"/>
      <c r="UWA23" s="47"/>
      <c r="UWB23" s="43"/>
      <c r="UWC23" s="71"/>
      <c r="UWD23" s="72"/>
      <c r="UWG23" s="47"/>
      <c r="UWH23" s="43"/>
      <c r="UWI23" s="71"/>
      <c r="UWJ23" s="72"/>
      <c r="UWM23" s="47"/>
      <c r="UWN23" s="43"/>
      <c r="UWO23" s="71"/>
      <c r="UWP23" s="72"/>
      <c r="UWS23" s="47"/>
      <c r="UWT23" s="43"/>
      <c r="UWU23" s="71"/>
      <c r="UWV23" s="72"/>
      <c r="UWY23" s="47"/>
      <c r="UWZ23" s="43"/>
      <c r="UXA23" s="71"/>
      <c r="UXB23" s="72"/>
      <c r="UXE23" s="47"/>
      <c r="UXF23" s="43"/>
      <c r="UXG23" s="71"/>
      <c r="UXH23" s="72"/>
      <c r="UXK23" s="47"/>
      <c r="UXL23" s="43"/>
      <c r="UXM23" s="71"/>
      <c r="UXN23" s="72"/>
      <c r="UXQ23" s="47"/>
      <c r="UXR23" s="43"/>
      <c r="UXS23" s="71"/>
      <c r="UXT23" s="72"/>
      <c r="UXW23" s="47"/>
      <c r="UXX23" s="43"/>
      <c r="UXY23" s="71"/>
      <c r="UXZ23" s="72"/>
      <c r="UYC23" s="47"/>
      <c r="UYD23" s="43"/>
      <c r="UYE23" s="71"/>
      <c r="UYF23" s="72"/>
      <c r="UYI23" s="47"/>
      <c r="UYJ23" s="43"/>
      <c r="UYK23" s="71"/>
      <c r="UYL23" s="72"/>
      <c r="UYO23" s="47"/>
      <c r="UYP23" s="43"/>
      <c r="UYQ23" s="71"/>
      <c r="UYR23" s="72"/>
      <c r="UYU23" s="47"/>
      <c r="UYV23" s="43"/>
      <c r="UYW23" s="71"/>
      <c r="UYX23" s="72"/>
      <c r="UZA23" s="47"/>
      <c r="UZB23" s="43"/>
      <c r="UZC23" s="71"/>
      <c r="UZD23" s="72"/>
      <c r="UZG23" s="47"/>
      <c r="UZH23" s="43"/>
      <c r="UZI23" s="71"/>
      <c r="UZJ23" s="72"/>
      <c r="UZM23" s="47"/>
      <c r="UZN23" s="43"/>
      <c r="UZO23" s="71"/>
      <c r="UZP23" s="72"/>
      <c r="UZS23" s="47"/>
      <c r="UZT23" s="43"/>
      <c r="UZU23" s="71"/>
      <c r="UZV23" s="72"/>
      <c r="UZY23" s="47"/>
      <c r="UZZ23" s="43"/>
      <c r="VAA23" s="71"/>
      <c r="VAB23" s="72"/>
      <c r="VAE23" s="47"/>
      <c r="VAF23" s="43"/>
      <c r="VAG23" s="71"/>
      <c r="VAH23" s="72"/>
      <c r="VAK23" s="47"/>
      <c r="VAL23" s="43"/>
      <c r="VAM23" s="71"/>
      <c r="VAN23" s="72"/>
      <c r="VAQ23" s="47"/>
      <c r="VAR23" s="43"/>
      <c r="VAS23" s="71"/>
      <c r="VAT23" s="72"/>
      <c r="VAW23" s="47"/>
      <c r="VAX23" s="43"/>
      <c r="VAY23" s="71"/>
      <c r="VAZ23" s="72"/>
      <c r="VBC23" s="47"/>
      <c r="VBD23" s="43"/>
      <c r="VBE23" s="71"/>
      <c r="VBF23" s="72"/>
      <c r="VBI23" s="47"/>
      <c r="VBJ23" s="43"/>
      <c r="VBK23" s="71"/>
      <c r="VBL23" s="72"/>
      <c r="VBO23" s="47"/>
      <c r="VBP23" s="43"/>
      <c r="VBQ23" s="71"/>
      <c r="VBR23" s="72"/>
      <c r="VBU23" s="47"/>
      <c r="VBV23" s="43"/>
      <c r="VBW23" s="71"/>
      <c r="VBX23" s="72"/>
      <c r="VCA23" s="47"/>
      <c r="VCB23" s="43"/>
      <c r="VCC23" s="71"/>
      <c r="VCD23" s="72"/>
      <c r="VCG23" s="47"/>
      <c r="VCH23" s="43"/>
      <c r="VCI23" s="71"/>
      <c r="VCJ23" s="72"/>
      <c r="VCM23" s="47"/>
      <c r="VCN23" s="43"/>
      <c r="VCO23" s="71"/>
      <c r="VCP23" s="72"/>
      <c r="VCS23" s="47"/>
      <c r="VCT23" s="43"/>
      <c r="VCU23" s="71"/>
      <c r="VCV23" s="72"/>
      <c r="VCY23" s="47"/>
      <c r="VCZ23" s="43"/>
      <c r="VDA23" s="71"/>
      <c r="VDB23" s="72"/>
      <c r="VDE23" s="47"/>
      <c r="VDF23" s="43"/>
      <c r="VDG23" s="71"/>
      <c r="VDH23" s="72"/>
      <c r="VDK23" s="47"/>
      <c r="VDL23" s="43"/>
      <c r="VDM23" s="71"/>
      <c r="VDN23" s="72"/>
      <c r="VDQ23" s="47"/>
      <c r="VDR23" s="43"/>
      <c r="VDS23" s="71"/>
      <c r="VDT23" s="72"/>
      <c r="VDW23" s="47"/>
      <c r="VDX23" s="43"/>
      <c r="VDY23" s="71"/>
      <c r="VDZ23" s="72"/>
      <c r="VEC23" s="47"/>
      <c r="VED23" s="43"/>
      <c r="VEE23" s="71"/>
      <c r="VEF23" s="72"/>
      <c r="VEI23" s="47"/>
      <c r="VEJ23" s="43"/>
      <c r="VEK23" s="71"/>
      <c r="VEL23" s="72"/>
      <c r="VEO23" s="47"/>
      <c r="VEP23" s="43"/>
      <c r="VEQ23" s="71"/>
      <c r="VER23" s="72"/>
      <c r="VEU23" s="47"/>
      <c r="VEV23" s="43"/>
      <c r="VEW23" s="71"/>
      <c r="VEX23" s="72"/>
      <c r="VFA23" s="47"/>
      <c r="VFB23" s="43"/>
      <c r="VFC23" s="71"/>
      <c r="VFD23" s="72"/>
      <c r="VFG23" s="47"/>
      <c r="VFH23" s="43"/>
      <c r="VFI23" s="71"/>
      <c r="VFJ23" s="72"/>
      <c r="VFM23" s="47"/>
      <c r="VFN23" s="43"/>
      <c r="VFO23" s="71"/>
      <c r="VFP23" s="72"/>
      <c r="VFS23" s="47"/>
      <c r="VFT23" s="43"/>
      <c r="VFU23" s="71"/>
      <c r="VFV23" s="72"/>
      <c r="VFY23" s="47"/>
      <c r="VFZ23" s="43"/>
      <c r="VGA23" s="71"/>
      <c r="VGB23" s="72"/>
      <c r="VGE23" s="47"/>
      <c r="VGF23" s="43"/>
      <c r="VGG23" s="71"/>
      <c r="VGH23" s="72"/>
      <c r="VGK23" s="47"/>
      <c r="VGL23" s="43"/>
      <c r="VGM23" s="71"/>
      <c r="VGN23" s="72"/>
      <c r="VGQ23" s="47"/>
      <c r="VGR23" s="43"/>
      <c r="VGS23" s="71"/>
      <c r="VGT23" s="72"/>
      <c r="VGW23" s="47"/>
      <c r="VGX23" s="43"/>
      <c r="VGY23" s="71"/>
      <c r="VGZ23" s="72"/>
      <c r="VHC23" s="47"/>
      <c r="VHD23" s="43"/>
      <c r="VHE23" s="71"/>
      <c r="VHF23" s="72"/>
      <c r="VHI23" s="47"/>
      <c r="VHJ23" s="43"/>
      <c r="VHK23" s="71"/>
      <c r="VHL23" s="72"/>
      <c r="VHO23" s="47"/>
      <c r="VHP23" s="43"/>
      <c r="VHQ23" s="71"/>
      <c r="VHR23" s="72"/>
      <c r="VHU23" s="47"/>
      <c r="VHV23" s="43"/>
      <c r="VHW23" s="71"/>
      <c r="VHX23" s="72"/>
      <c r="VIA23" s="47"/>
      <c r="VIB23" s="43"/>
      <c r="VIC23" s="71"/>
      <c r="VID23" s="72"/>
      <c r="VIG23" s="47"/>
      <c r="VIH23" s="43"/>
      <c r="VII23" s="71"/>
      <c r="VIJ23" s="72"/>
      <c r="VIM23" s="47"/>
      <c r="VIN23" s="43"/>
      <c r="VIO23" s="71"/>
      <c r="VIP23" s="72"/>
      <c r="VIS23" s="47"/>
      <c r="VIT23" s="43"/>
      <c r="VIU23" s="71"/>
      <c r="VIV23" s="72"/>
      <c r="VIY23" s="47"/>
      <c r="VIZ23" s="43"/>
      <c r="VJA23" s="71"/>
      <c r="VJB23" s="72"/>
      <c r="VJE23" s="47"/>
      <c r="VJF23" s="43"/>
      <c r="VJG23" s="71"/>
      <c r="VJH23" s="72"/>
      <c r="VJK23" s="47"/>
      <c r="VJL23" s="43"/>
      <c r="VJM23" s="71"/>
      <c r="VJN23" s="72"/>
      <c r="VJQ23" s="47"/>
      <c r="VJR23" s="43"/>
      <c r="VJS23" s="71"/>
      <c r="VJT23" s="72"/>
      <c r="VJW23" s="47"/>
      <c r="VJX23" s="43"/>
      <c r="VJY23" s="71"/>
      <c r="VJZ23" s="72"/>
      <c r="VKC23" s="47"/>
      <c r="VKD23" s="43"/>
      <c r="VKE23" s="71"/>
      <c r="VKF23" s="72"/>
      <c r="VKI23" s="47"/>
      <c r="VKJ23" s="43"/>
      <c r="VKK23" s="71"/>
      <c r="VKL23" s="72"/>
      <c r="VKO23" s="47"/>
      <c r="VKP23" s="43"/>
      <c r="VKQ23" s="71"/>
      <c r="VKR23" s="72"/>
      <c r="VKU23" s="47"/>
      <c r="VKV23" s="43"/>
      <c r="VKW23" s="71"/>
      <c r="VKX23" s="72"/>
      <c r="VLA23" s="47"/>
      <c r="VLB23" s="43"/>
      <c r="VLC23" s="71"/>
      <c r="VLD23" s="72"/>
      <c r="VLG23" s="47"/>
      <c r="VLH23" s="43"/>
      <c r="VLI23" s="71"/>
      <c r="VLJ23" s="72"/>
      <c r="VLM23" s="47"/>
      <c r="VLN23" s="43"/>
      <c r="VLO23" s="71"/>
      <c r="VLP23" s="72"/>
      <c r="VLS23" s="47"/>
      <c r="VLT23" s="43"/>
      <c r="VLU23" s="71"/>
      <c r="VLV23" s="72"/>
      <c r="VLY23" s="47"/>
      <c r="VLZ23" s="43"/>
      <c r="VMA23" s="71"/>
      <c r="VMB23" s="72"/>
      <c r="VME23" s="47"/>
      <c r="VMF23" s="43"/>
      <c r="VMG23" s="71"/>
      <c r="VMH23" s="72"/>
      <c r="VMK23" s="47"/>
      <c r="VML23" s="43"/>
      <c r="VMM23" s="71"/>
      <c r="VMN23" s="72"/>
      <c r="VMQ23" s="47"/>
      <c r="VMR23" s="43"/>
      <c r="VMS23" s="71"/>
      <c r="VMT23" s="72"/>
      <c r="VMW23" s="47"/>
      <c r="VMX23" s="43"/>
      <c r="VMY23" s="71"/>
      <c r="VMZ23" s="72"/>
      <c r="VNC23" s="47"/>
      <c r="VND23" s="43"/>
      <c r="VNE23" s="71"/>
      <c r="VNF23" s="72"/>
      <c r="VNI23" s="47"/>
      <c r="VNJ23" s="43"/>
      <c r="VNK23" s="71"/>
      <c r="VNL23" s="72"/>
      <c r="VNO23" s="47"/>
      <c r="VNP23" s="43"/>
      <c r="VNQ23" s="71"/>
      <c r="VNR23" s="72"/>
      <c r="VNU23" s="47"/>
      <c r="VNV23" s="43"/>
      <c r="VNW23" s="71"/>
      <c r="VNX23" s="72"/>
      <c r="VOA23" s="47"/>
      <c r="VOB23" s="43"/>
      <c r="VOC23" s="71"/>
      <c r="VOD23" s="72"/>
      <c r="VOG23" s="47"/>
      <c r="VOH23" s="43"/>
      <c r="VOI23" s="71"/>
      <c r="VOJ23" s="72"/>
      <c r="VOM23" s="47"/>
      <c r="VON23" s="43"/>
      <c r="VOO23" s="71"/>
      <c r="VOP23" s="72"/>
      <c r="VOS23" s="47"/>
      <c r="VOT23" s="43"/>
      <c r="VOU23" s="71"/>
      <c r="VOV23" s="72"/>
      <c r="VOY23" s="47"/>
      <c r="VOZ23" s="43"/>
      <c r="VPA23" s="71"/>
      <c r="VPB23" s="72"/>
      <c r="VPE23" s="47"/>
      <c r="VPF23" s="43"/>
      <c r="VPG23" s="71"/>
      <c r="VPH23" s="72"/>
      <c r="VPK23" s="47"/>
      <c r="VPL23" s="43"/>
      <c r="VPM23" s="71"/>
      <c r="VPN23" s="72"/>
      <c r="VPQ23" s="47"/>
      <c r="VPR23" s="43"/>
      <c r="VPS23" s="71"/>
      <c r="VPT23" s="72"/>
      <c r="VPW23" s="47"/>
      <c r="VPX23" s="43"/>
      <c r="VPY23" s="71"/>
      <c r="VPZ23" s="72"/>
      <c r="VQC23" s="47"/>
      <c r="VQD23" s="43"/>
      <c r="VQE23" s="71"/>
      <c r="VQF23" s="72"/>
      <c r="VQI23" s="47"/>
      <c r="VQJ23" s="43"/>
      <c r="VQK23" s="71"/>
      <c r="VQL23" s="72"/>
      <c r="VQO23" s="47"/>
      <c r="VQP23" s="43"/>
      <c r="VQQ23" s="71"/>
      <c r="VQR23" s="72"/>
      <c r="VQU23" s="47"/>
      <c r="VQV23" s="43"/>
      <c r="VQW23" s="71"/>
      <c r="VQX23" s="72"/>
      <c r="VRA23" s="47"/>
      <c r="VRB23" s="43"/>
      <c r="VRC23" s="71"/>
      <c r="VRD23" s="72"/>
      <c r="VRG23" s="47"/>
      <c r="VRH23" s="43"/>
      <c r="VRI23" s="71"/>
      <c r="VRJ23" s="72"/>
      <c r="VRM23" s="47"/>
      <c r="VRN23" s="43"/>
      <c r="VRO23" s="71"/>
      <c r="VRP23" s="72"/>
      <c r="VRS23" s="47"/>
      <c r="VRT23" s="43"/>
      <c r="VRU23" s="71"/>
      <c r="VRV23" s="72"/>
      <c r="VRY23" s="47"/>
      <c r="VRZ23" s="43"/>
      <c r="VSA23" s="71"/>
      <c r="VSB23" s="72"/>
      <c r="VSE23" s="47"/>
      <c r="VSF23" s="43"/>
      <c r="VSG23" s="71"/>
      <c r="VSH23" s="72"/>
      <c r="VSK23" s="47"/>
      <c r="VSL23" s="43"/>
      <c r="VSM23" s="71"/>
      <c r="VSN23" s="72"/>
      <c r="VSQ23" s="47"/>
      <c r="VSR23" s="43"/>
      <c r="VSS23" s="71"/>
      <c r="VST23" s="72"/>
      <c r="VSW23" s="47"/>
      <c r="VSX23" s="43"/>
      <c r="VSY23" s="71"/>
      <c r="VSZ23" s="72"/>
      <c r="VTC23" s="47"/>
      <c r="VTD23" s="43"/>
      <c r="VTE23" s="71"/>
      <c r="VTF23" s="72"/>
      <c r="VTI23" s="47"/>
      <c r="VTJ23" s="43"/>
      <c r="VTK23" s="71"/>
      <c r="VTL23" s="72"/>
      <c r="VTO23" s="47"/>
      <c r="VTP23" s="43"/>
      <c r="VTQ23" s="71"/>
      <c r="VTR23" s="72"/>
      <c r="VTU23" s="47"/>
      <c r="VTV23" s="43"/>
      <c r="VTW23" s="71"/>
      <c r="VTX23" s="72"/>
      <c r="VUA23" s="47"/>
      <c r="VUB23" s="43"/>
      <c r="VUC23" s="71"/>
      <c r="VUD23" s="72"/>
      <c r="VUG23" s="47"/>
      <c r="VUH23" s="43"/>
      <c r="VUI23" s="71"/>
      <c r="VUJ23" s="72"/>
      <c r="VUM23" s="47"/>
      <c r="VUN23" s="43"/>
      <c r="VUO23" s="71"/>
      <c r="VUP23" s="72"/>
      <c r="VUS23" s="47"/>
      <c r="VUT23" s="43"/>
      <c r="VUU23" s="71"/>
      <c r="VUV23" s="72"/>
      <c r="VUY23" s="47"/>
      <c r="VUZ23" s="43"/>
      <c r="VVA23" s="71"/>
      <c r="VVB23" s="72"/>
      <c r="VVE23" s="47"/>
      <c r="VVF23" s="43"/>
      <c r="VVG23" s="71"/>
      <c r="VVH23" s="72"/>
      <c r="VVK23" s="47"/>
      <c r="VVL23" s="43"/>
      <c r="VVM23" s="71"/>
      <c r="VVN23" s="72"/>
      <c r="VVQ23" s="47"/>
      <c r="VVR23" s="43"/>
      <c r="VVS23" s="71"/>
      <c r="VVT23" s="72"/>
      <c r="VVW23" s="47"/>
      <c r="VVX23" s="43"/>
      <c r="VVY23" s="71"/>
      <c r="VVZ23" s="72"/>
      <c r="VWC23" s="47"/>
      <c r="VWD23" s="43"/>
      <c r="VWE23" s="71"/>
      <c r="VWF23" s="72"/>
      <c r="VWI23" s="47"/>
      <c r="VWJ23" s="43"/>
      <c r="VWK23" s="71"/>
      <c r="VWL23" s="72"/>
      <c r="VWO23" s="47"/>
      <c r="VWP23" s="43"/>
      <c r="VWQ23" s="71"/>
      <c r="VWR23" s="72"/>
      <c r="VWU23" s="47"/>
      <c r="VWV23" s="43"/>
      <c r="VWW23" s="71"/>
      <c r="VWX23" s="72"/>
      <c r="VXA23" s="47"/>
      <c r="VXB23" s="43"/>
      <c r="VXC23" s="71"/>
      <c r="VXD23" s="72"/>
      <c r="VXG23" s="47"/>
      <c r="VXH23" s="43"/>
      <c r="VXI23" s="71"/>
      <c r="VXJ23" s="72"/>
      <c r="VXM23" s="47"/>
      <c r="VXN23" s="43"/>
      <c r="VXO23" s="71"/>
      <c r="VXP23" s="72"/>
      <c r="VXS23" s="47"/>
      <c r="VXT23" s="43"/>
      <c r="VXU23" s="71"/>
      <c r="VXV23" s="72"/>
      <c r="VXY23" s="47"/>
      <c r="VXZ23" s="43"/>
      <c r="VYA23" s="71"/>
      <c r="VYB23" s="72"/>
      <c r="VYE23" s="47"/>
      <c r="VYF23" s="43"/>
      <c r="VYG23" s="71"/>
      <c r="VYH23" s="72"/>
      <c r="VYK23" s="47"/>
      <c r="VYL23" s="43"/>
      <c r="VYM23" s="71"/>
      <c r="VYN23" s="72"/>
      <c r="VYQ23" s="47"/>
      <c r="VYR23" s="43"/>
      <c r="VYS23" s="71"/>
      <c r="VYT23" s="72"/>
      <c r="VYW23" s="47"/>
      <c r="VYX23" s="43"/>
      <c r="VYY23" s="71"/>
      <c r="VYZ23" s="72"/>
      <c r="VZC23" s="47"/>
      <c r="VZD23" s="43"/>
      <c r="VZE23" s="71"/>
      <c r="VZF23" s="72"/>
      <c r="VZI23" s="47"/>
      <c r="VZJ23" s="43"/>
      <c r="VZK23" s="71"/>
      <c r="VZL23" s="72"/>
      <c r="VZO23" s="47"/>
      <c r="VZP23" s="43"/>
      <c r="VZQ23" s="71"/>
      <c r="VZR23" s="72"/>
      <c r="VZU23" s="47"/>
      <c r="VZV23" s="43"/>
      <c r="VZW23" s="71"/>
      <c r="VZX23" s="72"/>
      <c r="WAA23" s="47"/>
      <c r="WAB23" s="43"/>
      <c r="WAC23" s="71"/>
      <c r="WAD23" s="72"/>
      <c r="WAG23" s="47"/>
      <c r="WAH23" s="43"/>
      <c r="WAI23" s="71"/>
      <c r="WAJ23" s="72"/>
      <c r="WAM23" s="47"/>
      <c r="WAN23" s="43"/>
      <c r="WAO23" s="71"/>
      <c r="WAP23" s="72"/>
      <c r="WAS23" s="47"/>
      <c r="WAT23" s="43"/>
      <c r="WAU23" s="71"/>
      <c r="WAV23" s="72"/>
      <c r="WAY23" s="47"/>
      <c r="WAZ23" s="43"/>
      <c r="WBA23" s="71"/>
      <c r="WBB23" s="72"/>
      <c r="WBE23" s="47"/>
      <c r="WBF23" s="43"/>
      <c r="WBG23" s="71"/>
      <c r="WBH23" s="72"/>
      <c r="WBK23" s="47"/>
      <c r="WBL23" s="43"/>
      <c r="WBM23" s="71"/>
      <c r="WBN23" s="72"/>
      <c r="WBQ23" s="47"/>
      <c r="WBR23" s="43"/>
      <c r="WBS23" s="71"/>
      <c r="WBT23" s="72"/>
      <c r="WBW23" s="47"/>
      <c r="WBX23" s="43"/>
      <c r="WBY23" s="71"/>
      <c r="WBZ23" s="72"/>
      <c r="WCC23" s="47"/>
      <c r="WCD23" s="43"/>
      <c r="WCE23" s="71"/>
      <c r="WCF23" s="72"/>
      <c r="WCI23" s="47"/>
      <c r="WCJ23" s="43"/>
      <c r="WCK23" s="71"/>
      <c r="WCL23" s="72"/>
      <c r="WCO23" s="47"/>
      <c r="WCP23" s="43"/>
      <c r="WCQ23" s="71"/>
      <c r="WCR23" s="72"/>
      <c r="WCU23" s="47"/>
      <c r="WCV23" s="43"/>
      <c r="WCW23" s="71"/>
      <c r="WCX23" s="72"/>
      <c r="WDA23" s="47"/>
      <c r="WDB23" s="43"/>
      <c r="WDC23" s="71"/>
      <c r="WDD23" s="72"/>
      <c r="WDG23" s="47"/>
      <c r="WDH23" s="43"/>
      <c r="WDI23" s="71"/>
      <c r="WDJ23" s="72"/>
      <c r="WDM23" s="47"/>
      <c r="WDN23" s="43"/>
      <c r="WDO23" s="71"/>
      <c r="WDP23" s="72"/>
      <c r="WDS23" s="47"/>
      <c r="WDT23" s="43"/>
      <c r="WDU23" s="71"/>
      <c r="WDV23" s="72"/>
      <c r="WDY23" s="47"/>
      <c r="WDZ23" s="43"/>
      <c r="WEA23" s="71"/>
      <c r="WEB23" s="72"/>
      <c r="WEE23" s="47"/>
      <c r="WEF23" s="43"/>
      <c r="WEG23" s="71"/>
      <c r="WEH23" s="72"/>
      <c r="WEK23" s="47"/>
      <c r="WEL23" s="43"/>
      <c r="WEM23" s="71"/>
      <c r="WEN23" s="72"/>
      <c r="WEQ23" s="47"/>
      <c r="WER23" s="43"/>
      <c r="WES23" s="71"/>
      <c r="WET23" s="72"/>
      <c r="WEW23" s="47"/>
      <c r="WEX23" s="43"/>
      <c r="WEY23" s="71"/>
      <c r="WEZ23" s="72"/>
      <c r="WFC23" s="47"/>
      <c r="WFD23" s="43"/>
      <c r="WFE23" s="71"/>
      <c r="WFF23" s="72"/>
      <c r="WFI23" s="47"/>
      <c r="WFJ23" s="43"/>
      <c r="WFK23" s="71"/>
      <c r="WFL23" s="72"/>
      <c r="WFO23" s="47"/>
      <c r="WFP23" s="43"/>
      <c r="WFQ23" s="71"/>
      <c r="WFR23" s="72"/>
      <c r="WFU23" s="47"/>
      <c r="WFV23" s="43"/>
      <c r="WFW23" s="71"/>
      <c r="WFX23" s="72"/>
      <c r="WGA23" s="47"/>
      <c r="WGB23" s="43"/>
      <c r="WGC23" s="71"/>
      <c r="WGD23" s="72"/>
      <c r="WGG23" s="47"/>
      <c r="WGH23" s="43"/>
      <c r="WGI23" s="71"/>
      <c r="WGJ23" s="72"/>
      <c r="WGM23" s="47"/>
      <c r="WGN23" s="43"/>
      <c r="WGO23" s="71"/>
      <c r="WGP23" s="72"/>
      <c r="WGS23" s="47"/>
      <c r="WGT23" s="43"/>
      <c r="WGU23" s="71"/>
      <c r="WGV23" s="72"/>
      <c r="WGY23" s="47"/>
      <c r="WGZ23" s="43"/>
      <c r="WHA23" s="71"/>
      <c r="WHB23" s="72"/>
      <c r="WHE23" s="47"/>
      <c r="WHF23" s="43"/>
      <c r="WHG23" s="71"/>
      <c r="WHH23" s="72"/>
      <c r="WHK23" s="47"/>
      <c r="WHL23" s="43"/>
      <c r="WHM23" s="71"/>
      <c r="WHN23" s="72"/>
      <c r="WHQ23" s="47"/>
      <c r="WHR23" s="43"/>
      <c r="WHS23" s="71"/>
      <c r="WHT23" s="72"/>
      <c r="WHW23" s="47"/>
      <c r="WHX23" s="43"/>
      <c r="WHY23" s="71"/>
      <c r="WHZ23" s="72"/>
      <c r="WIC23" s="47"/>
      <c r="WID23" s="43"/>
      <c r="WIE23" s="71"/>
      <c r="WIF23" s="72"/>
      <c r="WII23" s="47"/>
      <c r="WIJ23" s="43"/>
      <c r="WIK23" s="71"/>
      <c r="WIL23" s="72"/>
      <c r="WIO23" s="47"/>
      <c r="WIP23" s="43"/>
      <c r="WIQ23" s="71"/>
      <c r="WIR23" s="72"/>
      <c r="WIU23" s="47"/>
      <c r="WIV23" s="43"/>
      <c r="WIW23" s="71"/>
      <c r="WIX23" s="72"/>
      <c r="WJA23" s="47"/>
      <c r="WJB23" s="43"/>
      <c r="WJC23" s="71"/>
      <c r="WJD23" s="72"/>
      <c r="WJG23" s="47"/>
      <c r="WJH23" s="43"/>
      <c r="WJI23" s="71"/>
      <c r="WJJ23" s="72"/>
      <c r="WJM23" s="47"/>
      <c r="WJN23" s="43"/>
      <c r="WJO23" s="71"/>
      <c r="WJP23" s="72"/>
      <c r="WJS23" s="47"/>
      <c r="WJT23" s="43"/>
      <c r="WJU23" s="71"/>
      <c r="WJV23" s="72"/>
      <c r="WJY23" s="47"/>
      <c r="WJZ23" s="43"/>
      <c r="WKA23" s="71"/>
      <c r="WKB23" s="72"/>
      <c r="WKE23" s="47"/>
      <c r="WKF23" s="43"/>
      <c r="WKG23" s="71"/>
      <c r="WKH23" s="72"/>
      <c r="WKK23" s="47"/>
      <c r="WKL23" s="43"/>
      <c r="WKM23" s="71"/>
      <c r="WKN23" s="72"/>
      <c r="WKQ23" s="47"/>
      <c r="WKR23" s="43"/>
      <c r="WKS23" s="71"/>
      <c r="WKT23" s="72"/>
      <c r="WKW23" s="47"/>
      <c r="WKX23" s="43"/>
      <c r="WKY23" s="71"/>
      <c r="WKZ23" s="72"/>
      <c r="WLC23" s="47"/>
      <c r="WLD23" s="43"/>
      <c r="WLE23" s="71"/>
      <c r="WLF23" s="72"/>
      <c r="WLI23" s="47"/>
      <c r="WLJ23" s="43"/>
      <c r="WLK23" s="71"/>
      <c r="WLL23" s="72"/>
      <c r="WLO23" s="47"/>
      <c r="WLP23" s="43"/>
      <c r="WLQ23" s="71"/>
      <c r="WLR23" s="72"/>
      <c r="WLU23" s="47"/>
      <c r="WLV23" s="43"/>
      <c r="WLW23" s="71"/>
      <c r="WLX23" s="72"/>
      <c r="WMA23" s="47"/>
      <c r="WMB23" s="43"/>
      <c r="WMC23" s="71"/>
      <c r="WMD23" s="72"/>
      <c r="WMG23" s="47"/>
      <c r="WMH23" s="43"/>
      <c r="WMI23" s="71"/>
      <c r="WMJ23" s="72"/>
      <c r="WMM23" s="47"/>
      <c r="WMN23" s="43"/>
      <c r="WMO23" s="71"/>
      <c r="WMP23" s="72"/>
      <c r="WMS23" s="47"/>
      <c r="WMT23" s="43"/>
      <c r="WMU23" s="71"/>
      <c r="WMV23" s="72"/>
      <c r="WMY23" s="47"/>
      <c r="WMZ23" s="43"/>
      <c r="WNA23" s="71"/>
      <c r="WNB23" s="72"/>
      <c r="WNE23" s="47"/>
      <c r="WNF23" s="43"/>
      <c r="WNG23" s="71"/>
      <c r="WNH23" s="72"/>
      <c r="WNK23" s="47"/>
      <c r="WNL23" s="43"/>
      <c r="WNM23" s="71"/>
      <c r="WNN23" s="72"/>
      <c r="WNQ23" s="47"/>
      <c r="WNR23" s="43"/>
      <c r="WNS23" s="71"/>
      <c r="WNT23" s="72"/>
      <c r="WNW23" s="47"/>
      <c r="WNX23" s="43"/>
      <c r="WNY23" s="71"/>
      <c r="WNZ23" s="72"/>
      <c r="WOC23" s="47"/>
      <c r="WOD23" s="43"/>
      <c r="WOE23" s="71"/>
      <c r="WOF23" s="72"/>
      <c r="WOI23" s="47"/>
      <c r="WOJ23" s="43"/>
      <c r="WOK23" s="71"/>
      <c r="WOL23" s="72"/>
      <c r="WOO23" s="47"/>
      <c r="WOP23" s="43"/>
      <c r="WOQ23" s="71"/>
      <c r="WOR23" s="72"/>
      <c r="WOU23" s="47"/>
      <c r="WOV23" s="43"/>
      <c r="WOW23" s="71"/>
      <c r="WOX23" s="72"/>
      <c r="WPA23" s="47"/>
      <c r="WPB23" s="43"/>
      <c r="WPC23" s="71"/>
      <c r="WPD23" s="72"/>
      <c r="WPG23" s="47"/>
      <c r="WPH23" s="43"/>
      <c r="WPI23" s="71"/>
      <c r="WPJ23" s="72"/>
      <c r="WPM23" s="47"/>
      <c r="WPN23" s="43"/>
      <c r="WPO23" s="71"/>
      <c r="WPP23" s="72"/>
      <c r="WPS23" s="47"/>
      <c r="WPT23" s="43"/>
      <c r="WPU23" s="71"/>
      <c r="WPV23" s="72"/>
      <c r="WPY23" s="47"/>
      <c r="WPZ23" s="43"/>
      <c r="WQA23" s="71"/>
      <c r="WQB23" s="72"/>
      <c r="WQE23" s="47"/>
      <c r="WQF23" s="43"/>
      <c r="WQG23" s="71"/>
      <c r="WQH23" s="72"/>
      <c r="WQK23" s="47"/>
      <c r="WQL23" s="43"/>
      <c r="WQM23" s="71"/>
      <c r="WQN23" s="72"/>
      <c r="WQQ23" s="47"/>
      <c r="WQR23" s="43"/>
      <c r="WQS23" s="71"/>
      <c r="WQT23" s="72"/>
      <c r="WQW23" s="47"/>
      <c r="WQX23" s="43"/>
      <c r="WQY23" s="71"/>
      <c r="WQZ23" s="72"/>
      <c r="WRC23" s="47"/>
      <c r="WRD23" s="43"/>
      <c r="WRE23" s="71"/>
      <c r="WRF23" s="72"/>
      <c r="WRI23" s="47"/>
      <c r="WRJ23" s="43"/>
      <c r="WRK23" s="71"/>
      <c r="WRL23" s="72"/>
      <c r="WRO23" s="47"/>
      <c r="WRP23" s="43"/>
      <c r="WRQ23" s="71"/>
      <c r="WRR23" s="72"/>
      <c r="WRU23" s="47"/>
      <c r="WRV23" s="43"/>
      <c r="WRW23" s="71"/>
      <c r="WRX23" s="72"/>
      <c r="WSA23" s="47"/>
      <c r="WSB23" s="43"/>
      <c r="WSC23" s="71"/>
      <c r="WSD23" s="72"/>
      <c r="WSG23" s="47"/>
      <c r="WSH23" s="43"/>
      <c r="WSI23" s="71"/>
      <c r="WSJ23" s="72"/>
      <c r="WSM23" s="47"/>
      <c r="WSN23" s="43"/>
      <c r="WSO23" s="71"/>
      <c r="WSP23" s="72"/>
      <c r="WSS23" s="47"/>
      <c r="WST23" s="43"/>
      <c r="WSU23" s="71"/>
      <c r="WSV23" s="72"/>
      <c r="WSY23" s="47"/>
      <c r="WSZ23" s="43"/>
      <c r="WTA23" s="71"/>
      <c r="WTB23" s="72"/>
      <c r="WTE23" s="47"/>
      <c r="WTF23" s="43"/>
      <c r="WTG23" s="71"/>
      <c r="WTH23" s="72"/>
      <c r="WTK23" s="47"/>
      <c r="WTL23" s="43"/>
      <c r="WTM23" s="71"/>
      <c r="WTN23" s="72"/>
      <c r="WTQ23" s="47"/>
      <c r="WTR23" s="43"/>
      <c r="WTS23" s="71"/>
      <c r="WTT23" s="72"/>
      <c r="WTW23" s="47"/>
      <c r="WTX23" s="43"/>
      <c r="WTY23" s="71"/>
      <c r="WTZ23" s="72"/>
      <c r="WUC23" s="47"/>
      <c r="WUD23" s="43"/>
      <c r="WUE23" s="71"/>
      <c r="WUF23" s="72"/>
      <c r="WUI23" s="47"/>
      <c r="WUJ23" s="43"/>
      <c r="WUK23" s="71"/>
      <c r="WUL23" s="72"/>
      <c r="WUO23" s="47"/>
      <c r="WUP23" s="43"/>
      <c r="WUQ23" s="71"/>
      <c r="WUR23" s="72"/>
      <c r="WUU23" s="47"/>
      <c r="WUV23" s="43"/>
      <c r="WUW23" s="71"/>
      <c r="WUX23" s="72"/>
      <c r="WVA23" s="47"/>
      <c r="WVB23" s="43"/>
      <c r="WVC23" s="71"/>
      <c r="WVD23" s="72"/>
      <c r="WVG23" s="47"/>
      <c r="WVH23" s="43"/>
      <c r="WVI23" s="71"/>
      <c r="WVJ23" s="72"/>
      <c r="WVM23" s="47"/>
      <c r="WVN23" s="43"/>
      <c r="WVO23" s="71"/>
      <c r="WVP23" s="72"/>
      <c r="WVS23" s="47"/>
      <c r="WVT23" s="43"/>
      <c r="WVU23" s="71"/>
      <c r="WVV23" s="72"/>
      <c r="WVY23" s="47"/>
      <c r="WVZ23" s="43"/>
      <c r="WWA23" s="71"/>
      <c r="WWB23" s="72"/>
      <c r="WWE23" s="47"/>
      <c r="WWF23" s="43"/>
      <c r="WWG23" s="71"/>
      <c r="WWH23" s="72"/>
      <c r="WWK23" s="47"/>
      <c r="WWL23" s="43"/>
      <c r="WWM23" s="71"/>
      <c r="WWN23" s="72"/>
      <c r="WWQ23" s="47"/>
      <c r="WWR23" s="43"/>
      <c r="WWS23" s="71"/>
      <c r="WWT23" s="72"/>
      <c r="WWW23" s="47"/>
      <c r="WWX23" s="43"/>
      <c r="WWY23" s="71"/>
      <c r="WWZ23" s="72"/>
      <c r="WXC23" s="47"/>
      <c r="WXD23" s="43"/>
      <c r="WXE23" s="71"/>
      <c r="WXF23" s="72"/>
      <c r="WXI23" s="47"/>
      <c r="WXJ23" s="43"/>
      <c r="WXK23" s="71"/>
      <c r="WXL23" s="72"/>
      <c r="WXO23" s="47"/>
      <c r="WXP23" s="43"/>
      <c r="WXQ23" s="71"/>
      <c r="WXR23" s="72"/>
      <c r="WXU23" s="47"/>
      <c r="WXV23" s="43"/>
      <c r="WXW23" s="71"/>
      <c r="WXX23" s="72"/>
      <c r="WYA23" s="47"/>
      <c r="WYB23" s="43"/>
      <c r="WYC23" s="71"/>
      <c r="WYD23" s="72"/>
      <c r="WYG23" s="47"/>
      <c r="WYH23" s="43"/>
      <c r="WYI23" s="71"/>
      <c r="WYJ23" s="72"/>
      <c r="WYM23" s="47"/>
      <c r="WYN23" s="43"/>
      <c r="WYO23" s="71"/>
      <c r="WYP23" s="72"/>
      <c r="WYS23" s="47"/>
      <c r="WYT23" s="43"/>
      <c r="WYU23" s="71"/>
      <c r="WYV23" s="72"/>
      <c r="WYY23" s="47"/>
      <c r="WYZ23" s="43"/>
      <c r="WZA23" s="71"/>
      <c r="WZB23" s="72"/>
      <c r="WZE23" s="47"/>
      <c r="WZF23" s="43"/>
      <c r="WZG23" s="71"/>
      <c r="WZH23" s="72"/>
      <c r="WZK23" s="47"/>
      <c r="WZL23" s="43"/>
      <c r="WZM23" s="71"/>
      <c r="WZN23" s="72"/>
      <c r="WZQ23" s="47"/>
      <c r="WZR23" s="43"/>
      <c r="WZS23" s="71"/>
      <c r="WZT23" s="72"/>
      <c r="WZW23" s="47"/>
      <c r="WZX23" s="43"/>
      <c r="WZY23" s="71"/>
      <c r="WZZ23" s="72"/>
      <c r="XAC23" s="47"/>
      <c r="XAD23" s="43"/>
      <c r="XAE23" s="71"/>
      <c r="XAF23" s="72"/>
      <c r="XAI23" s="47"/>
      <c r="XAJ23" s="43"/>
      <c r="XAK23" s="71"/>
      <c r="XAL23" s="72"/>
      <c r="XAO23" s="47"/>
      <c r="XAP23" s="43"/>
      <c r="XAQ23" s="71"/>
      <c r="XAR23" s="72"/>
      <c r="XAU23" s="47"/>
      <c r="XAV23" s="43"/>
      <c r="XAW23" s="71"/>
      <c r="XAX23" s="72"/>
      <c r="XBA23" s="47"/>
      <c r="XBB23" s="43"/>
      <c r="XBC23" s="71"/>
      <c r="XBD23" s="72"/>
      <c r="XBG23" s="47"/>
      <c r="XBH23" s="43"/>
      <c r="XBI23" s="71"/>
      <c r="XBJ23" s="72"/>
      <c r="XBM23" s="47"/>
      <c r="XBN23" s="43"/>
      <c r="XBO23" s="71"/>
      <c r="XBP23" s="72"/>
      <c r="XBS23" s="47"/>
      <c r="XBT23" s="43"/>
      <c r="XBU23" s="71"/>
      <c r="XBV23" s="72"/>
      <c r="XBY23" s="47"/>
      <c r="XBZ23" s="43"/>
      <c r="XCA23" s="71"/>
      <c r="XCB23" s="72"/>
      <c r="XCE23" s="47"/>
      <c r="XCF23" s="43"/>
      <c r="XCG23" s="71"/>
      <c r="XCH23" s="72"/>
      <c r="XCK23" s="47"/>
      <c r="XCL23" s="43"/>
      <c r="XCM23" s="71"/>
      <c r="XCN23" s="72"/>
      <c r="XCQ23" s="47"/>
      <c r="XCR23" s="43"/>
      <c r="XCS23" s="71"/>
      <c r="XCT23" s="72"/>
      <c r="XCW23" s="47"/>
      <c r="XCX23" s="43"/>
      <c r="XCY23" s="71"/>
      <c r="XCZ23" s="72"/>
      <c r="XDC23" s="47"/>
      <c r="XDD23" s="43"/>
      <c r="XDE23" s="71"/>
      <c r="XDF23" s="72"/>
      <c r="XDI23" s="47"/>
      <c r="XDJ23" s="43"/>
      <c r="XDK23" s="71"/>
      <c r="XDL23" s="72"/>
      <c r="XDO23" s="47"/>
      <c r="XDP23" s="43"/>
      <c r="XDQ23" s="71"/>
      <c r="XDR23" s="72"/>
      <c r="XDU23" s="47"/>
      <c r="XDV23" s="43"/>
      <c r="XDW23" s="71"/>
      <c r="XDX23" s="72"/>
      <c r="XEA23" s="47"/>
      <c r="XEB23" s="43"/>
      <c r="XEC23" s="71"/>
      <c r="XED23" s="72"/>
      <c r="XEG23" s="47"/>
      <c r="XEH23" s="43"/>
      <c r="XEI23" s="71"/>
      <c r="XEJ23" s="72"/>
      <c r="XEM23" s="47"/>
      <c r="XEN23" s="43"/>
      <c r="XEO23" s="71"/>
      <c r="XEP23" s="72"/>
      <c r="XES23" s="47"/>
      <c r="XET23" s="43"/>
      <c r="XEU23" s="71"/>
      <c r="XEV23" s="72"/>
      <c r="XEY23" s="47"/>
      <c r="XEZ23" s="43"/>
      <c r="XFA23" s="71"/>
      <c r="XFB23" s="72"/>
    </row>
    <row r="24" spans="1:1022 1025:2048 2051:4094 4097:5120 5123:7166 7169:8192 8195:10238 10241:11264 11267:13310 13313:14336 14339:16382" s="132" customFormat="1" ht="15.75" x14ac:dyDescent="0.25">
      <c r="A24" s="64" t="s">
        <v>17</v>
      </c>
      <c r="B24" s="65" t="s">
        <v>27</v>
      </c>
      <c r="C24" s="66" t="s">
        <v>55</v>
      </c>
      <c r="D24" s="67" t="s">
        <v>14</v>
      </c>
      <c r="E24" s="68">
        <v>2</v>
      </c>
      <c r="F24" s="46"/>
      <c r="G24" s="69">
        <f t="shared" si="1"/>
        <v>0</v>
      </c>
      <c r="H24" s="70"/>
      <c r="I24" s="131"/>
      <c r="J24" s="131"/>
      <c r="K24" s="113"/>
      <c r="L24" s="114"/>
      <c r="M24" s="115"/>
      <c r="N24" s="116"/>
      <c r="O24" s="131"/>
      <c r="P24" s="131"/>
      <c r="Q24" s="113"/>
      <c r="R24" s="114"/>
      <c r="S24" s="115"/>
      <c r="T24" s="116"/>
      <c r="U24" s="131"/>
      <c r="V24" s="131"/>
      <c r="W24" s="113"/>
      <c r="X24" s="114"/>
      <c r="Y24" s="115"/>
      <c r="Z24" s="72"/>
      <c r="AC24" s="47"/>
      <c r="AD24" s="43"/>
      <c r="AE24" s="71"/>
      <c r="AF24" s="72"/>
      <c r="AI24" s="47"/>
      <c r="AJ24" s="43"/>
      <c r="AK24" s="71"/>
      <c r="AL24" s="72"/>
      <c r="AO24" s="47"/>
      <c r="AP24" s="43"/>
      <c r="AQ24" s="71"/>
      <c r="AR24" s="72"/>
      <c r="AU24" s="47"/>
      <c r="AV24" s="43"/>
      <c r="AW24" s="71"/>
      <c r="AX24" s="72"/>
      <c r="BA24" s="47"/>
      <c r="BB24" s="43"/>
      <c r="BC24" s="71"/>
      <c r="BD24" s="72"/>
      <c r="BG24" s="47"/>
      <c r="BH24" s="43"/>
      <c r="BI24" s="71"/>
      <c r="BJ24" s="72"/>
      <c r="BM24" s="47"/>
      <c r="BN24" s="43"/>
      <c r="BO24" s="71"/>
      <c r="BP24" s="72"/>
      <c r="BS24" s="47"/>
      <c r="BT24" s="43"/>
      <c r="BU24" s="71"/>
      <c r="BV24" s="72"/>
      <c r="BY24" s="47"/>
      <c r="BZ24" s="43"/>
      <c r="CA24" s="71"/>
      <c r="CB24" s="72"/>
      <c r="CE24" s="47"/>
      <c r="CF24" s="43"/>
      <c r="CG24" s="71"/>
      <c r="CH24" s="72"/>
      <c r="CK24" s="47"/>
      <c r="CL24" s="43"/>
      <c r="CM24" s="71"/>
      <c r="CN24" s="72"/>
      <c r="CQ24" s="47"/>
      <c r="CR24" s="43"/>
      <c r="CS24" s="71"/>
      <c r="CT24" s="72"/>
      <c r="CW24" s="47"/>
      <c r="CX24" s="43"/>
      <c r="CY24" s="71"/>
      <c r="CZ24" s="72"/>
      <c r="DC24" s="47"/>
      <c r="DD24" s="43"/>
      <c r="DE24" s="71"/>
      <c r="DF24" s="72"/>
      <c r="DI24" s="47"/>
      <c r="DJ24" s="43"/>
      <c r="DK24" s="71"/>
      <c r="DL24" s="72"/>
      <c r="DO24" s="47"/>
      <c r="DP24" s="43"/>
      <c r="DQ24" s="71"/>
      <c r="DR24" s="72"/>
      <c r="DU24" s="47"/>
      <c r="DV24" s="43"/>
      <c r="DW24" s="71"/>
      <c r="DX24" s="72"/>
      <c r="EA24" s="47"/>
      <c r="EB24" s="43"/>
      <c r="EC24" s="71"/>
      <c r="ED24" s="72"/>
      <c r="EG24" s="47"/>
      <c r="EH24" s="43"/>
      <c r="EI24" s="71"/>
      <c r="EJ24" s="72"/>
      <c r="EM24" s="47"/>
      <c r="EN24" s="43"/>
      <c r="EO24" s="71"/>
      <c r="EP24" s="72"/>
      <c r="ES24" s="47"/>
      <c r="ET24" s="43"/>
      <c r="EU24" s="71"/>
      <c r="EV24" s="72"/>
      <c r="EY24" s="47"/>
      <c r="EZ24" s="43"/>
      <c r="FA24" s="71"/>
      <c r="FB24" s="72"/>
      <c r="FE24" s="47"/>
      <c r="FF24" s="43"/>
      <c r="FG24" s="71"/>
      <c r="FH24" s="72"/>
      <c r="FK24" s="47"/>
      <c r="FL24" s="43"/>
      <c r="FM24" s="71"/>
      <c r="FN24" s="72"/>
      <c r="FQ24" s="47"/>
      <c r="FR24" s="43"/>
      <c r="FS24" s="71"/>
      <c r="FT24" s="72"/>
      <c r="FW24" s="47"/>
      <c r="FX24" s="43"/>
      <c r="FY24" s="71"/>
      <c r="FZ24" s="72"/>
      <c r="GC24" s="47"/>
      <c r="GD24" s="43"/>
      <c r="GE24" s="71"/>
      <c r="GF24" s="72"/>
      <c r="GI24" s="47"/>
      <c r="GJ24" s="43"/>
      <c r="GK24" s="71"/>
      <c r="GL24" s="72"/>
      <c r="GO24" s="47"/>
      <c r="GP24" s="43"/>
      <c r="GQ24" s="71"/>
      <c r="GR24" s="72"/>
      <c r="GU24" s="47"/>
      <c r="GV24" s="43"/>
      <c r="GW24" s="71"/>
      <c r="GX24" s="72"/>
      <c r="HA24" s="47"/>
      <c r="HB24" s="43"/>
      <c r="HC24" s="71"/>
      <c r="HD24" s="72"/>
      <c r="HG24" s="47"/>
      <c r="HH24" s="43"/>
      <c r="HI24" s="71"/>
      <c r="HJ24" s="72"/>
      <c r="HM24" s="47"/>
      <c r="HN24" s="43"/>
      <c r="HO24" s="71"/>
      <c r="HP24" s="72"/>
      <c r="HS24" s="47"/>
      <c r="HT24" s="43"/>
      <c r="HU24" s="71"/>
      <c r="HV24" s="72"/>
      <c r="HY24" s="47"/>
      <c r="HZ24" s="43"/>
      <c r="IA24" s="71"/>
      <c r="IB24" s="72"/>
      <c r="IE24" s="47"/>
      <c r="IF24" s="43"/>
      <c r="IG24" s="71"/>
      <c r="IH24" s="72"/>
      <c r="IK24" s="47"/>
      <c r="IL24" s="43"/>
      <c r="IM24" s="71"/>
      <c r="IN24" s="72"/>
      <c r="IQ24" s="47"/>
      <c r="IR24" s="43"/>
      <c r="IS24" s="71"/>
      <c r="IT24" s="72"/>
      <c r="IW24" s="47"/>
      <c r="IX24" s="43"/>
      <c r="IY24" s="71"/>
      <c r="IZ24" s="72"/>
      <c r="JC24" s="47"/>
      <c r="JD24" s="43"/>
      <c r="JE24" s="71"/>
      <c r="JF24" s="72"/>
      <c r="JI24" s="47"/>
      <c r="JJ24" s="43"/>
      <c r="JK24" s="71"/>
      <c r="JL24" s="72"/>
      <c r="JO24" s="47"/>
      <c r="JP24" s="43"/>
      <c r="JQ24" s="71"/>
      <c r="JR24" s="72"/>
      <c r="JU24" s="47"/>
      <c r="JV24" s="43"/>
      <c r="JW24" s="71"/>
      <c r="JX24" s="72"/>
      <c r="KA24" s="47"/>
      <c r="KB24" s="43"/>
      <c r="KC24" s="71"/>
      <c r="KD24" s="72"/>
      <c r="KG24" s="47"/>
      <c r="KH24" s="43"/>
      <c r="KI24" s="71"/>
      <c r="KJ24" s="72"/>
      <c r="KM24" s="47"/>
      <c r="KN24" s="43"/>
      <c r="KO24" s="71"/>
      <c r="KP24" s="72"/>
      <c r="KS24" s="47"/>
      <c r="KT24" s="43"/>
      <c r="KU24" s="71"/>
      <c r="KV24" s="72"/>
      <c r="KY24" s="47"/>
      <c r="KZ24" s="43"/>
      <c r="LA24" s="71"/>
      <c r="LB24" s="72"/>
      <c r="LE24" s="47"/>
      <c r="LF24" s="43"/>
      <c r="LG24" s="71"/>
      <c r="LH24" s="72"/>
      <c r="LK24" s="47"/>
      <c r="LL24" s="43"/>
      <c r="LM24" s="71"/>
      <c r="LN24" s="72"/>
      <c r="LQ24" s="47"/>
      <c r="LR24" s="43"/>
      <c r="LS24" s="71"/>
      <c r="LT24" s="72"/>
      <c r="LW24" s="47"/>
      <c r="LX24" s="43"/>
      <c r="LY24" s="71"/>
      <c r="LZ24" s="72"/>
      <c r="MC24" s="47"/>
      <c r="MD24" s="43"/>
      <c r="ME24" s="71"/>
      <c r="MF24" s="72"/>
      <c r="MI24" s="47"/>
      <c r="MJ24" s="43"/>
      <c r="MK24" s="71"/>
      <c r="ML24" s="72"/>
      <c r="MO24" s="47"/>
      <c r="MP24" s="43"/>
      <c r="MQ24" s="71"/>
      <c r="MR24" s="72"/>
      <c r="MU24" s="47"/>
      <c r="MV24" s="43"/>
      <c r="MW24" s="71"/>
      <c r="MX24" s="72"/>
      <c r="NA24" s="47"/>
      <c r="NB24" s="43"/>
      <c r="NC24" s="71"/>
      <c r="ND24" s="72"/>
      <c r="NG24" s="47"/>
      <c r="NH24" s="43"/>
      <c r="NI24" s="71"/>
      <c r="NJ24" s="72"/>
      <c r="NM24" s="47"/>
      <c r="NN24" s="43"/>
      <c r="NO24" s="71"/>
      <c r="NP24" s="72"/>
      <c r="NS24" s="47"/>
      <c r="NT24" s="43"/>
      <c r="NU24" s="71"/>
      <c r="NV24" s="72"/>
      <c r="NY24" s="47"/>
      <c r="NZ24" s="43"/>
      <c r="OA24" s="71"/>
      <c r="OB24" s="72"/>
      <c r="OE24" s="47"/>
      <c r="OF24" s="43"/>
      <c r="OG24" s="71"/>
      <c r="OH24" s="72"/>
      <c r="OK24" s="47"/>
      <c r="OL24" s="43"/>
      <c r="OM24" s="71"/>
      <c r="ON24" s="72"/>
      <c r="OQ24" s="47"/>
      <c r="OR24" s="43"/>
      <c r="OS24" s="71"/>
      <c r="OT24" s="72"/>
      <c r="OW24" s="47"/>
      <c r="OX24" s="43"/>
      <c r="OY24" s="71"/>
      <c r="OZ24" s="72"/>
      <c r="PC24" s="47"/>
      <c r="PD24" s="43"/>
      <c r="PE24" s="71"/>
      <c r="PF24" s="72"/>
      <c r="PI24" s="47"/>
      <c r="PJ24" s="43"/>
      <c r="PK24" s="71"/>
      <c r="PL24" s="72"/>
      <c r="PO24" s="47"/>
      <c r="PP24" s="43"/>
      <c r="PQ24" s="71"/>
      <c r="PR24" s="72"/>
      <c r="PU24" s="47"/>
      <c r="PV24" s="43"/>
      <c r="PW24" s="71"/>
      <c r="PX24" s="72"/>
      <c r="QA24" s="47"/>
      <c r="QB24" s="43"/>
      <c r="QC24" s="71"/>
      <c r="QD24" s="72"/>
      <c r="QG24" s="47"/>
      <c r="QH24" s="43"/>
      <c r="QI24" s="71"/>
      <c r="QJ24" s="72"/>
      <c r="QM24" s="47"/>
      <c r="QN24" s="43"/>
      <c r="QO24" s="71"/>
      <c r="QP24" s="72"/>
      <c r="QS24" s="47"/>
      <c r="QT24" s="43"/>
      <c r="QU24" s="71"/>
      <c r="QV24" s="72"/>
      <c r="QY24" s="47"/>
      <c r="QZ24" s="43"/>
      <c r="RA24" s="71"/>
      <c r="RB24" s="72"/>
      <c r="RE24" s="47"/>
      <c r="RF24" s="43"/>
      <c r="RG24" s="71"/>
      <c r="RH24" s="72"/>
      <c r="RK24" s="47"/>
      <c r="RL24" s="43"/>
      <c r="RM24" s="71"/>
      <c r="RN24" s="72"/>
      <c r="RQ24" s="47"/>
      <c r="RR24" s="43"/>
      <c r="RS24" s="71"/>
      <c r="RT24" s="72"/>
      <c r="RW24" s="47"/>
      <c r="RX24" s="43"/>
      <c r="RY24" s="71"/>
      <c r="RZ24" s="72"/>
      <c r="SC24" s="47"/>
      <c r="SD24" s="43"/>
      <c r="SE24" s="71"/>
      <c r="SF24" s="72"/>
      <c r="SI24" s="47"/>
      <c r="SJ24" s="43"/>
      <c r="SK24" s="71"/>
      <c r="SL24" s="72"/>
      <c r="SO24" s="47"/>
      <c r="SP24" s="43"/>
      <c r="SQ24" s="71"/>
      <c r="SR24" s="72"/>
      <c r="SU24" s="47"/>
      <c r="SV24" s="43"/>
      <c r="SW24" s="71"/>
      <c r="SX24" s="72"/>
      <c r="TA24" s="47"/>
      <c r="TB24" s="43"/>
      <c r="TC24" s="71"/>
      <c r="TD24" s="72"/>
      <c r="TG24" s="47"/>
      <c r="TH24" s="43"/>
      <c r="TI24" s="71"/>
      <c r="TJ24" s="72"/>
      <c r="TM24" s="47"/>
      <c r="TN24" s="43"/>
      <c r="TO24" s="71"/>
      <c r="TP24" s="72"/>
      <c r="TS24" s="47"/>
      <c r="TT24" s="43"/>
      <c r="TU24" s="71"/>
      <c r="TV24" s="72"/>
      <c r="TY24" s="47"/>
      <c r="TZ24" s="43"/>
      <c r="UA24" s="71"/>
      <c r="UB24" s="72"/>
      <c r="UE24" s="47"/>
      <c r="UF24" s="43"/>
      <c r="UG24" s="71"/>
      <c r="UH24" s="72"/>
      <c r="UK24" s="47"/>
      <c r="UL24" s="43"/>
      <c r="UM24" s="71"/>
      <c r="UN24" s="72"/>
      <c r="UQ24" s="47"/>
      <c r="UR24" s="43"/>
      <c r="US24" s="71"/>
      <c r="UT24" s="72"/>
      <c r="UW24" s="47"/>
      <c r="UX24" s="43"/>
      <c r="UY24" s="71"/>
      <c r="UZ24" s="72"/>
      <c r="VC24" s="47"/>
      <c r="VD24" s="43"/>
      <c r="VE24" s="71"/>
      <c r="VF24" s="72"/>
      <c r="VI24" s="47"/>
      <c r="VJ24" s="43"/>
      <c r="VK24" s="71"/>
      <c r="VL24" s="72"/>
      <c r="VO24" s="47"/>
      <c r="VP24" s="43"/>
      <c r="VQ24" s="71"/>
      <c r="VR24" s="72"/>
      <c r="VU24" s="47"/>
      <c r="VV24" s="43"/>
      <c r="VW24" s="71"/>
      <c r="VX24" s="72"/>
      <c r="WA24" s="47"/>
      <c r="WB24" s="43"/>
      <c r="WC24" s="71"/>
      <c r="WD24" s="72"/>
      <c r="WG24" s="47"/>
      <c r="WH24" s="43"/>
      <c r="WI24" s="71"/>
      <c r="WJ24" s="72"/>
      <c r="WM24" s="47"/>
      <c r="WN24" s="43"/>
      <c r="WO24" s="71"/>
      <c r="WP24" s="72"/>
      <c r="WS24" s="47"/>
      <c r="WT24" s="43"/>
      <c r="WU24" s="71"/>
      <c r="WV24" s="72"/>
      <c r="WY24" s="47"/>
      <c r="WZ24" s="43"/>
      <c r="XA24" s="71"/>
      <c r="XB24" s="72"/>
      <c r="XE24" s="47"/>
      <c r="XF24" s="43"/>
      <c r="XG24" s="71"/>
      <c r="XH24" s="72"/>
      <c r="XK24" s="47"/>
      <c r="XL24" s="43"/>
      <c r="XM24" s="71"/>
      <c r="XN24" s="72"/>
      <c r="XQ24" s="47"/>
      <c r="XR24" s="43"/>
      <c r="XS24" s="71"/>
      <c r="XT24" s="72"/>
      <c r="XW24" s="47"/>
      <c r="XX24" s="43"/>
      <c r="XY24" s="71"/>
      <c r="XZ24" s="72"/>
      <c r="YC24" s="47"/>
      <c r="YD24" s="43"/>
      <c r="YE24" s="71"/>
      <c r="YF24" s="72"/>
      <c r="YI24" s="47"/>
      <c r="YJ24" s="43"/>
      <c r="YK24" s="71"/>
      <c r="YL24" s="72"/>
      <c r="YO24" s="47"/>
      <c r="YP24" s="43"/>
      <c r="YQ24" s="71"/>
      <c r="YR24" s="72"/>
      <c r="YU24" s="47"/>
      <c r="YV24" s="43"/>
      <c r="YW24" s="71"/>
      <c r="YX24" s="72"/>
      <c r="ZA24" s="47"/>
      <c r="ZB24" s="43"/>
      <c r="ZC24" s="71"/>
      <c r="ZD24" s="72"/>
      <c r="ZG24" s="47"/>
      <c r="ZH24" s="43"/>
      <c r="ZI24" s="71"/>
      <c r="ZJ24" s="72"/>
      <c r="ZM24" s="47"/>
      <c r="ZN24" s="43"/>
      <c r="ZO24" s="71"/>
      <c r="ZP24" s="72"/>
      <c r="ZS24" s="47"/>
      <c r="ZT24" s="43"/>
      <c r="ZU24" s="71"/>
      <c r="ZV24" s="72"/>
      <c r="ZY24" s="47"/>
      <c r="ZZ24" s="43"/>
      <c r="AAA24" s="71"/>
      <c r="AAB24" s="72"/>
      <c r="AAE24" s="47"/>
      <c r="AAF24" s="43"/>
      <c r="AAG24" s="71"/>
      <c r="AAH24" s="72"/>
      <c r="AAK24" s="47"/>
      <c r="AAL24" s="43"/>
      <c r="AAM24" s="71"/>
      <c r="AAN24" s="72"/>
      <c r="AAQ24" s="47"/>
      <c r="AAR24" s="43"/>
      <c r="AAS24" s="71"/>
      <c r="AAT24" s="72"/>
      <c r="AAW24" s="47"/>
      <c r="AAX24" s="43"/>
      <c r="AAY24" s="71"/>
      <c r="AAZ24" s="72"/>
      <c r="ABC24" s="47"/>
      <c r="ABD24" s="43"/>
      <c r="ABE24" s="71"/>
      <c r="ABF24" s="72"/>
      <c r="ABI24" s="47"/>
      <c r="ABJ24" s="43"/>
      <c r="ABK24" s="71"/>
      <c r="ABL24" s="72"/>
      <c r="ABO24" s="47"/>
      <c r="ABP24" s="43"/>
      <c r="ABQ24" s="71"/>
      <c r="ABR24" s="72"/>
      <c r="ABU24" s="47"/>
      <c r="ABV24" s="43"/>
      <c r="ABW24" s="71"/>
      <c r="ABX24" s="72"/>
      <c r="ACA24" s="47"/>
      <c r="ACB24" s="43"/>
      <c r="ACC24" s="71"/>
      <c r="ACD24" s="72"/>
      <c r="ACG24" s="47"/>
      <c r="ACH24" s="43"/>
      <c r="ACI24" s="71"/>
      <c r="ACJ24" s="72"/>
      <c r="ACM24" s="47"/>
      <c r="ACN24" s="43"/>
      <c r="ACO24" s="71"/>
      <c r="ACP24" s="72"/>
      <c r="ACS24" s="47"/>
      <c r="ACT24" s="43"/>
      <c r="ACU24" s="71"/>
      <c r="ACV24" s="72"/>
      <c r="ACY24" s="47"/>
      <c r="ACZ24" s="43"/>
      <c r="ADA24" s="71"/>
      <c r="ADB24" s="72"/>
      <c r="ADE24" s="47"/>
      <c r="ADF24" s="43"/>
      <c r="ADG24" s="71"/>
      <c r="ADH24" s="72"/>
      <c r="ADK24" s="47"/>
      <c r="ADL24" s="43"/>
      <c r="ADM24" s="71"/>
      <c r="ADN24" s="72"/>
      <c r="ADQ24" s="47"/>
      <c r="ADR24" s="43"/>
      <c r="ADS24" s="71"/>
      <c r="ADT24" s="72"/>
      <c r="ADW24" s="47"/>
      <c r="ADX24" s="43"/>
      <c r="ADY24" s="71"/>
      <c r="ADZ24" s="72"/>
      <c r="AEC24" s="47"/>
      <c r="AED24" s="43"/>
      <c r="AEE24" s="71"/>
      <c r="AEF24" s="72"/>
      <c r="AEI24" s="47"/>
      <c r="AEJ24" s="43"/>
      <c r="AEK24" s="71"/>
      <c r="AEL24" s="72"/>
      <c r="AEO24" s="47"/>
      <c r="AEP24" s="43"/>
      <c r="AEQ24" s="71"/>
      <c r="AER24" s="72"/>
      <c r="AEU24" s="47"/>
      <c r="AEV24" s="43"/>
      <c r="AEW24" s="71"/>
      <c r="AEX24" s="72"/>
      <c r="AFA24" s="47"/>
      <c r="AFB24" s="43"/>
      <c r="AFC24" s="71"/>
      <c r="AFD24" s="72"/>
      <c r="AFG24" s="47"/>
      <c r="AFH24" s="43"/>
      <c r="AFI24" s="71"/>
      <c r="AFJ24" s="72"/>
      <c r="AFM24" s="47"/>
      <c r="AFN24" s="43"/>
      <c r="AFO24" s="71"/>
      <c r="AFP24" s="72"/>
      <c r="AFS24" s="47"/>
      <c r="AFT24" s="43"/>
      <c r="AFU24" s="71"/>
      <c r="AFV24" s="72"/>
      <c r="AFY24" s="47"/>
      <c r="AFZ24" s="43"/>
      <c r="AGA24" s="71"/>
      <c r="AGB24" s="72"/>
      <c r="AGE24" s="47"/>
      <c r="AGF24" s="43"/>
      <c r="AGG24" s="71"/>
      <c r="AGH24" s="72"/>
      <c r="AGK24" s="47"/>
      <c r="AGL24" s="43"/>
      <c r="AGM24" s="71"/>
      <c r="AGN24" s="72"/>
      <c r="AGQ24" s="47"/>
      <c r="AGR24" s="43"/>
      <c r="AGS24" s="71"/>
      <c r="AGT24" s="72"/>
      <c r="AGW24" s="47"/>
      <c r="AGX24" s="43"/>
      <c r="AGY24" s="71"/>
      <c r="AGZ24" s="72"/>
      <c r="AHC24" s="47"/>
      <c r="AHD24" s="43"/>
      <c r="AHE24" s="71"/>
      <c r="AHF24" s="72"/>
      <c r="AHI24" s="47"/>
      <c r="AHJ24" s="43"/>
      <c r="AHK24" s="71"/>
      <c r="AHL24" s="72"/>
      <c r="AHO24" s="47"/>
      <c r="AHP24" s="43"/>
      <c r="AHQ24" s="71"/>
      <c r="AHR24" s="72"/>
      <c r="AHU24" s="47"/>
      <c r="AHV24" s="43"/>
      <c r="AHW24" s="71"/>
      <c r="AHX24" s="72"/>
      <c r="AIA24" s="47"/>
      <c r="AIB24" s="43"/>
      <c r="AIC24" s="71"/>
      <c r="AID24" s="72"/>
      <c r="AIG24" s="47"/>
      <c r="AIH24" s="43"/>
      <c r="AII24" s="71"/>
      <c r="AIJ24" s="72"/>
      <c r="AIM24" s="47"/>
      <c r="AIN24" s="43"/>
      <c r="AIO24" s="71"/>
      <c r="AIP24" s="72"/>
      <c r="AIS24" s="47"/>
      <c r="AIT24" s="43"/>
      <c r="AIU24" s="71"/>
      <c r="AIV24" s="72"/>
      <c r="AIY24" s="47"/>
      <c r="AIZ24" s="43"/>
      <c r="AJA24" s="71"/>
      <c r="AJB24" s="72"/>
      <c r="AJE24" s="47"/>
      <c r="AJF24" s="43"/>
      <c r="AJG24" s="71"/>
      <c r="AJH24" s="72"/>
      <c r="AJK24" s="47"/>
      <c r="AJL24" s="43"/>
      <c r="AJM24" s="71"/>
      <c r="AJN24" s="72"/>
      <c r="AJQ24" s="47"/>
      <c r="AJR24" s="43"/>
      <c r="AJS24" s="71"/>
      <c r="AJT24" s="72"/>
      <c r="AJW24" s="47"/>
      <c r="AJX24" s="43"/>
      <c r="AJY24" s="71"/>
      <c r="AJZ24" s="72"/>
      <c r="AKC24" s="47"/>
      <c r="AKD24" s="43"/>
      <c r="AKE24" s="71"/>
      <c r="AKF24" s="72"/>
      <c r="AKI24" s="47"/>
      <c r="AKJ24" s="43"/>
      <c r="AKK24" s="71"/>
      <c r="AKL24" s="72"/>
      <c r="AKO24" s="47"/>
      <c r="AKP24" s="43"/>
      <c r="AKQ24" s="71"/>
      <c r="AKR24" s="72"/>
      <c r="AKU24" s="47"/>
      <c r="AKV24" s="43"/>
      <c r="AKW24" s="71"/>
      <c r="AKX24" s="72"/>
      <c r="ALA24" s="47"/>
      <c r="ALB24" s="43"/>
      <c r="ALC24" s="71"/>
      <c r="ALD24" s="72"/>
      <c r="ALG24" s="47"/>
      <c r="ALH24" s="43"/>
      <c r="ALI24" s="71"/>
      <c r="ALJ24" s="72"/>
      <c r="ALM24" s="47"/>
      <c r="ALN24" s="43"/>
      <c r="ALO24" s="71"/>
      <c r="ALP24" s="72"/>
      <c r="ALS24" s="47"/>
      <c r="ALT24" s="43"/>
      <c r="ALU24" s="71"/>
      <c r="ALV24" s="72"/>
      <c r="ALY24" s="47"/>
      <c r="ALZ24" s="43"/>
      <c r="AMA24" s="71"/>
      <c r="AMB24" s="72"/>
      <c r="AME24" s="47"/>
      <c r="AMF24" s="43"/>
      <c r="AMG24" s="71"/>
      <c r="AMH24" s="72"/>
      <c r="AMK24" s="47"/>
      <c r="AML24" s="43"/>
      <c r="AMM24" s="71"/>
      <c r="AMN24" s="72"/>
      <c r="AMQ24" s="47"/>
      <c r="AMR24" s="43"/>
      <c r="AMS24" s="71"/>
      <c r="AMT24" s="72"/>
      <c r="AMW24" s="47"/>
      <c r="AMX24" s="43"/>
      <c r="AMY24" s="71"/>
      <c r="AMZ24" s="72"/>
      <c r="ANC24" s="47"/>
      <c r="AND24" s="43"/>
      <c r="ANE24" s="71"/>
      <c r="ANF24" s="72"/>
      <c r="ANI24" s="47"/>
      <c r="ANJ24" s="43"/>
      <c r="ANK24" s="71"/>
      <c r="ANL24" s="72"/>
      <c r="ANO24" s="47"/>
      <c r="ANP24" s="43"/>
      <c r="ANQ24" s="71"/>
      <c r="ANR24" s="72"/>
      <c r="ANU24" s="47"/>
      <c r="ANV24" s="43"/>
      <c r="ANW24" s="71"/>
      <c r="ANX24" s="72"/>
      <c r="AOA24" s="47"/>
      <c r="AOB24" s="43"/>
      <c r="AOC24" s="71"/>
      <c r="AOD24" s="72"/>
      <c r="AOG24" s="47"/>
      <c r="AOH24" s="43"/>
      <c r="AOI24" s="71"/>
      <c r="AOJ24" s="72"/>
      <c r="AOM24" s="47"/>
      <c r="AON24" s="43"/>
      <c r="AOO24" s="71"/>
      <c r="AOP24" s="72"/>
      <c r="AOS24" s="47"/>
      <c r="AOT24" s="43"/>
      <c r="AOU24" s="71"/>
      <c r="AOV24" s="72"/>
      <c r="AOY24" s="47"/>
      <c r="AOZ24" s="43"/>
      <c r="APA24" s="71"/>
      <c r="APB24" s="72"/>
      <c r="APE24" s="47"/>
      <c r="APF24" s="43"/>
      <c r="APG24" s="71"/>
      <c r="APH24" s="72"/>
      <c r="APK24" s="47"/>
      <c r="APL24" s="43"/>
      <c r="APM24" s="71"/>
      <c r="APN24" s="72"/>
      <c r="APQ24" s="47"/>
      <c r="APR24" s="43"/>
      <c r="APS24" s="71"/>
      <c r="APT24" s="72"/>
      <c r="APW24" s="47"/>
      <c r="APX24" s="43"/>
      <c r="APY24" s="71"/>
      <c r="APZ24" s="72"/>
      <c r="AQC24" s="47"/>
      <c r="AQD24" s="43"/>
      <c r="AQE24" s="71"/>
      <c r="AQF24" s="72"/>
      <c r="AQI24" s="47"/>
      <c r="AQJ24" s="43"/>
      <c r="AQK24" s="71"/>
      <c r="AQL24" s="72"/>
      <c r="AQO24" s="47"/>
      <c r="AQP24" s="43"/>
      <c r="AQQ24" s="71"/>
      <c r="AQR24" s="72"/>
      <c r="AQU24" s="47"/>
      <c r="AQV24" s="43"/>
      <c r="AQW24" s="71"/>
      <c r="AQX24" s="72"/>
      <c r="ARA24" s="47"/>
      <c r="ARB24" s="43"/>
      <c r="ARC24" s="71"/>
      <c r="ARD24" s="72"/>
      <c r="ARG24" s="47"/>
      <c r="ARH24" s="43"/>
      <c r="ARI24" s="71"/>
      <c r="ARJ24" s="72"/>
      <c r="ARM24" s="47"/>
      <c r="ARN24" s="43"/>
      <c r="ARO24" s="71"/>
      <c r="ARP24" s="72"/>
      <c r="ARS24" s="47"/>
      <c r="ART24" s="43"/>
      <c r="ARU24" s="71"/>
      <c r="ARV24" s="72"/>
      <c r="ARY24" s="47"/>
      <c r="ARZ24" s="43"/>
      <c r="ASA24" s="71"/>
      <c r="ASB24" s="72"/>
      <c r="ASE24" s="47"/>
      <c r="ASF24" s="43"/>
      <c r="ASG24" s="71"/>
      <c r="ASH24" s="72"/>
      <c r="ASK24" s="47"/>
      <c r="ASL24" s="43"/>
      <c r="ASM24" s="71"/>
      <c r="ASN24" s="72"/>
      <c r="ASQ24" s="47"/>
      <c r="ASR24" s="43"/>
      <c r="ASS24" s="71"/>
      <c r="AST24" s="72"/>
      <c r="ASW24" s="47"/>
      <c r="ASX24" s="43"/>
      <c r="ASY24" s="71"/>
      <c r="ASZ24" s="72"/>
      <c r="ATC24" s="47"/>
      <c r="ATD24" s="43"/>
      <c r="ATE24" s="71"/>
      <c r="ATF24" s="72"/>
      <c r="ATI24" s="47"/>
      <c r="ATJ24" s="43"/>
      <c r="ATK24" s="71"/>
      <c r="ATL24" s="72"/>
      <c r="ATO24" s="47"/>
      <c r="ATP24" s="43"/>
      <c r="ATQ24" s="71"/>
      <c r="ATR24" s="72"/>
      <c r="ATU24" s="47"/>
      <c r="ATV24" s="43"/>
      <c r="ATW24" s="71"/>
      <c r="ATX24" s="72"/>
      <c r="AUA24" s="47"/>
      <c r="AUB24" s="43"/>
      <c r="AUC24" s="71"/>
      <c r="AUD24" s="72"/>
      <c r="AUG24" s="47"/>
      <c r="AUH24" s="43"/>
      <c r="AUI24" s="71"/>
      <c r="AUJ24" s="72"/>
      <c r="AUM24" s="47"/>
      <c r="AUN24" s="43"/>
      <c r="AUO24" s="71"/>
      <c r="AUP24" s="72"/>
      <c r="AUS24" s="47"/>
      <c r="AUT24" s="43"/>
      <c r="AUU24" s="71"/>
      <c r="AUV24" s="72"/>
      <c r="AUY24" s="47"/>
      <c r="AUZ24" s="43"/>
      <c r="AVA24" s="71"/>
      <c r="AVB24" s="72"/>
      <c r="AVE24" s="47"/>
      <c r="AVF24" s="43"/>
      <c r="AVG24" s="71"/>
      <c r="AVH24" s="72"/>
      <c r="AVK24" s="47"/>
      <c r="AVL24" s="43"/>
      <c r="AVM24" s="71"/>
      <c r="AVN24" s="72"/>
      <c r="AVQ24" s="47"/>
      <c r="AVR24" s="43"/>
      <c r="AVS24" s="71"/>
      <c r="AVT24" s="72"/>
      <c r="AVW24" s="47"/>
      <c r="AVX24" s="43"/>
      <c r="AVY24" s="71"/>
      <c r="AVZ24" s="72"/>
      <c r="AWC24" s="47"/>
      <c r="AWD24" s="43"/>
      <c r="AWE24" s="71"/>
      <c r="AWF24" s="72"/>
      <c r="AWI24" s="47"/>
      <c r="AWJ24" s="43"/>
      <c r="AWK24" s="71"/>
      <c r="AWL24" s="72"/>
      <c r="AWO24" s="47"/>
      <c r="AWP24" s="43"/>
      <c r="AWQ24" s="71"/>
      <c r="AWR24" s="72"/>
      <c r="AWU24" s="47"/>
      <c r="AWV24" s="43"/>
      <c r="AWW24" s="71"/>
      <c r="AWX24" s="72"/>
      <c r="AXA24" s="47"/>
      <c r="AXB24" s="43"/>
      <c r="AXC24" s="71"/>
      <c r="AXD24" s="72"/>
      <c r="AXG24" s="47"/>
      <c r="AXH24" s="43"/>
      <c r="AXI24" s="71"/>
      <c r="AXJ24" s="72"/>
      <c r="AXM24" s="47"/>
      <c r="AXN24" s="43"/>
      <c r="AXO24" s="71"/>
      <c r="AXP24" s="72"/>
      <c r="AXS24" s="47"/>
      <c r="AXT24" s="43"/>
      <c r="AXU24" s="71"/>
      <c r="AXV24" s="72"/>
      <c r="AXY24" s="47"/>
      <c r="AXZ24" s="43"/>
      <c r="AYA24" s="71"/>
      <c r="AYB24" s="72"/>
      <c r="AYE24" s="47"/>
      <c r="AYF24" s="43"/>
      <c r="AYG24" s="71"/>
      <c r="AYH24" s="72"/>
      <c r="AYK24" s="47"/>
      <c r="AYL24" s="43"/>
      <c r="AYM24" s="71"/>
      <c r="AYN24" s="72"/>
      <c r="AYQ24" s="47"/>
      <c r="AYR24" s="43"/>
      <c r="AYS24" s="71"/>
      <c r="AYT24" s="72"/>
      <c r="AYW24" s="47"/>
      <c r="AYX24" s="43"/>
      <c r="AYY24" s="71"/>
      <c r="AYZ24" s="72"/>
      <c r="AZC24" s="47"/>
      <c r="AZD24" s="43"/>
      <c r="AZE24" s="71"/>
      <c r="AZF24" s="72"/>
      <c r="AZI24" s="47"/>
      <c r="AZJ24" s="43"/>
      <c r="AZK24" s="71"/>
      <c r="AZL24" s="72"/>
      <c r="AZO24" s="47"/>
      <c r="AZP24" s="43"/>
      <c r="AZQ24" s="71"/>
      <c r="AZR24" s="72"/>
      <c r="AZU24" s="47"/>
      <c r="AZV24" s="43"/>
      <c r="AZW24" s="71"/>
      <c r="AZX24" s="72"/>
      <c r="BAA24" s="47"/>
      <c r="BAB24" s="43"/>
      <c r="BAC24" s="71"/>
      <c r="BAD24" s="72"/>
      <c r="BAG24" s="47"/>
      <c r="BAH24" s="43"/>
      <c r="BAI24" s="71"/>
      <c r="BAJ24" s="72"/>
      <c r="BAM24" s="47"/>
      <c r="BAN24" s="43"/>
      <c r="BAO24" s="71"/>
      <c r="BAP24" s="72"/>
      <c r="BAS24" s="47"/>
      <c r="BAT24" s="43"/>
      <c r="BAU24" s="71"/>
      <c r="BAV24" s="72"/>
      <c r="BAY24" s="47"/>
      <c r="BAZ24" s="43"/>
      <c r="BBA24" s="71"/>
      <c r="BBB24" s="72"/>
      <c r="BBE24" s="47"/>
      <c r="BBF24" s="43"/>
      <c r="BBG24" s="71"/>
      <c r="BBH24" s="72"/>
      <c r="BBK24" s="47"/>
      <c r="BBL24" s="43"/>
      <c r="BBM24" s="71"/>
      <c r="BBN24" s="72"/>
      <c r="BBQ24" s="47"/>
      <c r="BBR24" s="43"/>
      <c r="BBS24" s="71"/>
      <c r="BBT24" s="72"/>
      <c r="BBW24" s="47"/>
      <c r="BBX24" s="43"/>
      <c r="BBY24" s="71"/>
      <c r="BBZ24" s="72"/>
      <c r="BCC24" s="47"/>
      <c r="BCD24" s="43"/>
      <c r="BCE24" s="71"/>
      <c r="BCF24" s="72"/>
      <c r="BCI24" s="47"/>
      <c r="BCJ24" s="43"/>
      <c r="BCK24" s="71"/>
      <c r="BCL24" s="72"/>
      <c r="BCO24" s="47"/>
      <c r="BCP24" s="43"/>
      <c r="BCQ24" s="71"/>
      <c r="BCR24" s="72"/>
      <c r="BCU24" s="47"/>
      <c r="BCV24" s="43"/>
      <c r="BCW24" s="71"/>
      <c r="BCX24" s="72"/>
      <c r="BDA24" s="47"/>
      <c r="BDB24" s="43"/>
      <c r="BDC24" s="71"/>
      <c r="BDD24" s="72"/>
      <c r="BDG24" s="47"/>
      <c r="BDH24" s="43"/>
      <c r="BDI24" s="71"/>
      <c r="BDJ24" s="72"/>
      <c r="BDM24" s="47"/>
      <c r="BDN24" s="43"/>
      <c r="BDO24" s="71"/>
      <c r="BDP24" s="72"/>
      <c r="BDS24" s="47"/>
      <c r="BDT24" s="43"/>
      <c r="BDU24" s="71"/>
      <c r="BDV24" s="72"/>
      <c r="BDY24" s="47"/>
      <c r="BDZ24" s="43"/>
      <c r="BEA24" s="71"/>
      <c r="BEB24" s="72"/>
      <c r="BEE24" s="47"/>
      <c r="BEF24" s="43"/>
      <c r="BEG24" s="71"/>
      <c r="BEH24" s="72"/>
      <c r="BEK24" s="47"/>
      <c r="BEL24" s="43"/>
      <c r="BEM24" s="71"/>
      <c r="BEN24" s="72"/>
      <c r="BEQ24" s="47"/>
      <c r="BER24" s="43"/>
      <c r="BES24" s="71"/>
      <c r="BET24" s="72"/>
      <c r="BEW24" s="47"/>
      <c r="BEX24" s="43"/>
      <c r="BEY24" s="71"/>
      <c r="BEZ24" s="72"/>
      <c r="BFC24" s="47"/>
      <c r="BFD24" s="43"/>
      <c r="BFE24" s="71"/>
      <c r="BFF24" s="72"/>
      <c r="BFI24" s="47"/>
      <c r="BFJ24" s="43"/>
      <c r="BFK24" s="71"/>
      <c r="BFL24" s="72"/>
      <c r="BFO24" s="47"/>
      <c r="BFP24" s="43"/>
      <c r="BFQ24" s="71"/>
      <c r="BFR24" s="72"/>
      <c r="BFU24" s="47"/>
      <c r="BFV24" s="43"/>
      <c r="BFW24" s="71"/>
      <c r="BFX24" s="72"/>
      <c r="BGA24" s="47"/>
      <c r="BGB24" s="43"/>
      <c r="BGC24" s="71"/>
      <c r="BGD24" s="72"/>
      <c r="BGG24" s="47"/>
      <c r="BGH24" s="43"/>
      <c r="BGI24" s="71"/>
      <c r="BGJ24" s="72"/>
      <c r="BGM24" s="47"/>
      <c r="BGN24" s="43"/>
      <c r="BGO24" s="71"/>
      <c r="BGP24" s="72"/>
      <c r="BGS24" s="47"/>
      <c r="BGT24" s="43"/>
      <c r="BGU24" s="71"/>
      <c r="BGV24" s="72"/>
      <c r="BGY24" s="47"/>
      <c r="BGZ24" s="43"/>
      <c r="BHA24" s="71"/>
      <c r="BHB24" s="72"/>
      <c r="BHE24" s="47"/>
      <c r="BHF24" s="43"/>
      <c r="BHG24" s="71"/>
      <c r="BHH24" s="72"/>
      <c r="BHK24" s="47"/>
      <c r="BHL24" s="43"/>
      <c r="BHM24" s="71"/>
      <c r="BHN24" s="72"/>
      <c r="BHQ24" s="47"/>
      <c r="BHR24" s="43"/>
      <c r="BHS24" s="71"/>
      <c r="BHT24" s="72"/>
      <c r="BHW24" s="47"/>
      <c r="BHX24" s="43"/>
      <c r="BHY24" s="71"/>
      <c r="BHZ24" s="72"/>
      <c r="BIC24" s="47"/>
      <c r="BID24" s="43"/>
      <c r="BIE24" s="71"/>
      <c r="BIF24" s="72"/>
      <c r="BII24" s="47"/>
      <c r="BIJ24" s="43"/>
      <c r="BIK24" s="71"/>
      <c r="BIL24" s="72"/>
      <c r="BIO24" s="47"/>
      <c r="BIP24" s="43"/>
      <c r="BIQ24" s="71"/>
      <c r="BIR24" s="72"/>
      <c r="BIU24" s="47"/>
      <c r="BIV24" s="43"/>
      <c r="BIW24" s="71"/>
      <c r="BIX24" s="72"/>
      <c r="BJA24" s="47"/>
      <c r="BJB24" s="43"/>
      <c r="BJC24" s="71"/>
      <c r="BJD24" s="72"/>
      <c r="BJG24" s="47"/>
      <c r="BJH24" s="43"/>
      <c r="BJI24" s="71"/>
      <c r="BJJ24" s="72"/>
      <c r="BJM24" s="47"/>
      <c r="BJN24" s="43"/>
      <c r="BJO24" s="71"/>
      <c r="BJP24" s="72"/>
      <c r="BJS24" s="47"/>
      <c r="BJT24" s="43"/>
      <c r="BJU24" s="71"/>
      <c r="BJV24" s="72"/>
      <c r="BJY24" s="47"/>
      <c r="BJZ24" s="43"/>
      <c r="BKA24" s="71"/>
      <c r="BKB24" s="72"/>
      <c r="BKE24" s="47"/>
      <c r="BKF24" s="43"/>
      <c r="BKG24" s="71"/>
      <c r="BKH24" s="72"/>
      <c r="BKK24" s="47"/>
      <c r="BKL24" s="43"/>
      <c r="BKM24" s="71"/>
      <c r="BKN24" s="72"/>
      <c r="BKQ24" s="47"/>
      <c r="BKR24" s="43"/>
      <c r="BKS24" s="71"/>
      <c r="BKT24" s="72"/>
      <c r="BKW24" s="47"/>
      <c r="BKX24" s="43"/>
      <c r="BKY24" s="71"/>
      <c r="BKZ24" s="72"/>
      <c r="BLC24" s="47"/>
      <c r="BLD24" s="43"/>
      <c r="BLE24" s="71"/>
      <c r="BLF24" s="72"/>
      <c r="BLI24" s="47"/>
      <c r="BLJ24" s="43"/>
      <c r="BLK24" s="71"/>
      <c r="BLL24" s="72"/>
      <c r="BLO24" s="47"/>
      <c r="BLP24" s="43"/>
      <c r="BLQ24" s="71"/>
      <c r="BLR24" s="72"/>
      <c r="BLU24" s="47"/>
      <c r="BLV24" s="43"/>
      <c r="BLW24" s="71"/>
      <c r="BLX24" s="72"/>
      <c r="BMA24" s="47"/>
      <c r="BMB24" s="43"/>
      <c r="BMC24" s="71"/>
      <c r="BMD24" s="72"/>
      <c r="BMG24" s="47"/>
      <c r="BMH24" s="43"/>
      <c r="BMI24" s="71"/>
      <c r="BMJ24" s="72"/>
      <c r="BMM24" s="47"/>
      <c r="BMN24" s="43"/>
      <c r="BMO24" s="71"/>
      <c r="BMP24" s="72"/>
      <c r="BMS24" s="47"/>
      <c r="BMT24" s="43"/>
      <c r="BMU24" s="71"/>
      <c r="BMV24" s="72"/>
      <c r="BMY24" s="47"/>
      <c r="BMZ24" s="43"/>
      <c r="BNA24" s="71"/>
      <c r="BNB24" s="72"/>
      <c r="BNE24" s="47"/>
      <c r="BNF24" s="43"/>
      <c r="BNG24" s="71"/>
      <c r="BNH24" s="72"/>
      <c r="BNK24" s="47"/>
      <c r="BNL24" s="43"/>
      <c r="BNM24" s="71"/>
      <c r="BNN24" s="72"/>
      <c r="BNQ24" s="47"/>
      <c r="BNR24" s="43"/>
      <c r="BNS24" s="71"/>
      <c r="BNT24" s="72"/>
      <c r="BNW24" s="47"/>
      <c r="BNX24" s="43"/>
      <c r="BNY24" s="71"/>
      <c r="BNZ24" s="72"/>
      <c r="BOC24" s="47"/>
      <c r="BOD24" s="43"/>
      <c r="BOE24" s="71"/>
      <c r="BOF24" s="72"/>
      <c r="BOI24" s="47"/>
      <c r="BOJ24" s="43"/>
      <c r="BOK24" s="71"/>
      <c r="BOL24" s="72"/>
      <c r="BOO24" s="47"/>
      <c r="BOP24" s="43"/>
      <c r="BOQ24" s="71"/>
      <c r="BOR24" s="72"/>
      <c r="BOU24" s="47"/>
      <c r="BOV24" s="43"/>
      <c r="BOW24" s="71"/>
      <c r="BOX24" s="72"/>
      <c r="BPA24" s="47"/>
      <c r="BPB24" s="43"/>
      <c r="BPC24" s="71"/>
      <c r="BPD24" s="72"/>
      <c r="BPG24" s="47"/>
      <c r="BPH24" s="43"/>
      <c r="BPI24" s="71"/>
      <c r="BPJ24" s="72"/>
      <c r="BPM24" s="47"/>
      <c r="BPN24" s="43"/>
      <c r="BPO24" s="71"/>
      <c r="BPP24" s="72"/>
      <c r="BPS24" s="47"/>
      <c r="BPT24" s="43"/>
      <c r="BPU24" s="71"/>
      <c r="BPV24" s="72"/>
      <c r="BPY24" s="47"/>
      <c r="BPZ24" s="43"/>
      <c r="BQA24" s="71"/>
      <c r="BQB24" s="72"/>
      <c r="BQE24" s="47"/>
      <c r="BQF24" s="43"/>
      <c r="BQG24" s="71"/>
      <c r="BQH24" s="72"/>
      <c r="BQK24" s="47"/>
      <c r="BQL24" s="43"/>
      <c r="BQM24" s="71"/>
      <c r="BQN24" s="72"/>
      <c r="BQQ24" s="47"/>
      <c r="BQR24" s="43"/>
      <c r="BQS24" s="71"/>
      <c r="BQT24" s="72"/>
      <c r="BQW24" s="47"/>
      <c r="BQX24" s="43"/>
      <c r="BQY24" s="71"/>
      <c r="BQZ24" s="72"/>
      <c r="BRC24" s="47"/>
      <c r="BRD24" s="43"/>
      <c r="BRE24" s="71"/>
      <c r="BRF24" s="72"/>
      <c r="BRI24" s="47"/>
      <c r="BRJ24" s="43"/>
      <c r="BRK24" s="71"/>
      <c r="BRL24" s="72"/>
      <c r="BRO24" s="47"/>
      <c r="BRP24" s="43"/>
      <c r="BRQ24" s="71"/>
      <c r="BRR24" s="72"/>
      <c r="BRU24" s="47"/>
      <c r="BRV24" s="43"/>
      <c r="BRW24" s="71"/>
      <c r="BRX24" s="72"/>
      <c r="BSA24" s="47"/>
      <c r="BSB24" s="43"/>
      <c r="BSC24" s="71"/>
      <c r="BSD24" s="72"/>
      <c r="BSG24" s="47"/>
      <c r="BSH24" s="43"/>
      <c r="BSI24" s="71"/>
      <c r="BSJ24" s="72"/>
      <c r="BSM24" s="47"/>
      <c r="BSN24" s="43"/>
      <c r="BSO24" s="71"/>
      <c r="BSP24" s="72"/>
      <c r="BSS24" s="47"/>
      <c r="BST24" s="43"/>
      <c r="BSU24" s="71"/>
      <c r="BSV24" s="72"/>
      <c r="BSY24" s="47"/>
      <c r="BSZ24" s="43"/>
      <c r="BTA24" s="71"/>
      <c r="BTB24" s="72"/>
      <c r="BTE24" s="47"/>
      <c r="BTF24" s="43"/>
      <c r="BTG24" s="71"/>
      <c r="BTH24" s="72"/>
      <c r="BTK24" s="47"/>
      <c r="BTL24" s="43"/>
      <c r="BTM24" s="71"/>
      <c r="BTN24" s="72"/>
      <c r="BTQ24" s="47"/>
      <c r="BTR24" s="43"/>
      <c r="BTS24" s="71"/>
      <c r="BTT24" s="72"/>
      <c r="BTW24" s="47"/>
      <c r="BTX24" s="43"/>
      <c r="BTY24" s="71"/>
      <c r="BTZ24" s="72"/>
      <c r="BUC24" s="47"/>
      <c r="BUD24" s="43"/>
      <c r="BUE24" s="71"/>
      <c r="BUF24" s="72"/>
      <c r="BUI24" s="47"/>
      <c r="BUJ24" s="43"/>
      <c r="BUK24" s="71"/>
      <c r="BUL24" s="72"/>
      <c r="BUO24" s="47"/>
      <c r="BUP24" s="43"/>
      <c r="BUQ24" s="71"/>
      <c r="BUR24" s="72"/>
      <c r="BUU24" s="47"/>
      <c r="BUV24" s="43"/>
      <c r="BUW24" s="71"/>
      <c r="BUX24" s="72"/>
      <c r="BVA24" s="47"/>
      <c r="BVB24" s="43"/>
      <c r="BVC24" s="71"/>
      <c r="BVD24" s="72"/>
      <c r="BVG24" s="47"/>
      <c r="BVH24" s="43"/>
      <c r="BVI24" s="71"/>
      <c r="BVJ24" s="72"/>
      <c r="BVM24" s="47"/>
      <c r="BVN24" s="43"/>
      <c r="BVO24" s="71"/>
      <c r="BVP24" s="72"/>
      <c r="BVS24" s="47"/>
      <c r="BVT24" s="43"/>
      <c r="BVU24" s="71"/>
      <c r="BVV24" s="72"/>
      <c r="BVY24" s="47"/>
      <c r="BVZ24" s="43"/>
      <c r="BWA24" s="71"/>
      <c r="BWB24" s="72"/>
      <c r="BWE24" s="47"/>
      <c r="BWF24" s="43"/>
      <c r="BWG24" s="71"/>
      <c r="BWH24" s="72"/>
      <c r="BWK24" s="47"/>
      <c r="BWL24" s="43"/>
      <c r="BWM24" s="71"/>
      <c r="BWN24" s="72"/>
      <c r="BWQ24" s="47"/>
      <c r="BWR24" s="43"/>
      <c r="BWS24" s="71"/>
      <c r="BWT24" s="72"/>
      <c r="BWW24" s="47"/>
      <c r="BWX24" s="43"/>
      <c r="BWY24" s="71"/>
      <c r="BWZ24" s="72"/>
      <c r="BXC24" s="47"/>
      <c r="BXD24" s="43"/>
      <c r="BXE24" s="71"/>
      <c r="BXF24" s="72"/>
      <c r="BXI24" s="47"/>
      <c r="BXJ24" s="43"/>
      <c r="BXK24" s="71"/>
      <c r="BXL24" s="72"/>
      <c r="BXO24" s="47"/>
      <c r="BXP24" s="43"/>
      <c r="BXQ24" s="71"/>
      <c r="BXR24" s="72"/>
      <c r="BXU24" s="47"/>
      <c r="BXV24" s="43"/>
      <c r="BXW24" s="71"/>
      <c r="BXX24" s="72"/>
      <c r="BYA24" s="47"/>
      <c r="BYB24" s="43"/>
      <c r="BYC24" s="71"/>
      <c r="BYD24" s="72"/>
      <c r="BYG24" s="47"/>
      <c r="BYH24" s="43"/>
      <c r="BYI24" s="71"/>
      <c r="BYJ24" s="72"/>
      <c r="BYM24" s="47"/>
      <c r="BYN24" s="43"/>
      <c r="BYO24" s="71"/>
      <c r="BYP24" s="72"/>
      <c r="BYS24" s="47"/>
      <c r="BYT24" s="43"/>
      <c r="BYU24" s="71"/>
      <c r="BYV24" s="72"/>
      <c r="BYY24" s="47"/>
      <c r="BYZ24" s="43"/>
      <c r="BZA24" s="71"/>
      <c r="BZB24" s="72"/>
      <c r="BZE24" s="47"/>
      <c r="BZF24" s="43"/>
      <c r="BZG24" s="71"/>
      <c r="BZH24" s="72"/>
      <c r="BZK24" s="47"/>
      <c r="BZL24" s="43"/>
      <c r="BZM24" s="71"/>
      <c r="BZN24" s="72"/>
      <c r="BZQ24" s="47"/>
      <c r="BZR24" s="43"/>
      <c r="BZS24" s="71"/>
      <c r="BZT24" s="72"/>
      <c r="BZW24" s="47"/>
      <c r="BZX24" s="43"/>
      <c r="BZY24" s="71"/>
      <c r="BZZ24" s="72"/>
      <c r="CAC24" s="47"/>
      <c r="CAD24" s="43"/>
      <c r="CAE24" s="71"/>
      <c r="CAF24" s="72"/>
      <c r="CAI24" s="47"/>
      <c r="CAJ24" s="43"/>
      <c r="CAK24" s="71"/>
      <c r="CAL24" s="72"/>
      <c r="CAO24" s="47"/>
      <c r="CAP24" s="43"/>
      <c r="CAQ24" s="71"/>
      <c r="CAR24" s="72"/>
      <c r="CAU24" s="47"/>
      <c r="CAV24" s="43"/>
      <c r="CAW24" s="71"/>
      <c r="CAX24" s="72"/>
      <c r="CBA24" s="47"/>
      <c r="CBB24" s="43"/>
      <c r="CBC24" s="71"/>
      <c r="CBD24" s="72"/>
      <c r="CBG24" s="47"/>
      <c r="CBH24" s="43"/>
      <c r="CBI24" s="71"/>
      <c r="CBJ24" s="72"/>
      <c r="CBM24" s="47"/>
      <c r="CBN24" s="43"/>
      <c r="CBO24" s="71"/>
      <c r="CBP24" s="72"/>
      <c r="CBS24" s="47"/>
      <c r="CBT24" s="43"/>
      <c r="CBU24" s="71"/>
      <c r="CBV24" s="72"/>
      <c r="CBY24" s="47"/>
      <c r="CBZ24" s="43"/>
      <c r="CCA24" s="71"/>
      <c r="CCB24" s="72"/>
      <c r="CCE24" s="47"/>
      <c r="CCF24" s="43"/>
      <c r="CCG24" s="71"/>
      <c r="CCH24" s="72"/>
      <c r="CCK24" s="47"/>
      <c r="CCL24" s="43"/>
      <c r="CCM24" s="71"/>
      <c r="CCN24" s="72"/>
      <c r="CCQ24" s="47"/>
      <c r="CCR24" s="43"/>
      <c r="CCS24" s="71"/>
      <c r="CCT24" s="72"/>
      <c r="CCW24" s="47"/>
      <c r="CCX24" s="43"/>
      <c r="CCY24" s="71"/>
      <c r="CCZ24" s="72"/>
      <c r="CDC24" s="47"/>
      <c r="CDD24" s="43"/>
      <c r="CDE24" s="71"/>
      <c r="CDF24" s="72"/>
      <c r="CDI24" s="47"/>
      <c r="CDJ24" s="43"/>
      <c r="CDK24" s="71"/>
      <c r="CDL24" s="72"/>
      <c r="CDO24" s="47"/>
      <c r="CDP24" s="43"/>
      <c r="CDQ24" s="71"/>
      <c r="CDR24" s="72"/>
      <c r="CDU24" s="47"/>
      <c r="CDV24" s="43"/>
      <c r="CDW24" s="71"/>
      <c r="CDX24" s="72"/>
      <c r="CEA24" s="47"/>
      <c r="CEB24" s="43"/>
      <c r="CEC24" s="71"/>
      <c r="CED24" s="72"/>
      <c r="CEG24" s="47"/>
      <c r="CEH24" s="43"/>
      <c r="CEI24" s="71"/>
      <c r="CEJ24" s="72"/>
      <c r="CEM24" s="47"/>
      <c r="CEN24" s="43"/>
      <c r="CEO24" s="71"/>
      <c r="CEP24" s="72"/>
      <c r="CES24" s="47"/>
      <c r="CET24" s="43"/>
      <c r="CEU24" s="71"/>
      <c r="CEV24" s="72"/>
      <c r="CEY24" s="47"/>
      <c r="CEZ24" s="43"/>
      <c r="CFA24" s="71"/>
      <c r="CFB24" s="72"/>
      <c r="CFE24" s="47"/>
      <c r="CFF24" s="43"/>
      <c r="CFG24" s="71"/>
      <c r="CFH24" s="72"/>
      <c r="CFK24" s="47"/>
      <c r="CFL24" s="43"/>
      <c r="CFM24" s="71"/>
      <c r="CFN24" s="72"/>
      <c r="CFQ24" s="47"/>
      <c r="CFR24" s="43"/>
      <c r="CFS24" s="71"/>
      <c r="CFT24" s="72"/>
      <c r="CFW24" s="47"/>
      <c r="CFX24" s="43"/>
      <c r="CFY24" s="71"/>
      <c r="CFZ24" s="72"/>
      <c r="CGC24" s="47"/>
      <c r="CGD24" s="43"/>
      <c r="CGE24" s="71"/>
      <c r="CGF24" s="72"/>
      <c r="CGI24" s="47"/>
      <c r="CGJ24" s="43"/>
      <c r="CGK24" s="71"/>
      <c r="CGL24" s="72"/>
      <c r="CGO24" s="47"/>
      <c r="CGP24" s="43"/>
      <c r="CGQ24" s="71"/>
      <c r="CGR24" s="72"/>
      <c r="CGU24" s="47"/>
      <c r="CGV24" s="43"/>
      <c r="CGW24" s="71"/>
      <c r="CGX24" s="72"/>
      <c r="CHA24" s="47"/>
      <c r="CHB24" s="43"/>
      <c r="CHC24" s="71"/>
      <c r="CHD24" s="72"/>
      <c r="CHG24" s="47"/>
      <c r="CHH24" s="43"/>
      <c r="CHI24" s="71"/>
      <c r="CHJ24" s="72"/>
      <c r="CHM24" s="47"/>
      <c r="CHN24" s="43"/>
      <c r="CHO24" s="71"/>
      <c r="CHP24" s="72"/>
      <c r="CHS24" s="47"/>
      <c r="CHT24" s="43"/>
      <c r="CHU24" s="71"/>
      <c r="CHV24" s="72"/>
      <c r="CHY24" s="47"/>
      <c r="CHZ24" s="43"/>
      <c r="CIA24" s="71"/>
      <c r="CIB24" s="72"/>
      <c r="CIE24" s="47"/>
      <c r="CIF24" s="43"/>
      <c r="CIG24" s="71"/>
      <c r="CIH24" s="72"/>
      <c r="CIK24" s="47"/>
      <c r="CIL24" s="43"/>
      <c r="CIM24" s="71"/>
      <c r="CIN24" s="72"/>
      <c r="CIQ24" s="47"/>
      <c r="CIR24" s="43"/>
      <c r="CIS24" s="71"/>
      <c r="CIT24" s="72"/>
      <c r="CIW24" s="47"/>
      <c r="CIX24" s="43"/>
      <c r="CIY24" s="71"/>
      <c r="CIZ24" s="72"/>
      <c r="CJC24" s="47"/>
      <c r="CJD24" s="43"/>
      <c r="CJE24" s="71"/>
      <c r="CJF24" s="72"/>
      <c r="CJI24" s="47"/>
      <c r="CJJ24" s="43"/>
      <c r="CJK24" s="71"/>
      <c r="CJL24" s="72"/>
      <c r="CJO24" s="47"/>
      <c r="CJP24" s="43"/>
      <c r="CJQ24" s="71"/>
      <c r="CJR24" s="72"/>
      <c r="CJU24" s="47"/>
      <c r="CJV24" s="43"/>
      <c r="CJW24" s="71"/>
      <c r="CJX24" s="72"/>
      <c r="CKA24" s="47"/>
      <c r="CKB24" s="43"/>
      <c r="CKC24" s="71"/>
      <c r="CKD24" s="72"/>
      <c r="CKG24" s="47"/>
      <c r="CKH24" s="43"/>
      <c r="CKI24" s="71"/>
      <c r="CKJ24" s="72"/>
      <c r="CKM24" s="47"/>
      <c r="CKN24" s="43"/>
      <c r="CKO24" s="71"/>
      <c r="CKP24" s="72"/>
      <c r="CKS24" s="47"/>
      <c r="CKT24" s="43"/>
      <c r="CKU24" s="71"/>
      <c r="CKV24" s="72"/>
      <c r="CKY24" s="47"/>
      <c r="CKZ24" s="43"/>
      <c r="CLA24" s="71"/>
      <c r="CLB24" s="72"/>
      <c r="CLE24" s="47"/>
      <c r="CLF24" s="43"/>
      <c r="CLG24" s="71"/>
      <c r="CLH24" s="72"/>
      <c r="CLK24" s="47"/>
      <c r="CLL24" s="43"/>
      <c r="CLM24" s="71"/>
      <c r="CLN24" s="72"/>
      <c r="CLQ24" s="47"/>
      <c r="CLR24" s="43"/>
      <c r="CLS24" s="71"/>
      <c r="CLT24" s="72"/>
      <c r="CLW24" s="47"/>
      <c r="CLX24" s="43"/>
      <c r="CLY24" s="71"/>
      <c r="CLZ24" s="72"/>
      <c r="CMC24" s="47"/>
      <c r="CMD24" s="43"/>
      <c r="CME24" s="71"/>
      <c r="CMF24" s="72"/>
      <c r="CMI24" s="47"/>
      <c r="CMJ24" s="43"/>
      <c r="CMK24" s="71"/>
      <c r="CML24" s="72"/>
      <c r="CMO24" s="47"/>
      <c r="CMP24" s="43"/>
      <c r="CMQ24" s="71"/>
      <c r="CMR24" s="72"/>
      <c r="CMU24" s="47"/>
      <c r="CMV24" s="43"/>
      <c r="CMW24" s="71"/>
      <c r="CMX24" s="72"/>
      <c r="CNA24" s="47"/>
      <c r="CNB24" s="43"/>
      <c r="CNC24" s="71"/>
      <c r="CND24" s="72"/>
      <c r="CNG24" s="47"/>
      <c r="CNH24" s="43"/>
      <c r="CNI24" s="71"/>
      <c r="CNJ24" s="72"/>
      <c r="CNM24" s="47"/>
      <c r="CNN24" s="43"/>
      <c r="CNO24" s="71"/>
      <c r="CNP24" s="72"/>
      <c r="CNS24" s="47"/>
      <c r="CNT24" s="43"/>
      <c r="CNU24" s="71"/>
      <c r="CNV24" s="72"/>
      <c r="CNY24" s="47"/>
      <c r="CNZ24" s="43"/>
      <c r="COA24" s="71"/>
      <c r="COB24" s="72"/>
      <c r="COE24" s="47"/>
      <c r="COF24" s="43"/>
      <c r="COG24" s="71"/>
      <c r="COH24" s="72"/>
      <c r="COK24" s="47"/>
      <c r="COL24" s="43"/>
      <c r="COM24" s="71"/>
      <c r="CON24" s="72"/>
      <c r="COQ24" s="47"/>
      <c r="COR24" s="43"/>
      <c r="COS24" s="71"/>
      <c r="COT24" s="72"/>
      <c r="COW24" s="47"/>
      <c r="COX24" s="43"/>
      <c r="COY24" s="71"/>
      <c r="COZ24" s="72"/>
      <c r="CPC24" s="47"/>
      <c r="CPD24" s="43"/>
      <c r="CPE24" s="71"/>
      <c r="CPF24" s="72"/>
      <c r="CPI24" s="47"/>
      <c r="CPJ24" s="43"/>
      <c r="CPK24" s="71"/>
      <c r="CPL24" s="72"/>
      <c r="CPO24" s="47"/>
      <c r="CPP24" s="43"/>
      <c r="CPQ24" s="71"/>
      <c r="CPR24" s="72"/>
      <c r="CPU24" s="47"/>
      <c r="CPV24" s="43"/>
      <c r="CPW24" s="71"/>
      <c r="CPX24" s="72"/>
      <c r="CQA24" s="47"/>
      <c r="CQB24" s="43"/>
      <c r="CQC24" s="71"/>
      <c r="CQD24" s="72"/>
      <c r="CQG24" s="47"/>
      <c r="CQH24" s="43"/>
      <c r="CQI24" s="71"/>
      <c r="CQJ24" s="72"/>
      <c r="CQM24" s="47"/>
      <c r="CQN24" s="43"/>
      <c r="CQO24" s="71"/>
      <c r="CQP24" s="72"/>
      <c r="CQS24" s="47"/>
      <c r="CQT24" s="43"/>
      <c r="CQU24" s="71"/>
      <c r="CQV24" s="72"/>
      <c r="CQY24" s="47"/>
      <c r="CQZ24" s="43"/>
      <c r="CRA24" s="71"/>
      <c r="CRB24" s="72"/>
      <c r="CRE24" s="47"/>
      <c r="CRF24" s="43"/>
      <c r="CRG24" s="71"/>
      <c r="CRH24" s="72"/>
      <c r="CRK24" s="47"/>
      <c r="CRL24" s="43"/>
      <c r="CRM24" s="71"/>
      <c r="CRN24" s="72"/>
      <c r="CRQ24" s="47"/>
      <c r="CRR24" s="43"/>
      <c r="CRS24" s="71"/>
      <c r="CRT24" s="72"/>
      <c r="CRW24" s="47"/>
      <c r="CRX24" s="43"/>
      <c r="CRY24" s="71"/>
      <c r="CRZ24" s="72"/>
      <c r="CSC24" s="47"/>
      <c r="CSD24" s="43"/>
      <c r="CSE24" s="71"/>
      <c r="CSF24" s="72"/>
      <c r="CSI24" s="47"/>
      <c r="CSJ24" s="43"/>
      <c r="CSK24" s="71"/>
      <c r="CSL24" s="72"/>
      <c r="CSO24" s="47"/>
      <c r="CSP24" s="43"/>
      <c r="CSQ24" s="71"/>
      <c r="CSR24" s="72"/>
      <c r="CSU24" s="47"/>
      <c r="CSV24" s="43"/>
      <c r="CSW24" s="71"/>
      <c r="CSX24" s="72"/>
      <c r="CTA24" s="47"/>
      <c r="CTB24" s="43"/>
      <c r="CTC24" s="71"/>
      <c r="CTD24" s="72"/>
      <c r="CTG24" s="47"/>
      <c r="CTH24" s="43"/>
      <c r="CTI24" s="71"/>
      <c r="CTJ24" s="72"/>
      <c r="CTM24" s="47"/>
      <c r="CTN24" s="43"/>
      <c r="CTO24" s="71"/>
      <c r="CTP24" s="72"/>
      <c r="CTS24" s="47"/>
      <c r="CTT24" s="43"/>
      <c r="CTU24" s="71"/>
      <c r="CTV24" s="72"/>
      <c r="CTY24" s="47"/>
      <c r="CTZ24" s="43"/>
      <c r="CUA24" s="71"/>
      <c r="CUB24" s="72"/>
      <c r="CUE24" s="47"/>
      <c r="CUF24" s="43"/>
      <c r="CUG24" s="71"/>
      <c r="CUH24" s="72"/>
      <c r="CUK24" s="47"/>
      <c r="CUL24" s="43"/>
      <c r="CUM24" s="71"/>
      <c r="CUN24" s="72"/>
      <c r="CUQ24" s="47"/>
      <c r="CUR24" s="43"/>
      <c r="CUS24" s="71"/>
      <c r="CUT24" s="72"/>
      <c r="CUW24" s="47"/>
      <c r="CUX24" s="43"/>
      <c r="CUY24" s="71"/>
      <c r="CUZ24" s="72"/>
      <c r="CVC24" s="47"/>
      <c r="CVD24" s="43"/>
      <c r="CVE24" s="71"/>
      <c r="CVF24" s="72"/>
      <c r="CVI24" s="47"/>
      <c r="CVJ24" s="43"/>
      <c r="CVK24" s="71"/>
      <c r="CVL24" s="72"/>
      <c r="CVO24" s="47"/>
      <c r="CVP24" s="43"/>
      <c r="CVQ24" s="71"/>
      <c r="CVR24" s="72"/>
      <c r="CVU24" s="47"/>
      <c r="CVV24" s="43"/>
      <c r="CVW24" s="71"/>
      <c r="CVX24" s="72"/>
      <c r="CWA24" s="47"/>
      <c r="CWB24" s="43"/>
      <c r="CWC24" s="71"/>
      <c r="CWD24" s="72"/>
      <c r="CWG24" s="47"/>
      <c r="CWH24" s="43"/>
      <c r="CWI24" s="71"/>
      <c r="CWJ24" s="72"/>
      <c r="CWM24" s="47"/>
      <c r="CWN24" s="43"/>
      <c r="CWO24" s="71"/>
      <c r="CWP24" s="72"/>
      <c r="CWS24" s="47"/>
      <c r="CWT24" s="43"/>
      <c r="CWU24" s="71"/>
      <c r="CWV24" s="72"/>
      <c r="CWY24" s="47"/>
      <c r="CWZ24" s="43"/>
      <c r="CXA24" s="71"/>
      <c r="CXB24" s="72"/>
      <c r="CXE24" s="47"/>
      <c r="CXF24" s="43"/>
      <c r="CXG24" s="71"/>
      <c r="CXH24" s="72"/>
      <c r="CXK24" s="47"/>
      <c r="CXL24" s="43"/>
      <c r="CXM24" s="71"/>
      <c r="CXN24" s="72"/>
      <c r="CXQ24" s="47"/>
      <c r="CXR24" s="43"/>
      <c r="CXS24" s="71"/>
      <c r="CXT24" s="72"/>
      <c r="CXW24" s="47"/>
      <c r="CXX24" s="43"/>
      <c r="CXY24" s="71"/>
      <c r="CXZ24" s="72"/>
      <c r="CYC24" s="47"/>
      <c r="CYD24" s="43"/>
      <c r="CYE24" s="71"/>
      <c r="CYF24" s="72"/>
      <c r="CYI24" s="47"/>
      <c r="CYJ24" s="43"/>
      <c r="CYK24" s="71"/>
      <c r="CYL24" s="72"/>
      <c r="CYO24" s="47"/>
      <c r="CYP24" s="43"/>
      <c r="CYQ24" s="71"/>
      <c r="CYR24" s="72"/>
      <c r="CYU24" s="47"/>
      <c r="CYV24" s="43"/>
      <c r="CYW24" s="71"/>
      <c r="CYX24" s="72"/>
      <c r="CZA24" s="47"/>
      <c r="CZB24" s="43"/>
      <c r="CZC24" s="71"/>
      <c r="CZD24" s="72"/>
      <c r="CZG24" s="47"/>
      <c r="CZH24" s="43"/>
      <c r="CZI24" s="71"/>
      <c r="CZJ24" s="72"/>
      <c r="CZM24" s="47"/>
      <c r="CZN24" s="43"/>
      <c r="CZO24" s="71"/>
      <c r="CZP24" s="72"/>
      <c r="CZS24" s="47"/>
      <c r="CZT24" s="43"/>
      <c r="CZU24" s="71"/>
      <c r="CZV24" s="72"/>
      <c r="CZY24" s="47"/>
      <c r="CZZ24" s="43"/>
      <c r="DAA24" s="71"/>
      <c r="DAB24" s="72"/>
      <c r="DAE24" s="47"/>
      <c r="DAF24" s="43"/>
      <c r="DAG24" s="71"/>
      <c r="DAH24" s="72"/>
      <c r="DAK24" s="47"/>
      <c r="DAL24" s="43"/>
      <c r="DAM24" s="71"/>
      <c r="DAN24" s="72"/>
      <c r="DAQ24" s="47"/>
      <c r="DAR24" s="43"/>
      <c r="DAS24" s="71"/>
      <c r="DAT24" s="72"/>
      <c r="DAW24" s="47"/>
      <c r="DAX24" s="43"/>
      <c r="DAY24" s="71"/>
      <c r="DAZ24" s="72"/>
      <c r="DBC24" s="47"/>
      <c r="DBD24" s="43"/>
      <c r="DBE24" s="71"/>
      <c r="DBF24" s="72"/>
      <c r="DBI24" s="47"/>
      <c r="DBJ24" s="43"/>
      <c r="DBK24" s="71"/>
      <c r="DBL24" s="72"/>
      <c r="DBO24" s="47"/>
      <c r="DBP24" s="43"/>
      <c r="DBQ24" s="71"/>
      <c r="DBR24" s="72"/>
      <c r="DBU24" s="47"/>
      <c r="DBV24" s="43"/>
      <c r="DBW24" s="71"/>
      <c r="DBX24" s="72"/>
      <c r="DCA24" s="47"/>
      <c r="DCB24" s="43"/>
      <c r="DCC24" s="71"/>
      <c r="DCD24" s="72"/>
      <c r="DCG24" s="47"/>
      <c r="DCH24" s="43"/>
      <c r="DCI24" s="71"/>
      <c r="DCJ24" s="72"/>
      <c r="DCM24" s="47"/>
      <c r="DCN24" s="43"/>
      <c r="DCO24" s="71"/>
      <c r="DCP24" s="72"/>
      <c r="DCS24" s="47"/>
      <c r="DCT24" s="43"/>
      <c r="DCU24" s="71"/>
      <c r="DCV24" s="72"/>
      <c r="DCY24" s="47"/>
      <c r="DCZ24" s="43"/>
      <c r="DDA24" s="71"/>
      <c r="DDB24" s="72"/>
      <c r="DDE24" s="47"/>
      <c r="DDF24" s="43"/>
      <c r="DDG24" s="71"/>
      <c r="DDH24" s="72"/>
      <c r="DDK24" s="47"/>
      <c r="DDL24" s="43"/>
      <c r="DDM24" s="71"/>
      <c r="DDN24" s="72"/>
      <c r="DDQ24" s="47"/>
      <c r="DDR24" s="43"/>
      <c r="DDS24" s="71"/>
      <c r="DDT24" s="72"/>
      <c r="DDW24" s="47"/>
      <c r="DDX24" s="43"/>
      <c r="DDY24" s="71"/>
      <c r="DDZ24" s="72"/>
      <c r="DEC24" s="47"/>
      <c r="DED24" s="43"/>
      <c r="DEE24" s="71"/>
      <c r="DEF24" s="72"/>
      <c r="DEI24" s="47"/>
      <c r="DEJ24" s="43"/>
      <c r="DEK24" s="71"/>
      <c r="DEL24" s="72"/>
      <c r="DEO24" s="47"/>
      <c r="DEP24" s="43"/>
      <c r="DEQ24" s="71"/>
      <c r="DER24" s="72"/>
      <c r="DEU24" s="47"/>
      <c r="DEV24" s="43"/>
      <c r="DEW24" s="71"/>
      <c r="DEX24" s="72"/>
      <c r="DFA24" s="47"/>
      <c r="DFB24" s="43"/>
      <c r="DFC24" s="71"/>
      <c r="DFD24" s="72"/>
      <c r="DFG24" s="47"/>
      <c r="DFH24" s="43"/>
      <c r="DFI24" s="71"/>
      <c r="DFJ24" s="72"/>
      <c r="DFM24" s="47"/>
      <c r="DFN24" s="43"/>
      <c r="DFO24" s="71"/>
      <c r="DFP24" s="72"/>
      <c r="DFS24" s="47"/>
      <c r="DFT24" s="43"/>
      <c r="DFU24" s="71"/>
      <c r="DFV24" s="72"/>
      <c r="DFY24" s="47"/>
      <c r="DFZ24" s="43"/>
      <c r="DGA24" s="71"/>
      <c r="DGB24" s="72"/>
      <c r="DGE24" s="47"/>
      <c r="DGF24" s="43"/>
      <c r="DGG24" s="71"/>
      <c r="DGH24" s="72"/>
      <c r="DGK24" s="47"/>
      <c r="DGL24" s="43"/>
      <c r="DGM24" s="71"/>
      <c r="DGN24" s="72"/>
      <c r="DGQ24" s="47"/>
      <c r="DGR24" s="43"/>
      <c r="DGS24" s="71"/>
      <c r="DGT24" s="72"/>
      <c r="DGW24" s="47"/>
      <c r="DGX24" s="43"/>
      <c r="DGY24" s="71"/>
      <c r="DGZ24" s="72"/>
      <c r="DHC24" s="47"/>
      <c r="DHD24" s="43"/>
      <c r="DHE24" s="71"/>
      <c r="DHF24" s="72"/>
      <c r="DHI24" s="47"/>
      <c r="DHJ24" s="43"/>
      <c r="DHK24" s="71"/>
      <c r="DHL24" s="72"/>
      <c r="DHO24" s="47"/>
      <c r="DHP24" s="43"/>
      <c r="DHQ24" s="71"/>
      <c r="DHR24" s="72"/>
      <c r="DHU24" s="47"/>
      <c r="DHV24" s="43"/>
      <c r="DHW24" s="71"/>
      <c r="DHX24" s="72"/>
      <c r="DIA24" s="47"/>
      <c r="DIB24" s="43"/>
      <c r="DIC24" s="71"/>
      <c r="DID24" s="72"/>
      <c r="DIG24" s="47"/>
      <c r="DIH24" s="43"/>
      <c r="DII24" s="71"/>
      <c r="DIJ24" s="72"/>
      <c r="DIM24" s="47"/>
      <c r="DIN24" s="43"/>
      <c r="DIO24" s="71"/>
      <c r="DIP24" s="72"/>
      <c r="DIS24" s="47"/>
      <c r="DIT24" s="43"/>
      <c r="DIU24" s="71"/>
      <c r="DIV24" s="72"/>
      <c r="DIY24" s="47"/>
      <c r="DIZ24" s="43"/>
      <c r="DJA24" s="71"/>
      <c r="DJB24" s="72"/>
      <c r="DJE24" s="47"/>
      <c r="DJF24" s="43"/>
      <c r="DJG24" s="71"/>
      <c r="DJH24" s="72"/>
      <c r="DJK24" s="47"/>
      <c r="DJL24" s="43"/>
      <c r="DJM24" s="71"/>
      <c r="DJN24" s="72"/>
      <c r="DJQ24" s="47"/>
      <c r="DJR24" s="43"/>
      <c r="DJS24" s="71"/>
      <c r="DJT24" s="72"/>
      <c r="DJW24" s="47"/>
      <c r="DJX24" s="43"/>
      <c r="DJY24" s="71"/>
      <c r="DJZ24" s="72"/>
      <c r="DKC24" s="47"/>
      <c r="DKD24" s="43"/>
      <c r="DKE24" s="71"/>
      <c r="DKF24" s="72"/>
      <c r="DKI24" s="47"/>
      <c r="DKJ24" s="43"/>
      <c r="DKK24" s="71"/>
      <c r="DKL24" s="72"/>
      <c r="DKO24" s="47"/>
      <c r="DKP24" s="43"/>
      <c r="DKQ24" s="71"/>
      <c r="DKR24" s="72"/>
      <c r="DKU24" s="47"/>
      <c r="DKV24" s="43"/>
      <c r="DKW24" s="71"/>
      <c r="DKX24" s="72"/>
      <c r="DLA24" s="47"/>
      <c r="DLB24" s="43"/>
      <c r="DLC24" s="71"/>
      <c r="DLD24" s="72"/>
      <c r="DLG24" s="47"/>
      <c r="DLH24" s="43"/>
      <c r="DLI24" s="71"/>
      <c r="DLJ24" s="72"/>
      <c r="DLM24" s="47"/>
      <c r="DLN24" s="43"/>
      <c r="DLO24" s="71"/>
      <c r="DLP24" s="72"/>
      <c r="DLS24" s="47"/>
      <c r="DLT24" s="43"/>
      <c r="DLU24" s="71"/>
      <c r="DLV24" s="72"/>
      <c r="DLY24" s="47"/>
      <c r="DLZ24" s="43"/>
      <c r="DMA24" s="71"/>
      <c r="DMB24" s="72"/>
      <c r="DME24" s="47"/>
      <c r="DMF24" s="43"/>
      <c r="DMG24" s="71"/>
      <c r="DMH24" s="72"/>
      <c r="DMK24" s="47"/>
      <c r="DML24" s="43"/>
      <c r="DMM24" s="71"/>
      <c r="DMN24" s="72"/>
      <c r="DMQ24" s="47"/>
      <c r="DMR24" s="43"/>
      <c r="DMS24" s="71"/>
      <c r="DMT24" s="72"/>
      <c r="DMW24" s="47"/>
      <c r="DMX24" s="43"/>
      <c r="DMY24" s="71"/>
      <c r="DMZ24" s="72"/>
      <c r="DNC24" s="47"/>
      <c r="DND24" s="43"/>
      <c r="DNE24" s="71"/>
      <c r="DNF24" s="72"/>
      <c r="DNI24" s="47"/>
      <c r="DNJ24" s="43"/>
      <c r="DNK24" s="71"/>
      <c r="DNL24" s="72"/>
      <c r="DNO24" s="47"/>
      <c r="DNP24" s="43"/>
      <c r="DNQ24" s="71"/>
      <c r="DNR24" s="72"/>
      <c r="DNU24" s="47"/>
      <c r="DNV24" s="43"/>
      <c r="DNW24" s="71"/>
      <c r="DNX24" s="72"/>
      <c r="DOA24" s="47"/>
      <c r="DOB24" s="43"/>
      <c r="DOC24" s="71"/>
      <c r="DOD24" s="72"/>
      <c r="DOG24" s="47"/>
      <c r="DOH24" s="43"/>
      <c r="DOI24" s="71"/>
      <c r="DOJ24" s="72"/>
      <c r="DOM24" s="47"/>
      <c r="DON24" s="43"/>
      <c r="DOO24" s="71"/>
      <c r="DOP24" s="72"/>
      <c r="DOS24" s="47"/>
      <c r="DOT24" s="43"/>
      <c r="DOU24" s="71"/>
      <c r="DOV24" s="72"/>
      <c r="DOY24" s="47"/>
      <c r="DOZ24" s="43"/>
      <c r="DPA24" s="71"/>
      <c r="DPB24" s="72"/>
      <c r="DPE24" s="47"/>
      <c r="DPF24" s="43"/>
      <c r="DPG24" s="71"/>
      <c r="DPH24" s="72"/>
      <c r="DPK24" s="47"/>
      <c r="DPL24" s="43"/>
      <c r="DPM24" s="71"/>
      <c r="DPN24" s="72"/>
      <c r="DPQ24" s="47"/>
      <c r="DPR24" s="43"/>
      <c r="DPS24" s="71"/>
      <c r="DPT24" s="72"/>
      <c r="DPW24" s="47"/>
      <c r="DPX24" s="43"/>
      <c r="DPY24" s="71"/>
      <c r="DPZ24" s="72"/>
      <c r="DQC24" s="47"/>
      <c r="DQD24" s="43"/>
      <c r="DQE24" s="71"/>
      <c r="DQF24" s="72"/>
      <c r="DQI24" s="47"/>
      <c r="DQJ24" s="43"/>
      <c r="DQK24" s="71"/>
      <c r="DQL24" s="72"/>
      <c r="DQO24" s="47"/>
      <c r="DQP24" s="43"/>
      <c r="DQQ24" s="71"/>
      <c r="DQR24" s="72"/>
      <c r="DQU24" s="47"/>
      <c r="DQV24" s="43"/>
      <c r="DQW24" s="71"/>
      <c r="DQX24" s="72"/>
      <c r="DRA24" s="47"/>
      <c r="DRB24" s="43"/>
      <c r="DRC24" s="71"/>
      <c r="DRD24" s="72"/>
      <c r="DRG24" s="47"/>
      <c r="DRH24" s="43"/>
      <c r="DRI24" s="71"/>
      <c r="DRJ24" s="72"/>
      <c r="DRM24" s="47"/>
      <c r="DRN24" s="43"/>
      <c r="DRO24" s="71"/>
      <c r="DRP24" s="72"/>
      <c r="DRS24" s="47"/>
      <c r="DRT24" s="43"/>
      <c r="DRU24" s="71"/>
      <c r="DRV24" s="72"/>
      <c r="DRY24" s="47"/>
      <c r="DRZ24" s="43"/>
      <c r="DSA24" s="71"/>
      <c r="DSB24" s="72"/>
      <c r="DSE24" s="47"/>
      <c r="DSF24" s="43"/>
      <c r="DSG24" s="71"/>
      <c r="DSH24" s="72"/>
      <c r="DSK24" s="47"/>
      <c r="DSL24" s="43"/>
      <c r="DSM24" s="71"/>
      <c r="DSN24" s="72"/>
      <c r="DSQ24" s="47"/>
      <c r="DSR24" s="43"/>
      <c r="DSS24" s="71"/>
      <c r="DST24" s="72"/>
      <c r="DSW24" s="47"/>
      <c r="DSX24" s="43"/>
      <c r="DSY24" s="71"/>
      <c r="DSZ24" s="72"/>
      <c r="DTC24" s="47"/>
      <c r="DTD24" s="43"/>
      <c r="DTE24" s="71"/>
      <c r="DTF24" s="72"/>
      <c r="DTI24" s="47"/>
      <c r="DTJ24" s="43"/>
      <c r="DTK24" s="71"/>
      <c r="DTL24" s="72"/>
      <c r="DTO24" s="47"/>
      <c r="DTP24" s="43"/>
      <c r="DTQ24" s="71"/>
      <c r="DTR24" s="72"/>
      <c r="DTU24" s="47"/>
      <c r="DTV24" s="43"/>
      <c r="DTW24" s="71"/>
      <c r="DTX24" s="72"/>
      <c r="DUA24" s="47"/>
      <c r="DUB24" s="43"/>
      <c r="DUC24" s="71"/>
      <c r="DUD24" s="72"/>
      <c r="DUG24" s="47"/>
      <c r="DUH24" s="43"/>
      <c r="DUI24" s="71"/>
      <c r="DUJ24" s="72"/>
      <c r="DUM24" s="47"/>
      <c r="DUN24" s="43"/>
      <c r="DUO24" s="71"/>
      <c r="DUP24" s="72"/>
      <c r="DUS24" s="47"/>
      <c r="DUT24" s="43"/>
      <c r="DUU24" s="71"/>
      <c r="DUV24" s="72"/>
      <c r="DUY24" s="47"/>
      <c r="DUZ24" s="43"/>
      <c r="DVA24" s="71"/>
      <c r="DVB24" s="72"/>
      <c r="DVE24" s="47"/>
      <c r="DVF24" s="43"/>
      <c r="DVG24" s="71"/>
      <c r="DVH24" s="72"/>
      <c r="DVK24" s="47"/>
      <c r="DVL24" s="43"/>
      <c r="DVM24" s="71"/>
      <c r="DVN24" s="72"/>
      <c r="DVQ24" s="47"/>
      <c r="DVR24" s="43"/>
      <c r="DVS24" s="71"/>
      <c r="DVT24" s="72"/>
      <c r="DVW24" s="47"/>
      <c r="DVX24" s="43"/>
      <c r="DVY24" s="71"/>
      <c r="DVZ24" s="72"/>
      <c r="DWC24" s="47"/>
      <c r="DWD24" s="43"/>
      <c r="DWE24" s="71"/>
      <c r="DWF24" s="72"/>
      <c r="DWI24" s="47"/>
      <c r="DWJ24" s="43"/>
      <c r="DWK24" s="71"/>
      <c r="DWL24" s="72"/>
      <c r="DWO24" s="47"/>
      <c r="DWP24" s="43"/>
      <c r="DWQ24" s="71"/>
      <c r="DWR24" s="72"/>
      <c r="DWU24" s="47"/>
      <c r="DWV24" s="43"/>
      <c r="DWW24" s="71"/>
      <c r="DWX24" s="72"/>
      <c r="DXA24" s="47"/>
      <c r="DXB24" s="43"/>
      <c r="DXC24" s="71"/>
      <c r="DXD24" s="72"/>
      <c r="DXG24" s="47"/>
      <c r="DXH24" s="43"/>
      <c r="DXI24" s="71"/>
      <c r="DXJ24" s="72"/>
      <c r="DXM24" s="47"/>
      <c r="DXN24" s="43"/>
      <c r="DXO24" s="71"/>
      <c r="DXP24" s="72"/>
      <c r="DXS24" s="47"/>
      <c r="DXT24" s="43"/>
      <c r="DXU24" s="71"/>
      <c r="DXV24" s="72"/>
      <c r="DXY24" s="47"/>
      <c r="DXZ24" s="43"/>
      <c r="DYA24" s="71"/>
      <c r="DYB24" s="72"/>
      <c r="DYE24" s="47"/>
      <c r="DYF24" s="43"/>
      <c r="DYG24" s="71"/>
      <c r="DYH24" s="72"/>
      <c r="DYK24" s="47"/>
      <c r="DYL24" s="43"/>
      <c r="DYM24" s="71"/>
      <c r="DYN24" s="72"/>
      <c r="DYQ24" s="47"/>
      <c r="DYR24" s="43"/>
      <c r="DYS24" s="71"/>
      <c r="DYT24" s="72"/>
      <c r="DYW24" s="47"/>
      <c r="DYX24" s="43"/>
      <c r="DYY24" s="71"/>
      <c r="DYZ24" s="72"/>
      <c r="DZC24" s="47"/>
      <c r="DZD24" s="43"/>
      <c r="DZE24" s="71"/>
      <c r="DZF24" s="72"/>
      <c r="DZI24" s="47"/>
      <c r="DZJ24" s="43"/>
      <c r="DZK24" s="71"/>
      <c r="DZL24" s="72"/>
      <c r="DZO24" s="47"/>
      <c r="DZP24" s="43"/>
      <c r="DZQ24" s="71"/>
      <c r="DZR24" s="72"/>
      <c r="DZU24" s="47"/>
      <c r="DZV24" s="43"/>
      <c r="DZW24" s="71"/>
      <c r="DZX24" s="72"/>
      <c r="EAA24" s="47"/>
      <c r="EAB24" s="43"/>
      <c r="EAC24" s="71"/>
      <c r="EAD24" s="72"/>
      <c r="EAG24" s="47"/>
      <c r="EAH24" s="43"/>
      <c r="EAI24" s="71"/>
      <c r="EAJ24" s="72"/>
      <c r="EAM24" s="47"/>
      <c r="EAN24" s="43"/>
      <c r="EAO24" s="71"/>
      <c r="EAP24" s="72"/>
      <c r="EAS24" s="47"/>
      <c r="EAT24" s="43"/>
      <c r="EAU24" s="71"/>
      <c r="EAV24" s="72"/>
      <c r="EAY24" s="47"/>
      <c r="EAZ24" s="43"/>
      <c r="EBA24" s="71"/>
      <c r="EBB24" s="72"/>
      <c r="EBE24" s="47"/>
      <c r="EBF24" s="43"/>
      <c r="EBG24" s="71"/>
      <c r="EBH24" s="72"/>
      <c r="EBK24" s="47"/>
      <c r="EBL24" s="43"/>
      <c r="EBM24" s="71"/>
      <c r="EBN24" s="72"/>
      <c r="EBQ24" s="47"/>
      <c r="EBR24" s="43"/>
      <c r="EBS24" s="71"/>
      <c r="EBT24" s="72"/>
      <c r="EBW24" s="47"/>
      <c r="EBX24" s="43"/>
      <c r="EBY24" s="71"/>
      <c r="EBZ24" s="72"/>
      <c r="ECC24" s="47"/>
      <c r="ECD24" s="43"/>
      <c r="ECE24" s="71"/>
      <c r="ECF24" s="72"/>
      <c r="ECI24" s="47"/>
      <c r="ECJ24" s="43"/>
      <c r="ECK24" s="71"/>
      <c r="ECL24" s="72"/>
      <c r="ECO24" s="47"/>
      <c r="ECP24" s="43"/>
      <c r="ECQ24" s="71"/>
      <c r="ECR24" s="72"/>
      <c r="ECU24" s="47"/>
      <c r="ECV24" s="43"/>
      <c r="ECW24" s="71"/>
      <c r="ECX24" s="72"/>
      <c r="EDA24" s="47"/>
      <c r="EDB24" s="43"/>
      <c r="EDC24" s="71"/>
      <c r="EDD24" s="72"/>
      <c r="EDG24" s="47"/>
      <c r="EDH24" s="43"/>
      <c r="EDI24" s="71"/>
      <c r="EDJ24" s="72"/>
      <c r="EDM24" s="47"/>
      <c r="EDN24" s="43"/>
      <c r="EDO24" s="71"/>
      <c r="EDP24" s="72"/>
      <c r="EDS24" s="47"/>
      <c r="EDT24" s="43"/>
      <c r="EDU24" s="71"/>
      <c r="EDV24" s="72"/>
      <c r="EDY24" s="47"/>
      <c r="EDZ24" s="43"/>
      <c r="EEA24" s="71"/>
      <c r="EEB24" s="72"/>
      <c r="EEE24" s="47"/>
      <c r="EEF24" s="43"/>
      <c r="EEG24" s="71"/>
      <c r="EEH24" s="72"/>
      <c r="EEK24" s="47"/>
      <c r="EEL24" s="43"/>
      <c r="EEM24" s="71"/>
      <c r="EEN24" s="72"/>
      <c r="EEQ24" s="47"/>
      <c r="EER24" s="43"/>
      <c r="EES24" s="71"/>
      <c r="EET24" s="72"/>
      <c r="EEW24" s="47"/>
      <c r="EEX24" s="43"/>
      <c r="EEY24" s="71"/>
      <c r="EEZ24" s="72"/>
      <c r="EFC24" s="47"/>
      <c r="EFD24" s="43"/>
      <c r="EFE24" s="71"/>
      <c r="EFF24" s="72"/>
      <c r="EFI24" s="47"/>
      <c r="EFJ24" s="43"/>
      <c r="EFK24" s="71"/>
      <c r="EFL24" s="72"/>
      <c r="EFO24" s="47"/>
      <c r="EFP24" s="43"/>
      <c r="EFQ24" s="71"/>
      <c r="EFR24" s="72"/>
      <c r="EFU24" s="47"/>
      <c r="EFV24" s="43"/>
      <c r="EFW24" s="71"/>
      <c r="EFX24" s="72"/>
      <c r="EGA24" s="47"/>
      <c r="EGB24" s="43"/>
      <c r="EGC24" s="71"/>
      <c r="EGD24" s="72"/>
      <c r="EGG24" s="47"/>
      <c r="EGH24" s="43"/>
      <c r="EGI24" s="71"/>
      <c r="EGJ24" s="72"/>
      <c r="EGM24" s="47"/>
      <c r="EGN24" s="43"/>
      <c r="EGO24" s="71"/>
      <c r="EGP24" s="72"/>
      <c r="EGS24" s="47"/>
      <c r="EGT24" s="43"/>
      <c r="EGU24" s="71"/>
      <c r="EGV24" s="72"/>
      <c r="EGY24" s="47"/>
      <c r="EGZ24" s="43"/>
      <c r="EHA24" s="71"/>
      <c r="EHB24" s="72"/>
      <c r="EHE24" s="47"/>
      <c r="EHF24" s="43"/>
      <c r="EHG24" s="71"/>
      <c r="EHH24" s="72"/>
      <c r="EHK24" s="47"/>
      <c r="EHL24" s="43"/>
      <c r="EHM24" s="71"/>
      <c r="EHN24" s="72"/>
      <c r="EHQ24" s="47"/>
      <c r="EHR24" s="43"/>
      <c r="EHS24" s="71"/>
      <c r="EHT24" s="72"/>
      <c r="EHW24" s="47"/>
      <c r="EHX24" s="43"/>
      <c r="EHY24" s="71"/>
      <c r="EHZ24" s="72"/>
      <c r="EIC24" s="47"/>
      <c r="EID24" s="43"/>
      <c r="EIE24" s="71"/>
      <c r="EIF24" s="72"/>
      <c r="EII24" s="47"/>
      <c r="EIJ24" s="43"/>
      <c r="EIK24" s="71"/>
      <c r="EIL24" s="72"/>
      <c r="EIO24" s="47"/>
      <c r="EIP24" s="43"/>
      <c r="EIQ24" s="71"/>
      <c r="EIR24" s="72"/>
      <c r="EIU24" s="47"/>
      <c r="EIV24" s="43"/>
      <c r="EIW24" s="71"/>
      <c r="EIX24" s="72"/>
      <c r="EJA24" s="47"/>
      <c r="EJB24" s="43"/>
      <c r="EJC24" s="71"/>
      <c r="EJD24" s="72"/>
      <c r="EJG24" s="47"/>
      <c r="EJH24" s="43"/>
      <c r="EJI24" s="71"/>
      <c r="EJJ24" s="72"/>
      <c r="EJM24" s="47"/>
      <c r="EJN24" s="43"/>
      <c r="EJO24" s="71"/>
      <c r="EJP24" s="72"/>
      <c r="EJS24" s="47"/>
      <c r="EJT24" s="43"/>
      <c r="EJU24" s="71"/>
      <c r="EJV24" s="72"/>
      <c r="EJY24" s="47"/>
      <c r="EJZ24" s="43"/>
      <c r="EKA24" s="71"/>
      <c r="EKB24" s="72"/>
      <c r="EKE24" s="47"/>
      <c r="EKF24" s="43"/>
      <c r="EKG24" s="71"/>
      <c r="EKH24" s="72"/>
      <c r="EKK24" s="47"/>
      <c r="EKL24" s="43"/>
      <c r="EKM24" s="71"/>
      <c r="EKN24" s="72"/>
      <c r="EKQ24" s="47"/>
      <c r="EKR24" s="43"/>
      <c r="EKS24" s="71"/>
      <c r="EKT24" s="72"/>
      <c r="EKW24" s="47"/>
      <c r="EKX24" s="43"/>
      <c r="EKY24" s="71"/>
      <c r="EKZ24" s="72"/>
      <c r="ELC24" s="47"/>
      <c r="ELD24" s="43"/>
      <c r="ELE24" s="71"/>
      <c r="ELF24" s="72"/>
      <c r="ELI24" s="47"/>
      <c r="ELJ24" s="43"/>
      <c r="ELK24" s="71"/>
      <c r="ELL24" s="72"/>
      <c r="ELO24" s="47"/>
      <c r="ELP24" s="43"/>
      <c r="ELQ24" s="71"/>
      <c r="ELR24" s="72"/>
      <c r="ELU24" s="47"/>
      <c r="ELV24" s="43"/>
      <c r="ELW24" s="71"/>
      <c r="ELX24" s="72"/>
      <c r="EMA24" s="47"/>
      <c r="EMB24" s="43"/>
      <c r="EMC24" s="71"/>
      <c r="EMD24" s="72"/>
      <c r="EMG24" s="47"/>
      <c r="EMH24" s="43"/>
      <c r="EMI24" s="71"/>
      <c r="EMJ24" s="72"/>
      <c r="EMM24" s="47"/>
      <c r="EMN24" s="43"/>
      <c r="EMO24" s="71"/>
      <c r="EMP24" s="72"/>
      <c r="EMS24" s="47"/>
      <c r="EMT24" s="43"/>
      <c r="EMU24" s="71"/>
      <c r="EMV24" s="72"/>
      <c r="EMY24" s="47"/>
      <c r="EMZ24" s="43"/>
      <c r="ENA24" s="71"/>
      <c r="ENB24" s="72"/>
      <c r="ENE24" s="47"/>
      <c r="ENF24" s="43"/>
      <c r="ENG24" s="71"/>
      <c r="ENH24" s="72"/>
      <c r="ENK24" s="47"/>
      <c r="ENL24" s="43"/>
      <c r="ENM24" s="71"/>
      <c r="ENN24" s="72"/>
      <c r="ENQ24" s="47"/>
      <c r="ENR24" s="43"/>
      <c r="ENS24" s="71"/>
      <c r="ENT24" s="72"/>
      <c r="ENW24" s="47"/>
      <c r="ENX24" s="43"/>
      <c r="ENY24" s="71"/>
      <c r="ENZ24" s="72"/>
      <c r="EOC24" s="47"/>
      <c r="EOD24" s="43"/>
      <c r="EOE24" s="71"/>
      <c r="EOF24" s="72"/>
      <c r="EOI24" s="47"/>
      <c r="EOJ24" s="43"/>
      <c r="EOK24" s="71"/>
      <c r="EOL24" s="72"/>
      <c r="EOO24" s="47"/>
      <c r="EOP24" s="43"/>
      <c r="EOQ24" s="71"/>
      <c r="EOR24" s="72"/>
      <c r="EOU24" s="47"/>
      <c r="EOV24" s="43"/>
      <c r="EOW24" s="71"/>
      <c r="EOX24" s="72"/>
      <c r="EPA24" s="47"/>
      <c r="EPB24" s="43"/>
      <c r="EPC24" s="71"/>
      <c r="EPD24" s="72"/>
      <c r="EPG24" s="47"/>
      <c r="EPH24" s="43"/>
      <c r="EPI24" s="71"/>
      <c r="EPJ24" s="72"/>
      <c r="EPM24" s="47"/>
      <c r="EPN24" s="43"/>
      <c r="EPO24" s="71"/>
      <c r="EPP24" s="72"/>
      <c r="EPS24" s="47"/>
      <c r="EPT24" s="43"/>
      <c r="EPU24" s="71"/>
      <c r="EPV24" s="72"/>
      <c r="EPY24" s="47"/>
      <c r="EPZ24" s="43"/>
      <c r="EQA24" s="71"/>
      <c r="EQB24" s="72"/>
      <c r="EQE24" s="47"/>
      <c r="EQF24" s="43"/>
      <c r="EQG24" s="71"/>
      <c r="EQH24" s="72"/>
      <c r="EQK24" s="47"/>
      <c r="EQL24" s="43"/>
      <c r="EQM24" s="71"/>
      <c r="EQN24" s="72"/>
      <c r="EQQ24" s="47"/>
      <c r="EQR24" s="43"/>
      <c r="EQS24" s="71"/>
      <c r="EQT24" s="72"/>
      <c r="EQW24" s="47"/>
      <c r="EQX24" s="43"/>
      <c r="EQY24" s="71"/>
      <c r="EQZ24" s="72"/>
      <c r="ERC24" s="47"/>
      <c r="ERD24" s="43"/>
      <c r="ERE24" s="71"/>
      <c r="ERF24" s="72"/>
      <c r="ERI24" s="47"/>
      <c r="ERJ24" s="43"/>
      <c r="ERK24" s="71"/>
      <c r="ERL24" s="72"/>
      <c r="ERO24" s="47"/>
      <c r="ERP24" s="43"/>
      <c r="ERQ24" s="71"/>
      <c r="ERR24" s="72"/>
      <c r="ERU24" s="47"/>
      <c r="ERV24" s="43"/>
      <c r="ERW24" s="71"/>
      <c r="ERX24" s="72"/>
      <c r="ESA24" s="47"/>
      <c r="ESB24" s="43"/>
      <c r="ESC24" s="71"/>
      <c r="ESD24" s="72"/>
      <c r="ESG24" s="47"/>
      <c r="ESH24" s="43"/>
      <c r="ESI24" s="71"/>
      <c r="ESJ24" s="72"/>
      <c r="ESM24" s="47"/>
      <c r="ESN24" s="43"/>
      <c r="ESO24" s="71"/>
      <c r="ESP24" s="72"/>
      <c r="ESS24" s="47"/>
      <c r="EST24" s="43"/>
      <c r="ESU24" s="71"/>
      <c r="ESV24" s="72"/>
      <c r="ESY24" s="47"/>
      <c r="ESZ24" s="43"/>
      <c r="ETA24" s="71"/>
      <c r="ETB24" s="72"/>
      <c r="ETE24" s="47"/>
      <c r="ETF24" s="43"/>
      <c r="ETG24" s="71"/>
      <c r="ETH24" s="72"/>
      <c r="ETK24" s="47"/>
      <c r="ETL24" s="43"/>
      <c r="ETM24" s="71"/>
      <c r="ETN24" s="72"/>
      <c r="ETQ24" s="47"/>
      <c r="ETR24" s="43"/>
      <c r="ETS24" s="71"/>
      <c r="ETT24" s="72"/>
      <c r="ETW24" s="47"/>
      <c r="ETX24" s="43"/>
      <c r="ETY24" s="71"/>
      <c r="ETZ24" s="72"/>
      <c r="EUC24" s="47"/>
      <c r="EUD24" s="43"/>
      <c r="EUE24" s="71"/>
      <c r="EUF24" s="72"/>
      <c r="EUI24" s="47"/>
      <c r="EUJ24" s="43"/>
      <c r="EUK24" s="71"/>
      <c r="EUL24" s="72"/>
      <c r="EUO24" s="47"/>
      <c r="EUP24" s="43"/>
      <c r="EUQ24" s="71"/>
      <c r="EUR24" s="72"/>
      <c r="EUU24" s="47"/>
      <c r="EUV24" s="43"/>
      <c r="EUW24" s="71"/>
      <c r="EUX24" s="72"/>
      <c r="EVA24" s="47"/>
      <c r="EVB24" s="43"/>
      <c r="EVC24" s="71"/>
      <c r="EVD24" s="72"/>
      <c r="EVG24" s="47"/>
      <c r="EVH24" s="43"/>
      <c r="EVI24" s="71"/>
      <c r="EVJ24" s="72"/>
      <c r="EVM24" s="47"/>
      <c r="EVN24" s="43"/>
      <c r="EVO24" s="71"/>
      <c r="EVP24" s="72"/>
      <c r="EVS24" s="47"/>
      <c r="EVT24" s="43"/>
      <c r="EVU24" s="71"/>
      <c r="EVV24" s="72"/>
      <c r="EVY24" s="47"/>
      <c r="EVZ24" s="43"/>
      <c r="EWA24" s="71"/>
      <c r="EWB24" s="72"/>
      <c r="EWE24" s="47"/>
      <c r="EWF24" s="43"/>
      <c r="EWG24" s="71"/>
      <c r="EWH24" s="72"/>
      <c r="EWK24" s="47"/>
      <c r="EWL24" s="43"/>
      <c r="EWM24" s="71"/>
      <c r="EWN24" s="72"/>
      <c r="EWQ24" s="47"/>
      <c r="EWR24" s="43"/>
      <c r="EWS24" s="71"/>
      <c r="EWT24" s="72"/>
      <c r="EWW24" s="47"/>
      <c r="EWX24" s="43"/>
      <c r="EWY24" s="71"/>
      <c r="EWZ24" s="72"/>
      <c r="EXC24" s="47"/>
      <c r="EXD24" s="43"/>
      <c r="EXE24" s="71"/>
      <c r="EXF24" s="72"/>
      <c r="EXI24" s="47"/>
      <c r="EXJ24" s="43"/>
      <c r="EXK24" s="71"/>
      <c r="EXL24" s="72"/>
      <c r="EXO24" s="47"/>
      <c r="EXP24" s="43"/>
      <c r="EXQ24" s="71"/>
      <c r="EXR24" s="72"/>
      <c r="EXU24" s="47"/>
      <c r="EXV24" s="43"/>
      <c r="EXW24" s="71"/>
      <c r="EXX24" s="72"/>
      <c r="EYA24" s="47"/>
      <c r="EYB24" s="43"/>
      <c r="EYC24" s="71"/>
      <c r="EYD24" s="72"/>
      <c r="EYG24" s="47"/>
      <c r="EYH24" s="43"/>
      <c r="EYI24" s="71"/>
      <c r="EYJ24" s="72"/>
      <c r="EYM24" s="47"/>
      <c r="EYN24" s="43"/>
      <c r="EYO24" s="71"/>
      <c r="EYP24" s="72"/>
      <c r="EYS24" s="47"/>
      <c r="EYT24" s="43"/>
      <c r="EYU24" s="71"/>
      <c r="EYV24" s="72"/>
      <c r="EYY24" s="47"/>
      <c r="EYZ24" s="43"/>
      <c r="EZA24" s="71"/>
      <c r="EZB24" s="72"/>
      <c r="EZE24" s="47"/>
      <c r="EZF24" s="43"/>
      <c r="EZG24" s="71"/>
      <c r="EZH24" s="72"/>
      <c r="EZK24" s="47"/>
      <c r="EZL24" s="43"/>
      <c r="EZM24" s="71"/>
      <c r="EZN24" s="72"/>
      <c r="EZQ24" s="47"/>
      <c r="EZR24" s="43"/>
      <c r="EZS24" s="71"/>
      <c r="EZT24" s="72"/>
      <c r="EZW24" s="47"/>
      <c r="EZX24" s="43"/>
      <c r="EZY24" s="71"/>
      <c r="EZZ24" s="72"/>
      <c r="FAC24" s="47"/>
      <c r="FAD24" s="43"/>
      <c r="FAE24" s="71"/>
      <c r="FAF24" s="72"/>
      <c r="FAI24" s="47"/>
      <c r="FAJ24" s="43"/>
      <c r="FAK24" s="71"/>
      <c r="FAL24" s="72"/>
      <c r="FAO24" s="47"/>
      <c r="FAP24" s="43"/>
      <c r="FAQ24" s="71"/>
      <c r="FAR24" s="72"/>
      <c r="FAU24" s="47"/>
      <c r="FAV24" s="43"/>
      <c r="FAW24" s="71"/>
      <c r="FAX24" s="72"/>
      <c r="FBA24" s="47"/>
      <c r="FBB24" s="43"/>
      <c r="FBC24" s="71"/>
      <c r="FBD24" s="72"/>
      <c r="FBG24" s="47"/>
      <c r="FBH24" s="43"/>
      <c r="FBI24" s="71"/>
      <c r="FBJ24" s="72"/>
      <c r="FBM24" s="47"/>
      <c r="FBN24" s="43"/>
      <c r="FBO24" s="71"/>
      <c r="FBP24" s="72"/>
      <c r="FBS24" s="47"/>
      <c r="FBT24" s="43"/>
      <c r="FBU24" s="71"/>
      <c r="FBV24" s="72"/>
      <c r="FBY24" s="47"/>
      <c r="FBZ24" s="43"/>
      <c r="FCA24" s="71"/>
      <c r="FCB24" s="72"/>
      <c r="FCE24" s="47"/>
      <c r="FCF24" s="43"/>
      <c r="FCG24" s="71"/>
      <c r="FCH24" s="72"/>
      <c r="FCK24" s="47"/>
      <c r="FCL24" s="43"/>
      <c r="FCM24" s="71"/>
      <c r="FCN24" s="72"/>
      <c r="FCQ24" s="47"/>
      <c r="FCR24" s="43"/>
      <c r="FCS24" s="71"/>
      <c r="FCT24" s="72"/>
      <c r="FCW24" s="47"/>
      <c r="FCX24" s="43"/>
      <c r="FCY24" s="71"/>
      <c r="FCZ24" s="72"/>
      <c r="FDC24" s="47"/>
      <c r="FDD24" s="43"/>
      <c r="FDE24" s="71"/>
      <c r="FDF24" s="72"/>
      <c r="FDI24" s="47"/>
      <c r="FDJ24" s="43"/>
      <c r="FDK24" s="71"/>
      <c r="FDL24" s="72"/>
      <c r="FDO24" s="47"/>
      <c r="FDP24" s="43"/>
      <c r="FDQ24" s="71"/>
      <c r="FDR24" s="72"/>
      <c r="FDU24" s="47"/>
      <c r="FDV24" s="43"/>
      <c r="FDW24" s="71"/>
      <c r="FDX24" s="72"/>
      <c r="FEA24" s="47"/>
      <c r="FEB24" s="43"/>
      <c r="FEC24" s="71"/>
      <c r="FED24" s="72"/>
      <c r="FEG24" s="47"/>
      <c r="FEH24" s="43"/>
      <c r="FEI24" s="71"/>
      <c r="FEJ24" s="72"/>
      <c r="FEM24" s="47"/>
      <c r="FEN24" s="43"/>
      <c r="FEO24" s="71"/>
      <c r="FEP24" s="72"/>
      <c r="FES24" s="47"/>
      <c r="FET24" s="43"/>
      <c r="FEU24" s="71"/>
      <c r="FEV24" s="72"/>
      <c r="FEY24" s="47"/>
      <c r="FEZ24" s="43"/>
      <c r="FFA24" s="71"/>
      <c r="FFB24" s="72"/>
      <c r="FFE24" s="47"/>
      <c r="FFF24" s="43"/>
      <c r="FFG24" s="71"/>
      <c r="FFH24" s="72"/>
      <c r="FFK24" s="47"/>
      <c r="FFL24" s="43"/>
      <c r="FFM24" s="71"/>
      <c r="FFN24" s="72"/>
      <c r="FFQ24" s="47"/>
      <c r="FFR24" s="43"/>
      <c r="FFS24" s="71"/>
      <c r="FFT24" s="72"/>
      <c r="FFW24" s="47"/>
      <c r="FFX24" s="43"/>
      <c r="FFY24" s="71"/>
      <c r="FFZ24" s="72"/>
      <c r="FGC24" s="47"/>
      <c r="FGD24" s="43"/>
      <c r="FGE24" s="71"/>
      <c r="FGF24" s="72"/>
      <c r="FGI24" s="47"/>
      <c r="FGJ24" s="43"/>
      <c r="FGK24" s="71"/>
      <c r="FGL24" s="72"/>
      <c r="FGO24" s="47"/>
      <c r="FGP24" s="43"/>
      <c r="FGQ24" s="71"/>
      <c r="FGR24" s="72"/>
      <c r="FGU24" s="47"/>
      <c r="FGV24" s="43"/>
      <c r="FGW24" s="71"/>
      <c r="FGX24" s="72"/>
      <c r="FHA24" s="47"/>
      <c r="FHB24" s="43"/>
      <c r="FHC24" s="71"/>
      <c r="FHD24" s="72"/>
      <c r="FHG24" s="47"/>
      <c r="FHH24" s="43"/>
      <c r="FHI24" s="71"/>
      <c r="FHJ24" s="72"/>
      <c r="FHM24" s="47"/>
      <c r="FHN24" s="43"/>
      <c r="FHO24" s="71"/>
      <c r="FHP24" s="72"/>
      <c r="FHS24" s="47"/>
      <c r="FHT24" s="43"/>
      <c r="FHU24" s="71"/>
      <c r="FHV24" s="72"/>
      <c r="FHY24" s="47"/>
      <c r="FHZ24" s="43"/>
      <c r="FIA24" s="71"/>
      <c r="FIB24" s="72"/>
      <c r="FIE24" s="47"/>
      <c r="FIF24" s="43"/>
      <c r="FIG24" s="71"/>
      <c r="FIH24" s="72"/>
      <c r="FIK24" s="47"/>
      <c r="FIL24" s="43"/>
      <c r="FIM24" s="71"/>
      <c r="FIN24" s="72"/>
      <c r="FIQ24" s="47"/>
      <c r="FIR24" s="43"/>
      <c r="FIS24" s="71"/>
      <c r="FIT24" s="72"/>
      <c r="FIW24" s="47"/>
      <c r="FIX24" s="43"/>
      <c r="FIY24" s="71"/>
      <c r="FIZ24" s="72"/>
      <c r="FJC24" s="47"/>
      <c r="FJD24" s="43"/>
      <c r="FJE24" s="71"/>
      <c r="FJF24" s="72"/>
      <c r="FJI24" s="47"/>
      <c r="FJJ24" s="43"/>
      <c r="FJK24" s="71"/>
      <c r="FJL24" s="72"/>
      <c r="FJO24" s="47"/>
      <c r="FJP24" s="43"/>
      <c r="FJQ24" s="71"/>
      <c r="FJR24" s="72"/>
      <c r="FJU24" s="47"/>
      <c r="FJV24" s="43"/>
      <c r="FJW24" s="71"/>
      <c r="FJX24" s="72"/>
      <c r="FKA24" s="47"/>
      <c r="FKB24" s="43"/>
      <c r="FKC24" s="71"/>
      <c r="FKD24" s="72"/>
      <c r="FKG24" s="47"/>
      <c r="FKH24" s="43"/>
      <c r="FKI24" s="71"/>
      <c r="FKJ24" s="72"/>
      <c r="FKM24" s="47"/>
      <c r="FKN24" s="43"/>
      <c r="FKO24" s="71"/>
      <c r="FKP24" s="72"/>
      <c r="FKS24" s="47"/>
      <c r="FKT24" s="43"/>
      <c r="FKU24" s="71"/>
      <c r="FKV24" s="72"/>
      <c r="FKY24" s="47"/>
      <c r="FKZ24" s="43"/>
      <c r="FLA24" s="71"/>
      <c r="FLB24" s="72"/>
      <c r="FLE24" s="47"/>
      <c r="FLF24" s="43"/>
      <c r="FLG24" s="71"/>
      <c r="FLH24" s="72"/>
      <c r="FLK24" s="47"/>
      <c r="FLL24" s="43"/>
      <c r="FLM24" s="71"/>
      <c r="FLN24" s="72"/>
      <c r="FLQ24" s="47"/>
      <c r="FLR24" s="43"/>
      <c r="FLS24" s="71"/>
      <c r="FLT24" s="72"/>
      <c r="FLW24" s="47"/>
      <c r="FLX24" s="43"/>
      <c r="FLY24" s="71"/>
      <c r="FLZ24" s="72"/>
      <c r="FMC24" s="47"/>
      <c r="FMD24" s="43"/>
      <c r="FME24" s="71"/>
      <c r="FMF24" s="72"/>
      <c r="FMI24" s="47"/>
      <c r="FMJ24" s="43"/>
      <c r="FMK24" s="71"/>
      <c r="FML24" s="72"/>
      <c r="FMO24" s="47"/>
      <c r="FMP24" s="43"/>
      <c r="FMQ24" s="71"/>
      <c r="FMR24" s="72"/>
      <c r="FMU24" s="47"/>
      <c r="FMV24" s="43"/>
      <c r="FMW24" s="71"/>
      <c r="FMX24" s="72"/>
      <c r="FNA24" s="47"/>
      <c r="FNB24" s="43"/>
      <c r="FNC24" s="71"/>
      <c r="FND24" s="72"/>
      <c r="FNG24" s="47"/>
      <c r="FNH24" s="43"/>
      <c r="FNI24" s="71"/>
      <c r="FNJ24" s="72"/>
      <c r="FNM24" s="47"/>
      <c r="FNN24" s="43"/>
      <c r="FNO24" s="71"/>
      <c r="FNP24" s="72"/>
      <c r="FNS24" s="47"/>
      <c r="FNT24" s="43"/>
      <c r="FNU24" s="71"/>
      <c r="FNV24" s="72"/>
      <c r="FNY24" s="47"/>
      <c r="FNZ24" s="43"/>
      <c r="FOA24" s="71"/>
      <c r="FOB24" s="72"/>
      <c r="FOE24" s="47"/>
      <c r="FOF24" s="43"/>
      <c r="FOG24" s="71"/>
      <c r="FOH24" s="72"/>
      <c r="FOK24" s="47"/>
      <c r="FOL24" s="43"/>
      <c r="FOM24" s="71"/>
      <c r="FON24" s="72"/>
      <c r="FOQ24" s="47"/>
      <c r="FOR24" s="43"/>
      <c r="FOS24" s="71"/>
      <c r="FOT24" s="72"/>
      <c r="FOW24" s="47"/>
      <c r="FOX24" s="43"/>
      <c r="FOY24" s="71"/>
      <c r="FOZ24" s="72"/>
      <c r="FPC24" s="47"/>
      <c r="FPD24" s="43"/>
      <c r="FPE24" s="71"/>
      <c r="FPF24" s="72"/>
      <c r="FPI24" s="47"/>
      <c r="FPJ24" s="43"/>
      <c r="FPK24" s="71"/>
      <c r="FPL24" s="72"/>
      <c r="FPO24" s="47"/>
      <c r="FPP24" s="43"/>
      <c r="FPQ24" s="71"/>
      <c r="FPR24" s="72"/>
      <c r="FPU24" s="47"/>
      <c r="FPV24" s="43"/>
      <c r="FPW24" s="71"/>
      <c r="FPX24" s="72"/>
      <c r="FQA24" s="47"/>
      <c r="FQB24" s="43"/>
      <c r="FQC24" s="71"/>
      <c r="FQD24" s="72"/>
      <c r="FQG24" s="47"/>
      <c r="FQH24" s="43"/>
      <c r="FQI24" s="71"/>
      <c r="FQJ24" s="72"/>
      <c r="FQM24" s="47"/>
      <c r="FQN24" s="43"/>
      <c r="FQO24" s="71"/>
      <c r="FQP24" s="72"/>
      <c r="FQS24" s="47"/>
      <c r="FQT24" s="43"/>
      <c r="FQU24" s="71"/>
      <c r="FQV24" s="72"/>
      <c r="FQY24" s="47"/>
      <c r="FQZ24" s="43"/>
      <c r="FRA24" s="71"/>
      <c r="FRB24" s="72"/>
      <c r="FRE24" s="47"/>
      <c r="FRF24" s="43"/>
      <c r="FRG24" s="71"/>
      <c r="FRH24" s="72"/>
      <c r="FRK24" s="47"/>
      <c r="FRL24" s="43"/>
      <c r="FRM24" s="71"/>
      <c r="FRN24" s="72"/>
      <c r="FRQ24" s="47"/>
      <c r="FRR24" s="43"/>
      <c r="FRS24" s="71"/>
      <c r="FRT24" s="72"/>
      <c r="FRW24" s="47"/>
      <c r="FRX24" s="43"/>
      <c r="FRY24" s="71"/>
      <c r="FRZ24" s="72"/>
      <c r="FSC24" s="47"/>
      <c r="FSD24" s="43"/>
      <c r="FSE24" s="71"/>
      <c r="FSF24" s="72"/>
      <c r="FSI24" s="47"/>
      <c r="FSJ24" s="43"/>
      <c r="FSK24" s="71"/>
      <c r="FSL24" s="72"/>
      <c r="FSO24" s="47"/>
      <c r="FSP24" s="43"/>
      <c r="FSQ24" s="71"/>
      <c r="FSR24" s="72"/>
      <c r="FSU24" s="47"/>
      <c r="FSV24" s="43"/>
      <c r="FSW24" s="71"/>
      <c r="FSX24" s="72"/>
      <c r="FTA24" s="47"/>
      <c r="FTB24" s="43"/>
      <c r="FTC24" s="71"/>
      <c r="FTD24" s="72"/>
      <c r="FTG24" s="47"/>
      <c r="FTH24" s="43"/>
      <c r="FTI24" s="71"/>
      <c r="FTJ24" s="72"/>
      <c r="FTM24" s="47"/>
      <c r="FTN24" s="43"/>
      <c r="FTO24" s="71"/>
      <c r="FTP24" s="72"/>
      <c r="FTS24" s="47"/>
      <c r="FTT24" s="43"/>
      <c r="FTU24" s="71"/>
      <c r="FTV24" s="72"/>
      <c r="FTY24" s="47"/>
      <c r="FTZ24" s="43"/>
      <c r="FUA24" s="71"/>
      <c r="FUB24" s="72"/>
      <c r="FUE24" s="47"/>
      <c r="FUF24" s="43"/>
      <c r="FUG24" s="71"/>
      <c r="FUH24" s="72"/>
      <c r="FUK24" s="47"/>
      <c r="FUL24" s="43"/>
      <c r="FUM24" s="71"/>
      <c r="FUN24" s="72"/>
      <c r="FUQ24" s="47"/>
      <c r="FUR24" s="43"/>
      <c r="FUS24" s="71"/>
      <c r="FUT24" s="72"/>
      <c r="FUW24" s="47"/>
      <c r="FUX24" s="43"/>
      <c r="FUY24" s="71"/>
      <c r="FUZ24" s="72"/>
      <c r="FVC24" s="47"/>
      <c r="FVD24" s="43"/>
      <c r="FVE24" s="71"/>
      <c r="FVF24" s="72"/>
      <c r="FVI24" s="47"/>
      <c r="FVJ24" s="43"/>
      <c r="FVK24" s="71"/>
      <c r="FVL24" s="72"/>
      <c r="FVO24" s="47"/>
      <c r="FVP24" s="43"/>
      <c r="FVQ24" s="71"/>
      <c r="FVR24" s="72"/>
      <c r="FVU24" s="47"/>
      <c r="FVV24" s="43"/>
      <c r="FVW24" s="71"/>
      <c r="FVX24" s="72"/>
      <c r="FWA24" s="47"/>
      <c r="FWB24" s="43"/>
      <c r="FWC24" s="71"/>
      <c r="FWD24" s="72"/>
      <c r="FWG24" s="47"/>
      <c r="FWH24" s="43"/>
      <c r="FWI24" s="71"/>
      <c r="FWJ24" s="72"/>
      <c r="FWM24" s="47"/>
      <c r="FWN24" s="43"/>
      <c r="FWO24" s="71"/>
      <c r="FWP24" s="72"/>
      <c r="FWS24" s="47"/>
      <c r="FWT24" s="43"/>
      <c r="FWU24" s="71"/>
      <c r="FWV24" s="72"/>
      <c r="FWY24" s="47"/>
      <c r="FWZ24" s="43"/>
      <c r="FXA24" s="71"/>
      <c r="FXB24" s="72"/>
      <c r="FXE24" s="47"/>
      <c r="FXF24" s="43"/>
      <c r="FXG24" s="71"/>
      <c r="FXH24" s="72"/>
      <c r="FXK24" s="47"/>
      <c r="FXL24" s="43"/>
      <c r="FXM24" s="71"/>
      <c r="FXN24" s="72"/>
      <c r="FXQ24" s="47"/>
      <c r="FXR24" s="43"/>
      <c r="FXS24" s="71"/>
      <c r="FXT24" s="72"/>
      <c r="FXW24" s="47"/>
      <c r="FXX24" s="43"/>
      <c r="FXY24" s="71"/>
      <c r="FXZ24" s="72"/>
      <c r="FYC24" s="47"/>
      <c r="FYD24" s="43"/>
      <c r="FYE24" s="71"/>
      <c r="FYF24" s="72"/>
      <c r="FYI24" s="47"/>
      <c r="FYJ24" s="43"/>
      <c r="FYK24" s="71"/>
      <c r="FYL24" s="72"/>
      <c r="FYO24" s="47"/>
      <c r="FYP24" s="43"/>
      <c r="FYQ24" s="71"/>
      <c r="FYR24" s="72"/>
      <c r="FYU24" s="47"/>
      <c r="FYV24" s="43"/>
      <c r="FYW24" s="71"/>
      <c r="FYX24" s="72"/>
      <c r="FZA24" s="47"/>
      <c r="FZB24" s="43"/>
      <c r="FZC24" s="71"/>
      <c r="FZD24" s="72"/>
      <c r="FZG24" s="47"/>
      <c r="FZH24" s="43"/>
      <c r="FZI24" s="71"/>
      <c r="FZJ24" s="72"/>
      <c r="FZM24" s="47"/>
      <c r="FZN24" s="43"/>
      <c r="FZO24" s="71"/>
      <c r="FZP24" s="72"/>
      <c r="FZS24" s="47"/>
      <c r="FZT24" s="43"/>
      <c r="FZU24" s="71"/>
      <c r="FZV24" s="72"/>
      <c r="FZY24" s="47"/>
      <c r="FZZ24" s="43"/>
      <c r="GAA24" s="71"/>
      <c r="GAB24" s="72"/>
      <c r="GAE24" s="47"/>
      <c r="GAF24" s="43"/>
      <c r="GAG24" s="71"/>
      <c r="GAH24" s="72"/>
      <c r="GAK24" s="47"/>
      <c r="GAL24" s="43"/>
      <c r="GAM24" s="71"/>
      <c r="GAN24" s="72"/>
      <c r="GAQ24" s="47"/>
      <c r="GAR24" s="43"/>
      <c r="GAS24" s="71"/>
      <c r="GAT24" s="72"/>
      <c r="GAW24" s="47"/>
      <c r="GAX24" s="43"/>
      <c r="GAY24" s="71"/>
      <c r="GAZ24" s="72"/>
      <c r="GBC24" s="47"/>
      <c r="GBD24" s="43"/>
      <c r="GBE24" s="71"/>
      <c r="GBF24" s="72"/>
      <c r="GBI24" s="47"/>
      <c r="GBJ24" s="43"/>
      <c r="GBK24" s="71"/>
      <c r="GBL24" s="72"/>
      <c r="GBO24" s="47"/>
      <c r="GBP24" s="43"/>
      <c r="GBQ24" s="71"/>
      <c r="GBR24" s="72"/>
      <c r="GBU24" s="47"/>
      <c r="GBV24" s="43"/>
      <c r="GBW24" s="71"/>
      <c r="GBX24" s="72"/>
      <c r="GCA24" s="47"/>
      <c r="GCB24" s="43"/>
      <c r="GCC24" s="71"/>
      <c r="GCD24" s="72"/>
      <c r="GCG24" s="47"/>
      <c r="GCH24" s="43"/>
      <c r="GCI24" s="71"/>
      <c r="GCJ24" s="72"/>
      <c r="GCM24" s="47"/>
      <c r="GCN24" s="43"/>
      <c r="GCO24" s="71"/>
      <c r="GCP24" s="72"/>
      <c r="GCS24" s="47"/>
      <c r="GCT24" s="43"/>
      <c r="GCU24" s="71"/>
      <c r="GCV24" s="72"/>
      <c r="GCY24" s="47"/>
      <c r="GCZ24" s="43"/>
      <c r="GDA24" s="71"/>
      <c r="GDB24" s="72"/>
      <c r="GDE24" s="47"/>
      <c r="GDF24" s="43"/>
      <c r="GDG24" s="71"/>
      <c r="GDH24" s="72"/>
      <c r="GDK24" s="47"/>
      <c r="GDL24" s="43"/>
      <c r="GDM24" s="71"/>
      <c r="GDN24" s="72"/>
      <c r="GDQ24" s="47"/>
      <c r="GDR24" s="43"/>
      <c r="GDS24" s="71"/>
      <c r="GDT24" s="72"/>
      <c r="GDW24" s="47"/>
      <c r="GDX24" s="43"/>
      <c r="GDY24" s="71"/>
      <c r="GDZ24" s="72"/>
      <c r="GEC24" s="47"/>
      <c r="GED24" s="43"/>
      <c r="GEE24" s="71"/>
      <c r="GEF24" s="72"/>
      <c r="GEI24" s="47"/>
      <c r="GEJ24" s="43"/>
      <c r="GEK24" s="71"/>
      <c r="GEL24" s="72"/>
      <c r="GEO24" s="47"/>
      <c r="GEP24" s="43"/>
      <c r="GEQ24" s="71"/>
      <c r="GER24" s="72"/>
      <c r="GEU24" s="47"/>
      <c r="GEV24" s="43"/>
      <c r="GEW24" s="71"/>
      <c r="GEX24" s="72"/>
      <c r="GFA24" s="47"/>
      <c r="GFB24" s="43"/>
      <c r="GFC24" s="71"/>
      <c r="GFD24" s="72"/>
      <c r="GFG24" s="47"/>
      <c r="GFH24" s="43"/>
      <c r="GFI24" s="71"/>
      <c r="GFJ24" s="72"/>
      <c r="GFM24" s="47"/>
      <c r="GFN24" s="43"/>
      <c r="GFO24" s="71"/>
      <c r="GFP24" s="72"/>
      <c r="GFS24" s="47"/>
      <c r="GFT24" s="43"/>
      <c r="GFU24" s="71"/>
      <c r="GFV24" s="72"/>
      <c r="GFY24" s="47"/>
      <c r="GFZ24" s="43"/>
      <c r="GGA24" s="71"/>
      <c r="GGB24" s="72"/>
      <c r="GGE24" s="47"/>
      <c r="GGF24" s="43"/>
      <c r="GGG24" s="71"/>
      <c r="GGH24" s="72"/>
      <c r="GGK24" s="47"/>
      <c r="GGL24" s="43"/>
      <c r="GGM24" s="71"/>
      <c r="GGN24" s="72"/>
      <c r="GGQ24" s="47"/>
      <c r="GGR24" s="43"/>
      <c r="GGS24" s="71"/>
      <c r="GGT24" s="72"/>
      <c r="GGW24" s="47"/>
      <c r="GGX24" s="43"/>
      <c r="GGY24" s="71"/>
      <c r="GGZ24" s="72"/>
      <c r="GHC24" s="47"/>
      <c r="GHD24" s="43"/>
      <c r="GHE24" s="71"/>
      <c r="GHF24" s="72"/>
      <c r="GHI24" s="47"/>
      <c r="GHJ24" s="43"/>
      <c r="GHK24" s="71"/>
      <c r="GHL24" s="72"/>
      <c r="GHO24" s="47"/>
      <c r="GHP24" s="43"/>
      <c r="GHQ24" s="71"/>
      <c r="GHR24" s="72"/>
      <c r="GHU24" s="47"/>
      <c r="GHV24" s="43"/>
      <c r="GHW24" s="71"/>
      <c r="GHX24" s="72"/>
      <c r="GIA24" s="47"/>
      <c r="GIB24" s="43"/>
      <c r="GIC24" s="71"/>
      <c r="GID24" s="72"/>
      <c r="GIG24" s="47"/>
      <c r="GIH24" s="43"/>
      <c r="GII24" s="71"/>
      <c r="GIJ24" s="72"/>
      <c r="GIM24" s="47"/>
      <c r="GIN24" s="43"/>
      <c r="GIO24" s="71"/>
      <c r="GIP24" s="72"/>
      <c r="GIS24" s="47"/>
      <c r="GIT24" s="43"/>
      <c r="GIU24" s="71"/>
      <c r="GIV24" s="72"/>
      <c r="GIY24" s="47"/>
      <c r="GIZ24" s="43"/>
      <c r="GJA24" s="71"/>
      <c r="GJB24" s="72"/>
      <c r="GJE24" s="47"/>
      <c r="GJF24" s="43"/>
      <c r="GJG24" s="71"/>
      <c r="GJH24" s="72"/>
      <c r="GJK24" s="47"/>
      <c r="GJL24" s="43"/>
      <c r="GJM24" s="71"/>
      <c r="GJN24" s="72"/>
      <c r="GJQ24" s="47"/>
      <c r="GJR24" s="43"/>
      <c r="GJS24" s="71"/>
      <c r="GJT24" s="72"/>
      <c r="GJW24" s="47"/>
      <c r="GJX24" s="43"/>
      <c r="GJY24" s="71"/>
      <c r="GJZ24" s="72"/>
      <c r="GKC24" s="47"/>
      <c r="GKD24" s="43"/>
      <c r="GKE24" s="71"/>
      <c r="GKF24" s="72"/>
      <c r="GKI24" s="47"/>
      <c r="GKJ24" s="43"/>
      <c r="GKK24" s="71"/>
      <c r="GKL24" s="72"/>
      <c r="GKO24" s="47"/>
      <c r="GKP24" s="43"/>
      <c r="GKQ24" s="71"/>
      <c r="GKR24" s="72"/>
      <c r="GKU24" s="47"/>
      <c r="GKV24" s="43"/>
      <c r="GKW24" s="71"/>
      <c r="GKX24" s="72"/>
      <c r="GLA24" s="47"/>
      <c r="GLB24" s="43"/>
      <c r="GLC24" s="71"/>
      <c r="GLD24" s="72"/>
      <c r="GLG24" s="47"/>
      <c r="GLH24" s="43"/>
      <c r="GLI24" s="71"/>
      <c r="GLJ24" s="72"/>
      <c r="GLM24" s="47"/>
      <c r="GLN24" s="43"/>
      <c r="GLO24" s="71"/>
      <c r="GLP24" s="72"/>
      <c r="GLS24" s="47"/>
      <c r="GLT24" s="43"/>
      <c r="GLU24" s="71"/>
      <c r="GLV24" s="72"/>
      <c r="GLY24" s="47"/>
      <c r="GLZ24" s="43"/>
      <c r="GMA24" s="71"/>
      <c r="GMB24" s="72"/>
      <c r="GME24" s="47"/>
      <c r="GMF24" s="43"/>
      <c r="GMG24" s="71"/>
      <c r="GMH24" s="72"/>
      <c r="GMK24" s="47"/>
      <c r="GML24" s="43"/>
      <c r="GMM24" s="71"/>
      <c r="GMN24" s="72"/>
      <c r="GMQ24" s="47"/>
      <c r="GMR24" s="43"/>
      <c r="GMS24" s="71"/>
      <c r="GMT24" s="72"/>
      <c r="GMW24" s="47"/>
      <c r="GMX24" s="43"/>
      <c r="GMY24" s="71"/>
      <c r="GMZ24" s="72"/>
      <c r="GNC24" s="47"/>
      <c r="GND24" s="43"/>
      <c r="GNE24" s="71"/>
      <c r="GNF24" s="72"/>
      <c r="GNI24" s="47"/>
      <c r="GNJ24" s="43"/>
      <c r="GNK24" s="71"/>
      <c r="GNL24" s="72"/>
      <c r="GNO24" s="47"/>
      <c r="GNP24" s="43"/>
      <c r="GNQ24" s="71"/>
      <c r="GNR24" s="72"/>
      <c r="GNU24" s="47"/>
      <c r="GNV24" s="43"/>
      <c r="GNW24" s="71"/>
      <c r="GNX24" s="72"/>
      <c r="GOA24" s="47"/>
      <c r="GOB24" s="43"/>
      <c r="GOC24" s="71"/>
      <c r="GOD24" s="72"/>
      <c r="GOG24" s="47"/>
      <c r="GOH24" s="43"/>
      <c r="GOI24" s="71"/>
      <c r="GOJ24" s="72"/>
      <c r="GOM24" s="47"/>
      <c r="GON24" s="43"/>
      <c r="GOO24" s="71"/>
      <c r="GOP24" s="72"/>
      <c r="GOS24" s="47"/>
      <c r="GOT24" s="43"/>
      <c r="GOU24" s="71"/>
      <c r="GOV24" s="72"/>
      <c r="GOY24" s="47"/>
      <c r="GOZ24" s="43"/>
      <c r="GPA24" s="71"/>
      <c r="GPB24" s="72"/>
      <c r="GPE24" s="47"/>
      <c r="GPF24" s="43"/>
      <c r="GPG24" s="71"/>
      <c r="GPH24" s="72"/>
      <c r="GPK24" s="47"/>
      <c r="GPL24" s="43"/>
      <c r="GPM24" s="71"/>
      <c r="GPN24" s="72"/>
      <c r="GPQ24" s="47"/>
      <c r="GPR24" s="43"/>
      <c r="GPS24" s="71"/>
      <c r="GPT24" s="72"/>
      <c r="GPW24" s="47"/>
      <c r="GPX24" s="43"/>
      <c r="GPY24" s="71"/>
      <c r="GPZ24" s="72"/>
      <c r="GQC24" s="47"/>
      <c r="GQD24" s="43"/>
      <c r="GQE24" s="71"/>
      <c r="GQF24" s="72"/>
      <c r="GQI24" s="47"/>
      <c r="GQJ24" s="43"/>
      <c r="GQK24" s="71"/>
      <c r="GQL24" s="72"/>
      <c r="GQO24" s="47"/>
      <c r="GQP24" s="43"/>
      <c r="GQQ24" s="71"/>
      <c r="GQR24" s="72"/>
      <c r="GQU24" s="47"/>
      <c r="GQV24" s="43"/>
      <c r="GQW24" s="71"/>
      <c r="GQX24" s="72"/>
      <c r="GRA24" s="47"/>
      <c r="GRB24" s="43"/>
      <c r="GRC24" s="71"/>
      <c r="GRD24" s="72"/>
      <c r="GRG24" s="47"/>
      <c r="GRH24" s="43"/>
      <c r="GRI24" s="71"/>
      <c r="GRJ24" s="72"/>
      <c r="GRM24" s="47"/>
      <c r="GRN24" s="43"/>
      <c r="GRO24" s="71"/>
      <c r="GRP24" s="72"/>
      <c r="GRS24" s="47"/>
      <c r="GRT24" s="43"/>
      <c r="GRU24" s="71"/>
      <c r="GRV24" s="72"/>
      <c r="GRY24" s="47"/>
      <c r="GRZ24" s="43"/>
      <c r="GSA24" s="71"/>
      <c r="GSB24" s="72"/>
      <c r="GSE24" s="47"/>
      <c r="GSF24" s="43"/>
      <c r="GSG24" s="71"/>
      <c r="GSH24" s="72"/>
      <c r="GSK24" s="47"/>
      <c r="GSL24" s="43"/>
      <c r="GSM24" s="71"/>
      <c r="GSN24" s="72"/>
      <c r="GSQ24" s="47"/>
      <c r="GSR24" s="43"/>
      <c r="GSS24" s="71"/>
      <c r="GST24" s="72"/>
      <c r="GSW24" s="47"/>
      <c r="GSX24" s="43"/>
      <c r="GSY24" s="71"/>
      <c r="GSZ24" s="72"/>
      <c r="GTC24" s="47"/>
      <c r="GTD24" s="43"/>
      <c r="GTE24" s="71"/>
      <c r="GTF24" s="72"/>
      <c r="GTI24" s="47"/>
      <c r="GTJ24" s="43"/>
      <c r="GTK24" s="71"/>
      <c r="GTL24" s="72"/>
      <c r="GTO24" s="47"/>
      <c r="GTP24" s="43"/>
      <c r="GTQ24" s="71"/>
      <c r="GTR24" s="72"/>
      <c r="GTU24" s="47"/>
      <c r="GTV24" s="43"/>
      <c r="GTW24" s="71"/>
      <c r="GTX24" s="72"/>
      <c r="GUA24" s="47"/>
      <c r="GUB24" s="43"/>
      <c r="GUC24" s="71"/>
      <c r="GUD24" s="72"/>
      <c r="GUG24" s="47"/>
      <c r="GUH24" s="43"/>
      <c r="GUI24" s="71"/>
      <c r="GUJ24" s="72"/>
      <c r="GUM24" s="47"/>
      <c r="GUN24" s="43"/>
      <c r="GUO24" s="71"/>
      <c r="GUP24" s="72"/>
      <c r="GUS24" s="47"/>
      <c r="GUT24" s="43"/>
      <c r="GUU24" s="71"/>
      <c r="GUV24" s="72"/>
      <c r="GUY24" s="47"/>
      <c r="GUZ24" s="43"/>
      <c r="GVA24" s="71"/>
      <c r="GVB24" s="72"/>
      <c r="GVE24" s="47"/>
      <c r="GVF24" s="43"/>
      <c r="GVG24" s="71"/>
      <c r="GVH24" s="72"/>
      <c r="GVK24" s="47"/>
      <c r="GVL24" s="43"/>
      <c r="GVM24" s="71"/>
      <c r="GVN24" s="72"/>
      <c r="GVQ24" s="47"/>
      <c r="GVR24" s="43"/>
      <c r="GVS24" s="71"/>
      <c r="GVT24" s="72"/>
      <c r="GVW24" s="47"/>
      <c r="GVX24" s="43"/>
      <c r="GVY24" s="71"/>
      <c r="GVZ24" s="72"/>
      <c r="GWC24" s="47"/>
      <c r="GWD24" s="43"/>
      <c r="GWE24" s="71"/>
      <c r="GWF24" s="72"/>
      <c r="GWI24" s="47"/>
      <c r="GWJ24" s="43"/>
      <c r="GWK24" s="71"/>
      <c r="GWL24" s="72"/>
      <c r="GWO24" s="47"/>
      <c r="GWP24" s="43"/>
      <c r="GWQ24" s="71"/>
      <c r="GWR24" s="72"/>
      <c r="GWU24" s="47"/>
      <c r="GWV24" s="43"/>
      <c r="GWW24" s="71"/>
      <c r="GWX24" s="72"/>
      <c r="GXA24" s="47"/>
      <c r="GXB24" s="43"/>
      <c r="GXC24" s="71"/>
      <c r="GXD24" s="72"/>
      <c r="GXG24" s="47"/>
      <c r="GXH24" s="43"/>
      <c r="GXI24" s="71"/>
      <c r="GXJ24" s="72"/>
      <c r="GXM24" s="47"/>
      <c r="GXN24" s="43"/>
      <c r="GXO24" s="71"/>
      <c r="GXP24" s="72"/>
      <c r="GXS24" s="47"/>
      <c r="GXT24" s="43"/>
      <c r="GXU24" s="71"/>
      <c r="GXV24" s="72"/>
      <c r="GXY24" s="47"/>
      <c r="GXZ24" s="43"/>
      <c r="GYA24" s="71"/>
      <c r="GYB24" s="72"/>
      <c r="GYE24" s="47"/>
      <c r="GYF24" s="43"/>
      <c r="GYG24" s="71"/>
      <c r="GYH24" s="72"/>
      <c r="GYK24" s="47"/>
      <c r="GYL24" s="43"/>
      <c r="GYM24" s="71"/>
      <c r="GYN24" s="72"/>
      <c r="GYQ24" s="47"/>
      <c r="GYR24" s="43"/>
      <c r="GYS24" s="71"/>
      <c r="GYT24" s="72"/>
      <c r="GYW24" s="47"/>
      <c r="GYX24" s="43"/>
      <c r="GYY24" s="71"/>
      <c r="GYZ24" s="72"/>
      <c r="GZC24" s="47"/>
      <c r="GZD24" s="43"/>
      <c r="GZE24" s="71"/>
      <c r="GZF24" s="72"/>
      <c r="GZI24" s="47"/>
      <c r="GZJ24" s="43"/>
      <c r="GZK24" s="71"/>
      <c r="GZL24" s="72"/>
      <c r="GZO24" s="47"/>
      <c r="GZP24" s="43"/>
      <c r="GZQ24" s="71"/>
      <c r="GZR24" s="72"/>
      <c r="GZU24" s="47"/>
      <c r="GZV24" s="43"/>
      <c r="GZW24" s="71"/>
      <c r="GZX24" s="72"/>
      <c r="HAA24" s="47"/>
      <c r="HAB24" s="43"/>
      <c r="HAC24" s="71"/>
      <c r="HAD24" s="72"/>
      <c r="HAG24" s="47"/>
      <c r="HAH24" s="43"/>
      <c r="HAI24" s="71"/>
      <c r="HAJ24" s="72"/>
      <c r="HAM24" s="47"/>
      <c r="HAN24" s="43"/>
      <c r="HAO24" s="71"/>
      <c r="HAP24" s="72"/>
      <c r="HAS24" s="47"/>
      <c r="HAT24" s="43"/>
      <c r="HAU24" s="71"/>
      <c r="HAV24" s="72"/>
      <c r="HAY24" s="47"/>
      <c r="HAZ24" s="43"/>
      <c r="HBA24" s="71"/>
      <c r="HBB24" s="72"/>
      <c r="HBE24" s="47"/>
      <c r="HBF24" s="43"/>
      <c r="HBG24" s="71"/>
      <c r="HBH24" s="72"/>
      <c r="HBK24" s="47"/>
      <c r="HBL24" s="43"/>
      <c r="HBM24" s="71"/>
      <c r="HBN24" s="72"/>
      <c r="HBQ24" s="47"/>
      <c r="HBR24" s="43"/>
      <c r="HBS24" s="71"/>
      <c r="HBT24" s="72"/>
      <c r="HBW24" s="47"/>
      <c r="HBX24" s="43"/>
      <c r="HBY24" s="71"/>
      <c r="HBZ24" s="72"/>
      <c r="HCC24" s="47"/>
      <c r="HCD24" s="43"/>
      <c r="HCE24" s="71"/>
      <c r="HCF24" s="72"/>
      <c r="HCI24" s="47"/>
      <c r="HCJ24" s="43"/>
      <c r="HCK24" s="71"/>
      <c r="HCL24" s="72"/>
      <c r="HCO24" s="47"/>
      <c r="HCP24" s="43"/>
      <c r="HCQ24" s="71"/>
      <c r="HCR24" s="72"/>
      <c r="HCU24" s="47"/>
      <c r="HCV24" s="43"/>
      <c r="HCW24" s="71"/>
      <c r="HCX24" s="72"/>
      <c r="HDA24" s="47"/>
      <c r="HDB24" s="43"/>
      <c r="HDC24" s="71"/>
      <c r="HDD24" s="72"/>
      <c r="HDG24" s="47"/>
      <c r="HDH24" s="43"/>
      <c r="HDI24" s="71"/>
      <c r="HDJ24" s="72"/>
      <c r="HDM24" s="47"/>
      <c r="HDN24" s="43"/>
      <c r="HDO24" s="71"/>
      <c r="HDP24" s="72"/>
      <c r="HDS24" s="47"/>
      <c r="HDT24" s="43"/>
      <c r="HDU24" s="71"/>
      <c r="HDV24" s="72"/>
      <c r="HDY24" s="47"/>
      <c r="HDZ24" s="43"/>
      <c r="HEA24" s="71"/>
      <c r="HEB24" s="72"/>
      <c r="HEE24" s="47"/>
      <c r="HEF24" s="43"/>
      <c r="HEG24" s="71"/>
      <c r="HEH24" s="72"/>
      <c r="HEK24" s="47"/>
      <c r="HEL24" s="43"/>
      <c r="HEM24" s="71"/>
      <c r="HEN24" s="72"/>
      <c r="HEQ24" s="47"/>
      <c r="HER24" s="43"/>
      <c r="HES24" s="71"/>
      <c r="HET24" s="72"/>
      <c r="HEW24" s="47"/>
      <c r="HEX24" s="43"/>
      <c r="HEY24" s="71"/>
      <c r="HEZ24" s="72"/>
      <c r="HFC24" s="47"/>
      <c r="HFD24" s="43"/>
      <c r="HFE24" s="71"/>
      <c r="HFF24" s="72"/>
      <c r="HFI24" s="47"/>
      <c r="HFJ24" s="43"/>
      <c r="HFK24" s="71"/>
      <c r="HFL24" s="72"/>
      <c r="HFO24" s="47"/>
      <c r="HFP24" s="43"/>
      <c r="HFQ24" s="71"/>
      <c r="HFR24" s="72"/>
      <c r="HFU24" s="47"/>
      <c r="HFV24" s="43"/>
      <c r="HFW24" s="71"/>
      <c r="HFX24" s="72"/>
      <c r="HGA24" s="47"/>
      <c r="HGB24" s="43"/>
      <c r="HGC24" s="71"/>
      <c r="HGD24" s="72"/>
      <c r="HGG24" s="47"/>
      <c r="HGH24" s="43"/>
      <c r="HGI24" s="71"/>
      <c r="HGJ24" s="72"/>
      <c r="HGM24" s="47"/>
      <c r="HGN24" s="43"/>
      <c r="HGO24" s="71"/>
      <c r="HGP24" s="72"/>
      <c r="HGS24" s="47"/>
      <c r="HGT24" s="43"/>
      <c r="HGU24" s="71"/>
      <c r="HGV24" s="72"/>
      <c r="HGY24" s="47"/>
      <c r="HGZ24" s="43"/>
      <c r="HHA24" s="71"/>
      <c r="HHB24" s="72"/>
      <c r="HHE24" s="47"/>
      <c r="HHF24" s="43"/>
      <c r="HHG24" s="71"/>
      <c r="HHH24" s="72"/>
      <c r="HHK24" s="47"/>
      <c r="HHL24" s="43"/>
      <c r="HHM24" s="71"/>
      <c r="HHN24" s="72"/>
      <c r="HHQ24" s="47"/>
      <c r="HHR24" s="43"/>
      <c r="HHS24" s="71"/>
      <c r="HHT24" s="72"/>
      <c r="HHW24" s="47"/>
      <c r="HHX24" s="43"/>
      <c r="HHY24" s="71"/>
      <c r="HHZ24" s="72"/>
      <c r="HIC24" s="47"/>
      <c r="HID24" s="43"/>
      <c r="HIE24" s="71"/>
      <c r="HIF24" s="72"/>
      <c r="HII24" s="47"/>
      <c r="HIJ24" s="43"/>
      <c r="HIK24" s="71"/>
      <c r="HIL24" s="72"/>
      <c r="HIO24" s="47"/>
      <c r="HIP24" s="43"/>
      <c r="HIQ24" s="71"/>
      <c r="HIR24" s="72"/>
      <c r="HIU24" s="47"/>
      <c r="HIV24" s="43"/>
      <c r="HIW24" s="71"/>
      <c r="HIX24" s="72"/>
      <c r="HJA24" s="47"/>
      <c r="HJB24" s="43"/>
      <c r="HJC24" s="71"/>
      <c r="HJD24" s="72"/>
      <c r="HJG24" s="47"/>
      <c r="HJH24" s="43"/>
      <c r="HJI24" s="71"/>
      <c r="HJJ24" s="72"/>
      <c r="HJM24" s="47"/>
      <c r="HJN24" s="43"/>
      <c r="HJO24" s="71"/>
      <c r="HJP24" s="72"/>
      <c r="HJS24" s="47"/>
      <c r="HJT24" s="43"/>
      <c r="HJU24" s="71"/>
      <c r="HJV24" s="72"/>
      <c r="HJY24" s="47"/>
      <c r="HJZ24" s="43"/>
      <c r="HKA24" s="71"/>
      <c r="HKB24" s="72"/>
      <c r="HKE24" s="47"/>
      <c r="HKF24" s="43"/>
      <c r="HKG24" s="71"/>
      <c r="HKH24" s="72"/>
      <c r="HKK24" s="47"/>
      <c r="HKL24" s="43"/>
      <c r="HKM24" s="71"/>
      <c r="HKN24" s="72"/>
      <c r="HKQ24" s="47"/>
      <c r="HKR24" s="43"/>
      <c r="HKS24" s="71"/>
      <c r="HKT24" s="72"/>
      <c r="HKW24" s="47"/>
      <c r="HKX24" s="43"/>
      <c r="HKY24" s="71"/>
      <c r="HKZ24" s="72"/>
      <c r="HLC24" s="47"/>
      <c r="HLD24" s="43"/>
      <c r="HLE24" s="71"/>
      <c r="HLF24" s="72"/>
      <c r="HLI24" s="47"/>
      <c r="HLJ24" s="43"/>
      <c r="HLK24" s="71"/>
      <c r="HLL24" s="72"/>
      <c r="HLO24" s="47"/>
      <c r="HLP24" s="43"/>
      <c r="HLQ24" s="71"/>
      <c r="HLR24" s="72"/>
      <c r="HLU24" s="47"/>
      <c r="HLV24" s="43"/>
      <c r="HLW24" s="71"/>
      <c r="HLX24" s="72"/>
      <c r="HMA24" s="47"/>
      <c r="HMB24" s="43"/>
      <c r="HMC24" s="71"/>
      <c r="HMD24" s="72"/>
      <c r="HMG24" s="47"/>
      <c r="HMH24" s="43"/>
      <c r="HMI24" s="71"/>
      <c r="HMJ24" s="72"/>
      <c r="HMM24" s="47"/>
      <c r="HMN24" s="43"/>
      <c r="HMO24" s="71"/>
      <c r="HMP24" s="72"/>
      <c r="HMS24" s="47"/>
      <c r="HMT24" s="43"/>
      <c r="HMU24" s="71"/>
      <c r="HMV24" s="72"/>
      <c r="HMY24" s="47"/>
      <c r="HMZ24" s="43"/>
      <c r="HNA24" s="71"/>
      <c r="HNB24" s="72"/>
      <c r="HNE24" s="47"/>
      <c r="HNF24" s="43"/>
      <c r="HNG24" s="71"/>
      <c r="HNH24" s="72"/>
      <c r="HNK24" s="47"/>
      <c r="HNL24" s="43"/>
      <c r="HNM24" s="71"/>
      <c r="HNN24" s="72"/>
      <c r="HNQ24" s="47"/>
      <c r="HNR24" s="43"/>
      <c r="HNS24" s="71"/>
      <c r="HNT24" s="72"/>
      <c r="HNW24" s="47"/>
      <c r="HNX24" s="43"/>
      <c r="HNY24" s="71"/>
      <c r="HNZ24" s="72"/>
      <c r="HOC24" s="47"/>
      <c r="HOD24" s="43"/>
      <c r="HOE24" s="71"/>
      <c r="HOF24" s="72"/>
      <c r="HOI24" s="47"/>
      <c r="HOJ24" s="43"/>
      <c r="HOK24" s="71"/>
      <c r="HOL24" s="72"/>
      <c r="HOO24" s="47"/>
      <c r="HOP24" s="43"/>
      <c r="HOQ24" s="71"/>
      <c r="HOR24" s="72"/>
      <c r="HOU24" s="47"/>
      <c r="HOV24" s="43"/>
      <c r="HOW24" s="71"/>
      <c r="HOX24" s="72"/>
      <c r="HPA24" s="47"/>
      <c r="HPB24" s="43"/>
      <c r="HPC24" s="71"/>
      <c r="HPD24" s="72"/>
      <c r="HPG24" s="47"/>
      <c r="HPH24" s="43"/>
      <c r="HPI24" s="71"/>
      <c r="HPJ24" s="72"/>
      <c r="HPM24" s="47"/>
      <c r="HPN24" s="43"/>
      <c r="HPO24" s="71"/>
      <c r="HPP24" s="72"/>
      <c r="HPS24" s="47"/>
      <c r="HPT24" s="43"/>
      <c r="HPU24" s="71"/>
      <c r="HPV24" s="72"/>
      <c r="HPY24" s="47"/>
      <c r="HPZ24" s="43"/>
      <c r="HQA24" s="71"/>
      <c r="HQB24" s="72"/>
      <c r="HQE24" s="47"/>
      <c r="HQF24" s="43"/>
      <c r="HQG24" s="71"/>
      <c r="HQH24" s="72"/>
      <c r="HQK24" s="47"/>
      <c r="HQL24" s="43"/>
      <c r="HQM24" s="71"/>
      <c r="HQN24" s="72"/>
      <c r="HQQ24" s="47"/>
      <c r="HQR24" s="43"/>
      <c r="HQS24" s="71"/>
      <c r="HQT24" s="72"/>
      <c r="HQW24" s="47"/>
      <c r="HQX24" s="43"/>
      <c r="HQY24" s="71"/>
      <c r="HQZ24" s="72"/>
      <c r="HRC24" s="47"/>
      <c r="HRD24" s="43"/>
      <c r="HRE24" s="71"/>
      <c r="HRF24" s="72"/>
      <c r="HRI24" s="47"/>
      <c r="HRJ24" s="43"/>
      <c r="HRK24" s="71"/>
      <c r="HRL24" s="72"/>
      <c r="HRO24" s="47"/>
      <c r="HRP24" s="43"/>
      <c r="HRQ24" s="71"/>
      <c r="HRR24" s="72"/>
      <c r="HRU24" s="47"/>
      <c r="HRV24" s="43"/>
      <c r="HRW24" s="71"/>
      <c r="HRX24" s="72"/>
      <c r="HSA24" s="47"/>
      <c r="HSB24" s="43"/>
      <c r="HSC24" s="71"/>
      <c r="HSD24" s="72"/>
      <c r="HSG24" s="47"/>
      <c r="HSH24" s="43"/>
      <c r="HSI24" s="71"/>
      <c r="HSJ24" s="72"/>
      <c r="HSM24" s="47"/>
      <c r="HSN24" s="43"/>
      <c r="HSO24" s="71"/>
      <c r="HSP24" s="72"/>
      <c r="HSS24" s="47"/>
      <c r="HST24" s="43"/>
      <c r="HSU24" s="71"/>
      <c r="HSV24" s="72"/>
      <c r="HSY24" s="47"/>
      <c r="HSZ24" s="43"/>
      <c r="HTA24" s="71"/>
      <c r="HTB24" s="72"/>
      <c r="HTE24" s="47"/>
      <c r="HTF24" s="43"/>
      <c r="HTG24" s="71"/>
      <c r="HTH24" s="72"/>
      <c r="HTK24" s="47"/>
      <c r="HTL24" s="43"/>
      <c r="HTM24" s="71"/>
      <c r="HTN24" s="72"/>
      <c r="HTQ24" s="47"/>
      <c r="HTR24" s="43"/>
      <c r="HTS24" s="71"/>
      <c r="HTT24" s="72"/>
      <c r="HTW24" s="47"/>
      <c r="HTX24" s="43"/>
      <c r="HTY24" s="71"/>
      <c r="HTZ24" s="72"/>
      <c r="HUC24" s="47"/>
      <c r="HUD24" s="43"/>
      <c r="HUE24" s="71"/>
      <c r="HUF24" s="72"/>
      <c r="HUI24" s="47"/>
      <c r="HUJ24" s="43"/>
      <c r="HUK24" s="71"/>
      <c r="HUL24" s="72"/>
      <c r="HUO24" s="47"/>
      <c r="HUP24" s="43"/>
      <c r="HUQ24" s="71"/>
      <c r="HUR24" s="72"/>
      <c r="HUU24" s="47"/>
      <c r="HUV24" s="43"/>
      <c r="HUW24" s="71"/>
      <c r="HUX24" s="72"/>
      <c r="HVA24" s="47"/>
      <c r="HVB24" s="43"/>
      <c r="HVC24" s="71"/>
      <c r="HVD24" s="72"/>
      <c r="HVG24" s="47"/>
      <c r="HVH24" s="43"/>
      <c r="HVI24" s="71"/>
      <c r="HVJ24" s="72"/>
      <c r="HVM24" s="47"/>
      <c r="HVN24" s="43"/>
      <c r="HVO24" s="71"/>
      <c r="HVP24" s="72"/>
      <c r="HVS24" s="47"/>
      <c r="HVT24" s="43"/>
      <c r="HVU24" s="71"/>
      <c r="HVV24" s="72"/>
      <c r="HVY24" s="47"/>
      <c r="HVZ24" s="43"/>
      <c r="HWA24" s="71"/>
      <c r="HWB24" s="72"/>
      <c r="HWE24" s="47"/>
      <c r="HWF24" s="43"/>
      <c r="HWG24" s="71"/>
      <c r="HWH24" s="72"/>
      <c r="HWK24" s="47"/>
      <c r="HWL24" s="43"/>
      <c r="HWM24" s="71"/>
      <c r="HWN24" s="72"/>
      <c r="HWQ24" s="47"/>
      <c r="HWR24" s="43"/>
      <c r="HWS24" s="71"/>
      <c r="HWT24" s="72"/>
      <c r="HWW24" s="47"/>
      <c r="HWX24" s="43"/>
      <c r="HWY24" s="71"/>
      <c r="HWZ24" s="72"/>
      <c r="HXC24" s="47"/>
      <c r="HXD24" s="43"/>
      <c r="HXE24" s="71"/>
      <c r="HXF24" s="72"/>
      <c r="HXI24" s="47"/>
      <c r="HXJ24" s="43"/>
      <c r="HXK24" s="71"/>
      <c r="HXL24" s="72"/>
      <c r="HXO24" s="47"/>
      <c r="HXP24" s="43"/>
      <c r="HXQ24" s="71"/>
      <c r="HXR24" s="72"/>
      <c r="HXU24" s="47"/>
      <c r="HXV24" s="43"/>
      <c r="HXW24" s="71"/>
      <c r="HXX24" s="72"/>
      <c r="HYA24" s="47"/>
      <c r="HYB24" s="43"/>
      <c r="HYC24" s="71"/>
      <c r="HYD24" s="72"/>
      <c r="HYG24" s="47"/>
      <c r="HYH24" s="43"/>
      <c r="HYI24" s="71"/>
      <c r="HYJ24" s="72"/>
      <c r="HYM24" s="47"/>
      <c r="HYN24" s="43"/>
      <c r="HYO24" s="71"/>
      <c r="HYP24" s="72"/>
      <c r="HYS24" s="47"/>
      <c r="HYT24" s="43"/>
      <c r="HYU24" s="71"/>
      <c r="HYV24" s="72"/>
      <c r="HYY24" s="47"/>
      <c r="HYZ24" s="43"/>
      <c r="HZA24" s="71"/>
      <c r="HZB24" s="72"/>
      <c r="HZE24" s="47"/>
      <c r="HZF24" s="43"/>
      <c r="HZG24" s="71"/>
      <c r="HZH24" s="72"/>
      <c r="HZK24" s="47"/>
      <c r="HZL24" s="43"/>
      <c r="HZM24" s="71"/>
      <c r="HZN24" s="72"/>
      <c r="HZQ24" s="47"/>
      <c r="HZR24" s="43"/>
      <c r="HZS24" s="71"/>
      <c r="HZT24" s="72"/>
      <c r="HZW24" s="47"/>
      <c r="HZX24" s="43"/>
      <c r="HZY24" s="71"/>
      <c r="HZZ24" s="72"/>
      <c r="IAC24" s="47"/>
      <c r="IAD24" s="43"/>
      <c r="IAE24" s="71"/>
      <c r="IAF24" s="72"/>
      <c r="IAI24" s="47"/>
      <c r="IAJ24" s="43"/>
      <c r="IAK24" s="71"/>
      <c r="IAL24" s="72"/>
      <c r="IAO24" s="47"/>
      <c r="IAP24" s="43"/>
      <c r="IAQ24" s="71"/>
      <c r="IAR24" s="72"/>
      <c r="IAU24" s="47"/>
      <c r="IAV24" s="43"/>
      <c r="IAW24" s="71"/>
      <c r="IAX24" s="72"/>
      <c r="IBA24" s="47"/>
      <c r="IBB24" s="43"/>
      <c r="IBC24" s="71"/>
      <c r="IBD24" s="72"/>
      <c r="IBG24" s="47"/>
      <c r="IBH24" s="43"/>
      <c r="IBI24" s="71"/>
      <c r="IBJ24" s="72"/>
      <c r="IBM24" s="47"/>
      <c r="IBN24" s="43"/>
      <c r="IBO24" s="71"/>
      <c r="IBP24" s="72"/>
      <c r="IBS24" s="47"/>
      <c r="IBT24" s="43"/>
      <c r="IBU24" s="71"/>
      <c r="IBV24" s="72"/>
      <c r="IBY24" s="47"/>
      <c r="IBZ24" s="43"/>
      <c r="ICA24" s="71"/>
      <c r="ICB24" s="72"/>
      <c r="ICE24" s="47"/>
      <c r="ICF24" s="43"/>
      <c r="ICG24" s="71"/>
      <c r="ICH24" s="72"/>
      <c r="ICK24" s="47"/>
      <c r="ICL24" s="43"/>
      <c r="ICM24" s="71"/>
      <c r="ICN24" s="72"/>
      <c r="ICQ24" s="47"/>
      <c r="ICR24" s="43"/>
      <c r="ICS24" s="71"/>
      <c r="ICT24" s="72"/>
      <c r="ICW24" s="47"/>
      <c r="ICX24" s="43"/>
      <c r="ICY24" s="71"/>
      <c r="ICZ24" s="72"/>
      <c r="IDC24" s="47"/>
      <c r="IDD24" s="43"/>
      <c r="IDE24" s="71"/>
      <c r="IDF24" s="72"/>
      <c r="IDI24" s="47"/>
      <c r="IDJ24" s="43"/>
      <c r="IDK24" s="71"/>
      <c r="IDL24" s="72"/>
      <c r="IDO24" s="47"/>
      <c r="IDP24" s="43"/>
      <c r="IDQ24" s="71"/>
      <c r="IDR24" s="72"/>
      <c r="IDU24" s="47"/>
      <c r="IDV24" s="43"/>
      <c r="IDW24" s="71"/>
      <c r="IDX24" s="72"/>
      <c r="IEA24" s="47"/>
      <c r="IEB24" s="43"/>
      <c r="IEC24" s="71"/>
      <c r="IED24" s="72"/>
      <c r="IEG24" s="47"/>
      <c r="IEH24" s="43"/>
      <c r="IEI24" s="71"/>
      <c r="IEJ24" s="72"/>
      <c r="IEM24" s="47"/>
      <c r="IEN24" s="43"/>
      <c r="IEO24" s="71"/>
      <c r="IEP24" s="72"/>
      <c r="IES24" s="47"/>
      <c r="IET24" s="43"/>
      <c r="IEU24" s="71"/>
      <c r="IEV24" s="72"/>
      <c r="IEY24" s="47"/>
      <c r="IEZ24" s="43"/>
      <c r="IFA24" s="71"/>
      <c r="IFB24" s="72"/>
      <c r="IFE24" s="47"/>
      <c r="IFF24" s="43"/>
      <c r="IFG24" s="71"/>
      <c r="IFH24" s="72"/>
      <c r="IFK24" s="47"/>
      <c r="IFL24" s="43"/>
      <c r="IFM24" s="71"/>
      <c r="IFN24" s="72"/>
      <c r="IFQ24" s="47"/>
      <c r="IFR24" s="43"/>
      <c r="IFS24" s="71"/>
      <c r="IFT24" s="72"/>
      <c r="IFW24" s="47"/>
      <c r="IFX24" s="43"/>
      <c r="IFY24" s="71"/>
      <c r="IFZ24" s="72"/>
      <c r="IGC24" s="47"/>
      <c r="IGD24" s="43"/>
      <c r="IGE24" s="71"/>
      <c r="IGF24" s="72"/>
      <c r="IGI24" s="47"/>
      <c r="IGJ24" s="43"/>
      <c r="IGK24" s="71"/>
      <c r="IGL24" s="72"/>
      <c r="IGO24" s="47"/>
      <c r="IGP24" s="43"/>
      <c r="IGQ24" s="71"/>
      <c r="IGR24" s="72"/>
      <c r="IGU24" s="47"/>
      <c r="IGV24" s="43"/>
      <c r="IGW24" s="71"/>
      <c r="IGX24" s="72"/>
      <c r="IHA24" s="47"/>
      <c r="IHB24" s="43"/>
      <c r="IHC24" s="71"/>
      <c r="IHD24" s="72"/>
      <c r="IHG24" s="47"/>
      <c r="IHH24" s="43"/>
      <c r="IHI24" s="71"/>
      <c r="IHJ24" s="72"/>
      <c r="IHM24" s="47"/>
      <c r="IHN24" s="43"/>
      <c r="IHO24" s="71"/>
      <c r="IHP24" s="72"/>
      <c r="IHS24" s="47"/>
      <c r="IHT24" s="43"/>
      <c r="IHU24" s="71"/>
      <c r="IHV24" s="72"/>
      <c r="IHY24" s="47"/>
      <c r="IHZ24" s="43"/>
      <c r="IIA24" s="71"/>
      <c r="IIB24" s="72"/>
      <c r="IIE24" s="47"/>
      <c r="IIF24" s="43"/>
      <c r="IIG24" s="71"/>
      <c r="IIH24" s="72"/>
      <c r="IIK24" s="47"/>
      <c r="IIL24" s="43"/>
      <c r="IIM24" s="71"/>
      <c r="IIN24" s="72"/>
      <c r="IIQ24" s="47"/>
      <c r="IIR24" s="43"/>
      <c r="IIS24" s="71"/>
      <c r="IIT24" s="72"/>
      <c r="IIW24" s="47"/>
      <c r="IIX24" s="43"/>
      <c r="IIY24" s="71"/>
      <c r="IIZ24" s="72"/>
      <c r="IJC24" s="47"/>
      <c r="IJD24" s="43"/>
      <c r="IJE24" s="71"/>
      <c r="IJF24" s="72"/>
      <c r="IJI24" s="47"/>
      <c r="IJJ24" s="43"/>
      <c r="IJK24" s="71"/>
      <c r="IJL24" s="72"/>
      <c r="IJO24" s="47"/>
      <c r="IJP24" s="43"/>
      <c r="IJQ24" s="71"/>
      <c r="IJR24" s="72"/>
      <c r="IJU24" s="47"/>
      <c r="IJV24" s="43"/>
      <c r="IJW24" s="71"/>
      <c r="IJX24" s="72"/>
      <c r="IKA24" s="47"/>
      <c r="IKB24" s="43"/>
      <c r="IKC24" s="71"/>
      <c r="IKD24" s="72"/>
      <c r="IKG24" s="47"/>
      <c r="IKH24" s="43"/>
      <c r="IKI24" s="71"/>
      <c r="IKJ24" s="72"/>
      <c r="IKM24" s="47"/>
      <c r="IKN24" s="43"/>
      <c r="IKO24" s="71"/>
      <c r="IKP24" s="72"/>
      <c r="IKS24" s="47"/>
      <c r="IKT24" s="43"/>
      <c r="IKU24" s="71"/>
      <c r="IKV24" s="72"/>
      <c r="IKY24" s="47"/>
      <c r="IKZ24" s="43"/>
      <c r="ILA24" s="71"/>
      <c r="ILB24" s="72"/>
      <c r="ILE24" s="47"/>
      <c r="ILF24" s="43"/>
      <c r="ILG24" s="71"/>
      <c r="ILH24" s="72"/>
      <c r="ILK24" s="47"/>
      <c r="ILL24" s="43"/>
      <c r="ILM24" s="71"/>
      <c r="ILN24" s="72"/>
      <c r="ILQ24" s="47"/>
      <c r="ILR24" s="43"/>
      <c r="ILS24" s="71"/>
      <c r="ILT24" s="72"/>
      <c r="ILW24" s="47"/>
      <c r="ILX24" s="43"/>
      <c r="ILY24" s="71"/>
      <c r="ILZ24" s="72"/>
      <c r="IMC24" s="47"/>
      <c r="IMD24" s="43"/>
      <c r="IME24" s="71"/>
      <c r="IMF24" s="72"/>
      <c r="IMI24" s="47"/>
      <c r="IMJ24" s="43"/>
      <c r="IMK24" s="71"/>
      <c r="IML24" s="72"/>
      <c r="IMO24" s="47"/>
      <c r="IMP24" s="43"/>
      <c r="IMQ24" s="71"/>
      <c r="IMR24" s="72"/>
      <c r="IMU24" s="47"/>
      <c r="IMV24" s="43"/>
      <c r="IMW24" s="71"/>
      <c r="IMX24" s="72"/>
      <c r="INA24" s="47"/>
      <c r="INB24" s="43"/>
      <c r="INC24" s="71"/>
      <c r="IND24" s="72"/>
      <c r="ING24" s="47"/>
      <c r="INH24" s="43"/>
      <c r="INI24" s="71"/>
      <c r="INJ24" s="72"/>
      <c r="INM24" s="47"/>
      <c r="INN24" s="43"/>
      <c r="INO24" s="71"/>
      <c r="INP24" s="72"/>
      <c r="INS24" s="47"/>
      <c r="INT24" s="43"/>
      <c r="INU24" s="71"/>
      <c r="INV24" s="72"/>
      <c r="INY24" s="47"/>
      <c r="INZ24" s="43"/>
      <c r="IOA24" s="71"/>
      <c r="IOB24" s="72"/>
      <c r="IOE24" s="47"/>
      <c r="IOF24" s="43"/>
      <c r="IOG24" s="71"/>
      <c r="IOH24" s="72"/>
      <c r="IOK24" s="47"/>
      <c r="IOL24" s="43"/>
      <c r="IOM24" s="71"/>
      <c r="ION24" s="72"/>
      <c r="IOQ24" s="47"/>
      <c r="IOR24" s="43"/>
      <c r="IOS24" s="71"/>
      <c r="IOT24" s="72"/>
      <c r="IOW24" s="47"/>
      <c r="IOX24" s="43"/>
      <c r="IOY24" s="71"/>
      <c r="IOZ24" s="72"/>
      <c r="IPC24" s="47"/>
      <c r="IPD24" s="43"/>
      <c r="IPE24" s="71"/>
      <c r="IPF24" s="72"/>
      <c r="IPI24" s="47"/>
      <c r="IPJ24" s="43"/>
      <c r="IPK24" s="71"/>
      <c r="IPL24" s="72"/>
      <c r="IPO24" s="47"/>
      <c r="IPP24" s="43"/>
      <c r="IPQ24" s="71"/>
      <c r="IPR24" s="72"/>
      <c r="IPU24" s="47"/>
      <c r="IPV24" s="43"/>
      <c r="IPW24" s="71"/>
      <c r="IPX24" s="72"/>
      <c r="IQA24" s="47"/>
      <c r="IQB24" s="43"/>
      <c r="IQC24" s="71"/>
      <c r="IQD24" s="72"/>
      <c r="IQG24" s="47"/>
      <c r="IQH24" s="43"/>
      <c r="IQI24" s="71"/>
      <c r="IQJ24" s="72"/>
      <c r="IQM24" s="47"/>
      <c r="IQN24" s="43"/>
      <c r="IQO24" s="71"/>
      <c r="IQP24" s="72"/>
      <c r="IQS24" s="47"/>
      <c r="IQT24" s="43"/>
      <c r="IQU24" s="71"/>
      <c r="IQV24" s="72"/>
      <c r="IQY24" s="47"/>
      <c r="IQZ24" s="43"/>
      <c r="IRA24" s="71"/>
      <c r="IRB24" s="72"/>
      <c r="IRE24" s="47"/>
      <c r="IRF24" s="43"/>
      <c r="IRG24" s="71"/>
      <c r="IRH24" s="72"/>
      <c r="IRK24" s="47"/>
      <c r="IRL24" s="43"/>
      <c r="IRM24" s="71"/>
      <c r="IRN24" s="72"/>
      <c r="IRQ24" s="47"/>
      <c r="IRR24" s="43"/>
      <c r="IRS24" s="71"/>
      <c r="IRT24" s="72"/>
      <c r="IRW24" s="47"/>
      <c r="IRX24" s="43"/>
      <c r="IRY24" s="71"/>
      <c r="IRZ24" s="72"/>
      <c r="ISC24" s="47"/>
      <c r="ISD24" s="43"/>
      <c r="ISE24" s="71"/>
      <c r="ISF24" s="72"/>
      <c r="ISI24" s="47"/>
      <c r="ISJ24" s="43"/>
      <c r="ISK24" s="71"/>
      <c r="ISL24" s="72"/>
      <c r="ISO24" s="47"/>
      <c r="ISP24" s="43"/>
      <c r="ISQ24" s="71"/>
      <c r="ISR24" s="72"/>
      <c r="ISU24" s="47"/>
      <c r="ISV24" s="43"/>
      <c r="ISW24" s="71"/>
      <c r="ISX24" s="72"/>
      <c r="ITA24" s="47"/>
      <c r="ITB24" s="43"/>
      <c r="ITC24" s="71"/>
      <c r="ITD24" s="72"/>
      <c r="ITG24" s="47"/>
      <c r="ITH24" s="43"/>
      <c r="ITI24" s="71"/>
      <c r="ITJ24" s="72"/>
      <c r="ITM24" s="47"/>
      <c r="ITN24" s="43"/>
      <c r="ITO24" s="71"/>
      <c r="ITP24" s="72"/>
      <c r="ITS24" s="47"/>
      <c r="ITT24" s="43"/>
      <c r="ITU24" s="71"/>
      <c r="ITV24" s="72"/>
      <c r="ITY24" s="47"/>
      <c r="ITZ24" s="43"/>
      <c r="IUA24" s="71"/>
      <c r="IUB24" s="72"/>
      <c r="IUE24" s="47"/>
      <c r="IUF24" s="43"/>
      <c r="IUG24" s="71"/>
      <c r="IUH24" s="72"/>
      <c r="IUK24" s="47"/>
      <c r="IUL24" s="43"/>
      <c r="IUM24" s="71"/>
      <c r="IUN24" s="72"/>
      <c r="IUQ24" s="47"/>
      <c r="IUR24" s="43"/>
      <c r="IUS24" s="71"/>
      <c r="IUT24" s="72"/>
      <c r="IUW24" s="47"/>
      <c r="IUX24" s="43"/>
      <c r="IUY24" s="71"/>
      <c r="IUZ24" s="72"/>
      <c r="IVC24" s="47"/>
      <c r="IVD24" s="43"/>
      <c r="IVE24" s="71"/>
      <c r="IVF24" s="72"/>
      <c r="IVI24" s="47"/>
      <c r="IVJ24" s="43"/>
      <c r="IVK24" s="71"/>
      <c r="IVL24" s="72"/>
      <c r="IVO24" s="47"/>
      <c r="IVP24" s="43"/>
      <c r="IVQ24" s="71"/>
      <c r="IVR24" s="72"/>
      <c r="IVU24" s="47"/>
      <c r="IVV24" s="43"/>
      <c r="IVW24" s="71"/>
      <c r="IVX24" s="72"/>
      <c r="IWA24" s="47"/>
      <c r="IWB24" s="43"/>
      <c r="IWC24" s="71"/>
      <c r="IWD24" s="72"/>
      <c r="IWG24" s="47"/>
      <c r="IWH24" s="43"/>
      <c r="IWI24" s="71"/>
      <c r="IWJ24" s="72"/>
      <c r="IWM24" s="47"/>
      <c r="IWN24" s="43"/>
      <c r="IWO24" s="71"/>
      <c r="IWP24" s="72"/>
      <c r="IWS24" s="47"/>
      <c r="IWT24" s="43"/>
      <c r="IWU24" s="71"/>
      <c r="IWV24" s="72"/>
      <c r="IWY24" s="47"/>
      <c r="IWZ24" s="43"/>
      <c r="IXA24" s="71"/>
      <c r="IXB24" s="72"/>
      <c r="IXE24" s="47"/>
      <c r="IXF24" s="43"/>
      <c r="IXG24" s="71"/>
      <c r="IXH24" s="72"/>
      <c r="IXK24" s="47"/>
      <c r="IXL24" s="43"/>
      <c r="IXM24" s="71"/>
      <c r="IXN24" s="72"/>
      <c r="IXQ24" s="47"/>
      <c r="IXR24" s="43"/>
      <c r="IXS24" s="71"/>
      <c r="IXT24" s="72"/>
      <c r="IXW24" s="47"/>
      <c r="IXX24" s="43"/>
      <c r="IXY24" s="71"/>
      <c r="IXZ24" s="72"/>
      <c r="IYC24" s="47"/>
      <c r="IYD24" s="43"/>
      <c r="IYE24" s="71"/>
      <c r="IYF24" s="72"/>
      <c r="IYI24" s="47"/>
      <c r="IYJ24" s="43"/>
      <c r="IYK24" s="71"/>
      <c r="IYL24" s="72"/>
      <c r="IYO24" s="47"/>
      <c r="IYP24" s="43"/>
      <c r="IYQ24" s="71"/>
      <c r="IYR24" s="72"/>
      <c r="IYU24" s="47"/>
      <c r="IYV24" s="43"/>
      <c r="IYW24" s="71"/>
      <c r="IYX24" s="72"/>
      <c r="IZA24" s="47"/>
      <c r="IZB24" s="43"/>
      <c r="IZC24" s="71"/>
      <c r="IZD24" s="72"/>
      <c r="IZG24" s="47"/>
      <c r="IZH24" s="43"/>
      <c r="IZI24" s="71"/>
      <c r="IZJ24" s="72"/>
      <c r="IZM24" s="47"/>
      <c r="IZN24" s="43"/>
      <c r="IZO24" s="71"/>
      <c r="IZP24" s="72"/>
      <c r="IZS24" s="47"/>
      <c r="IZT24" s="43"/>
      <c r="IZU24" s="71"/>
      <c r="IZV24" s="72"/>
      <c r="IZY24" s="47"/>
      <c r="IZZ24" s="43"/>
      <c r="JAA24" s="71"/>
      <c r="JAB24" s="72"/>
      <c r="JAE24" s="47"/>
      <c r="JAF24" s="43"/>
      <c r="JAG24" s="71"/>
      <c r="JAH24" s="72"/>
      <c r="JAK24" s="47"/>
      <c r="JAL24" s="43"/>
      <c r="JAM24" s="71"/>
      <c r="JAN24" s="72"/>
      <c r="JAQ24" s="47"/>
      <c r="JAR24" s="43"/>
      <c r="JAS24" s="71"/>
      <c r="JAT24" s="72"/>
      <c r="JAW24" s="47"/>
      <c r="JAX24" s="43"/>
      <c r="JAY24" s="71"/>
      <c r="JAZ24" s="72"/>
      <c r="JBC24" s="47"/>
      <c r="JBD24" s="43"/>
      <c r="JBE24" s="71"/>
      <c r="JBF24" s="72"/>
      <c r="JBI24" s="47"/>
      <c r="JBJ24" s="43"/>
      <c r="JBK24" s="71"/>
      <c r="JBL24" s="72"/>
      <c r="JBO24" s="47"/>
      <c r="JBP24" s="43"/>
      <c r="JBQ24" s="71"/>
      <c r="JBR24" s="72"/>
      <c r="JBU24" s="47"/>
      <c r="JBV24" s="43"/>
      <c r="JBW24" s="71"/>
      <c r="JBX24" s="72"/>
      <c r="JCA24" s="47"/>
      <c r="JCB24" s="43"/>
      <c r="JCC24" s="71"/>
      <c r="JCD24" s="72"/>
      <c r="JCG24" s="47"/>
      <c r="JCH24" s="43"/>
      <c r="JCI24" s="71"/>
      <c r="JCJ24" s="72"/>
      <c r="JCM24" s="47"/>
      <c r="JCN24" s="43"/>
      <c r="JCO24" s="71"/>
      <c r="JCP24" s="72"/>
      <c r="JCS24" s="47"/>
      <c r="JCT24" s="43"/>
      <c r="JCU24" s="71"/>
      <c r="JCV24" s="72"/>
      <c r="JCY24" s="47"/>
      <c r="JCZ24" s="43"/>
      <c r="JDA24" s="71"/>
      <c r="JDB24" s="72"/>
      <c r="JDE24" s="47"/>
      <c r="JDF24" s="43"/>
      <c r="JDG24" s="71"/>
      <c r="JDH24" s="72"/>
      <c r="JDK24" s="47"/>
      <c r="JDL24" s="43"/>
      <c r="JDM24" s="71"/>
      <c r="JDN24" s="72"/>
      <c r="JDQ24" s="47"/>
      <c r="JDR24" s="43"/>
      <c r="JDS24" s="71"/>
      <c r="JDT24" s="72"/>
      <c r="JDW24" s="47"/>
      <c r="JDX24" s="43"/>
      <c r="JDY24" s="71"/>
      <c r="JDZ24" s="72"/>
      <c r="JEC24" s="47"/>
      <c r="JED24" s="43"/>
      <c r="JEE24" s="71"/>
      <c r="JEF24" s="72"/>
      <c r="JEI24" s="47"/>
      <c r="JEJ24" s="43"/>
      <c r="JEK24" s="71"/>
      <c r="JEL24" s="72"/>
      <c r="JEO24" s="47"/>
      <c r="JEP24" s="43"/>
      <c r="JEQ24" s="71"/>
      <c r="JER24" s="72"/>
      <c r="JEU24" s="47"/>
      <c r="JEV24" s="43"/>
      <c r="JEW24" s="71"/>
      <c r="JEX24" s="72"/>
      <c r="JFA24" s="47"/>
      <c r="JFB24" s="43"/>
      <c r="JFC24" s="71"/>
      <c r="JFD24" s="72"/>
      <c r="JFG24" s="47"/>
      <c r="JFH24" s="43"/>
      <c r="JFI24" s="71"/>
      <c r="JFJ24" s="72"/>
      <c r="JFM24" s="47"/>
      <c r="JFN24" s="43"/>
      <c r="JFO24" s="71"/>
      <c r="JFP24" s="72"/>
      <c r="JFS24" s="47"/>
      <c r="JFT24" s="43"/>
      <c r="JFU24" s="71"/>
      <c r="JFV24" s="72"/>
      <c r="JFY24" s="47"/>
      <c r="JFZ24" s="43"/>
      <c r="JGA24" s="71"/>
      <c r="JGB24" s="72"/>
      <c r="JGE24" s="47"/>
      <c r="JGF24" s="43"/>
      <c r="JGG24" s="71"/>
      <c r="JGH24" s="72"/>
      <c r="JGK24" s="47"/>
      <c r="JGL24" s="43"/>
      <c r="JGM24" s="71"/>
      <c r="JGN24" s="72"/>
      <c r="JGQ24" s="47"/>
      <c r="JGR24" s="43"/>
      <c r="JGS24" s="71"/>
      <c r="JGT24" s="72"/>
      <c r="JGW24" s="47"/>
      <c r="JGX24" s="43"/>
      <c r="JGY24" s="71"/>
      <c r="JGZ24" s="72"/>
      <c r="JHC24" s="47"/>
      <c r="JHD24" s="43"/>
      <c r="JHE24" s="71"/>
      <c r="JHF24" s="72"/>
      <c r="JHI24" s="47"/>
      <c r="JHJ24" s="43"/>
      <c r="JHK24" s="71"/>
      <c r="JHL24" s="72"/>
      <c r="JHO24" s="47"/>
      <c r="JHP24" s="43"/>
      <c r="JHQ24" s="71"/>
      <c r="JHR24" s="72"/>
      <c r="JHU24" s="47"/>
      <c r="JHV24" s="43"/>
      <c r="JHW24" s="71"/>
      <c r="JHX24" s="72"/>
      <c r="JIA24" s="47"/>
      <c r="JIB24" s="43"/>
      <c r="JIC24" s="71"/>
      <c r="JID24" s="72"/>
      <c r="JIG24" s="47"/>
      <c r="JIH24" s="43"/>
      <c r="JII24" s="71"/>
      <c r="JIJ24" s="72"/>
      <c r="JIM24" s="47"/>
      <c r="JIN24" s="43"/>
      <c r="JIO24" s="71"/>
      <c r="JIP24" s="72"/>
      <c r="JIS24" s="47"/>
      <c r="JIT24" s="43"/>
      <c r="JIU24" s="71"/>
      <c r="JIV24" s="72"/>
      <c r="JIY24" s="47"/>
      <c r="JIZ24" s="43"/>
      <c r="JJA24" s="71"/>
      <c r="JJB24" s="72"/>
      <c r="JJE24" s="47"/>
      <c r="JJF24" s="43"/>
      <c r="JJG24" s="71"/>
      <c r="JJH24" s="72"/>
      <c r="JJK24" s="47"/>
      <c r="JJL24" s="43"/>
      <c r="JJM24" s="71"/>
      <c r="JJN24" s="72"/>
      <c r="JJQ24" s="47"/>
      <c r="JJR24" s="43"/>
      <c r="JJS24" s="71"/>
      <c r="JJT24" s="72"/>
      <c r="JJW24" s="47"/>
      <c r="JJX24" s="43"/>
      <c r="JJY24" s="71"/>
      <c r="JJZ24" s="72"/>
      <c r="JKC24" s="47"/>
      <c r="JKD24" s="43"/>
      <c r="JKE24" s="71"/>
      <c r="JKF24" s="72"/>
      <c r="JKI24" s="47"/>
      <c r="JKJ24" s="43"/>
      <c r="JKK24" s="71"/>
      <c r="JKL24" s="72"/>
      <c r="JKO24" s="47"/>
      <c r="JKP24" s="43"/>
      <c r="JKQ24" s="71"/>
      <c r="JKR24" s="72"/>
      <c r="JKU24" s="47"/>
      <c r="JKV24" s="43"/>
      <c r="JKW24" s="71"/>
      <c r="JKX24" s="72"/>
      <c r="JLA24" s="47"/>
      <c r="JLB24" s="43"/>
      <c r="JLC24" s="71"/>
      <c r="JLD24" s="72"/>
      <c r="JLG24" s="47"/>
      <c r="JLH24" s="43"/>
      <c r="JLI24" s="71"/>
      <c r="JLJ24" s="72"/>
      <c r="JLM24" s="47"/>
      <c r="JLN24" s="43"/>
      <c r="JLO24" s="71"/>
      <c r="JLP24" s="72"/>
      <c r="JLS24" s="47"/>
      <c r="JLT24" s="43"/>
      <c r="JLU24" s="71"/>
      <c r="JLV24" s="72"/>
      <c r="JLY24" s="47"/>
      <c r="JLZ24" s="43"/>
      <c r="JMA24" s="71"/>
      <c r="JMB24" s="72"/>
      <c r="JME24" s="47"/>
      <c r="JMF24" s="43"/>
      <c r="JMG24" s="71"/>
      <c r="JMH24" s="72"/>
      <c r="JMK24" s="47"/>
      <c r="JML24" s="43"/>
      <c r="JMM24" s="71"/>
      <c r="JMN24" s="72"/>
      <c r="JMQ24" s="47"/>
      <c r="JMR24" s="43"/>
      <c r="JMS24" s="71"/>
      <c r="JMT24" s="72"/>
      <c r="JMW24" s="47"/>
      <c r="JMX24" s="43"/>
      <c r="JMY24" s="71"/>
      <c r="JMZ24" s="72"/>
      <c r="JNC24" s="47"/>
      <c r="JND24" s="43"/>
      <c r="JNE24" s="71"/>
      <c r="JNF24" s="72"/>
      <c r="JNI24" s="47"/>
      <c r="JNJ24" s="43"/>
      <c r="JNK24" s="71"/>
      <c r="JNL24" s="72"/>
      <c r="JNO24" s="47"/>
      <c r="JNP24" s="43"/>
      <c r="JNQ24" s="71"/>
      <c r="JNR24" s="72"/>
      <c r="JNU24" s="47"/>
      <c r="JNV24" s="43"/>
      <c r="JNW24" s="71"/>
      <c r="JNX24" s="72"/>
      <c r="JOA24" s="47"/>
      <c r="JOB24" s="43"/>
      <c r="JOC24" s="71"/>
      <c r="JOD24" s="72"/>
      <c r="JOG24" s="47"/>
      <c r="JOH24" s="43"/>
      <c r="JOI24" s="71"/>
      <c r="JOJ24" s="72"/>
      <c r="JOM24" s="47"/>
      <c r="JON24" s="43"/>
      <c r="JOO24" s="71"/>
      <c r="JOP24" s="72"/>
      <c r="JOS24" s="47"/>
      <c r="JOT24" s="43"/>
      <c r="JOU24" s="71"/>
      <c r="JOV24" s="72"/>
      <c r="JOY24" s="47"/>
      <c r="JOZ24" s="43"/>
      <c r="JPA24" s="71"/>
      <c r="JPB24" s="72"/>
      <c r="JPE24" s="47"/>
      <c r="JPF24" s="43"/>
      <c r="JPG24" s="71"/>
      <c r="JPH24" s="72"/>
      <c r="JPK24" s="47"/>
      <c r="JPL24" s="43"/>
      <c r="JPM24" s="71"/>
      <c r="JPN24" s="72"/>
      <c r="JPQ24" s="47"/>
      <c r="JPR24" s="43"/>
      <c r="JPS24" s="71"/>
      <c r="JPT24" s="72"/>
      <c r="JPW24" s="47"/>
      <c r="JPX24" s="43"/>
      <c r="JPY24" s="71"/>
      <c r="JPZ24" s="72"/>
      <c r="JQC24" s="47"/>
      <c r="JQD24" s="43"/>
      <c r="JQE24" s="71"/>
      <c r="JQF24" s="72"/>
      <c r="JQI24" s="47"/>
      <c r="JQJ24" s="43"/>
      <c r="JQK24" s="71"/>
      <c r="JQL24" s="72"/>
      <c r="JQO24" s="47"/>
      <c r="JQP24" s="43"/>
      <c r="JQQ24" s="71"/>
      <c r="JQR24" s="72"/>
      <c r="JQU24" s="47"/>
      <c r="JQV24" s="43"/>
      <c r="JQW24" s="71"/>
      <c r="JQX24" s="72"/>
      <c r="JRA24" s="47"/>
      <c r="JRB24" s="43"/>
      <c r="JRC24" s="71"/>
      <c r="JRD24" s="72"/>
      <c r="JRG24" s="47"/>
      <c r="JRH24" s="43"/>
      <c r="JRI24" s="71"/>
      <c r="JRJ24" s="72"/>
      <c r="JRM24" s="47"/>
      <c r="JRN24" s="43"/>
      <c r="JRO24" s="71"/>
      <c r="JRP24" s="72"/>
      <c r="JRS24" s="47"/>
      <c r="JRT24" s="43"/>
      <c r="JRU24" s="71"/>
      <c r="JRV24" s="72"/>
      <c r="JRY24" s="47"/>
      <c r="JRZ24" s="43"/>
      <c r="JSA24" s="71"/>
      <c r="JSB24" s="72"/>
      <c r="JSE24" s="47"/>
      <c r="JSF24" s="43"/>
      <c r="JSG24" s="71"/>
      <c r="JSH24" s="72"/>
      <c r="JSK24" s="47"/>
      <c r="JSL24" s="43"/>
      <c r="JSM24" s="71"/>
      <c r="JSN24" s="72"/>
      <c r="JSQ24" s="47"/>
      <c r="JSR24" s="43"/>
      <c r="JSS24" s="71"/>
      <c r="JST24" s="72"/>
      <c r="JSW24" s="47"/>
      <c r="JSX24" s="43"/>
      <c r="JSY24" s="71"/>
      <c r="JSZ24" s="72"/>
      <c r="JTC24" s="47"/>
      <c r="JTD24" s="43"/>
      <c r="JTE24" s="71"/>
      <c r="JTF24" s="72"/>
      <c r="JTI24" s="47"/>
      <c r="JTJ24" s="43"/>
      <c r="JTK24" s="71"/>
      <c r="JTL24" s="72"/>
      <c r="JTO24" s="47"/>
      <c r="JTP24" s="43"/>
      <c r="JTQ24" s="71"/>
      <c r="JTR24" s="72"/>
      <c r="JTU24" s="47"/>
      <c r="JTV24" s="43"/>
      <c r="JTW24" s="71"/>
      <c r="JTX24" s="72"/>
      <c r="JUA24" s="47"/>
      <c r="JUB24" s="43"/>
      <c r="JUC24" s="71"/>
      <c r="JUD24" s="72"/>
      <c r="JUG24" s="47"/>
      <c r="JUH24" s="43"/>
      <c r="JUI24" s="71"/>
      <c r="JUJ24" s="72"/>
      <c r="JUM24" s="47"/>
      <c r="JUN24" s="43"/>
      <c r="JUO24" s="71"/>
      <c r="JUP24" s="72"/>
      <c r="JUS24" s="47"/>
      <c r="JUT24" s="43"/>
      <c r="JUU24" s="71"/>
      <c r="JUV24" s="72"/>
      <c r="JUY24" s="47"/>
      <c r="JUZ24" s="43"/>
      <c r="JVA24" s="71"/>
      <c r="JVB24" s="72"/>
      <c r="JVE24" s="47"/>
      <c r="JVF24" s="43"/>
      <c r="JVG24" s="71"/>
      <c r="JVH24" s="72"/>
      <c r="JVK24" s="47"/>
      <c r="JVL24" s="43"/>
      <c r="JVM24" s="71"/>
      <c r="JVN24" s="72"/>
      <c r="JVQ24" s="47"/>
      <c r="JVR24" s="43"/>
      <c r="JVS24" s="71"/>
      <c r="JVT24" s="72"/>
      <c r="JVW24" s="47"/>
      <c r="JVX24" s="43"/>
      <c r="JVY24" s="71"/>
      <c r="JVZ24" s="72"/>
      <c r="JWC24" s="47"/>
      <c r="JWD24" s="43"/>
      <c r="JWE24" s="71"/>
      <c r="JWF24" s="72"/>
      <c r="JWI24" s="47"/>
      <c r="JWJ24" s="43"/>
      <c r="JWK24" s="71"/>
      <c r="JWL24" s="72"/>
      <c r="JWO24" s="47"/>
      <c r="JWP24" s="43"/>
      <c r="JWQ24" s="71"/>
      <c r="JWR24" s="72"/>
      <c r="JWU24" s="47"/>
      <c r="JWV24" s="43"/>
      <c r="JWW24" s="71"/>
      <c r="JWX24" s="72"/>
      <c r="JXA24" s="47"/>
      <c r="JXB24" s="43"/>
      <c r="JXC24" s="71"/>
      <c r="JXD24" s="72"/>
      <c r="JXG24" s="47"/>
      <c r="JXH24" s="43"/>
      <c r="JXI24" s="71"/>
      <c r="JXJ24" s="72"/>
      <c r="JXM24" s="47"/>
      <c r="JXN24" s="43"/>
      <c r="JXO24" s="71"/>
      <c r="JXP24" s="72"/>
      <c r="JXS24" s="47"/>
      <c r="JXT24" s="43"/>
      <c r="JXU24" s="71"/>
      <c r="JXV24" s="72"/>
      <c r="JXY24" s="47"/>
      <c r="JXZ24" s="43"/>
      <c r="JYA24" s="71"/>
      <c r="JYB24" s="72"/>
      <c r="JYE24" s="47"/>
      <c r="JYF24" s="43"/>
      <c r="JYG24" s="71"/>
      <c r="JYH24" s="72"/>
      <c r="JYK24" s="47"/>
      <c r="JYL24" s="43"/>
      <c r="JYM24" s="71"/>
      <c r="JYN24" s="72"/>
      <c r="JYQ24" s="47"/>
      <c r="JYR24" s="43"/>
      <c r="JYS24" s="71"/>
      <c r="JYT24" s="72"/>
      <c r="JYW24" s="47"/>
      <c r="JYX24" s="43"/>
      <c r="JYY24" s="71"/>
      <c r="JYZ24" s="72"/>
      <c r="JZC24" s="47"/>
      <c r="JZD24" s="43"/>
      <c r="JZE24" s="71"/>
      <c r="JZF24" s="72"/>
      <c r="JZI24" s="47"/>
      <c r="JZJ24" s="43"/>
      <c r="JZK24" s="71"/>
      <c r="JZL24" s="72"/>
      <c r="JZO24" s="47"/>
      <c r="JZP24" s="43"/>
      <c r="JZQ24" s="71"/>
      <c r="JZR24" s="72"/>
      <c r="JZU24" s="47"/>
      <c r="JZV24" s="43"/>
      <c r="JZW24" s="71"/>
      <c r="JZX24" s="72"/>
      <c r="KAA24" s="47"/>
      <c r="KAB24" s="43"/>
      <c r="KAC24" s="71"/>
      <c r="KAD24" s="72"/>
      <c r="KAG24" s="47"/>
      <c r="KAH24" s="43"/>
      <c r="KAI24" s="71"/>
      <c r="KAJ24" s="72"/>
      <c r="KAM24" s="47"/>
      <c r="KAN24" s="43"/>
      <c r="KAO24" s="71"/>
      <c r="KAP24" s="72"/>
      <c r="KAS24" s="47"/>
      <c r="KAT24" s="43"/>
      <c r="KAU24" s="71"/>
      <c r="KAV24" s="72"/>
      <c r="KAY24" s="47"/>
      <c r="KAZ24" s="43"/>
      <c r="KBA24" s="71"/>
      <c r="KBB24" s="72"/>
      <c r="KBE24" s="47"/>
      <c r="KBF24" s="43"/>
      <c r="KBG24" s="71"/>
      <c r="KBH24" s="72"/>
      <c r="KBK24" s="47"/>
      <c r="KBL24" s="43"/>
      <c r="KBM24" s="71"/>
      <c r="KBN24" s="72"/>
      <c r="KBQ24" s="47"/>
      <c r="KBR24" s="43"/>
      <c r="KBS24" s="71"/>
      <c r="KBT24" s="72"/>
      <c r="KBW24" s="47"/>
      <c r="KBX24" s="43"/>
      <c r="KBY24" s="71"/>
      <c r="KBZ24" s="72"/>
      <c r="KCC24" s="47"/>
      <c r="KCD24" s="43"/>
      <c r="KCE24" s="71"/>
      <c r="KCF24" s="72"/>
      <c r="KCI24" s="47"/>
      <c r="KCJ24" s="43"/>
      <c r="KCK24" s="71"/>
      <c r="KCL24" s="72"/>
      <c r="KCO24" s="47"/>
      <c r="KCP24" s="43"/>
      <c r="KCQ24" s="71"/>
      <c r="KCR24" s="72"/>
      <c r="KCU24" s="47"/>
      <c r="KCV24" s="43"/>
      <c r="KCW24" s="71"/>
      <c r="KCX24" s="72"/>
      <c r="KDA24" s="47"/>
      <c r="KDB24" s="43"/>
      <c r="KDC24" s="71"/>
      <c r="KDD24" s="72"/>
      <c r="KDG24" s="47"/>
      <c r="KDH24" s="43"/>
      <c r="KDI24" s="71"/>
      <c r="KDJ24" s="72"/>
      <c r="KDM24" s="47"/>
      <c r="KDN24" s="43"/>
      <c r="KDO24" s="71"/>
      <c r="KDP24" s="72"/>
      <c r="KDS24" s="47"/>
      <c r="KDT24" s="43"/>
      <c r="KDU24" s="71"/>
      <c r="KDV24" s="72"/>
      <c r="KDY24" s="47"/>
      <c r="KDZ24" s="43"/>
      <c r="KEA24" s="71"/>
      <c r="KEB24" s="72"/>
      <c r="KEE24" s="47"/>
      <c r="KEF24" s="43"/>
      <c r="KEG24" s="71"/>
      <c r="KEH24" s="72"/>
      <c r="KEK24" s="47"/>
      <c r="KEL24" s="43"/>
      <c r="KEM24" s="71"/>
      <c r="KEN24" s="72"/>
      <c r="KEQ24" s="47"/>
      <c r="KER24" s="43"/>
      <c r="KES24" s="71"/>
      <c r="KET24" s="72"/>
      <c r="KEW24" s="47"/>
      <c r="KEX24" s="43"/>
      <c r="KEY24" s="71"/>
      <c r="KEZ24" s="72"/>
      <c r="KFC24" s="47"/>
      <c r="KFD24" s="43"/>
      <c r="KFE24" s="71"/>
      <c r="KFF24" s="72"/>
      <c r="KFI24" s="47"/>
      <c r="KFJ24" s="43"/>
      <c r="KFK24" s="71"/>
      <c r="KFL24" s="72"/>
      <c r="KFO24" s="47"/>
      <c r="KFP24" s="43"/>
      <c r="KFQ24" s="71"/>
      <c r="KFR24" s="72"/>
      <c r="KFU24" s="47"/>
      <c r="KFV24" s="43"/>
      <c r="KFW24" s="71"/>
      <c r="KFX24" s="72"/>
      <c r="KGA24" s="47"/>
      <c r="KGB24" s="43"/>
      <c r="KGC24" s="71"/>
      <c r="KGD24" s="72"/>
      <c r="KGG24" s="47"/>
      <c r="KGH24" s="43"/>
      <c r="KGI24" s="71"/>
      <c r="KGJ24" s="72"/>
      <c r="KGM24" s="47"/>
      <c r="KGN24" s="43"/>
      <c r="KGO24" s="71"/>
      <c r="KGP24" s="72"/>
      <c r="KGS24" s="47"/>
      <c r="KGT24" s="43"/>
      <c r="KGU24" s="71"/>
      <c r="KGV24" s="72"/>
      <c r="KGY24" s="47"/>
      <c r="KGZ24" s="43"/>
      <c r="KHA24" s="71"/>
      <c r="KHB24" s="72"/>
      <c r="KHE24" s="47"/>
      <c r="KHF24" s="43"/>
      <c r="KHG24" s="71"/>
      <c r="KHH24" s="72"/>
      <c r="KHK24" s="47"/>
      <c r="KHL24" s="43"/>
      <c r="KHM24" s="71"/>
      <c r="KHN24" s="72"/>
      <c r="KHQ24" s="47"/>
      <c r="KHR24" s="43"/>
      <c r="KHS24" s="71"/>
      <c r="KHT24" s="72"/>
      <c r="KHW24" s="47"/>
      <c r="KHX24" s="43"/>
      <c r="KHY24" s="71"/>
      <c r="KHZ24" s="72"/>
      <c r="KIC24" s="47"/>
      <c r="KID24" s="43"/>
      <c r="KIE24" s="71"/>
      <c r="KIF24" s="72"/>
      <c r="KII24" s="47"/>
      <c r="KIJ24" s="43"/>
      <c r="KIK24" s="71"/>
      <c r="KIL24" s="72"/>
      <c r="KIO24" s="47"/>
      <c r="KIP24" s="43"/>
      <c r="KIQ24" s="71"/>
      <c r="KIR24" s="72"/>
      <c r="KIU24" s="47"/>
      <c r="KIV24" s="43"/>
      <c r="KIW24" s="71"/>
      <c r="KIX24" s="72"/>
      <c r="KJA24" s="47"/>
      <c r="KJB24" s="43"/>
      <c r="KJC24" s="71"/>
      <c r="KJD24" s="72"/>
      <c r="KJG24" s="47"/>
      <c r="KJH24" s="43"/>
      <c r="KJI24" s="71"/>
      <c r="KJJ24" s="72"/>
      <c r="KJM24" s="47"/>
      <c r="KJN24" s="43"/>
      <c r="KJO24" s="71"/>
      <c r="KJP24" s="72"/>
      <c r="KJS24" s="47"/>
      <c r="KJT24" s="43"/>
      <c r="KJU24" s="71"/>
      <c r="KJV24" s="72"/>
      <c r="KJY24" s="47"/>
      <c r="KJZ24" s="43"/>
      <c r="KKA24" s="71"/>
      <c r="KKB24" s="72"/>
      <c r="KKE24" s="47"/>
      <c r="KKF24" s="43"/>
      <c r="KKG24" s="71"/>
      <c r="KKH24" s="72"/>
      <c r="KKK24" s="47"/>
      <c r="KKL24" s="43"/>
      <c r="KKM24" s="71"/>
      <c r="KKN24" s="72"/>
      <c r="KKQ24" s="47"/>
      <c r="KKR24" s="43"/>
      <c r="KKS24" s="71"/>
      <c r="KKT24" s="72"/>
      <c r="KKW24" s="47"/>
      <c r="KKX24" s="43"/>
      <c r="KKY24" s="71"/>
      <c r="KKZ24" s="72"/>
      <c r="KLC24" s="47"/>
      <c r="KLD24" s="43"/>
      <c r="KLE24" s="71"/>
      <c r="KLF24" s="72"/>
      <c r="KLI24" s="47"/>
      <c r="KLJ24" s="43"/>
      <c r="KLK24" s="71"/>
      <c r="KLL24" s="72"/>
      <c r="KLO24" s="47"/>
      <c r="KLP24" s="43"/>
      <c r="KLQ24" s="71"/>
      <c r="KLR24" s="72"/>
      <c r="KLU24" s="47"/>
      <c r="KLV24" s="43"/>
      <c r="KLW24" s="71"/>
      <c r="KLX24" s="72"/>
      <c r="KMA24" s="47"/>
      <c r="KMB24" s="43"/>
      <c r="KMC24" s="71"/>
      <c r="KMD24" s="72"/>
      <c r="KMG24" s="47"/>
      <c r="KMH24" s="43"/>
      <c r="KMI24" s="71"/>
      <c r="KMJ24" s="72"/>
      <c r="KMM24" s="47"/>
      <c r="KMN24" s="43"/>
      <c r="KMO24" s="71"/>
      <c r="KMP24" s="72"/>
      <c r="KMS24" s="47"/>
      <c r="KMT24" s="43"/>
      <c r="KMU24" s="71"/>
      <c r="KMV24" s="72"/>
      <c r="KMY24" s="47"/>
      <c r="KMZ24" s="43"/>
      <c r="KNA24" s="71"/>
      <c r="KNB24" s="72"/>
      <c r="KNE24" s="47"/>
      <c r="KNF24" s="43"/>
      <c r="KNG24" s="71"/>
      <c r="KNH24" s="72"/>
      <c r="KNK24" s="47"/>
      <c r="KNL24" s="43"/>
      <c r="KNM24" s="71"/>
      <c r="KNN24" s="72"/>
      <c r="KNQ24" s="47"/>
      <c r="KNR24" s="43"/>
      <c r="KNS24" s="71"/>
      <c r="KNT24" s="72"/>
      <c r="KNW24" s="47"/>
      <c r="KNX24" s="43"/>
      <c r="KNY24" s="71"/>
      <c r="KNZ24" s="72"/>
      <c r="KOC24" s="47"/>
      <c r="KOD24" s="43"/>
      <c r="KOE24" s="71"/>
      <c r="KOF24" s="72"/>
      <c r="KOI24" s="47"/>
      <c r="KOJ24" s="43"/>
      <c r="KOK24" s="71"/>
      <c r="KOL24" s="72"/>
      <c r="KOO24" s="47"/>
      <c r="KOP24" s="43"/>
      <c r="KOQ24" s="71"/>
      <c r="KOR24" s="72"/>
      <c r="KOU24" s="47"/>
      <c r="KOV24" s="43"/>
      <c r="KOW24" s="71"/>
      <c r="KOX24" s="72"/>
      <c r="KPA24" s="47"/>
      <c r="KPB24" s="43"/>
      <c r="KPC24" s="71"/>
      <c r="KPD24" s="72"/>
      <c r="KPG24" s="47"/>
      <c r="KPH24" s="43"/>
      <c r="KPI24" s="71"/>
      <c r="KPJ24" s="72"/>
      <c r="KPM24" s="47"/>
      <c r="KPN24" s="43"/>
      <c r="KPO24" s="71"/>
      <c r="KPP24" s="72"/>
      <c r="KPS24" s="47"/>
      <c r="KPT24" s="43"/>
      <c r="KPU24" s="71"/>
      <c r="KPV24" s="72"/>
      <c r="KPY24" s="47"/>
      <c r="KPZ24" s="43"/>
      <c r="KQA24" s="71"/>
      <c r="KQB24" s="72"/>
      <c r="KQE24" s="47"/>
      <c r="KQF24" s="43"/>
      <c r="KQG24" s="71"/>
      <c r="KQH24" s="72"/>
      <c r="KQK24" s="47"/>
      <c r="KQL24" s="43"/>
      <c r="KQM24" s="71"/>
      <c r="KQN24" s="72"/>
      <c r="KQQ24" s="47"/>
      <c r="KQR24" s="43"/>
      <c r="KQS24" s="71"/>
      <c r="KQT24" s="72"/>
      <c r="KQW24" s="47"/>
      <c r="KQX24" s="43"/>
      <c r="KQY24" s="71"/>
      <c r="KQZ24" s="72"/>
      <c r="KRC24" s="47"/>
      <c r="KRD24" s="43"/>
      <c r="KRE24" s="71"/>
      <c r="KRF24" s="72"/>
      <c r="KRI24" s="47"/>
      <c r="KRJ24" s="43"/>
      <c r="KRK24" s="71"/>
      <c r="KRL24" s="72"/>
      <c r="KRO24" s="47"/>
      <c r="KRP24" s="43"/>
      <c r="KRQ24" s="71"/>
      <c r="KRR24" s="72"/>
      <c r="KRU24" s="47"/>
      <c r="KRV24" s="43"/>
      <c r="KRW24" s="71"/>
      <c r="KRX24" s="72"/>
      <c r="KSA24" s="47"/>
      <c r="KSB24" s="43"/>
      <c r="KSC24" s="71"/>
      <c r="KSD24" s="72"/>
      <c r="KSG24" s="47"/>
      <c r="KSH24" s="43"/>
      <c r="KSI24" s="71"/>
      <c r="KSJ24" s="72"/>
      <c r="KSM24" s="47"/>
      <c r="KSN24" s="43"/>
      <c r="KSO24" s="71"/>
      <c r="KSP24" s="72"/>
      <c r="KSS24" s="47"/>
      <c r="KST24" s="43"/>
      <c r="KSU24" s="71"/>
      <c r="KSV24" s="72"/>
      <c r="KSY24" s="47"/>
      <c r="KSZ24" s="43"/>
      <c r="KTA24" s="71"/>
      <c r="KTB24" s="72"/>
      <c r="KTE24" s="47"/>
      <c r="KTF24" s="43"/>
      <c r="KTG24" s="71"/>
      <c r="KTH24" s="72"/>
      <c r="KTK24" s="47"/>
      <c r="KTL24" s="43"/>
      <c r="KTM24" s="71"/>
      <c r="KTN24" s="72"/>
      <c r="KTQ24" s="47"/>
      <c r="KTR24" s="43"/>
      <c r="KTS24" s="71"/>
      <c r="KTT24" s="72"/>
      <c r="KTW24" s="47"/>
      <c r="KTX24" s="43"/>
      <c r="KTY24" s="71"/>
      <c r="KTZ24" s="72"/>
      <c r="KUC24" s="47"/>
      <c r="KUD24" s="43"/>
      <c r="KUE24" s="71"/>
      <c r="KUF24" s="72"/>
      <c r="KUI24" s="47"/>
      <c r="KUJ24" s="43"/>
      <c r="KUK24" s="71"/>
      <c r="KUL24" s="72"/>
      <c r="KUO24" s="47"/>
      <c r="KUP24" s="43"/>
      <c r="KUQ24" s="71"/>
      <c r="KUR24" s="72"/>
      <c r="KUU24" s="47"/>
      <c r="KUV24" s="43"/>
      <c r="KUW24" s="71"/>
      <c r="KUX24" s="72"/>
      <c r="KVA24" s="47"/>
      <c r="KVB24" s="43"/>
      <c r="KVC24" s="71"/>
      <c r="KVD24" s="72"/>
      <c r="KVG24" s="47"/>
      <c r="KVH24" s="43"/>
      <c r="KVI24" s="71"/>
      <c r="KVJ24" s="72"/>
      <c r="KVM24" s="47"/>
      <c r="KVN24" s="43"/>
      <c r="KVO24" s="71"/>
      <c r="KVP24" s="72"/>
      <c r="KVS24" s="47"/>
      <c r="KVT24" s="43"/>
      <c r="KVU24" s="71"/>
      <c r="KVV24" s="72"/>
      <c r="KVY24" s="47"/>
      <c r="KVZ24" s="43"/>
      <c r="KWA24" s="71"/>
      <c r="KWB24" s="72"/>
      <c r="KWE24" s="47"/>
      <c r="KWF24" s="43"/>
      <c r="KWG24" s="71"/>
      <c r="KWH24" s="72"/>
      <c r="KWK24" s="47"/>
      <c r="KWL24" s="43"/>
      <c r="KWM24" s="71"/>
      <c r="KWN24" s="72"/>
      <c r="KWQ24" s="47"/>
      <c r="KWR24" s="43"/>
      <c r="KWS24" s="71"/>
      <c r="KWT24" s="72"/>
      <c r="KWW24" s="47"/>
      <c r="KWX24" s="43"/>
      <c r="KWY24" s="71"/>
      <c r="KWZ24" s="72"/>
      <c r="KXC24" s="47"/>
      <c r="KXD24" s="43"/>
      <c r="KXE24" s="71"/>
      <c r="KXF24" s="72"/>
      <c r="KXI24" s="47"/>
      <c r="KXJ24" s="43"/>
      <c r="KXK24" s="71"/>
      <c r="KXL24" s="72"/>
      <c r="KXO24" s="47"/>
      <c r="KXP24" s="43"/>
      <c r="KXQ24" s="71"/>
      <c r="KXR24" s="72"/>
      <c r="KXU24" s="47"/>
      <c r="KXV24" s="43"/>
      <c r="KXW24" s="71"/>
      <c r="KXX24" s="72"/>
      <c r="KYA24" s="47"/>
      <c r="KYB24" s="43"/>
      <c r="KYC24" s="71"/>
      <c r="KYD24" s="72"/>
      <c r="KYG24" s="47"/>
      <c r="KYH24" s="43"/>
      <c r="KYI24" s="71"/>
      <c r="KYJ24" s="72"/>
      <c r="KYM24" s="47"/>
      <c r="KYN24" s="43"/>
      <c r="KYO24" s="71"/>
      <c r="KYP24" s="72"/>
      <c r="KYS24" s="47"/>
      <c r="KYT24" s="43"/>
      <c r="KYU24" s="71"/>
      <c r="KYV24" s="72"/>
      <c r="KYY24" s="47"/>
      <c r="KYZ24" s="43"/>
      <c r="KZA24" s="71"/>
      <c r="KZB24" s="72"/>
      <c r="KZE24" s="47"/>
      <c r="KZF24" s="43"/>
      <c r="KZG24" s="71"/>
      <c r="KZH24" s="72"/>
      <c r="KZK24" s="47"/>
      <c r="KZL24" s="43"/>
      <c r="KZM24" s="71"/>
      <c r="KZN24" s="72"/>
      <c r="KZQ24" s="47"/>
      <c r="KZR24" s="43"/>
      <c r="KZS24" s="71"/>
      <c r="KZT24" s="72"/>
      <c r="KZW24" s="47"/>
      <c r="KZX24" s="43"/>
      <c r="KZY24" s="71"/>
      <c r="KZZ24" s="72"/>
      <c r="LAC24" s="47"/>
      <c r="LAD24" s="43"/>
      <c r="LAE24" s="71"/>
      <c r="LAF24" s="72"/>
      <c r="LAI24" s="47"/>
      <c r="LAJ24" s="43"/>
      <c r="LAK24" s="71"/>
      <c r="LAL24" s="72"/>
      <c r="LAO24" s="47"/>
      <c r="LAP24" s="43"/>
      <c r="LAQ24" s="71"/>
      <c r="LAR24" s="72"/>
      <c r="LAU24" s="47"/>
      <c r="LAV24" s="43"/>
      <c r="LAW24" s="71"/>
      <c r="LAX24" s="72"/>
      <c r="LBA24" s="47"/>
      <c r="LBB24" s="43"/>
      <c r="LBC24" s="71"/>
      <c r="LBD24" s="72"/>
      <c r="LBG24" s="47"/>
      <c r="LBH24" s="43"/>
      <c r="LBI24" s="71"/>
      <c r="LBJ24" s="72"/>
      <c r="LBM24" s="47"/>
      <c r="LBN24" s="43"/>
      <c r="LBO24" s="71"/>
      <c r="LBP24" s="72"/>
      <c r="LBS24" s="47"/>
      <c r="LBT24" s="43"/>
      <c r="LBU24" s="71"/>
      <c r="LBV24" s="72"/>
      <c r="LBY24" s="47"/>
      <c r="LBZ24" s="43"/>
      <c r="LCA24" s="71"/>
      <c r="LCB24" s="72"/>
      <c r="LCE24" s="47"/>
      <c r="LCF24" s="43"/>
      <c r="LCG24" s="71"/>
      <c r="LCH24" s="72"/>
      <c r="LCK24" s="47"/>
      <c r="LCL24" s="43"/>
      <c r="LCM24" s="71"/>
      <c r="LCN24" s="72"/>
      <c r="LCQ24" s="47"/>
      <c r="LCR24" s="43"/>
      <c r="LCS24" s="71"/>
      <c r="LCT24" s="72"/>
      <c r="LCW24" s="47"/>
      <c r="LCX24" s="43"/>
      <c r="LCY24" s="71"/>
      <c r="LCZ24" s="72"/>
      <c r="LDC24" s="47"/>
      <c r="LDD24" s="43"/>
      <c r="LDE24" s="71"/>
      <c r="LDF24" s="72"/>
      <c r="LDI24" s="47"/>
      <c r="LDJ24" s="43"/>
      <c r="LDK24" s="71"/>
      <c r="LDL24" s="72"/>
      <c r="LDO24" s="47"/>
      <c r="LDP24" s="43"/>
      <c r="LDQ24" s="71"/>
      <c r="LDR24" s="72"/>
      <c r="LDU24" s="47"/>
      <c r="LDV24" s="43"/>
      <c r="LDW24" s="71"/>
      <c r="LDX24" s="72"/>
      <c r="LEA24" s="47"/>
      <c r="LEB24" s="43"/>
      <c r="LEC24" s="71"/>
      <c r="LED24" s="72"/>
      <c r="LEG24" s="47"/>
      <c r="LEH24" s="43"/>
      <c r="LEI24" s="71"/>
      <c r="LEJ24" s="72"/>
      <c r="LEM24" s="47"/>
      <c r="LEN24" s="43"/>
      <c r="LEO24" s="71"/>
      <c r="LEP24" s="72"/>
      <c r="LES24" s="47"/>
      <c r="LET24" s="43"/>
      <c r="LEU24" s="71"/>
      <c r="LEV24" s="72"/>
      <c r="LEY24" s="47"/>
      <c r="LEZ24" s="43"/>
      <c r="LFA24" s="71"/>
      <c r="LFB24" s="72"/>
      <c r="LFE24" s="47"/>
      <c r="LFF24" s="43"/>
      <c r="LFG24" s="71"/>
      <c r="LFH24" s="72"/>
      <c r="LFK24" s="47"/>
      <c r="LFL24" s="43"/>
      <c r="LFM24" s="71"/>
      <c r="LFN24" s="72"/>
      <c r="LFQ24" s="47"/>
      <c r="LFR24" s="43"/>
      <c r="LFS24" s="71"/>
      <c r="LFT24" s="72"/>
      <c r="LFW24" s="47"/>
      <c r="LFX24" s="43"/>
      <c r="LFY24" s="71"/>
      <c r="LFZ24" s="72"/>
      <c r="LGC24" s="47"/>
      <c r="LGD24" s="43"/>
      <c r="LGE24" s="71"/>
      <c r="LGF24" s="72"/>
      <c r="LGI24" s="47"/>
      <c r="LGJ24" s="43"/>
      <c r="LGK24" s="71"/>
      <c r="LGL24" s="72"/>
      <c r="LGO24" s="47"/>
      <c r="LGP24" s="43"/>
      <c r="LGQ24" s="71"/>
      <c r="LGR24" s="72"/>
      <c r="LGU24" s="47"/>
      <c r="LGV24" s="43"/>
      <c r="LGW24" s="71"/>
      <c r="LGX24" s="72"/>
      <c r="LHA24" s="47"/>
      <c r="LHB24" s="43"/>
      <c r="LHC24" s="71"/>
      <c r="LHD24" s="72"/>
      <c r="LHG24" s="47"/>
      <c r="LHH24" s="43"/>
      <c r="LHI24" s="71"/>
      <c r="LHJ24" s="72"/>
      <c r="LHM24" s="47"/>
      <c r="LHN24" s="43"/>
      <c r="LHO24" s="71"/>
      <c r="LHP24" s="72"/>
      <c r="LHS24" s="47"/>
      <c r="LHT24" s="43"/>
      <c r="LHU24" s="71"/>
      <c r="LHV24" s="72"/>
      <c r="LHY24" s="47"/>
      <c r="LHZ24" s="43"/>
      <c r="LIA24" s="71"/>
      <c r="LIB24" s="72"/>
      <c r="LIE24" s="47"/>
      <c r="LIF24" s="43"/>
      <c r="LIG24" s="71"/>
      <c r="LIH24" s="72"/>
      <c r="LIK24" s="47"/>
      <c r="LIL24" s="43"/>
      <c r="LIM24" s="71"/>
      <c r="LIN24" s="72"/>
      <c r="LIQ24" s="47"/>
      <c r="LIR24" s="43"/>
      <c r="LIS24" s="71"/>
      <c r="LIT24" s="72"/>
      <c r="LIW24" s="47"/>
      <c r="LIX24" s="43"/>
      <c r="LIY24" s="71"/>
      <c r="LIZ24" s="72"/>
      <c r="LJC24" s="47"/>
      <c r="LJD24" s="43"/>
      <c r="LJE24" s="71"/>
      <c r="LJF24" s="72"/>
      <c r="LJI24" s="47"/>
      <c r="LJJ24" s="43"/>
      <c r="LJK24" s="71"/>
      <c r="LJL24" s="72"/>
      <c r="LJO24" s="47"/>
      <c r="LJP24" s="43"/>
      <c r="LJQ24" s="71"/>
      <c r="LJR24" s="72"/>
      <c r="LJU24" s="47"/>
      <c r="LJV24" s="43"/>
      <c r="LJW24" s="71"/>
      <c r="LJX24" s="72"/>
      <c r="LKA24" s="47"/>
      <c r="LKB24" s="43"/>
      <c r="LKC24" s="71"/>
      <c r="LKD24" s="72"/>
      <c r="LKG24" s="47"/>
      <c r="LKH24" s="43"/>
      <c r="LKI24" s="71"/>
      <c r="LKJ24" s="72"/>
      <c r="LKM24" s="47"/>
      <c r="LKN24" s="43"/>
      <c r="LKO24" s="71"/>
      <c r="LKP24" s="72"/>
      <c r="LKS24" s="47"/>
      <c r="LKT24" s="43"/>
      <c r="LKU24" s="71"/>
      <c r="LKV24" s="72"/>
      <c r="LKY24" s="47"/>
      <c r="LKZ24" s="43"/>
      <c r="LLA24" s="71"/>
      <c r="LLB24" s="72"/>
      <c r="LLE24" s="47"/>
      <c r="LLF24" s="43"/>
      <c r="LLG24" s="71"/>
      <c r="LLH24" s="72"/>
      <c r="LLK24" s="47"/>
      <c r="LLL24" s="43"/>
      <c r="LLM24" s="71"/>
      <c r="LLN24" s="72"/>
      <c r="LLQ24" s="47"/>
      <c r="LLR24" s="43"/>
      <c r="LLS24" s="71"/>
      <c r="LLT24" s="72"/>
      <c r="LLW24" s="47"/>
      <c r="LLX24" s="43"/>
      <c r="LLY24" s="71"/>
      <c r="LLZ24" s="72"/>
      <c r="LMC24" s="47"/>
      <c r="LMD24" s="43"/>
      <c r="LME24" s="71"/>
      <c r="LMF24" s="72"/>
      <c r="LMI24" s="47"/>
      <c r="LMJ24" s="43"/>
      <c r="LMK24" s="71"/>
      <c r="LML24" s="72"/>
      <c r="LMO24" s="47"/>
      <c r="LMP24" s="43"/>
      <c r="LMQ24" s="71"/>
      <c r="LMR24" s="72"/>
      <c r="LMU24" s="47"/>
      <c r="LMV24" s="43"/>
      <c r="LMW24" s="71"/>
      <c r="LMX24" s="72"/>
      <c r="LNA24" s="47"/>
      <c r="LNB24" s="43"/>
      <c r="LNC24" s="71"/>
      <c r="LND24" s="72"/>
      <c r="LNG24" s="47"/>
      <c r="LNH24" s="43"/>
      <c r="LNI24" s="71"/>
      <c r="LNJ24" s="72"/>
      <c r="LNM24" s="47"/>
      <c r="LNN24" s="43"/>
      <c r="LNO24" s="71"/>
      <c r="LNP24" s="72"/>
      <c r="LNS24" s="47"/>
      <c r="LNT24" s="43"/>
      <c r="LNU24" s="71"/>
      <c r="LNV24" s="72"/>
      <c r="LNY24" s="47"/>
      <c r="LNZ24" s="43"/>
      <c r="LOA24" s="71"/>
      <c r="LOB24" s="72"/>
      <c r="LOE24" s="47"/>
      <c r="LOF24" s="43"/>
      <c r="LOG24" s="71"/>
      <c r="LOH24" s="72"/>
      <c r="LOK24" s="47"/>
      <c r="LOL24" s="43"/>
      <c r="LOM24" s="71"/>
      <c r="LON24" s="72"/>
      <c r="LOQ24" s="47"/>
      <c r="LOR24" s="43"/>
      <c r="LOS24" s="71"/>
      <c r="LOT24" s="72"/>
      <c r="LOW24" s="47"/>
      <c r="LOX24" s="43"/>
      <c r="LOY24" s="71"/>
      <c r="LOZ24" s="72"/>
      <c r="LPC24" s="47"/>
      <c r="LPD24" s="43"/>
      <c r="LPE24" s="71"/>
      <c r="LPF24" s="72"/>
      <c r="LPI24" s="47"/>
      <c r="LPJ24" s="43"/>
      <c r="LPK24" s="71"/>
      <c r="LPL24" s="72"/>
      <c r="LPO24" s="47"/>
      <c r="LPP24" s="43"/>
      <c r="LPQ24" s="71"/>
      <c r="LPR24" s="72"/>
      <c r="LPU24" s="47"/>
      <c r="LPV24" s="43"/>
      <c r="LPW24" s="71"/>
      <c r="LPX24" s="72"/>
      <c r="LQA24" s="47"/>
      <c r="LQB24" s="43"/>
      <c r="LQC24" s="71"/>
      <c r="LQD24" s="72"/>
      <c r="LQG24" s="47"/>
      <c r="LQH24" s="43"/>
      <c r="LQI24" s="71"/>
      <c r="LQJ24" s="72"/>
      <c r="LQM24" s="47"/>
      <c r="LQN24" s="43"/>
      <c r="LQO24" s="71"/>
      <c r="LQP24" s="72"/>
      <c r="LQS24" s="47"/>
      <c r="LQT24" s="43"/>
      <c r="LQU24" s="71"/>
      <c r="LQV24" s="72"/>
      <c r="LQY24" s="47"/>
      <c r="LQZ24" s="43"/>
      <c r="LRA24" s="71"/>
      <c r="LRB24" s="72"/>
      <c r="LRE24" s="47"/>
      <c r="LRF24" s="43"/>
      <c r="LRG24" s="71"/>
      <c r="LRH24" s="72"/>
      <c r="LRK24" s="47"/>
      <c r="LRL24" s="43"/>
      <c r="LRM24" s="71"/>
      <c r="LRN24" s="72"/>
      <c r="LRQ24" s="47"/>
      <c r="LRR24" s="43"/>
      <c r="LRS24" s="71"/>
      <c r="LRT24" s="72"/>
      <c r="LRW24" s="47"/>
      <c r="LRX24" s="43"/>
      <c r="LRY24" s="71"/>
      <c r="LRZ24" s="72"/>
      <c r="LSC24" s="47"/>
      <c r="LSD24" s="43"/>
      <c r="LSE24" s="71"/>
      <c r="LSF24" s="72"/>
      <c r="LSI24" s="47"/>
      <c r="LSJ24" s="43"/>
      <c r="LSK24" s="71"/>
      <c r="LSL24" s="72"/>
      <c r="LSO24" s="47"/>
      <c r="LSP24" s="43"/>
      <c r="LSQ24" s="71"/>
      <c r="LSR24" s="72"/>
      <c r="LSU24" s="47"/>
      <c r="LSV24" s="43"/>
      <c r="LSW24" s="71"/>
      <c r="LSX24" s="72"/>
      <c r="LTA24" s="47"/>
      <c r="LTB24" s="43"/>
      <c r="LTC24" s="71"/>
      <c r="LTD24" s="72"/>
      <c r="LTG24" s="47"/>
      <c r="LTH24" s="43"/>
      <c r="LTI24" s="71"/>
      <c r="LTJ24" s="72"/>
      <c r="LTM24" s="47"/>
      <c r="LTN24" s="43"/>
      <c r="LTO24" s="71"/>
      <c r="LTP24" s="72"/>
      <c r="LTS24" s="47"/>
      <c r="LTT24" s="43"/>
      <c r="LTU24" s="71"/>
      <c r="LTV24" s="72"/>
      <c r="LTY24" s="47"/>
      <c r="LTZ24" s="43"/>
      <c r="LUA24" s="71"/>
      <c r="LUB24" s="72"/>
      <c r="LUE24" s="47"/>
      <c r="LUF24" s="43"/>
      <c r="LUG24" s="71"/>
      <c r="LUH24" s="72"/>
      <c r="LUK24" s="47"/>
      <c r="LUL24" s="43"/>
      <c r="LUM24" s="71"/>
      <c r="LUN24" s="72"/>
      <c r="LUQ24" s="47"/>
      <c r="LUR24" s="43"/>
      <c r="LUS24" s="71"/>
      <c r="LUT24" s="72"/>
      <c r="LUW24" s="47"/>
      <c r="LUX24" s="43"/>
      <c r="LUY24" s="71"/>
      <c r="LUZ24" s="72"/>
      <c r="LVC24" s="47"/>
      <c r="LVD24" s="43"/>
      <c r="LVE24" s="71"/>
      <c r="LVF24" s="72"/>
      <c r="LVI24" s="47"/>
      <c r="LVJ24" s="43"/>
      <c r="LVK24" s="71"/>
      <c r="LVL24" s="72"/>
      <c r="LVO24" s="47"/>
      <c r="LVP24" s="43"/>
      <c r="LVQ24" s="71"/>
      <c r="LVR24" s="72"/>
      <c r="LVU24" s="47"/>
      <c r="LVV24" s="43"/>
      <c r="LVW24" s="71"/>
      <c r="LVX24" s="72"/>
      <c r="LWA24" s="47"/>
      <c r="LWB24" s="43"/>
      <c r="LWC24" s="71"/>
      <c r="LWD24" s="72"/>
      <c r="LWG24" s="47"/>
      <c r="LWH24" s="43"/>
      <c r="LWI24" s="71"/>
      <c r="LWJ24" s="72"/>
      <c r="LWM24" s="47"/>
      <c r="LWN24" s="43"/>
      <c r="LWO24" s="71"/>
      <c r="LWP24" s="72"/>
      <c r="LWS24" s="47"/>
      <c r="LWT24" s="43"/>
      <c r="LWU24" s="71"/>
      <c r="LWV24" s="72"/>
      <c r="LWY24" s="47"/>
      <c r="LWZ24" s="43"/>
      <c r="LXA24" s="71"/>
      <c r="LXB24" s="72"/>
      <c r="LXE24" s="47"/>
      <c r="LXF24" s="43"/>
      <c r="LXG24" s="71"/>
      <c r="LXH24" s="72"/>
      <c r="LXK24" s="47"/>
      <c r="LXL24" s="43"/>
      <c r="LXM24" s="71"/>
      <c r="LXN24" s="72"/>
      <c r="LXQ24" s="47"/>
      <c r="LXR24" s="43"/>
      <c r="LXS24" s="71"/>
      <c r="LXT24" s="72"/>
      <c r="LXW24" s="47"/>
      <c r="LXX24" s="43"/>
      <c r="LXY24" s="71"/>
      <c r="LXZ24" s="72"/>
      <c r="LYC24" s="47"/>
      <c r="LYD24" s="43"/>
      <c r="LYE24" s="71"/>
      <c r="LYF24" s="72"/>
      <c r="LYI24" s="47"/>
      <c r="LYJ24" s="43"/>
      <c r="LYK24" s="71"/>
      <c r="LYL24" s="72"/>
      <c r="LYO24" s="47"/>
      <c r="LYP24" s="43"/>
      <c r="LYQ24" s="71"/>
      <c r="LYR24" s="72"/>
      <c r="LYU24" s="47"/>
      <c r="LYV24" s="43"/>
      <c r="LYW24" s="71"/>
      <c r="LYX24" s="72"/>
      <c r="LZA24" s="47"/>
      <c r="LZB24" s="43"/>
      <c r="LZC24" s="71"/>
      <c r="LZD24" s="72"/>
      <c r="LZG24" s="47"/>
      <c r="LZH24" s="43"/>
      <c r="LZI24" s="71"/>
      <c r="LZJ24" s="72"/>
      <c r="LZM24" s="47"/>
      <c r="LZN24" s="43"/>
      <c r="LZO24" s="71"/>
      <c r="LZP24" s="72"/>
      <c r="LZS24" s="47"/>
      <c r="LZT24" s="43"/>
      <c r="LZU24" s="71"/>
      <c r="LZV24" s="72"/>
      <c r="LZY24" s="47"/>
      <c r="LZZ24" s="43"/>
      <c r="MAA24" s="71"/>
      <c r="MAB24" s="72"/>
      <c r="MAE24" s="47"/>
      <c r="MAF24" s="43"/>
      <c r="MAG24" s="71"/>
      <c r="MAH24" s="72"/>
      <c r="MAK24" s="47"/>
      <c r="MAL24" s="43"/>
      <c r="MAM24" s="71"/>
      <c r="MAN24" s="72"/>
      <c r="MAQ24" s="47"/>
      <c r="MAR24" s="43"/>
      <c r="MAS24" s="71"/>
      <c r="MAT24" s="72"/>
      <c r="MAW24" s="47"/>
      <c r="MAX24" s="43"/>
      <c r="MAY24" s="71"/>
      <c r="MAZ24" s="72"/>
      <c r="MBC24" s="47"/>
      <c r="MBD24" s="43"/>
      <c r="MBE24" s="71"/>
      <c r="MBF24" s="72"/>
      <c r="MBI24" s="47"/>
      <c r="MBJ24" s="43"/>
      <c r="MBK24" s="71"/>
      <c r="MBL24" s="72"/>
      <c r="MBO24" s="47"/>
      <c r="MBP24" s="43"/>
      <c r="MBQ24" s="71"/>
      <c r="MBR24" s="72"/>
      <c r="MBU24" s="47"/>
      <c r="MBV24" s="43"/>
      <c r="MBW24" s="71"/>
      <c r="MBX24" s="72"/>
      <c r="MCA24" s="47"/>
      <c r="MCB24" s="43"/>
      <c r="MCC24" s="71"/>
      <c r="MCD24" s="72"/>
      <c r="MCG24" s="47"/>
      <c r="MCH24" s="43"/>
      <c r="MCI24" s="71"/>
      <c r="MCJ24" s="72"/>
      <c r="MCM24" s="47"/>
      <c r="MCN24" s="43"/>
      <c r="MCO24" s="71"/>
      <c r="MCP24" s="72"/>
      <c r="MCS24" s="47"/>
      <c r="MCT24" s="43"/>
      <c r="MCU24" s="71"/>
      <c r="MCV24" s="72"/>
      <c r="MCY24" s="47"/>
      <c r="MCZ24" s="43"/>
      <c r="MDA24" s="71"/>
      <c r="MDB24" s="72"/>
      <c r="MDE24" s="47"/>
      <c r="MDF24" s="43"/>
      <c r="MDG24" s="71"/>
      <c r="MDH24" s="72"/>
      <c r="MDK24" s="47"/>
      <c r="MDL24" s="43"/>
      <c r="MDM24" s="71"/>
      <c r="MDN24" s="72"/>
      <c r="MDQ24" s="47"/>
      <c r="MDR24" s="43"/>
      <c r="MDS24" s="71"/>
      <c r="MDT24" s="72"/>
      <c r="MDW24" s="47"/>
      <c r="MDX24" s="43"/>
      <c r="MDY24" s="71"/>
      <c r="MDZ24" s="72"/>
      <c r="MEC24" s="47"/>
      <c r="MED24" s="43"/>
      <c r="MEE24" s="71"/>
      <c r="MEF24" s="72"/>
      <c r="MEI24" s="47"/>
      <c r="MEJ24" s="43"/>
      <c r="MEK24" s="71"/>
      <c r="MEL24" s="72"/>
      <c r="MEO24" s="47"/>
      <c r="MEP24" s="43"/>
      <c r="MEQ24" s="71"/>
      <c r="MER24" s="72"/>
      <c r="MEU24" s="47"/>
      <c r="MEV24" s="43"/>
      <c r="MEW24" s="71"/>
      <c r="MEX24" s="72"/>
      <c r="MFA24" s="47"/>
      <c r="MFB24" s="43"/>
      <c r="MFC24" s="71"/>
      <c r="MFD24" s="72"/>
      <c r="MFG24" s="47"/>
      <c r="MFH24" s="43"/>
      <c r="MFI24" s="71"/>
      <c r="MFJ24" s="72"/>
      <c r="MFM24" s="47"/>
      <c r="MFN24" s="43"/>
      <c r="MFO24" s="71"/>
      <c r="MFP24" s="72"/>
      <c r="MFS24" s="47"/>
      <c r="MFT24" s="43"/>
      <c r="MFU24" s="71"/>
      <c r="MFV24" s="72"/>
      <c r="MFY24" s="47"/>
      <c r="MFZ24" s="43"/>
      <c r="MGA24" s="71"/>
      <c r="MGB24" s="72"/>
      <c r="MGE24" s="47"/>
      <c r="MGF24" s="43"/>
      <c r="MGG24" s="71"/>
      <c r="MGH24" s="72"/>
      <c r="MGK24" s="47"/>
      <c r="MGL24" s="43"/>
      <c r="MGM24" s="71"/>
      <c r="MGN24" s="72"/>
      <c r="MGQ24" s="47"/>
      <c r="MGR24" s="43"/>
      <c r="MGS24" s="71"/>
      <c r="MGT24" s="72"/>
      <c r="MGW24" s="47"/>
      <c r="MGX24" s="43"/>
      <c r="MGY24" s="71"/>
      <c r="MGZ24" s="72"/>
      <c r="MHC24" s="47"/>
      <c r="MHD24" s="43"/>
      <c r="MHE24" s="71"/>
      <c r="MHF24" s="72"/>
      <c r="MHI24" s="47"/>
      <c r="MHJ24" s="43"/>
      <c r="MHK24" s="71"/>
      <c r="MHL24" s="72"/>
      <c r="MHO24" s="47"/>
      <c r="MHP24" s="43"/>
      <c r="MHQ24" s="71"/>
      <c r="MHR24" s="72"/>
      <c r="MHU24" s="47"/>
      <c r="MHV24" s="43"/>
      <c r="MHW24" s="71"/>
      <c r="MHX24" s="72"/>
      <c r="MIA24" s="47"/>
      <c r="MIB24" s="43"/>
      <c r="MIC24" s="71"/>
      <c r="MID24" s="72"/>
      <c r="MIG24" s="47"/>
      <c r="MIH24" s="43"/>
      <c r="MII24" s="71"/>
      <c r="MIJ24" s="72"/>
      <c r="MIM24" s="47"/>
      <c r="MIN24" s="43"/>
      <c r="MIO24" s="71"/>
      <c r="MIP24" s="72"/>
      <c r="MIS24" s="47"/>
      <c r="MIT24" s="43"/>
      <c r="MIU24" s="71"/>
      <c r="MIV24" s="72"/>
      <c r="MIY24" s="47"/>
      <c r="MIZ24" s="43"/>
      <c r="MJA24" s="71"/>
      <c r="MJB24" s="72"/>
      <c r="MJE24" s="47"/>
      <c r="MJF24" s="43"/>
      <c r="MJG24" s="71"/>
      <c r="MJH24" s="72"/>
      <c r="MJK24" s="47"/>
      <c r="MJL24" s="43"/>
      <c r="MJM24" s="71"/>
      <c r="MJN24" s="72"/>
      <c r="MJQ24" s="47"/>
      <c r="MJR24" s="43"/>
      <c r="MJS24" s="71"/>
      <c r="MJT24" s="72"/>
      <c r="MJW24" s="47"/>
      <c r="MJX24" s="43"/>
      <c r="MJY24" s="71"/>
      <c r="MJZ24" s="72"/>
      <c r="MKC24" s="47"/>
      <c r="MKD24" s="43"/>
      <c r="MKE24" s="71"/>
      <c r="MKF24" s="72"/>
      <c r="MKI24" s="47"/>
      <c r="MKJ24" s="43"/>
      <c r="MKK24" s="71"/>
      <c r="MKL24" s="72"/>
      <c r="MKO24" s="47"/>
      <c r="MKP24" s="43"/>
      <c r="MKQ24" s="71"/>
      <c r="MKR24" s="72"/>
      <c r="MKU24" s="47"/>
      <c r="MKV24" s="43"/>
      <c r="MKW24" s="71"/>
      <c r="MKX24" s="72"/>
      <c r="MLA24" s="47"/>
      <c r="MLB24" s="43"/>
      <c r="MLC24" s="71"/>
      <c r="MLD24" s="72"/>
      <c r="MLG24" s="47"/>
      <c r="MLH24" s="43"/>
      <c r="MLI24" s="71"/>
      <c r="MLJ24" s="72"/>
      <c r="MLM24" s="47"/>
      <c r="MLN24" s="43"/>
      <c r="MLO24" s="71"/>
      <c r="MLP24" s="72"/>
      <c r="MLS24" s="47"/>
      <c r="MLT24" s="43"/>
      <c r="MLU24" s="71"/>
      <c r="MLV24" s="72"/>
      <c r="MLY24" s="47"/>
      <c r="MLZ24" s="43"/>
      <c r="MMA24" s="71"/>
      <c r="MMB24" s="72"/>
      <c r="MME24" s="47"/>
      <c r="MMF24" s="43"/>
      <c r="MMG24" s="71"/>
      <c r="MMH24" s="72"/>
      <c r="MMK24" s="47"/>
      <c r="MML24" s="43"/>
      <c r="MMM24" s="71"/>
      <c r="MMN24" s="72"/>
      <c r="MMQ24" s="47"/>
      <c r="MMR24" s="43"/>
      <c r="MMS24" s="71"/>
      <c r="MMT24" s="72"/>
      <c r="MMW24" s="47"/>
      <c r="MMX24" s="43"/>
      <c r="MMY24" s="71"/>
      <c r="MMZ24" s="72"/>
      <c r="MNC24" s="47"/>
      <c r="MND24" s="43"/>
      <c r="MNE24" s="71"/>
      <c r="MNF24" s="72"/>
      <c r="MNI24" s="47"/>
      <c r="MNJ24" s="43"/>
      <c r="MNK24" s="71"/>
      <c r="MNL24" s="72"/>
      <c r="MNO24" s="47"/>
      <c r="MNP24" s="43"/>
      <c r="MNQ24" s="71"/>
      <c r="MNR24" s="72"/>
      <c r="MNU24" s="47"/>
      <c r="MNV24" s="43"/>
      <c r="MNW24" s="71"/>
      <c r="MNX24" s="72"/>
      <c r="MOA24" s="47"/>
      <c r="MOB24" s="43"/>
      <c r="MOC24" s="71"/>
      <c r="MOD24" s="72"/>
      <c r="MOG24" s="47"/>
      <c r="MOH24" s="43"/>
      <c r="MOI24" s="71"/>
      <c r="MOJ24" s="72"/>
      <c r="MOM24" s="47"/>
      <c r="MON24" s="43"/>
      <c r="MOO24" s="71"/>
      <c r="MOP24" s="72"/>
      <c r="MOS24" s="47"/>
      <c r="MOT24" s="43"/>
      <c r="MOU24" s="71"/>
      <c r="MOV24" s="72"/>
      <c r="MOY24" s="47"/>
      <c r="MOZ24" s="43"/>
      <c r="MPA24" s="71"/>
      <c r="MPB24" s="72"/>
      <c r="MPE24" s="47"/>
      <c r="MPF24" s="43"/>
      <c r="MPG24" s="71"/>
      <c r="MPH24" s="72"/>
      <c r="MPK24" s="47"/>
      <c r="MPL24" s="43"/>
      <c r="MPM24" s="71"/>
      <c r="MPN24" s="72"/>
      <c r="MPQ24" s="47"/>
      <c r="MPR24" s="43"/>
      <c r="MPS24" s="71"/>
      <c r="MPT24" s="72"/>
      <c r="MPW24" s="47"/>
      <c r="MPX24" s="43"/>
      <c r="MPY24" s="71"/>
      <c r="MPZ24" s="72"/>
      <c r="MQC24" s="47"/>
      <c r="MQD24" s="43"/>
      <c r="MQE24" s="71"/>
      <c r="MQF24" s="72"/>
      <c r="MQI24" s="47"/>
      <c r="MQJ24" s="43"/>
      <c r="MQK24" s="71"/>
      <c r="MQL24" s="72"/>
      <c r="MQO24" s="47"/>
      <c r="MQP24" s="43"/>
      <c r="MQQ24" s="71"/>
      <c r="MQR24" s="72"/>
      <c r="MQU24" s="47"/>
      <c r="MQV24" s="43"/>
      <c r="MQW24" s="71"/>
      <c r="MQX24" s="72"/>
      <c r="MRA24" s="47"/>
      <c r="MRB24" s="43"/>
      <c r="MRC24" s="71"/>
      <c r="MRD24" s="72"/>
      <c r="MRG24" s="47"/>
      <c r="MRH24" s="43"/>
      <c r="MRI24" s="71"/>
      <c r="MRJ24" s="72"/>
      <c r="MRM24" s="47"/>
      <c r="MRN24" s="43"/>
      <c r="MRO24" s="71"/>
      <c r="MRP24" s="72"/>
      <c r="MRS24" s="47"/>
      <c r="MRT24" s="43"/>
      <c r="MRU24" s="71"/>
      <c r="MRV24" s="72"/>
      <c r="MRY24" s="47"/>
      <c r="MRZ24" s="43"/>
      <c r="MSA24" s="71"/>
      <c r="MSB24" s="72"/>
      <c r="MSE24" s="47"/>
      <c r="MSF24" s="43"/>
      <c r="MSG24" s="71"/>
      <c r="MSH24" s="72"/>
      <c r="MSK24" s="47"/>
      <c r="MSL24" s="43"/>
      <c r="MSM24" s="71"/>
      <c r="MSN24" s="72"/>
      <c r="MSQ24" s="47"/>
      <c r="MSR24" s="43"/>
      <c r="MSS24" s="71"/>
      <c r="MST24" s="72"/>
      <c r="MSW24" s="47"/>
      <c r="MSX24" s="43"/>
      <c r="MSY24" s="71"/>
      <c r="MSZ24" s="72"/>
      <c r="MTC24" s="47"/>
      <c r="MTD24" s="43"/>
      <c r="MTE24" s="71"/>
      <c r="MTF24" s="72"/>
      <c r="MTI24" s="47"/>
      <c r="MTJ24" s="43"/>
      <c r="MTK24" s="71"/>
      <c r="MTL24" s="72"/>
      <c r="MTO24" s="47"/>
      <c r="MTP24" s="43"/>
      <c r="MTQ24" s="71"/>
      <c r="MTR24" s="72"/>
      <c r="MTU24" s="47"/>
      <c r="MTV24" s="43"/>
      <c r="MTW24" s="71"/>
      <c r="MTX24" s="72"/>
      <c r="MUA24" s="47"/>
      <c r="MUB24" s="43"/>
      <c r="MUC24" s="71"/>
      <c r="MUD24" s="72"/>
      <c r="MUG24" s="47"/>
      <c r="MUH24" s="43"/>
      <c r="MUI24" s="71"/>
      <c r="MUJ24" s="72"/>
      <c r="MUM24" s="47"/>
      <c r="MUN24" s="43"/>
      <c r="MUO24" s="71"/>
      <c r="MUP24" s="72"/>
      <c r="MUS24" s="47"/>
      <c r="MUT24" s="43"/>
      <c r="MUU24" s="71"/>
      <c r="MUV24" s="72"/>
      <c r="MUY24" s="47"/>
      <c r="MUZ24" s="43"/>
      <c r="MVA24" s="71"/>
      <c r="MVB24" s="72"/>
      <c r="MVE24" s="47"/>
      <c r="MVF24" s="43"/>
      <c r="MVG24" s="71"/>
      <c r="MVH24" s="72"/>
      <c r="MVK24" s="47"/>
      <c r="MVL24" s="43"/>
      <c r="MVM24" s="71"/>
      <c r="MVN24" s="72"/>
      <c r="MVQ24" s="47"/>
      <c r="MVR24" s="43"/>
      <c r="MVS24" s="71"/>
      <c r="MVT24" s="72"/>
      <c r="MVW24" s="47"/>
      <c r="MVX24" s="43"/>
      <c r="MVY24" s="71"/>
      <c r="MVZ24" s="72"/>
      <c r="MWC24" s="47"/>
      <c r="MWD24" s="43"/>
      <c r="MWE24" s="71"/>
      <c r="MWF24" s="72"/>
      <c r="MWI24" s="47"/>
      <c r="MWJ24" s="43"/>
      <c r="MWK24" s="71"/>
      <c r="MWL24" s="72"/>
      <c r="MWO24" s="47"/>
      <c r="MWP24" s="43"/>
      <c r="MWQ24" s="71"/>
      <c r="MWR24" s="72"/>
      <c r="MWU24" s="47"/>
      <c r="MWV24" s="43"/>
      <c r="MWW24" s="71"/>
      <c r="MWX24" s="72"/>
      <c r="MXA24" s="47"/>
      <c r="MXB24" s="43"/>
      <c r="MXC24" s="71"/>
      <c r="MXD24" s="72"/>
      <c r="MXG24" s="47"/>
      <c r="MXH24" s="43"/>
      <c r="MXI24" s="71"/>
      <c r="MXJ24" s="72"/>
      <c r="MXM24" s="47"/>
      <c r="MXN24" s="43"/>
      <c r="MXO24" s="71"/>
      <c r="MXP24" s="72"/>
      <c r="MXS24" s="47"/>
      <c r="MXT24" s="43"/>
      <c r="MXU24" s="71"/>
      <c r="MXV24" s="72"/>
      <c r="MXY24" s="47"/>
      <c r="MXZ24" s="43"/>
      <c r="MYA24" s="71"/>
      <c r="MYB24" s="72"/>
      <c r="MYE24" s="47"/>
      <c r="MYF24" s="43"/>
      <c r="MYG24" s="71"/>
      <c r="MYH24" s="72"/>
      <c r="MYK24" s="47"/>
      <c r="MYL24" s="43"/>
      <c r="MYM24" s="71"/>
      <c r="MYN24" s="72"/>
      <c r="MYQ24" s="47"/>
      <c r="MYR24" s="43"/>
      <c r="MYS24" s="71"/>
      <c r="MYT24" s="72"/>
      <c r="MYW24" s="47"/>
      <c r="MYX24" s="43"/>
      <c r="MYY24" s="71"/>
      <c r="MYZ24" s="72"/>
      <c r="MZC24" s="47"/>
      <c r="MZD24" s="43"/>
      <c r="MZE24" s="71"/>
      <c r="MZF24" s="72"/>
      <c r="MZI24" s="47"/>
      <c r="MZJ24" s="43"/>
      <c r="MZK24" s="71"/>
      <c r="MZL24" s="72"/>
      <c r="MZO24" s="47"/>
      <c r="MZP24" s="43"/>
      <c r="MZQ24" s="71"/>
      <c r="MZR24" s="72"/>
      <c r="MZU24" s="47"/>
      <c r="MZV24" s="43"/>
      <c r="MZW24" s="71"/>
      <c r="MZX24" s="72"/>
      <c r="NAA24" s="47"/>
      <c r="NAB24" s="43"/>
      <c r="NAC24" s="71"/>
      <c r="NAD24" s="72"/>
      <c r="NAG24" s="47"/>
      <c r="NAH24" s="43"/>
      <c r="NAI24" s="71"/>
      <c r="NAJ24" s="72"/>
      <c r="NAM24" s="47"/>
      <c r="NAN24" s="43"/>
      <c r="NAO24" s="71"/>
      <c r="NAP24" s="72"/>
      <c r="NAS24" s="47"/>
      <c r="NAT24" s="43"/>
      <c r="NAU24" s="71"/>
      <c r="NAV24" s="72"/>
      <c r="NAY24" s="47"/>
      <c r="NAZ24" s="43"/>
      <c r="NBA24" s="71"/>
      <c r="NBB24" s="72"/>
      <c r="NBE24" s="47"/>
      <c r="NBF24" s="43"/>
      <c r="NBG24" s="71"/>
      <c r="NBH24" s="72"/>
      <c r="NBK24" s="47"/>
      <c r="NBL24" s="43"/>
      <c r="NBM24" s="71"/>
      <c r="NBN24" s="72"/>
      <c r="NBQ24" s="47"/>
      <c r="NBR24" s="43"/>
      <c r="NBS24" s="71"/>
      <c r="NBT24" s="72"/>
      <c r="NBW24" s="47"/>
      <c r="NBX24" s="43"/>
      <c r="NBY24" s="71"/>
      <c r="NBZ24" s="72"/>
      <c r="NCC24" s="47"/>
      <c r="NCD24" s="43"/>
      <c r="NCE24" s="71"/>
      <c r="NCF24" s="72"/>
      <c r="NCI24" s="47"/>
      <c r="NCJ24" s="43"/>
      <c r="NCK24" s="71"/>
      <c r="NCL24" s="72"/>
      <c r="NCO24" s="47"/>
      <c r="NCP24" s="43"/>
      <c r="NCQ24" s="71"/>
      <c r="NCR24" s="72"/>
      <c r="NCU24" s="47"/>
      <c r="NCV24" s="43"/>
      <c r="NCW24" s="71"/>
      <c r="NCX24" s="72"/>
      <c r="NDA24" s="47"/>
      <c r="NDB24" s="43"/>
      <c r="NDC24" s="71"/>
      <c r="NDD24" s="72"/>
      <c r="NDG24" s="47"/>
      <c r="NDH24" s="43"/>
      <c r="NDI24" s="71"/>
      <c r="NDJ24" s="72"/>
      <c r="NDM24" s="47"/>
      <c r="NDN24" s="43"/>
      <c r="NDO24" s="71"/>
      <c r="NDP24" s="72"/>
      <c r="NDS24" s="47"/>
      <c r="NDT24" s="43"/>
      <c r="NDU24" s="71"/>
      <c r="NDV24" s="72"/>
      <c r="NDY24" s="47"/>
      <c r="NDZ24" s="43"/>
      <c r="NEA24" s="71"/>
      <c r="NEB24" s="72"/>
      <c r="NEE24" s="47"/>
      <c r="NEF24" s="43"/>
      <c r="NEG24" s="71"/>
      <c r="NEH24" s="72"/>
      <c r="NEK24" s="47"/>
      <c r="NEL24" s="43"/>
      <c r="NEM24" s="71"/>
      <c r="NEN24" s="72"/>
      <c r="NEQ24" s="47"/>
      <c r="NER24" s="43"/>
      <c r="NES24" s="71"/>
      <c r="NET24" s="72"/>
      <c r="NEW24" s="47"/>
      <c r="NEX24" s="43"/>
      <c r="NEY24" s="71"/>
      <c r="NEZ24" s="72"/>
      <c r="NFC24" s="47"/>
      <c r="NFD24" s="43"/>
      <c r="NFE24" s="71"/>
      <c r="NFF24" s="72"/>
      <c r="NFI24" s="47"/>
      <c r="NFJ24" s="43"/>
      <c r="NFK24" s="71"/>
      <c r="NFL24" s="72"/>
      <c r="NFO24" s="47"/>
      <c r="NFP24" s="43"/>
      <c r="NFQ24" s="71"/>
      <c r="NFR24" s="72"/>
      <c r="NFU24" s="47"/>
      <c r="NFV24" s="43"/>
      <c r="NFW24" s="71"/>
      <c r="NFX24" s="72"/>
      <c r="NGA24" s="47"/>
      <c r="NGB24" s="43"/>
      <c r="NGC24" s="71"/>
      <c r="NGD24" s="72"/>
      <c r="NGG24" s="47"/>
      <c r="NGH24" s="43"/>
      <c r="NGI24" s="71"/>
      <c r="NGJ24" s="72"/>
      <c r="NGM24" s="47"/>
      <c r="NGN24" s="43"/>
      <c r="NGO24" s="71"/>
      <c r="NGP24" s="72"/>
      <c r="NGS24" s="47"/>
      <c r="NGT24" s="43"/>
      <c r="NGU24" s="71"/>
      <c r="NGV24" s="72"/>
      <c r="NGY24" s="47"/>
      <c r="NGZ24" s="43"/>
      <c r="NHA24" s="71"/>
      <c r="NHB24" s="72"/>
      <c r="NHE24" s="47"/>
      <c r="NHF24" s="43"/>
      <c r="NHG24" s="71"/>
      <c r="NHH24" s="72"/>
      <c r="NHK24" s="47"/>
      <c r="NHL24" s="43"/>
      <c r="NHM24" s="71"/>
      <c r="NHN24" s="72"/>
      <c r="NHQ24" s="47"/>
      <c r="NHR24" s="43"/>
      <c r="NHS24" s="71"/>
      <c r="NHT24" s="72"/>
      <c r="NHW24" s="47"/>
      <c r="NHX24" s="43"/>
      <c r="NHY24" s="71"/>
      <c r="NHZ24" s="72"/>
      <c r="NIC24" s="47"/>
      <c r="NID24" s="43"/>
      <c r="NIE24" s="71"/>
      <c r="NIF24" s="72"/>
      <c r="NII24" s="47"/>
      <c r="NIJ24" s="43"/>
      <c r="NIK24" s="71"/>
      <c r="NIL24" s="72"/>
      <c r="NIO24" s="47"/>
      <c r="NIP24" s="43"/>
      <c r="NIQ24" s="71"/>
      <c r="NIR24" s="72"/>
      <c r="NIU24" s="47"/>
      <c r="NIV24" s="43"/>
      <c r="NIW24" s="71"/>
      <c r="NIX24" s="72"/>
      <c r="NJA24" s="47"/>
      <c r="NJB24" s="43"/>
      <c r="NJC24" s="71"/>
      <c r="NJD24" s="72"/>
      <c r="NJG24" s="47"/>
      <c r="NJH24" s="43"/>
      <c r="NJI24" s="71"/>
      <c r="NJJ24" s="72"/>
      <c r="NJM24" s="47"/>
      <c r="NJN24" s="43"/>
      <c r="NJO24" s="71"/>
      <c r="NJP24" s="72"/>
      <c r="NJS24" s="47"/>
      <c r="NJT24" s="43"/>
      <c r="NJU24" s="71"/>
      <c r="NJV24" s="72"/>
      <c r="NJY24" s="47"/>
      <c r="NJZ24" s="43"/>
      <c r="NKA24" s="71"/>
      <c r="NKB24" s="72"/>
      <c r="NKE24" s="47"/>
      <c r="NKF24" s="43"/>
      <c r="NKG24" s="71"/>
      <c r="NKH24" s="72"/>
      <c r="NKK24" s="47"/>
      <c r="NKL24" s="43"/>
      <c r="NKM24" s="71"/>
      <c r="NKN24" s="72"/>
      <c r="NKQ24" s="47"/>
      <c r="NKR24" s="43"/>
      <c r="NKS24" s="71"/>
      <c r="NKT24" s="72"/>
      <c r="NKW24" s="47"/>
      <c r="NKX24" s="43"/>
      <c r="NKY24" s="71"/>
      <c r="NKZ24" s="72"/>
      <c r="NLC24" s="47"/>
      <c r="NLD24" s="43"/>
      <c r="NLE24" s="71"/>
      <c r="NLF24" s="72"/>
      <c r="NLI24" s="47"/>
      <c r="NLJ24" s="43"/>
      <c r="NLK24" s="71"/>
      <c r="NLL24" s="72"/>
      <c r="NLO24" s="47"/>
      <c r="NLP24" s="43"/>
      <c r="NLQ24" s="71"/>
      <c r="NLR24" s="72"/>
      <c r="NLU24" s="47"/>
      <c r="NLV24" s="43"/>
      <c r="NLW24" s="71"/>
      <c r="NLX24" s="72"/>
      <c r="NMA24" s="47"/>
      <c r="NMB24" s="43"/>
      <c r="NMC24" s="71"/>
      <c r="NMD24" s="72"/>
      <c r="NMG24" s="47"/>
      <c r="NMH24" s="43"/>
      <c r="NMI24" s="71"/>
      <c r="NMJ24" s="72"/>
      <c r="NMM24" s="47"/>
      <c r="NMN24" s="43"/>
      <c r="NMO24" s="71"/>
      <c r="NMP24" s="72"/>
      <c r="NMS24" s="47"/>
      <c r="NMT24" s="43"/>
      <c r="NMU24" s="71"/>
      <c r="NMV24" s="72"/>
      <c r="NMY24" s="47"/>
      <c r="NMZ24" s="43"/>
      <c r="NNA24" s="71"/>
      <c r="NNB24" s="72"/>
      <c r="NNE24" s="47"/>
      <c r="NNF24" s="43"/>
      <c r="NNG24" s="71"/>
      <c r="NNH24" s="72"/>
      <c r="NNK24" s="47"/>
      <c r="NNL24" s="43"/>
      <c r="NNM24" s="71"/>
      <c r="NNN24" s="72"/>
      <c r="NNQ24" s="47"/>
      <c r="NNR24" s="43"/>
      <c r="NNS24" s="71"/>
      <c r="NNT24" s="72"/>
      <c r="NNW24" s="47"/>
      <c r="NNX24" s="43"/>
      <c r="NNY24" s="71"/>
      <c r="NNZ24" s="72"/>
      <c r="NOC24" s="47"/>
      <c r="NOD24" s="43"/>
      <c r="NOE24" s="71"/>
      <c r="NOF24" s="72"/>
      <c r="NOI24" s="47"/>
      <c r="NOJ24" s="43"/>
      <c r="NOK24" s="71"/>
      <c r="NOL24" s="72"/>
      <c r="NOO24" s="47"/>
      <c r="NOP24" s="43"/>
      <c r="NOQ24" s="71"/>
      <c r="NOR24" s="72"/>
      <c r="NOU24" s="47"/>
      <c r="NOV24" s="43"/>
      <c r="NOW24" s="71"/>
      <c r="NOX24" s="72"/>
      <c r="NPA24" s="47"/>
      <c r="NPB24" s="43"/>
      <c r="NPC24" s="71"/>
      <c r="NPD24" s="72"/>
      <c r="NPG24" s="47"/>
      <c r="NPH24" s="43"/>
      <c r="NPI24" s="71"/>
      <c r="NPJ24" s="72"/>
      <c r="NPM24" s="47"/>
      <c r="NPN24" s="43"/>
      <c r="NPO24" s="71"/>
      <c r="NPP24" s="72"/>
      <c r="NPS24" s="47"/>
      <c r="NPT24" s="43"/>
      <c r="NPU24" s="71"/>
      <c r="NPV24" s="72"/>
      <c r="NPY24" s="47"/>
      <c r="NPZ24" s="43"/>
      <c r="NQA24" s="71"/>
      <c r="NQB24" s="72"/>
      <c r="NQE24" s="47"/>
      <c r="NQF24" s="43"/>
      <c r="NQG24" s="71"/>
      <c r="NQH24" s="72"/>
      <c r="NQK24" s="47"/>
      <c r="NQL24" s="43"/>
      <c r="NQM24" s="71"/>
      <c r="NQN24" s="72"/>
      <c r="NQQ24" s="47"/>
      <c r="NQR24" s="43"/>
      <c r="NQS24" s="71"/>
      <c r="NQT24" s="72"/>
      <c r="NQW24" s="47"/>
      <c r="NQX24" s="43"/>
      <c r="NQY24" s="71"/>
      <c r="NQZ24" s="72"/>
      <c r="NRC24" s="47"/>
      <c r="NRD24" s="43"/>
      <c r="NRE24" s="71"/>
      <c r="NRF24" s="72"/>
      <c r="NRI24" s="47"/>
      <c r="NRJ24" s="43"/>
      <c r="NRK24" s="71"/>
      <c r="NRL24" s="72"/>
      <c r="NRO24" s="47"/>
      <c r="NRP24" s="43"/>
      <c r="NRQ24" s="71"/>
      <c r="NRR24" s="72"/>
      <c r="NRU24" s="47"/>
      <c r="NRV24" s="43"/>
      <c r="NRW24" s="71"/>
      <c r="NRX24" s="72"/>
      <c r="NSA24" s="47"/>
      <c r="NSB24" s="43"/>
      <c r="NSC24" s="71"/>
      <c r="NSD24" s="72"/>
      <c r="NSG24" s="47"/>
      <c r="NSH24" s="43"/>
      <c r="NSI24" s="71"/>
      <c r="NSJ24" s="72"/>
      <c r="NSM24" s="47"/>
      <c r="NSN24" s="43"/>
      <c r="NSO24" s="71"/>
      <c r="NSP24" s="72"/>
      <c r="NSS24" s="47"/>
      <c r="NST24" s="43"/>
      <c r="NSU24" s="71"/>
      <c r="NSV24" s="72"/>
      <c r="NSY24" s="47"/>
      <c r="NSZ24" s="43"/>
      <c r="NTA24" s="71"/>
      <c r="NTB24" s="72"/>
      <c r="NTE24" s="47"/>
      <c r="NTF24" s="43"/>
      <c r="NTG24" s="71"/>
      <c r="NTH24" s="72"/>
      <c r="NTK24" s="47"/>
      <c r="NTL24" s="43"/>
      <c r="NTM24" s="71"/>
      <c r="NTN24" s="72"/>
      <c r="NTQ24" s="47"/>
      <c r="NTR24" s="43"/>
      <c r="NTS24" s="71"/>
      <c r="NTT24" s="72"/>
      <c r="NTW24" s="47"/>
      <c r="NTX24" s="43"/>
      <c r="NTY24" s="71"/>
      <c r="NTZ24" s="72"/>
      <c r="NUC24" s="47"/>
      <c r="NUD24" s="43"/>
      <c r="NUE24" s="71"/>
      <c r="NUF24" s="72"/>
      <c r="NUI24" s="47"/>
      <c r="NUJ24" s="43"/>
      <c r="NUK24" s="71"/>
      <c r="NUL24" s="72"/>
      <c r="NUO24" s="47"/>
      <c r="NUP24" s="43"/>
      <c r="NUQ24" s="71"/>
      <c r="NUR24" s="72"/>
      <c r="NUU24" s="47"/>
      <c r="NUV24" s="43"/>
      <c r="NUW24" s="71"/>
      <c r="NUX24" s="72"/>
      <c r="NVA24" s="47"/>
      <c r="NVB24" s="43"/>
      <c r="NVC24" s="71"/>
      <c r="NVD24" s="72"/>
      <c r="NVG24" s="47"/>
      <c r="NVH24" s="43"/>
      <c r="NVI24" s="71"/>
      <c r="NVJ24" s="72"/>
      <c r="NVM24" s="47"/>
      <c r="NVN24" s="43"/>
      <c r="NVO24" s="71"/>
      <c r="NVP24" s="72"/>
      <c r="NVS24" s="47"/>
      <c r="NVT24" s="43"/>
      <c r="NVU24" s="71"/>
      <c r="NVV24" s="72"/>
      <c r="NVY24" s="47"/>
      <c r="NVZ24" s="43"/>
      <c r="NWA24" s="71"/>
      <c r="NWB24" s="72"/>
      <c r="NWE24" s="47"/>
      <c r="NWF24" s="43"/>
      <c r="NWG24" s="71"/>
      <c r="NWH24" s="72"/>
      <c r="NWK24" s="47"/>
      <c r="NWL24" s="43"/>
      <c r="NWM24" s="71"/>
      <c r="NWN24" s="72"/>
      <c r="NWQ24" s="47"/>
      <c r="NWR24" s="43"/>
      <c r="NWS24" s="71"/>
      <c r="NWT24" s="72"/>
      <c r="NWW24" s="47"/>
      <c r="NWX24" s="43"/>
      <c r="NWY24" s="71"/>
      <c r="NWZ24" s="72"/>
      <c r="NXC24" s="47"/>
      <c r="NXD24" s="43"/>
      <c r="NXE24" s="71"/>
      <c r="NXF24" s="72"/>
      <c r="NXI24" s="47"/>
      <c r="NXJ24" s="43"/>
      <c r="NXK24" s="71"/>
      <c r="NXL24" s="72"/>
      <c r="NXO24" s="47"/>
      <c r="NXP24" s="43"/>
      <c r="NXQ24" s="71"/>
      <c r="NXR24" s="72"/>
      <c r="NXU24" s="47"/>
      <c r="NXV24" s="43"/>
      <c r="NXW24" s="71"/>
      <c r="NXX24" s="72"/>
      <c r="NYA24" s="47"/>
      <c r="NYB24" s="43"/>
      <c r="NYC24" s="71"/>
      <c r="NYD24" s="72"/>
      <c r="NYG24" s="47"/>
      <c r="NYH24" s="43"/>
      <c r="NYI24" s="71"/>
      <c r="NYJ24" s="72"/>
      <c r="NYM24" s="47"/>
      <c r="NYN24" s="43"/>
      <c r="NYO24" s="71"/>
      <c r="NYP24" s="72"/>
      <c r="NYS24" s="47"/>
      <c r="NYT24" s="43"/>
      <c r="NYU24" s="71"/>
      <c r="NYV24" s="72"/>
      <c r="NYY24" s="47"/>
      <c r="NYZ24" s="43"/>
      <c r="NZA24" s="71"/>
      <c r="NZB24" s="72"/>
      <c r="NZE24" s="47"/>
      <c r="NZF24" s="43"/>
      <c r="NZG24" s="71"/>
      <c r="NZH24" s="72"/>
      <c r="NZK24" s="47"/>
      <c r="NZL24" s="43"/>
      <c r="NZM24" s="71"/>
      <c r="NZN24" s="72"/>
      <c r="NZQ24" s="47"/>
      <c r="NZR24" s="43"/>
      <c r="NZS24" s="71"/>
      <c r="NZT24" s="72"/>
      <c r="NZW24" s="47"/>
      <c r="NZX24" s="43"/>
      <c r="NZY24" s="71"/>
      <c r="NZZ24" s="72"/>
      <c r="OAC24" s="47"/>
      <c r="OAD24" s="43"/>
      <c r="OAE24" s="71"/>
      <c r="OAF24" s="72"/>
      <c r="OAI24" s="47"/>
      <c r="OAJ24" s="43"/>
      <c r="OAK24" s="71"/>
      <c r="OAL24" s="72"/>
      <c r="OAO24" s="47"/>
      <c r="OAP24" s="43"/>
      <c r="OAQ24" s="71"/>
      <c r="OAR24" s="72"/>
      <c r="OAU24" s="47"/>
      <c r="OAV24" s="43"/>
      <c r="OAW24" s="71"/>
      <c r="OAX24" s="72"/>
      <c r="OBA24" s="47"/>
      <c r="OBB24" s="43"/>
      <c r="OBC24" s="71"/>
      <c r="OBD24" s="72"/>
      <c r="OBG24" s="47"/>
      <c r="OBH24" s="43"/>
      <c r="OBI24" s="71"/>
      <c r="OBJ24" s="72"/>
      <c r="OBM24" s="47"/>
      <c r="OBN24" s="43"/>
      <c r="OBO24" s="71"/>
      <c r="OBP24" s="72"/>
      <c r="OBS24" s="47"/>
      <c r="OBT24" s="43"/>
      <c r="OBU24" s="71"/>
      <c r="OBV24" s="72"/>
      <c r="OBY24" s="47"/>
      <c r="OBZ24" s="43"/>
      <c r="OCA24" s="71"/>
      <c r="OCB24" s="72"/>
      <c r="OCE24" s="47"/>
      <c r="OCF24" s="43"/>
      <c r="OCG24" s="71"/>
      <c r="OCH24" s="72"/>
      <c r="OCK24" s="47"/>
      <c r="OCL24" s="43"/>
      <c r="OCM24" s="71"/>
      <c r="OCN24" s="72"/>
      <c r="OCQ24" s="47"/>
      <c r="OCR24" s="43"/>
      <c r="OCS24" s="71"/>
      <c r="OCT24" s="72"/>
      <c r="OCW24" s="47"/>
      <c r="OCX24" s="43"/>
      <c r="OCY24" s="71"/>
      <c r="OCZ24" s="72"/>
      <c r="ODC24" s="47"/>
      <c r="ODD24" s="43"/>
      <c r="ODE24" s="71"/>
      <c r="ODF24" s="72"/>
      <c r="ODI24" s="47"/>
      <c r="ODJ24" s="43"/>
      <c r="ODK24" s="71"/>
      <c r="ODL24" s="72"/>
      <c r="ODO24" s="47"/>
      <c r="ODP24" s="43"/>
      <c r="ODQ24" s="71"/>
      <c r="ODR24" s="72"/>
      <c r="ODU24" s="47"/>
      <c r="ODV24" s="43"/>
      <c r="ODW24" s="71"/>
      <c r="ODX24" s="72"/>
      <c r="OEA24" s="47"/>
      <c r="OEB24" s="43"/>
      <c r="OEC24" s="71"/>
      <c r="OED24" s="72"/>
      <c r="OEG24" s="47"/>
      <c r="OEH24" s="43"/>
      <c r="OEI24" s="71"/>
      <c r="OEJ24" s="72"/>
      <c r="OEM24" s="47"/>
      <c r="OEN24" s="43"/>
      <c r="OEO24" s="71"/>
      <c r="OEP24" s="72"/>
      <c r="OES24" s="47"/>
      <c r="OET24" s="43"/>
      <c r="OEU24" s="71"/>
      <c r="OEV24" s="72"/>
      <c r="OEY24" s="47"/>
      <c r="OEZ24" s="43"/>
      <c r="OFA24" s="71"/>
      <c r="OFB24" s="72"/>
      <c r="OFE24" s="47"/>
      <c r="OFF24" s="43"/>
      <c r="OFG24" s="71"/>
      <c r="OFH24" s="72"/>
      <c r="OFK24" s="47"/>
      <c r="OFL24" s="43"/>
      <c r="OFM24" s="71"/>
      <c r="OFN24" s="72"/>
      <c r="OFQ24" s="47"/>
      <c r="OFR24" s="43"/>
      <c r="OFS24" s="71"/>
      <c r="OFT24" s="72"/>
      <c r="OFW24" s="47"/>
      <c r="OFX24" s="43"/>
      <c r="OFY24" s="71"/>
      <c r="OFZ24" s="72"/>
      <c r="OGC24" s="47"/>
      <c r="OGD24" s="43"/>
      <c r="OGE24" s="71"/>
      <c r="OGF24" s="72"/>
      <c r="OGI24" s="47"/>
      <c r="OGJ24" s="43"/>
      <c r="OGK24" s="71"/>
      <c r="OGL24" s="72"/>
      <c r="OGO24" s="47"/>
      <c r="OGP24" s="43"/>
      <c r="OGQ24" s="71"/>
      <c r="OGR24" s="72"/>
      <c r="OGU24" s="47"/>
      <c r="OGV24" s="43"/>
      <c r="OGW24" s="71"/>
      <c r="OGX24" s="72"/>
      <c r="OHA24" s="47"/>
      <c r="OHB24" s="43"/>
      <c r="OHC24" s="71"/>
      <c r="OHD24" s="72"/>
      <c r="OHG24" s="47"/>
      <c r="OHH24" s="43"/>
      <c r="OHI24" s="71"/>
      <c r="OHJ24" s="72"/>
      <c r="OHM24" s="47"/>
      <c r="OHN24" s="43"/>
      <c r="OHO24" s="71"/>
      <c r="OHP24" s="72"/>
      <c r="OHS24" s="47"/>
      <c r="OHT24" s="43"/>
      <c r="OHU24" s="71"/>
      <c r="OHV24" s="72"/>
      <c r="OHY24" s="47"/>
      <c r="OHZ24" s="43"/>
      <c r="OIA24" s="71"/>
      <c r="OIB24" s="72"/>
      <c r="OIE24" s="47"/>
      <c r="OIF24" s="43"/>
      <c r="OIG24" s="71"/>
      <c r="OIH24" s="72"/>
      <c r="OIK24" s="47"/>
      <c r="OIL24" s="43"/>
      <c r="OIM24" s="71"/>
      <c r="OIN24" s="72"/>
      <c r="OIQ24" s="47"/>
      <c r="OIR24" s="43"/>
      <c r="OIS24" s="71"/>
      <c r="OIT24" s="72"/>
      <c r="OIW24" s="47"/>
      <c r="OIX24" s="43"/>
      <c r="OIY24" s="71"/>
      <c r="OIZ24" s="72"/>
      <c r="OJC24" s="47"/>
      <c r="OJD24" s="43"/>
      <c r="OJE24" s="71"/>
      <c r="OJF24" s="72"/>
      <c r="OJI24" s="47"/>
      <c r="OJJ24" s="43"/>
      <c r="OJK24" s="71"/>
      <c r="OJL24" s="72"/>
      <c r="OJO24" s="47"/>
      <c r="OJP24" s="43"/>
      <c r="OJQ24" s="71"/>
      <c r="OJR24" s="72"/>
      <c r="OJU24" s="47"/>
      <c r="OJV24" s="43"/>
      <c r="OJW24" s="71"/>
      <c r="OJX24" s="72"/>
      <c r="OKA24" s="47"/>
      <c r="OKB24" s="43"/>
      <c r="OKC24" s="71"/>
      <c r="OKD24" s="72"/>
      <c r="OKG24" s="47"/>
      <c r="OKH24" s="43"/>
      <c r="OKI24" s="71"/>
      <c r="OKJ24" s="72"/>
      <c r="OKM24" s="47"/>
      <c r="OKN24" s="43"/>
      <c r="OKO24" s="71"/>
      <c r="OKP24" s="72"/>
      <c r="OKS24" s="47"/>
      <c r="OKT24" s="43"/>
      <c r="OKU24" s="71"/>
      <c r="OKV24" s="72"/>
      <c r="OKY24" s="47"/>
      <c r="OKZ24" s="43"/>
      <c r="OLA24" s="71"/>
      <c r="OLB24" s="72"/>
      <c r="OLE24" s="47"/>
      <c r="OLF24" s="43"/>
      <c r="OLG24" s="71"/>
      <c r="OLH24" s="72"/>
      <c r="OLK24" s="47"/>
      <c r="OLL24" s="43"/>
      <c r="OLM24" s="71"/>
      <c r="OLN24" s="72"/>
      <c r="OLQ24" s="47"/>
      <c r="OLR24" s="43"/>
      <c r="OLS24" s="71"/>
      <c r="OLT24" s="72"/>
      <c r="OLW24" s="47"/>
      <c r="OLX24" s="43"/>
      <c r="OLY24" s="71"/>
      <c r="OLZ24" s="72"/>
      <c r="OMC24" s="47"/>
      <c r="OMD24" s="43"/>
      <c r="OME24" s="71"/>
      <c r="OMF24" s="72"/>
      <c r="OMI24" s="47"/>
      <c r="OMJ24" s="43"/>
      <c r="OMK24" s="71"/>
      <c r="OML24" s="72"/>
      <c r="OMO24" s="47"/>
      <c r="OMP24" s="43"/>
      <c r="OMQ24" s="71"/>
      <c r="OMR24" s="72"/>
      <c r="OMU24" s="47"/>
      <c r="OMV24" s="43"/>
      <c r="OMW24" s="71"/>
      <c r="OMX24" s="72"/>
      <c r="ONA24" s="47"/>
      <c r="ONB24" s="43"/>
      <c r="ONC24" s="71"/>
      <c r="OND24" s="72"/>
      <c r="ONG24" s="47"/>
      <c r="ONH24" s="43"/>
      <c r="ONI24" s="71"/>
      <c r="ONJ24" s="72"/>
      <c r="ONM24" s="47"/>
      <c r="ONN24" s="43"/>
      <c r="ONO24" s="71"/>
      <c r="ONP24" s="72"/>
      <c r="ONS24" s="47"/>
      <c r="ONT24" s="43"/>
      <c r="ONU24" s="71"/>
      <c r="ONV24" s="72"/>
      <c r="ONY24" s="47"/>
      <c r="ONZ24" s="43"/>
      <c r="OOA24" s="71"/>
      <c r="OOB24" s="72"/>
      <c r="OOE24" s="47"/>
      <c r="OOF24" s="43"/>
      <c r="OOG24" s="71"/>
      <c r="OOH24" s="72"/>
      <c r="OOK24" s="47"/>
      <c r="OOL24" s="43"/>
      <c r="OOM24" s="71"/>
      <c r="OON24" s="72"/>
      <c r="OOQ24" s="47"/>
      <c r="OOR24" s="43"/>
      <c r="OOS24" s="71"/>
      <c r="OOT24" s="72"/>
      <c r="OOW24" s="47"/>
      <c r="OOX24" s="43"/>
      <c r="OOY24" s="71"/>
      <c r="OOZ24" s="72"/>
      <c r="OPC24" s="47"/>
      <c r="OPD24" s="43"/>
      <c r="OPE24" s="71"/>
      <c r="OPF24" s="72"/>
      <c r="OPI24" s="47"/>
      <c r="OPJ24" s="43"/>
      <c r="OPK24" s="71"/>
      <c r="OPL24" s="72"/>
      <c r="OPO24" s="47"/>
      <c r="OPP24" s="43"/>
      <c r="OPQ24" s="71"/>
      <c r="OPR24" s="72"/>
      <c r="OPU24" s="47"/>
      <c r="OPV24" s="43"/>
      <c r="OPW24" s="71"/>
      <c r="OPX24" s="72"/>
      <c r="OQA24" s="47"/>
      <c r="OQB24" s="43"/>
      <c r="OQC24" s="71"/>
      <c r="OQD24" s="72"/>
      <c r="OQG24" s="47"/>
      <c r="OQH24" s="43"/>
      <c r="OQI24" s="71"/>
      <c r="OQJ24" s="72"/>
      <c r="OQM24" s="47"/>
      <c r="OQN24" s="43"/>
      <c r="OQO24" s="71"/>
      <c r="OQP24" s="72"/>
      <c r="OQS24" s="47"/>
      <c r="OQT24" s="43"/>
      <c r="OQU24" s="71"/>
      <c r="OQV24" s="72"/>
      <c r="OQY24" s="47"/>
      <c r="OQZ24" s="43"/>
      <c r="ORA24" s="71"/>
      <c r="ORB24" s="72"/>
      <c r="ORE24" s="47"/>
      <c r="ORF24" s="43"/>
      <c r="ORG24" s="71"/>
      <c r="ORH24" s="72"/>
      <c r="ORK24" s="47"/>
      <c r="ORL24" s="43"/>
      <c r="ORM24" s="71"/>
      <c r="ORN24" s="72"/>
      <c r="ORQ24" s="47"/>
      <c r="ORR24" s="43"/>
      <c r="ORS24" s="71"/>
      <c r="ORT24" s="72"/>
      <c r="ORW24" s="47"/>
      <c r="ORX24" s="43"/>
      <c r="ORY24" s="71"/>
      <c r="ORZ24" s="72"/>
      <c r="OSC24" s="47"/>
      <c r="OSD24" s="43"/>
      <c r="OSE24" s="71"/>
      <c r="OSF24" s="72"/>
      <c r="OSI24" s="47"/>
      <c r="OSJ24" s="43"/>
      <c r="OSK24" s="71"/>
      <c r="OSL24" s="72"/>
      <c r="OSO24" s="47"/>
      <c r="OSP24" s="43"/>
      <c r="OSQ24" s="71"/>
      <c r="OSR24" s="72"/>
      <c r="OSU24" s="47"/>
      <c r="OSV24" s="43"/>
      <c r="OSW24" s="71"/>
      <c r="OSX24" s="72"/>
      <c r="OTA24" s="47"/>
      <c r="OTB24" s="43"/>
      <c r="OTC24" s="71"/>
      <c r="OTD24" s="72"/>
      <c r="OTG24" s="47"/>
      <c r="OTH24" s="43"/>
      <c r="OTI24" s="71"/>
      <c r="OTJ24" s="72"/>
      <c r="OTM24" s="47"/>
      <c r="OTN24" s="43"/>
      <c r="OTO24" s="71"/>
      <c r="OTP24" s="72"/>
      <c r="OTS24" s="47"/>
      <c r="OTT24" s="43"/>
      <c r="OTU24" s="71"/>
      <c r="OTV24" s="72"/>
      <c r="OTY24" s="47"/>
      <c r="OTZ24" s="43"/>
      <c r="OUA24" s="71"/>
      <c r="OUB24" s="72"/>
      <c r="OUE24" s="47"/>
      <c r="OUF24" s="43"/>
      <c r="OUG24" s="71"/>
      <c r="OUH24" s="72"/>
      <c r="OUK24" s="47"/>
      <c r="OUL24" s="43"/>
      <c r="OUM24" s="71"/>
      <c r="OUN24" s="72"/>
      <c r="OUQ24" s="47"/>
      <c r="OUR24" s="43"/>
      <c r="OUS24" s="71"/>
      <c r="OUT24" s="72"/>
      <c r="OUW24" s="47"/>
      <c r="OUX24" s="43"/>
      <c r="OUY24" s="71"/>
      <c r="OUZ24" s="72"/>
      <c r="OVC24" s="47"/>
      <c r="OVD24" s="43"/>
      <c r="OVE24" s="71"/>
      <c r="OVF24" s="72"/>
      <c r="OVI24" s="47"/>
      <c r="OVJ24" s="43"/>
      <c r="OVK24" s="71"/>
      <c r="OVL24" s="72"/>
      <c r="OVO24" s="47"/>
      <c r="OVP24" s="43"/>
      <c r="OVQ24" s="71"/>
      <c r="OVR24" s="72"/>
      <c r="OVU24" s="47"/>
      <c r="OVV24" s="43"/>
      <c r="OVW24" s="71"/>
      <c r="OVX24" s="72"/>
      <c r="OWA24" s="47"/>
      <c r="OWB24" s="43"/>
      <c r="OWC24" s="71"/>
      <c r="OWD24" s="72"/>
      <c r="OWG24" s="47"/>
      <c r="OWH24" s="43"/>
      <c r="OWI24" s="71"/>
      <c r="OWJ24" s="72"/>
      <c r="OWM24" s="47"/>
      <c r="OWN24" s="43"/>
      <c r="OWO24" s="71"/>
      <c r="OWP24" s="72"/>
      <c r="OWS24" s="47"/>
      <c r="OWT24" s="43"/>
      <c r="OWU24" s="71"/>
      <c r="OWV24" s="72"/>
      <c r="OWY24" s="47"/>
      <c r="OWZ24" s="43"/>
      <c r="OXA24" s="71"/>
      <c r="OXB24" s="72"/>
      <c r="OXE24" s="47"/>
      <c r="OXF24" s="43"/>
      <c r="OXG24" s="71"/>
      <c r="OXH24" s="72"/>
      <c r="OXK24" s="47"/>
      <c r="OXL24" s="43"/>
      <c r="OXM24" s="71"/>
      <c r="OXN24" s="72"/>
      <c r="OXQ24" s="47"/>
      <c r="OXR24" s="43"/>
      <c r="OXS24" s="71"/>
      <c r="OXT24" s="72"/>
      <c r="OXW24" s="47"/>
      <c r="OXX24" s="43"/>
      <c r="OXY24" s="71"/>
      <c r="OXZ24" s="72"/>
      <c r="OYC24" s="47"/>
      <c r="OYD24" s="43"/>
      <c r="OYE24" s="71"/>
      <c r="OYF24" s="72"/>
      <c r="OYI24" s="47"/>
      <c r="OYJ24" s="43"/>
      <c r="OYK24" s="71"/>
      <c r="OYL24" s="72"/>
      <c r="OYO24" s="47"/>
      <c r="OYP24" s="43"/>
      <c r="OYQ24" s="71"/>
      <c r="OYR24" s="72"/>
      <c r="OYU24" s="47"/>
      <c r="OYV24" s="43"/>
      <c r="OYW24" s="71"/>
      <c r="OYX24" s="72"/>
      <c r="OZA24" s="47"/>
      <c r="OZB24" s="43"/>
      <c r="OZC24" s="71"/>
      <c r="OZD24" s="72"/>
      <c r="OZG24" s="47"/>
      <c r="OZH24" s="43"/>
      <c r="OZI24" s="71"/>
      <c r="OZJ24" s="72"/>
      <c r="OZM24" s="47"/>
      <c r="OZN24" s="43"/>
      <c r="OZO24" s="71"/>
      <c r="OZP24" s="72"/>
      <c r="OZS24" s="47"/>
      <c r="OZT24" s="43"/>
      <c r="OZU24" s="71"/>
      <c r="OZV24" s="72"/>
      <c r="OZY24" s="47"/>
      <c r="OZZ24" s="43"/>
      <c r="PAA24" s="71"/>
      <c r="PAB24" s="72"/>
      <c r="PAE24" s="47"/>
      <c r="PAF24" s="43"/>
      <c r="PAG24" s="71"/>
      <c r="PAH24" s="72"/>
      <c r="PAK24" s="47"/>
      <c r="PAL24" s="43"/>
      <c r="PAM24" s="71"/>
      <c r="PAN24" s="72"/>
      <c r="PAQ24" s="47"/>
      <c r="PAR24" s="43"/>
      <c r="PAS24" s="71"/>
      <c r="PAT24" s="72"/>
      <c r="PAW24" s="47"/>
      <c r="PAX24" s="43"/>
      <c r="PAY24" s="71"/>
      <c r="PAZ24" s="72"/>
      <c r="PBC24" s="47"/>
      <c r="PBD24" s="43"/>
      <c r="PBE24" s="71"/>
      <c r="PBF24" s="72"/>
      <c r="PBI24" s="47"/>
      <c r="PBJ24" s="43"/>
      <c r="PBK24" s="71"/>
      <c r="PBL24" s="72"/>
      <c r="PBO24" s="47"/>
      <c r="PBP24" s="43"/>
      <c r="PBQ24" s="71"/>
      <c r="PBR24" s="72"/>
      <c r="PBU24" s="47"/>
      <c r="PBV24" s="43"/>
      <c r="PBW24" s="71"/>
      <c r="PBX24" s="72"/>
      <c r="PCA24" s="47"/>
      <c r="PCB24" s="43"/>
      <c r="PCC24" s="71"/>
      <c r="PCD24" s="72"/>
      <c r="PCG24" s="47"/>
      <c r="PCH24" s="43"/>
      <c r="PCI24" s="71"/>
      <c r="PCJ24" s="72"/>
      <c r="PCM24" s="47"/>
      <c r="PCN24" s="43"/>
      <c r="PCO24" s="71"/>
      <c r="PCP24" s="72"/>
      <c r="PCS24" s="47"/>
      <c r="PCT24" s="43"/>
      <c r="PCU24" s="71"/>
      <c r="PCV24" s="72"/>
      <c r="PCY24" s="47"/>
      <c r="PCZ24" s="43"/>
      <c r="PDA24" s="71"/>
      <c r="PDB24" s="72"/>
      <c r="PDE24" s="47"/>
      <c r="PDF24" s="43"/>
      <c r="PDG24" s="71"/>
      <c r="PDH24" s="72"/>
      <c r="PDK24" s="47"/>
      <c r="PDL24" s="43"/>
      <c r="PDM24" s="71"/>
      <c r="PDN24" s="72"/>
      <c r="PDQ24" s="47"/>
      <c r="PDR24" s="43"/>
      <c r="PDS24" s="71"/>
      <c r="PDT24" s="72"/>
      <c r="PDW24" s="47"/>
      <c r="PDX24" s="43"/>
      <c r="PDY24" s="71"/>
      <c r="PDZ24" s="72"/>
      <c r="PEC24" s="47"/>
      <c r="PED24" s="43"/>
      <c r="PEE24" s="71"/>
      <c r="PEF24" s="72"/>
      <c r="PEI24" s="47"/>
      <c r="PEJ24" s="43"/>
      <c r="PEK24" s="71"/>
      <c r="PEL24" s="72"/>
      <c r="PEO24" s="47"/>
      <c r="PEP24" s="43"/>
      <c r="PEQ24" s="71"/>
      <c r="PER24" s="72"/>
      <c r="PEU24" s="47"/>
      <c r="PEV24" s="43"/>
      <c r="PEW24" s="71"/>
      <c r="PEX24" s="72"/>
      <c r="PFA24" s="47"/>
      <c r="PFB24" s="43"/>
      <c r="PFC24" s="71"/>
      <c r="PFD24" s="72"/>
      <c r="PFG24" s="47"/>
      <c r="PFH24" s="43"/>
      <c r="PFI24" s="71"/>
      <c r="PFJ24" s="72"/>
      <c r="PFM24" s="47"/>
      <c r="PFN24" s="43"/>
      <c r="PFO24" s="71"/>
      <c r="PFP24" s="72"/>
      <c r="PFS24" s="47"/>
      <c r="PFT24" s="43"/>
      <c r="PFU24" s="71"/>
      <c r="PFV24" s="72"/>
      <c r="PFY24" s="47"/>
      <c r="PFZ24" s="43"/>
      <c r="PGA24" s="71"/>
      <c r="PGB24" s="72"/>
      <c r="PGE24" s="47"/>
      <c r="PGF24" s="43"/>
      <c r="PGG24" s="71"/>
      <c r="PGH24" s="72"/>
      <c r="PGK24" s="47"/>
      <c r="PGL24" s="43"/>
      <c r="PGM24" s="71"/>
      <c r="PGN24" s="72"/>
      <c r="PGQ24" s="47"/>
      <c r="PGR24" s="43"/>
      <c r="PGS24" s="71"/>
      <c r="PGT24" s="72"/>
      <c r="PGW24" s="47"/>
      <c r="PGX24" s="43"/>
      <c r="PGY24" s="71"/>
      <c r="PGZ24" s="72"/>
      <c r="PHC24" s="47"/>
      <c r="PHD24" s="43"/>
      <c r="PHE24" s="71"/>
      <c r="PHF24" s="72"/>
      <c r="PHI24" s="47"/>
      <c r="PHJ24" s="43"/>
      <c r="PHK24" s="71"/>
      <c r="PHL24" s="72"/>
      <c r="PHO24" s="47"/>
      <c r="PHP24" s="43"/>
      <c r="PHQ24" s="71"/>
      <c r="PHR24" s="72"/>
      <c r="PHU24" s="47"/>
      <c r="PHV24" s="43"/>
      <c r="PHW24" s="71"/>
      <c r="PHX24" s="72"/>
      <c r="PIA24" s="47"/>
      <c r="PIB24" s="43"/>
      <c r="PIC24" s="71"/>
      <c r="PID24" s="72"/>
      <c r="PIG24" s="47"/>
      <c r="PIH24" s="43"/>
      <c r="PII24" s="71"/>
      <c r="PIJ24" s="72"/>
      <c r="PIM24" s="47"/>
      <c r="PIN24" s="43"/>
      <c r="PIO24" s="71"/>
      <c r="PIP24" s="72"/>
      <c r="PIS24" s="47"/>
      <c r="PIT24" s="43"/>
      <c r="PIU24" s="71"/>
      <c r="PIV24" s="72"/>
      <c r="PIY24" s="47"/>
      <c r="PIZ24" s="43"/>
      <c r="PJA24" s="71"/>
      <c r="PJB24" s="72"/>
      <c r="PJE24" s="47"/>
      <c r="PJF24" s="43"/>
      <c r="PJG24" s="71"/>
      <c r="PJH24" s="72"/>
      <c r="PJK24" s="47"/>
      <c r="PJL24" s="43"/>
      <c r="PJM24" s="71"/>
      <c r="PJN24" s="72"/>
      <c r="PJQ24" s="47"/>
      <c r="PJR24" s="43"/>
      <c r="PJS24" s="71"/>
      <c r="PJT24" s="72"/>
      <c r="PJW24" s="47"/>
      <c r="PJX24" s="43"/>
      <c r="PJY24" s="71"/>
      <c r="PJZ24" s="72"/>
      <c r="PKC24" s="47"/>
      <c r="PKD24" s="43"/>
      <c r="PKE24" s="71"/>
      <c r="PKF24" s="72"/>
      <c r="PKI24" s="47"/>
      <c r="PKJ24" s="43"/>
      <c r="PKK24" s="71"/>
      <c r="PKL24" s="72"/>
      <c r="PKO24" s="47"/>
      <c r="PKP24" s="43"/>
      <c r="PKQ24" s="71"/>
      <c r="PKR24" s="72"/>
      <c r="PKU24" s="47"/>
      <c r="PKV24" s="43"/>
      <c r="PKW24" s="71"/>
      <c r="PKX24" s="72"/>
      <c r="PLA24" s="47"/>
      <c r="PLB24" s="43"/>
      <c r="PLC24" s="71"/>
      <c r="PLD24" s="72"/>
      <c r="PLG24" s="47"/>
      <c r="PLH24" s="43"/>
      <c r="PLI24" s="71"/>
      <c r="PLJ24" s="72"/>
      <c r="PLM24" s="47"/>
      <c r="PLN24" s="43"/>
      <c r="PLO24" s="71"/>
      <c r="PLP24" s="72"/>
      <c r="PLS24" s="47"/>
      <c r="PLT24" s="43"/>
      <c r="PLU24" s="71"/>
      <c r="PLV24" s="72"/>
      <c r="PLY24" s="47"/>
      <c r="PLZ24" s="43"/>
      <c r="PMA24" s="71"/>
      <c r="PMB24" s="72"/>
      <c r="PME24" s="47"/>
      <c r="PMF24" s="43"/>
      <c r="PMG24" s="71"/>
      <c r="PMH24" s="72"/>
      <c r="PMK24" s="47"/>
      <c r="PML24" s="43"/>
      <c r="PMM24" s="71"/>
      <c r="PMN24" s="72"/>
      <c r="PMQ24" s="47"/>
      <c r="PMR24" s="43"/>
      <c r="PMS24" s="71"/>
      <c r="PMT24" s="72"/>
      <c r="PMW24" s="47"/>
      <c r="PMX24" s="43"/>
      <c r="PMY24" s="71"/>
      <c r="PMZ24" s="72"/>
      <c r="PNC24" s="47"/>
      <c r="PND24" s="43"/>
      <c r="PNE24" s="71"/>
      <c r="PNF24" s="72"/>
      <c r="PNI24" s="47"/>
      <c r="PNJ24" s="43"/>
      <c r="PNK24" s="71"/>
      <c r="PNL24" s="72"/>
      <c r="PNO24" s="47"/>
      <c r="PNP24" s="43"/>
      <c r="PNQ24" s="71"/>
      <c r="PNR24" s="72"/>
      <c r="PNU24" s="47"/>
      <c r="PNV24" s="43"/>
      <c r="PNW24" s="71"/>
      <c r="PNX24" s="72"/>
      <c r="POA24" s="47"/>
      <c r="POB24" s="43"/>
      <c r="POC24" s="71"/>
      <c r="POD24" s="72"/>
      <c r="POG24" s="47"/>
      <c r="POH24" s="43"/>
      <c r="POI24" s="71"/>
      <c r="POJ24" s="72"/>
      <c r="POM24" s="47"/>
      <c r="PON24" s="43"/>
      <c r="POO24" s="71"/>
      <c r="POP24" s="72"/>
      <c r="POS24" s="47"/>
      <c r="POT24" s="43"/>
      <c r="POU24" s="71"/>
      <c r="POV24" s="72"/>
      <c r="POY24" s="47"/>
      <c r="POZ24" s="43"/>
      <c r="PPA24" s="71"/>
      <c r="PPB24" s="72"/>
      <c r="PPE24" s="47"/>
      <c r="PPF24" s="43"/>
      <c r="PPG24" s="71"/>
      <c r="PPH24" s="72"/>
      <c r="PPK24" s="47"/>
      <c r="PPL24" s="43"/>
      <c r="PPM24" s="71"/>
      <c r="PPN24" s="72"/>
      <c r="PPQ24" s="47"/>
      <c r="PPR24" s="43"/>
      <c r="PPS24" s="71"/>
      <c r="PPT24" s="72"/>
      <c r="PPW24" s="47"/>
      <c r="PPX24" s="43"/>
      <c r="PPY24" s="71"/>
      <c r="PPZ24" s="72"/>
      <c r="PQC24" s="47"/>
      <c r="PQD24" s="43"/>
      <c r="PQE24" s="71"/>
      <c r="PQF24" s="72"/>
      <c r="PQI24" s="47"/>
      <c r="PQJ24" s="43"/>
      <c r="PQK24" s="71"/>
      <c r="PQL24" s="72"/>
      <c r="PQO24" s="47"/>
      <c r="PQP24" s="43"/>
      <c r="PQQ24" s="71"/>
      <c r="PQR24" s="72"/>
      <c r="PQU24" s="47"/>
      <c r="PQV24" s="43"/>
      <c r="PQW24" s="71"/>
      <c r="PQX24" s="72"/>
      <c r="PRA24" s="47"/>
      <c r="PRB24" s="43"/>
      <c r="PRC24" s="71"/>
      <c r="PRD24" s="72"/>
      <c r="PRG24" s="47"/>
      <c r="PRH24" s="43"/>
      <c r="PRI24" s="71"/>
      <c r="PRJ24" s="72"/>
      <c r="PRM24" s="47"/>
      <c r="PRN24" s="43"/>
      <c r="PRO24" s="71"/>
      <c r="PRP24" s="72"/>
      <c r="PRS24" s="47"/>
      <c r="PRT24" s="43"/>
      <c r="PRU24" s="71"/>
      <c r="PRV24" s="72"/>
      <c r="PRY24" s="47"/>
      <c r="PRZ24" s="43"/>
      <c r="PSA24" s="71"/>
      <c r="PSB24" s="72"/>
      <c r="PSE24" s="47"/>
      <c r="PSF24" s="43"/>
      <c r="PSG24" s="71"/>
      <c r="PSH24" s="72"/>
      <c r="PSK24" s="47"/>
      <c r="PSL24" s="43"/>
      <c r="PSM24" s="71"/>
      <c r="PSN24" s="72"/>
      <c r="PSQ24" s="47"/>
      <c r="PSR24" s="43"/>
      <c r="PSS24" s="71"/>
      <c r="PST24" s="72"/>
      <c r="PSW24" s="47"/>
      <c r="PSX24" s="43"/>
      <c r="PSY24" s="71"/>
      <c r="PSZ24" s="72"/>
      <c r="PTC24" s="47"/>
      <c r="PTD24" s="43"/>
      <c r="PTE24" s="71"/>
      <c r="PTF24" s="72"/>
      <c r="PTI24" s="47"/>
      <c r="PTJ24" s="43"/>
      <c r="PTK24" s="71"/>
      <c r="PTL24" s="72"/>
      <c r="PTO24" s="47"/>
      <c r="PTP24" s="43"/>
      <c r="PTQ24" s="71"/>
      <c r="PTR24" s="72"/>
      <c r="PTU24" s="47"/>
      <c r="PTV24" s="43"/>
      <c r="PTW24" s="71"/>
      <c r="PTX24" s="72"/>
      <c r="PUA24" s="47"/>
      <c r="PUB24" s="43"/>
      <c r="PUC24" s="71"/>
      <c r="PUD24" s="72"/>
      <c r="PUG24" s="47"/>
      <c r="PUH24" s="43"/>
      <c r="PUI24" s="71"/>
      <c r="PUJ24" s="72"/>
      <c r="PUM24" s="47"/>
      <c r="PUN24" s="43"/>
      <c r="PUO24" s="71"/>
      <c r="PUP24" s="72"/>
      <c r="PUS24" s="47"/>
      <c r="PUT24" s="43"/>
      <c r="PUU24" s="71"/>
      <c r="PUV24" s="72"/>
      <c r="PUY24" s="47"/>
      <c r="PUZ24" s="43"/>
      <c r="PVA24" s="71"/>
      <c r="PVB24" s="72"/>
      <c r="PVE24" s="47"/>
      <c r="PVF24" s="43"/>
      <c r="PVG24" s="71"/>
      <c r="PVH24" s="72"/>
      <c r="PVK24" s="47"/>
      <c r="PVL24" s="43"/>
      <c r="PVM24" s="71"/>
      <c r="PVN24" s="72"/>
      <c r="PVQ24" s="47"/>
      <c r="PVR24" s="43"/>
      <c r="PVS24" s="71"/>
      <c r="PVT24" s="72"/>
      <c r="PVW24" s="47"/>
      <c r="PVX24" s="43"/>
      <c r="PVY24" s="71"/>
      <c r="PVZ24" s="72"/>
      <c r="PWC24" s="47"/>
      <c r="PWD24" s="43"/>
      <c r="PWE24" s="71"/>
      <c r="PWF24" s="72"/>
      <c r="PWI24" s="47"/>
      <c r="PWJ24" s="43"/>
      <c r="PWK24" s="71"/>
      <c r="PWL24" s="72"/>
      <c r="PWO24" s="47"/>
      <c r="PWP24" s="43"/>
      <c r="PWQ24" s="71"/>
      <c r="PWR24" s="72"/>
      <c r="PWU24" s="47"/>
      <c r="PWV24" s="43"/>
      <c r="PWW24" s="71"/>
      <c r="PWX24" s="72"/>
      <c r="PXA24" s="47"/>
      <c r="PXB24" s="43"/>
      <c r="PXC24" s="71"/>
      <c r="PXD24" s="72"/>
      <c r="PXG24" s="47"/>
      <c r="PXH24" s="43"/>
      <c r="PXI24" s="71"/>
      <c r="PXJ24" s="72"/>
      <c r="PXM24" s="47"/>
      <c r="PXN24" s="43"/>
      <c r="PXO24" s="71"/>
      <c r="PXP24" s="72"/>
      <c r="PXS24" s="47"/>
      <c r="PXT24" s="43"/>
      <c r="PXU24" s="71"/>
      <c r="PXV24" s="72"/>
      <c r="PXY24" s="47"/>
      <c r="PXZ24" s="43"/>
      <c r="PYA24" s="71"/>
      <c r="PYB24" s="72"/>
      <c r="PYE24" s="47"/>
      <c r="PYF24" s="43"/>
      <c r="PYG24" s="71"/>
      <c r="PYH24" s="72"/>
      <c r="PYK24" s="47"/>
      <c r="PYL24" s="43"/>
      <c r="PYM24" s="71"/>
      <c r="PYN24" s="72"/>
      <c r="PYQ24" s="47"/>
      <c r="PYR24" s="43"/>
      <c r="PYS24" s="71"/>
      <c r="PYT24" s="72"/>
      <c r="PYW24" s="47"/>
      <c r="PYX24" s="43"/>
      <c r="PYY24" s="71"/>
      <c r="PYZ24" s="72"/>
      <c r="PZC24" s="47"/>
      <c r="PZD24" s="43"/>
      <c r="PZE24" s="71"/>
      <c r="PZF24" s="72"/>
      <c r="PZI24" s="47"/>
      <c r="PZJ24" s="43"/>
      <c r="PZK24" s="71"/>
      <c r="PZL24" s="72"/>
      <c r="PZO24" s="47"/>
      <c r="PZP24" s="43"/>
      <c r="PZQ24" s="71"/>
      <c r="PZR24" s="72"/>
      <c r="PZU24" s="47"/>
      <c r="PZV24" s="43"/>
      <c r="PZW24" s="71"/>
      <c r="PZX24" s="72"/>
      <c r="QAA24" s="47"/>
      <c r="QAB24" s="43"/>
      <c r="QAC24" s="71"/>
      <c r="QAD24" s="72"/>
      <c r="QAG24" s="47"/>
      <c r="QAH24" s="43"/>
      <c r="QAI24" s="71"/>
      <c r="QAJ24" s="72"/>
      <c r="QAM24" s="47"/>
      <c r="QAN24" s="43"/>
      <c r="QAO24" s="71"/>
      <c r="QAP24" s="72"/>
      <c r="QAS24" s="47"/>
      <c r="QAT24" s="43"/>
      <c r="QAU24" s="71"/>
      <c r="QAV24" s="72"/>
      <c r="QAY24" s="47"/>
      <c r="QAZ24" s="43"/>
      <c r="QBA24" s="71"/>
      <c r="QBB24" s="72"/>
      <c r="QBE24" s="47"/>
      <c r="QBF24" s="43"/>
      <c r="QBG24" s="71"/>
      <c r="QBH24" s="72"/>
      <c r="QBK24" s="47"/>
      <c r="QBL24" s="43"/>
      <c r="QBM24" s="71"/>
      <c r="QBN24" s="72"/>
      <c r="QBQ24" s="47"/>
      <c r="QBR24" s="43"/>
      <c r="QBS24" s="71"/>
      <c r="QBT24" s="72"/>
      <c r="QBW24" s="47"/>
      <c r="QBX24" s="43"/>
      <c r="QBY24" s="71"/>
      <c r="QBZ24" s="72"/>
      <c r="QCC24" s="47"/>
      <c r="QCD24" s="43"/>
      <c r="QCE24" s="71"/>
      <c r="QCF24" s="72"/>
      <c r="QCI24" s="47"/>
      <c r="QCJ24" s="43"/>
      <c r="QCK24" s="71"/>
      <c r="QCL24" s="72"/>
      <c r="QCO24" s="47"/>
      <c r="QCP24" s="43"/>
      <c r="QCQ24" s="71"/>
      <c r="QCR24" s="72"/>
      <c r="QCU24" s="47"/>
      <c r="QCV24" s="43"/>
      <c r="QCW24" s="71"/>
      <c r="QCX24" s="72"/>
      <c r="QDA24" s="47"/>
      <c r="QDB24" s="43"/>
      <c r="QDC24" s="71"/>
      <c r="QDD24" s="72"/>
      <c r="QDG24" s="47"/>
      <c r="QDH24" s="43"/>
      <c r="QDI24" s="71"/>
      <c r="QDJ24" s="72"/>
      <c r="QDM24" s="47"/>
      <c r="QDN24" s="43"/>
      <c r="QDO24" s="71"/>
      <c r="QDP24" s="72"/>
      <c r="QDS24" s="47"/>
      <c r="QDT24" s="43"/>
      <c r="QDU24" s="71"/>
      <c r="QDV24" s="72"/>
      <c r="QDY24" s="47"/>
      <c r="QDZ24" s="43"/>
      <c r="QEA24" s="71"/>
      <c r="QEB24" s="72"/>
      <c r="QEE24" s="47"/>
      <c r="QEF24" s="43"/>
      <c r="QEG24" s="71"/>
      <c r="QEH24" s="72"/>
      <c r="QEK24" s="47"/>
      <c r="QEL24" s="43"/>
      <c r="QEM24" s="71"/>
      <c r="QEN24" s="72"/>
      <c r="QEQ24" s="47"/>
      <c r="QER24" s="43"/>
      <c r="QES24" s="71"/>
      <c r="QET24" s="72"/>
      <c r="QEW24" s="47"/>
      <c r="QEX24" s="43"/>
      <c r="QEY24" s="71"/>
      <c r="QEZ24" s="72"/>
      <c r="QFC24" s="47"/>
      <c r="QFD24" s="43"/>
      <c r="QFE24" s="71"/>
      <c r="QFF24" s="72"/>
      <c r="QFI24" s="47"/>
      <c r="QFJ24" s="43"/>
      <c r="QFK24" s="71"/>
      <c r="QFL24" s="72"/>
      <c r="QFO24" s="47"/>
      <c r="QFP24" s="43"/>
      <c r="QFQ24" s="71"/>
      <c r="QFR24" s="72"/>
      <c r="QFU24" s="47"/>
      <c r="QFV24" s="43"/>
      <c r="QFW24" s="71"/>
      <c r="QFX24" s="72"/>
      <c r="QGA24" s="47"/>
      <c r="QGB24" s="43"/>
      <c r="QGC24" s="71"/>
      <c r="QGD24" s="72"/>
      <c r="QGG24" s="47"/>
      <c r="QGH24" s="43"/>
      <c r="QGI24" s="71"/>
      <c r="QGJ24" s="72"/>
      <c r="QGM24" s="47"/>
      <c r="QGN24" s="43"/>
      <c r="QGO24" s="71"/>
      <c r="QGP24" s="72"/>
      <c r="QGS24" s="47"/>
      <c r="QGT24" s="43"/>
      <c r="QGU24" s="71"/>
      <c r="QGV24" s="72"/>
      <c r="QGY24" s="47"/>
      <c r="QGZ24" s="43"/>
      <c r="QHA24" s="71"/>
      <c r="QHB24" s="72"/>
      <c r="QHE24" s="47"/>
      <c r="QHF24" s="43"/>
      <c r="QHG24" s="71"/>
      <c r="QHH24" s="72"/>
      <c r="QHK24" s="47"/>
      <c r="QHL24" s="43"/>
      <c r="QHM24" s="71"/>
      <c r="QHN24" s="72"/>
      <c r="QHQ24" s="47"/>
      <c r="QHR24" s="43"/>
      <c r="QHS24" s="71"/>
      <c r="QHT24" s="72"/>
      <c r="QHW24" s="47"/>
      <c r="QHX24" s="43"/>
      <c r="QHY24" s="71"/>
      <c r="QHZ24" s="72"/>
      <c r="QIC24" s="47"/>
      <c r="QID24" s="43"/>
      <c r="QIE24" s="71"/>
      <c r="QIF24" s="72"/>
      <c r="QII24" s="47"/>
      <c r="QIJ24" s="43"/>
      <c r="QIK24" s="71"/>
      <c r="QIL24" s="72"/>
      <c r="QIO24" s="47"/>
      <c r="QIP24" s="43"/>
      <c r="QIQ24" s="71"/>
      <c r="QIR24" s="72"/>
      <c r="QIU24" s="47"/>
      <c r="QIV24" s="43"/>
      <c r="QIW24" s="71"/>
      <c r="QIX24" s="72"/>
      <c r="QJA24" s="47"/>
      <c r="QJB24" s="43"/>
      <c r="QJC24" s="71"/>
      <c r="QJD24" s="72"/>
      <c r="QJG24" s="47"/>
      <c r="QJH24" s="43"/>
      <c r="QJI24" s="71"/>
      <c r="QJJ24" s="72"/>
      <c r="QJM24" s="47"/>
      <c r="QJN24" s="43"/>
      <c r="QJO24" s="71"/>
      <c r="QJP24" s="72"/>
      <c r="QJS24" s="47"/>
      <c r="QJT24" s="43"/>
      <c r="QJU24" s="71"/>
      <c r="QJV24" s="72"/>
      <c r="QJY24" s="47"/>
      <c r="QJZ24" s="43"/>
      <c r="QKA24" s="71"/>
      <c r="QKB24" s="72"/>
      <c r="QKE24" s="47"/>
      <c r="QKF24" s="43"/>
      <c r="QKG24" s="71"/>
      <c r="QKH24" s="72"/>
      <c r="QKK24" s="47"/>
      <c r="QKL24" s="43"/>
      <c r="QKM24" s="71"/>
      <c r="QKN24" s="72"/>
      <c r="QKQ24" s="47"/>
      <c r="QKR24" s="43"/>
      <c r="QKS24" s="71"/>
      <c r="QKT24" s="72"/>
      <c r="QKW24" s="47"/>
      <c r="QKX24" s="43"/>
      <c r="QKY24" s="71"/>
      <c r="QKZ24" s="72"/>
      <c r="QLC24" s="47"/>
      <c r="QLD24" s="43"/>
      <c r="QLE24" s="71"/>
      <c r="QLF24" s="72"/>
      <c r="QLI24" s="47"/>
      <c r="QLJ24" s="43"/>
      <c r="QLK24" s="71"/>
      <c r="QLL24" s="72"/>
      <c r="QLO24" s="47"/>
      <c r="QLP24" s="43"/>
      <c r="QLQ24" s="71"/>
      <c r="QLR24" s="72"/>
      <c r="QLU24" s="47"/>
      <c r="QLV24" s="43"/>
      <c r="QLW24" s="71"/>
      <c r="QLX24" s="72"/>
      <c r="QMA24" s="47"/>
      <c r="QMB24" s="43"/>
      <c r="QMC24" s="71"/>
      <c r="QMD24" s="72"/>
      <c r="QMG24" s="47"/>
      <c r="QMH24" s="43"/>
      <c r="QMI24" s="71"/>
      <c r="QMJ24" s="72"/>
      <c r="QMM24" s="47"/>
      <c r="QMN24" s="43"/>
      <c r="QMO24" s="71"/>
      <c r="QMP24" s="72"/>
      <c r="QMS24" s="47"/>
      <c r="QMT24" s="43"/>
      <c r="QMU24" s="71"/>
      <c r="QMV24" s="72"/>
      <c r="QMY24" s="47"/>
      <c r="QMZ24" s="43"/>
      <c r="QNA24" s="71"/>
      <c r="QNB24" s="72"/>
      <c r="QNE24" s="47"/>
      <c r="QNF24" s="43"/>
      <c r="QNG24" s="71"/>
      <c r="QNH24" s="72"/>
      <c r="QNK24" s="47"/>
      <c r="QNL24" s="43"/>
      <c r="QNM24" s="71"/>
      <c r="QNN24" s="72"/>
      <c r="QNQ24" s="47"/>
      <c r="QNR24" s="43"/>
      <c r="QNS24" s="71"/>
      <c r="QNT24" s="72"/>
      <c r="QNW24" s="47"/>
      <c r="QNX24" s="43"/>
      <c r="QNY24" s="71"/>
      <c r="QNZ24" s="72"/>
      <c r="QOC24" s="47"/>
      <c r="QOD24" s="43"/>
      <c r="QOE24" s="71"/>
      <c r="QOF24" s="72"/>
      <c r="QOI24" s="47"/>
      <c r="QOJ24" s="43"/>
      <c r="QOK24" s="71"/>
      <c r="QOL24" s="72"/>
      <c r="QOO24" s="47"/>
      <c r="QOP24" s="43"/>
      <c r="QOQ24" s="71"/>
      <c r="QOR24" s="72"/>
      <c r="QOU24" s="47"/>
      <c r="QOV24" s="43"/>
      <c r="QOW24" s="71"/>
      <c r="QOX24" s="72"/>
      <c r="QPA24" s="47"/>
      <c r="QPB24" s="43"/>
      <c r="QPC24" s="71"/>
      <c r="QPD24" s="72"/>
      <c r="QPG24" s="47"/>
      <c r="QPH24" s="43"/>
      <c r="QPI24" s="71"/>
      <c r="QPJ24" s="72"/>
      <c r="QPM24" s="47"/>
      <c r="QPN24" s="43"/>
      <c r="QPO24" s="71"/>
      <c r="QPP24" s="72"/>
      <c r="QPS24" s="47"/>
      <c r="QPT24" s="43"/>
      <c r="QPU24" s="71"/>
      <c r="QPV24" s="72"/>
      <c r="QPY24" s="47"/>
      <c r="QPZ24" s="43"/>
      <c r="QQA24" s="71"/>
      <c r="QQB24" s="72"/>
      <c r="QQE24" s="47"/>
      <c r="QQF24" s="43"/>
      <c r="QQG24" s="71"/>
      <c r="QQH24" s="72"/>
      <c r="QQK24" s="47"/>
      <c r="QQL24" s="43"/>
      <c r="QQM24" s="71"/>
      <c r="QQN24" s="72"/>
      <c r="QQQ24" s="47"/>
      <c r="QQR24" s="43"/>
      <c r="QQS24" s="71"/>
      <c r="QQT24" s="72"/>
      <c r="QQW24" s="47"/>
      <c r="QQX24" s="43"/>
      <c r="QQY24" s="71"/>
      <c r="QQZ24" s="72"/>
      <c r="QRC24" s="47"/>
      <c r="QRD24" s="43"/>
      <c r="QRE24" s="71"/>
      <c r="QRF24" s="72"/>
      <c r="QRI24" s="47"/>
      <c r="QRJ24" s="43"/>
      <c r="QRK24" s="71"/>
      <c r="QRL24" s="72"/>
      <c r="QRO24" s="47"/>
      <c r="QRP24" s="43"/>
      <c r="QRQ24" s="71"/>
      <c r="QRR24" s="72"/>
      <c r="QRU24" s="47"/>
      <c r="QRV24" s="43"/>
      <c r="QRW24" s="71"/>
      <c r="QRX24" s="72"/>
      <c r="QSA24" s="47"/>
      <c r="QSB24" s="43"/>
      <c r="QSC24" s="71"/>
      <c r="QSD24" s="72"/>
      <c r="QSG24" s="47"/>
      <c r="QSH24" s="43"/>
      <c r="QSI24" s="71"/>
      <c r="QSJ24" s="72"/>
      <c r="QSM24" s="47"/>
      <c r="QSN24" s="43"/>
      <c r="QSO24" s="71"/>
      <c r="QSP24" s="72"/>
      <c r="QSS24" s="47"/>
      <c r="QST24" s="43"/>
      <c r="QSU24" s="71"/>
      <c r="QSV24" s="72"/>
      <c r="QSY24" s="47"/>
      <c r="QSZ24" s="43"/>
      <c r="QTA24" s="71"/>
      <c r="QTB24" s="72"/>
      <c r="QTE24" s="47"/>
      <c r="QTF24" s="43"/>
      <c r="QTG24" s="71"/>
      <c r="QTH24" s="72"/>
      <c r="QTK24" s="47"/>
      <c r="QTL24" s="43"/>
      <c r="QTM24" s="71"/>
      <c r="QTN24" s="72"/>
      <c r="QTQ24" s="47"/>
      <c r="QTR24" s="43"/>
      <c r="QTS24" s="71"/>
      <c r="QTT24" s="72"/>
      <c r="QTW24" s="47"/>
      <c r="QTX24" s="43"/>
      <c r="QTY24" s="71"/>
      <c r="QTZ24" s="72"/>
      <c r="QUC24" s="47"/>
      <c r="QUD24" s="43"/>
      <c r="QUE24" s="71"/>
      <c r="QUF24" s="72"/>
      <c r="QUI24" s="47"/>
      <c r="QUJ24" s="43"/>
      <c r="QUK24" s="71"/>
      <c r="QUL24" s="72"/>
      <c r="QUO24" s="47"/>
      <c r="QUP24" s="43"/>
      <c r="QUQ24" s="71"/>
      <c r="QUR24" s="72"/>
      <c r="QUU24" s="47"/>
      <c r="QUV24" s="43"/>
      <c r="QUW24" s="71"/>
      <c r="QUX24" s="72"/>
      <c r="QVA24" s="47"/>
      <c r="QVB24" s="43"/>
      <c r="QVC24" s="71"/>
      <c r="QVD24" s="72"/>
      <c r="QVG24" s="47"/>
      <c r="QVH24" s="43"/>
      <c r="QVI24" s="71"/>
      <c r="QVJ24" s="72"/>
      <c r="QVM24" s="47"/>
      <c r="QVN24" s="43"/>
      <c r="QVO24" s="71"/>
      <c r="QVP24" s="72"/>
      <c r="QVS24" s="47"/>
      <c r="QVT24" s="43"/>
      <c r="QVU24" s="71"/>
      <c r="QVV24" s="72"/>
      <c r="QVY24" s="47"/>
      <c r="QVZ24" s="43"/>
      <c r="QWA24" s="71"/>
      <c r="QWB24" s="72"/>
      <c r="QWE24" s="47"/>
      <c r="QWF24" s="43"/>
      <c r="QWG24" s="71"/>
      <c r="QWH24" s="72"/>
      <c r="QWK24" s="47"/>
      <c r="QWL24" s="43"/>
      <c r="QWM24" s="71"/>
      <c r="QWN24" s="72"/>
      <c r="QWQ24" s="47"/>
      <c r="QWR24" s="43"/>
      <c r="QWS24" s="71"/>
      <c r="QWT24" s="72"/>
      <c r="QWW24" s="47"/>
      <c r="QWX24" s="43"/>
      <c r="QWY24" s="71"/>
      <c r="QWZ24" s="72"/>
      <c r="QXC24" s="47"/>
      <c r="QXD24" s="43"/>
      <c r="QXE24" s="71"/>
      <c r="QXF24" s="72"/>
      <c r="QXI24" s="47"/>
      <c r="QXJ24" s="43"/>
      <c r="QXK24" s="71"/>
      <c r="QXL24" s="72"/>
      <c r="QXO24" s="47"/>
      <c r="QXP24" s="43"/>
      <c r="QXQ24" s="71"/>
      <c r="QXR24" s="72"/>
      <c r="QXU24" s="47"/>
      <c r="QXV24" s="43"/>
      <c r="QXW24" s="71"/>
      <c r="QXX24" s="72"/>
      <c r="QYA24" s="47"/>
      <c r="QYB24" s="43"/>
      <c r="QYC24" s="71"/>
      <c r="QYD24" s="72"/>
      <c r="QYG24" s="47"/>
      <c r="QYH24" s="43"/>
      <c r="QYI24" s="71"/>
      <c r="QYJ24" s="72"/>
      <c r="QYM24" s="47"/>
      <c r="QYN24" s="43"/>
      <c r="QYO24" s="71"/>
      <c r="QYP24" s="72"/>
      <c r="QYS24" s="47"/>
      <c r="QYT24" s="43"/>
      <c r="QYU24" s="71"/>
      <c r="QYV24" s="72"/>
      <c r="QYY24" s="47"/>
      <c r="QYZ24" s="43"/>
      <c r="QZA24" s="71"/>
      <c r="QZB24" s="72"/>
      <c r="QZE24" s="47"/>
      <c r="QZF24" s="43"/>
      <c r="QZG24" s="71"/>
      <c r="QZH24" s="72"/>
      <c r="QZK24" s="47"/>
      <c r="QZL24" s="43"/>
      <c r="QZM24" s="71"/>
      <c r="QZN24" s="72"/>
      <c r="QZQ24" s="47"/>
      <c r="QZR24" s="43"/>
      <c r="QZS24" s="71"/>
      <c r="QZT24" s="72"/>
      <c r="QZW24" s="47"/>
      <c r="QZX24" s="43"/>
      <c r="QZY24" s="71"/>
      <c r="QZZ24" s="72"/>
      <c r="RAC24" s="47"/>
      <c r="RAD24" s="43"/>
      <c r="RAE24" s="71"/>
      <c r="RAF24" s="72"/>
      <c r="RAI24" s="47"/>
      <c r="RAJ24" s="43"/>
      <c r="RAK24" s="71"/>
      <c r="RAL24" s="72"/>
      <c r="RAO24" s="47"/>
      <c r="RAP24" s="43"/>
      <c r="RAQ24" s="71"/>
      <c r="RAR24" s="72"/>
      <c r="RAU24" s="47"/>
      <c r="RAV24" s="43"/>
      <c r="RAW24" s="71"/>
      <c r="RAX24" s="72"/>
      <c r="RBA24" s="47"/>
      <c r="RBB24" s="43"/>
      <c r="RBC24" s="71"/>
      <c r="RBD24" s="72"/>
      <c r="RBG24" s="47"/>
      <c r="RBH24" s="43"/>
      <c r="RBI24" s="71"/>
      <c r="RBJ24" s="72"/>
      <c r="RBM24" s="47"/>
      <c r="RBN24" s="43"/>
      <c r="RBO24" s="71"/>
      <c r="RBP24" s="72"/>
      <c r="RBS24" s="47"/>
      <c r="RBT24" s="43"/>
      <c r="RBU24" s="71"/>
      <c r="RBV24" s="72"/>
      <c r="RBY24" s="47"/>
      <c r="RBZ24" s="43"/>
      <c r="RCA24" s="71"/>
      <c r="RCB24" s="72"/>
      <c r="RCE24" s="47"/>
      <c r="RCF24" s="43"/>
      <c r="RCG24" s="71"/>
      <c r="RCH24" s="72"/>
      <c r="RCK24" s="47"/>
      <c r="RCL24" s="43"/>
      <c r="RCM24" s="71"/>
      <c r="RCN24" s="72"/>
      <c r="RCQ24" s="47"/>
      <c r="RCR24" s="43"/>
      <c r="RCS24" s="71"/>
      <c r="RCT24" s="72"/>
      <c r="RCW24" s="47"/>
      <c r="RCX24" s="43"/>
      <c r="RCY24" s="71"/>
      <c r="RCZ24" s="72"/>
      <c r="RDC24" s="47"/>
      <c r="RDD24" s="43"/>
      <c r="RDE24" s="71"/>
      <c r="RDF24" s="72"/>
      <c r="RDI24" s="47"/>
      <c r="RDJ24" s="43"/>
      <c r="RDK24" s="71"/>
      <c r="RDL24" s="72"/>
      <c r="RDO24" s="47"/>
      <c r="RDP24" s="43"/>
      <c r="RDQ24" s="71"/>
      <c r="RDR24" s="72"/>
      <c r="RDU24" s="47"/>
      <c r="RDV24" s="43"/>
      <c r="RDW24" s="71"/>
      <c r="RDX24" s="72"/>
      <c r="REA24" s="47"/>
      <c r="REB24" s="43"/>
      <c r="REC24" s="71"/>
      <c r="RED24" s="72"/>
      <c r="REG24" s="47"/>
      <c r="REH24" s="43"/>
      <c r="REI24" s="71"/>
      <c r="REJ24" s="72"/>
      <c r="REM24" s="47"/>
      <c r="REN24" s="43"/>
      <c r="REO24" s="71"/>
      <c r="REP24" s="72"/>
      <c r="RES24" s="47"/>
      <c r="RET24" s="43"/>
      <c r="REU24" s="71"/>
      <c r="REV24" s="72"/>
      <c r="REY24" s="47"/>
      <c r="REZ24" s="43"/>
      <c r="RFA24" s="71"/>
      <c r="RFB24" s="72"/>
      <c r="RFE24" s="47"/>
      <c r="RFF24" s="43"/>
      <c r="RFG24" s="71"/>
      <c r="RFH24" s="72"/>
      <c r="RFK24" s="47"/>
      <c r="RFL24" s="43"/>
      <c r="RFM24" s="71"/>
      <c r="RFN24" s="72"/>
      <c r="RFQ24" s="47"/>
      <c r="RFR24" s="43"/>
      <c r="RFS24" s="71"/>
      <c r="RFT24" s="72"/>
      <c r="RFW24" s="47"/>
      <c r="RFX24" s="43"/>
      <c r="RFY24" s="71"/>
      <c r="RFZ24" s="72"/>
      <c r="RGC24" s="47"/>
      <c r="RGD24" s="43"/>
      <c r="RGE24" s="71"/>
      <c r="RGF24" s="72"/>
      <c r="RGI24" s="47"/>
      <c r="RGJ24" s="43"/>
      <c r="RGK24" s="71"/>
      <c r="RGL24" s="72"/>
      <c r="RGO24" s="47"/>
      <c r="RGP24" s="43"/>
      <c r="RGQ24" s="71"/>
      <c r="RGR24" s="72"/>
      <c r="RGU24" s="47"/>
      <c r="RGV24" s="43"/>
      <c r="RGW24" s="71"/>
      <c r="RGX24" s="72"/>
      <c r="RHA24" s="47"/>
      <c r="RHB24" s="43"/>
      <c r="RHC24" s="71"/>
      <c r="RHD24" s="72"/>
      <c r="RHG24" s="47"/>
      <c r="RHH24" s="43"/>
      <c r="RHI24" s="71"/>
      <c r="RHJ24" s="72"/>
      <c r="RHM24" s="47"/>
      <c r="RHN24" s="43"/>
      <c r="RHO24" s="71"/>
      <c r="RHP24" s="72"/>
      <c r="RHS24" s="47"/>
      <c r="RHT24" s="43"/>
      <c r="RHU24" s="71"/>
      <c r="RHV24" s="72"/>
      <c r="RHY24" s="47"/>
      <c r="RHZ24" s="43"/>
      <c r="RIA24" s="71"/>
      <c r="RIB24" s="72"/>
      <c r="RIE24" s="47"/>
      <c r="RIF24" s="43"/>
      <c r="RIG24" s="71"/>
      <c r="RIH24" s="72"/>
      <c r="RIK24" s="47"/>
      <c r="RIL24" s="43"/>
      <c r="RIM24" s="71"/>
      <c r="RIN24" s="72"/>
      <c r="RIQ24" s="47"/>
      <c r="RIR24" s="43"/>
      <c r="RIS24" s="71"/>
      <c r="RIT24" s="72"/>
      <c r="RIW24" s="47"/>
      <c r="RIX24" s="43"/>
      <c r="RIY24" s="71"/>
      <c r="RIZ24" s="72"/>
      <c r="RJC24" s="47"/>
      <c r="RJD24" s="43"/>
      <c r="RJE24" s="71"/>
      <c r="RJF24" s="72"/>
      <c r="RJI24" s="47"/>
      <c r="RJJ24" s="43"/>
      <c r="RJK24" s="71"/>
      <c r="RJL24" s="72"/>
      <c r="RJO24" s="47"/>
      <c r="RJP24" s="43"/>
      <c r="RJQ24" s="71"/>
      <c r="RJR24" s="72"/>
      <c r="RJU24" s="47"/>
      <c r="RJV24" s="43"/>
      <c r="RJW24" s="71"/>
      <c r="RJX24" s="72"/>
      <c r="RKA24" s="47"/>
      <c r="RKB24" s="43"/>
      <c r="RKC24" s="71"/>
      <c r="RKD24" s="72"/>
      <c r="RKG24" s="47"/>
      <c r="RKH24" s="43"/>
      <c r="RKI24" s="71"/>
      <c r="RKJ24" s="72"/>
      <c r="RKM24" s="47"/>
      <c r="RKN24" s="43"/>
      <c r="RKO24" s="71"/>
      <c r="RKP24" s="72"/>
      <c r="RKS24" s="47"/>
      <c r="RKT24" s="43"/>
      <c r="RKU24" s="71"/>
      <c r="RKV24" s="72"/>
      <c r="RKY24" s="47"/>
      <c r="RKZ24" s="43"/>
      <c r="RLA24" s="71"/>
      <c r="RLB24" s="72"/>
      <c r="RLE24" s="47"/>
      <c r="RLF24" s="43"/>
      <c r="RLG24" s="71"/>
      <c r="RLH24" s="72"/>
      <c r="RLK24" s="47"/>
      <c r="RLL24" s="43"/>
      <c r="RLM24" s="71"/>
      <c r="RLN24" s="72"/>
      <c r="RLQ24" s="47"/>
      <c r="RLR24" s="43"/>
      <c r="RLS24" s="71"/>
      <c r="RLT24" s="72"/>
      <c r="RLW24" s="47"/>
      <c r="RLX24" s="43"/>
      <c r="RLY24" s="71"/>
      <c r="RLZ24" s="72"/>
      <c r="RMC24" s="47"/>
      <c r="RMD24" s="43"/>
      <c r="RME24" s="71"/>
      <c r="RMF24" s="72"/>
      <c r="RMI24" s="47"/>
      <c r="RMJ24" s="43"/>
      <c r="RMK24" s="71"/>
      <c r="RML24" s="72"/>
      <c r="RMO24" s="47"/>
      <c r="RMP24" s="43"/>
      <c r="RMQ24" s="71"/>
      <c r="RMR24" s="72"/>
      <c r="RMU24" s="47"/>
      <c r="RMV24" s="43"/>
      <c r="RMW24" s="71"/>
      <c r="RMX24" s="72"/>
      <c r="RNA24" s="47"/>
      <c r="RNB24" s="43"/>
      <c r="RNC24" s="71"/>
      <c r="RND24" s="72"/>
      <c r="RNG24" s="47"/>
      <c r="RNH24" s="43"/>
      <c r="RNI24" s="71"/>
      <c r="RNJ24" s="72"/>
      <c r="RNM24" s="47"/>
      <c r="RNN24" s="43"/>
      <c r="RNO24" s="71"/>
      <c r="RNP24" s="72"/>
      <c r="RNS24" s="47"/>
      <c r="RNT24" s="43"/>
      <c r="RNU24" s="71"/>
      <c r="RNV24" s="72"/>
      <c r="RNY24" s="47"/>
      <c r="RNZ24" s="43"/>
      <c r="ROA24" s="71"/>
      <c r="ROB24" s="72"/>
      <c r="ROE24" s="47"/>
      <c r="ROF24" s="43"/>
      <c r="ROG24" s="71"/>
      <c r="ROH24" s="72"/>
      <c r="ROK24" s="47"/>
      <c r="ROL24" s="43"/>
      <c r="ROM24" s="71"/>
      <c r="RON24" s="72"/>
      <c r="ROQ24" s="47"/>
      <c r="ROR24" s="43"/>
      <c r="ROS24" s="71"/>
      <c r="ROT24" s="72"/>
      <c r="ROW24" s="47"/>
      <c r="ROX24" s="43"/>
      <c r="ROY24" s="71"/>
      <c r="ROZ24" s="72"/>
      <c r="RPC24" s="47"/>
      <c r="RPD24" s="43"/>
      <c r="RPE24" s="71"/>
      <c r="RPF24" s="72"/>
      <c r="RPI24" s="47"/>
      <c r="RPJ24" s="43"/>
      <c r="RPK24" s="71"/>
      <c r="RPL24" s="72"/>
      <c r="RPO24" s="47"/>
      <c r="RPP24" s="43"/>
      <c r="RPQ24" s="71"/>
      <c r="RPR24" s="72"/>
      <c r="RPU24" s="47"/>
      <c r="RPV24" s="43"/>
      <c r="RPW24" s="71"/>
      <c r="RPX24" s="72"/>
      <c r="RQA24" s="47"/>
      <c r="RQB24" s="43"/>
      <c r="RQC24" s="71"/>
      <c r="RQD24" s="72"/>
      <c r="RQG24" s="47"/>
      <c r="RQH24" s="43"/>
      <c r="RQI24" s="71"/>
      <c r="RQJ24" s="72"/>
      <c r="RQM24" s="47"/>
      <c r="RQN24" s="43"/>
      <c r="RQO24" s="71"/>
      <c r="RQP24" s="72"/>
      <c r="RQS24" s="47"/>
      <c r="RQT24" s="43"/>
      <c r="RQU24" s="71"/>
      <c r="RQV24" s="72"/>
      <c r="RQY24" s="47"/>
      <c r="RQZ24" s="43"/>
      <c r="RRA24" s="71"/>
      <c r="RRB24" s="72"/>
      <c r="RRE24" s="47"/>
      <c r="RRF24" s="43"/>
      <c r="RRG24" s="71"/>
      <c r="RRH24" s="72"/>
      <c r="RRK24" s="47"/>
      <c r="RRL24" s="43"/>
      <c r="RRM24" s="71"/>
      <c r="RRN24" s="72"/>
      <c r="RRQ24" s="47"/>
      <c r="RRR24" s="43"/>
      <c r="RRS24" s="71"/>
      <c r="RRT24" s="72"/>
      <c r="RRW24" s="47"/>
      <c r="RRX24" s="43"/>
      <c r="RRY24" s="71"/>
      <c r="RRZ24" s="72"/>
      <c r="RSC24" s="47"/>
      <c r="RSD24" s="43"/>
      <c r="RSE24" s="71"/>
      <c r="RSF24" s="72"/>
      <c r="RSI24" s="47"/>
      <c r="RSJ24" s="43"/>
      <c r="RSK24" s="71"/>
      <c r="RSL24" s="72"/>
      <c r="RSO24" s="47"/>
      <c r="RSP24" s="43"/>
      <c r="RSQ24" s="71"/>
      <c r="RSR24" s="72"/>
      <c r="RSU24" s="47"/>
      <c r="RSV24" s="43"/>
      <c r="RSW24" s="71"/>
      <c r="RSX24" s="72"/>
      <c r="RTA24" s="47"/>
      <c r="RTB24" s="43"/>
      <c r="RTC24" s="71"/>
      <c r="RTD24" s="72"/>
      <c r="RTG24" s="47"/>
      <c r="RTH24" s="43"/>
      <c r="RTI24" s="71"/>
      <c r="RTJ24" s="72"/>
      <c r="RTM24" s="47"/>
      <c r="RTN24" s="43"/>
      <c r="RTO24" s="71"/>
      <c r="RTP24" s="72"/>
      <c r="RTS24" s="47"/>
      <c r="RTT24" s="43"/>
      <c r="RTU24" s="71"/>
      <c r="RTV24" s="72"/>
      <c r="RTY24" s="47"/>
      <c r="RTZ24" s="43"/>
      <c r="RUA24" s="71"/>
      <c r="RUB24" s="72"/>
      <c r="RUE24" s="47"/>
      <c r="RUF24" s="43"/>
      <c r="RUG24" s="71"/>
      <c r="RUH24" s="72"/>
      <c r="RUK24" s="47"/>
      <c r="RUL24" s="43"/>
      <c r="RUM24" s="71"/>
      <c r="RUN24" s="72"/>
      <c r="RUQ24" s="47"/>
      <c r="RUR24" s="43"/>
      <c r="RUS24" s="71"/>
      <c r="RUT24" s="72"/>
      <c r="RUW24" s="47"/>
      <c r="RUX24" s="43"/>
      <c r="RUY24" s="71"/>
      <c r="RUZ24" s="72"/>
      <c r="RVC24" s="47"/>
      <c r="RVD24" s="43"/>
      <c r="RVE24" s="71"/>
      <c r="RVF24" s="72"/>
      <c r="RVI24" s="47"/>
      <c r="RVJ24" s="43"/>
      <c r="RVK24" s="71"/>
      <c r="RVL24" s="72"/>
      <c r="RVO24" s="47"/>
      <c r="RVP24" s="43"/>
      <c r="RVQ24" s="71"/>
      <c r="RVR24" s="72"/>
      <c r="RVU24" s="47"/>
      <c r="RVV24" s="43"/>
      <c r="RVW24" s="71"/>
      <c r="RVX24" s="72"/>
      <c r="RWA24" s="47"/>
      <c r="RWB24" s="43"/>
      <c r="RWC24" s="71"/>
      <c r="RWD24" s="72"/>
      <c r="RWG24" s="47"/>
      <c r="RWH24" s="43"/>
      <c r="RWI24" s="71"/>
      <c r="RWJ24" s="72"/>
      <c r="RWM24" s="47"/>
      <c r="RWN24" s="43"/>
      <c r="RWO24" s="71"/>
      <c r="RWP24" s="72"/>
      <c r="RWS24" s="47"/>
      <c r="RWT24" s="43"/>
      <c r="RWU24" s="71"/>
      <c r="RWV24" s="72"/>
      <c r="RWY24" s="47"/>
      <c r="RWZ24" s="43"/>
      <c r="RXA24" s="71"/>
      <c r="RXB24" s="72"/>
      <c r="RXE24" s="47"/>
      <c r="RXF24" s="43"/>
      <c r="RXG24" s="71"/>
      <c r="RXH24" s="72"/>
      <c r="RXK24" s="47"/>
      <c r="RXL24" s="43"/>
      <c r="RXM24" s="71"/>
      <c r="RXN24" s="72"/>
      <c r="RXQ24" s="47"/>
      <c r="RXR24" s="43"/>
      <c r="RXS24" s="71"/>
      <c r="RXT24" s="72"/>
      <c r="RXW24" s="47"/>
      <c r="RXX24" s="43"/>
      <c r="RXY24" s="71"/>
      <c r="RXZ24" s="72"/>
      <c r="RYC24" s="47"/>
      <c r="RYD24" s="43"/>
      <c r="RYE24" s="71"/>
      <c r="RYF24" s="72"/>
      <c r="RYI24" s="47"/>
      <c r="RYJ24" s="43"/>
      <c r="RYK24" s="71"/>
      <c r="RYL24" s="72"/>
      <c r="RYO24" s="47"/>
      <c r="RYP24" s="43"/>
      <c r="RYQ24" s="71"/>
      <c r="RYR24" s="72"/>
      <c r="RYU24" s="47"/>
      <c r="RYV24" s="43"/>
      <c r="RYW24" s="71"/>
      <c r="RYX24" s="72"/>
      <c r="RZA24" s="47"/>
      <c r="RZB24" s="43"/>
      <c r="RZC24" s="71"/>
      <c r="RZD24" s="72"/>
      <c r="RZG24" s="47"/>
      <c r="RZH24" s="43"/>
      <c r="RZI24" s="71"/>
      <c r="RZJ24" s="72"/>
      <c r="RZM24" s="47"/>
      <c r="RZN24" s="43"/>
      <c r="RZO24" s="71"/>
      <c r="RZP24" s="72"/>
      <c r="RZS24" s="47"/>
      <c r="RZT24" s="43"/>
      <c r="RZU24" s="71"/>
      <c r="RZV24" s="72"/>
      <c r="RZY24" s="47"/>
      <c r="RZZ24" s="43"/>
      <c r="SAA24" s="71"/>
      <c r="SAB24" s="72"/>
      <c r="SAE24" s="47"/>
      <c r="SAF24" s="43"/>
      <c r="SAG24" s="71"/>
      <c r="SAH24" s="72"/>
      <c r="SAK24" s="47"/>
      <c r="SAL24" s="43"/>
      <c r="SAM24" s="71"/>
      <c r="SAN24" s="72"/>
      <c r="SAQ24" s="47"/>
      <c r="SAR24" s="43"/>
      <c r="SAS24" s="71"/>
      <c r="SAT24" s="72"/>
      <c r="SAW24" s="47"/>
      <c r="SAX24" s="43"/>
      <c r="SAY24" s="71"/>
      <c r="SAZ24" s="72"/>
      <c r="SBC24" s="47"/>
      <c r="SBD24" s="43"/>
      <c r="SBE24" s="71"/>
      <c r="SBF24" s="72"/>
      <c r="SBI24" s="47"/>
      <c r="SBJ24" s="43"/>
      <c r="SBK24" s="71"/>
      <c r="SBL24" s="72"/>
      <c r="SBO24" s="47"/>
      <c r="SBP24" s="43"/>
      <c r="SBQ24" s="71"/>
      <c r="SBR24" s="72"/>
      <c r="SBU24" s="47"/>
      <c r="SBV24" s="43"/>
      <c r="SBW24" s="71"/>
      <c r="SBX24" s="72"/>
      <c r="SCA24" s="47"/>
      <c r="SCB24" s="43"/>
      <c r="SCC24" s="71"/>
      <c r="SCD24" s="72"/>
      <c r="SCG24" s="47"/>
      <c r="SCH24" s="43"/>
      <c r="SCI24" s="71"/>
      <c r="SCJ24" s="72"/>
      <c r="SCM24" s="47"/>
      <c r="SCN24" s="43"/>
      <c r="SCO24" s="71"/>
      <c r="SCP24" s="72"/>
      <c r="SCS24" s="47"/>
      <c r="SCT24" s="43"/>
      <c r="SCU24" s="71"/>
      <c r="SCV24" s="72"/>
      <c r="SCY24" s="47"/>
      <c r="SCZ24" s="43"/>
      <c r="SDA24" s="71"/>
      <c r="SDB24" s="72"/>
      <c r="SDE24" s="47"/>
      <c r="SDF24" s="43"/>
      <c r="SDG24" s="71"/>
      <c r="SDH24" s="72"/>
      <c r="SDK24" s="47"/>
      <c r="SDL24" s="43"/>
      <c r="SDM24" s="71"/>
      <c r="SDN24" s="72"/>
      <c r="SDQ24" s="47"/>
      <c r="SDR24" s="43"/>
      <c r="SDS24" s="71"/>
      <c r="SDT24" s="72"/>
      <c r="SDW24" s="47"/>
      <c r="SDX24" s="43"/>
      <c r="SDY24" s="71"/>
      <c r="SDZ24" s="72"/>
      <c r="SEC24" s="47"/>
      <c r="SED24" s="43"/>
      <c r="SEE24" s="71"/>
      <c r="SEF24" s="72"/>
      <c r="SEI24" s="47"/>
      <c r="SEJ24" s="43"/>
      <c r="SEK24" s="71"/>
      <c r="SEL24" s="72"/>
      <c r="SEO24" s="47"/>
      <c r="SEP24" s="43"/>
      <c r="SEQ24" s="71"/>
      <c r="SER24" s="72"/>
      <c r="SEU24" s="47"/>
      <c r="SEV24" s="43"/>
      <c r="SEW24" s="71"/>
      <c r="SEX24" s="72"/>
      <c r="SFA24" s="47"/>
      <c r="SFB24" s="43"/>
      <c r="SFC24" s="71"/>
      <c r="SFD24" s="72"/>
      <c r="SFG24" s="47"/>
      <c r="SFH24" s="43"/>
      <c r="SFI24" s="71"/>
      <c r="SFJ24" s="72"/>
      <c r="SFM24" s="47"/>
      <c r="SFN24" s="43"/>
      <c r="SFO24" s="71"/>
      <c r="SFP24" s="72"/>
      <c r="SFS24" s="47"/>
      <c r="SFT24" s="43"/>
      <c r="SFU24" s="71"/>
      <c r="SFV24" s="72"/>
      <c r="SFY24" s="47"/>
      <c r="SFZ24" s="43"/>
      <c r="SGA24" s="71"/>
      <c r="SGB24" s="72"/>
      <c r="SGE24" s="47"/>
      <c r="SGF24" s="43"/>
      <c r="SGG24" s="71"/>
      <c r="SGH24" s="72"/>
      <c r="SGK24" s="47"/>
      <c r="SGL24" s="43"/>
      <c r="SGM24" s="71"/>
      <c r="SGN24" s="72"/>
      <c r="SGQ24" s="47"/>
      <c r="SGR24" s="43"/>
      <c r="SGS24" s="71"/>
      <c r="SGT24" s="72"/>
      <c r="SGW24" s="47"/>
      <c r="SGX24" s="43"/>
      <c r="SGY24" s="71"/>
      <c r="SGZ24" s="72"/>
      <c r="SHC24" s="47"/>
      <c r="SHD24" s="43"/>
      <c r="SHE24" s="71"/>
      <c r="SHF24" s="72"/>
      <c r="SHI24" s="47"/>
      <c r="SHJ24" s="43"/>
      <c r="SHK24" s="71"/>
      <c r="SHL24" s="72"/>
      <c r="SHO24" s="47"/>
      <c r="SHP24" s="43"/>
      <c r="SHQ24" s="71"/>
      <c r="SHR24" s="72"/>
      <c r="SHU24" s="47"/>
      <c r="SHV24" s="43"/>
      <c r="SHW24" s="71"/>
      <c r="SHX24" s="72"/>
      <c r="SIA24" s="47"/>
      <c r="SIB24" s="43"/>
      <c r="SIC24" s="71"/>
      <c r="SID24" s="72"/>
      <c r="SIG24" s="47"/>
      <c r="SIH24" s="43"/>
      <c r="SII24" s="71"/>
      <c r="SIJ24" s="72"/>
      <c r="SIM24" s="47"/>
      <c r="SIN24" s="43"/>
      <c r="SIO24" s="71"/>
      <c r="SIP24" s="72"/>
      <c r="SIS24" s="47"/>
      <c r="SIT24" s="43"/>
      <c r="SIU24" s="71"/>
      <c r="SIV24" s="72"/>
      <c r="SIY24" s="47"/>
      <c r="SIZ24" s="43"/>
      <c r="SJA24" s="71"/>
      <c r="SJB24" s="72"/>
      <c r="SJE24" s="47"/>
      <c r="SJF24" s="43"/>
      <c r="SJG24" s="71"/>
      <c r="SJH24" s="72"/>
      <c r="SJK24" s="47"/>
      <c r="SJL24" s="43"/>
      <c r="SJM24" s="71"/>
      <c r="SJN24" s="72"/>
      <c r="SJQ24" s="47"/>
      <c r="SJR24" s="43"/>
      <c r="SJS24" s="71"/>
      <c r="SJT24" s="72"/>
      <c r="SJW24" s="47"/>
      <c r="SJX24" s="43"/>
      <c r="SJY24" s="71"/>
      <c r="SJZ24" s="72"/>
      <c r="SKC24" s="47"/>
      <c r="SKD24" s="43"/>
      <c r="SKE24" s="71"/>
      <c r="SKF24" s="72"/>
      <c r="SKI24" s="47"/>
      <c r="SKJ24" s="43"/>
      <c r="SKK24" s="71"/>
      <c r="SKL24" s="72"/>
      <c r="SKO24" s="47"/>
      <c r="SKP24" s="43"/>
      <c r="SKQ24" s="71"/>
      <c r="SKR24" s="72"/>
      <c r="SKU24" s="47"/>
      <c r="SKV24" s="43"/>
      <c r="SKW24" s="71"/>
      <c r="SKX24" s="72"/>
      <c r="SLA24" s="47"/>
      <c r="SLB24" s="43"/>
      <c r="SLC24" s="71"/>
      <c r="SLD24" s="72"/>
      <c r="SLG24" s="47"/>
      <c r="SLH24" s="43"/>
      <c r="SLI24" s="71"/>
      <c r="SLJ24" s="72"/>
      <c r="SLM24" s="47"/>
      <c r="SLN24" s="43"/>
      <c r="SLO24" s="71"/>
      <c r="SLP24" s="72"/>
      <c r="SLS24" s="47"/>
      <c r="SLT24" s="43"/>
      <c r="SLU24" s="71"/>
      <c r="SLV24" s="72"/>
      <c r="SLY24" s="47"/>
      <c r="SLZ24" s="43"/>
      <c r="SMA24" s="71"/>
      <c r="SMB24" s="72"/>
      <c r="SME24" s="47"/>
      <c r="SMF24" s="43"/>
      <c r="SMG24" s="71"/>
      <c r="SMH24" s="72"/>
      <c r="SMK24" s="47"/>
      <c r="SML24" s="43"/>
      <c r="SMM24" s="71"/>
      <c r="SMN24" s="72"/>
      <c r="SMQ24" s="47"/>
      <c r="SMR24" s="43"/>
      <c r="SMS24" s="71"/>
      <c r="SMT24" s="72"/>
      <c r="SMW24" s="47"/>
      <c r="SMX24" s="43"/>
      <c r="SMY24" s="71"/>
      <c r="SMZ24" s="72"/>
      <c r="SNC24" s="47"/>
      <c r="SND24" s="43"/>
      <c r="SNE24" s="71"/>
      <c r="SNF24" s="72"/>
      <c r="SNI24" s="47"/>
      <c r="SNJ24" s="43"/>
      <c r="SNK24" s="71"/>
      <c r="SNL24" s="72"/>
      <c r="SNO24" s="47"/>
      <c r="SNP24" s="43"/>
      <c r="SNQ24" s="71"/>
      <c r="SNR24" s="72"/>
      <c r="SNU24" s="47"/>
      <c r="SNV24" s="43"/>
      <c r="SNW24" s="71"/>
      <c r="SNX24" s="72"/>
      <c r="SOA24" s="47"/>
      <c r="SOB24" s="43"/>
      <c r="SOC24" s="71"/>
      <c r="SOD24" s="72"/>
      <c r="SOG24" s="47"/>
      <c r="SOH24" s="43"/>
      <c r="SOI24" s="71"/>
      <c r="SOJ24" s="72"/>
      <c r="SOM24" s="47"/>
      <c r="SON24" s="43"/>
      <c r="SOO24" s="71"/>
      <c r="SOP24" s="72"/>
      <c r="SOS24" s="47"/>
      <c r="SOT24" s="43"/>
      <c r="SOU24" s="71"/>
      <c r="SOV24" s="72"/>
      <c r="SOY24" s="47"/>
      <c r="SOZ24" s="43"/>
      <c r="SPA24" s="71"/>
      <c r="SPB24" s="72"/>
      <c r="SPE24" s="47"/>
      <c r="SPF24" s="43"/>
      <c r="SPG24" s="71"/>
      <c r="SPH24" s="72"/>
      <c r="SPK24" s="47"/>
      <c r="SPL24" s="43"/>
      <c r="SPM24" s="71"/>
      <c r="SPN24" s="72"/>
      <c r="SPQ24" s="47"/>
      <c r="SPR24" s="43"/>
      <c r="SPS24" s="71"/>
      <c r="SPT24" s="72"/>
      <c r="SPW24" s="47"/>
      <c r="SPX24" s="43"/>
      <c r="SPY24" s="71"/>
      <c r="SPZ24" s="72"/>
      <c r="SQC24" s="47"/>
      <c r="SQD24" s="43"/>
      <c r="SQE24" s="71"/>
      <c r="SQF24" s="72"/>
      <c r="SQI24" s="47"/>
      <c r="SQJ24" s="43"/>
      <c r="SQK24" s="71"/>
      <c r="SQL24" s="72"/>
      <c r="SQO24" s="47"/>
      <c r="SQP24" s="43"/>
      <c r="SQQ24" s="71"/>
      <c r="SQR24" s="72"/>
      <c r="SQU24" s="47"/>
      <c r="SQV24" s="43"/>
      <c r="SQW24" s="71"/>
      <c r="SQX24" s="72"/>
      <c r="SRA24" s="47"/>
      <c r="SRB24" s="43"/>
      <c r="SRC24" s="71"/>
      <c r="SRD24" s="72"/>
      <c r="SRG24" s="47"/>
      <c r="SRH24" s="43"/>
      <c r="SRI24" s="71"/>
      <c r="SRJ24" s="72"/>
      <c r="SRM24" s="47"/>
      <c r="SRN24" s="43"/>
      <c r="SRO24" s="71"/>
      <c r="SRP24" s="72"/>
      <c r="SRS24" s="47"/>
      <c r="SRT24" s="43"/>
      <c r="SRU24" s="71"/>
      <c r="SRV24" s="72"/>
      <c r="SRY24" s="47"/>
      <c r="SRZ24" s="43"/>
      <c r="SSA24" s="71"/>
      <c r="SSB24" s="72"/>
      <c r="SSE24" s="47"/>
      <c r="SSF24" s="43"/>
      <c r="SSG24" s="71"/>
      <c r="SSH24" s="72"/>
      <c r="SSK24" s="47"/>
      <c r="SSL24" s="43"/>
      <c r="SSM24" s="71"/>
      <c r="SSN24" s="72"/>
      <c r="SSQ24" s="47"/>
      <c r="SSR24" s="43"/>
      <c r="SSS24" s="71"/>
      <c r="SST24" s="72"/>
      <c r="SSW24" s="47"/>
      <c r="SSX24" s="43"/>
      <c r="SSY24" s="71"/>
      <c r="SSZ24" s="72"/>
      <c r="STC24" s="47"/>
      <c r="STD24" s="43"/>
      <c r="STE24" s="71"/>
      <c r="STF24" s="72"/>
      <c r="STI24" s="47"/>
      <c r="STJ24" s="43"/>
      <c r="STK24" s="71"/>
      <c r="STL24" s="72"/>
      <c r="STO24" s="47"/>
      <c r="STP24" s="43"/>
      <c r="STQ24" s="71"/>
      <c r="STR24" s="72"/>
      <c r="STU24" s="47"/>
      <c r="STV24" s="43"/>
      <c r="STW24" s="71"/>
      <c r="STX24" s="72"/>
      <c r="SUA24" s="47"/>
      <c r="SUB24" s="43"/>
      <c r="SUC24" s="71"/>
      <c r="SUD24" s="72"/>
      <c r="SUG24" s="47"/>
      <c r="SUH24" s="43"/>
      <c r="SUI24" s="71"/>
      <c r="SUJ24" s="72"/>
      <c r="SUM24" s="47"/>
      <c r="SUN24" s="43"/>
      <c r="SUO24" s="71"/>
      <c r="SUP24" s="72"/>
      <c r="SUS24" s="47"/>
      <c r="SUT24" s="43"/>
      <c r="SUU24" s="71"/>
      <c r="SUV24" s="72"/>
      <c r="SUY24" s="47"/>
      <c r="SUZ24" s="43"/>
      <c r="SVA24" s="71"/>
      <c r="SVB24" s="72"/>
      <c r="SVE24" s="47"/>
      <c r="SVF24" s="43"/>
      <c r="SVG24" s="71"/>
      <c r="SVH24" s="72"/>
      <c r="SVK24" s="47"/>
      <c r="SVL24" s="43"/>
      <c r="SVM24" s="71"/>
      <c r="SVN24" s="72"/>
      <c r="SVQ24" s="47"/>
      <c r="SVR24" s="43"/>
      <c r="SVS24" s="71"/>
      <c r="SVT24" s="72"/>
      <c r="SVW24" s="47"/>
      <c r="SVX24" s="43"/>
      <c r="SVY24" s="71"/>
      <c r="SVZ24" s="72"/>
      <c r="SWC24" s="47"/>
      <c r="SWD24" s="43"/>
      <c r="SWE24" s="71"/>
      <c r="SWF24" s="72"/>
      <c r="SWI24" s="47"/>
      <c r="SWJ24" s="43"/>
      <c r="SWK24" s="71"/>
      <c r="SWL24" s="72"/>
      <c r="SWO24" s="47"/>
      <c r="SWP24" s="43"/>
      <c r="SWQ24" s="71"/>
      <c r="SWR24" s="72"/>
      <c r="SWU24" s="47"/>
      <c r="SWV24" s="43"/>
      <c r="SWW24" s="71"/>
      <c r="SWX24" s="72"/>
      <c r="SXA24" s="47"/>
      <c r="SXB24" s="43"/>
      <c r="SXC24" s="71"/>
      <c r="SXD24" s="72"/>
      <c r="SXG24" s="47"/>
      <c r="SXH24" s="43"/>
      <c r="SXI24" s="71"/>
      <c r="SXJ24" s="72"/>
      <c r="SXM24" s="47"/>
      <c r="SXN24" s="43"/>
      <c r="SXO24" s="71"/>
      <c r="SXP24" s="72"/>
      <c r="SXS24" s="47"/>
      <c r="SXT24" s="43"/>
      <c r="SXU24" s="71"/>
      <c r="SXV24" s="72"/>
      <c r="SXY24" s="47"/>
      <c r="SXZ24" s="43"/>
      <c r="SYA24" s="71"/>
      <c r="SYB24" s="72"/>
      <c r="SYE24" s="47"/>
      <c r="SYF24" s="43"/>
      <c r="SYG24" s="71"/>
      <c r="SYH24" s="72"/>
      <c r="SYK24" s="47"/>
      <c r="SYL24" s="43"/>
      <c r="SYM24" s="71"/>
      <c r="SYN24" s="72"/>
      <c r="SYQ24" s="47"/>
      <c r="SYR24" s="43"/>
      <c r="SYS24" s="71"/>
      <c r="SYT24" s="72"/>
      <c r="SYW24" s="47"/>
      <c r="SYX24" s="43"/>
      <c r="SYY24" s="71"/>
      <c r="SYZ24" s="72"/>
      <c r="SZC24" s="47"/>
      <c r="SZD24" s="43"/>
      <c r="SZE24" s="71"/>
      <c r="SZF24" s="72"/>
      <c r="SZI24" s="47"/>
      <c r="SZJ24" s="43"/>
      <c r="SZK24" s="71"/>
      <c r="SZL24" s="72"/>
      <c r="SZO24" s="47"/>
      <c r="SZP24" s="43"/>
      <c r="SZQ24" s="71"/>
      <c r="SZR24" s="72"/>
      <c r="SZU24" s="47"/>
      <c r="SZV24" s="43"/>
      <c r="SZW24" s="71"/>
      <c r="SZX24" s="72"/>
      <c r="TAA24" s="47"/>
      <c r="TAB24" s="43"/>
      <c r="TAC24" s="71"/>
      <c r="TAD24" s="72"/>
      <c r="TAG24" s="47"/>
      <c r="TAH24" s="43"/>
      <c r="TAI24" s="71"/>
      <c r="TAJ24" s="72"/>
      <c r="TAM24" s="47"/>
      <c r="TAN24" s="43"/>
      <c r="TAO24" s="71"/>
      <c r="TAP24" s="72"/>
      <c r="TAS24" s="47"/>
      <c r="TAT24" s="43"/>
      <c r="TAU24" s="71"/>
      <c r="TAV24" s="72"/>
      <c r="TAY24" s="47"/>
      <c r="TAZ24" s="43"/>
      <c r="TBA24" s="71"/>
      <c r="TBB24" s="72"/>
      <c r="TBE24" s="47"/>
      <c r="TBF24" s="43"/>
      <c r="TBG24" s="71"/>
      <c r="TBH24" s="72"/>
      <c r="TBK24" s="47"/>
      <c r="TBL24" s="43"/>
      <c r="TBM24" s="71"/>
      <c r="TBN24" s="72"/>
      <c r="TBQ24" s="47"/>
      <c r="TBR24" s="43"/>
      <c r="TBS24" s="71"/>
      <c r="TBT24" s="72"/>
      <c r="TBW24" s="47"/>
      <c r="TBX24" s="43"/>
      <c r="TBY24" s="71"/>
      <c r="TBZ24" s="72"/>
      <c r="TCC24" s="47"/>
      <c r="TCD24" s="43"/>
      <c r="TCE24" s="71"/>
      <c r="TCF24" s="72"/>
      <c r="TCI24" s="47"/>
      <c r="TCJ24" s="43"/>
      <c r="TCK24" s="71"/>
      <c r="TCL24" s="72"/>
      <c r="TCO24" s="47"/>
      <c r="TCP24" s="43"/>
      <c r="TCQ24" s="71"/>
      <c r="TCR24" s="72"/>
      <c r="TCU24" s="47"/>
      <c r="TCV24" s="43"/>
      <c r="TCW24" s="71"/>
      <c r="TCX24" s="72"/>
      <c r="TDA24" s="47"/>
      <c r="TDB24" s="43"/>
      <c r="TDC24" s="71"/>
      <c r="TDD24" s="72"/>
      <c r="TDG24" s="47"/>
      <c r="TDH24" s="43"/>
      <c r="TDI24" s="71"/>
      <c r="TDJ24" s="72"/>
      <c r="TDM24" s="47"/>
      <c r="TDN24" s="43"/>
      <c r="TDO24" s="71"/>
      <c r="TDP24" s="72"/>
      <c r="TDS24" s="47"/>
      <c r="TDT24" s="43"/>
      <c r="TDU24" s="71"/>
      <c r="TDV24" s="72"/>
      <c r="TDY24" s="47"/>
      <c r="TDZ24" s="43"/>
      <c r="TEA24" s="71"/>
      <c r="TEB24" s="72"/>
      <c r="TEE24" s="47"/>
      <c r="TEF24" s="43"/>
      <c r="TEG24" s="71"/>
      <c r="TEH24" s="72"/>
      <c r="TEK24" s="47"/>
      <c r="TEL24" s="43"/>
      <c r="TEM24" s="71"/>
      <c r="TEN24" s="72"/>
      <c r="TEQ24" s="47"/>
      <c r="TER24" s="43"/>
      <c r="TES24" s="71"/>
      <c r="TET24" s="72"/>
      <c r="TEW24" s="47"/>
      <c r="TEX24" s="43"/>
      <c r="TEY24" s="71"/>
      <c r="TEZ24" s="72"/>
      <c r="TFC24" s="47"/>
      <c r="TFD24" s="43"/>
      <c r="TFE24" s="71"/>
      <c r="TFF24" s="72"/>
      <c r="TFI24" s="47"/>
      <c r="TFJ24" s="43"/>
      <c r="TFK24" s="71"/>
      <c r="TFL24" s="72"/>
      <c r="TFO24" s="47"/>
      <c r="TFP24" s="43"/>
      <c r="TFQ24" s="71"/>
      <c r="TFR24" s="72"/>
      <c r="TFU24" s="47"/>
      <c r="TFV24" s="43"/>
      <c r="TFW24" s="71"/>
      <c r="TFX24" s="72"/>
      <c r="TGA24" s="47"/>
      <c r="TGB24" s="43"/>
      <c r="TGC24" s="71"/>
      <c r="TGD24" s="72"/>
      <c r="TGG24" s="47"/>
      <c r="TGH24" s="43"/>
      <c r="TGI24" s="71"/>
      <c r="TGJ24" s="72"/>
      <c r="TGM24" s="47"/>
      <c r="TGN24" s="43"/>
      <c r="TGO24" s="71"/>
      <c r="TGP24" s="72"/>
      <c r="TGS24" s="47"/>
      <c r="TGT24" s="43"/>
      <c r="TGU24" s="71"/>
      <c r="TGV24" s="72"/>
      <c r="TGY24" s="47"/>
      <c r="TGZ24" s="43"/>
      <c r="THA24" s="71"/>
      <c r="THB24" s="72"/>
      <c r="THE24" s="47"/>
      <c r="THF24" s="43"/>
      <c r="THG24" s="71"/>
      <c r="THH24" s="72"/>
      <c r="THK24" s="47"/>
      <c r="THL24" s="43"/>
      <c r="THM24" s="71"/>
      <c r="THN24" s="72"/>
      <c r="THQ24" s="47"/>
      <c r="THR24" s="43"/>
      <c r="THS24" s="71"/>
      <c r="THT24" s="72"/>
      <c r="THW24" s="47"/>
      <c r="THX24" s="43"/>
      <c r="THY24" s="71"/>
      <c r="THZ24" s="72"/>
      <c r="TIC24" s="47"/>
      <c r="TID24" s="43"/>
      <c r="TIE24" s="71"/>
      <c r="TIF24" s="72"/>
      <c r="TII24" s="47"/>
      <c r="TIJ24" s="43"/>
      <c r="TIK24" s="71"/>
      <c r="TIL24" s="72"/>
      <c r="TIO24" s="47"/>
      <c r="TIP24" s="43"/>
      <c r="TIQ24" s="71"/>
      <c r="TIR24" s="72"/>
      <c r="TIU24" s="47"/>
      <c r="TIV24" s="43"/>
      <c r="TIW24" s="71"/>
      <c r="TIX24" s="72"/>
      <c r="TJA24" s="47"/>
      <c r="TJB24" s="43"/>
      <c r="TJC24" s="71"/>
      <c r="TJD24" s="72"/>
      <c r="TJG24" s="47"/>
      <c r="TJH24" s="43"/>
      <c r="TJI24" s="71"/>
      <c r="TJJ24" s="72"/>
      <c r="TJM24" s="47"/>
      <c r="TJN24" s="43"/>
      <c r="TJO24" s="71"/>
      <c r="TJP24" s="72"/>
      <c r="TJS24" s="47"/>
      <c r="TJT24" s="43"/>
      <c r="TJU24" s="71"/>
      <c r="TJV24" s="72"/>
      <c r="TJY24" s="47"/>
      <c r="TJZ24" s="43"/>
      <c r="TKA24" s="71"/>
      <c r="TKB24" s="72"/>
      <c r="TKE24" s="47"/>
      <c r="TKF24" s="43"/>
      <c r="TKG24" s="71"/>
      <c r="TKH24" s="72"/>
      <c r="TKK24" s="47"/>
      <c r="TKL24" s="43"/>
      <c r="TKM24" s="71"/>
      <c r="TKN24" s="72"/>
      <c r="TKQ24" s="47"/>
      <c r="TKR24" s="43"/>
      <c r="TKS24" s="71"/>
      <c r="TKT24" s="72"/>
      <c r="TKW24" s="47"/>
      <c r="TKX24" s="43"/>
      <c r="TKY24" s="71"/>
      <c r="TKZ24" s="72"/>
      <c r="TLC24" s="47"/>
      <c r="TLD24" s="43"/>
      <c r="TLE24" s="71"/>
      <c r="TLF24" s="72"/>
      <c r="TLI24" s="47"/>
      <c r="TLJ24" s="43"/>
      <c r="TLK24" s="71"/>
      <c r="TLL24" s="72"/>
      <c r="TLO24" s="47"/>
      <c r="TLP24" s="43"/>
      <c r="TLQ24" s="71"/>
      <c r="TLR24" s="72"/>
      <c r="TLU24" s="47"/>
      <c r="TLV24" s="43"/>
      <c r="TLW24" s="71"/>
      <c r="TLX24" s="72"/>
      <c r="TMA24" s="47"/>
      <c r="TMB24" s="43"/>
      <c r="TMC24" s="71"/>
      <c r="TMD24" s="72"/>
      <c r="TMG24" s="47"/>
      <c r="TMH24" s="43"/>
      <c r="TMI24" s="71"/>
      <c r="TMJ24" s="72"/>
      <c r="TMM24" s="47"/>
      <c r="TMN24" s="43"/>
      <c r="TMO24" s="71"/>
      <c r="TMP24" s="72"/>
      <c r="TMS24" s="47"/>
      <c r="TMT24" s="43"/>
      <c r="TMU24" s="71"/>
      <c r="TMV24" s="72"/>
      <c r="TMY24" s="47"/>
      <c r="TMZ24" s="43"/>
      <c r="TNA24" s="71"/>
      <c r="TNB24" s="72"/>
      <c r="TNE24" s="47"/>
      <c r="TNF24" s="43"/>
      <c r="TNG24" s="71"/>
      <c r="TNH24" s="72"/>
      <c r="TNK24" s="47"/>
      <c r="TNL24" s="43"/>
      <c r="TNM24" s="71"/>
      <c r="TNN24" s="72"/>
      <c r="TNQ24" s="47"/>
      <c r="TNR24" s="43"/>
      <c r="TNS24" s="71"/>
      <c r="TNT24" s="72"/>
      <c r="TNW24" s="47"/>
      <c r="TNX24" s="43"/>
      <c r="TNY24" s="71"/>
      <c r="TNZ24" s="72"/>
      <c r="TOC24" s="47"/>
      <c r="TOD24" s="43"/>
      <c r="TOE24" s="71"/>
      <c r="TOF24" s="72"/>
      <c r="TOI24" s="47"/>
      <c r="TOJ24" s="43"/>
      <c r="TOK24" s="71"/>
      <c r="TOL24" s="72"/>
      <c r="TOO24" s="47"/>
      <c r="TOP24" s="43"/>
      <c r="TOQ24" s="71"/>
      <c r="TOR24" s="72"/>
      <c r="TOU24" s="47"/>
      <c r="TOV24" s="43"/>
      <c r="TOW24" s="71"/>
      <c r="TOX24" s="72"/>
      <c r="TPA24" s="47"/>
      <c r="TPB24" s="43"/>
      <c r="TPC24" s="71"/>
      <c r="TPD24" s="72"/>
      <c r="TPG24" s="47"/>
      <c r="TPH24" s="43"/>
      <c r="TPI24" s="71"/>
      <c r="TPJ24" s="72"/>
      <c r="TPM24" s="47"/>
      <c r="TPN24" s="43"/>
      <c r="TPO24" s="71"/>
      <c r="TPP24" s="72"/>
      <c r="TPS24" s="47"/>
      <c r="TPT24" s="43"/>
      <c r="TPU24" s="71"/>
      <c r="TPV24" s="72"/>
      <c r="TPY24" s="47"/>
      <c r="TPZ24" s="43"/>
      <c r="TQA24" s="71"/>
      <c r="TQB24" s="72"/>
      <c r="TQE24" s="47"/>
      <c r="TQF24" s="43"/>
      <c r="TQG24" s="71"/>
      <c r="TQH24" s="72"/>
      <c r="TQK24" s="47"/>
      <c r="TQL24" s="43"/>
      <c r="TQM24" s="71"/>
      <c r="TQN24" s="72"/>
      <c r="TQQ24" s="47"/>
      <c r="TQR24" s="43"/>
      <c r="TQS24" s="71"/>
      <c r="TQT24" s="72"/>
      <c r="TQW24" s="47"/>
      <c r="TQX24" s="43"/>
      <c r="TQY24" s="71"/>
      <c r="TQZ24" s="72"/>
      <c r="TRC24" s="47"/>
      <c r="TRD24" s="43"/>
      <c r="TRE24" s="71"/>
      <c r="TRF24" s="72"/>
      <c r="TRI24" s="47"/>
      <c r="TRJ24" s="43"/>
      <c r="TRK24" s="71"/>
      <c r="TRL24" s="72"/>
      <c r="TRO24" s="47"/>
      <c r="TRP24" s="43"/>
      <c r="TRQ24" s="71"/>
      <c r="TRR24" s="72"/>
      <c r="TRU24" s="47"/>
      <c r="TRV24" s="43"/>
      <c r="TRW24" s="71"/>
      <c r="TRX24" s="72"/>
      <c r="TSA24" s="47"/>
      <c r="TSB24" s="43"/>
      <c r="TSC24" s="71"/>
      <c r="TSD24" s="72"/>
      <c r="TSG24" s="47"/>
      <c r="TSH24" s="43"/>
      <c r="TSI24" s="71"/>
      <c r="TSJ24" s="72"/>
      <c r="TSM24" s="47"/>
      <c r="TSN24" s="43"/>
      <c r="TSO24" s="71"/>
      <c r="TSP24" s="72"/>
      <c r="TSS24" s="47"/>
      <c r="TST24" s="43"/>
      <c r="TSU24" s="71"/>
      <c r="TSV24" s="72"/>
      <c r="TSY24" s="47"/>
      <c r="TSZ24" s="43"/>
      <c r="TTA24" s="71"/>
      <c r="TTB24" s="72"/>
      <c r="TTE24" s="47"/>
      <c r="TTF24" s="43"/>
      <c r="TTG24" s="71"/>
      <c r="TTH24" s="72"/>
      <c r="TTK24" s="47"/>
      <c r="TTL24" s="43"/>
      <c r="TTM24" s="71"/>
      <c r="TTN24" s="72"/>
      <c r="TTQ24" s="47"/>
      <c r="TTR24" s="43"/>
      <c r="TTS24" s="71"/>
      <c r="TTT24" s="72"/>
      <c r="TTW24" s="47"/>
      <c r="TTX24" s="43"/>
      <c r="TTY24" s="71"/>
      <c r="TTZ24" s="72"/>
      <c r="TUC24" s="47"/>
      <c r="TUD24" s="43"/>
      <c r="TUE24" s="71"/>
      <c r="TUF24" s="72"/>
      <c r="TUI24" s="47"/>
      <c r="TUJ24" s="43"/>
      <c r="TUK24" s="71"/>
      <c r="TUL24" s="72"/>
      <c r="TUO24" s="47"/>
      <c r="TUP24" s="43"/>
      <c r="TUQ24" s="71"/>
      <c r="TUR24" s="72"/>
      <c r="TUU24" s="47"/>
      <c r="TUV24" s="43"/>
      <c r="TUW24" s="71"/>
      <c r="TUX24" s="72"/>
      <c r="TVA24" s="47"/>
      <c r="TVB24" s="43"/>
      <c r="TVC24" s="71"/>
      <c r="TVD24" s="72"/>
      <c r="TVG24" s="47"/>
      <c r="TVH24" s="43"/>
      <c r="TVI24" s="71"/>
      <c r="TVJ24" s="72"/>
      <c r="TVM24" s="47"/>
      <c r="TVN24" s="43"/>
      <c r="TVO24" s="71"/>
      <c r="TVP24" s="72"/>
      <c r="TVS24" s="47"/>
      <c r="TVT24" s="43"/>
      <c r="TVU24" s="71"/>
      <c r="TVV24" s="72"/>
      <c r="TVY24" s="47"/>
      <c r="TVZ24" s="43"/>
      <c r="TWA24" s="71"/>
      <c r="TWB24" s="72"/>
      <c r="TWE24" s="47"/>
      <c r="TWF24" s="43"/>
      <c r="TWG24" s="71"/>
      <c r="TWH24" s="72"/>
      <c r="TWK24" s="47"/>
      <c r="TWL24" s="43"/>
      <c r="TWM24" s="71"/>
      <c r="TWN24" s="72"/>
      <c r="TWQ24" s="47"/>
      <c r="TWR24" s="43"/>
      <c r="TWS24" s="71"/>
      <c r="TWT24" s="72"/>
      <c r="TWW24" s="47"/>
      <c r="TWX24" s="43"/>
      <c r="TWY24" s="71"/>
      <c r="TWZ24" s="72"/>
      <c r="TXC24" s="47"/>
      <c r="TXD24" s="43"/>
      <c r="TXE24" s="71"/>
      <c r="TXF24" s="72"/>
      <c r="TXI24" s="47"/>
      <c r="TXJ24" s="43"/>
      <c r="TXK24" s="71"/>
      <c r="TXL24" s="72"/>
      <c r="TXO24" s="47"/>
      <c r="TXP24" s="43"/>
      <c r="TXQ24" s="71"/>
      <c r="TXR24" s="72"/>
      <c r="TXU24" s="47"/>
      <c r="TXV24" s="43"/>
      <c r="TXW24" s="71"/>
      <c r="TXX24" s="72"/>
      <c r="TYA24" s="47"/>
      <c r="TYB24" s="43"/>
      <c r="TYC24" s="71"/>
      <c r="TYD24" s="72"/>
      <c r="TYG24" s="47"/>
      <c r="TYH24" s="43"/>
      <c r="TYI24" s="71"/>
      <c r="TYJ24" s="72"/>
      <c r="TYM24" s="47"/>
      <c r="TYN24" s="43"/>
      <c r="TYO24" s="71"/>
      <c r="TYP24" s="72"/>
      <c r="TYS24" s="47"/>
      <c r="TYT24" s="43"/>
      <c r="TYU24" s="71"/>
      <c r="TYV24" s="72"/>
      <c r="TYY24" s="47"/>
      <c r="TYZ24" s="43"/>
      <c r="TZA24" s="71"/>
      <c r="TZB24" s="72"/>
      <c r="TZE24" s="47"/>
      <c r="TZF24" s="43"/>
      <c r="TZG24" s="71"/>
      <c r="TZH24" s="72"/>
      <c r="TZK24" s="47"/>
      <c r="TZL24" s="43"/>
      <c r="TZM24" s="71"/>
      <c r="TZN24" s="72"/>
      <c r="TZQ24" s="47"/>
      <c r="TZR24" s="43"/>
      <c r="TZS24" s="71"/>
      <c r="TZT24" s="72"/>
      <c r="TZW24" s="47"/>
      <c r="TZX24" s="43"/>
      <c r="TZY24" s="71"/>
      <c r="TZZ24" s="72"/>
      <c r="UAC24" s="47"/>
      <c r="UAD24" s="43"/>
      <c r="UAE24" s="71"/>
      <c r="UAF24" s="72"/>
      <c r="UAI24" s="47"/>
      <c r="UAJ24" s="43"/>
      <c r="UAK24" s="71"/>
      <c r="UAL24" s="72"/>
      <c r="UAO24" s="47"/>
      <c r="UAP24" s="43"/>
      <c r="UAQ24" s="71"/>
      <c r="UAR24" s="72"/>
      <c r="UAU24" s="47"/>
      <c r="UAV24" s="43"/>
      <c r="UAW24" s="71"/>
      <c r="UAX24" s="72"/>
      <c r="UBA24" s="47"/>
      <c r="UBB24" s="43"/>
      <c r="UBC24" s="71"/>
      <c r="UBD24" s="72"/>
      <c r="UBG24" s="47"/>
      <c r="UBH24" s="43"/>
      <c r="UBI24" s="71"/>
      <c r="UBJ24" s="72"/>
      <c r="UBM24" s="47"/>
      <c r="UBN24" s="43"/>
      <c r="UBO24" s="71"/>
      <c r="UBP24" s="72"/>
      <c r="UBS24" s="47"/>
      <c r="UBT24" s="43"/>
      <c r="UBU24" s="71"/>
      <c r="UBV24" s="72"/>
      <c r="UBY24" s="47"/>
      <c r="UBZ24" s="43"/>
      <c r="UCA24" s="71"/>
      <c r="UCB24" s="72"/>
      <c r="UCE24" s="47"/>
      <c r="UCF24" s="43"/>
      <c r="UCG24" s="71"/>
      <c r="UCH24" s="72"/>
      <c r="UCK24" s="47"/>
      <c r="UCL24" s="43"/>
      <c r="UCM24" s="71"/>
      <c r="UCN24" s="72"/>
      <c r="UCQ24" s="47"/>
      <c r="UCR24" s="43"/>
      <c r="UCS24" s="71"/>
      <c r="UCT24" s="72"/>
      <c r="UCW24" s="47"/>
      <c r="UCX24" s="43"/>
      <c r="UCY24" s="71"/>
      <c r="UCZ24" s="72"/>
      <c r="UDC24" s="47"/>
      <c r="UDD24" s="43"/>
      <c r="UDE24" s="71"/>
      <c r="UDF24" s="72"/>
      <c r="UDI24" s="47"/>
      <c r="UDJ24" s="43"/>
      <c r="UDK24" s="71"/>
      <c r="UDL24" s="72"/>
      <c r="UDO24" s="47"/>
      <c r="UDP24" s="43"/>
      <c r="UDQ24" s="71"/>
      <c r="UDR24" s="72"/>
      <c r="UDU24" s="47"/>
      <c r="UDV24" s="43"/>
      <c r="UDW24" s="71"/>
      <c r="UDX24" s="72"/>
      <c r="UEA24" s="47"/>
      <c r="UEB24" s="43"/>
      <c r="UEC24" s="71"/>
      <c r="UED24" s="72"/>
      <c r="UEG24" s="47"/>
      <c r="UEH24" s="43"/>
      <c r="UEI24" s="71"/>
      <c r="UEJ24" s="72"/>
      <c r="UEM24" s="47"/>
      <c r="UEN24" s="43"/>
      <c r="UEO24" s="71"/>
      <c r="UEP24" s="72"/>
      <c r="UES24" s="47"/>
      <c r="UET24" s="43"/>
      <c r="UEU24" s="71"/>
      <c r="UEV24" s="72"/>
      <c r="UEY24" s="47"/>
      <c r="UEZ24" s="43"/>
      <c r="UFA24" s="71"/>
      <c r="UFB24" s="72"/>
      <c r="UFE24" s="47"/>
      <c r="UFF24" s="43"/>
      <c r="UFG24" s="71"/>
      <c r="UFH24" s="72"/>
      <c r="UFK24" s="47"/>
      <c r="UFL24" s="43"/>
      <c r="UFM24" s="71"/>
      <c r="UFN24" s="72"/>
      <c r="UFQ24" s="47"/>
      <c r="UFR24" s="43"/>
      <c r="UFS24" s="71"/>
      <c r="UFT24" s="72"/>
      <c r="UFW24" s="47"/>
      <c r="UFX24" s="43"/>
      <c r="UFY24" s="71"/>
      <c r="UFZ24" s="72"/>
      <c r="UGC24" s="47"/>
      <c r="UGD24" s="43"/>
      <c r="UGE24" s="71"/>
      <c r="UGF24" s="72"/>
      <c r="UGI24" s="47"/>
      <c r="UGJ24" s="43"/>
      <c r="UGK24" s="71"/>
      <c r="UGL24" s="72"/>
      <c r="UGO24" s="47"/>
      <c r="UGP24" s="43"/>
      <c r="UGQ24" s="71"/>
      <c r="UGR24" s="72"/>
      <c r="UGU24" s="47"/>
      <c r="UGV24" s="43"/>
      <c r="UGW24" s="71"/>
      <c r="UGX24" s="72"/>
      <c r="UHA24" s="47"/>
      <c r="UHB24" s="43"/>
      <c r="UHC24" s="71"/>
      <c r="UHD24" s="72"/>
      <c r="UHG24" s="47"/>
      <c r="UHH24" s="43"/>
      <c r="UHI24" s="71"/>
      <c r="UHJ24" s="72"/>
      <c r="UHM24" s="47"/>
      <c r="UHN24" s="43"/>
      <c r="UHO24" s="71"/>
      <c r="UHP24" s="72"/>
      <c r="UHS24" s="47"/>
      <c r="UHT24" s="43"/>
      <c r="UHU24" s="71"/>
      <c r="UHV24" s="72"/>
      <c r="UHY24" s="47"/>
      <c r="UHZ24" s="43"/>
      <c r="UIA24" s="71"/>
      <c r="UIB24" s="72"/>
      <c r="UIE24" s="47"/>
      <c r="UIF24" s="43"/>
      <c r="UIG24" s="71"/>
      <c r="UIH24" s="72"/>
      <c r="UIK24" s="47"/>
      <c r="UIL24" s="43"/>
      <c r="UIM24" s="71"/>
      <c r="UIN24" s="72"/>
      <c r="UIQ24" s="47"/>
      <c r="UIR24" s="43"/>
      <c r="UIS24" s="71"/>
      <c r="UIT24" s="72"/>
      <c r="UIW24" s="47"/>
      <c r="UIX24" s="43"/>
      <c r="UIY24" s="71"/>
      <c r="UIZ24" s="72"/>
      <c r="UJC24" s="47"/>
      <c r="UJD24" s="43"/>
      <c r="UJE24" s="71"/>
      <c r="UJF24" s="72"/>
      <c r="UJI24" s="47"/>
      <c r="UJJ24" s="43"/>
      <c r="UJK24" s="71"/>
      <c r="UJL24" s="72"/>
      <c r="UJO24" s="47"/>
      <c r="UJP24" s="43"/>
      <c r="UJQ24" s="71"/>
      <c r="UJR24" s="72"/>
      <c r="UJU24" s="47"/>
      <c r="UJV24" s="43"/>
      <c r="UJW24" s="71"/>
      <c r="UJX24" s="72"/>
      <c r="UKA24" s="47"/>
      <c r="UKB24" s="43"/>
      <c r="UKC24" s="71"/>
      <c r="UKD24" s="72"/>
      <c r="UKG24" s="47"/>
      <c r="UKH24" s="43"/>
      <c r="UKI24" s="71"/>
      <c r="UKJ24" s="72"/>
      <c r="UKM24" s="47"/>
      <c r="UKN24" s="43"/>
      <c r="UKO24" s="71"/>
      <c r="UKP24" s="72"/>
      <c r="UKS24" s="47"/>
      <c r="UKT24" s="43"/>
      <c r="UKU24" s="71"/>
      <c r="UKV24" s="72"/>
      <c r="UKY24" s="47"/>
      <c r="UKZ24" s="43"/>
      <c r="ULA24" s="71"/>
      <c r="ULB24" s="72"/>
      <c r="ULE24" s="47"/>
      <c r="ULF24" s="43"/>
      <c r="ULG24" s="71"/>
      <c r="ULH24" s="72"/>
      <c r="ULK24" s="47"/>
      <c r="ULL24" s="43"/>
      <c r="ULM24" s="71"/>
      <c r="ULN24" s="72"/>
      <c r="ULQ24" s="47"/>
      <c r="ULR24" s="43"/>
      <c r="ULS24" s="71"/>
      <c r="ULT24" s="72"/>
      <c r="ULW24" s="47"/>
      <c r="ULX24" s="43"/>
      <c r="ULY24" s="71"/>
      <c r="ULZ24" s="72"/>
      <c r="UMC24" s="47"/>
      <c r="UMD24" s="43"/>
      <c r="UME24" s="71"/>
      <c r="UMF24" s="72"/>
      <c r="UMI24" s="47"/>
      <c r="UMJ24" s="43"/>
      <c r="UMK24" s="71"/>
      <c r="UML24" s="72"/>
      <c r="UMO24" s="47"/>
      <c r="UMP24" s="43"/>
      <c r="UMQ24" s="71"/>
      <c r="UMR24" s="72"/>
      <c r="UMU24" s="47"/>
      <c r="UMV24" s="43"/>
      <c r="UMW24" s="71"/>
      <c r="UMX24" s="72"/>
      <c r="UNA24" s="47"/>
      <c r="UNB24" s="43"/>
      <c r="UNC24" s="71"/>
      <c r="UND24" s="72"/>
      <c r="UNG24" s="47"/>
      <c r="UNH24" s="43"/>
      <c r="UNI24" s="71"/>
      <c r="UNJ24" s="72"/>
      <c r="UNM24" s="47"/>
      <c r="UNN24" s="43"/>
      <c r="UNO24" s="71"/>
      <c r="UNP24" s="72"/>
      <c r="UNS24" s="47"/>
      <c r="UNT24" s="43"/>
      <c r="UNU24" s="71"/>
      <c r="UNV24" s="72"/>
      <c r="UNY24" s="47"/>
      <c r="UNZ24" s="43"/>
      <c r="UOA24" s="71"/>
      <c r="UOB24" s="72"/>
      <c r="UOE24" s="47"/>
      <c r="UOF24" s="43"/>
      <c r="UOG24" s="71"/>
      <c r="UOH24" s="72"/>
      <c r="UOK24" s="47"/>
      <c r="UOL24" s="43"/>
      <c r="UOM24" s="71"/>
      <c r="UON24" s="72"/>
      <c r="UOQ24" s="47"/>
      <c r="UOR24" s="43"/>
      <c r="UOS24" s="71"/>
      <c r="UOT24" s="72"/>
      <c r="UOW24" s="47"/>
      <c r="UOX24" s="43"/>
      <c r="UOY24" s="71"/>
      <c r="UOZ24" s="72"/>
      <c r="UPC24" s="47"/>
      <c r="UPD24" s="43"/>
      <c r="UPE24" s="71"/>
      <c r="UPF24" s="72"/>
      <c r="UPI24" s="47"/>
      <c r="UPJ24" s="43"/>
      <c r="UPK24" s="71"/>
      <c r="UPL24" s="72"/>
      <c r="UPO24" s="47"/>
      <c r="UPP24" s="43"/>
      <c r="UPQ24" s="71"/>
      <c r="UPR24" s="72"/>
      <c r="UPU24" s="47"/>
      <c r="UPV24" s="43"/>
      <c r="UPW24" s="71"/>
      <c r="UPX24" s="72"/>
      <c r="UQA24" s="47"/>
      <c r="UQB24" s="43"/>
      <c r="UQC24" s="71"/>
      <c r="UQD24" s="72"/>
      <c r="UQG24" s="47"/>
      <c r="UQH24" s="43"/>
      <c r="UQI24" s="71"/>
      <c r="UQJ24" s="72"/>
      <c r="UQM24" s="47"/>
      <c r="UQN24" s="43"/>
      <c r="UQO24" s="71"/>
      <c r="UQP24" s="72"/>
      <c r="UQS24" s="47"/>
      <c r="UQT24" s="43"/>
      <c r="UQU24" s="71"/>
      <c r="UQV24" s="72"/>
      <c r="UQY24" s="47"/>
      <c r="UQZ24" s="43"/>
      <c r="URA24" s="71"/>
      <c r="URB24" s="72"/>
      <c r="URE24" s="47"/>
      <c r="URF24" s="43"/>
      <c r="URG24" s="71"/>
      <c r="URH24" s="72"/>
      <c r="URK24" s="47"/>
      <c r="URL24" s="43"/>
      <c r="URM24" s="71"/>
      <c r="URN24" s="72"/>
      <c r="URQ24" s="47"/>
      <c r="URR24" s="43"/>
      <c r="URS24" s="71"/>
      <c r="URT24" s="72"/>
      <c r="URW24" s="47"/>
      <c r="URX24" s="43"/>
      <c r="URY24" s="71"/>
      <c r="URZ24" s="72"/>
      <c r="USC24" s="47"/>
      <c r="USD24" s="43"/>
      <c r="USE24" s="71"/>
      <c r="USF24" s="72"/>
      <c r="USI24" s="47"/>
      <c r="USJ24" s="43"/>
      <c r="USK24" s="71"/>
      <c r="USL24" s="72"/>
      <c r="USO24" s="47"/>
      <c r="USP24" s="43"/>
      <c r="USQ24" s="71"/>
      <c r="USR24" s="72"/>
      <c r="USU24" s="47"/>
      <c r="USV24" s="43"/>
      <c r="USW24" s="71"/>
      <c r="USX24" s="72"/>
      <c r="UTA24" s="47"/>
      <c r="UTB24" s="43"/>
      <c r="UTC24" s="71"/>
      <c r="UTD24" s="72"/>
      <c r="UTG24" s="47"/>
      <c r="UTH24" s="43"/>
      <c r="UTI24" s="71"/>
      <c r="UTJ24" s="72"/>
      <c r="UTM24" s="47"/>
      <c r="UTN24" s="43"/>
      <c r="UTO24" s="71"/>
      <c r="UTP24" s="72"/>
      <c r="UTS24" s="47"/>
      <c r="UTT24" s="43"/>
      <c r="UTU24" s="71"/>
      <c r="UTV24" s="72"/>
      <c r="UTY24" s="47"/>
      <c r="UTZ24" s="43"/>
      <c r="UUA24" s="71"/>
      <c r="UUB24" s="72"/>
      <c r="UUE24" s="47"/>
      <c r="UUF24" s="43"/>
      <c r="UUG24" s="71"/>
      <c r="UUH24" s="72"/>
      <c r="UUK24" s="47"/>
      <c r="UUL24" s="43"/>
      <c r="UUM24" s="71"/>
      <c r="UUN24" s="72"/>
      <c r="UUQ24" s="47"/>
      <c r="UUR24" s="43"/>
      <c r="UUS24" s="71"/>
      <c r="UUT24" s="72"/>
      <c r="UUW24" s="47"/>
      <c r="UUX24" s="43"/>
      <c r="UUY24" s="71"/>
      <c r="UUZ24" s="72"/>
      <c r="UVC24" s="47"/>
      <c r="UVD24" s="43"/>
      <c r="UVE24" s="71"/>
      <c r="UVF24" s="72"/>
      <c r="UVI24" s="47"/>
      <c r="UVJ24" s="43"/>
      <c r="UVK24" s="71"/>
      <c r="UVL24" s="72"/>
      <c r="UVO24" s="47"/>
      <c r="UVP24" s="43"/>
      <c r="UVQ24" s="71"/>
      <c r="UVR24" s="72"/>
      <c r="UVU24" s="47"/>
      <c r="UVV24" s="43"/>
      <c r="UVW24" s="71"/>
      <c r="UVX24" s="72"/>
      <c r="UWA24" s="47"/>
      <c r="UWB24" s="43"/>
      <c r="UWC24" s="71"/>
      <c r="UWD24" s="72"/>
      <c r="UWG24" s="47"/>
      <c r="UWH24" s="43"/>
      <c r="UWI24" s="71"/>
      <c r="UWJ24" s="72"/>
      <c r="UWM24" s="47"/>
      <c r="UWN24" s="43"/>
      <c r="UWO24" s="71"/>
      <c r="UWP24" s="72"/>
      <c r="UWS24" s="47"/>
      <c r="UWT24" s="43"/>
      <c r="UWU24" s="71"/>
      <c r="UWV24" s="72"/>
      <c r="UWY24" s="47"/>
      <c r="UWZ24" s="43"/>
      <c r="UXA24" s="71"/>
      <c r="UXB24" s="72"/>
      <c r="UXE24" s="47"/>
      <c r="UXF24" s="43"/>
      <c r="UXG24" s="71"/>
      <c r="UXH24" s="72"/>
      <c r="UXK24" s="47"/>
      <c r="UXL24" s="43"/>
      <c r="UXM24" s="71"/>
      <c r="UXN24" s="72"/>
      <c r="UXQ24" s="47"/>
      <c r="UXR24" s="43"/>
      <c r="UXS24" s="71"/>
      <c r="UXT24" s="72"/>
      <c r="UXW24" s="47"/>
      <c r="UXX24" s="43"/>
      <c r="UXY24" s="71"/>
      <c r="UXZ24" s="72"/>
      <c r="UYC24" s="47"/>
      <c r="UYD24" s="43"/>
      <c r="UYE24" s="71"/>
      <c r="UYF24" s="72"/>
      <c r="UYI24" s="47"/>
      <c r="UYJ24" s="43"/>
      <c r="UYK24" s="71"/>
      <c r="UYL24" s="72"/>
      <c r="UYO24" s="47"/>
      <c r="UYP24" s="43"/>
      <c r="UYQ24" s="71"/>
      <c r="UYR24" s="72"/>
      <c r="UYU24" s="47"/>
      <c r="UYV24" s="43"/>
      <c r="UYW24" s="71"/>
      <c r="UYX24" s="72"/>
      <c r="UZA24" s="47"/>
      <c r="UZB24" s="43"/>
      <c r="UZC24" s="71"/>
      <c r="UZD24" s="72"/>
      <c r="UZG24" s="47"/>
      <c r="UZH24" s="43"/>
      <c r="UZI24" s="71"/>
      <c r="UZJ24" s="72"/>
      <c r="UZM24" s="47"/>
      <c r="UZN24" s="43"/>
      <c r="UZO24" s="71"/>
      <c r="UZP24" s="72"/>
      <c r="UZS24" s="47"/>
      <c r="UZT24" s="43"/>
      <c r="UZU24" s="71"/>
      <c r="UZV24" s="72"/>
      <c r="UZY24" s="47"/>
      <c r="UZZ24" s="43"/>
      <c r="VAA24" s="71"/>
      <c r="VAB24" s="72"/>
      <c r="VAE24" s="47"/>
      <c r="VAF24" s="43"/>
      <c r="VAG24" s="71"/>
      <c r="VAH24" s="72"/>
      <c r="VAK24" s="47"/>
      <c r="VAL24" s="43"/>
      <c r="VAM24" s="71"/>
      <c r="VAN24" s="72"/>
      <c r="VAQ24" s="47"/>
      <c r="VAR24" s="43"/>
      <c r="VAS24" s="71"/>
      <c r="VAT24" s="72"/>
      <c r="VAW24" s="47"/>
      <c r="VAX24" s="43"/>
      <c r="VAY24" s="71"/>
      <c r="VAZ24" s="72"/>
      <c r="VBC24" s="47"/>
      <c r="VBD24" s="43"/>
      <c r="VBE24" s="71"/>
      <c r="VBF24" s="72"/>
      <c r="VBI24" s="47"/>
      <c r="VBJ24" s="43"/>
      <c r="VBK24" s="71"/>
      <c r="VBL24" s="72"/>
      <c r="VBO24" s="47"/>
      <c r="VBP24" s="43"/>
      <c r="VBQ24" s="71"/>
      <c r="VBR24" s="72"/>
      <c r="VBU24" s="47"/>
      <c r="VBV24" s="43"/>
      <c r="VBW24" s="71"/>
      <c r="VBX24" s="72"/>
      <c r="VCA24" s="47"/>
      <c r="VCB24" s="43"/>
      <c r="VCC24" s="71"/>
      <c r="VCD24" s="72"/>
      <c r="VCG24" s="47"/>
      <c r="VCH24" s="43"/>
      <c r="VCI24" s="71"/>
      <c r="VCJ24" s="72"/>
      <c r="VCM24" s="47"/>
      <c r="VCN24" s="43"/>
      <c r="VCO24" s="71"/>
      <c r="VCP24" s="72"/>
      <c r="VCS24" s="47"/>
      <c r="VCT24" s="43"/>
      <c r="VCU24" s="71"/>
      <c r="VCV24" s="72"/>
      <c r="VCY24" s="47"/>
      <c r="VCZ24" s="43"/>
      <c r="VDA24" s="71"/>
      <c r="VDB24" s="72"/>
      <c r="VDE24" s="47"/>
      <c r="VDF24" s="43"/>
      <c r="VDG24" s="71"/>
      <c r="VDH24" s="72"/>
      <c r="VDK24" s="47"/>
      <c r="VDL24" s="43"/>
      <c r="VDM24" s="71"/>
      <c r="VDN24" s="72"/>
      <c r="VDQ24" s="47"/>
      <c r="VDR24" s="43"/>
      <c r="VDS24" s="71"/>
      <c r="VDT24" s="72"/>
      <c r="VDW24" s="47"/>
      <c r="VDX24" s="43"/>
      <c r="VDY24" s="71"/>
      <c r="VDZ24" s="72"/>
      <c r="VEC24" s="47"/>
      <c r="VED24" s="43"/>
      <c r="VEE24" s="71"/>
      <c r="VEF24" s="72"/>
      <c r="VEI24" s="47"/>
      <c r="VEJ24" s="43"/>
      <c r="VEK24" s="71"/>
      <c r="VEL24" s="72"/>
      <c r="VEO24" s="47"/>
      <c r="VEP24" s="43"/>
      <c r="VEQ24" s="71"/>
      <c r="VER24" s="72"/>
      <c r="VEU24" s="47"/>
      <c r="VEV24" s="43"/>
      <c r="VEW24" s="71"/>
      <c r="VEX24" s="72"/>
      <c r="VFA24" s="47"/>
      <c r="VFB24" s="43"/>
      <c r="VFC24" s="71"/>
      <c r="VFD24" s="72"/>
      <c r="VFG24" s="47"/>
      <c r="VFH24" s="43"/>
      <c r="VFI24" s="71"/>
      <c r="VFJ24" s="72"/>
      <c r="VFM24" s="47"/>
      <c r="VFN24" s="43"/>
      <c r="VFO24" s="71"/>
      <c r="VFP24" s="72"/>
      <c r="VFS24" s="47"/>
      <c r="VFT24" s="43"/>
      <c r="VFU24" s="71"/>
      <c r="VFV24" s="72"/>
      <c r="VFY24" s="47"/>
      <c r="VFZ24" s="43"/>
      <c r="VGA24" s="71"/>
      <c r="VGB24" s="72"/>
      <c r="VGE24" s="47"/>
      <c r="VGF24" s="43"/>
      <c r="VGG24" s="71"/>
      <c r="VGH24" s="72"/>
      <c r="VGK24" s="47"/>
      <c r="VGL24" s="43"/>
      <c r="VGM24" s="71"/>
      <c r="VGN24" s="72"/>
      <c r="VGQ24" s="47"/>
      <c r="VGR24" s="43"/>
      <c r="VGS24" s="71"/>
      <c r="VGT24" s="72"/>
      <c r="VGW24" s="47"/>
      <c r="VGX24" s="43"/>
      <c r="VGY24" s="71"/>
      <c r="VGZ24" s="72"/>
      <c r="VHC24" s="47"/>
      <c r="VHD24" s="43"/>
      <c r="VHE24" s="71"/>
      <c r="VHF24" s="72"/>
      <c r="VHI24" s="47"/>
      <c r="VHJ24" s="43"/>
      <c r="VHK24" s="71"/>
      <c r="VHL24" s="72"/>
      <c r="VHO24" s="47"/>
      <c r="VHP24" s="43"/>
      <c r="VHQ24" s="71"/>
      <c r="VHR24" s="72"/>
      <c r="VHU24" s="47"/>
      <c r="VHV24" s="43"/>
      <c r="VHW24" s="71"/>
      <c r="VHX24" s="72"/>
      <c r="VIA24" s="47"/>
      <c r="VIB24" s="43"/>
      <c r="VIC24" s="71"/>
      <c r="VID24" s="72"/>
      <c r="VIG24" s="47"/>
      <c r="VIH24" s="43"/>
      <c r="VII24" s="71"/>
      <c r="VIJ24" s="72"/>
      <c r="VIM24" s="47"/>
      <c r="VIN24" s="43"/>
      <c r="VIO24" s="71"/>
      <c r="VIP24" s="72"/>
      <c r="VIS24" s="47"/>
      <c r="VIT24" s="43"/>
      <c r="VIU24" s="71"/>
      <c r="VIV24" s="72"/>
      <c r="VIY24" s="47"/>
      <c r="VIZ24" s="43"/>
      <c r="VJA24" s="71"/>
      <c r="VJB24" s="72"/>
      <c r="VJE24" s="47"/>
      <c r="VJF24" s="43"/>
      <c r="VJG24" s="71"/>
      <c r="VJH24" s="72"/>
      <c r="VJK24" s="47"/>
      <c r="VJL24" s="43"/>
      <c r="VJM24" s="71"/>
      <c r="VJN24" s="72"/>
      <c r="VJQ24" s="47"/>
      <c r="VJR24" s="43"/>
      <c r="VJS24" s="71"/>
      <c r="VJT24" s="72"/>
      <c r="VJW24" s="47"/>
      <c r="VJX24" s="43"/>
      <c r="VJY24" s="71"/>
      <c r="VJZ24" s="72"/>
      <c r="VKC24" s="47"/>
      <c r="VKD24" s="43"/>
      <c r="VKE24" s="71"/>
      <c r="VKF24" s="72"/>
      <c r="VKI24" s="47"/>
      <c r="VKJ24" s="43"/>
      <c r="VKK24" s="71"/>
      <c r="VKL24" s="72"/>
      <c r="VKO24" s="47"/>
      <c r="VKP24" s="43"/>
      <c r="VKQ24" s="71"/>
      <c r="VKR24" s="72"/>
      <c r="VKU24" s="47"/>
      <c r="VKV24" s="43"/>
      <c r="VKW24" s="71"/>
      <c r="VKX24" s="72"/>
      <c r="VLA24" s="47"/>
      <c r="VLB24" s="43"/>
      <c r="VLC24" s="71"/>
      <c r="VLD24" s="72"/>
      <c r="VLG24" s="47"/>
      <c r="VLH24" s="43"/>
      <c r="VLI24" s="71"/>
      <c r="VLJ24" s="72"/>
      <c r="VLM24" s="47"/>
      <c r="VLN24" s="43"/>
      <c r="VLO24" s="71"/>
      <c r="VLP24" s="72"/>
      <c r="VLS24" s="47"/>
      <c r="VLT24" s="43"/>
      <c r="VLU24" s="71"/>
      <c r="VLV24" s="72"/>
      <c r="VLY24" s="47"/>
      <c r="VLZ24" s="43"/>
      <c r="VMA24" s="71"/>
      <c r="VMB24" s="72"/>
      <c r="VME24" s="47"/>
      <c r="VMF24" s="43"/>
      <c r="VMG24" s="71"/>
      <c r="VMH24" s="72"/>
      <c r="VMK24" s="47"/>
      <c r="VML24" s="43"/>
      <c r="VMM24" s="71"/>
      <c r="VMN24" s="72"/>
      <c r="VMQ24" s="47"/>
      <c r="VMR24" s="43"/>
      <c r="VMS24" s="71"/>
      <c r="VMT24" s="72"/>
      <c r="VMW24" s="47"/>
      <c r="VMX24" s="43"/>
      <c r="VMY24" s="71"/>
      <c r="VMZ24" s="72"/>
      <c r="VNC24" s="47"/>
      <c r="VND24" s="43"/>
      <c r="VNE24" s="71"/>
      <c r="VNF24" s="72"/>
      <c r="VNI24" s="47"/>
      <c r="VNJ24" s="43"/>
      <c r="VNK24" s="71"/>
      <c r="VNL24" s="72"/>
      <c r="VNO24" s="47"/>
      <c r="VNP24" s="43"/>
      <c r="VNQ24" s="71"/>
      <c r="VNR24" s="72"/>
      <c r="VNU24" s="47"/>
      <c r="VNV24" s="43"/>
      <c r="VNW24" s="71"/>
      <c r="VNX24" s="72"/>
      <c r="VOA24" s="47"/>
      <c r="VOB24" s="43"/>
      <c r="VOC24" s="71"/>
      <c r="VOD24" s="72"/>
      <c r="VOG24" s="47"/>
      <c r="VOH24" s="43"/>
      <c r="VOI24" s="71"/>
      <c r="VOJ24" s="72"/>
      <c r="VOM24" s="47"/>
      <c r="VON24" s="43"/>
      <c r="VOO24" s="71"/>
      <c r="VOP24" s="72"/>
      <c r="VOS24" s="47"/>
      <c r="VOT24" s="43"/>
      <c r="VOU24" s="71"/>
      <c r="VOV24" s="72"/>
      <c r="VOY24" s="47"/>
      <c r="VOZ24" s="43"/>
      <c r="VPA24" s="71"/>
      <c r="VPB24" s="72"/>
      <c r="VPE24" s="47"/>
      <c r="VPF24" s="43"/>
      <c r="VPG24" s="71"/>
      <c r="VPH24" s="72"/>
      <c r="VPK24" s="47"/>
      <c r="VPL24" s="43"/>
      <c r="VPM24" s="71"/>
      <c r="VPN24" s="72"/>
      <c r="VPQ24" s="47"/>
      <c r="VPR24" s="43"/>
      <c r="VPS24" s="71"/>
      <c r="VPT24" s="72"/>
      <c r="VPW24" s="47"/>
      <c r="VPX24" s="43"/>
      <c r="VPY24" s="71"/>
      <c r="VPZ24" s="72"/>
      <c r="VQC24" s="47"/>
      <c r="VQD24" s="43"/>
      <c r="VQE24" s="71"/>
      <c r="VQF24" s="72"/>
      <c r="VQI24" s="47"/>
      <c r="VQJ24" s="43"/>
      <c r="VQK24" s="71"/>
      <c r="VQL24" s="72"/>
      <c r="VQO24" s="47"/>
      <c r="VQP24" s="43"/>
      <c r="VQQ24" s="71"/>
      <c r="VQR24" s="72"/>
      <c r="VQU24" s="47"/>
      <c r="VQV24" s="43"/>
      <c r="VQW24" s="71"/>
      <c r="VQX24" s="72"/>
      <c r="VRA24" s="47"/>
      <c r="VRB24" s="43"/>
      <c r="VRC24" s="71"/>
      <c r="VRD24" s="72"/>
      <c r="VRG24" s="47"/>
      <c r="VRH24" s="43"/>
      <c r="VRI24" s="71"/>
      <c r="VRJ24" s="72"/>
      <c r="VRM24" s="47"/>
      <c r="VRN24" s="43"/>
      <c r="VRO24" s="71"/>
      <c r="VRP24" s="72"/>
      <c r="VRS24" s="47"/>
      <c r="VRT24" s="43"/>
      <c r="VRU24" s="71"/>
      <c r="VRV24" s="72"/>
      <c r="VRY24" s="47"/>
      <c r="VRZ24" s="43"/>
      <c r="VSA24" s="71"/>
      <c r="VSB24" s="72"/>
      <c r="VSE24" s="47"/>
      <c r="VSF24" s="43"/>
      <c r="VSG24" s="71"/>
      <c r="VSH24" s="72"/>
      <c r="VSK24" s="47"/>
      <c r="VSL24" s="43"/>
      <c r="VSM24" s="71"/>
      <c r="VSN24" s="72"/>
      <c r="VSQ24" s="47"/>
      <c r="VSR24" s="43"/>
      <c r="VSS24" s="71"/>
      <c r="VST24" s="72"/>
      <c r="VSW24" s="47"/>
      <c r="VSX24" s="43"/>
      <c r="VSY24" s="71"/>
      <c r="VSZ24" s="72"/>
      <c r="VTC24" s="47"/>
      <c r="VTD24" s="43"/>
      <c r="VTE24" s="71"/>
      <c r="VTF24" s="72"/>
      <c r="VTI24" s="47"/>
      <c r="VTJ24" s="43"/>
      <c r="VTK24" s="71"/>
      <c r="VTL24" s="72"/>
      <c r="VTO24" s="47"/>
      <c r="VTP24" s="43"/>
      <c r="VTQ24" s="71"/>
      <c r="VTR24" s="72"/>
      <c r="VTU24" s="47"/>
      <c r="VTV24" s="43"/>
      <c r="VTW24" s="71"/>
      <c r="VTX24" s="72"/>
      <c r="VUA24" s="47"/>
      <c r="VUB24" s="43"/>
      <c r="VUC24" s="71"/>
      <c r="VUD24" s="72"/>
      <c r="VUG24" s="47"/>
      <c r="VUH24" s="43"/>
      <c r="VUI24" s="71"/>
      <c r="VUJ24" s="72"/>
      <c r="VUM24" s="47"/>
      <c r="VUN24" s="43"/>
      <c r="VUO24" s="71"/>
      <c r="VUP24" s="72"/>
      <c r="VUS24" s="47"/>
      <c r="VUT24" s="43"/>
      <c r="VUU24" s="71"/>
      <c r="VUV24" s="72"/>
      <c r="VUY24" s="47"/>
      <c r="VUZ24" s="43"/>
      <c r="VVA24" s="71"/>
      <c r="VVB24" s="72"/>
      <c r="VVE24" s="47"/>
      <c r="VVF24" s="43"/>
      <c r="VVG24" s="71"/>
      <c r="VVH24" s="72"/>
      <c r="VVK24" s="47"/>
      <c r="VVL24" s="43"/>
      <c r="VVM24" s="71"/>
      <c r="VVN24" s="72"/>
      <c r="VVQ24" s="47"/>
      <c r="VVR24" s="43"/>
      <c r="VVS24" s="71"/>
      <c r="VVT24" s="72"/>
      <c r="VVW24" s="47"/>
      <c r="VVX24" s="43"/>
      <c r="VVY24" s="71"/>
      <c r="VVZ24" s="72"/>
      <c r="VWC24" s="47"/>
      <c r="VWD24" s="43"/>
      <c r="VWE24" s="71"/>
      <c r="VWF24" s="72"/>
      <c r="VWI24" s="47"/>
      <c r="VWJ24" s="43"/>
      <c r="VWK24" s="71"/>
      <c r="VWL24" s="72"/>
      <c r="VWO24" s="47"/>
      <c r="VWP24" s="43"/>
      <c r="VWQ24" s="71"/>
      <c r="VWR24" s="72"/>
      <c r="VWU24" s="47"/>
      <c r="VWV24" s="43"/>
      <c r="VWW24" s="71"/>
      <c r="VWX24" s="72"/>
      <c r="VXA24" s="47"/>
      <c r="VXB24" s="43"/>
      <c r="VXC24" s="71"/>
      <c r="VXD24" s="72"/>
      <c r="VXG24" s="47"/>
      <c r="VXH24" s="43"/>
      <c r="VXI24" s="71"/>
      <c r="VXJ24" s="72"/>
      <c r="VXM24" s="47"/>
      <c r="VXN24" s="43"/>
      <c r="VXO24" s="71"/>
      <c r="VXP24" s="72"/>
      <c r="VXS24" s="47"/>
      <c r="VXT24" s="43"/>
      <c r="VXU24" s="71"/>
      <c r="VXV24" s="72"/>
      <c r="VXY24" s="47"/>
      <c r="VXZ24" s="43"/>
      <c r="VYA24" s="71"/>
      <c r="VYB24" s="72"/>
      <c r="VYE24" s="47"/>
      <c r="VYF24" s="43"/>
      <c r="VYG24" s="71"/>
      <c r="VYH24" s="72"/>
      <c r="VYK24" s="47"/>
      <c r="VYL24" s="43"/>
      <c r="VYM24" s="71"/>
      <c r="VYN24" s="72"/>
      <c r="VYQ24" s="47"/>
      <c r="VYR24" s="43"/>
      <c r="VYS24" s="71"/>
      <c r="VYT24" s="72"/>
      <c r="VYW24" s="47"/>
      <c r="VYX24" s="43"/>
      <c r="VYY24" s="71"/>
      <c r="VYZ24" s="72"/>
      <c r="VZC24" s="47"/>
      <c r="VZD24" s="43"/>
      <c r="VZE24" s="71"/>
      <c r="VZF24" s="72"/>
      <c r="VZI24" s="47"/>
      <c r="VZJ24" s="43"/>
      <c r="VZK24" s="71"/>
      <c r="VZL24" s="72"/>
      <c r="VZO24" s="47"/>
      <c r="VZP24" s="43"/>
      <c r="VZQ24" s="71"/>
      <c r="VZR24" s="72"/>
      <c r="VZU24" s="47"/>
      <c r="VZV24" s="43"/>
      <c r="VZW24" s="71"/>
      <c r="VZX24" s="72"/>
      <c r="WAA24" s="47"/>
      <c r="WAB24" s="43"/>
      <c r="WAC24" s="71"/>
      <c r="WAD24" s="72"/>
      <c r="WAG24" s="47"/>
      <c r="WAH24" s="43"/>
      <c r="WAI24" s="71"/>
      <c r="WAJ24" s="72"/>
      <c r="WAM24" s="47"/>
      <c r="WAN24" s="43"/>
      <c r="WAO24" s="71"/>
      <c r="WAP24" s="72"/>
      <c r="WAS24" s="47"/>
      <c r="WAT24" s="43"/>
      <c r="WAU24" s="71"/>
      <c r="WAV24" s="72"/>
      <c r="WAY24" s="47"/>
      <c r="WAZ24" s="43"/>
      <c r="WBA24" s="71"/>
      <c r="WBB24" s="72"/>
      <c r="WBE24" s="47"/>
      <c r="WBF24" s="43"/>
      <c r="WBG24" s="71"/>
      <c r="WBH24" s="72"/>
      <c r="WBK24" s="47"/>
      <c r="WBL24" s="43"/>
      <c r="WBM24" s="71"/>
      <c r="WBN24" s="72"/>
      <c r="WBQ24" s="47"/>
      <c r="WBR24" s="43"/>
      <c r="WBS24" s="71"/>
      <c r="WBT24" s="72"/>
      <c r="WBW24" s="47"/>
      <c r="WBX24" s="43"/>
      <c r="WBY24" s="71"/>
      <c r="WBZ24" s="72"/>
      <c r="WCC24" s="47"/>
      <c r="WCD24" s="43"/>
      <c r="WCE24" s="71"/>
      <c r="WCF24" s="72"/>
      <c r="WCI24" s="47"/>
      <c r="WCJ24" s="43"/>
      <c r="WCK24" s="71"/>
      <c r="WCL24" s="72"/>
      <c r="WCO24" s="47"/>
      <c r="WCP24" s="43"/>
      <c r="WCQ24" s="71"/>
      <c r="WCR24" s="72"/>
      <c r="WCU24" s="47"/>
      <c r="WCV24" s="43"/>
      <c r="WCW24" s="71"/>
      <c r="WCX24" s="72"/>
      <c r="WDA24" s="47"/>
      <c r="WDB24" s="43"/>
      <c r="WDC24" s="71"/>
      <c r="WDD24" s="72"/>
      <c r="WDG24" s="47"/>
      <c r="WDH24" s="43"/>
      <c r="WDI24" s="71"/>
      <c r="WDJ24" s="72"/>
      <c r="WDM24" s="47"/>
      <c r="WDN24" s="43"/>
      <c r="WDO24" s="71"/>
      <c r="WDP24" s="72"/>
      <c r="WDS24" s="47"/>
      <c r="WDT24" s="43"/>
      <c r="WDU24" s="71"/>
      <c r="WDV24" s="72"/>
      <c r="WDY24" s="47"/>
      <c r="WDZ24" s="43"/>
      <c r="WEA24" s="71"/>
      <c r="WEB24" s="72"/>
      <c r="WEE24" s="47"/>
      <c r="WEF24" s="43"/>
      <c r="WEG24" s="71"/>
      <c r="WEH24" s="72"/>
      <c r="WEK24" s="47"/>
      <c r="WEL24" s="43"/>
      <c r="WEM24" s="71"/>
      <c r="WEN24" s="72"/>
      <c r="WEQ24" s="47"/>
      <c r="WER24" s="43"/>
      <c r="WES24" s="71"/>
      <c r="WET24" s="72"/>
      <c r="WEW24" s="47"/>
      <c r="WEX24" s="43"/>
      <c r="WEY24" s="71"/>
      <c r="WEZ24" s="72"/>
      <c r="WFC24" s="47"/>
      <c r="WFD24" s="43"/>
      <c r="WFE24" s="71"/>
      <c r="WFF24" s="72"/>
      <c r="WFI24" s="47"/>
      <c r="WFJ24" s="43"/>
      <c r="WFK24" s="71"/>
      <c r="WFL24" s="72"/>
      <c r="WFO24" s="47"/>
      <c r="WFP24" s="43"/>
      <c r="WFQ24" s="71"/>
      <c r="WFR24" s="72"/>
      <c r="WFU24" s="47"/>
      <c r="WFV24" s="43"/>
      <c r="WFW24" s="71"/>
      <c r="WFX24" s="72"/>
      <c r="WGA24" s="47"/>
      <c r="WGB24" s="43"/>
      <c r="WGC24" s="71"/>
      <c r="WGD24" s="72"/>
      <c r="WGG24" s="47"/>
      <c r="WGH24" s="43"/>
      <c r="WGI24" s="71"/>
      <c r="WGJ24" s="72"/>
      <c r="WGM24" s="47"/>
      <c r="WGN24" s="43"/>
      <c r="WGO24" s="71"/>
      <c r="WGP24" s="72"/>
      <c r="WGS24" s="47"/>
      <c r="WGT24" s="43"/>
      <c r="WGU24" s="71"/>
      <c r="WGV24" s="72"/>
      <c r="WGY24" s="47"/>
      <c r="WGZ24" s="43"/>
      <c r="WHA24" s="71"/>
      <c r="WHB24" s="72"/>
      <c r="WHE24" s="47"/>
      <c r="WHF24" s="43"/>
      <c r="WHG24" s="71"/>
      <c r="WHH24" s="72"/>
      <c r="WHK24" s="47"/>
      <c r="WHL24" s="43"/>
      <c r="WHM24" s="71"/>
      <c r="WHN24" s="72"/>
      <c r="WHQ24" s="47"/>
      <c r="WHR24" s="43"/>
      <c r="WHS24" s="71"/>
      <c r="WHT24" s="72"/>
      <c r="WHW24" s="47"/>
      <c r="WHX24" s="43"/>
      <c r="WHY24" s="71"/>
      <c r="WHZ24" s="72"/>
      <c r="WIC24" s="47"/>
      <c r="WID24" s="43"/>
      <c r="WIE24" s="71"/>
      <c r="WIF24" s="72"/>
      <c r="WII24" s="47"/>
      <c r="WIJ24" s="43"/>
      <c r="WIK24" s="71"/>
      <c r="WIL24" s="72"/>
      <c r="WIO24" s="47"/>
      <c r="WIP24" s="43"/>
      <c r="WIQ24" s="71"/>
      <c r="WIR24" s="72"/>
      <c r="WIU24" s="47"/>
      <c r="WIV24" s="43"/>
      <c r="WIW24" s="71"/>
      <c r="WIX24" s="72"/>
      <c r="WJA24" s="47"/>
      <c r="WJB24" s="43"/>
      <c r="WJC24" s="71"/>
      <c r="WJD24" s="72"/>
      <c r="WJG24" s="47"/>
      <c r="WJH24" s="43"/>
      <c r="WJI24" s="71"/>
      <c r="WJJ24" s="72"/>
      <c r="WJM24" s="47"/>
      <c r="WJN24" s="43"/>
      <c r="WJO24" s="71"/>
      <c r="WJP24" s="72"/>
      <c r="WJS24" s="47"/>
      <c r="WJT24" s="43"/>
      <c r="WJU24" s="71"/>
      <c r="WJV24" s="72"/>
      <c r="WJY24" s="47"/>
      <c r="WJZ24" s="43"/>
      <c r="WKA24" s="71"/>
      <c r="WKB24" s="72"/>
      <c r="WKE24" s="47"/>
      <c r="WKF24" s="43"/>
      <c r="WKG24" s="71"/>
      <c r="WKH24" s="72"/>
      <c r="WKK24" s="47"/>
      <c r="WKL24" s="43"/>
      <c r="WKM24" s="71"/>
      <c r="WKN24" s="72"/>
      <c r="WKQ24" s="47"/>
      <c r="WKR24" s="43"/>
      <c r="WKS24" s="71"/>
      <c r="WKT24" s="72"/>
      <c r="WKW24" s="47"/>
      <c r="WKX24" s="43"/>
      <c r="WKY24" s="71"/>
      <c r="WKZ24" s="72"/>
      <c r="WLC24" s="47"/>
      <c r="WLD24" s="43"/>
      <c r="WLE24" s="71"/>
      <c r="WLF24" s="72"/>
      <c r="WLI24" s="47"/>
      <c r="WLJ24" s="43"/>
      <c r="WLK24" s="71"/>
      <c r="WLL24" s="72"/>
      <c r="WLO24" s="47"/>
      <c r="WLP24" s="43"/>
      <c r="WLQ24" s="71"/>
      <c r="WLR24" s="72"/>
      <c r="WLU24" s="47"/>
      <c r="WLV24" s="43"/>
      <c r="WLW24" s="71"/>
      <c r="WLX24" s="72"/>
      <c r="WMA24" s="47"/>
      <c r="WMB24" s="43"/>
      <c r="WMC24" s="71"/>
      <c r="WMD24" s="72"/>
      <c r="WMG24" s="47"/>
      <c r="WMH24" s="43"/>
      <c r="WMI24" s="71"/>
      <c r="WMJ24" s="72"/>
      <c r="WMM24" s="47"/>
      <c r="WMN24" s="43"/>
      <c r="WMO24" s="71"/>
      <c r="WMP24" s="72"/>
      <c r="WMS24" s="47"/>
      <c r="WMT24" s="43"/>
      <c r="WMU24" s="71"/>
      <c r="WMV24" s="72"/>
      <c r="WMY24" s="47"/>
      <c r="WMZ24" s="43"/>
      <c r="WNA24" s="71"/>
      <c r="WNB24" s="72"/>
      <c r="WNE24" s="47"/>
      <c r="WNF24" s="43"/>
      <c r="WNG24" s="71"/>
      <c r="WNH24" s="72"/>
      <c r="WNK24" s="47"/>
      <c r="WNL24" s="43"/>
      <c r="WNM24" s="71"/>
      <c r="WNN24" s="72"/>
      <c r="WNQ24" s="47"/>
      <c r="WNR24" s="43"/>
      <c r="WNS24" s="71"/>
      <c r="WNT24" s="72"/>
      <c r="WNW24" s="47"/>
      <c r="WNX24" s="43"/>
      <c r="WNY24" s="71"/>
      <c r="WNZ24" s="72"/>
      <c r="WOC24" s="47"/>
      <c r="WOD24" s="43"/>
      <c r="WOE24" s="71"/>
      <c r="WOF24" s="72"/>
      <c r="WOI24" s="47"/>
      <c r="WOJ24" s="43"/>
      <c r="WOK24" s="71"/>
      <c r="WOL24" s="72"/>
      <c r="WOO24" s="47"/>
      <c r="WOP24" s="43"/>
      <c r="WOQ24" s="71"/>
      <c r="WOR24" s="72"/>
      <c r="WOU24" s="47"/>
      <c r="WOV24" s="43"/>
      <c r="WOW24" s="71"/>
      <c r="WOX24" s="72"/>
      <c r="WPA24" s="47"/>
      <c r="WPB24" s="43"/>
      <c r="WPC24" s="71"/>
      <c r="WPD24" s="72"/>
      <c r="WPG24" s="47"/>
      <c r="WPH24" s="43"/>
      <c r="WPI24" s="71"/>
      <c r="WPJ24" s="72"/>
      <c r="WPM24" s="47"/>
      <c r="WPN24" s="43"/>
      <c r="WPO24" s="71"/>
      <c r="WPP24" s="72"/>
      <c r="WPS24" s="47"/>
      <c r="WPT24" s="43"/>
      <c r="WPU24" s="71"/>
      <c r="WPV24" s="72"/>
      <c r="WPY24" s="47"/>
      <c r="WPZ24" s="43"/>
      <c r="WQA24" s="71"/>
      <c r="WQB24" s="72"/>
      <c r="WQE24" s="47"/>
      <c r="WQF24" s="43"/>
      <c r="WQG24" s="71"/>
      <c r="WQH24" s="72"/>
      <c r="WQK24" s="47"/>
      <c r="WQL24" s="43"/>
      <c r="WQM24" s="71"/>
      <c r="WQN24" s="72"/>
      <c r="WQQ24" s="47"/>
      <c r="WQR24" s="43"/>
      <c r="WQS24" s="71"/>
      <c r="WQT24" s="72"/>
      <c r="WQW24" s="47"/>
      <c r="WQX24" s="43"/>
      <c r="WQY24" s="71"/>
      <c r="WQZ24" s="72"/>
      <c r="WRC24" s="47"/>
      <c r="WRD24" s="43"/>
      <c r="WRE24" s="71"/>
      <c r="WRF24" s="72"/>
      <c r="WRI24" s="47"/>
      <c r="WRJ24" s="43"/>
      <c r="WRK24" s="71"/>
      <c r="WRL24" s="72"/>
      <c r="WRO24" s="47"/>
      <c r="WRP24" s="43"/>
      <c r="WRQ24" s="71"/>
      <c r="WRR24" s="72"/>
      <c r="WRU24" s="47"/>
      <c r="WRV24" s="43"/>
      <c r="WRW24" s="71"/>
      <c r="WRX24" s="72"/>
      <c r="WSA24" s="47"/>
      <c r="WSB24" s="43"/>
      <c r="WSC24" s="71"/>
      <c r="WSD24" s="72"/>
      <c r="WSG24" s="47"/>
      <c r="WSH24" s="43"/>
      <c r="WSI24" s="71"/>
      <c r="WSJ24" s="72"/>
      <c r="WSM24" s="47"/>
      <c r="WSN24" s="43"/>
      <c r="WSO24" s="71"/>
      <c r="WSP24" s="72"/>
      <c r="WSS24" s="47"/>
      <c r="WST24" s="43"/>
      <c r="WSU24" s="71"/>
      <c r="WSV24" s="72"/>
      <c r="WSY24" s="47"/>
      <c r="WSZ24" s="43"/>
      <c r="WTA24" s="71"/>
      <c r="WTB24" s="72"/>
      <c r="WTE24" s="47"/>
      <c r="WTF24" s="43"/>
      <c r="WTG24" s="71"/>
      <c r="WTH24" s="72"/>
      <c r="WTK24" s="47"/>
      <c r="WTL24" s="43"/>
      <c r="WTM24" s="71"/>
      <c r="WTN24" s="72"/>
      <c r="WTQ24" s="47"/>
      <c r="WTR24" s="43"/>
      <c r="WTS24" s="71"/>
      <c r="WTT24" s="72"/>
      <c r="WTW24" s="47"/>
      <c r="WTX24" s="43"/>
      <c r="WTY24" s="71"/>
      <c r="WTZ24" s="72"/>
      <c r="WUC24" s="47"/>
      <c r="WUD24" s="43"/>
      <c r="WUE24" s="71"/>
      <c r="WUF24" s="72"/>
      <c r="WUI24" s="47"/>
      <c r="WUJ24" s="43"/>
      <c r="WUK24" s="71"/>
      <c r="WUL24" s="72"/>
      <c r="WUO24" s="47"/>
      <c r="WUP24" s="43"/>
      <c r="WUQ24" s="71"/>
      <c r="WUR24" s="72"/>
      <c r="WUU24" s="47"/>
      <c r="WUV24" s="43"/>
      <c r="WUW24" s="71"/>
      <c r="WUX24" s="72"/>
      <c r="WVA24" s="47"/>
      <c r="WVB24" s="43"/>
      <c r="WVC24" s="71"/>
      <c r="WVD24" s="72"/>
      <c r="WVG24" s="47"/>
      <c r="WVH24" s="43"/>
      <c r="WVI24" s="71"/>
      <c r="WVJ24" s="72"/>
      <c r="WVM24" s="47"/>
      <c r="WVN24" s="43"/>
      <c r="WVO24" s="71"/>
      <c r="WVP24" s="72"/>
      <c r="WVS24" s="47"/>
      <c r="WVT24" s="43"/>
      <c r="WVU24" s="71"/>
      <c r="WVV24" s="72"/>
      <c r="WVY24" s="47"/>
      <c r="WVZ24" s="43"/>
      <c r="WWA24" s="71"/>
      <c r="WWB24" s="72"/>
      <c r="WWE24" s="47"/>
      <c r="WWF24" s="43"/>
      <c r="WWG24" s="71"/>
      <c r="WWH24" s="72"/>
      <c r="WWK24" s="47"/>
      <c r="WWL24" s="43"/>
      <c r="WWM24" s="71"/>
      <c r="WWN24" s="72"/>
      <c r="WWQ24" s="47"/>
      <c r="WWR24" s="43"/>
      <c r="WWS24" s="71"/>
      <c r="WWT24" s="72"/>
      <c r="WWW24" s="47"/>
      <c r="WWX24" s="43"/>
      <c r="WWY24" s="71"/>
      <c r="WWZ24" s="72"/>
      <c r="WXC24" s="47"/>
      <c r="WXD24" s="43"/>
      <c r="WXE24" s="71"/>
      <c r="WXF24" s="72"/>
      <c r="WXI24" s="47"/>
      <c r="WXJ24" s="43"/>
      <c r="WXK24" s="71"/>
      <c r="WXL24" s="72"/>
      <c r="WXO24" s="47"/>
      <c r="WXP24" s="43"/>
      <c r="WXQ24" s="71"/>
      <c r="WXR24" s="72"/>
      <c r="WXU24" s="47"/>
      <c r="WXV24" s="43"/>
      <c r="WXW24" s="71"/>
      <c r="WXX24" s="72"/>
      <c r="WYA24" s="47"/>
      <c r="WYB24" s="43"/>
      <c r="WYC24" s="71"/>
      <c r="WYD24" s="72"/>
      <c r="WYG24" s="47"/>
      <c r="WYH24" s="43"/>
      <c r="WYI24" s="71"/>
      <c r="WYJ24" s="72"/>
      <c r="WYM24" s="47"/>
      <c r="WYN24" s="43"/>
      <c r="WYO24" s="71"/>
      <c r="WYP24" s="72"/>
      <c r="WYS24" s="47"/>
      <c r="WYT24" s="43"/>
      <c r="WYU24" s="71"/>
      <c r="WYV24" s="72"/>
      <c r="WYY24" s="47"/>
      <c r="WYZ24" s="43"/>
      <c r="WZA24" s="71"/>
      <c r="WZB24" s="72"/>
      <c r="WZE24" s="47"/>
      <c r="WZF24" s="43"/>
      <c r="WZG24" s="71"/>
      <c r="WZH24" s="72"/>
      <c r="WZK24" s="47"/>
      <c r="WZL24" s="43"/>
      <c r="WZM24" s="71"/>
      <c r="WZN24" s="72"/>
      <c r="WZQ24" s="47"/>
      <c r="WZR24" s="43"/>
      <c r="WZS24" s="71"/>
      <c r="WZT24" s="72"/>
      <c r="WZW24" s="47"/>
      <c r="WZX24" s="43"/>
      <c r="WZY24" s="71"/>
      <c r="WZZ24" s="72"/>
      <c r="XAC24" s="47"/>
      <c r="XAD24" s="43"/>
      <c r="XAE24" s="71"/>
      <c r="XAF24" s="72"/>
      <c r="XAI24" s="47"/>
      <c r="XAJ24" s="43"/>
      <c r="XAK24" s="71"/>
      <c r="XAL24" s="72"/>
      <c r="XAO24" s="47"/>
      <c r="XAP24" s="43"/>
      <c r="XAQ24" s="71"/>
      <c r="XAR24" s="72"/>
      <c r="XAU24" s="47"/>
      <c r="XAV24" s="43"/>
      <c r="XAW24" s="71"/>
      <c r="XAX24" s="72"/>
      <c r="XBA24" s="47"/>
      <c r="XBB24" s="43"/>
      <c r="XBC24" s="71"/>
      <c r="XBD24" s="72"/>
      <c r="XBG24" s="47"/>
      <c r="XBH24" s="43"/>
      <c r="XBI24" s="71"/>
      <c r="XBJ24" s="72"/>
      <c r="XBM24" s="47"/>
      <c r="XBN24" s="43"/>
      <c r="XBO24" s="71"/>
      <c r="XBP24" s="72"/>
      <c r="XBS24" s="47"/>
      <c r="XBT24" s="43"/>
      <c r="XBU24" s="71"/>
      <c r="XBV24" s="72"/>
      <c r="XBY24" s="47"/>
      <c r="XBZ24" s="43"/>
      <c r="XCA24" s="71"/>
      <c r="XCB24" s="72"/>
      <c r="XCE24" s="47"/>
      <c r="XCF24" s="43"/>
      <c r="XCG24" s="71"/>
      <c r="XCH24" s="72"/>
      <c r="XCK24" s="47"/>
      <c r="XCL24" s="43"/>
      <c r="XCM24" s="71"/>
      <c r="XCN24" s="72"/>
      <c r="XCQ24" s="47"/>
      <c r="XCR24" s="43"/>
      <c r="XCS24" s="71"/>
      <c r="XCT24" s="72"/>
      <c r="XCW24" s="47"/>
      <c r="XCX24" s="43"/>
      <c r="XCY24" s="71"/>
      <c r="XCZ24" s="72"/>
      <c r="XDC24" s="47"/>
      <c r="XDD24" s="43"/>
      <c r="XDE24" s="71"/>
      <c r="XDF24" s="72"/>
      <c r="XDI24" s="47"/>
      <c r="XDJ24" s="43"/>
      <c r="XDK24" s="71"/>
      <c r="XDL24" s="72"/>
      <c r="XDO24" s="47"/>
      <c r="XDP24" s="43"/>
      <c r="XDQ24" s="71"/>
      <c r="XDR24" s="72"/>
      <c r="XDU24" s="47"/>
      <c r="XDV24" s="43"/>
      <c r="XDW24" s="71"/>
      <c r="XDX24" s="72"/>
      <c r="XEA24" s="47"/>
      <c r="XEB24" s="43"/>
      <c r="XEC24" s="71"/>
      <c r="XED24" s="72"/>
      <c r="XEG24" s="47"/>
      <c r="XEH24" s="43"/>
      <c r="XEI24" s="71"/>
      <c r="XEJ24" s="72"/>
      <c r="XEM24" s="47"/>
      <c r="XEN24" s="43"/>
      <c r="XEO24" s="71"/>
      <c r="XEP24" s="72"/>
      <c r="XES24" s="47"/>
      <c r="XET24" s="43"/>
      <c r="XEU24" s="71"/>
      <c r="XEV24" s="72"/>
      <c r="XEY24" s="47"/>
      <c r="XEZ24" s="43"/>
      <c r="XFA24" s="71"/>
      <c r="XFB24" s="72"/>
    </row>
    <row r="25" spans="1:1022 1025:2048 2051:4094 4097:5120 5123:7166 7169:8192 8195:10238 10241:11264 11267:13310 13313:14336 14339:16382" s="132" customFormat="1" x14ac:dyDescent="0.25">
      <c r="A25" s="64" t="s">
        <v>17</v>
      </c>
      <c r="B25" s="65" t="s">
        <v>28</v>
      </c>
      <c r="C25" s="66" t="s">
        <v>56</v>
      </c>
      <c r="D25" s="67" t="s">
        <v>14</v>
      </c>
      <c r="E25" s="68">
        <v>2</v>
      </c>
      <c r="F25" s="46"/>
      <c r="G25" s="69">
        <f t="shared" si="1"/>
        <v>0</v>
      </c>
      <c r="H25" s="72"/>
      <c r="I25" s="131"/>
      <c r="J25" s="131"/>
      <c r="K25" s="113"/>
      <c r="L25" s="114"/>
      <c r="M25" s="115"/>
      <c r="N25" s="116"/>
      <c r="O25" s="131"/>
      <c r="P25" s="131"/>
      <c r="Q25" s="113"/>
      <c r="R25" s="114"/>
      <c r="S25" s="115"/>
      <c r="T25" s="116"/>
      <c r="U25" s="131"/>
      <c r="V25" s="131"/>
      <c r="W25" s="113"/>
      <c r="X25" s="114"/>
      <c r="Y25" s="115"/>
      <c r="Z25" s="72"/>
      <c r="AC25" s="47"/>
      <c r="AD25" s="43"/>
      <c r="AE25" s="71"/>
      <c r="AF25" s="72"/>
      <c r="AI25" s="47"/>
      <c r="AJ25" s="43"/>
      <c r="AK25" s="71"/>
      <c r="AL25" s="72"/>
      <c r="AO25" s="47"/>
      <c r="AP25" s="43"/>
      <c r="AQ25" s="71"/>
      <c r="AR25" s="72"/>
      <c r="AU25" s="47"/>
      <c r="AV25" s="43"/>
      <c r="AW25" s="71"/>
      <c r="AX25" s="72"/>
      <c r="BA25" s="47"/>
      <c r="BB25" s="43"/>
      <c r="BC25" s="71"/>
      <c r="BD25" s="72"/>
      <c r="BG25" s="47"/>
      <c r="BH25" s="43"/>
      <c r="BI25" s="71"/>
      <c r="BJ25" s="72"/>
      <c r="BM25" s="47"/>
      <c r="BN25" s="43"/>
      <c r="BO25" s="71"/>
      <c r="BP25" s="72"/>
      <c r="BS25" s="47"/>
      <c r="BT25" s="43"/>
      <c r="BU25" s="71"/>
      <c r="BV25" s="72"/>
      <c r="BY25" s="47"/>
      <c r="BZ25" s="43"/>
      <c r="CA25" s="71"/>
      <c r="CB25" s="72"/>
      <c r="CE25" s="47"/>
      <c r="CF25" s="43"/>
      <c r="CG25" s="71"/>
      <c r="CH25" s="72"/>
      <c r="CK25" s="47"/>
      <c r="CL25" s="43"/>
      <c r="CM25" s="71"/>
      <c r="CN25" s="72"/>
      <c r="CQ25" s="47"/>
      <c r="CR25" s="43"/>
      <c r="CS25" s="71"/>
      <c r="CT25" s="72"/>
      <c r="CW25" s="47"/>
      <c r="CX25" s="43"/>
      <c r="CY25" s="71"/>
      <c r="CZ25" s="72"/>
      <c r="DC25" s="47"/>
      <c r="DD25" s="43"/>
      <c r="DE25" s="71"/>
      <c r="DF25" s="72"/>
      <c r="DI25" s="47"/>
      <c r="DJ25" s="43"/>
      <c r="DK25" s="71"/>
      <c r="DL25" s="72"/>
      <c r="DO25" s="47"/>
      <c r="DP25" s="43"/>
      <c r="DQ25" s="71"/>
      <c r="DR25" s="72"/>
      <c r="DU25" s="47"/>
      <c r="DV25" s="43"/>
      <c r="DW25" s="71"/>
      <c r="DX25" s="72"/>
      <c r="EA25" s="47"/>
      <c r="EB25" s="43"/>
      <c r="EC25" s="71"/>
      <c r="ED25" s="72"/>
      <c r="EG25" s="47"/>
      <c r="EH25" s="43"/>
      <c r="EI25" s="71"/>
      <c r="EJ25" s="72"/>
      <c r="EM25" s="47"/>
      <c r="EN25" s="43"/>
      <c r="EO25" s="71"/>
      <c r="EP25" s="72"/>
      <c r="ES25" s="47"/>
      <c r="ET25" s="43"/>
      <c r="EU25" s="71"/>
      <c r="EV25" s="72"/>
      <c r="EY25" s="47"/>
      <c r="EZ25" s="43"/>
      <c r="FA25" s="71"/>
      <c r="FB25" s="72"/>
      <c r="FE25" s="47"/>
      <c r="FF25" s="43"/>
      <c r="FG25" s="71"/>
      <c r="FH25" s="72"/>
      <c r="FK25" s="47"/>
      <c r="FL25" s="43"/>
      <c r="FM25" s="71"/>
      <c r="FN25" s="72"/>
      <c r="FQ25" s="47"/>
      <c r="FR25" s="43"/>
      <c r="FS25" s="71"/>
      <c r="FT25" s="72"/>
      <c r="FW25" s="47"/>
      <c r="FX25" s="43"/>
      <c r="FY25" s="71"/>
      <c r="FZ25" s="72"/>
      <c r="GC25" s="47"/>
      <c r="GD25" s="43"/>
      <c r="GE25" s="71"/>
      <c r="GF25" s="72"/>
      <c r="GI25" s="47"/>
      <c r="GJ25" s="43"/>
      <c r="GK25" s="71"/>
      <c r="GL25" s="72"/>
      <c r="GO25" s="47"/>
      <c r="GP25" s="43"/>
      <c r="GQ25" s="71"/>
      <c r="GR25" s="72"/>
      <c r="GU25" s="47"/>
      <c r="GV25" s="43"/>
      <c r="GW25" s="71"/>
      <c r="GX25" s="72"/>
      <c r="HA25" s="47"/>
      <c r="HB25" s="43"/>
      <c r="HC25" s="71"/>
      <c r="HD25" s="72"/>
      <c r="HG25" s="47"/>
      <c r="HH25" s="43"/>
      <c r="HI25" s="71"/>
      <c r="HJ25" s="72"/>
      <c r="HM25" s="47"/>
      <c r="HN25" s="43"/>
      <c r="HO25" s="71"/>
      <c r="HP25" s="72"/>
      <c r="HS25" s="47"/>
      <c r="HT25" s="43"/>
      <c r="HU25" s="71"/>
      <c r="HV25" s="72"/>
      <c r="HY25" s="47"/>
      <c r="HZ25" s="43"/>
      <c r="IA25" s="71"/>
      <c r="IB25" s="72"/>
      <c r="IE25" s="47"/>
      <c r="IF25" s="43"/>
      <c r="IG25" s="71"/>
      <c r="IH25" s="72"/>
      <c r="IK25" s="47"/>
      <c r="IL25" s="43"/>
      <c r="IM25" s="71"/>
      <c r="IN25" s="72"/>
      <c r="IQ25" s="47"/>
      <c r="IR25" s="43"/>
      <c r="IS25" s="71"/>
      <c r="IT25" s="72"/>
      <c r="IW25" s="47"/>
      <c r="IX25" s="43"/>
      <c r="IY25" s="71"/>
      <c r="IZ25" s="72"/>
      <c r="JC25" s="47"/>
      <c r="JD25" s="43"/>
      <c r="JE25" s="71"/>
      <c r="JF25" s="72"/>
      <c r="JI25" s="47"/>
      <c r="JJ25" s="43"/>
      <c r="JK25" s="71"/>
      <c r="JL25" s="72"/>
      <c r="JO25" s="47"/>
      <c r="JP25" s="43"/>
      <c r="JQ25" s="71"/>
      <c r="JR25" s="72"/>
      <c r="JU25" s="47"/>
      <c r="JV25" s="43"/>
      <c r="JW25" s="71"/>
      <c r="JX25" s="72"/>
      <c r="KA25" s="47"/>
      <c r="KB25" s="43"/>
      <c r="KC25" s="71"/>
      <c r="KD25" s="72"/>
      <c r="KG25" s="47"/>
      <c r="KH25" s="43"/>
      <c r="KI25" s="71"/>
      <c r="KJ25" s="72"/>
      <c r="KM25" s="47"/>
      <c r="KN25" s="43"/>
      <c r="KO25" s="71"/>
      <c r="KP25" s="72"/>
      <c r="KS25" s="47"/>
      <c r="KT25" s="43"/>
      <c r="KU25" s="71"/>
      <c r="KV25" s="72"/>
      <c r="KY25" s="47"/>
      <c r="KZ25" s="43"/>
      <c r="LA25" s="71"/>
      <c r="LB25" s="72"/>
      <c r="LE25" s="47"/>
      <c r="LF25" s="43"/>
      <c r="LG25" s="71"/>
      <c r="LH25" s="72"/>
      <c r="LK25" s="47"/>
      <c r="LL25" s="43"/>
      <c r="LM25" s="71"/>
      <c r="LN25" s="72"/>
      <c r="LQ25" s="47"/>
      <c r="LR25" s="43"/>
      <c r="LS25" s="71"/>
      <c r="LT25" s="72"/>
      <c r="LW25" s="47"/>
      <c r="LX25" s="43"/>
      <c r="LY25" s="71"/>
      <c r="LZ25" s="72"/>
      <c r="MC25" s="47"/>
      <c r="MD25" s="43"/>
      <c r="ME25" s="71"/>
      <c r="MF25" s="72"/>
      <c r="MI25" s="47"/>
      <c r="MJ25" s="43"/>
      <c r="MK25" s="71"/>
      <c r="ML25" s="72"/>
      <c r="MO25" s="47"/>
      <c r="MP25" s="43"/>
      <c r="MQ25" s="71"/>
      <c r="MR25" s="72"/>
      <c r="MU25" s="47"/>
      <c r="MV25" s="43"/>
      <c r="MW25" s="71"/>
      <c r="MX25" s="72"/>
      <c r="NA25" s="47"/>
      <c r="NB25" s="43"/>
      <c r="NC25" s="71"/>
      <c r="ND25" s="72"/>
      <c r="NG25" s="47"/>
      <c r="NH25" s="43"/>
      <c r="NI25" s="71"/>
      <c r="NJ25" s="72"/>
      <c r="NM25" s="47"/>
      <c r="NN25" s="43"/>
      <c r="NO25" s="71"/>
      <c r="NP25" s="72"/>
      <c r="NS25" s="47"/>
      <c r="NT25" s="43"/>
      <c r="NU25" s="71"/>
      <c r="NV25" s="72"/>
      <c r="NY25" s="47"/>
      <c r="NZ25" s="43"/>
      <c r="OA25" s="71"/>
      <c r="OB25" s="72"/>
      <c r="OE25" s="47"/>
      <c r="OF25" s="43"/>
      <c r="OG25" s="71"/>
      <c r="OH25" s="72"/>
      <c r="OK25" s="47"/>
      <c r="OL25" s="43"/>
      <c r="OM25" s="71"/>
      <c r="ON25" s="72"/>
      <c r="OQ25" s="47"/>
      <c r="OR25" s="43"/>
      <c r="OS25" s="71"/>
      <c r="OT25" s="72"/>
      <c r="OW25" s="47"/>
      <c r="OX25" s="43"/>
      <c r="OY25" s="71"/>
      <c r="OZ25" s="72"/>
      <c r="PC25" s="47"/>
      <c r="PD25" s="43"/>
      <c r="PE25" s="71"/>
      <c r="PF25" s="72"/>
      <c r="PI25" s="47"/>
      <c r="PJ25" s="43"/>
      <c r="PK25" s="71"/>
      <c r="PL25" s="72"/>
      <c r="PO25" s="47"/>
      <c r="PP25" s="43"/>
      <c r="PQ25" s="71"/>
      <c r="PR25" s="72"/>
      <c r="PU25" s="47"/>
      <c r="PV25" s="43"/>
      <c r="PW25" s="71"/>
      <c r="PX25" s="72"/>
      <c r="QA25" s="47"/>
      <c r="QB25" s="43"/>
      <c r="QC25" s="71"/>
      <c r="QD25" s="72"/>
      <c r="QG25" s="47"/>
      <c r="QH25" s="43"/>
      <c r="QI25" s="71"/>
      <c r="QJ25" s="72"/>
      <c r="QM25" s="47"/>
      <c r="QN25" s="43"/>
      <c r="QO25" s="71"/>
      <c r="QP25" s="72"/>
      <c r="QS25" s="47"/>
      <c r="QT25" s="43"/>
      <c r="QU25" s="71"/>
      <c r="QV25" s="72"/>
      <c r="QY25" s="47"/>
      <c r="QZ25" s="43"/>
      <c r="RA25" s="71"/>
      <c r="RB25" s="72"/>
      <c r="RE25" s="47"/>
      <c r="RF25" s="43"/>
      <c r="RG25" s="71"/>
      <c r="RH25" s="72"/>
      <c r="RK25" s="47"/>
      <c r="RL25" s="43"/>
      <c r="RM25" s="71"/>
      <c r="RN25" s="72"/>
      <c r="RQ25" s="47"/>
      <c r="RR25" s="43"/>
      <c r="RS25" s="71"/>
      <c r="RT25" s="72"/>
      <c r="RW25" s="47"/>
      <c r="RX25" s="43"/>
      <c r="RY25" s="71"/>
      <c r="RZ25" s="72"/>
      <c r="SC25" s="47"/>
      <c r="SD25" s="43"/>
      <c r="SE25" s="71"/>
      <c r="SF25" s="72"/>
      <c r="SI25" s="47"/>
      <c r="SJ25" s="43"/>
      <c r="SK25" s="71"/>
      <c r="SL25" s="72"/>
      <c r="SO25" s="47"/>
      <c r="SP25" s="43"/>
      <c r="SQ25" s="71"/>
      <c r="SR25" s="72"/>
      <c r="SU25" s="47"/>
      <c r="SV25" s="43"/>
      <c r="SW25" s="71"/>
      <c r="SX25" s="72"/>
      <c r="TA25" s="47"/>
      <c r="TB25" s="43"/>
      <c r="TC25" s="71"/>
      <c r="TD25" s="72"/>
      <c r="TG25" s="47"/>
      <c r="TH25" s="43"/>
      <c r="TI25" s="71"/>
      <c r="TJ25" s="72"/>
      <c r="TM25" s="47"/>
      <c r="TN25" s="43"/>
      <c r="TO25" s="71"/>
      <c r="TP25" s="72"/>
      <c r="TS25" s="47"/>
      <c r="TT25" s="43"/>
      <c r="TU25" s="71"/>
      <c r="TV25" s="72"/>
      <c r="TY25" s="47"/>
      <c r="TZ25" s="43"/>
      <c r="UA25" s="71"/>
      <c r="UB25" s="72"/>
      <c r="UE25" s="47"/>
      <c r="UF25" s="43"/>
      <c r="UG25" s="71"/>
      <c r="UH25" s="72"/>
      <c r="UK25" s="47"/>
      <c r="UL25" s="43"/>
      <c r="UM25" s="71"/>
      <c r="UN25" s="72"/>
      <c r="UQ25" s="47"/>
      <c r="UR25" s="43"/>
      <c r="US25" s="71"/>
      <c r="UT25" s="72"/>
      <c r="UW25" s="47"/>
      <c r="UX25" s="43"/>
      <c r="UY25" s="71"/>
      <c r="UZ25" s="72"/>
      <c r="VC25" s="47"/>
      <c r="VD25" s="43"/>
      <c r="VE25" s="71"/>
      <c r="VF25" s="72"/>
      <c r="VI25" s="47"/>
      <c r="VJ25" s="43"/>
      <c r="VK25" s="71"/>
      <c r="VL25" s="72"/>
      <c r="VO25" s="47"/>
      <c r="VP25" s="43"/>
      <c r="VQ25" s="71"/>
      <c r="VR25" s="72"/>
      <c r="VU25" s="47"/>
      <c r="VV25" s="43"/>
      <c r="VW25" s="71"/>
      <c r="VX25" s="72"/>
      <c r="WA25" s="47"/>
      <c r="WB25" s="43"/>
      <c r="WC25" s="71"/>
      <c r="WD25" s="72"/>
      <c r="WG25" s="47"/>
      <c r="WH25" s="43"/>
      <c r="WI25" s="71"/>
      <c r="WJ25" s="72"/>
      <c r="WM25" s="47"/>
      <c r="WN25" s="43"/>
      <c r="WO25" s="71"/>
      <c r="WP25" s="72"/>
      <c r="WS25" s="47"/>
      <c r="WT25" s="43"/>
      <c r="WU25" s="71"/>
      <c r="WV25" s="72"/>
      <c r="WY25" s="47"/>
      <c r="WZ25" s="43"/>
      <c r="XA25" s="71"/>
      <c r="XB25" s="72"/>
      <c r="XE25" s="47"/>
      <c r="XF25" s="43"/>
      <c r="XG25" s="71"/>
      <c r="XH25" s="72"/>
      <c r="XK25" s="47"/>
      <c r="XL25" s="43"/>
      <c r="XM25" s="71"/>
      <c r="XN25" s="72"/>
      <c r="XQ25" s="47"/>
      <c r="XR25" s="43"/>
      <c r="XS25" s="71"/>
      <c r="XT25" s="72"/>
      <c r="XW25" s="47"/>
      <c r="XX25" s="43"/>
      <c r="XY25" s="71"/>
      <c r="XZ25" s="72"/>
      <c r="YC25" s="47"/>
      <c r="YD25" s="43"/>
      <c r="YE25" s="71"/>
      <c r="YF25" s="72"/>
      <c r="YI25" s="47"/>
      <c r="YJ25" s="43"/>
      <c r="YK25" s="71"/>
      <c r="YL25" s="72"/>
      <c r="YO25" s="47"/>
      <c r="YP25" s="43"/>
      <c r="YQ25" s="71"/>
      <c r="YR25" s="72"/>
      <c r="YU25" s="47"/>
      <c r="YV25" s="43"/>
      <c r="YW25" s="71"/>
      <c r="YX25" s="72"/>
      <c r="ZA25" s="47"/>
      <c r="ZB25" s="43"/>
      <c r="ZC25" s="71"/>
      <c r="ZD25" s="72"/>
      <c r="ZG25" s="47"/>
      <c r="ZH25" s="43"/>
      <c r="ZI25" s="71"/>
      <c r="ZJ25" s="72"/>
      <c r="ZM25" s="47"/>
      <c r="ZN25" s="43"/>
      <c r="ZO25" s="71"/>
      <c r="ZP25" s="72"/>
      <c r="ZS25" s="47"/>
      <c r="ZT25" s="43"/>
      <c r="ZU25" s="71"/>
      <c r="ZV25" s="72"/>
      <c r="ZY25" s="47"/>
      <c r="ZZ25" s="43"/>
      <c r="AAA25" s="71"/>
      <c r="AAB25" s="72"/>
      <c r="AAE25" s="47"/>
      <c r="AAF25" s="43"/>
      <c r="AAG25" s="71"/>
      <c r="AAH25" s="72"/>
      <c r="AAK25" s="47"/>
      <c r="AAL25" s="43"/>
      <c r="AAM25" s="71"/>
      <c r="AAN25" s="72"/>
      <c r="AAQ25" s="47"/>
      <c r="AAR25" s="43"/>
      <c r="AAS25" s="71"/>
      <c r="AAT25" s="72"/>
      <c r="AAW25" s="47"/>
      <c r="AAX25" s="43"/>
      <c r="AAY25" s="71"/>
      <c r="AAZ25" s="72"/>
      <c r="ABC25" s="47"/>
      <c r="ABD25" s="43"/>
      <c r="ABE25" s="71"/>
      <c r="ABF25" s="72"/>
      <c r="ABI25" s="47"/>
      <c r="ABJ25" s="43"/>
      <c r="ABK25" s="71"/>
      <c r="ABL25" s="72"/>
      <c r="ABO25" s="47"/>
      <c r="ABP25" s="43"/>
      <c r="ABQ25" s="71"/>
      <c r="ABR25" s="72"/>
      <c r="ABU25" s="47"/>
      <c r="ABV25" s="43"/>
      <c r="ABW25" s="71"/>
      <c r="ABX25" s="72"/>
      <c r="ACA25" s="47"/>
      <c r="ACB25" s="43"/>
      <c r="ACC25" s="71"/>
      <c r="ACD25" s="72"/>
      <c r="ACG25" s="47"/>
      <c r="ACH25" s="43"/>
      <c r="ACI25" s="71"/>
      <c r="ACJ25" s="72"/>
      <c r="ACM25" s="47"/>
      <c r="ACN25" s="43"/>
      <c r="ACO25" s="71"/>
      <c r="ACP25" s="72"/>
      <c r="ACS25" s="47"/>
      <c r="ACT25" s="43"/>
      <c r="ACU25" s="71"/>
      <c r="ACV25" s="72"/>
      <c r="ACY25" s="47"/>
      <c r="ACZ25" s="43"/>
      <c r="ADA25" s="71"/>
      <c r="ADB25" s="72"/>
      <c r="ADE25" s="47"/>
      <c r="ADF25" s="43"/>
      <c r="ADG25" s="71"/>
      <c r="ADH25" s="72"/>
      <c r="ADK25" s="47"/>
      <c r="ADL25" s="43"/>
      <c r="ADM25" s="71"/>
      <c r="ADN25" s="72"/>
      <c r="ADQ25" s="47"/>
      <c r="ADR25" s="43"/>
      <c r="ADS25" s="71"/>
      <c r="ADT25" s="72"/>
      <c r="ADW25" s="47"/>
      <c r="ADX25" s="43"/>
      <c r="ADY25" s="71"/>
      <c r="ADZ25" s="72"/>
      <c r="AEC25" s="47"/>
      <c r="AED25" s="43"/>
      <c r="AEE25" s="71"/>
      <c r="AEF25" s="72"/>
      <c r="AEI25" s="47"/>
      <c r="AEJ25" s="43"/>
      <c r="AEK25" s="71"/>
      <c r="AEL25" s="72"/>
      <c r="AEO25" s="47"/>
      <c r="AEP25" s="43"/>
      <c r="AEQ25" s="71"/>
      <c r="AER25" s="72"/>
      <c r="AEU25" s="47"/>
      <c r="AEV25" s="43"/>
      <c r="AEW25" s="71"/>
      <c r="AEX25" s="72"/>
      <c r="AFA25" s="47"/>
      <c r="AFB25" s="43"/>
      <c r="AFC25" s="71"/>
      <c r="AFD25" s="72"/>
      <c r="AFG25" s="47"/>
      <c r="AFH25" s="43"/>
      <c r="AFI25" s="71"/>
      <c r="AFJ25" s="72"/>
      <c r="AFM25" s="47"/>
      <c r="AFN25" s="43"/>
      <c r="AFO25" s="71"/>
      <c r="AFP25" s="72"/>
      <c r="AFS25" s="47"/>
      <c r="AFT25" s="43"/>
      <c r="AFU25" s="71"/>
      <c r="AFV25" s="72"/>
      <c r="AFY25" s="47"/>
      <c r="AFZ25" s="43"/>
      <c r="AGA25" s="71"/>
      <c r="AGB25" s="72"/>
      <c r="AGE25" s="47"/>
      <c r="AGF25" s="43"/>
      <c r="AGG25" s="71"/>
      <c r="AGH25" s="72"/>
      <c r="AGK25" s="47"/>
      <c r="AGL25" s="43"/>
      <c r="AGM25" s="71"/>
      <c r="AGN25" s="72"/>
      <c r="AGQ25" s="47"/>
      <c r="AGR25" s="43"/>
      <c r="AGS25" s="71"/>
      <c r="AGT25" s="72"/>
      <c r="AGW25" s="47"/>
      <c r="AGX25" s="43"/>
      <c r="AGY25" s="71"/>
      <c r="AGZ25" s="72"/>
      <c r="AHC25" s="47"/>
      <c r="AHD25" s="43"/>
      <c r="AHE25" s="71"/>
      <c r="AHF25" s="72"/>
      <c r="AHI25" s="47"/>
      <c r="AHJ25" s="43"/>
      <c r="AHK25" s="71"/>
      <c r="AHL25" s="72"/>
      <c r="AHO25" s="47"/>
      <c r="AHP25" s="43"/>
      <c r="AHQ25" s="71"/>
      <c r="AHR25" s="72"/>
      <c r="AHU25" s="47"/>
      <c r="AHV25" s="43"/>
      <c r="AHW25" s="71"/>
      <c r="AHX25" s="72"/>
      <c r="AIA25" s="47"/>
      <c r="AIB25" s="43"/>
      <c r="AIC25" s="71"/>
      <c r="AID25" s="72"/>
      <c r="AIG25" s="47"/>
      <c r="AIH25" s="43"/>
      <c r="AII25" s="71"/>
      <c r="AIJ25" s="72"/>
      <c r="AIM25" s="47"/>
      <c r="AIN25" s="43"/>
      <c r="AIO25" s="71"/>
      <c r="AIP25" s="72"/>
      <c r="AIS25" s="47"/>
      <c r="AIT25" s="43"/>
      <c r="AIU25" s="71"/>
      <c r="AIV25" s="72"/>
      <c r="AIY25" s="47"/>
      <c r="AIZ25" s="43"/>
      <c r="AJA25" s="71"/>
      <c r="AJB25" s="72"/>
      <c r="AJE25" s="47"/>
      <c r="AJF25" s="43"/>
      <c r="AJG25" s="71"/>
      <c r="AJH25" s="72"/>
      <c r="AJK25" s="47"/>
      <c r="AJL25" s="43"/>
      <c r="AJM25" s="71"/>
      <c r="AJN25" s="72"/>
      <c r="AJQ25" s="47"/>
      <c r="AJR25" s="43"/>
      <c r="AJS25" s="71"/>
      <c r="AJT25" s="72"/>
      <c r="AJW25" s="47"/>
      <c r="AJX25" s="43"/>
      <c r="AJY25" s="71"/>
      <c r="AJZ25" s="72"/>
      <c r="AKC25" s="47"/>
      <c r="AKD25" s="43"/>
      <c r="AKE25" s="71"/>
      <c r="AKF25" s="72"/>
      <c r="AKI25" s="47"/>
      <c r="AKJ25" s="43"/>
      <c r="AKK25" s="71"/>
      <c r="AKL25" s="72"/>
      <c r="AKO25" s="47"/>
      <c r="AKP25" s="43"/>
      <c r="AKQ25" s="71"/>
      <c r="AKR25" s="72"/>
      <c r="AKU25" s="47"/>
      <c r="AKV25" s="43"/>
      <c r="AKW25" s="71"/>
      <c r="AKX25" s="72"/>
      <c r="ALA25" s="47"/>
      <c r="ALB25" s="43"/>
      <c r="ALC25" s="71"/>
      <c r="ALD25" s="72"/>
      <c r="ALG25" s="47"/>
      <c r="ALH25" s="43"/>
      <c r="ALI25" s="71"/>
      <c r="ALJ25" s="72"/>
      <c r="ALM25" s="47"/>
      <c r="ALN25" s="43"/>
      <c r="ALO25" s="71"/>
      <c r="ALP25" s="72"/>
      <c r="ALS25" s="47"/>
      <c r="ALT25" s="43"/>
      <c r="ALU25" s="71"/>
      <c r="ALV25" s="72"/>
      <c r="ALY25" s="47"/>
      <c r="ALZ25" s="43"/>
      <c r="AMA25" s="71"/>
      <c r="AMB25" s="72"/>
      <c r="AME25" s="47"/>
      <c r="AMF25" s="43"/>
      <c r="AMG25" s="71"/>
      <c r="AMH25" s="72"/>
      <c r="AMK25" s="47"/>
      <c r="AML25" s="43"/>
      <c r="AMM25" s="71"/>
      <c r="AMN25" s="72"/>
      <c r="AMQ25" s="47"/>
      <c r="AMR25" s="43"/>
      <c r="AMS25" s="71"/>
      <c r="AMT25" s="72"/>
      <c r="AMW25" s="47"/>
      <c r="AMX25" s="43"/>
      <c r="AMY25" s="71"/>
      <c r="AMZ25" s="72"/>
      <c r="ANC25" s="47"/>
      <c r="AND25" s="43"/>
      <c r="ANE25" s="71"/>
      <c r="ANF25" s="72"/>
      <c r="ANI25" s="47"/>
      <c r="ANJ25" s="43"/>
      <c r="ANK25" s="71"/>
      <c r="ANL25" s="72"/>
      <c r="ANO25" s="47"/>
      <c r="ANP25" s="43"/>
      <c r="ANQ25" s="71"/>
      <c r="ANR25" s="72"/>
      <c r="ANU25" s="47"/>
      <c r="ANV25" s="43"/>
      <c r="ANW25" s="71"/>
      <c r="ANX25" s="72"/>
      <c r="AOA25" s="47"/>
      <c r="AOB25" s="43"/>
      <c r="AOC25" s="71"/>
      <c r="AOD25" s="72"/>
      <c r="AOG25" s="47"/>
      <c r="AOH25" s="43"/>
      <c r="AOI25" s="71"/>
      <c r="AOJ25" s="72"/>
      <c r="AOM25" s="47"/>
      <c r="AON25" s="43"/>
      <c r="AOO25" s="71"/>
      <c r="AOP25" s="72"/>
      <c r="AOS25" s="47"/>
      <c r="AOT25" s="43"/>
      <c r="AOU25" s="71"/>
      <c r="AOV25" s="72"/>
      <c r="AOY25" s="47"/>
      <c r="AOZ25" s="43"/>
      <c r="APA25" s="71"/>
      <c r="APB25" s="72"/>
      <c r="APE25" s="47"/>
      <c r="APF25" s="43"/>
      <c r="APG25" s="71"/>
      <c r="APH25" s="72"/>
      <c r="APK25" s="47"/>
      <c r="APL25" s="43"/>
      <c r="APM25" s="71"/>
      <c r="APN25" s="72"/>
      <c r="APQ25" s="47"/>
      <c r="APR25" s="43"/>
      <c r="APS25" s="71"/>
      <c r="APT25" s="72"/>
      <c r="APW25" s="47"/>
      <c r="APX25" s="43"/>
      <c r="APY25" s="71"/>
      <c r="APZ25" s="72"/>
      <c r="AQC25" s="47"/>
      <c r="AQD25" s="43"/>
      <c r="AQE25" s="71"/>
      <c r="AQF25" s="72"/>
      <c r="AQI25" s="47"/>
      <c r="AQJ25" s="43"/>
      <c r="AQK25" s="71"/>
      <c r="AQL25" s="72"/>
      <c r="AQO25" s="47"/>
      <c r="AQP25" s="43"/>
      <c r="AQQ25" s="71"/>
      <c r="AQR25" s="72"/>
      <c r="AQU25" s="47"/>
      <c r="AQV25" s="43"/>
      <c r="AQW25" s="71"/>
      <c r="AQX25" s="72"/>
      <c r="ARA25" s="47"/>
      <c r="ARB25" s="43"/>
      <c r="ARC25" s="71"/>
      <c r="ARD25" s="72"/>
      <c r="ARG25" s="47"/>
      <c r="ARH25" s="43"/>
      <c r="ARI25" s="71"/>
      <c r="ARJ25" s="72"/>
      <c r="ARM25" s="47"/>
      <c r="ARN25" s="43"/>
      <c r="ARO25" s="71"/>
      <c r="ARP25" s="72"/>
      <c r="ARS25" s="47"/>
      <c r="ART25" s="43"/>
      <c r="ARU25" s="71"/>
      <c r="ARV25" s="72"/>
      <c r="ARY25" s="47"/>
      <c r="ARZ25" s="43"/>
      <c r="ASA25" s="71"/>
      <c r="ASB25" s="72"/>
      <c r="ASE25" s="47"/>
      <c r="ASF25" s="43"/>
      <c r="ASG25" s="71"/>
      <c r="ASH25" s="72"/>
      <c r="ASK25" s="47"/>
      <c r="ASL25" s="43"/>
      <c r="ASM25" s="71"/>
      <c r="ASN25" s="72"/>
      <c r="ASQ25" s="47"/>
      <c r="ASR25" s="43"/>
      <c r="ASS25" s="71"/>
      <c r="AST25" s="72"/>
      <c r="ASW25" s="47"/>
      <c r="ASX25" s="43"/>
      <c r="ASY25" s="71"/>
      <c r="ASZ25" s="72"/>
      <c r="ATC25" s="47"/>
      <c r="ATD25" s="43"/>
      <c r="ATE25" s="71"/>
      <c r="ATF25" s="72"/>
      <c r="ATI25" s="47"/>
      <c r="ATJ25" s="43"/>
      <c r="ATK25" s="71"/>
      <c r="ATL25" s="72"/>
      <c r="ATO25" s="47"/>
      <c r="ATP25" s="43"/>
      <c r="ATQ25" s="71"/>
      <c r="ATR25" s="72"/>
      <c r="ATU25" s="47"/>
      <c r="ATV25" s="43"/>
      <c r="ATW25" s="71"/>
      <c r="ATX25" s="72"/>
      <c r="AUA25" s="47"/>
      <c r="AUB25" s="43"/>
      <c r="AUC25" s="71"/>
      <c r="AUD25" s="72"/>
      <c r="AUG25" s="47"/>
      <c r="AUH25" s="43"/>
      <c r="AUI25" s="71"/>
      <c r="AUJ25" s="72"/>
      <c r="AUM25" s="47"/>
      <c r="AUN25" s="43"/>
      <c r="AUO25" s="71"/>
      <c r="AUP25" s="72"/>
      <c r="AUS25" s="47"/>
      <c r="AUT25" s="43"/>
      <c r="AUU25" s="71"/>
      <c r="AUV25" s="72"/>
      <c r="AUY25" s="47"/>
      <c r="AUZ25" s="43"/>
      <c r="AVA25" s="71"/>
      <c r="AVB25" s="72"/>
      <c r="AVE25" s="47"/>
      <c r="AVF25" s="43"/>
      <c r="AVG25" s="71"/>
      <c r="AVH25" s="72"/>
      <c r="AVK25" s="47"/>
      <c r="AVL25" s="43"/>
      <c r="AVM25" s="71"/>
      <c r="AVN25" s="72"/>
      <c r="AVQ25" s="47"/>
      <c r="AVR25" s="43"/>
      <c r="AVS25" s="71"/>
      <c r="AVT25" s="72"/>
      <c r="AVW25" s="47"/>
      <c r="AVX25" s="43"/>
      <c r="AVY25" s="71"/>
      <c r="AVZ25" s="72"/>
      <c r="AWC25" s="47"/>
      <c r="AWD25" s="43"/>
      <c r="AWE25" s="71"/>
      <c r="AWF25" s="72"/>
      <c r="AWI25" s="47"/>
      <c r="AWJ25" s="43"/>
      <c r="AWK25" s="71"/>
      <c r="AWL25" s="72"/>
      <c r="AWO25" s="47"/>
      <c r="AWP25" s="43"/>
      <c r="AWQ25" s="71"/>
      <c r="AWR25" s="72"/>
      <c r="AWU25" s="47"/>
      <c r="AWV25" s="43"/>
      <c r="AWW25" s="71"/>
      <c r="AWX25" s="72"/>
      <c r="AXA25" s="47"/>
      <c r="AXB25" s="43"/>
      <c r="AXC25" s="71"/>
      <c r="AXD25" s="72"/>
      <c r="AXG25" s="47"/>
      <c r="AXH25" s="43"/>
      <c r="AXI25" s="71"/>
      <c r="AXJ25" s="72"/>
      <c r="AXM25" s="47"/>
      <c r="AXN25" s="43"/>
      <c r="AXO25" s="71"/>
      <c r="AXP25" s="72"/>
      <c r="AXS25" s="47"/>
      <c r="AXT25" s="43"/>
      <c r="AXU25" s="71"/>
      <c r="AXV25" s="72"/>
      <c r="AXY25" s="47"/>
      <c r="AXZ25" s="43"/>
      <c r="AYA25" s="71"/>
      <c r="AYB25" s="72"/>
      <c r="AYE25" s="47"/>
      <c r="AYF25" s="43"/>
      <c r="AYG25" s="71"/>
      <c r="AYH25" s="72"/>
      <c r="AYK25" s="47"/>
      <c r="AYL25" s="43"/>
      <c r="AYM25" s="71"/>
      <c r="AYN25" s="72"/>
      <c r="AYQ25" s="47"/>
      <c r="AYR25" s="43"/>
      <c r="AYS25" s="71"/>
      <c r="AYT25" s="72"/>
      <c r="AYW25" s="47"/>
      <c r="AYX25" s="43"/>
      <c r="AYY25" s="71"/>
      <c r="AYZ25" s="72"/>
      <c r="AZC25" s="47"/>
      <c r="AZD25" s="43"/>
      <c r="AZE25" s="71"/>
      <c r="AZF25" s="72"/>
      <c r="AZI25" s="47"/>
      <c r="AZJ25" s="43"/>
      <c r="AZK25" s="71"/>
      <c r="AZL25" s="72"/>
      <c r="AZO25" s="47"/>
      <c r="AZP25" s="43"/>
      <c r="AZQ25" s="71"/>
      <c r="AZR25" s="72"/>
      <c r="AZU25" s="47"/>
      <c r="AZV25" s="43"/>
      <c r="AZW25" s="71"/>
      <c r="AZX25" s="72"/>
      <c r="BAA25" s="47"/>
      <c r="BAB25" s="43"/>
      <c r="BAC25" s="71"/>
      <c r="BAD25" s="72"/>
      <c r="BAG25" s="47"/>
      <c r="BAH25" s="43"/>
      <c r="BAI25" s="71"/>
      <c r="BAJ25" s="72"/>
      <c r="BAM25" s="47"/>
      <c r="BAN25" s="43"/>
      <c r="BAO25" s="71"/>
      <c r="BAP25" s="72"/>
      <c r="BAS25" s="47"/>
      <c r="BAT25" s="43"/>
      <c r="BAU25" s="71"/>
      <c r="BAV25" s="72"/>
      <c r="BAY25" s="47"/>
      <c r="BAZ25" s="43"/>
      <c r="BBA25" s="71"/>
      <c r="BBB25" s="72"/>
      <c r="BBE25" s="47"/>
      <c r="BBF25" s="43"/>
      <c r="BBG25" s="71"/>
      <c r="BBH25" s="72"/>
      <c r="BBK25" s="47"/>
      <c r="BBL25" s="43"/>
      <c r="BBM25" s="71"/>
      <c r="BBN25" s="72"/>
      <c r="BBQ25" s="47"/>
      <c r="BBR25" s="43"/>
      <c r="BBS25" s="71"/>
      <c r="BBT25" s="72"/>
      <c r="BBW25" s="47"/>
      <c r="BBX25" s="43"/>
      <c r="BBY25" s="71"/>
      <c r="BBZ25" s="72"/>
      <c r="BCC25" s="47"/>
      <c r="BCD25" s="43"/>
      <c r="BCE25" s="71"/>
      <c r="BCF25" s="72"/>
      <c r="BCI25" s="47"/>
      <c r="BCJ25" s="43"/>
      <c r="BCK25" s="71"/>
      <c r="BCL25" s="72"/>
      <c r="BCO25" s="47"/>
      <c r="BCP25" s="43"/>
      <c r="BCQ25" s="71"/>
      <c r="BCR25" s="72"/>
      <c r="BCU25" s="47"/>
      <c r="BCV25" s="43"/>
      <c r="BCW25" s="71"/>
      <c r="BCX25" s="72"/>
      <c r="BDA25" s="47"/>
      <c r="BDB25" s="43"/>
      <c r="BDC25" s="71"/>
      <c r="BDD25" s="72"/>
      <c r="BDG25" s="47"/>
      <c r="BDH25" s="43"/>
      <c r="BDI25" s="71"/>
      <c r="BDJ25" s="72"/>
      <c r="BDM25" s="47"/>
      <c r="BDN25" s="43"/>
      <c r="BDO25" s="71"/>
      <c r="BDP25" s="72"/>
      <c r="BDS25" s="47"/>
      <c r="BDT25" s="43"/>
      <c r="BDU25" s="71"/>
      <c r="BDV25" s="72"/>
      <c r="BDY25" s="47"/>
      <c r="BDZ25" s="43"/>
      <c r="BEA25" s="71"/>
      <c r="BEB25" s="72"/>
      <c r="BEE25" s="47"/>
      <c r="BEF25" s="43"/>
      <c r="BEG25" s="71"/>
      <c r="BEH25" s="72"/>
      <c r="BEK25" s="47"/>
      <c r="BEL25" s="43"/>
      <c r="BEM25" s="71"/>
      <c r="BEN25" s="72"/>
      <c r="BEQ25" s="47"/>
      <c r="BER25" s="43"/>
      <c r="BES25" s="71"/>
      <c r="BET25" s="72"/>
      <c r="BEW25" s="47"/>
      <c r="BEX25" s="43"/>
      <c r="BEY25" s="71"/>
      <c r="BEZ25" s="72"/>
      <c r="BFC25" s="47"/>
      <c r="BFD25" s="43"/>
      <c r="BFE25" s="71"/>
      <c r="BFF25" s="72"/>
      <c r="BFI25" s="47"/>
      <c r="BFJ25" s="43"/>
      <c r="BFK25" s="71"/>
      <c r="BFL25" s="72"/>
      <c r="BFO25" s="47"/>
      <c r="BFP25" s="43"/>
      <c r="BFQ25" s="71"/>
      <c r="BFR25" s="72"/>
      <c r="BFU25" s="47"/>
      <c r="BFV25" s="43"/>
      <c r="BFW25" s="71"/>
      <c r="BFX25" s="72"/>
      <c r="BGA25" s="47"/>
      <c r="BGB25" s="43"/>
      <c r="BGC25" s="71"/>
      <c r="BGD25" s="72"/>
      <c r="BGG25" s="47"/>
      <c r="BGH25" s="43"/>
      <c r="BGI25" s="71"/>
      <c r="BGJ25" s="72"/>
      <c r="BGM25" s="47"/>
      <c r="BGN25" s="43"/>
      <c r="BGO25" s="71"/>
      <c r="BGP25" s="72"/>
      <c r="BGS25" s="47"/>
      <c r="BGT25" s="43"/>
      <c r="BGU25" s="71"/>
      <c r="BGV25" s="72"/>
      <c r="BGY25" s="47"/>
      <c r="BGZ25" s="43"/>
      <c r="BHA25" s="71"/>
      <c r="BHB25" s="72"/>
      <c r="BHE25" s="47"/>
      <c r="BHF25" s="43"/>
      <c r="BHG25" s="71"/>
      <c r="BHH25" s="72"/>
      <c r="BHK25" s="47"/>
      <c r="BHL25" s="43"/>
      <c r="BHM25" s="71"/>
      <c r="BHN25" s="72"/>
      <c r="BHQ25" s="47"/>
      <c r="BHR25" s="43"/>
      <c r="BHS25" s="71"/>
      <c r="BHT25" s="72"/>
      <c r="BHW25" s="47"/>
      <c r="BHX25" s="43"/>
      <c r="BHY25" s="71"/>
      <c r="BHZ25" s="72"/>
      <c r="BIC25" s="47"/>
      <c r="BID25" s="43"/>
      <c r="BIE25" s="71"/>
      <c r="BIF25" s="72"/>
      <c r="BII25" s="47"/>
      <c r="BIJ25" s="43"/>
      <c r="BIK25" s="71"/>
      <c r="BIL25" s="72"/>
      <c r="BIO25" s="47"/>
      <c r="BIP25" s="43"/>
      <c r="BIQ25" s="71"/>
      <c r="BIR25" s="72"/>
      <c r="BIU25" s="47"/>
      <c r="BIV25" s="43"/>
      <c r="BIW25" s="71"/>
      <c r="BIX25" s="72"/>
      <c r="BJA25" s="47"/>
      <c r="BJB25" s="43"/>
      <c r="BJC25" s="71"/>
      <c r="BJD25" s="72"/>
      <c r="BJG25" s="47"/>
      <c r="BJH25" s="43"/>
      <c r="BJI25" s="71"/>
      <c r="BJJ25" s="72"/>
      <c r="BJM25" s="47"/>
      <c r="BJN25" s="43"/>
      <c r="BJO25" s="71"/>
      <c r="BJP25" s="72"/>
      <c r="BJS25" s="47"/>
      <c r="BJT25" s="43"/>
      <c r="BJU25" s="71"/>
      <c r="BJV25" s="72"/>
      <c r="BJY25" s="47"/>
      <c r="BJZ25" s="43"/>
      <c r="BKA25" s="71"/>
      <c r="BKB25" s="72"/>
      <c r="BKE25" s="47"/>
      <c r="BKF25" s="43"/>
      <c r="BKG25" s="71"/>
      <c r="BKH25" s="72"/>
      <c r="BKK25" s="47"/>
      <c r="BKL25" s="43"/>
      <c r="BKM25" s="71"/>
      <c r="BKN25" s="72"/>
      <c r="BKQ25" s="47"/>
      <c r="BKR25" s="43"/>
      <c r="BKS25" s="71"/>
      <c r="BKT25" s="72"/>
      <c r="BKW25" s="47"/>
      <c r="BKX25" s="43"/>
      <c r="BKY25" s="71"/>
      <c r="BKZ25" s="72"/>
      <c r="BLC25" s="47"/>
      <c r="BLD25" s="43"/>
      <c r="BLE25" s="71"/>
      <c r="BLF25" s="72"/>
      <c r="BLI25" s="47"/>
      <c r="BLJ25" s="43"/>
      <c r="BLK25" s="71"/>
      <c r="BLL25" s="72"/>
      <c r="BLO25" s="47"/>
      <c r="BLP25" s="43"/>
      <c r="BLQ25" s="71"/>
      <c r="BLR25" s="72"/>
      <c r="BLU25" s="47"/>
      <c r="BLV25" s="43"/>
      <c r="BLW25" s="71"/>
      <c r="BLX25" s="72"/>
      <c r="BMA25" s="47"/>
      <c r="BMB25" s="43"/>
      <c r="BMC25" s="71"/>
      <c r="BMD25" s="72"/>
      <c r="BMG25" s="47"/>
      <c r="BMH25" s="43"/>
      <c r="BMI25" s="71"/>
      <c r="BMJ25" s="72"/>
      <c r="BMM25" s="47"/>
      <c r="BMN25" s="43"/>
      <c r="BMO25" s="71"/>
      <c r="BMP25" s="72"/>
      <c r="BMS25" s="47"/>
      <c r="BMT25" s="43"/>
      <c r="BMU25" s="71"/>
      <c r="BMV25" s="72"/>
      <c r="BMY25" s="47"/>
      <c r="BMZ25" s="43"/>
      <c r="BNA25" s="71"/>
      <c r="BNB25" s="72"/>
      <c r="BNE25" s="47"/>
      <c r="BNF25" s="43"/>
      <c r="BNG25" s="71"/>
      <c r="BNH25" s="72"/>
      <c r="BNK25" s="47"/>
      <c r="BNL25" s="43"/>
      <c r="BNM25" s="71"/>
      <c r="BNN25" s="72"/>
      <c r="BNQ25" s="47"/>
      <c r="BNR25" s="43"/>
      <c r="BNS25" s="71"/>
      <c r="BNT25" s="72"/>
      <c r="BNW25" s="47"/>
      <c r="BNX25" s="43"/>
      <c r="BNY25" s="71"/>
      <c r="BNZ25" s="72"/>
      <c r="BOC25" s="47"/>
      <c r="BOD25" s="43"/>
      <c r="BOE25" s="71"/>
      <c r="BOF25" s="72"/>
      <c r="BOI25" s="47"/>
      <c r="BOJ25" s="43"/>
      <c r="BOK25" s="71"/>
      <c r="BOL25" s="72"/>
      <c r="BOO25" s="47"/>
      <c r="BOP25" s="43"/>
      <c r="BOQ25" s="71"/>
      <c r="BOR25" s="72"/>
      <c r="BOU25" s="47"/>
      <c r="BOV25" s="43"/>
      <c r="BOW25" s="71"/>
      <c r="BOX25" s="72"/>
      <c r="BPA25" s="47"/>
      <c r="BPB25" s="43"/>
      <c r="BPC25" s="71"/>
      <c r="BPD25" s="72"/>
      <c r="BPG25" s="47"/>
      <c r="BPH25" s="43"/>
      <c r="BPI25" s="71"/>
      <c r="BPJ25" s="72"/>
      <c r="BPM25" s="47"/>
      <c r="BPN25" s="43"/>
      <c r="BPO25" s="71"/>
      <c r="BPP25" s="72"/>
      <c r="BPS25" s="47"/>
      <c r="BPT25" s="43"/>
      <c r="BPU25" s="71"/>
      <c r="BPV25" s="72"/>
      <c r="BPY25" s="47"/>
      <c r="BPZ25" s="43"/>
      <c r="BQA25" s="71"/>
      <c r="BQB25" s="72"/>
      <c r="BQE25" s="47"/>
      <c r="BQF25" s="43"/>
      <c r="BQG25" s="71"/>
      <c r="BQH25" s="72"/>
      <c r="BQK25" s="47"/>
      <c r="BQL25" s="43"/>
      <c r="BQM25" s="71"/>
      <c r="BQN25" s="72"/>
      <c r="BQQ25" s="47"/>
      <c r="BQR25" s="43"/>
      <c r="BQS25" s="71"/>
      <c r="BQT25" s="72"/>
      <c r="BQW25" s="47"/>
      <c r="BQX25" s="43"/>
      <c r="BQY25" s="71"/>
      <c r="BQZ25" s="72"/>
      <c r="BRC25" s="47"/>
      <c r="BRD25" s="43"/>
      <c r="BRE25" s="71"/>
      <c r="BRF25" s="72"/>
      <c r="BRI25" s="47"/>
      <c r="BRJ25" s="43"/>
      <c r="BRK25" s="71"/>
      <c r="BRL25" s="72"/>
      <c r="BRO25" s="47"/>
      <c r="BRP25" s="43"/>
      <c r="BRQ25" s="71"/>
      <c r="BRR25" s="72"/>
      <c r="BRU25" s="47"/>
      <c r="BRV25" s="43"/>
      <c r="BRW25" s="71"/>
      <c r="BRX25" s="72"/>
      <c r="BSA25" s="47"/>
      <c r="BSB25" s="43"/>
      <c r="BSC25" s="71"/>
      <c r="BSD25" s="72"/>
      <c r="BSG25" s="47"/>
      <c r="BSH25" s="43"/>
      <c r="BSI25" s="71"/>
      <c r="BSJ25" s="72"/>
      <c r="BSM25" s="47"/>
      <c r="BSN25" s="43"/>
      <c r="BSO25" s="71"/>
      <c r="BSP25" s="72"/>
      <c r="BSS25" s="47"/>
      <c r="BST25" s="43"/>
      <c r="BSU25" s="71"/>
      <c r="BSV25" s="72"/>
      <c r="BSY25" s="47"/>
      <c r="BSZ25" s="43"/>
      <c r="BTA25" s="71"/>
      <c r="BTB25" s="72"/>
      <c r="BTE25" s="47"/>
      <c r="BTF25" s="43"/>
      <c r="BTG25" s="71"/>
      <c r="BTH25" s="72"/>
      <c r="BTK25" s="47"/>
      <c r="BTL25" s="43"/>
      <c r="BTM25" s="71"/>
      <c r="BTN25" s="72"/>
      <c r="BTQ25" s="47"/>
      <c r="BTR25" s="43"/>
      <c r="BTS25" s="71"/>
      <c r="BTT25" s="72"/>
      <c r="BTW25" s="47"/>
      <c r="BTX25" s="43"/>
      <c r="BTY25" s="71"/>
      <c r="BTZ25" s="72"/>
      <c r="BUC25" s="47"/>
      <c r="BUD25" s="43"/>
      <c r="BUE25" s="71"/>
      <c r="BUF25" s="72"/>
      <c r="BUI25" s="47"/>
      <c r="BUJ25" s="43"/>
      <c r="BUK25" s="71"/>
      <c r="BUL25" s="72"/>
      <c r="BUO25" s="47"/>
      <c r="BUP25" s="43"/>
      <c r="BUQ25" s="71"/>
      <c r="BUR25" s="72"/>
      <c r="BUU25" s="47"/>
      <c r="BUV25" s="43"/>
      <c r="BUW25" s="71"/>
      <c r="BUX25" s="72"/>
      <c r="BVA25" s="47"/>
      <c r="BVB25" s="43"/>
      <c r="BVC25" s="71"/>
      <c r="BVD25" s="72"/>
      <c r="BVG25" s="47"/>
      <c r="BVH25" s="43"/>
      <c r="BVI25" s="71"/>
      <c r="BVJ25" s="72"/>
      <c r="BVM25" s="47"/>
      <c r="BVN25" s="43"/>
      <c r="BVO25" s="71"/>
      <c r="BVP25" s="72"/>
      <c r="BVS25" s="47"/>
      <c r="BVT25" s="43"/>
      <c r="BVU25" s="71"/>
      <c r="BVV25" s="72"/>
      <c r="BVY25" s="47"/>
      <c r="BVZ25" s="43"/>
      <c r="BWA25" s="71"/>
      <c r="BWB25" s="72"/>
      <c r="BWE25" s="47"/>
      <c r="BWF25" s="43"/>
      <c r="BWG25" s="71"/>
      <c r="BWH25" s="72"/>
      <c r="BWK25" s="47"/>
      <c r="BWL25" s="43"/>
      <c r="BWM25" s="71"/>
      <c r="BWN25" s="72"/>
      <c r="BWQ25" s="47"/>
      <c r="BWR25" s="43"/>
      <c r="BWS25" s="71"/>
      <c r="BWT25" s="72"/>
      <c r="BWW25" s="47"/>
      <c r="BWX25" s="43"/>
      <c r="BWY25" s="71"/>
      <c r="BWZ25" s="72"/>
      <c r="BXC25" s="47"/>
      <c r="BXD25" s="43"/>
      <c r="BXE25" s="71"/>
      <c r="BXF25" s="72"/>
      <c r="BXI25" s="47"/>
      <c r="BXJ25" s="43"/>
      <c r="BXK25" s="71"/>
      <c r="BXL25" s="72"/>
      <c r="BXO25" s="47"/>
      <c r="BXP25" s="43"/>
      <c r="BXQ25" s="71"/>
      <c r="BXR25" s="72"/>
      <c r="BXU25" s="47"/>
      <c r="BXV25" s="43"/>
      <c r="BXW25" s="71"/>
      <c r="BXX25" s="72"/>
      <c r="BYA25" s="47"/>
      <c r="BYB25" s="43"/>
      <c r="BYC25" s="71"/>
      <c r="BYD25" s="72"/>
      <c r="BYG25" s="47"/>
      <c r="BYH25" s="43"/>
      <c r="BYI25" s="71"/>
      <c r="BYJ25" s="72"/>
      <c r="BYM25" s="47"/>
      <c r="BYN25" s="43"/>
      <c r="BYO25" s="71"/>
      <c r="BYP25" s="72"/>
      <c r="BYS25" s="47"/>
      <c r="BYT25" s="43"/>
      <c r="BYU25" s="71"/>
      <c r="BYV25" s="72"/>
      <c r="BYY25" s="47"/>
      <c r="BYZ25" s="43"/>
      <c r="BZA25" s="71"/>
      <c r="BZB25" s="72"/>
      <c r="BZE25" s="47"/>
      <c r="BZF25" s="43"/>
      <c r="BZG25" s="71"/>
      <c r="BZH25" s="72"/>
      <c r="BZK25" s="47"/>
      <c r="BZL25" s="43"/>
      <c r="BZM25" s="71"/>
      <c r="BZN25" s="72"/>
      <c r="BZQ25" s="47"/>
      <c r="BZR25" s="43"/>
      <c r="BZS25" s="71"/>
      <c r="BZT25" s="72"/>
      <c r="BZW25" s="47"/>
      <c r="BZX25" s="43"/>
      <c r="BZY25" s="71"/>
      <c r="BZZ25" s="72"/>
      <c r="CAC25" s="47"/>
      <c r="CAD25" s="43"/>
      <c r="CAE25" s="71"/>
      <c r="CAF25" s="72"/>
      <c r="CAI25" s="47"/>
      <c r="CAJ25" s="43"/>
      <c r="CAK25" s="71"/>
      <c r="CAL25" s="72"/>
      <c r="CAO25" s="47"/>
      <c r="CAP25" s="43"/>
      <c r="CAQ25" s="71"/>
      <c r="CAR25" s="72"/>
      <c r="CAU25" s="47"/>
      <c r="CAV25" s="43"/>
      <c r="CAW25" s="71"/>
      <c r="CAX25" s="72"/>
      <c r="CBA25" s="47"/>
      <c r="CBB25" s="43"/>
      <c r="CBC25" s="71"/>
      <c r="CBD25" s="72"/>
      <c r="CBG25" s="47"/>
      <c r="CBH25" s="43"/>
      <c r="CBI25" s="71"/>
      <c r="CBJ25" s="72"/>
      <c r="CBM25" s="47"/>
      <c r="CBN25" s="43"/>
      <c r="CBO25" s="71"/>
      <c r="CBP25" s="72"/>
      <c r="CBS25" s="47"/>
      <c r="CBT25" s="43"/>
      <c r="CBU25" s="71"/>
      <c r="CBV25" s="72"/>
      <c r="CBY25" s="47"/>
      <c r="CBZ25" s="43"/>
      <c r="CCA25" s="71"/>
      <c r="CCB25" s="72"/>
      <c r="CCE25" s="47"/>
      <c r="CCF25" s="43"/>
      <c r="CCG25" s="71"/>
      <c r="CCH25" s="72"/>
      <c r="CCK25" s="47"/>
      <c r="CCL25" s="43"/>
      <c r="CCM25" s="71"/>
      <c r="CCN25" s="72"/>
      <c r="CCQ25" s="47"/>
      <c r="CCR25" s="43"/>
      <c r="CCS25" s="71"/>
      <c r="CCT25" s="72"/>
      <c r="CCW25" s="47"/>
      <c r="CCX25" s="43"/>
      <c r="CCY25" s="71"/>
      <c r="CCZ25" s="72"/>
      <c r="CDC25" s="47"/>
      <c r="CDD25" s="43"/>
      <c r="CDE25" s="71"/>
      <c r="CDF25" s="72"/>
      <c r="CDI25" s="47"/>
      <c r="CDJ25" s="43"/>
      <c r="CDK25" s="71"/>
      <c r="CDL25" s="72"/>
      <c r="CDO25" s="47"/>
      <c r="CDP25" s="43"/>
      <c r="CDQ25" s="71"/>
      <c r="CDR25" s="72"/>
      <c r="CDU25" s="47"/>
      <c r="CDV25" s="43"/>
      <c r="CDW25" s="71"/>
      <c r="CDX25" s="72"/>
      <c r="CEA25" s="47"/>
      <c r="CEB25" s="43"/>
      <c r="CEC25" s="71"/>
      <c r="CED25" s="72"/>
      <c r="CEG25" s="47"/>
      <c r="CEH25" s="43"/>
      <c r="CEI25" s="71"/>
      <c r="CEJ25" s="72"/>
      <c r="CEM25" s="47"/>
      <c r="CEN25" s="43"/>
      <c r="CEO25" s="71"/>
      <c r="CEP25" s="72"/>
      <c r="CES25" s="47"/>
      <c r="CET25" s="43"/>
      <c r="CEU25" s="71"/>
      <c r="CEV25" s="72"/>
      <c r="CEY25" s="47"/>
      <c r="CEZ25" s="43"/>
      <c r="CFA25" s="71"/>
      <c r="CFB25" s="72"/>
      <c r="CFE25" s="47"/>
      <c r="CFF25" s="43"/>
      <c r="CFG25" s="71"/>
      <c r="CFH25" s="72"/>
      <c r="CFK25" s="47"/>
      <c r="CFL25" s="43"/>
      <c r="CFM25" s="71"/>
      <c r="CFN25" s="72"/>
      <c r="CFQ25" s="47"/>
      <c r="CFR25" s="43"/>
      <c r="CFS25" s="71"/>
      <c r="CFT25" s="72"/>
      <c r="CFW25" s="47"/>
      <c r="CFX25" s="43"/>
      <c r="CFY25" s="71"/>
      <c r="CFZ25" s="72"/>
      <c r="CGC25" s="47"/>
      <c r="CGD25" s="43"/>
      <c r="CGE25" s="71"/>
      <c r="CGF25" s="72"/>
      <c r="CGI25" s="47"/>
      <c r="CGJ25" s="43"/>
      <c r="CGK25" s="71"/>
      <c r="CGL25" s="72"/>
      <c r="CGO25" s="47"/>
      <c r="CGP25" s="43"/>
      <c r="CGQ25" s="71"/>
      <c r="CGR25" s="72"/>
      <c r="CGU25" s="47"/>
      <c r="CGV25" s="43"/>
      <c r="CGW25" s="71"/>
      <c r="CGX25" s="72"/>
      <c r="CHA25" s="47"/>
      <c r="CHB25" s="43"/>
      <c r="CHC25" s="71"/>
      <c r="CHD25" s="72"/>
      <c r="CHG25" s="47"/>
      <c r="CHH25" s="43"/>
      <c r="CHI25" s="71"/>
      <c r="CHJ25" s="72"/>
      <c r="CHM25" s="47"/>
      <c r="CHN25" s="43"/>
      <c r="CHO25" s="71"/>
      <c r="CHP25" s="72"/>
      <c r="CHS25" s="47"/>
      <c r="CHT25" s="43"/>
      <c r="CHU25" s="71"/>
      <c r="CHV25" s="72"/>
      <c r="CHY25" s="47"/>
      <c r="CHZ25" s="43"/>
      <c r="CIA25" s="71"/>
      <c r="CIB25" s="72"/>
      <c r="CIE25" s="47"/>
      <c r="CIF25" s="43"/>
      <c r="CIG25" s="71"/>
      <c r="CIH25" s="72"/>
      <c r="CIK25" s="47"/>
      <c r="CIL25" s="43"/>
      <c r="CIM25" s="71"/>
      <c r="CIN25" s="72"/>
      <c r="CIQ25" s="47"/>
      <c r="CIR25" s="43"/>
      <c r="CIS25" s="71"/>
      <c r="CIT25" s="72"/>
      <c r="CIW25" s="47"/>
      <c r="CIX25" s="43"/>
      <c r="CIY25" s="71"/>
      <c r="CIZ25" s="72"/>
      <c r="CJC25" s="47"/>
      <c r="CJD25" s="43"/>
      <c r="CJE25" s="71"/>
      <c r="CJF25" s="72"/>
      <c r="CJI25" s="47"/>
      <c r="CJJ25" s="43"/>
      <c r="CJK25" s="71"/>
      <c r="CJL25" s="72"/>
      <c r="CJO25" s="47"/>
      <c r="CJP25" s="43"/>
      <c r="CJQ25" s="71"/>
      <c r="CJR25" s="72"/>
      <c r="CJU25" s="47"/>
      <c r="CJV25" s="43"/>
      <c r="CJW25" s="71"/>
      <c r="CJX25" s="72"/>
      <c r="CKA25" s="47"/>
      <c r="CKB25" s="43"/>
      <c r="CKC25" s="71"/>
      <c r="CKD25" s="72"/>
      <c r="CKG25" s="47"/>
      <c r="CKH25" s="43"/>
      <c r="CKI25" s="71"/>
      <c r="CKJ25" s="72"/>
      <c r="CKM25" s="47"/>
      <c r="CKN25" s="43"/>
      <c r="CKO25" s="71"/>
      <c r="CKP25" s="72"/>
      <c r="CKS25" s="47"/>
      <c r="CKT25" s="43"/>
      <c r="CKU25" s="71"/>
      <c r="CKV25" s="72"/>
      <c r="CKY25" s="47"/>
      <c r="CKZ25" s="43"/>
      <c r="CLA25" s="71"/>
      <c r="CLB25" s="72"/>
      <c r="CLE25" s="47"/>
      <c r="CLF25" s="43"/>
      <c r="CLG25" s="71"/>
      <c r="CLH25" s="72"/>
      <c r="CLK25" s="47"/>
      <c r="CLL25" s="43"/>
      <c r="CLM25" s="71"/>
      <c r="CLN25" s="72"/>
      <c r="CLQ25" s="47"/>
      <c r="CLR25" s="43"/>
      <c r="CLS25" s="71"/>
      <c r="CLT25" s="72"/>
      <c r="CLW25" s="47"/>
      <c r="CLX25" s="43"/>
      <c r="CLY25" s="71"/>
      <c r="CLZ25" s="72"/>
      <c r="CMC25" s="47"/>
      <c r="CMD25" s="43"/>
      <c r="CME25" s="71"/>
      <c r="CMF25" s="72"/>
      <c r="CMI25" s="47"/>
      <c r="CMJ25" s="43"/>
      <c r="CMK25" s="71"/>
      <c r="CML25" s="72"/>
      <c r="CMO25" s="47"/>
      <c r="CMP25" s="43"/>
      <c r="CMQ25" s="71"/>
      <c r="CMR25" s="72"/>
      <c r="CMU25" s="47"/>
      <c r="CMV25" s="43"/>
      <c r="CMW25" s="71"/>
      <c r="CMX25" s="72"/>
      <c r="CNA25" s="47"/>
      <c r="CNB25" s="43"/>
      <c r="CNC25" s="71"/>
      <c r="CND25" s="72"/>
      <c r="CNG25" s="47"/>
      <c r="CNH25" s="43"/>
      <c r="CNI25" s="71"/>
      <c r="CNJ25" s="72"/>
      <c r="CNM25" s="47"/>
      <c r="CNN25" s="43"/>
      <c r="CNO25" s="71"/>
      <c r="CNP25" s="72"/>
      <c r="CNS25" s="47"/>
      <c r="CNT25" s="43"/>
      <c r="CNU25" s="71"/>
      <c r="CNV25" s="72"/>
      <c r="CNY25" s="47"/>
      <c r="CNZ25" s="43"/>
      <c r="COA25" s="71"/>
      <c r="COB25" s="72"/>
      <c r="COE25" s="47"/>
      <c r="COF25" s="43"/>
      <c r="COG25" s="71"/>
      <c r="COH25" s="72"/>
      <c r="COK25" s="47"/>
      <c r="COL25" s="43"/>
      <c r="COM25" s="71"/>
      <c r="CON25" s="72"/>
      <c r="COQ25" s="47"/>
      <c r="COR25" s="43"/>
      <c r="COS25" s="71"/>
      <c r="COT25" s="72"/>
      <c r="COW25" s="47"/>
      <c r="COX25" s="43"/>
      <c r="COY25" s="71"/>
      <c r="COZ25" s="72"/>
      <c r="CPC25" s="47"/>
      <c r="CPD25" s="43"/>
      <c r="CPE25" s="71"/>
      <c r="CPF25" s="72"/>
      <c r="CPI25" s="47"/>
      <c r="CPJ25" s="43"/>
      <c r="CPK25" s="71"/>
      <c r="CPL25" s="72"/>
      <c r="CPO25" s="47"/>
      <c r="CPP25" s="43"/>
      <c r="CPQ25" s="71"/>
      <c r="CPR25" s="72"/>
      <c r="CPU25" s="47"/>
      <c r="CPV25" s="43"/>
      <c r="CPW25" s="71"/>
      <c r="CPX25" s="72"/>
      <c r="CQA25" s="47"/>
      <c r="CQB25" s="43"/>
      <c r="CQC25" s="71"/>
      <c r="CQD25" s="72"/>
      <c r="CQG25" s="47"/>
      <c r="CQH25" s="43"/>
      <c r="CQI25" s="71"/>
      <c r="CQJ25" s="72"/>
      <c r="CQM25" s="47"/>
      <c r="CQN25" s="43"/>
      <c r="CQO25" s="71"/>
      <c r="CQP25" s="72"/>
      <c r="CQS25" s="47"/>
      <c r="CQT25" s="43"/>
      <c r="CQU25" s="71"/>
      <c r="CQV25" s="72"/>
      <c r="CQY25" s="47"/>
      <c r="CQZ25" s="43"/>
      <c r="CRA25" s="71"/>
      <c r="CRB25" s="72"/>
      <c r="CRE25" s="47"/>
      <c r="CRF25" s="43"/>
      <c r="CRG25" s="71"/>
      <c r="CRH25" s="72"/>
      <c r="CRK25" s="47"/>
      <c r="CRL25" s="43"/>
      <c r="CRM25" s="71"/>
      <c r="CRN25" s="72"/>
      <c r="CRQ25" s="47"/>
      <c r="CRR25" s="43"/>
      <c r="CRS25" s="71"/>
      <c r="CRT25" s="72"/>
      <c r="CRW25" s="47"/>
      <c r="CRX25" s="43"/>
      <c r="CRY25" s="71"/>
      <c r="CRZ25" s="72"/>
      <c r="CSC25" s="47"/>
      <c r="CSD25" s="43"/>
      <c r="CSE25" s="71"/>
      <c r="CSF25" s="72"/>
      <c r="CSI25" s="47"/>
      <c r="CSJ25" s="43"/>
      <c r="CSK25" s="71"/>
      <c r="CSL25" s="72"/>
      <c r="CSO25" s="47"/>
      <c r="CSP25" s="43"/>
      <c r="CSQ25" s="71"/>
      <c r="CSR25" s="72"/>
      <c r="CSU25" s="47"/>
      <c r="CSV25" s="43"/>
      <c r="CSW25" s="71"/>
      <c r="CSX25" s="72"/>
      <c r="CTA25" s="47"/>
      <c r="CTB25" s="43"/>
      <c r="CTC25" s="71"/>
      <c r="CTD25" s="72"/>
      <c r="CTG25" s="47"/>
      <c r="CTH25" s="43"/>
      <c r="CTI25" s="71"/>
      <c r="CTJ25" s="72"/>
      <c r="CTM25" s="47"/>
      <c r="CTN25" s="43"/>
      <c r="CTO25" s="71"/>
      <c r="CTP25" s="72"/>
      <c r="CTS25" s="47"/>
      <c r="CTT25" s="43"/>
      <c r="CTU25" s="71"/>
      <c r="CTV25" s="72"/>
      <c r="CTY25" s="47"/>
      <c r="CTZ25" s="43"/>
      <c r="CUA25" s="71"/>
      <c r="CUB25" s="72"/>
      <c r="CUE25" s="47"/>
      <c r="CUF25" s="43"/>
      <c r="CUG25" s="71"/>
      <c r="CUH25" s="72"/>
      <c r="CUK25" s="47"/>
      <c r="CUL25" s="43"/>
      <c r="CUM25" s="71"/>
      <c r="CUN25" s="72"/>
      <c r="CUQ25" s="47"/>
      <c r="CUR25" s="43"/>
      <c r="CUS25" s="71"/>
      <c r="CUT25" s="72"/>
      <c r="CUW25" s="47"/>
      <c r="CUX25" s="43"/>
      <c r="CUY25" s="71"/>
      <c r="CUZ25" s="72"/>
      <c r="CVC25" s="47"/>
      <c r="CVD25" s="43"/>
      <c r="CVE25" s="71"/>
      <c r="CVF25" s="72"/>
      <c r="CVI25" s="47"/>
      <c r="CVJ25" s="43"/>
      <c r="CVK25" s="71"/>
      <c r="CVL25" s="72"/>
      <c r="CVO25" s="47"/>
      <c r="CVP25" s="43"/>
      <c r="CVQ25" s="71"/>
      <c r="CVR25" s="72"/>
      <c r="CVU25" s="47"/>
      <c r="CVV25" s="43"/>
      <c r="CVW25" s="71"/>
      <c r="CVX25" s="72"/>
      <c r="CWA25" s="47"/>
      <c r="CWB25" s="43"/>
      <c r="CWC25" s="71"/>
      <c r="CWD25" s="72"/>
      <c r="CWG25" s="47"/>
      <c r="CWH25" s="43"/>
      <c r="CWI25" s="71"/>
      <c r="CWJ25" s="72"/>
      <c r="CWM25" s="47"/>
      <c r="CWN25" s="43"/>
      <c r="CWO25" s="71"/>
      <c r="CWP25" s="72"/>
      <c r="CWS25" s="47"/>
      <c r="CWT25" s="43"/>
      <c r="CWU25" s="71"/>
      <c r="CWV25" s="72"/>
      <c r="CWY25" s="47"/>
      <c r="CWZ25" s="43"/>
      <c r="CXA25" s="71"/>
      <c r="CXB25" s="72"/>
      <c r="CXE25" s="47"/>
      <c r="CXF25" s="43"/>
      <c r="CXG25" s="71"/>
      <c r="CXH25" s="72"/>
      <c r="CXK25" s="47"/>
      <c r="CXL25" s="43"/>
      <c r="CXM25" s="71"/>
      <c r="CXN25" s="72"/>
      <c r="CXQ25" s="47"/>
      <c r="CXR25" s="43"/>
      <c r="CXS25" s="71"/>
      <c r="CXT25" s="72"/>
      <c r="CXW25" s="47"/>
      <c r="CXX25" s="43"/>
      <c r="CXY25" s="71"/>
      <c r="CXZ25" s="72"/>
      <c r="CYC25" s="47"/>
      <c r="CYD25" s="43"/>
      <c r="CYE25" s="71"/>
      <c r="CYF25" s="72"/>
      <c r="CYI25" s="47"/>
      <c r="CYJ25" s="43"/>
      <c r="CYK25" s="71"/>
      <c r="CYL25" s="72"/>
      <c r="CYO25" s="47"/>
      <c r="CYP25" s="43"/>
      <c r="CYQ25" s="71"/>
      <c r="CYR25" s="72"/>
      <c r="CYU25" s="47"/>
      <c r="CYV25" s="43"/>
      <c r="CYW25" s="71"/>
      <c r="CYX25" s="72"/>
      <c r="CZA25" s="47"/>
      <c r="CZB25" s="43"/>
      <c r="CZC25" s="71"/>
      <c r="CZD25" s="72"/>
      <c r="CZG25" s="47"/>
      <c r="CZH25" s="43"/>
      <c r="CZI25" s="71"/>
      <c r="CZJ25" s="72"/>
      <c r="CZM25" s="47"/>
      <c r="CZN25" s="43"/>
      <c r="CZO25" s="71"/>
      <c r="CZP25" s="72"/>
      <c r="CZS25" s="47"/>
      <c r="CZT25" s="43"/>
      <c r="CZU25" s="71"/>
      <c r="CZV25" s="72"/>
      <c r="CZY25" s="47"/>
      <c r="CZZ25" s="43"/>
      <c r="DAA25" s="71"/>
      <c r="DAB25" s="72"/>
      <c r="DAE25" s="47"/>
      <c r="DAF25" s="43"/>
      <c r="DAG25" s="71"/>
      <c r="DAH25" s="72"/>
      <c r="DAK25" s="47"/>
      <c r="DAL25" s="43"/>
      <c r="DAM25" s="71"/>
      <c r="DAN25" s="72"/>
      <c r="DAQ25" s="47"/>
      <c r="DAR25" s="43"/>
      <c r="DAS25" s="71"/>
      <c r="DAT25" s="72"/>
      <c r="DAW25" s="47"/>
      <c r="DAX25" s="43"/>
      <c r="DAY25" s="71"/>
      <c r="DAZ25" s="72"/>
      <c r="DBC25" s="47"/>
      <c r="DBD25" s="43"/>
      <c r="DBE25" s="71"/>
      <c r="DBF25" s="72"/>
      <c r="DBI25" s="47"/>
      <c r="DBJ25" s="43"/>
      <c r="DBK25" s="71"/>
      <c r="DBL25" s="72"/>
      <c r="DBO25" s="47"/>
      <c r="DBP25" s="43"/>
      <c r="DBQ25" s="71"/>
      <c r="DBR25" s="72"/>
      <c r="DBU25" s="47"/>
      <c r="DBV25" s="43"/>
      <c r="DBW25" s="71"/>
      <c r="DBX25" s="72"/>
      <c r="DCA25" s="47"/>
      <c r="DCB25" s="43"/>
      <c r="DCC25" s="71"/>
      <c r="DCD25" s="72"/>
      <c r="DCG25" s="47"/>
      <c r="DCH25" s="43"/>
      <c r="DCI25" s="71"/>
      <c r="DCJ25" s="72"/>
      <c r="DCM25" s="47"/>
      <c r="DCN25" s="43"/>
      <c r="DCO25" s="71"/>
      <c r="DCP25" s="72"/>
      <c r="DCS25" s="47"/>
      <c r="DCT25" s="43"/>
      <c r="DCU25" s="71"/>
      <c r="DCV25" s="72"/>
      <c r="DCY25" s="47"/>
      <c r="DCZ25" s="43"/>
      <c r="DDA25" s="71"/>
      <c r="DDB25" s="72"/>
      <c r="DDE25" s="47"/>
      <c r="DDF25" s="43"/>
      <c r="DDG25" s="71"/>
      <c r="DDH25" s="72"/>
      <c r="DDK25" s="47"/>
      <c r="DDL25" s="43"/>
      <c r="DDM25" s="71"/>
      <c r="DDN25" s="72"/>
      <c r="DDQ25" s="47"/>
      <c r="DDR25" s="43"/>
      <c r="DDS25" s="71"/>
      <c r="DDT25" s="72"/>
      <c r="DDW25" s="47"/>
      <c r="DDX25" s="43"/>
      <c r="DDY25" s="71"/>
      <c r="DDZ25" s="72"/>
      <c r="DEC25" s="47"/>
      <c r="DED25" s="43"/>
      <c r="DEE25" s="71"/>
      <c r="DEF25" s="72"/>
      <c r="DEI25" s="47"/>
      <c r="DEJ25" s="43"/>
      <c r="DEK25" s="71"/>
      <c r="DEL25" s="72"/>
      <c r="DEO25" s="47"/>
      <c r="DEP25" s="43"/>
      <c r="DEQ25" s="71"/>
      <c r="DER25" s="72"/>
      <c r="DEU25" s="47"/>
      <c r="DEV25" s="43"/>
      <c r="DEW25" s="71"/>
      <c r="DEX25" s="72"/>
      <c r="DFA25" s="47"/>
      <c r="DFB25" s="43"/>
      <c r="DFC25" s="71"/>
      <c r="DFD25" s="72"/>
      <c r="DFG25" s="47"/>
      <c r="DFH25" s="43"/>
      <c r="DFI25" s="71"/>
      <c r="DFJ25" s="72"/>
      <c r="DFM25" s="47"/>
      <c r="DFN25" s="43"/>
      <c r="DFO25" s="71"/>
      <c r="DFP25" s="72"/>
      <c r="DFS25" s="47"/>
      <c r="DFT25" s="43"/>
      <c r="DFU25" s="71"/>
      <c r="DFV25" s="72"/>
      <c r="DFY25" s="47"/>
      <c r="DFZ25" s="43"/>
      <c r="DGA25" s="71"/>
      <c r="DGB25" s="72"/>
      <c r="DGE25" s="47"/>
      <c r="DGF25" s="43"/>
      <c r="DGG25" s="71"/>
      <c r="DGH25" s="72"/>
      <c r="DGK25" s="47"/>
      <c r="DGL25" s="43"/>
      <c r="DGM25" s="71"/>
      <c r="DGN25" s="72"/>
      <c r="DGQ25" s="47"/>
      <c r="DGR25" s="43"/>
      <c r="DGS25" s="71"/>
      <c r="DGT25" s="72"/>
      <c r="DGW25" s="47"/>
      <c r="DGX25" s="43"/>
      <c r="DGY25" s="71"/>
      <c r="DGZ25" s="72"/>
      <c r="DHC25" s="47"/>
      <c r="DHD25" s="43"/>
      <c r="DHE25" s="71"/>
      <c r="DHF25" s="72"/>
      <c r="DHI25" s="47"/>
      <c r="DHJ25" s="43"/>
      <c r="DHK25" s="71"/>
      <c r="DHL25" s="72"/>
      <c r="DHO25" s="47"/>
      <c r="DHP25" s="43"/>
      <c r="DHQ25" s="71"/>
      <c r="DHR25" s="72"/>
      <c r="DHU25" s="47"/>
      <c r="DHV25" s="43"/>
      <c r="DHW25" s="71"/>
      <c r="DHX25" s="72"/>
      <c r="DIA25" s="47"/>
      <c r="DIB25" s="43"/>
      <c r="DIC25" s="71"/>
      <c r="DID25" s="72"/>
      <c r="DIG25" s="47"/>
      <c r="DIH25" s="43"/>
      <c r="DII25" s="71"/>
      <c r="DIJ25" s="72"/>
      <c r="DIM25" s="47"/>
      <c r="DIN25" s="43"/>
      <c r="DIO25" s="71"/>
      <c r="DIP25" s="72"/>
      <c r="DIS25" s="47"/>
      <c r="DIT25" s="43"/>
      <c r="DIU25" s="71"/>
      <c r="DIV25" s="72"/>
      <c r="DIY25" s="47"/>
      <c r="DIZ25" s="43"/>
      <c r="DJA25" s="71"/>
      <c r="DJB25" s="72"/>
      <c r="DJE25" s="47"/>
      <c r="DJF25" s="43"/>
      <c r="DJG25" s="71"/>
      <c r="DJH25" s="72"/>
      <c r="DJK25" s="47"/>
      <c r="DJL25" s="43"/>
      <c r="DJM25" s="71"/>
      <c r="DJN25" s="72"/>
      <c r="DJQ25" s="47"/>
      <c r="DJR25" s="43"/>
      <c r="DJS25" s="71"/>
      <c r="DJT25" s="72"/>
      <c r="DJW25" s="47"/>
      <c r="DJX25" s="43"/>
      <c r="DJY25" s="71"/>
      <c r="DJZ25" s="72"/>
      <c r="DKC25" s="47"/>
      <c r="DKD25" s="43"/>
      <c r="DKE25" s="71"/>
      <c r="DKF25" s="72"/>
      <c r="DKI25" s="47"/>
      <c r="DKJ25" s="43"/>
      <c r="DKK25" s="71"/>
      <c r="DKL25" s="72"/>
      <c r="DKO25" s="47"/>
      <c r="DKP25" s="43"/>
      <c r="DKQ25" s="71"/>
      <c r="DKR25" s="72"/>
      <c r="DKU25" s="47"/>
      <c r="DKV25" s="43"/>
      <c r="DKW25" s="71"/>
      <c r="DKX25" s="72"/>
      <c r="DLA25" s="47"/>
      <c r="DLB25" s="43"/>
      <c r="DLC25" s="71"/>
      <c r="DLD25" s="72"/>
      <c r="DLG25" s="47"/>
      <c r="DLH25" s="43"/>
      <c r="DLI25" s="71"/>
      <c r="DLJ25" s="72"/>
      <c r="DLM25" s="47"/>
      <c r="DLN25" s="43"/>
      <c r="DLO25" s="71"/>
      <c r="DLP25" s="72"/>
      <c r="DLS25" s="47"/>
      <c r="DLT25" s="43"/>
      <c r="DLU25" s="71"/>
      <c r="DLV25" s="72"/>
      <c r="DLY25" s="47"/>
      <c r="DLZ25" s="43"/>
      <c r="DMA25" s="71"/>
      <c r="DMB25" s="72"/>
      <c r="DME25" s="47"/>
      <c r="DMF25" s="43"/>
      <c r="DMG25" s="71"/>
      <c r="DMH25" s="72"/>
      <c r="DMK25" s="47"/>
      <c r="DML25" s="43"/>
      <c r="DMM25" s="71"/>
      <c r="DMN25" s="72"/>
      <c r="DMQ25" s="47"/>
      <c r="DMR25" s="43"/>
      <c r="DMS25" s="71"/>
      <c r="DMT25" s="72"/>
      <c r="DMW25" s="47"/>
      <c r="DMX25" s="43"/>
      <c r="DMY25" s="71"/>
      <c r="DMZ25" s="72"/>
      <c r="DNC25" s="47"/>
      <c r="DND25" s="43"/>
      <c r="DNE25" s="71"/>
      <c r="DNF25" s="72"/>
      <c r="DNI25" s="47"/>
      <c r="DNJ25" s="43"/>
      <c r="DNK25" s="71"/>
      <c r="DNL25" s="72"/>
      <c r="DNO25" s="47"/>
      <c r="DNP25" s="43"/>
      <c r="DNQ25" s="71"/>
      <c r="DNR25" s="72"/>
      <c r="DNU25" s="47"/>
      <c r="DNV25" s="43"/>
      <c r="DNW25" s="71"/>
      <c r="DNX25" s="72"/>
      <c r="DOA25" s="47"/>
      <c r="DOB25" s="43"/>
      <c r="DOC25" s="71"/>
      <c r="DOD25" s="72"/>
      <c r="DOG25" s="47"/>
      <c r="DOH25" s="43"/>
      <c r="DOI25" s="71"/>
      <c r="DOJ25" s="72"/>
      <c r="DOM25" s="47"/>
      <c r="DON25" s="43"/>
      <c r="DOO25" s="71"/>
      <c r="DOP25" s="72"/>
      <c r="DOS25" s="47"/>
      <c r="DOT25" s="43"/>
      <c r="DOU25" s="71"/>
      <c r="DOV25" s="72"/>
      <c r="DOY25" s="47"/>
      <c r="DOZ25" s="43"/>
      <c r="DPA25" s="71"/>
      <c r="DPB25" s="72"/>
      <c r="DPE25" s="47"/>
      <c r="DPF25" s="43"/>
      <c r="DPG25" s="71"/>
      <c r="DPH25" s="72"/>
      <c r="DPK25" s="47"/>
      <c r="DPL25" s="43"/>
      <c r="DPM25" s="71"/>
      <c r="DPN25" s="72"/>
      <c r="DPQ25" s="47"/>
      <c r="DPR25" s="43"/>
      <c r="DPS25" s="71"/>
      <c r="DPT25" s="72"/>
      <c r="DPW25" s="47"/>
      <c r="DPX25" s="43"/>
      <c r="DPY25" s="71"/>
      <c r="DPZ25" s="72"/>
      <c r="DQC25" s="47"/>
      <c r="DQD25" s="43"/>
      <c r="DQE25" s="71"/>
      <c r="DQF25" s="72"/>
      <c r="DQI25" s="47"/>
      <c r="DQJ25" s="43"/>
      <c r="DQK25" s="71"/>
      <c r="DQL25" s="72"/>
      <c r="DQO25" s="47"/>
      <c r="DQP25" s="43"/>
      <c r="DQQ25" s="71"/>
      <c r="DQR25" s="72"/>
      <c r="DQU25" s="47"/>
      <c r="DQV25" s="43"/>
      <c r="DQW25" s="71"/>
      <c r="DQX25" s="72"/>
      <c r="DRA25" s="47"/>
      <c r="DRB25" s="43"/>
      <c r="DRC25" s="71"/>
      <c r="DRD25" s="72"/>
      <c r="DRG25" s="47"/>
      <c r="DRH25" s="43"/>
      <c r="DRI25" s="71"/>
      <c r="DRJ25" s="72"/>
      <c r="DRM25" s="47"/>
      <c r="DRN25" s="43"/>
      <c r="DRO25" s="71"/>
      <c r="DRP25" s="72"/>
      <c r="DRS25" s="47"/>
      <c r="DRT25" s="43"/>
      <c r="DRU25" s="71"/>
      <c r="DRV25" s="72"/>
      <c r="DRY25" s="47"/>
      <c r="DRZ25" s="43"/>
      <c r="DSA25" s="71"/>
      <c r="DSB25" s="72"/>
      <c r="DSE25" s="47"/>
      <c r="DSF25" s="43"/>
      <c r="DSG25" s="71"/>
      <c r="DSH25" s="72"/>
      <c r="DSK25" s="47"/>
      <c r="DSL25" s="43"/>
      <c r="DSM25" s="71"/>
      <c r="DSN25" s="72"/>
      <c r="DSQ25" s="47"/>
      <c r="DSR25" s="43"/>
      <c r="DSS25" s="71"/>
      <c r="DST25" s="72"/>
      <c r="DSW25" s="47"/>
      <c r="DSX25" s="43"/>
      <c r="DSY25" s="71"/>
      <c r="DSZ25" s="72"/>
      <c r="DTC25" s="47"/>
      <c r="DTD25" s="43"/>
      <c r="DTE25" s="71"/>
      <c r="DTF25" s="72"/>
      <c r="DTI25" s="47"/>
      <c r="DTJ25" s="43"/>
      <c r="DTK25" s="71"/>
      <c r="DTL25" s="72"/>
      <c r="DTO25" s="47"/>
      <c r="DTP25" s="43"/>
      <c r="DTQ25" s="71"/>
      <c r="DTR25" s="72"/>
      <c r="DTU25" s="47"/>
      <c r="DTV25" s="43"/>
      <c r="DTW25" s="71"/>
      <c r="DTX25" s="72"/>
      <c r="DUA25" s="47"/>
      <c r="DUB25" s="43"/>
      <c r="DUC25" s="71"/>
      <c r="DUD25" s="72"/>
      <c r="DUG25" s="47"/>
      <c r="DUH25" s="43"/>
      <c r="DUI25" s="71"/>
      <c r="DUJ25" s="72"/>
      <c r="DUM25" s="47"/>
      <c r="DUN25" s="43"/>
      <c r="DUO25" s="71"/>
      <c r="DUP25" s="72"/>
      <c r="DUS25" s="47"/>
      <c r="DUT25" s="43"/>
      <c r="DUU25" s="71"/>
      <c r="DUV25" s="72"/>
      <c r="DUY25" s="47"/>
      <c r="DUZ25" s="43"/>
      <c r="DVA25" s="71"/>
      <c r="DVB25" s="72"/>
      <c r="DVE25" s="47"/>
      <c r="DVF25" s="43"/>
      <c r="DVG25" s="71"/>
      <c r="DVH25" s="72"/>
      <c r="DVK25" s="47"/>
      <c r="DVL25" s="43"/>
      <c r="DVM25" s="71"/>
      <c r="DVN25" s="72"/>
      <c r="DVQ25" s="47"/>
      <c r="DVR25" s="43"/>
      <c r="DVS25" s="71"/>
      <c r="DVT25" s="72"/>
      <c r="DVW25" s="47"/>
      <c r="DVX25" s="43"/>
      <c r="DVY25" s="71"/>
      <c r="DVZ25" s="72"/>
      <c r="DWC25" s="47"/>
      <c r="DWD25" s="43"/>
      <c r="DWE25" s="71"/>
      <c r="DWF25" s="72"/>
      <c r="DWI25" s="47"/>
      <c r="DWJ25" s="43"/>
      <c r="DWK25" s="71"/>
      <c r="DWL25" s="72"/>
      <c r="DWO25" s="47"/>
      <c r="DWP25" s="43"/>
      <c r="DWQ25" s="71"/>
      <c r="DWR25" s="72"/>
      <c r="DWU25" s="47"/>
      <c r="DWV25" s="43"/>
      <c r="DWW25" s="71"/>
      <c r="DWX25" s="72"/>
      <c r="DXA25" s="47"/>
      <c r="DXB25" s="43"/>
      <c r="DXC25" s="71"/>
      <c r="DXD25" s="72"/>
      <c r="DXG25" s="47"/>
      <c r="DXH25" s="43"/>
      <c r="DXI25" s="71"/>
      <c r="DXJ25" s="72"/>
      <c r="DXM25" s="47"/>
      <c r="DXN25" s="43"/>
      <c r="DXO25" s="71"/>
      <c r="DXP25" s="72"/>
      <c r="DXS25" s="47"/>
      <c r="DXT25" s="43"/>
      <c r="DXU25" s="71"/>
      <c r="DXV25" s="72"/>
      <c r="DXY25" s="47"/>
      <c r="DXZ25" s="43"/>
      <c r="DYA25" s="71"/>
      <c r="DYB25" s="72"/>
      <c r="DYE25" s="47"/>
      <c r="DYF25" s="43"/>
      <c r="DYG25" s="71"/>
      <c r="DYH25" s="72"/>
      <c r="DYK25" s="47"/>
      <c r="DYL25" s="43"/>
      <c r="DYM25" s="71"/>
      <c r="DYN25" s="72"/>
      <c r="DYQ25" s="47"/>
      <c r="DYR25" s="43"/>
      <c r="DYS25" s="71"/>
      <c r="DYT25" s="72"/>
      <c r="DYW25" s="47"/>
      <c r="DYX25" s="43"/>
      <c r="DYY25" s="71"/>
      <c r="DYZ25" s="72"/>
      <c r="DZC25" s="47"/>
      <c r="DZD25" s="43"/>
      <c r="DZE25" s="71"/>
      <c r="DZF25" s="72"/>
      <c r="DZI25" s="47"/>
      <c r="DZJ25" s="43"/>
      <c r="DZK25" s="71"/>
      <c r="DZL25" s="72"/>
      <c r="DZO25" s="47"/>
      <c r="DZP25" s="43"/>
      <c r="DZQ25" s="71"/>
      <c r="DZR25" s="72"/>
      <c r="DZU25" s="47"/>
      <c r="DZV25" s="43"/>
      <c r="DZW25" s="71"/>
      <c r="DZX25" s="72"/>
      <c r="EAA25" s="47"/>
      <c r="EAB25" s="43"/>
      <c r="EAC25" s="71"/>
      <c r="EAD25" s="72"/>
      <c r="EAG25" s="47"/>
      <c r="EAH25" s="43"/>
      <c r="EAI25" s="71"/>
      <c r="EAJ25" s="72"/>
      <c r="EAM25" s="47"/>
      <c r="EAN25" s="43"/>
      <c r="EAO25" s="71"/>
      <c r="EAP25" s="72"/>
      <c r="EAS25" s="47"/>
      <c r="EAT25" s="43"/>
      <c r="EAU25" s="71"/>
      <c r="EAV25" s="72"/>
      <c r="EAY25" s="47"/>
      <c r="EAZ25" s="43"/>
      <c r="EBA25" s="71"/>
      <c r="EBB25" s="72"/>
      <c r="EBE25" s="47"/>
      <c r="EBF25" s="43"/>
      <c r="EBG25" s="71"/>
      <c r="EBH25" s="72"/>
      <c r="EBK25" s="47"/>
      <c r="EBL25" s="43"/>
      <c r="EBM25" s="71"/>
      <c r="EBN25" s="72"/>
      <c r="EBQ25" s="47"/>
      <c r="EBR25" s="43"/>
      <c r="EBS25" s="71"/>
      <c r="EBT25" s="72"/>
      <c r="EBW25" s="47"/>
      <c r="EBX25" s="43"/>
      <c r="EBY25" s="71"/>
      <c r="EBZ25" s="72"/>
      <c r="ECC25" s="47"/>
      <c r="ECD25" s="43"/>
      <c r="ECE25" s="71"/>
      <c r="ECF25" s="72"/>
      <c r="ECI25" s="47"/>
      <c r="ECJ25" s="43"/>
      <c r="ECK25" s="71"/>
      <c r="ECL25" s="72"/>
      <c r="ECO25" s="47"/>
      <c r="ECP25" s="43"/>
      <c r="ECQ25" s="71"/>
      <c r="ECR25" s="72"/>
      <c r="ECU25" s="47"/>
      <c r="ECV25" s="43"/>
      <c r="ECW25" s="71"/>
      <c r="ECX25" s="72"/>
      <c r="EDA25" s="47"/>
      <c r="EDB25" s="43"/>
      <c r="EDC25" s="71"/>
      <c r="EDD25" s="72"/>
      <c r="EDG25" s="47"/>
      <c r="EDH25" s="43"/>
      <c r="EDI25" s="71"/>
      <c r="EDJ25" s="72"/>
      <c r="EDM25" s="47"/>
      <c r="EDN25" s="43"/>
      <c r="EDO25" s="71"/>
      <c r="EDP25" s="72"/>
      <c r="EDS25" s="47"/>
      <c r="EDT25" s="43"/>
      <c r="EDU25" s="71"/>
      <c r="EDV25" s="72"/>
      <c r="EDY25" s="47"/>
      <c r="EDZ25" s="43"/>
      <c r="EEA25" s="71"/>
      <c r="EEB25" s="72"/>
      <c r="EEE25" s="47"/>
      <c r="EEF25" s="43"/>
      <c r="EEG25" s="71"/>
      <c r="EEH25" s="72"/>
      <c r="EEK25" s="47"/>
      <c r="EEL25" s="43"/>
      <c r="EEM25" s="71"/>
      <c r="EEN25" s="72"/>
      <c r="EEQ25" s="47"/>
      <c r="EER25" s="43"/>
      <c r="EES25" s="71"/>
      <c r="EET25" s="72"/>
      <c r="EEW25" s="47"/>
      <c r="EEX25" s="43"/>
      <c r="EEY25" s="71"/>
      <c r="EEZ25" s="72"/>
      <c r="EFC25" s="47"/>
      <c r="EFD25" s="43"/>
      <c r="EFE25" s="71"/>
      <c r="EFF25" s="72"/>
      <c r="EFI25" s="47"/>
      <c r="EFJ25" s="43"/>
      <c r="EFK25" s="71"/>
      <c r="EFL25" s="72"/>
      <c r="EFO25" s="47"/>
      <c r="EFP25" s="43"/>
      <c r="EFQ25" s="71"/>
      <c r="EFR25" s="72"/>
      <c r="EFU25" s="47"/>
      <c r="EFV25" s="43"/>
      <c r="EFW25" s="71"/>
      <c r="EFX25" s="72"/>
      <c r="EGA25" s="47"/>
      <c r="EGB25" s="43"/>
      <c r="EGC25" s="71"/>
      <c r="EGD25" s="72"/>
      <c r="EGG25" s="47"/>
      <c r="EGH25" s="43"/>
      <c r="EGI25" s="71"/>
      <c r="EGJ25" s="72"/>
      <c r="EGM25" s="47"/>
      <c r="EGN25" s="43"/>
      <c r="EGO25" s="71"/>
      <c r="EGP25" s="72"/>
      <c r="EGS25" s="47"/>
      <c r="EGT25" s="43"/>
      <c r="EGU25" s="71"/>
      <c r="EGV25" s="72"/>
      <c r="EGY25" s="47"/>
      <c r="EGZ25" s="43"/>
      <c r="EHA25" s="71"/>
      <c r="EHB25" s="72"/>
      <c r="EHE25" s="47"/>
      <c r="EHF25" s="43"/>
      <c r="EHG25" s="71"/>
      <c r="EHH25" s="72"/>
      <c r="EHK25" s="47"/>
      <c r="EHL25" s="43"/>
      <c r="EHM25" s="71"/>
      <c r="EHN25" s="72"/>
      <c r="EHQ25" s="47"/>
      <c r="EHR25" s="43"/>
      <c r="EHS25" s="71"/>
      <c r="EHT25" s="72"/>
      <c r="EHW25" s="47"/>
      <c r="EHX25" s="43"/>
      <c r="EHY25" s="71"/>
      <c r="EHZ25" s="72"/>
      <c r="EIC25" s="47"/>
      <c r="EID25" s="43"/>
      <c r="EIE25" s="71"/>
      <c r="EIF25" s="72"/>
      <c r="EII25" s="47"/>
      <c r="EIJ25" s="43"/>
      <c r="EIK25" s="71"/>
      <c r="EIL25" s="72"/>
      <c r="EIO25" s="47"/>
      <c r="EIP25" s="43"/>
      <c r="EIQ25" s="71"/>
      <c r="EIR25" s="72"/>
      <c r="EIU25" s="47"/>
      <c r="EIV25" s="43"/>
      <c r="EIW25" s="71"/>
      <c r="EIX25" s="72"/>
      <c r="EJA25" s="47"/>
      <c r="EJB25" s="43"/>
      <c r="EJC25" s="71"/>
      <c r="EJD25" s="72"/>
      <c r="EJG25" s="47"/>
      <c r="EJH25" s="43"/>
      <c r="EJI25" s="71"/>
      <c r="EJJ25" s="72"/>
      <c r="EJM25" s="47"/>
      <c r="EJN25" s="43"/>
      <c r="EJO25" s="71"/>
      <c r="EJP25" s="72"/>
      <c r="EJS25" s="47"/>
      <c r="EJT25" s="43"/>
      <c r="EJU25" s="71"/>
      <c r="EJV25" s="72"/>
      <c r="EJY25" s="47"/>
      <c r="EJZ25" s="43"/>
      <c r="EKA25" s="71"/>
      <c r="EKB25" s="72"/>
      <c r="EKE25" s="47"/>
      <c r="EKF25" s="43"/>
      <c r="EKG25" s="71"/>
      <c r="EKH25" s="72"/>
      <c r="EKK25" s="47"/>
      <c r="EKL25" s="43"/>
      <c r="EKM25" s="71"/>
      <c r="EKN25" s="72"/>
      <c r="EKQ25" s="47"/>
      <c r="EKR25" s="43"/>
      <c r="EKS25" s="71"/>
      <c r="EKT25" s="72"/>
      <c r="EKW25" s="47"/>
      <c r="EKX25" s="43"/>
      <c r="EKY25" s="71"/>
      <c r="EKZ25" s="72"/>
      <c r="ELC25" s="47"/>
      <c r="ELD25" s="43"/>
      <c r="ELE25" s="71"/>
      <c r="ELF25" s="72"/>
      <c r="ELI25" s="47"/>
      <c r="ELJ25" s="43"/>
      <c r="ELK25" s="71"/>
      <c r="ELL25" s="72"/>
      <c r="ELO25" s="47"/>
      <c r="ELP25" s="43"/>
      <c r="ELQ25" s="71"/>
      <c r="ELR25" s="72"/>
      <c r="ELU25" s="47"/>
      <c r="ELV25" s="43"/>
      <c r="ELW25" s="71"/>
      <c r="ELX25" s="72"/>
      <c r="EMA25" s="47"/>
      <c r="EMB25" s="43"/>
      <c r="EMC25" s="71"/>
      <c r="EMD25" s="72"/>
      <c r="EMG25" s="47"/>
      <c r="EMH25" s="43"/>
      <c r="EMI25" s="71"/>
      <c r="EMJ25" s="72"/>
      <c r="EMM25" s="47"/>
      <c r="EMN25" s="43"/>
      <c r="EMO25" s="71"/>
      <c r="EMP25" s="72"/>
      <c r="EMS25" s="47"/>
      <c r="EMT25" s="43"/>
      <c r="EMU25" s="71"/>
      <c r="EMV25" s="72"/>
      <c r="EMY25" s="47"/>
      <c r="EMZ25" s="43"/>
      <c r="ENA25" s="71"/>
      <c r="ENB25" s="72"/>
      <c r="ENE25" s="47"/>
      <c r="ENF25" s="43"/>
      <c r="ENG25" s="71"/>
      <c r="ENH25" s="72"/>
      <c r="ENK25" s="47"/>
      <c r="ENL25" s="43"/>
      <c r="ENM25" s="71"/>
      <c r="ENN25" s="72"/>
      <c r="ENQ25" s="47"/>
      <c r="ENR25" s="43"/>
      <c r="ENS25" s="71"/>
      <c r="ENT25" s="72"/>
      <c r="ENW25" s="47"/>
      <c r="ENX25" s="43"/>
      <c r="ENY25" s="71"/>
      <c r="ENZ25" s="72"/>
      <c r="EOC25" s="47"/>
      <c r="EOD25" s="43"/>
      <c r="EOE25" s="71"/>
      <c r="EOF25" s="72"/>
      <c r="EOI25" s="47"/>
      <c r="EOJ25" s="43"/>
      <c r="EOK25" s="71"/>
      <c r="EOL25" s="72"/>
      <c r="EOO25" s="47"/>
      <c r="EOP25" s="43"/>
      <c r="EOQ25" s="71"/>
      <c r="EOR25" s="72"/>
      <c r="EOU25" s="47"/>
      <c r="EOV25" s="43"/>
      <c r="EOW25" s="71"/>
      <c r="EOX25" s="72"/>
      <c r="EPA25" s="47"/>
      <c r="EPB25" s="43"/>
      <c r="EPC25" s="71"/>
      <c r="EPD25" s="72"/>
      <c r="EPG25" s="47"/>
      <c r="EPH25" s="43"/>
      <c r="EPI25" s="71"/>
      <c r="EPJ25" s="72"/>
      <c r="EPM25" s="47"/>
      <c r="EPN25" s="43"/>
      <c r="EPO25" s="71"/>
      <c r="EPP25" s="72"/>
      <c r="EPS25" s="47"/>
      <c r="EPT25" s="43"/>
      <c r="EPU25" s="71"/>
      <c r="EPV25" s="72"/>
      <c r="EPY25" s="47"/>
      <c r="EPZ25" s="43"/>
      <c r="EQA25" s="71"/>
      <c r="EQB25" s="72"/>
      <c r="EQE25" s="47"/>
      <c r="EQF25" s="43"/>
      <c r="EQG25" s="71"/>
      <c r="EQH25" s="72"/>
      <c r="EQK25" s="47"/>
      <c r="EQL25" s="43"/>
      <c r="EQM25" s="71"/>
      <c r="EQN25" s="72"/>
      <c r="EQQ25" s="47"/>
      <c r="EQR25" s="43"/>
      <c r="EQS25" s="71"/>
      <c r="EQT25" s="72"/>
      <c r="EQW25" s="47"/>
      <c r="EQX25" s="43"/>
      <c r="EQY25" s="71"/>
      <c r="EQZ25" s="72"/>
      <c r="ERC25" s="47"/>
      <c r="ERD25" s="43"/>
      <c r="ERE25" s="71"/>
      <c r="ERF25" s="72"/>
      <c r="ERI25" s="47"/>
      <c r="ERJ25" s="43"/>
      <c r="ERK25" s="71"/>
      <c r="ERL25" s="72"/>
      <c r="ERO25" s="47"/>
      <c r="ERP25" s="43"/>
      <c r="ERQ25" s="71"/>
      <c r="ERR25" s="72"/>
      <c r="ERU25" s="47"/>
      <c r="ERV25" s="43"/>
      <c r="ERW25" s="71"/>
      <c r="ERX25" s="72"/>
      <c r="ESA25" s="47"/>
      <c r="ESB25" s="43"/>
      <c r="ESC25" s="71"/>
      <c r="ESD25" s="72"/>
      <c r="ESG25" s="47"/>
      <c r="ESH25" s="43"/>
      <c r="ESI25" s="71"/>
      <c r="ESJ25" s="72"/>
      <c r="ESM25" s="47"/>
      <c r="ESN25" s="43"/>
      <c r="ESO25" s="71"/>
      <c r="ESP25" s="72"/>
      <c r="ESS25" s="47"/>
      <c r="EST25" s="43"/>
      <c r="ESU25" s="71"/>
      <c r="ESV25" s="72"/>
      <c r="ESY25" s="47"/>
      <c r="ESZ25" s="43"/>
      <c r="ETA25" s="71"/>
      <c r="ETB25" s="72"/>
      <c r="ETE25" s="47"/>
      <c r="ETF25" s="43"/>
      <c r="ETG25" s="71"/>
      <c r="ETH25" s="72"/>
      <c r="ETK25" s="47"/>
      <c r="ETL25" s="43"/>
      <c r="ETM25" s="71"/>
      <c r="ETN25" s="72"/>
      <c r="ETQ25" s="47"/>
      <c r="ETR25" s="43"/>
      <c r="ETS25" s="71"/>
      <c r="ETT25" s="72"/>
      <c r="ETW25" s="47"/>
      <c r="ETX25" s="43"/>
      <c r="ETY25" s="71"/>
      <c r="ETZ25" s="72"/>
      <c r="EUC25" s="47"/>
      <c r="EUD25" s="43"/>
      <c r="EUE25" s="71"/>
      <c r="EUF25" s="72"/>
      <c r="EUI25" s="47"/>
      <c r="EUJ25" s="43"/>
      <c r="EUK25" s="71"/>
      <c r="EUL25" s="72"/>
      <c r="EUO25" s="47"/>
      <c r="EUP25" s="43"/>
      <c r="EUQ25" s="71"/>
      <c r="EUR25" s="72"/>
      <c r="EUU25" s="47"/>
      <c r="EUV25" s="43"/>
      <c r="EUW25" s="71"/>
      <c r="EUX25" s="72"/>
      <c r="EVA25" s="47"/>
      <c r="EVB25" s="43"/>
      <c r="EVC25" s="71"/>
      <c r="EVD25" s="72"/>
      <c r="EVG25" s="47"/>
      <c r="EVH25" s="43"/>
      <c r="EVI25" s="71"/>
      <c r="EVJ25" s="72"/>
      <c r="EVM25" s="47"/>
      <c r="EVN25" s="43"/>
      <c r="EVO25" s="71"/>
      <c r="EVP25" s="72"/>
      <c r="EVS25" s="47"/>
      <c r="EVT25" s="43"/>
      <c r="EVU25" s="71"/>
      <c r="EVV25" s="72"/>
      <c r="EVY25" s="47"/>
      <c r="EVZ25" s="43"/>
      <c r="EWA25" s="71"/>
      <c r="EWB25" s="72"/>
      <c r="EWE25" s="47"/>
      <c r="EWF25" s="43"/>
      <c r="EWG25" s="71"/>
      <c r="EWH25" s="72"/>
      <c r="EWK25" s="47"/>
      <c r="EWL25" s="43"/>
      <c r="EWM25" s="71"/>
      <c r="EWN25" s="72"/>
      <c r="EWQ25" s="47"/>
      <c r="EWR25" s="43"/>
      <c r="EWS25" s="71"/>
      <c r="EWT25" s="72"/>
      <c r="EWW25" s="47"/>
      <c r="EWX25" s="43"/>
      <c r="EWY25" s="71"/>
      <c r="EWZ25" s="72"/>
      <c r="EXC25" s="47"/>
      <c r="EXD25" s="43"/>
      <c r="EXE25" s="71"/>
      <c r="EXF25" s="72"/>
      <c r="EXI25" s="47"/>
      <c r="EXJ25" s="43"/>
      <c r="EXK25" s="71"/>
      <c r="EXL25" s="72"/>
      <c r="EXO25" s="47"/>
      <c r="EXP25" s="43"/>
      <c r="EXQ25" s="71"/>
      <c r="EXR25" s="72"/>
      <c r="EXU25" s="47"/>
      <c r="EXV25" s="43"/>
      <c r="EXW25" s="71"/>
      <c r="EXX25" s="72"/>
      <c r="EYA25" s="47"/>
      <c r="EYB25" s="43"/>
      <c r="EYC25" s="71"/>
      <c r="EYD25" s="72"/>
      <c r="EYG25" s="47"/>
      <c r="EYH25" s="43"/>
      <c r="EYI25" s="71"/>
      <c r="EYJ25" s="72"/>
      <c r="EYM25" s="47"/>
      <c r="EYN25" s="43"/>
      <c r="EYO25" s="71"/>
      <c r="EYP25" s="72"/>
      <c r="EYS25" s="47"/>
      <c r="EYT25" s="43"/>
      <c r="EYU25" s="71"/>
      <c r="EYV25" s="72"/>
      <c r="EYY25" s="47"/>
      <c r="EYZ25" s="43"/>
      <c r="EZA25" s="71"/>
      <c r="EZB25" s="72"/>
      <c r="EZE25" s="47"/>
      <c r="EZF25" s="43"/>
      <c r="EZG25" s="71"/>
      <c r="EZH25" s="72"/>
      <c r="EZK25" s="47"/>
      <c r="EZL25" s="43"/>
      <c r="EZM25" s="71"/>
      <c r="EZN25" s="72"/>
      <c r="EZQ25" s="47"/>
      <c r="EZR25" s="43"/>
      <c r="EZS25" s="71"/>
      <c r="EZT25" s="72"/>
      <c r="EZW25" s="47"/>
      <c r="EZX25" s="43"/>
      <c r="EZY25" s="71"/>
      <c r="EZZ25" s="72"/>
      <c r="FAC25" s="47"/>
      <c r="FAD25" s="43"/>
      <c r="FAE25" s="71"/>
      <c r="FAF25" s="72"/>
      <c r="FAI25" s="47"/>
      <c r="FAJ25" s="43"/>
      <c r="FAK25" s="71"/>
      <c r="FAL25" s="72"/>
      <c r="FAO25" s="47"/>
      <c r="FAP25" s="43"/>
      <c r="FAQ25" s="71"/>
      <c r="FAR25" s="72"/>
      <c r="FAU25" s="47"/>
      <c r="FAV25" s="43"/>
      <c r="FAW25" s="71"/>
      <c r="FAX25" s="72"/>
      <c r="FBA25" s="47"/>
      <c r="FBB25" s="43"/>
      <c r="FBC25" s="71"/>
      <c r="FBD25" s="72"/>
      <c r="FBG25" s="47"/>
      <c r="FBH25" s="43"/>
      <c r="FBI25" s="71"/>
      <c r="FBJ25" s="72"/>
      <c r="FBM25" s="47"/>
      <c r="FBN25" s="43"/>
      <c r="FBO25" s="71"/>
      <c r="FBP25" s="72"/>
      <c r="FBS25" s="47"/>
      <c r="FBT25" s="43"/>
      <c r="FBU25" s="71"/>
      <c r="FBV25" s="72"/>
      <c r="FBY25" s="47"/>
      <c r="FBZ25" s="43"/>
      <c r="FCA25" s="71"/>
      <c r="FCB25" s="72"/>
      <c r="FCE25" s="47"/>
      <c r="FCF25" s="43"/>
      <c r="FCG25" s="71"/>
      <c r="FCH25" s="72"/>
      <c r="FCK25" s="47"/>
      <c r="FCL25" s="43"/>
      <c r="FCM25" s="71"/>
      <c r="FCN25" s="72"/>
      <c r="FCQ25" s="47"/>
      <c r="FCR25" s="43"/>
      <c r="FCS25" s="71"/>
      <c r="FCT25" s="72"/>
      <c r="FCW25" s="47"/>
      <c r="FCX25" s="43"/>
      <c r="FCY25" s="71"/>
      <c r="FCZ25" s="72"/>
      <c r="FDC25" s="47"/>
      <c r="FDD25" s="43"/>
      <c r="FDE25" s="71"/>
      <c r="FDF25" s="72"/>
      <c r="FDI25" s="47"/>
      <c r="FDJ25" s="43"/>
      <c r="FDK25" s="71"/>
      <c r="FDL25" s="72"/>
      <c r="FDO25" s="47"/>
      <c r="FDP25" s="43"/>
      <c r="FDQ25" s="71"/>
      <c r="FDR25" s="72"/>
      <c r="FDU25" s="47"/>
      <c r="FDV25" s="43"/>
      <c r="FDW25" s="71"/>
      <c r="FDX25" s="72"/>
      <c r="FEA25" s="47"/>
      <c r="FEB25" s="43"/>
      <c r="FEC25" s="71"/>
      <c r="FED25" s="72"/>
      <c r="FEG25" s="47"/>
      <c r="FEH25" s="43"/>
      <c r="FEI25" s="71"/>
      <c r="FEJ25" s="72"/>
      <c r="FEM25" s="47"/>
      <c r="FEN25" s="43"/>
      <c r="FEO25" s="71"/>
      <c r="FEP25" s="72"/>
      <c r="FES25" s="47"/>
      <c r="FET25" s="43"/>
      <c r="FEU25" s="71"/>
      <c r="FEV25" s="72"/>
      <c r="FEY25" s="47"/>
      <c r="FEZ25" s="43"/>
      <c r="FFA25" s="71"/>
      <c r="FFB25" s="72"/>
      <c r="FFE25" s="47"/>
      <c r="FFF25" s="43"/>
      <c r="FFG25" s="71"/>
      <c r="FFH25" s="72"/>
      <c r="FFK25" s="47"/>
      <c r="FFL25" s="43"/>
      <c r="FFM25" s="71"/>
      <c r="FFN25" s="72"/>
      <c r="FFQ25" s="47"/>
      <c r="FFR25" s="43"/>
      <c r="FFS25" s="71"/>
      <c r="FFT25" s="72"/>
      <c r="FFW25" s="47"/>
      <c r="FFX25" s="43"/>
      <c r="FFY25" s="71"/>
      <c r="FFZ25" s="72"/>
      <c r="FGC25" s="47"/>
      <c r="FGD25" s="43"/>
      <c r="FGE25" s="71"/>
      <c r="FGF25" s="72"/>
      <c r="FGI25" s="47"/>
      <c r="FGJ25" s="43"/>
      <c r="FGK25" s="71"/>
      <c r="FGL25" s="72"/>
      <c r="FGO25" s="47"/>
      <c r="FGP25" s="43"/>
      <c r="FGQ25" s="71"/>
      <c r="FGR25" s="72"/>
      <c r="FGU25" s="47"/>
      <c r="FGV25" s="43"/>
      <c r="FGW25" s="71"/>
      <c r="FGX25" s="72"/>
      <c r="FHA25" s="47"/>
      <c r="FHB25" s="43"/>
      <c r="FHC25" s="71"/>
      <c r="FHD25" s="72"/>
      <c r="FHG25" s="47"/>
      <c r="FHH25" s="43"/>
      <c r="FHI25" s="71"/>
      <c r="FHJ25" s="72"/>
      <c r="FHM25" s="47"/>
      <c r="FHN25" s="43"/>
      <c r="FHO25" s="71"/>
      <c r="FHP25" s="72"/>
      <c r="FHS25" s="47"/>
      <c r="FHT25" s="43"/>
      <c r="FHU25" s="71"/>
      <c r="FHV25" s="72"/>
      <c r="FHY25" s="47"/>
      <c r="FHZ25" s="43"/>
      <c r="FIA25" s="71"/>
      <c r="FIB25" s="72"/>
      <c r="FIE25" s="47"/>
      <c r="FIF25" s="43"/>
      <c r="FIG25" s="71"/>
      <c r="FIH25" s="72"/>
      <c r="FIK25" s="47"/>
      <c r="FIL25" s="43"/>
      <c r="FIM25" s="71"/>
      <c r="FIN25" s="72"/>
      <c r="FIQ25" s="47"/>
      <c r="FIR25" s="43"/>
      <c r="FIS25" s="71"/>
      <c r="FIT25" s="72"/>
      <c r="FIW25" s="47"/>
      <c r="FIX25" s="43"/>
      <c r="FIY25" s="71"/>
      <c r="FIZ25" s="72"/>
      <c r="FJC25" s="47"/>
      <c r="FJD25" s="43"/>
      <c r="FJE25" s="71"/>
      <c r="FJF25" s="72"/>
      <c r="FJI25" s="47"/>
      <c r="FJJ25" s="43"/>
      <c r="FJK25" s="71"/>
      <c r="FJL25" s="72"/>
      <c r="FJO25" s="47"/>
      <c r="FJP25" s="43"/>
      <c r="FJQ25" s="71"/>
      <c r="FJR25" s="72"/>
      <c r="FJU25" s="47"/>
      <c r="FJV25" s="43"/>
      <c r="FJW25" s="71"/>
      <c r="FJX25" s="72"/>
      <c r="FKA25" s="47"/>
      <c r="FKB25" s="43"/>
      <c r="FKC25" s="71"/>
      <c r="FKD25" s="72"/>
      <c r="FKG25" s="47"/>
      <c r="FKH25" s="43"/>
      <c r="FKI25" s="71"/>
      <c r="FKJ25" s="72"/>
      <c r="FKM25" s="47"/>
      <c r="FKN25" s="43"/>
      <c r="FKO25" s="71"/>
      <c r="FKP25" s="72"/>
      <c r="FKS25" s="47"/>
      <c r="FKT25" s="43"/>
      <c r="FKU25" s="71"/>
      <c r="FKV25" s="72"/>
      <c r="FKY25" s="47"/>
      <c r="FKZ25" s="43"/>
      <c r="FLA25" s="71"/>
      <c r="FLB25" s="72"/>
      <c r="FLE25" s="47"/>
      <c r="FLF25" s="43"/>
      <c r="FLG25" s="71"/>
      <c r="FLH25" s="72"/>
      <c r="FLK25" s="47"/>
      <c r="FLL25" s="43"/>
      <c r="FLM25" s="71"/>
      <c r="FLN25" s="72"/>
      <c r="FLQ25" s="47"/>
      <c r="FLR25" s="43"/>
      <c r="FLS25" s="71"/>
      <c r="FLT25" s="72"/>
      <c r="FLW25" s="47"/>
      <c r="FLX25" s="43"/>
      <c r="FLY25" s="71"/>
      <c r="FLZ25" s="72"/>
      <c r="FMC25" s="47"/>
      <c r="FMD25" s="43"/>
      <c r="FME25" s="71"/>
      <c r="FMF25" s="72"/>
      <c r="FMI25" s="47"/>
      <c r="FMJ25" s="43"/>
      <c r="FMK25" s="71"/>
      <c r="FML25" s="72"/>
      <c r="FMO25" s="47"/>
      <c r="FMP25" s="43"/>
      <c r="FMQ25" s="71"/>
      <c r="FMR25" s="72"/>
      <c r="FMU25" s="47"/>
      <c r="FMV25" s="43"/>
      <c r="FMW25" s="71"/>
      <c r="FMX25" s="72"/>
      <c r="FNA25" s="47"/>
      <c r="FNB25" s="43"/>
      <c r="FNC25" s="71"/>
      <c r="FND25" s="72"/>
      <c r="FNG25" s="47"/>
      <c r="FNH25" s="43"/>
      <c r="FNI25" s="71"/>
      <c r="FNJ25" s="72"/>
      <c r="FNM25" s="47"/>
      <c r="FNN25" s="43"/>
      <c r="FNO25" s="71"/>
      <c r="FNP25" s="72"/>
      <c r="FNS25" s="47"/>
      <c r="FNT25" s="43"/>
      <c r="FNU25" s="71"/>
      <c r="FNV25" s="72"/>
      <c r="FNY25" s="47"/>
      <c r="FNZ25" s="43"/>
      <c r="FOA25" s="71"/>
      <c r="FOB25" s="72"/>
      <c r="FOE25" s="47"/>
      <c r="FOF25" s="43"/>
      <c r="FOG25" s="71"/>
      <c r="FOH25" s="72"/>
      <c r="FOK25" s="47"/>
      <c r="FOL25" s="43"/>
      <c r="FOM25" s="71"/>
      <c r="FON25" s="72"/>
      <c r="FOQ25" s="47"/>
      <c r="FOR25" s="43"/>
      <c r="FOS25" s="71"/>
      <c r="FOT25" s="72"/>
      <c r="FOW25" s="47"/>
      <c r="FOX25" s="43"/>
      <c r="FOY25" s="71"/>
      <c r="FOZ25" s="72"/>
      <c r="FPC25" s="47"/>
      <c r="FPD25" s="43"/>
      <c r="FPE25" s="71"/>
      <c r="FPF25" s="72"/>
      <c r="FPI25" s="47"/>
      <c r="FPJ25" s="43"/>
      <c r="FPK25" s="71"/>
      <c r="FPL25" s="72"/>
      <c r="FPO25" s="47"/>
      <c r="FPP25" s="43"/>
      <c r="FPQ25" s="71"/>
      <c r="FPR25" s="72"/>
      <c r="FPU25" s="47"/>
      <c r="FPV25" s="43"/>
      <c r="FPW25" s="71"/>
      <c r="FPX25" s="72"/>
      <c r="FQA25" s="47"/>
      <c r="FQB25" s="43"/>
      <c r="FQC25" s="71"/>
      <c r="FQD25" s="72"/>
      <c r="FQG25" s="47"/>
      <c r="FQH25" s="43"/>
      <c r="FQI25" s="71"/>
      <c r="FQJ25" s="72"/>
      <c r="FQM25" s="47"/>
      <c r="FQN25" s="43"/>
      <c r="FQO25" s="71"/>
      <c r="FQP25" s="72"/>
      <c r="FQS25" s="47"/>
      <c r="FQT25" s="43"/>
      <c r="FQU25" s="71"/>
      <c r="FQV25" s="72"/>
      <c r="FQY25" s="47"/>
      <c r="FQZ25" s="43"/>
      <c r="FRA25" s="71"/>
      <c r="FRB25" s="72"/>
      <c r="FRE25" s="47"/>
      <c r="FRF25" s="43"/>
      <c r="FRG25" s="71"/>
      <c r="FRH25" s="72"/>
      <c r="FRK25" s="47"/>
      <c r="FRL25" s="43"/>
      <c r="FRM25" s="71"/>
      <c r="FRN25" s="72"/>
      <c r="FRQ25" s="47"/>
      <c r="FRR25" s="43"/>
      <c r="FRS25" s="71"/>
      <c r="FRT25" s="72"/>
      <c r="FRW25" s="47"/>
      <c r="FRX25" s="43"/>
      <c r="FRY25" s="71"/>
      <c r="FRZ25" s="72"/>
      <c r="FSC25" s="47"/>
      <c r="FSD25" s="43"/>
      <c r="FSE25" s="71"/>
      <c r="FSF25" s="72"/>
      <c r="FSI25" s="47"/>
      <c r="FSJ25" s="43"/>
      <c r="FSK25" s="71"/>
      <c r="FSL25" s="72"/>
      <c r="FSO25" s="47"/>
      <c r="FSP25" s="43"/>
      <c r="FSQ25" s="71"/>
      <c r="FSR25" s="72"/>
      <c r="FSU25" s="47"/>
      <c r="FSV25" s="43"/>
      <c r="FSW25" s="71"/>
      <c r="FSX25" s="72"/>
      <c r="FTA25" s="47"/>
      <c r="FTB25" s="43"/>
      <c r="FTC25" s="71"/>
      <c r="FTD25" s="72"/>
      <c r="FTG25" s="47"/>
      <c r="FTH25" s="43"/>
      <c r="FTI25" s="71"/>
      <c r="FTJ25" s="72"/>
      <c r="FTM25" s="47"/>
      <c r="FTN25" s="43"/>
      <c r="FTO25" s="71"/>
      <c r="FTP25" s="72"/>
      <c r="FTS25" s="47"/>
      <c r="FTT25" s="43"/>
      <c r="FTU25" s="71"/>
      <c r="FTV25" s="72"/>
      <c r="FTY25" s="47"/>
      <c r="FTZ25" s="43"/>
      <c r="FUA25" s="71"/>
      <c r="FUB25" s="72"/>
      <c r="FUE25" s="47"/>
      <c r="FUF25" s="43"/>
      <c r="FUG25" s="71"/>
      <c r="FUH25" s="72"/>
      <c r="FUK25" s="47"/>
      <c r="FUL25" s="43"/>
      <c r="FUM25" s="71"/>
      <c r="FUN25" s="72"/>
      <c r="FUQ25" s="47"/>
      <c r="FUR25" s="43"/>
      <c r="FUS25" s="71"/>
      <c r="FUT25" s="72"/>
      <c r="FUW25" s="47"/>
      <c r="FUX25" s="43"/>
      <c r="FUY25" s="71"/>
      <c r="FUZ25" s="72"/>
      <c r="FVC25" s="47"/>
      <c r="FVD25" s="43"/>
      <c r="FVE25" s="71"/>
      <c r="FVF25" s="72"/>
      <c r="FVI25" s="47"/>
      <c r="FVJ25" s="43"/>
      <c r="FVK25" s="71"/>
      <c r="FVL25" s="72"/>
      <c r="FVO25" s="47"/>
      <c r="FVP25" s="43"/>
      <c r="FVQ25" s="71"/>
      <c r="FVR25" s="72"/>
      <c r="FVU25" s="47"/>
      <c r="FVV25" s="43"/>
      <c r="FVW25" s="71"/>
      <c r="FVX25" s="72"/>
      <c r="FWA25" s="47"/>
      <c r="FWB25" s="43"/>
      <c r="FWC25" s="71"/>
      <c r="FWD25" s="72"/>
      <c r="FWG25" s="47"/>
      <c r="FWH25" s="43"/>
      <c r="FWI25" s="71"/>
      <c r="FWJ25" s="72"/>
      <c r="FWM25" s="47"/>
      <c r="FWN25" s="43"/>
      <c r="FWO25" s="71"/>
      <c r="FWP25" s="72"/>
      <c r="FWS25" s="47"/>
      <c r="FWT25" s="43"/>
      <c r="FWU25" s="71"/>
      <c r="FWV25" s="72"/>
      <c r="FWY25" s="47"/>
      <c r="FWZ25" s="43"/>
      <c r="FXA25" s="71"/>
      <c r="FXB25" s="72"/>
      <c r="FXE25" s="47"/>
      <c r="FXF25" s="43"/>
      <c r="FXG25" s="71"/>
      <c r="FXH25" s="72"/>
      <c r="FXK25" s="47"/>
      <c r="FXL25" s="43"/>
      <c r="FXM25" s="71"/>
      <c r="FXN25" s="72"/>
      <c r="FXQ25" s="47"/>
      <c r="FXR25" s="43"/>
      <c r="FXS25" s="71"/>
      <c r="FXT25" s="72"/>
      <c r="FXW25" s="47"/>
      <c r="FXX25" s="43"/>
      <c r="FXY25" s="71"/>
      <c r="FXZ25" s="72"/>
      <c r="FYC25" s="47"/>
      <c r="FYD25" s="43"/>
      <c r="FYE25" s="71"/>
      <c r="FYF25" s="72"/>
      <c r="FYI25" s="47"/>
      <c r="FYJ25" s="43"/>
      <c r="FYK25" s="71"/>
      <c r="FYL25" s="72"/>
      <c r="FYO25" s="47"/>
      <c r="FYP25" s="43"/>
      <c r="FYQ25" s="71"/>
      <c r="FYR25" s="72"/>
      <c r="FYU25" s="47"/>
      <c r="FYV25" s="43"/>
      <c r="FYW25" s="71"/>
      <c r="FYX25" s="72"/>
      <c r="FZA25" s="47"/>
      <c r="FZB25" s="43"/>
      <c r="FZC25" s="71"/>
      <c r="FZD25" s="72"/>
      <c r="FZG25" s="47"/>
      <c r="FZH25" s="43"/>
      <c r="FZI25" s="71"/>
      <c r="FZJ25" s="72"/>
      <c r="FZM25" s="47"/>
      <c r="FZN25" s="43"/>
      <c r="FZO25" s="71"/>
      <c r="FZP25" s="72"/>
      <c r="FZS25" s="47"/>
      <c r="FZT25" s="43"/>
      <c r="FZU25" s="71"/>
      <c r="FZV25" s="72"/>
      <c r="FZY25" s="47"/>
      <c r="FZZ25" s="43"/>
      <c r="GAA25" s="71"/>
      <c r="GAB25" s="72"/>
      <c r="GAE25" s="47"/>
      <c r="GAF25" s="43"/>
      <c r="GAG25" s="71"/>
      <c r="GAH25" s="72"/>
      <c r="GAK25" s="47"/>
      <c r="GAL25" s="43"/>
      <c r="GAM25" s="71"/>
      <c r="GAN25" s="72"/>
      <c r="GAQ25" s="47"/>
      <c r="GAR25" s="43"/>
      <c r="GAS25" s="71"/>
      <c r="GAT25" s="72"/>
      <c r="GAW25" s="47"/>
      <c r="GAX25" s="43"/>
      <c r="GAY25" s="71"/>
      <c r="GAZ25" s="72"/>
      <c r="GBC25" s="47"/>
      <c r="GBD25" s="43"/>
      <c r="GBE25" s="71"/>
      <c r="GBF25" s="72"/>
      <c r="GBI25" s="47"/>
      <c r="GBJ25" s="43"/>
      <c r="GBK25" s="71"/>
      <c r="GBL25" s="72"/>
      <c r="GBO25" s="47"/>
      <c r="GBP25" s="43"/>
      <c r="GBQ25" s="71"/>
      <c r="GBR25" s="72"/>
      <c r="GBU25" s="47"/>
      <c r="GBV25" s="43"/>
      <c r="GBW25" s="71"/>
      <c r="GBX25" s="72"/>
      <c r="GCA25" s="47"/>
      <c r="GCB25" s="43"/>
      <c r="GCC25" s="71"/>
      <c r="GCD25" s="72"/>
      <c r="GCG25" s="47"/>
      <c r="GCH25" s="43"/>
      <c r="GCI25" s="71"/>
      <c r="GCJ25" s="72"/>
      <c r="GCM25" s="47"/>
      <c r="GCN25" s="43"/>
      <c r="GCO25" s="71"/>
      <c r="GCP25" s="72"/>
      <c r="GCS25" s="47"/>
      <c r="GCT25" s="43"/>
      <c r="GCU25" s="71"/>
      <c r="GCV25" s="72"/>
      <c r="GCY25" s="47"/>
      <c r="GCZ25" s="43"/>
      <c r="GDA25" s="71"/>
      <c r="GDB25" s="72"/>
      <c r="GDE25" s="47"/>
      <c r="GDF25" s="43"/>
      <c r="GDG25" s="71"/>
      <c r="GDH25" s="72"/>
      <c r="GDK25" s="47"/>
      <c r="GDL25" s="43"/>
      <c r="GDM25" s="71"/>
      <c r="GDN25" s="72"/>
      <c r="GDQ25" s="47"/>
      <c r="GDR25" s="43"/>
      <c r="GDS25" s="71"/>
      <c r="GDT25" s="72"/>
      <c r="GDW25" s="47"/>
      <c r="GDX25" s="43"/>
      <c r="GDY25" s="71"/>
      <c r="GDZ25" s="72"/>
      <c r="GEC25" s="47"/>
      <c r="GED25" s="43"/>
      <c r="GEE25" s="71"/>
      <c r="GEF25" s="72"/>
      <c r="GEI25" s="47"/>
      <c r="GEJ25" s="43"/>
      <c r="GEK25" s="71"/>
      <c r="GEL25" s="72"/>
      <c r="GEO25" s="47"/>
      <c r="GEP25" s="43"/>
      <c r="GEQ25" s="71"/>
      <c r="GER25" s="72"/>
      <c r="GEU25" s="47"/>
      <c r="GEV25" s="43"/>
      <c r="GEW25" s="71"/>
      <c r="GEX25" s="72"/>
      <c r="GFA25" s="47"/>
      <c r="GFB25" s="43"/>
      <c r="GFC25" s="71"/>
      <c r="GFD25" s="72"/>
      <c r="GFG25" s="47"/>
      <c r="GFH25" s="43"/>
      <c r="GFI25" s="71"/>
      <c r="GFJ25" s="72"/>
      <c r="GFM25" s="47"/>
      <c r="GFN25" s="43"/>
      <c r="GFO25" s="71"/>
      <c r="GFP25" s="72"/>
      <c r="GFS25" s="47"/>
      <c r="GFT25" s="43"/>
      <c r="GFU25" s="71"/>
      <c r="GFV25" s="72"/>
      <c r="GFY25" s="47"/>
      <c r="GFZ25" s="43"/>
      <c r="GGA25" s="71"/>
      <c r="GGB25" s="72"/>
      <c r="GGE25" s="47"/>
      <c r="GGF25" s="43"/>
      <c r="GGG25" s="71"/>
      <c r="GGH25" s="72"/>
      <c r="GGK25" s="47"/>
      <c r="GGL25" s="43"/>
      <c r="GGM25" s="71"/>
      <c r="GGN25" s="72"/>
      <c r="GGQ25" s="47"/>
      <c r="GGR25" s="43"/>
      <c r="GGS25" s="71"/>
      <c r="GGT25" s="72"/>
      <c r="GGW25" s="47"/>
      <c r="GGX25" s="43"/>
      <c r="GGY25" s="71"/>
      <c r="GGZ25" s="72"/>
      <c r="GHC25" s="47"/>
      <c r="GHD25" s="43"/>
      <c r="GHE25" s="71"/>
      <c r="GHF25" s="72"/>
      <c r="GHI25" s="47"/>
      <c r="GHJ25" s="43"/>
      <c r="GHK25" s="71"/>
      <c r="GHL25" s="72"/>
      <c r="GHO25" s="47"/>
      <c r="GHP25" s="43"/>
      <c r="GHQ25" s="71"/>
      <c r="GHR25" s="72"/>
      <c r="GHU25" s="47"/>
      <c r="GHV25" s="43"/>
      <c r="GHW25" s="71"/>
      <c r="GHX25" s="72"/>
      <c r="GIA25" s="47"/>
      <c r="GIB25" s="43"/>
      <c r="GIC25" s="71"/>
      <c r="GID25" s="72"/>
      <c r="GIG25" s="47"/>
      <c r="GIH25" s="43"/>
      <c r="GII25" s="71"/>
      <c r="GIJ25" s="72"/>
      <c r="GIM25" s="47"/>
      <c r="GIN25" s="43"/>
      <c r="GIO25" s="71"/>
      <c r="GIP25" s="72"/>
      <c r="GIS25" s="47"/>
      <c r="GIT25" s="43"/>
      <c r="GIU25" s="71"/>
      <c r="GIV25" s="72"/>
      <c r="GIY25" s="47"/>
      <c r="GIZ25" s="43"/>
      <c r="GJA25" s="71"/>
      <c r="GJB25" s="72"/>
      <c r="GJE25" s="47"/>
      <c r="GJF25" s="43"/>
      <c r="GJG25" s="71"/>
      <c r="GJH25" s="72"/>
      <c r="GJK25" s="47"/>
      <c r="GJL25" s="43"/>
      <c r="GJM25" s="71"/>
      <c r="GJN25" s="72"/>
      <c r="GJQ25" s="47"/>
      <c r="GJR25" s="43"/>
      <c r="GJS25" s="71"/>
      <c r="GJT25" s="72"/>
      <c r="GJW25" s="47"/>
      <c r="GJX25" s="43"/>
      <c r="GJY25" s="71"/>
      <c r="GJZ25" s="72"/>
      <c r="GKC25" s="47"/>
      <c r="GKD25" s="43"/>
      <c r="GKE25" s="71"/>
      <c r="GKF25" s="72"/>
      <c r="GKI25" s="47"/>
      <c r="GKJ25" s="43"/>
      <c r="GKK25" s="71"/>
      <c r="GKL25" s="72"/>
      <c r="GKO25" s="47"/>
      <c r="GKP25" s="43"/>
      <c r="GKQ25" s="71"/>
      <c r="GKR25" s="72"/>
      <c r="GKU25" s="47"/>
      <c r="GKV25" s="43"/>
      <c r="GKW25" s="71"/>
      <c r="GKX25" s="72"/>
      <c r="GLA25" s="47"/>
      <c r="GLB25" s="43"/>
      <c r="GLC25" s="71"/>
      <c r="GLD25" s="72"/>
      <c r="GLG25" s="47"/>
      <c r="GLH25" s="43"/>
      <c r="GLI25" s="71"/>
      <c r="GLJ25" s="72"/>
      <c r="GLM25" s="47"/>
      <c r="GLN25" s="43"/>
      <c r="GLO25" s="71"/>
      <c r="GLP25" s="72"/>
      <c r="GLS25" s="47"/>
      <c r="GLT25" s="43"/>
      <c r="GLU25" s="71"/>
      <c r="GLV25" s="72"/>
      <c r="GLY25" s="47"/>
      <c r="GLZ25" s="43"/>
      <c r="GMA25" s="71"/>
      <c r="GMB25" s="72"/>
      <c r="GME25" s="47"/>
      <c r="GMF25" s="43"/>
      <c r="GMG25" s="71"/>
      <c r="GMH25" s="72"/>
      <c r="GMK25" s="47"/>
      <c r="GML25" s="43"/>
      <c r="GMM25" s="71"/>
      <c r="GMN25" s="72"/>
      <c r="GMQ25" s="47"/>
      <c r="GMR25" s="43"/>
      <c r="GMS25" s="71"/>
      <c r="GMT25" s="72"/>
      <c r="GMW25" s="47"/>
      <c r="GMX25" s="43"/>
      <c r="GMY25" s="71"/>
      <c r="GMZ25" s="72"/>
      <c r="GNC25" s="47"/>
      <c r="GND25" s="43"/>
      <c r="GNE25" s="71"/>
      <c r="GNF25" s="72"/>
      <c r="GNI25" s="47"/>
      <c r="GNJ25" s="43"/>
      <c r="GNK25" s="71"/>
      <c r="GNL25" s="72"/>
      <c r="GNO25" s="47"/>
      <c r="GNP25" s="43"/>
      <c r="GNQ25" s="71"/>
      <c r="GNR25" s="72"/>
      <c r="GNU25" s="47"/>
      <c r="GNV25" s="43"/>
      <c r="GNW25" s="71"/>
      <c r="GNX25" s="72"/>
      <c r="GOA25" s="47"/>
      <c r="GOB25" s="43"/>
      <c r="GOC25" s="71"/>
      <c r="GOD25" s="72"/>
      <c r="GOG25" s="47"/>
      <c r="GOH25" s="43"/>
      <c r="GOI25" s="71"/>
      <c r="GOJ25" s="72"/>
      <c r="GOM25" s="47"/>
      <c r="GON25" s="43"/>
      <c r="GOO25" s="71"/>
      <c r="GOP25" s="72"/>
      <c r="GOS25" s="47"/>
      <c r="GOT25" s="43"/>
      <c r="GOU25" s="71"/>
      <c r="GOV25" s="72"/>
      <c r="GOY25" s="47"/>
      <c r="GOZ25" s="43"/>
      <c r="GPA25" s="71"/>
      <c r="GPB25" s="72"/>
      <c r="GPE25" s="47"/>
      <c r="GPF25" s="43"/>
      <c r="GPG25" s="71"/>
      <c r="GPH25" s="72"/>
      <c r="GPK25" s="47"/>
      <c r="GPL25" s="43"/>
      <c r="GPM25" s="71"/>
      <c r="GPN25" s="72"/>
      <c r="GPQ25" s="47"/>
      <c r="GPR25" s="43"/>
      <c r="GPS25" s="71"/>
      <c r="GPT25" s="72"/>
      <c r="GPW25" s="47"/>
      <c r="GPX25" s="43"/>
      <c r="GPY25" s="71"/>
      <c r="GPZ25" s="72"/>
      <c r="GQC25" s="47"/>
      <c r="GQD25" s="43"/>
      <c r="GQE25" s="71"/>
      <c r="GQF25" s="72"/>
      <c r="GQI25" s="47"/>
      <c r="GQJ25" s="43"/>
      <c r="GQK25" s="71"/>
      <c r="GQL25" s="72"/>
      <c r="GQO25" s="47"/>
      <c r="GQP25" s="43"/>
      <c r="GQQ25" s="71"/>
      <c r="GQR25" s="72"/>
      <c r="GQU25" s="47"/>
      <c r="GQV25" s="43"/>
      <c r="GQW25" s="71"/>
      <c r="GQX25" s="72"/>
      <c r="GRA25" s="47"/>
      <c r="GRB25" s="43"/>
      <c r="GRC25" s="71"/>
      <c r="GRD25" s="72"/>
      <c r="GRG25" s="47"/>
      <c r="GRH25" s="43"/>
      <c r="GRI25" s="71"/>
      <c r="GRJ25" s="72"/>
      <c r="GRM25" s="47"/>
      <c r="GRN25" s="43"/>
      <c r="GRO25" s="71"/>
      <c r="GRP25" s="72"/>
      <c r="GRS25" s="47"/>
      <c r="GRT25" s="43"/>
      <c r="GRU25" s="71"/>
      <c r="GRV25" s="72"/>
      <c r="GRY25" s="47"/>
      <c r="GRZ25" s="43"/>
      <c r="GSA25" s="71"/>
      <c r="GSB25" s="72"/>
      <c r="GSE25" s="47"/>
      <c r="GSF25" s="43"/>
      <c r="GSG25" s="71"/>
      <c r="GSH25" s="72"/>
      <c r="GSK25" s="47"/>
      <c r="GSL25" s="43"/>
      <c r="GSM25" s="71"/>
      <c r="GSN25" s="72"/>
      <c r="GSQ25" s="47"/>
      <c r="GSR25" s="43"/>
      <c r="GSS25" s="71"/>
      <c r="GST25" s="72"/>
      <c r="GSW25" s="47"/>
      <c r="GSX25" s="43"/>
      <c r="GSY25" s="71"/>
      <c r="GSZ25" s="72"/>
      <c r="GTC25" s="47"/>
      <c r="GTD25" s="43"/>
      <c r="GTE25" s="71"/>
      <c r="GTF25" s="72"/>
      <c r="GTI25" s="47"/>
      <c r="GTJ25" s="43"/>
      <c r="GTK25" s="71"/>
      <c r="GTL25" s="72"/>
      <c r="GTO25" s="47"/>
      <c r="GTP25" s="43"/>
      <c r="GTQ25" s="71"/>
      <c r="GTR25" s="72"/>
      <c r="GTU25" s="47"/>
      <c r="GTV25" s="43"/>
      <c r="GTW25" s="71"/>
      <c r="GTX25" s="72"/>
      <c r="GUA25" s="47"/>
      <c r="GUB25" s="43"/>
      <c r="GUC25" s="71"/>
      <c r="GUD25" s="72"/>
      <c r="GUG25" s="47"/>
      <c r="GUH25" s="43"/>
      <c r="GUI25" s="71"/>
      <c r="GUJ25" s="72"/>
      <c r="GUM25" s="47"/>
      <c r="GUN25" s="43"/>
      <c r="GUO25" s="71"/>
      <c r="GUP25" s="72"/>
      <c r="GUS25" s="47"/>
      <c r="GUT25" s="43"/>
      <c r="GUU25" s="71"/>
      <c r="GUV25" s="72"/>
      <c r="GUY25" s="47"/>
      <c r="GUZ25" s="43"/>
      <c r="GVA25" s="71"/>
      <c r="GVB25" s="72"/>
      <c r="GVE25" s="47"/>
      <c r="GVF25" s="43"/>
      <c r="GVG25" s="71"/>
      <c r="GVH25" s="72"/>
      <c r="GVK25" s="47"/>
      <c r="GVL25" s="43"/>
      <c r="GVM25" s="71"/>
      <c r="GVN25" s="72"/>
      <c r="GVQ25" s="47"/>
      <c r="GVR25" s="43"/>
      <c r="GVS25" s="71"/>
      <c r="GVT25" s="72"/>
      <c r="GVW25" s="47"/>
      <c r="GVX25" s="43"/>
      <c r="GVY25" s="71"/>
      <c r="GVZ25" s="72"/>
      <c r="GWC25" s="47"/>
      <c r="GWD25" s="43"/>
      <c r="GWE25" s="71"/>
      <c r="GWF25" s="72"/>
      <c r="GWI25" s="47"/>
      <c r="GWJ25" s="43"/>
      <c r="GWK25" s="71"/>
      <c r="GWL25" s="72"/>
      <c r="GWO25" s="47"/>
      <c r="GWP25" s="43"/>
      <c r="GWQ25" s="71"/>
      <c r="GWR25" s="72"/>
      <c r="GWU25" s="47"/>
      <c r="GWV25" s="43"/>
      <c r="GWW25" s="71"/>
      <c r="GWX25" s="72"/>
      <c r="GXA25" s="47"/>
      <c r="GXB25" s="43"/>
      <c r="GXC25" s="71"/>
      <c r="GXD25" s="72"/>
      <c r="GXG25" s="47"/>
      <c r="GXH25" s="43"/>
      <c r="GXI25" s="71"/>
      <c r="GXJ25" s="72"/>
      <c r="GXM25" s="47"/>
      <c r="GXN25" s="43"/>
      <c r="GXO25" s="71"/>
      <c r="GXP25" s="72"/>
      <c r="GXS25" s="47"/>
      <c r="GXT25" s="43"/>
      <c r="GXU25" s="71"/>
      <c r="GXV25" s="72"/>
      <c r="GXY25" s="47"/>
      <c r="GXZ25" s="43"/>
      <c r="GYA25" s="71"/>
      <c r="GYB25" s="72"/>
      <c r="GYE25" s="47"/>
      <c r="GYF25" s="43"/>
      <c r="GYG25" s="71"/>
      <c r="GYH25" s="72"/>
      <c r="GYK25" s="47"/>
      <c r="GYL25" s="43"/>
      <c r="GYM25" s="71"/>
      <c r="GYN25" s="72"/>
      <c r="GYQ25" s="47"/>
      <c r="GYR25" s="43"/>
      <c r="GYS25" s="71"/>
      <c r="GYT25" s="72"/>
      <c r="GYW25" s="47"/>
      <c r="GYX25" s="43"/>
      <c r="GYY25" s="71"/>
      <c r="GYZ25" s="72"/>
      <c r="GZC25" s="47"/>
      <c r="GZD25" s="43"/>
      <c r="GZE25" s="71"/>
      <c r="GZF25" s="72"/>
      <c r="GZI25" s="47"/>
      <c r="GZJ25" s="43"/>
      <c r="GZK25" s="71"/>
      <c r="GZL25" s="72"/>
      <c r="GZO25" s="47"/>
      <c r="GZP25" s="43"/>
      <c r="GZQ25" s="71"/>
      <c r="GZR25" s="72"/>
      <c r="GZU25" s="47"/>
      <c r="GZV25" s="43"/>
      <c r="GZW25" s="71"/>
      <c r="GZX25" s="72"/>
      <c r="HAA25" s="47"/>
      <c r="HAB25" s="43"/>
      <c r="HAC25" s="71"/>
      <c r="HAD25" s="72"/>
      <c r="HAG25" s="47"/>
      <c r="HAH25" s="43"/>
      <c r="HAI25" s="71"/>
      <c r="HAJ25" s="72"/>
      <c r="HAM25" s="47"/>
      <c r="HAN25" s="43"/>
      <c r="HAO25" s="71"/>
      <c r="HAP25" s="72"/>
      <c r="HAS25" s="47"/>
      <c r="HAT25" s="43"/>
      <c r="HAU25" s="71"/>
      <c r="HAV25" s="72"/>
      <c r="HAY25" s="47"/>
      <c r="HAZ25" s="43"/>
      <c r="HBA25" s="71"/>
      <c r="HBB25" s="72"/>
      <c r="HBE25" s="47"/>
      <c r="HBF25" s="43"/>
      <c r="HBG25" s="71"/>
      <c r="HBH25" s="72"/>
      <c r="HBK25" s="47"/>
      <c r="HBL25" s="43"/>
      <c r="HBM25" s="71"/>
      <c r="HBN25" s="72"/>
      <c r="HBQ25" s="47"/>
      <c r="HBR25" s="43"/>
      <c r="HBS25" s="71"/>
      <c r="HBT25" s="72"/>
      <c r="HBW25" s="47"/>
      <c r="HBX25" s="43"/>
      <c r="HBY25" s="71"/>
      <c r="HBZ25" s="72"/>
      <c r="HCC25" s="47"/>
      <c r="HCD25" s="43"/>
      <c r="HCE25" s="71"/>
      <c r="HCF25" s="72"/>
      <c r="HCI25" s="47"/>
      <c r="HCJ25" s="43"/>
      <c r="HCK25" s="71"/>
      <c r="HCL25" s="72"/>
      <c r="HCO25" s="47"/>
      <c r="HCP25" s="43"/>
      <c r="HCQ25" s="71"/>
      <c r="HCR25" s="72"/>
      <c r="HCU25" s="47"/>
      <c r="HCV25" s="43"/>
      <c r="HCW25" s="71"/>
      <c r="HCX25" s="72"/>
      <c r="HDA25" s="47"/>
      <c r="HDB25" s="43"/>
      <c r="HDC25" s="71"/>
      <c r="HDD25" s="72"/>
      <c r="HDG25" s="47"/>
      <c r="HDH25" s="43"/>
      <c r="HDI25" s="71"/>
      <c r="HDJ25" s="72"/>
      <c r="HDM25" s="47"/>
      <c r="HDN25" s="43"/>
      <c r="HDO25" s="71"/>
      <c r="HDP25" s="72"/>
      <c r="HDS25" s="47"/>
      <c r="HDT25" s="43"/>
      <c r="HDU25" s="71"/>
      <c r="HDV25" s="72"/>
      <c r="HDY25" s="47"/>
      <c r="HDZ25" s="43"/>
      <c r="HEA25" s="71"/>
      <c r="HEB25" s="72"/>
      <c r="HEE25" s="47"/>
      <c r="HEF25" s="43"/>
      <c r="HEG25" s="71"/>
      <c r="HEH25" s="72"/>
      <c r="HEK25" s="47"/>
      <c r="HEL25" s="43"/>
      <c r="HEM25" s="71"/>
      <c r="HEN25" s="72"/>
      <c r="HEQ25" s="47"/>
      <c r="HER25" s="43"/>
      <c r="HES25" s="71"/>
      <c r="HET25" s="72"/>
      <c r="HEW25" s="47"/>
      <c r="HEX25" s="43"/>
      <c r="HEY25" s="71"/>
      <c r="HEZ25" s="72"/>
      <c r="HFC25" s="47"/>
      <c r="HFD25" s="43"/>
      <c r="HFE25" s="71"/>
      <c r="HFF25" s="72"/>
      <c r="HFI25" s="47"/>
      <c r="HFJ25" s="43"/>
      <c r="HFK25" s="71"/>
      <c r="HFL25" s="72"/>
      <c r="HFO25" s="47"/>
      <c r="HFP25" s="43"/>
      <c r="HFQ25" s="71"/>
      <c r="HFR25" s="72"/>
      <c r="HFU25" s="47"/>
      <c r="HFV25" s="43"/>
      <c r="HFW25" s="71"/>
      <c r="HFX25" s="72"/>
      <c r="HGA25" s="47"/>
      <c r="HGB25" s="43"/>
      <c r="HGC25" s="71"/>
      <c r="HGD25" s="72"/>
      <c r="HGG25" s="47"/>
      <c r="HGH25" s="43"/>
      <c r="HGI25" s="71"/>
      <c r="HGJ25" s="72"/>
      <c r="HGM25" s="47"/>
      <c r="HGN25" s="43"/>
      <c r="HGO25" s="71"/>
      <c r="HGP25" s="72"/>
      <c r="HGS25" s="47"/>
      <c r="HGT25" s="43"/>
      <c r="HGU25" s="71"/>
      <c r="HGV25" s="72"/>
      <c r="HGY25" s="47"/>
      <c r="HGZ25" s="43"/>
      <c r="HHA25" s="71"/>
      <c r="HHB25" s="72"/>
      <c r="HHE25" s="47"/>
      <c r="HHF25" s="43"/>
      <c r="HHG25" s="71"/>
      <c r="HHH25" s="72"/>
      <c r="HHK25" s="47"/>
      <c r="HHL25" s="43"/>
      <c r="HHM25" s="71"/>
      <c r="HHN25" s="72"/>
      <c r="HHQ25" s="47"/>
      <c r="HHR25" s="43"/>
      <c r="HHS25" s="71"/>
      <c r="HHT25" s="72"/>
      <c r="HHW25" s="47"/>
      <c r="HHX25" s="43"/>
      <c r="HHY25" s="71"/>
      <c r="HHZ25" s="72"/>
      <c r="HIC25" s="47"/>
      <c r="HID25" s="43"/>
      <c r="HIE25" s="71"/>
      <c r="HIF25" s="72"/>
      <c r="HII25" s="47"/>
      <c r="HIJ25" s="43"/>
      <c r="HIK25" s="71"/>
      <c r="HIL25" s="72"/>
      <c r="HIO25" s="47"/>
      <c r="HIP25" s="43"/>
      <c r="HIQ25" s="71"/>
      <c r="HIR25" s="72"/>
      <c r="HIU25" s="47"/>
      <c r="HIV25" s="43"/>
      <c r="HIW25" s="71"/>
      <c r="HIX25" s="72"/>
      <c r="HJA25" s="47"/>
      <c r="HJB25" s="43"/>
      <c r="HJC25" s="71"/>
      <c r="HJD25" s="72"/>
      <c r="HJG25" s="47"/>
      <c r="HJH25" s="43"/>
      <c r="HJI25" s="71"/>
      <c r="HJJ25" s="72"/>
      <c r="HJM25" s="47"/>
      <c r="HJN25" s="43"/>
      <c r="HJO25" s="71"/>
      <c r="HJP25" s="72"/>
      <c r="HJS25" s="47"/>
      <c r="HJT25" s="43"/>
      <c r="HJU25" s="71"/>
      <c r="HJV25" s="72"/>
      <c r="HJY25" s="47"/>
      <c r="HJZ25" s="43"/>
      <c r="HKA25" s="71"/>
      <c r="HKB25" s="72"/>
      <c r="HKE25" s="47"/>
      <c r="HKF25" s="43"/>
      <c r="HKG25" s="71"/>
      <c r="HKH25" s="72"/>
      <c r="HKK25" s="47"/>
      <c r="HKL25" s="43"/>
      <c r="HKM25" s="71"/>
      <c r="HKN25" s="72"/>
      <c r="HKQ25" s="47"/>
      <c r="HKR25" s="43"/>
      <c r="HKS25" s="71"/>
      <c r="HKT25" s="72"/>
      <c r="HKW25" s="47"/>
      <c r="HKX25" s="43"/>
      <c r="HKY25" s="71"/>
      <c r="HKZ25" s="72"/>
      <c r="HLC25" s="47"/>
      <c r="HLD25" s="43"/>
      <c r="HLE25" s="71"/>
      <c r="HLF25" s="72"/>
      <c r="HLI25" s="47"/>
      <c r="HLJ25" s="43"/>
      <c r="HLK25" s="71"/>
      <c r="HLL25" s="72"/>
      <c r="HLO25" s="47"/>
      <c r="HLP25" s="43"/>
      <c r="HLQ25" s="71"/>
      <c r="HLR25" s="72"/>
      <c r="HLU25" s="47"/>
      <c r="HLV25" s="43"/>
      <c r="HLW25" s="71"/>
      <c r="HLX25" s="72"/>
      <c r="HMA25" s="47"/>
      <c r="HMB25" s="43"/>
      <c r="HMC25" s="71"/>
      <c r="HMD25" s="72"/>
      <c r="HMG25" s="47"/>
      <c r="HMH25" s="43"/>
      <c r="HMI25" s="71"/>
      <c r="HMJ25" s="72"/>
      <c r="HMM25" s="47"/>
      <c r="HMN25" s="43"/>
      <c r="HMO25" s="71"/>
      <c r="HMP25" s="72"/>
      <c r="HMS25" s="47"/>
      <c r="HMT25" s="43"/>
      <c r="HMU25" s="71"/>
      <c r="HMV25" s="72"/>
      <c r="HMY25" s="47"/>
      <c r="HMZ25" s="43"/>
      <c r="HNA25" s="71"/>
      <c r="HNB25" s="72"/>
      <c r="HNE25" s="47"/>
      <c r="HNF25" s="43"/>
      <c r="HNG25" s="71"/>
      <c r="HNH25" s="72"/>
      <c r="HNK25" s="47"/>
      <c r="HNL25" s="43"/>
      <c r="HNM25" s="71"/>
      <c r="HNN25" s="72"/>
      <c r="HNQ25" s="47"/>
      <c r="HNR25" s="43"/>
      <c r="HNS25" s="71"/>
      <c r="HNT25" s="72"/>
      <c r="HNW25" s="47"/>
      <c r="HNX25" s="43"/>
      <c r="HNY25" s="71"/>
      <c r="HNZ25" s="72"/>
      <c r="HOC25" s="47"/>
      <c r="HOD25" s="43"/>
      <c r="HOE25" s="71"/>
      <c r="HOF25" s="72"/>
      <c r="HOI25" s="47"/>
      <c r="HOJ25" s="43"/>
      <c r="HOK25" s="71"/>
      <c r="HOL25" s="72"/>
      <c r="HOO25" s="47"/>
      <c r="HOP25" s="43"/>
      <c r="HOQ25" s="71"/>
      <c r="HOR25" s="72"/>
      <c r="HOU25" s="47"/>
      <c r="HOV25" s="43"/>
      <c r="HOW25" s="71"/>
      <c r="HOX25" s="72"/>
      <c r="HPA25" s="47"/>
      <c r="HPB25" s="43"/>
      <c r="HPC25" s="71"/>
      <c r="HPD25" s="72"/>
      <c r="HPG25" s="47"/>
      <c r="HPH25" s="43"/>
      <c r="HPI25" s="71"/>
      <c r="HPJ25" s="72"/>
      <c r="HPM25" s="47"/>
      <c r="HPN25" s="43"/>
      <c r="HPO25" s="71"/>
      <c r="HPP25" s="72"/>
      <c r="HPS25" s="47"/>
      <c r="HPT25" s="43"/>
      <c r="HPU25" s="71"/>
      <c r="HPV25" s="72"/>
      <c r="HPY25" s="47"/>
      <c r="HPZ25" s="43"/>
      <c r="HQA25" s="71"/>
      <c r="HQB25" s="72"/>
      <c r="HQE25" s="47"/>
      <c r="HQF25" s="43"/>
      <c r="HQG25" s="71"/>
      <c r="HQH25" s="72"/>
      <c r="HQK25" s="47"/>
      <c r="HQL25" s="43"/>
      <c r="HQM25" s="71"/>
      <c r="HQN25" s="72"/>
      <c r="HQQ25" s="47"/>
      <c r="HQR25" s="43"/>
      <c r="HQS25" s="71"/>
      <c r="HQT25" s="72"/>
      <c r="HQW25" s="47"/>
      <c r="HQX25" s="43"/>
      <c r="HQY25" s="71"/>
      <c r="HQZ25" s="72"/>
      <c r="HRC25" s="47"/>
      <c r="HRD25" s="43"/>
      <c r="HRE25" s="71"/>
      <c r="HRF25" s="72"/>
      <c r="HRI25" s="47"/>
      <c r="HRJ25" s="43"/>
      <c r="HRK25" s="71"/>
      <c r="HRL25" s="72"/>
      <c r="HRO25" s="47"/>
      <c r="HRP25" s="43"/>
      <c r="HRQ25" s="71"/>
      <c r="HRR25" s="72"/>
      <c r="HRU25" s="47"/>
      <c r="HRV25" s="43"/>
      <c r="HRW25" s="71"/>
      <c r="HRX25" s="72"/>
      <c r="HSA25" s="47"/>
      <c r="HSB25" s="43"/>
      <c r="HSC25" s="71"/>
      <c r="HSD25" s="72"/>
      <c r="HSG25" s="47"/>
      <c r="HSH25" s="43"/>
      <c r="HSI25" s="71"/>
      <c r="HSJ25" s="72"/>
      <c r="HSM25" s="47"/>
      <c r="HSN25" s="43"/>
      <c r="HSO25" s="71"/>
      <c r="HSP25" s="72"/>
      <c r="HSS25" s="47"/>
      <c r="HST25" s="43"/>
      <c r="HSU25" s="71"/>
      <c r="HSV25" s="72"/>
      <c r="HSY25" s="47"/>
      <c r="HSZ25" s="43"/>
      <c r="HTA25" s="71"/>
      <c r="HTB25" s="72"/>
      <c r="HTE25" s="47"/>
      <c r="HTF25" s="43"/>
      <c r="HTG25" s="71"/>
      <c r="HTH25" s="72"/>
      <c r="HTK25" s="47"/>
      <c r="HTL25" s="43"/>
      <c r="HTM25" s="71"/>
      <c r="HTN25" s="72"/>
      <c r="HTQ25" s="47"/>
      <c r="HTR25" s="43"/>
      <c r="HTS25" s="71"/>
      <c r="HTT25" s="72"/>
      <c r="HTW25" s="47"/>
      <c r="HTX25" s="43"/>
      <c r="HTY25" s="71"/>
      <c r="HTZ25" s="72"/>
      <c r="HUC25" s="47"/>
      <c r="HUD25" s="43"/>
      <c r="HUE25" s="71"/>
      <c r="HUF25" s="72"/>
      <c r="HUI25" s="47"/>
      <c r="HUJ25" s="43"/>
      <c r="HUK25" s="71"/>
      <c r="HUL25" s="72"/>
      <c r="HUO25" s="47"/>
      <c r="HUP25" s="43"/>
      <c r="HUQ25" s="71"/>
      <c r="HUR25" s="72"/>
      <c r="HUU25" s="47"/>
      <c r="HUV25" s="43"/>
      <c r="HUW25" s="71"/>
      <c r="HUX25" s="72"/>
      <c r="HVA25" s="47"/>
      <c r="HVB25" s="43"/>
      <c r="HVC25" s="71"/>
      <c r="HVD25" s="72"/>
      <c r="HVG25" s="47"/>
      <c r="HVH25" s="43"/>
      <c r="HVI25" s="71"/>
      <c r="HVJ25" s="72"/>
      <c r="HVM25" s="47"/>
      <c r="HVN25" s="43"/>
      <c r="HVO25" s="71"/>
      <c r="HVP25" s="72"/>
      <c r="HVS25" s="47"/>
      <c r="HVT25" s="43"/>
      <c r="HVU25" s="71"/>
      <c r="HVV25" s="72"/>
      <c r="HVY25" s="47"/>
      <c r="HVZ25" s="43"/>
      <c r="HWA25" s="71"/>
      <c r="HWB25" s="72"/>
      <c r="HWE25" s="47"/>
      <c r="HWF25" s="43"/>
      <c r="HWG25" s="71"/>
      <c r="HWH25" s="72"/>
      <c r="HWK25" s="47"/>
      <c r="HWL25" s="43"/>
      <c r="HWM25" s="71"/>
      <c r="HWN25" s="72"/>
      <c r="HWQ25" s="47"/>
      <c r="HWR25" s="43"/>
      <c r="HWS25" s="71"/>
      <c r="HWT25" s="72"/>
      <c r="HWW25" s="47"/>
      <c r="HWX25" s="43"/>
      <c r="HWY25" s="71"/>
      <c r="HWZ25" s="72"/>
      <c r="HXC25" s="47"/>
      <c r="HXD25" s="43"/>
      <c r="HXE25" s="71"/>
      <c r="HXF25" s="72"/>
      <c r="HXI25" s="47"/>
      <c r="HXJ25" s="43"/>
      <c r="HXK25" s="71"/>
      <c r="HXL25" s="72"/>
      <c r="HXO25" s="47"/>
      <c r="HXP25" s="43"/>
      <c r="HXQ25" s="71"/>
      <c r="HXR25" s="72"/>
      <c r="HXU25" s="47"/>
      <c r="HXV25" s="43"/>
      <c r="HXW25" s="71"/>
      <c r="HXX25" s="72"/>
      <c r="HYA25" s="47"/>
      <c r="HYB25" s="43"/>
      <c r="HYC25" s="71"/>
      <c r="HYD25" s="72"/>
      <c r="HYG25" s="47"/>
      <c r="HYH25" s="43"/>
      <c r="HYI25" s="71"/>
      <c r="HYJ25" s="72"/>
      <c r="HYM25" s="47"/>
      <c r="HYN25" s="43"/>
      <c r="HYO25" s="71"/>
      <c r="HYP25" s="72"/>
      <c r="HYS25" s="47"/>
      <c r="HYT25" s="43"/>
      <c r="HYU25" s="71"/>
      <c r="HYV25" s="72"/>
      <c r="HYY25" s="47"/>
      <c r="HYZ25" s="43"/>
      <c r="HZA25" s="71"/>
      <c r="HZB25" s="72"/>
      <c r="HZE25" s="47"/>
      <c r="HZF25" s="43"/>
      <c r="HZG25" s="71"/>
      <c r="HZH25" s="72"/>
      <c r="HZK25" s="47"/>
      <c r="HZL25" s="43"/>
      <c r="HZM25" s="71"/>
      <c r="HZN25" s="72"/>
      <c r="HZQ25" s="47"/>
      <c r="HZR25" s="43"/>
      <c r="HZS25" s="71"/>
      <c r="HZT25" s="72"/>
      <c r="HZW25" s="47"/>
      <c r="HZX25" s="43"/>
      <c r="HZY25" s="71"/>
      <c r="HZZ25" s="72"/>
      <c r="IAC25" s="47"/>
      <c r="IAD25" s="43"/>
      <c r="IAE25" s="71"/>
      <c r="IAF25" s="72"/>
      <c r="IAI25" s="47"/>
      <c r="IAJ25" s="43"/>
      <c r="IAK25" s="71"/>
      <c r="IAL25" s="72"/>
      <c r="IAO25" s="47"/>
      <c r="IAP25" s="43"/>
      <c r="IAQ25" s="71"/>
      <c r="IAR25" s="72"/>
      <c r="IAU25" s="47"/>
      <c r="IAV25" s="43"/>
      <c r="IAW25" s="71"/>
      <c r="IAX25" s="72"/>
      <c r="IBA25" s="47"/>
      <c r="IBB25" s="43"/>
      <c r="IBC25" s="71"/>
      <c r="IBD25" s="72"/>
      <c r="IBG25" s="47"/>
      <c r="IBH25" s="43"/>
      <c r="IBI25" s="71"/>
      <c r="IBJ25" s="72"/>
      <c r="IBM25" s="47"/>
      <c r="IBN25" s="43"/>
      <c r="IBO25" s="71"/>
      <c r="IBP25" s="72"/>
      <c r="IBS25" s="47"/>
      <c r="IBT25" s="43"/>
      <c r="IBU25" s="71"/>
      <c r="IBV25" s="72"/>
      <c r="IBY25" s="47"/>
      <c r="IBZ25" s="43"/>
      <c r="ICA25" s="71"/>
      <c r="ICB25" s="72"/>
      <c r="ICE25" s="47"/>
      <c r="ICF25" s="43"/>
      <c r="ICG25" s="71"/>
      <c r="ICH25" s="72"/>
      <c r="ICK25" s="47"/>
      <c r="ICL25" s="43"/>
      <c r="ICM25" s="71"/>
      <c r="ICN25" s="72"/>
      <c r="ICQ25" s="47"/>
      <c r="ICR25" s="43"/>
      <c r="ICS25" s="71"/>
      <c r="ICT25" s="72"/>
      <c r="ICW25" s="47"/>
      <c r="ICX25" s="43"/>
      <c r="ICY25" s="71"/>
      <c r="ICZ25" s="72"/>
      <c r="IDC25" s="47"/>
      <c r="IDD25" s="43"/>
      <c r="IDE25" s="71"/>
      <c r="IDF25" s="72"/>
      <c r="IDI25" s="47"/>
      <c r="IDJ25" s="43"/>
      <c r="IDK25" s="71"/>
      <c r="IDL25" s="72"/>
      <c r="IDO25" s="47"/>
      <c r="IDP25" s="43"/>
      <c r="IDQ25" s="71"/>
      <c r="IDR25" s="72"/>
      <c r="IDU25" s="47"/>
      <c r="IDV25" s="43"/>
      <c r="IDW25" s="71"/>
      <c r="IDX25" s="72"/>
      <c r="IEA25" s="47"/>
      <c r="IEB25" s="43"/>
      <c r="IEC25" s="71"/>
      <c r="IED25" s="72"/>
      <c r="IEG25" s="47"/>
      <c r="IEH25" s="43"/>
      <c r="IEI25" s="71"/>
      <c r="IEJ25" s="72"/>
      <c r="IEM25" s="47"/>
      <c r="IEN25" s="43"/>
      <c r="IEO25" s="71"/>
      <c r="IEP25" s="72"/>
      <c r="IES25" s="47"/>
      <c r="IET25" s="43"/>
      <c r="IEU25" s="71"/>
      <c r="IEV25" s="72"/>
      <c r="IEY25" s="47"/>
      <c r="IEZ25" s="43"/>
      <c r="IFA25" s="71"/>
      <c r="IFB25" s="72"/>
      <c r="IFE25" s="47"/>
      <c r="IFF25" s="43"/>
      <c r="IFG25" s="71"/>
      <c r="IFH25" s="72"/>
      <c r="IFK25" s="47"/>
      <c r="IFL25" s="43"/>
      <c r="IFM25" s="71"/>
      <c r="IFN25" s="72"/>
      <c r="IFQ25" s="47"/>
      <c r="IFR25" s="43"/>
      <c r="IFS25" s="71"/>
      <c r="IFT25" s="72"/>
      <c r="IFW25" s="47"/>
      <c r="IFX25" s="43"/>
      <c r="IFY25" s="71"/>
      <c r="IFZ25" s="72"/>
      <c r="IGC25" s="47"/>
      <c r="IGD25" s="43"/>
      <c r="IGE25" s="71"/>
      <c r="IGF25" s="72"/>
      <c r="IGI25" s="47"/>
      <c r="IGJ25" s="43"/>
      <c r="IGK25" s="71"/>
      <c r="IGL25" s="72"/>
      <c r="IGO25" s="47"/>
      <c r="IGP25" s="43"/>
      <c r="IGQ25" s="71"/>
      <c r="IGR25" s="72"/>
      <c r="IGU25" s="47"/>
      <c r="IGV25" s="43"/>
      <c r="IGW25" s="71"/>
      <c r="IGX25" s="72"/>
      <c r="IHA25" s="47"/>
      <c r="IHB25" s="43"/>
      <c r="IHC25" s="71"/>
      <c r="IHD25" s="72"/>
      <c r="IHG25" s="47"/>
      <c r="IHH25" s="43"/>
      <c r="IHI25" s="71"/>
      <c r="IHJ25" s="72"/>
      <c r="IHM25" s="47"/>
      <c r="IHN25" s="43"/>
      <c r="IHO25" s="71"/>
      <c r="IHP25" s="72"/>
      <c r="IHS25" s="47"/>
      <c r="IHT25" s="43"/>
      <c r="IHU25" s="71"/>
      <c r="IHV25" s="72"/>
      <c r="IHY25" s="47"/>
      <c r="IHZ25" s="43"/>
      <c r="IIA25" s="71"/>
      <c r="IIB25" s="72"/>
      <c r="IIE25" s="47"/>
      <c r="IIF25" s="43"/>
      <c r="IIG25" s="71"/>
      <c r="IIH25" s="72"/>
      <c r="IIK25" s="47"/>
      <c r="IIL25" s="43"/>
      <c r="IIM25" s="71"/>
      <c r="IIN25" s="72"/>
      <c r="IIQ25" s="47"/>
      <c r="IIR25" s="43"/>
      <c r="IIS25" s="71"/>
      <c r="IIT25" s="72"/>
      <c r="IIW25" s="47"/>
      <c r="IIX25" s="43"/>
      <c r="IIY25" s="71"/>
      <c r="IIZ25" s="72"/>
      <c r="IJC25" s="47"/>
      <c r="IJD25" s="43"/>
      <c r="IJE25" s="71"/>
      <c r="IJF25" s="72"/>
      <c r="IJI25" s="47"/>
      <c r="IJJ25" s="43"/>
      <c r="IJK25" s="71"/>
      <c r="IJL25" s="72"/>
      <c r="IJO25" s="47"/>
      <c r="IJP25" s="43"/>
      <c r="IJQ25" s="71"/>
      <c r="IJR25" s="72"/>
      <c r="IJU25" s="47"/>
      <c r="IJV25" s="43"/>
      <c r="IJW25" s="71"/>
      <c r="IJX25" s="72"/>
      <c r="IKA25" s="47"/>
      <c r="IKB25" s="43"/>
      <c r="IKC25" s="71"/>
      <c r="IKD25" s="72"/>
      <c r="IKG25" s="47"/>
      <c r="IKH25" s="43"/>
      <c r="IKI25" s="71"/>
      <c r="IKJ25" s="72"/>
      <c r="IKM25" s="47"/>
      <c r="IKN25" s="43"/>
      <c r="IKO25" s="71"/>
      <c r="IKP25" s="72"/>
      <c r="IKS25" s="47"/>
      <c r="IKT25" s="43"/>
      <c r="IKU25" s="71"/>
      <c r="IKV25" s="72"/>
      <c r="IKY25" s="47"/>
      <c r="IKZ25" s="43"/>
      <c r="ILA25" s="71"/>
      <c r="ILB25" s="72"/>
      <c r="ILE25" s="47"/>
      <c r="ILF25" s="43"/>
      <c r="ILG25" s="71"/>
      <c r="ILH25" s="72"/>
      <c r="ILK25" s="47"/>
      <c r="ILL25" s="43"/>
      <c r="ILM25" s="71"/>
      <c r="ILN25" s="72"/>
      <c r="ILQ25" s="47"/>
      <c r="ILR25" s="43"/>
      <c r="ILS25" s="71"/>
      <c r="ILT25" s="72"/>
      <c r="ILW25" s="47"/>
      <c r="ILX25" s="43"/>
      <c r="ILY25" s="71"/>
      <c r="ILZ25" s="72"/>
      <c r="IMC25" s="47"/>
      <c r="IMD25" s="43"/>
      <c r="IME25" s="71"/>
      <c r="IMF25" s="72"/>
      <c r="IMI25" s="47"/>
      <c r="IMJ25" s="43"/>
      <c r="IMK25" s="71"/>
      <c r="IML25" s="72"/>
      <c r="IMO25" s="47"/>
      <c r="IMP25" s="43"/>
      <c r="IMQ25" s="71"/>
      <c r="IMR25" s="72"/>
      <c r="IMU25" s="47"/>
      <c r="IMV25" s="43"/>
      <c r="IMW25" s="71"/>
      <c r="IMX25" s="72"/>
      <c r="INA25" s="47"/>
      <c r="INB25" s="43"/>
      <c r="INC25" s="71"/>
      <c r="IND25" s="72"/>
      <c r="ING25" s="47"/>
      <c r="INH25" s="43"/>
      <c r="INI25" s="71"/>
      <c r="INJ25" s="72"/>
      <c r="INM25" s="47"/>
      <c r="INN25" s="43"/>
      <c r="INO25" s="71"/>
      <c r="INP25" s="72"/>
      <c r="INS25" s="47"/>
      <c r="INT25" s="43"/>
      <c r="INU25" s="71"/>
      <c r="INV25" s="72"/>
      <c r="INY25" s="47"/>
      <c r="INZ25" s="43"/>
      <c r="IOA25" s="71"/>
      <c r="IOB25" s="72"/>
      <c r="IOE25" s="47"/>
      <c r="IOF25" s="43"/>
      <c r="IOG25" s="71"/>
      <c r="IOH25" s="72"/>
      <c r="IOK25" s="47"/>
      <c r="IOL25" s="43"/>
      <c r="IOM25" s="71"/>
      <c r="ION25" s="72"/>
      <c r="IOQ25" s="47"/>
      <c r="IOR25" s="43"/>
      <c r="IOS25" s="71"/>
      <c r="IOT25" s="72"/>
      <c r="IOW25" s="47"/>
      <c r="IOX25" s="43"/>
      <c r="IOY25" s="71"/>
      <c r="IOZ25" s="72"/>
      <c r="IPC25" s="47"/>
      <c r="IPD25" s="43"/>
      <c r="IPE25" s="71"/>
      <c r="IPF25" s="72"/>
      <c r="IPI25" s="47"/>
      <c r="IPJ25" s="43"/>
      <c r="IPK25" s="71"/>
      <c r="IPL25" s="72"/>
      <c r="IPO25" s="47"/>
      <c r="IPP25" s="43"/>
      <c r="IPQ25" s="71"/>
      <c r="IPR25" s="72"/>
      <c r="IPU25" s="47"/>
      <c r="IPV25" s="43"/>
      <c r="IPW25" s="71"/>
      <c r="IPX25" s="72"/>
      <c r="IQA25" s="47"/>
      <c r="IQB25" s="43"/>
      <c r="IQC25" s="71"/>
      <c r="IQD25" s="72"/>
      <c r="IQG25" s="47"/>
      <c r="IQH25" s="43"/>
      <c r="IQI25" s="71"/>
      <c r="IQJ25" s="72"/>
      <c r="IQM25" s="47"/>
      <c r="IQN25" s="43"/>
      <c r="IQO25" s="71"/>
      <c r="IQP25" s="72"/>
      <c r="IQS25" s="47"/>
      <c r="IQT25" s="43"/>
      <c r="IQU25" s="71"/>
      <c r="IQV25" s="72"/>
      <c r="IQY25" s="47"/>
      <c r="IQZ25" s="43"/>
      <c r="IRA25" s="71"/>
      <c r="IRB25" s="72"/>
      <c r="IRE25" s="47"/>
      <c r="IRF25" s="43"/>
      <c r="IRG25" s="71"/>
      <c r="IRH25" s="72"/>
      <c r="IRK25" s="47"/>
      <c r="IRL25" s="43"/>
      <c r="IRM25" s="71"/>
      <c r="IRN25" s="72"/>
      <c r="IRQ25" s="47"/>
      <c r="IRR25" s="43"/>
      <c r="IRS25" s="71"/>
      <c r="IRT25" s="72"/>
      <c r="IRW25" s="47"/>
      <c r="IRX25" s="43"/>
      <c r="IRY25" s="71"/>
      <c r="IRZ25" s="72"/>
      <c r="ISC25" s="47"/>
      <c r="ISD25" s="43"/>
      <c r="ISE25" s="71"/>
      <c r="ISF25" s="72"/>
      <c r="ISI25" s="47"/>
      <c r="ISJ25" s="43"/>
      <c r="ISK25" s="71"/>
      <c r="ISL25" s="72"/>
      <c r="ISO25" s="47"/>
      <c r="ISP25" s="43"/>
      <c r="ISQ25" s="71"/>
      <c r="ISR25" s="72"/>
      <c r="ISU25" s="47"/>
      <c r="ISV25" s="43"/>
      <c r="ISW25" s="71"/>
      <c r="ISX25" s="72"/>
      <c r="ITA25" s="47"/>
      <c r="ITB25" s="43"/>
      <c r="ITC25" s="71"/>
      <c r="ITD25" s="72"/>
      <c r="ITG25" s="47"/>
      <c r="ITH25" s="43"/>
      <c r="ITI25" s="71"/>
      <c r="ITJ25" s="72"/>
      <c r="ITM25" s="47"/>
      <c r="ITN25" s="43"/>
      <c r="ITO25" s="71"/>
      <c r="ITP25" s="72"/>
      <c r="ITS25" s="47"/>
      <c r="ITT25" s="43"/>
      <c r="ITU25" s="71"/>
      <c r="ITV25" s="72"/>
      <c r="ITY25" s="47"/>
      <c r="ITZ25" s="43"/>
      <c r="IUA25" s="71"/>
      <c r="IUB25" s="72"/>
      <c r="IUE25" s="47"/>
      <c r="IUF25" s="43"/>
      <c r="IUG25" s="71"/>
      <c r="IUH25" s="72"/>
      <c r="IUK25" s="47"/>
      <c r="IUL25" s="43"/>
      <c r="IUM25" s="71"/>
      <c r="IUN25" s="72"/>
      <c r="IUQ25" s="47"/>
      <c r="IUR25" s="43"/>
      <c r="IUS25" s="71"/>
      <c r="IUT25" s="72"/>
      <c r="IUW25" s="47"/>
      <c r="IUX25" s="43"/>
      <c r="IUY25" s="71"/>
      <c r="IUZ25" s="72"/>
      <c r="IVC25" s="47"/>
      <c r="IVD25" s="43"/>
      <c r="IVE25" s="71"/>
      <c r="IVF25" s="72"/>
      <c r="IVI25" s="47"/>
      <c r="IVJ25" s="43"/>
      <c r="IVK25" s="71"/>
      <c r="IVL25" s="72"/>
      <c r="IVO25" s="47"/>
      <c r="IVP25" s="43"/>
      <c r="IVQ25" s="71"/>
      <c r="IVR25" s="72"/>
      <c r="IVU25" s="47"/>
      <c r="IVV25" s="43"/>
      <c r="IVW25" s="71"/>
      <c r="IVX25" s="72"/>
      <c r="IWA25" s="47"/>
      <c r="IWB25" s="43"/>
      <c r="IWC25" s="71"/>
      <c r="IWD25" s="72"/>
      <c r="IWG25" s="47"/>
      <c r="IWH25" s="43"/>
      <c r="IWI25" s="71"/>
      <c r="IWJ25" s="72"/>
      <c r="IWM25" s="47"/>
      <c r="IWN25" s="43"/>
      <c r="IWO25" s="71"/>
      <c r="IWP25" s="72"/>
      <c r="IWS25" s="47"/>
      <c r="IWT25" s="43"/>
      <c r="IWU25" s="71"/>
      <c r="IWV25" s="72"/>
      <c r="IWY25" s="47"/>
      <c r="IWZ25" s="43"/>
      <c r="IXA25" s="71"/>
      <c r="IXB25" s="72"/>
      <c r="IXE25" s="47"/>
      <c r="IXF25" s="43"/>
      <c r="IXG25" s="71"/>
      <c r="IXH25" s="72"/>
      <c r="IXK25" s="47"/>
      <c r="IXL25" s="43"/>
      <c r="IXM25" s="71"/>
      <c r="IXN25" s="72"/>
      <c r="IXQ25" s="47"/>
      <c r="IXR25" s="43"/>
      <c r="IXS25" s="71"/>
      <c r="IXT25" s="72"/>
      <c r="IXW25" s="47"/>
      <c r="IXX25" s="43"/>
      <c r="IXY25" s="71"/>
      <c r="IXZ25" s="72"/>
      <c r="IYC25" s="47"/>
      <c r="IYD25" s="43"/>
      <c r="IYE25" s="71"/>
      <c r="IYF25" s="72"/>
      <c r="IYI25" s="47"/>
      <c r="IYJ25" s="43"/>
      <c r="IYK25" s="71"/>
      <c r="IYL25" s="72"/>
      <c r="IYO25" s="47"/>
      <c r="IYP25" s="43"/>
      <c r="IYQ25" s="71"/>
      <c r="IYR25" s="72"/>
      <c r="IYU25" s="47"/>
      <c r="IYV25" s="43"/>
      <c r="IYW25" s="71"/>
      <c r="IYX25" s="72"/>
      <c r="IZA25" s="47"/>
      <c r="IZB25" s="43"/>
      <c r="IZC25" s="71"/>
      <c r="IZD25" s="72"/>
      <c r="IZG25" s="47"/>
      <c r="IZH25" s="43"/>
      <c r="IZI25" s="71"/>
      <c r="IZJ25" s="72"/>
      <c r="IZM25" s="47"/>
      <c r="IZN25" s="43"/>
      <c r="IZO25" s="71"/>
      <c r="IZP25" s="72"/>
      <c r="IZS25" s="47"/>
      <c r="IZT25" s="43"/>
      <c r="IZU25" s="71"/>
      <c r="IZV25" s="72"/>
      <c r="IZY25" s="47"/>
      <c r="IZZ25" s="43"/>
      <c r="JAA25" s="71"/>
      <c r="JAB25" s="72"/>
      <c r="JAE25" s="47"/>
      <c r="JAF25" s="43"/>
      <c r="JAG25" s="71"/>
      <c r="JAH25" s="72"/>
      <c r="JAK25" s="47"/>
      <c r="JAL25" s="43"/>
      <c r="JAM25" s="71"/>
      <c r="JAN25" s="72"/>
      <c r="JAQ25" s="47"/>
      <c r="JAR25" s="43"/>
      <c r="JAS25" s="71"/>
      <c r="JAT25" s="72"/>
      <c r="JAW25" s="47"/>
      <c r="JAX25" s="43"/>
      <c r="JAY25" s="71"/>
      <c r="JAZ25" s="72"/>
      <c r="JBC25" s="47"/>
      <c r="JBD25" s="43"/>
      <c r="JBE25" s="71"/>
      <c r="JBF25" s="72"/>
      <c r="JBI25" s="47"/>
      <c r="JBJ25" s="43"/>
      <c r="JBK25" s="71"/>
      <c r="JBL25" s="72"/>
      <c r="JBO25" s="47"/>
      <c r="JBP25" s="43"/>
      <c r="JBQ25" s="71"/>
      <c r="JBR25" s="72"/>
      <c r="JBU25" s="47"/>
      <c r="JBV25" s="43"/>
      <c r="JBW25" s="71"/>
      <c r="JBX25" s="72"/>
      <c r="JCA25" s="47"/>
      <c r="JCB25" s="43"/>
      <c r="JCC25" s="71"/>
      <c r="JCD25" s="72"/>
      <c r="JCG25" s="47"/>
      <c r="JCH25" s="43"/>
      <c r="JCI25" s="71"/>
      <c r="JCJ25" s="72"/>
      <c r="JCM25" s="47"/>
      <c r="JCN25" s="43"/>
      <c r="JCO25" s="71"/>
      <c r="JCP25" s="72"/>
      <c r="JCS25" s="47"/>
      <c r="JCT25" s="43"/>
      <c r="JCU25" s="71"/>
      <c r="JCV25" s="72"/>
      <c r="JCY25" s="47"/>
      <c r="JCZ25" s="43"/>
      <c r="JDA25" s="71"/>
      <c r="JDB25" s="72"/>
      <c r="JDE25" s="47"/>
      <c r="JDF25" s="43"/>
      <c r="JDG25" s="71"/>
      <c r="JDH25" s="72"/>
      <c r="JDK25" s="47"/>
      <c r="JDL25" s="43"/>
      <c r="JDM25" s="71"/>
      <c r="JDN25" s="72"/>
      <c r="JDQ25" s="47"/>
      <c r="JDR25" s="43"/>
      <c r="JDS25" s="71"/>
      <c r="JDT25" s="72"/>
      <c r="JDW25" s="47"/>
      <c r="JDX25" s="43"/>
      <c r="JDY25" s="71"/>
      <c r="JDZ25" s="72"/>
      <c r="JEC25" s="47"/>
      <c r="JED25" s="43"/>
      <c r="JEE25" s="71"/>
      <c r="JEF25" s="72"/>
      <c r="JEI25" s="47"/>
      <c r="JEJ25" s="43"/>
      <c r="JEK25" s="71"/>
      <c r="JEL25" s="72"/>
      <c r="JEO25" s="47"/>
      <c r="JEP25" s="43"/>
      <c r="JEQ25" s="71"/>
      <c r="JER25" s="72"/>
      <c r="JEU25" s="47"/>
      <c r="JEV25" s="43"/>
      <c r="JEW25" s="71"/>
      <c r="JEX25" s="72"/>
      <c r="JFA25" s="47"/>
      <c r="JFB25" s="43"/>
      <c r="JFC25" s="71"/>
      <c r="JFD25" s="72"/>
      <c r="JFG25" s="47"/>
      <c r="JFH25" s="43"/>
      <c r="JFI25" s="71"/>
      <c r="JFJ25" s="72"/>
      <c r="JFM25" s="47"/>
      <c r="JFN25" s="43"/>
      <c r="JFO25" s="71"/>
      <c r="JFP25" s="72"/>
      <c r="JFS25" s="47"/>
      <c r="JFT25" s="43"/>
      <c r="JFU25" s="71"/>
      <c r="JFV25" s="72"/>
      <c r="JFY25" s="47"/>
      <c r="JFZ25" s="43"/>
      <c r="JGA25" s="71"/>
      <c r="JGB25" s="72"/>
      <c r="JGE25" s="47"/>
      <c r="JGF25" s="43"/>
      <c r="JGG25" s="71"/>
      <c r="JGH25" s="72"/>
      <c r="JGK25" s="47"/>
      <c r="JGL25" s="43"/>
      <c r="JGM25" s="71"/>
      <c r="JGN25" s="72"/>
      <c r="JGQ25" s="47"/>
      <c r="JGR25" s="43"/>
      <c r="JGS25" s="71"/>
      <c r="JGT25" s="72"/>
      <c r="JGW25" s="47"/>
      <c r="JGX25" s="43"/>
      <c r="JGY25" s="71"/>
      <c r="JGZ25" s="72"/>
      <c r="JHC25" s="47"/>
      <c r="JHD25" s="43"/>
      <c r="JHE25" s="71"/>
      <c r="JHF25" s="72"/>
      <c r="JHI25" s="47"/>
      <c r="JHJ25" s="43"/>
      <c r="JHK25" s="71"/>
      <c r="JHL25" s="72"/>
      <c r="JHO25" s="47"/>
      <c r="JHP25" s="43"/>
      <c r="JHQ25" s="71"/>
      <c r="JHR25" s="72"/>
      <c r="JHU25" s="47"/>
      <c r="JHV25" s="43"/>
      <c r="JHW25" s="71"/>
      <c r="JHX25" s="72"/>
      <c r="JIA25" s="47"/>
      <c r="JIB25" s="43"/>
      <c r="JIC25" s="71"/>
      <c r="JID25" s="72"/>
      <c r="JIG25" s="47"/>
      <c r="JIH25" s="43"/>
      <c r="JII25" s="71"/>
      <c r="JIJ25" s="72"/>
      <c r="JIM25" s="47"/>
      <c r="JIN25" s="43"/>
      <c r="JIO25" s="71"/>
      <c r="JIP25" s="72"/>
      <c r="JIS25" s="47"/>
      <c r="JIT25" s="43"/>
      <c r="JIU25" s="71"/>
      <c r="JIV25" s="72"/>
      <c r="JIY25" s="47"/>
      <c r="JIZ25" s="43"/>
      <c r="JJA25" s="71"/>
      <c r="JJB25" s="72"/>
      <c r="JJE25" s="47"/>
      <c r="JJF25" s="43"/>
      <c r="JJG25" s="71"/>
      <c r="JJH25" s="72"/>
      <c r="JJK25" s="47"/>
      <c r="JJL25" s="43"/>
      <c r="JJM25" s="71"/>
      <c r="JJN25" s="72"/>
      <c r="JJQ25" s="47"/>
      <c r="JJR25" s="43"/>
      <c r="JJS25" s="71"/>
      <c r="JJT25" s="72"/>
      <c r="JJW25" s="47"/>
      <c r="JJX25" s="43"/>
      <c r="JJY25" s="71"/>
      <c r="JJZ25" s="72"/>
      <c r="JKC25" s="47"/>
      <c r="JKD25" s="43"/>
      <c r="JKE25" s="71"/>
      <c r="JKF25" s="72"/>
      <c r="JKI25" s="47"/>
      <c r="JKJ25" s="43"/>
      <c r="JKK25" s="71"/>
      <c r="JKL25" s="72"/>
      <c r="JKO25" s="47"/>
      <c r="JKP25" s="43"/>
      <c r="JKQ25" s="71"/>
      <c r="JKR25" s="72"/>
      <c r="JKU25" s="47"/>
      <c r="JKV25" s="43"/>
      <c r="JKW25" s="71"/>
      <c r="JKX25" s="72"/>
      <c r="JLA25" s="47"/>
      <c r="JLB25" s="43"/>
      <c r="JLC25" s="71"/>
      <c r="JLD25" s="72"/>
      <c r="JLG25" s="47"/>
      <c r="JLH25" s="43"/>
      <c r="JLI25" s="71"/>
      <c r="JLJ25" s="72"/>
      <c r="JLM25" s="47"/>
      <c r="JLN25" s="43"/>
      <c r="JLO25" s="71"/>
      <c r="JLP25" s="72"/>
      <c r="JLS25" s="47"/>
      <c r="JLT25" s="43"/>
      <c r="JLU25" s="71"/>
      <c r="JLV25" s="72"/>
      <c r="JLY25" s="47"/>
      <c r="JLZ25" s="43"/>
      <c r="JMA25" s="71"/>
      <c r="JMB25" s="72"/>
      <c r="JME25" s="47"/>
      <c r="JMF25" s="43"/>
      <c r="JMG25" s="71"/>
      <c r="JMH25" s="72"/>
      <c r="JMK25" s="47"/>
      <c r="JML25" s="43"/>
      <c r="JMM25" s="71"/>
      <c r="JMN25" s="72"/>
      <c r="JMQ25" s="47"/>
      <c r="JMR25" s="43"/>
      <c r="JMS25" s="71"/>
      <c r="JMT25" s="72"/>
      <c r="JMW25" s="47"/>
      <c r="JMX25" s="43"/>
      <c r="JMY25" s="71"/>
      <c r="JMZ25" s="72"/>
      <c r="JNC25" s="47"/>
      <c r="JND25" s="43"/>
      <c r="JNE25" s="71"/>
      <c r="JNF25" s="72"/>
      <c r="JNI25" s="47"/>
      <c r="JNJ25" s="43"/>
      <c r="JNK25" s="71"/>
      <c r="JNL25" s="72"/>
      <c r="JNO25" s="47"/>
      <c r="JNP25" s="43"/>
      <c r="JNQ25" s="71"/>
      <c r="JNR25" s="72"/>
      <c r="JNU25" s="47"/>
      <c r="JNV25" s="43"/>
      <c r="JNW25" s="71"/>
      <c r="JNX25" s="72"/>
      <c r="JOA25" s="47"/>
      <c r="JOB25" s="43"/>
      <c r="JOC25" s="71"/>
      <c r="JOD25" s="72"/>
      <c r="JOG25" s="47"/>
      <c r="JOH25" s="43"/>
      <c r="JOI25" s="71"/>
      <c r="JOJ25" s="72"/>
      <c r="JOM25" s="47"/>
      <c r="JON25" s="43"/>
      <c r="JOO25" s="71"/>
      <c r="JOP25" s="72"/>
      <c r="JOS25" s="47"/>
      <c r="JOT25" s="43"/>
      <c r="JOU25" s="71"/>
      <c r="JOV25" s="72"/>
      <c r="JOY25" s="47"/>
      <c r="JOZ25" s="43"/>
      <c r="JPA25" s="71"/>
      <c r="JPB25" s="72"/>
      <c r="JPE25" s="47"/>
      <c r="JPF25" s="43"/>
      <c r="JPG25" s="71"/>
      <c r="JPH25" s="72"/>
      <c r="JPK25" s="47"/>
      <c r="JPL25" s="43"/>
      <c r="JPM25" s="71"/>
      <c r="JPN25" s="72"/>
      <c r="JPQ25" s="47"/>
      <c r="JPR25" s="43"/>
      <c r="JPS25" s="71"/>
      <c r="JPT25" s="72"/>
      <c r="JPW25" s="47"/>
      <c r="JPX25" s="43"/>
      <c r="JPY25" s="71"/>
      <c r="JPZ25" s="72"/>
      <c r="JQC25" s="47"/>
      <c r="JQD25" s="43"/>
      <c r="JQE25" s="71"/>
      <c r="JQF25" s="72"/>
      <c r="JQI25" s="47"/>
      <c r="JQJ25" s="43"/>
      <c r="JQK25" s="71"/>
      <c r="JQL25" s="72"/>
      <c r="JQO25" s="47"/>
      <c r="JQP25" s="43"/>
      <c r="JQQ25" s="71"/>
      <c r="JQR25" s="72"/>
      <c r="JQU25" s="47"/>
      <c r="JQV25" s="43"/>
      <c r="JQW25" s="71"/>
      <c r="JQX25" s="72"/>
      <c r="JRA25" s="47"/>
      <c r="JRB25" s="43"/>
      <c r="JRC25" s="71"/>
      <c r="JRD25" s="72"/>
      <c r="JRG25" s="47"/>
      <c r="JRH25" s="43"/>
      <c r="JRI25" s="71"/>
      <c r="JRJ25" s="72"/>
      <c r="JRM25" s="47"/>
      <c r="JRN25" s="43"/>
      <c r="JRO25" s="71"/>
      <c r="JRP25" s="72"/>
      <c r="JRS25" s="47"/>
      <c r="JRT25" s="43"/>
      <c r="JRU25" s="71"/>
      <c r="JRV25" s="72"/>
      <c r="JRY25" s="47"/>
      <c r="JRZ25" s="43"/>
      <c r="JSA25" s="71"/>
      <c r="JSB25" s="72"/>
      <c r="JSE25" s="47"/>
      <c r="JSF25" s="43"/>
      <c r="JSG25" s="71"/>
      <c r="JSH25" s="72"/>
      <c r="JSK25" s="47"/>
      <c r="JSL25" s="43"/>
      <c r="JSM25" s="71"/>
      <c r="JSN25" s="72"/>
      <c r="JSQ25" s="47"/>
      <c r="JSR25" s="43"/>
      <c r="JSS25" s="71"/>
      <c r="JST25" s="72"/>
      <c r="JSW25" s="47"/>
      <c r="JSX25" s="43"/>
      <c r="JSY25" s="71"/>
      <c r="JSZ25" s="72"/>
      <c r="JTC25" s="47"/>
      <c r="JTD25" s="43"/>
      <c r="JTE25" s="71"/>
      <c r="JTF25" s="72"/>
      <c r="JTI25" s="47"/>
      <c r="JTJ25" s="43"/>
      <c r="JTK25" s="71"/>
      <c r="JTL25" s="72"/>
      <c r="JTO25" s="47"/>
      <c r="JTP25" s="43"/>
      <c r="JTQ25" s="71"/>
      <c r="JTR25" s="72"/>
      <c r="JTU25" s="47"/>
      <c r="JTV25" s="43"/>
      <c r="JTW25" s="71"/>
      <c r="JTX25" s="72"/>
      <c r="JUA25" s="47"/>
      <c r="JUB25" s="43"/>
      <c r="JUC25" s="71"/>
      <c r="JUD25" s="72"/>
      <c r="JUG25" s="47"/>
      <c r="JUH25" s="43"/>
      <c r="JUI25" s="71"/>
      <c r="JUJ25" s="72"/>
      <c r="JUM25" s="47"/>
      <c r="JUN25" s="43"/>
      <c r="JUO25" s="71"/>
      <c r="JUP25" s="72"/>
      <c r="JUS25" s="47"/>
      <c r="JUT25" s="43"/>
      <c r="JUU25" s="71"/>
      <c r="JUV25" s="72"/>
      <c r="JUY25" s="47"/>
      <c r="JUZ25" s="43"/>
      <c r="JVA25" s="71"/>
      <c r="JVB25" s="72"/>
      <c r="JVE25" s="47"/>
      <c r="JVF25" s="43"/>
      <c r="JVG25" s="71"/>
      <c r="JVH25" s="72"/>
      <c r="JVK25" s="47"/>
      <c r="JVL25" s="43"/>
      <c r="JVM25" s="71"/>
      <c r="JVN25" s="72"/>
      <c r="JVQ25" s="47"/>
      <c r="JVR25" s="43"/>
      <c r="JVS25" s="71"/>
      <c r="JVT25" s="72"/>
      <c r="JVW25" s="47"/>
      <c r="JVX25" s="43"/>
      <c r="JVY25" s="71"/>
      <c r="JVZ25" s="72"/>
      <c r="JWC25" s="47"/>
      <c r="JWD25" s="43"/>
      <c r="JWE25" s="71"/>
      <c r="JWF25" s="72"/>
      <c r="JWI25" s="47"/>
      <c r="JWJ25" s="43"/>
      <c r="JWK25" s="71"/>
      <c r="JWL25" s="72"/>
      <c r="JWO25" s="47"/>
      <c r="JWP25" s="43"/>
      <c r="JWQ25" s="71"/>
      <c r="JWR25" s="72"/>
      <c r="JWU25" s="47"/>
      <c r="JWV25" s="43"/>
      <c r="JWW25" s="71"/>
      <c r="JWX25" s="72"/>
      <c r="JXA25" s="47"/>
      <c r="JXB25" s="43"/>
      <c r="JXC25" s="71"/>
      <c r="JXD25" s="72"/>
      <c r="JXG25" s="47"/>
      <c r="JXH25" s="43"/>
      <c r="JXI25" s="71"/>
      <c r="JXJ25" s="72"/>
      <c r="JXM25" s="47"/>
      <c r="JXN25" s="43"/>
      <c r="JXO25" s="71"/>
      <c r="JXP25" s="72"/>
      <c r="JXS25" s="47"/>
      <c r="JXT25" s="43"/>
      <c r="JXU25" s="71"/>
      <c r="JXV25" s="72"/>
      <c r="JXY25" s="47"/>
      <c r="JXZ25" s="43"/>
      <c r="JYA25" s="71"/>
      <c r="JYB25" s="72"/>
      <c r="JYE25" s="47"/>
      <c r="JYF25" s="43"/>
      <c r="JYG25" s="71"/>
      <c r="JYH25" s="72"/>
      <c r="JYK25" s="47"/>
      <c r="JYL25" s="43"/>
      <c r="JYM25" s="71"/>
      <c r="JYN25" s="72"/>
      <c r="JYQ25" s="47"/>
      <c r="JYR25" s="43"/>
      <c r="JYS25" s="71"/>
      <c r="JYT25" s="72"/>
      <c r="JYW25" s="47"/>
      <c r="JYX25" s="43"/>
      <c r="JYY25" s="71"/>
      <c r="JYZ25" s="72"/>
      <c r="JZC25" s="47"/>
      <c r="JZD25" s="43"/>
      <c r="JZE25" s="71"/>
      <c r="JZF25" s="72"/>
      <c r="JZI25" s="47"/>
      <c r="JZJ25" s="43"/>
      <c r="JZK25" s="71"/>
      <c r="JZL25" s="72"/>
      <c r="JZO25" s="47"/>
      <c r="JZP25" s="43"/>
      <c r="JZQ25" s="71"/>
      <c r="JZR25" s="72"/>
      <c r="JZU25" s="47"/>
      <c r="JZV25" s="43"/>
      <c r="JZW25" s="71"/>
      <c r="JZX25" s="72"/>
      <c r="KAA25" s="47"/>
      <c r="KAB25" s="43"/>
      <c r="KAC25" s="71"/>
      <c r="KAD25" s="72"/>
      <c r="KAG25" s="47"/>
      <c r="KAH25" s="43"/>
      <c r="KAI25" s="71"/>
      <c r="KAJ25" s="72"/>
      <c r="KAM25" s="47"/>
      <c r="KAN25" s="43"/>
      <c r="KAO25" s="71"/>
      <c r="KAP25" s="72"/>
      <c r="KAS25" s="47"/>
      <c r="KAT25" s="43"/>
      <c r="KAU25" s="71"/>
      <c r="KAV25" s="72"/>
      <c r="KAY25" s="47"/>
      <c r="KAZ25" s="43"/>
      <c r="KBA25" s="71"/>
      <c r="KBB25" s="72"/>
      <c r="KBE25" s="47"/>
      <c r="KBF25" s="43"/>
      <c r="KBG25" s="71"/>
      <c r="KBH25" s="72"/>
      <c r="KBK25" s="47"/>
      <c r="KBL25" s="43"/>
      <c r="KBM25" s="71"/>
      <c r="KBN25" s="72"/>
      <c r="KBQ25" s="47"/>
      <c r="KBR25" s="43"/>
      <c r="KBS25" s="71"/>
      <c r="KBT25" s="72"/>
      <c r="KBW25" s="47"/>
      <c r="KBX25" s="43"/>
      <c r="KBY25" s="71"/>
      <c r="KBZ25" s="72"/>
      <c r="KCC25" s="47"/>
      <c r="KCD25" s="43"/>
      <c r="KCE25" s="71"/>
      <c r="KCF25" s="72"/>
      <c r="KCI25" s="47"/>
      <c r="KCJ25" s="43"/>
      <c r="KCK25" s="71"/>
      <c r="KCL25" s="72"/>
      <c r="KCO25" s="47"/>
      <c r="KCP25" s="43"/>
      <c r="KCQ25" s="71"/>
      <c r="KCR25" s="72"/>
      <c r="KCU25" s="47"/>
      <c r="KCV25" s="43"/>
      <c r="KCW25" s="71"/>
      <c r="KCX25" s="72"/>
      <c r="KDA25" s="47"/>
      <c r="KDB25" s="43"/>
      <c r="KDC25" s="71"/>
      <c r="KDD25" s="72"/>
      <c r="KDG25" s="47"/>
      <c r="KDH25" s="43"/>
      <c r="KDI25" s="71"/>
      <c r="KDJ25" s="72"/>
      <c r="KDM25" s="47"/>
      <c r="KDN25" s="43"/>
      <c r="KDO25" s="71"/>
      <c r="KDP25" s="72"/>
      <c r="KDS25" s="47"/>
      <c r="KDT25" s="43"/>
      <c r="KDU25" s="71"/>
      <c r="KDV25" s="72"/>
      <c r="KDY25" s="47"/>
      <c r="KDZ25" s="43"/>
      <c r="KEA25" s="71"/>
      <c r="KEB25" s="72"/>
      <c r="KEE25" s="47"/>
      <c r="KEF25" s="43"/>
      <c r="KEG25" s="71"/>
      <c r="KEH25" s="72"/>
      <c r="KEK25" s="47"/>
      <c r="KEL25" s="43"/>
      <c r="KEM25" s="71"/>
      <c r="KEN25" s="72"/>
      <c r="KEQ25" s="47"/>
      <c r="KER25" s="43"/>
      <c r="KES25" s="71"/>
      <c r="KET25" s="72"/>
      <c r="KEW25" s="47"/>
      <c r="KEX25" s="43"/>
      <c r="KEY25" s="71"/>
      <c r="KEZ25" s="72"/>
      <c r="KFC25" s="47"/>
      <c r="KFD25" s="43"/>
      <c r="KFE25" s="71"/>
      <c r="KFF25" s="72"/>
      <c r="KFI25" s="47"/>
      <c r="KFJ25" s="43"/>
      <c r="KFK25" s="71"/>
      <c r="KFL25" s="72"/>
      <c r="KFO25" s="47"/>
      <c r="KFP25" s="43"/>
      <c r="KFQ25" s="71"/>
      <c r="KFR25" s="72"/>
      <c r="KFU25" s="47"/>
      <c r="KFV25" s="43"/>
      <c r="KFW25" s="71"/>
      <c r="KFX25" s="72"/>
      <c r="KGA25" s="47"/>
      <c r="KGB25" s="43"/>
      <c r="KGC25" s="71"/>
      <c r="KGD25" s="72"/>
      <c r="KGG25" s="47"/>
      <c r="KGH25" s="43"/>
      <c r="KGI25" s="71"/>
      <c r="KGJ25" s="72"/>
      <c r="KGM25" s="47"/>
      <c r="KGN25" s="43"/>
      <c r="KGO25" s="71"/>
      <c r="KGP25" s="72"/>
      <c r="KGS25" s="47"/>
      <c r="KGT25" s="43"/>
      <c r="KGU25" s="71"/>
      <c r="KGV25" s="72"/>
      <c r="KGY25" s="47"/>
      <c r="KGZ25" s="43"/>
      <c r="KHA25" s="71"/>
      <c r="KHB25" s="72"/>
      <c r="KHE25" s="47"/>
      <c r="KHF25" s="43"/>
      <c r="KHG25" s="71"/>
      <c r="KHH25" s="72"/>
      <c r="KHK25" s="47"/>
      <c r="KHL25" s="43"/>
      <c r="KHM25" s="71"/>
      <c r="KHN25" s="72"/>
      <c r="KHQ25" s="47"/>
      <c r="KHR25" s="43"/>
      <c r="KHS25" s="71"/>
      <c r="KHT25" s="72"/>
      <c r="KHW25" s="47"/>
      <c r="KHX25" s="43"/>
      <c r="KHY25" s="71"/>
      <c r="KHZ25" s="72"/>
      <c r="KIC25" s="47"/>
      <c r="KID25" s="43"/>
      <c r="KIE25" s="71"/>
      <c r="KIF25" s="72"/>
      <c r="KII25" s="47"/>
      <c r="KIJ25" s="43"/>
      <c r="KIK25" s="71"/>
      <c r="KIL25" s="72"/>
      <c r="KIO25" s="47"/>
      <c r="KIP25" s="43"/>
      <c r="KIQ25" s="71"/>
      <c r="KIR25" s="72"/>
      <c r="KIU25" s="47"/>
      <c r="KIV25" s="43"/>
      <c r="KIW25" s="71"/>
      <c r="KIX25" s="72"/>
      <c r="KJA25" s="47"/>
      <c r="KJB25" s="43"/>
      <c r="KJC25" s="71"/>
      <c r="KJD25" s="72"/>
      <c r="KJG25" s="47"/>
      <c r="KJH25" s="43"/>
      <c r="KJI25" s="71"/>
      <c r="KJJ25" s="72"/>
      <c r="KJM25" s="47"/>
      <c r="KJN25" s="43"/>
      <c r="KJO25" s="71"/>
      <c r="KJP25" s="72"/>
      <c r="KJS25" s="47"/>
      <c r="KJT25" s="43"/>
      <c r="KJU25" s="71"/>
      <c r="KJV25" s="72"/>
      <c r="KJY25" s="47"/>
      <c r="KJZ25" s="43"/>
      <c r="KKA25" s="71"/>
      <c r="KKB25" s="72"/>
      <c r="KKE25" s="47"/>
      <c r="KKF25" s="43"/>
      <c r="KKG25" s="71"/>
      <c r="KKH25" s="72"/>
      <c r="KKK25" s="47"/>
      <c r="KKL25" s="43"/>
      <c r="KKM25" s="71"/>
      <c r="KKN25" s="72"/>
      <c r="KKQ25" s="47"/>
      <c r="KKR25" s="43"/>
      <c r="KKS25" s="71"/>
      <c r="KKT25" s="72"/>
      <c r="KKW25" s="47"/>
      <c r="KKX25" s="43"/>
      <c r="KKY25" s="71"/>
      <c r="KKZ25" s="72"/>
      <c r="KLC25" s="47"/>
      <c r="KLD25" s="43"/>
      <c r="KLE25" s="71"/>
      <c r="KLF25" s="72"/>
      <c r="KLI25" s="47"/>
      <c r="KLJ25" s="43"/>
      <c r="KLK25" s="71"/>
      <c r="KLL25" s="72"/>
      <c r="KLO25" s="47"/>
      <c r="KLP25" s="43"/>
      <c r="KLQ25" s="71"/>
      <c r="KLR25" s="72"/>
      <c r="KLU25" s="47"/>
      <c r="KLV25" s="43"/>
      <c r="KLW25" s="71"/>
      <c r="KLX25" s="72"/>
      <c r="KMA25" s="47"/>
      <c r="KMB25" s="43"/>
      <c r="KMC25" s="71"/>
      <c r="KMD25" s="72"/>
      <c r="KMG25" s="47"/>
      <c r="KMH25" s="43"/>
      <c r="KMI25" s="71"/>
      <c r="KMJ25" s="72"/>
      <c r="KMM25" s="47"/>
      <c r="KMN25" s="43"/>
      <c r="KMO25" s="71"/>
      <c r="KMP25" s="72"/>
      <c r="KMS25" s="47"/>
      <c r="KMT25" s="43"/>
      <c r="KMU25" s="71"/>
      <c r="KMV25" s="72"/>
      <c r="KMY25" s="47"/>
      <c r="KMZ25" s="43"/>
      <c r="KNA25" s="71"/>
      <c r="KNB25" s="72"/>
      <c r="KNE25" s="47"/>
      <c r="KNF25" s="43"/>
      <c r="KNG25" s="71"/>
      <c r="KNH25" s="72"/>
      <c r="KNK25" s="47"/>
      <c r="KNL25" s="43"/>
      <c r="KNM25" s="71"/>
      <c r="KNN25" s="72"/>
      <c r="KNQ25" s="47"/>
      <c r="KNR25" s="43"/>
      <c r="KNS25" s="71"/>
      <c r="KNT25" s="72"/>
      <c r="KNW25" s="47"/>
      <c r="KNX25" s="43"/>
      <c r="KNY25" s="71"/>
      <c r="KNZ25" s="72"/>
      <c r="KOC25" s="47"/>
      <c r="KOD25" s="43"/>
      <c r="KOE25" s="71"/>
      <c r="KOF25" s="72"/>
      <c r="KOI25" s="47"/>
      <c r="KOJ25" s="43"/>
      <c r="KOK25" s="71"/>
      <c r="KOL25" s="72"/>
      <c r="KOO25" s="47"/>
      <c r="KOP25" s="43"/>
      <c r="KOQ25" s="71"/>
      <c r="KOR25" s="72"/>
      <c r="KOU25" s="47"/>
      <c r="KOV25" s="43"/>
      <c r="KOW25" s="71"/>
      <c r="KOX25" s="72"/>
      <c r="KPA25" s="47"/>
      <c r="KPB25" s="43"/>
      <c r="KPC25" s="71"/>
      <c r="KPD25" s="72"/>
      <c r="KPG25" s="47"/>
      <c r="KPH25" s="43"/>
      <c r="KPI25" s="71"/>
      <c r="KPJ25" s="72"/>
      <c r="KPM25" s="47"/>
      <c r="KPN25" s="43"/>
      <c r="KPO25" s="71"/>
      <c r="KPP25" s="72"/>
      <c r="KPS25" s="47"/>
      <c r="KPT25" s="43"/>
      <c r="KPU25" s="71"/>
      <c r="KPV25" s="72"/>
      <c r="KPY25" s="47"/>
      <c r="KPZ25" s="43"/>
      <c r="KQA25" s="71"/>
      <c r="KQB25" s="72"/>
      <c r="KQE25" s="47"/>
      <c r="KQF25" s="43"/>
      <c r="KQG25" s="71"/>
      <c r="KQH25" s="72"/>
      <c r="KQK25" s="47"/>
      <c r="KQL25" s="43"/>
      <c r="KQM25" s="71"/>
      <c r="KQN25" s="72"/>
      <c r="KQQ25" s="47"/>
      <c r="KQR25" s="43"/>
      <c r="KQS25" s="71"/>
      <c r="KQT25" s="72"/>
      <c r="KQW25" s="47"/>
      <c r="KQX25" s="43"/>
      <c r="KQY25" s="71"/>
      <c r="KQZ25" s="72"/>
      <c r="KRC25" s="47"/>
      <c r="KRD25" s="43"/>
      <c r="KRE25" s="71"/>
      <c r="KRF25" s="72"/>
      <c r="KRI25" s="47"/>
      <c r="KRJ25" s="43"/>
      <c r="KRK25" s="71"/>
      <c r="KRL25" s="72"/>
      <c r="KRO25" s="47"/>
      <c r="KRP25" s="43"/>
      <c r="KRQ25" s="71"/>
      <c r="KRR25" s="72"/>
      <c r="KRU25" s="47"/>
      <c r="KRV25" s="43"/>
      <c r="KRW25" s="71"/>
      <c r="KRX25" s="72"/>
      <c r="KSA25" s="47"/>
      <c r="KSB25" s="43"/>
      <c r="KSC25" s="71"/>
      <c r="KSD25" s="72"/>
      <c r="KSG25" s="47"/>
      <c r="KSH25" s="43"/>
      <c r="KSI25" s="71"/>
      <c r="KSJ25" s="72"/>
      <c r="KSM25" s="47"/>
      <c r="KSN25" s="43"/>
      <c r="KSO25" s="71"/>
      <c r="KSP25" s="72"/>
      <c r="KSS25" s="47"/>
      <c r="KST25" s="43"/>
      <c r="KSU25" s="71"/>
      <c r="KSV25" s="72"/>
      <c r="KSY25" s="47"/>
      <c r="KSZ25" s="43"/>
      <c r="KTA25" s="71"/>
      <c r="KTB25" s="72"/>
      <c r="KTE25" s="47"/>
      <c r="KTF25" s="43"/>
      <c r="KTG25" s="71"/>
      <c r="KTH25" s="72"/>
      <c r="KTK25" s="47"/>
      <c r="KTL25" s="43"/>
      <c r="KTM25" s="71"/>
      <c r="KTN25" s="72"/>
      <c r="KTQ25" s="47"/>
      <c r="KTR25" s="43"/>
      <c r="KTS25" s="71"/>
      <c r="KTT25" s="72"/>
      <c r="KTW25" s="47"/>
      <c r="KTX25" s="43"/>
      <c r="KTY25" s="71"/>
      <c r="KTZ25" s="72"/>
      <c r="KUC25" s="47"/>
      <c r="KUD25" s="43"/>
      <c r="KUE25" s="71"/>
      <c r="KUF25" s="72"/>
      <c r="KUI25" s="47"/>
      <c r="KUJ25" s="43"/>
      <c r="KUK25" s="71"/>
      <c r="KUL25" s="72"/>
      <c r="KUO25" s="47"/>
      <c r="KUP25" s="43"/>
      <c r="KUQ25" s="71"/>
      <c r="KUR25" s="72"/>
      <c r="KUU25" s="47"/>
      <c r="KUV25" s="43"/>
      <c r="KUW25" s="71"/>
      <c r="KUX25" s="72"/>
      <c r="KVA25" s="47"/>
      <c r="KVB25" s="43"/>
      <c r="KVC25" s="71"/>
      <c r="KVD25" s="72"/>
      <c r="KVG25" s="47"/>
      <c r="KVH25" s="43"/>
      <c r="KVI25" s="71"/>
      <c r="KVJ25" s="72"/>
      <c r="KVM25" s="47"/>
      <c r="KVN25" s="43"/>
      <c r="KVO25" s="71"/>
      <c r="KVP25" s="72"/>
      <c r="KVS25" s="47"/>
      <c r="KVT25" s="43"/>
      <c r="KVU25" s="71"/>
      <c r="KVV25" s="72"/>
      <c r="KVY25" s="47"/>
      <c r="KVZ25" s="43"/>
      <c r="KWA25" s="71"/>
      <c r="KWB25" s="72"/>
      <c r="KWE25" s="47"/>
      <c r="KWF25" s="43"/>
      <c r="KWG25" s="71"/>
      <c r="KWH25" s="72"/>
      <c r="KWK25" s="47"/>
      <c r="KWL25" s="43"/>
      <c r="KWM25" s="71"/>
      <c r="KWN25" s="72"/>
      <c r="KWQ25" s="47"/>
      <c r="KWR25" s="43"/>
      <c r="KWS25" s="71"/>
      <c r="KWT25" s="72"/>
      <c r="KWW25" s="47"/>
      <c r="KWX25" s="43"/>
      <c r="KWY25" s="71"/>
      <c r="KWZ25" s="72"/>
      <c r="KXC25" s="47"/>
      <c r="KXD25" s="43"/>
      <c r="KXE25" s="71"/>
      <c r="KXF25" s="72"/>
      <c r="KXI25" s="47"/>
      <c r="KXJ25" s="43"/>
      <c r="KXK25" s="71"/>
      <c r="KXL25" s="72"/>
      <c r="KXO25" s="47"/>
      <c r="KXP25" s="43"/>
      <c r="KXQ25" s="71"/>
      <c r="KXR25" s="72"/>
      <c r="KXU25" s="47"/>
      <c r="KXV25" s="43"/>
      <c r="KXW25" s="71"/>
      <c r="KXX25" s="72"/>
      <c r="KYA25" s="47"/>
      <c r="KYB25" s="43"/>
      <c r="KYC25" s="71"/>
      <c r="KYD25" s="72"/>
      <c r="KYG25" s="47"/>
      <c r="KYH25" s="43"/>
      <c r="KYI25" s="71"/>
      <c r="KYJ25" s="72"/>
      <c r="KYM25" s="47"/>
      <c r="KYN25" s="43"/>
      <c r="KYO25" s="71"/>
      <c r="KYP25" s="72"/>
      <c r="KYS25" s="47"/>
      <c r="KYT25" s="43"/>
      <c r="KYU25" s="71"/>
      <c r="KYV25" s="72"/>
      <c r="KYY25" s="47"/>
      <c r="KYZ25" s="43"/>
      <c r="KZA25" s="71"/>
      <c r="KZB25" s="72"/>
      <c r="KZE25" s="47"/>
      <c r="KZF25" s="43"/>
      <c r="KZG25" s="71"/>
      <c r="KZH25" s="72"/>
      <c r="KZK25" s="47"/>
      <c r="KZL25" s="43"/>
      <c r="KZM25" s="71"/>
      <c r="KZN25" s="72"/>
      <c r="KZQ25" s="47"/>
      <c r="KZR25" s="43"/>
      <c r="KZS25" s="71"/>
      <c r="KZT25" s="72"/>
      <c r="KZW25" s="47"/>
      <c r="KZX25" s="43"/>
      <c r="KZY25" s="71"/>
      <c r="KZZ25" s="72"/>
      <c r="LAC25" s="47"/>
      <c r="LAD25" s="43"/>
      <c r="LAE25" s="71"/>
      <c r="LAF25" s="72"/>
      <c r="LAI25" s="47"/>
      <c r="LAJ25" s="43"/>
      <c r="LAK25" s="71"/>
      <c r="LAL25" s="72"/>
      <c r="LAO25" s="47"/>
      <c r="LAP25" s="43"/>
      <c r="LAQ25" s="71"/>
      <c r="LAR25" s="72"/>
      <c r="LAU25" s="47"/>
      <c r="LAV25" s="43"/>
      <c r="LAW25" s="71"/>
      <c r="LAX25" s="72"/>
      <c r="LBA25" s="47"/>
      <c r="LBB25" s="43"/>
      <c r="LBC25" s="71"/>
      <c r="LBD25" s="72"/>
      <c r="LBG25" s="47"/>
      <c r="LBH25" s="43"/>
      <c r="LBI25" s="71"/>
      <c r="LBJ25" s="72"/>
      <c r="LBM25" s="47"/>
      <c r="LBN25" s="43"/>
      <c r="LBO25" s="71"/>
      <c r="LBP25" s="72"/>
      <c r="LBS25" s="47"/>
      <c r="LBT25" s="43"/>
      <c r="LBU25" s="71"/>
      <c r="LBV25" s="72"/>
      <c r="LBY25" s="47"/>
      <c r="LBZ25" s="43"/>
      <c r="LCA25" s="71"/>
      <c r="LCB25" s="72"/>
      <c r="LCE25" s="47"/>
      <c r="LCF25" s="43"/>
      <c r="LCG25" s="71"/>
      <c r="LCH25" s="72"/>
      <c r="LCK25" s="47"/>
      <c r="LCL25" s="43"/>
      <c r="LCM25" s="71"/>
      <c r="LCN25" s="72"/>
      <c r="LCQ25" s="47"/>
      <c r="LCR25" s="43"/>
      <c r="LCS25" s="71"/>
      <c r="LCT25" s="72"/>
      <c r="LCW25" s="47"/>
      <c r="LCX25" s="43"/>
      <c r="LCY25" s="71"/>
      <c r="LCZ25" s="72"/>
      <c r="LDC25" s="47"/>
      <c r="LDD25" s="43"/>
      <c r="LDE25" s="71"/>
      <c r="LDF25" s="72"/>
      <c r="LDI25" s="47"/>
      <c r="LDJ25" s="43"/>
      <c r="LDK25" s="71"/>
      <c r="LDL25" s="72"/>
      <c r="LDO25" s="47"/>
      <c r="LDP25" s="43"/>
      <c r="LDQ25" s="71"/>
      <c r="LDR25" s="72"/>
      <c r="LDU25" s="47"/>
      <c r="LDV25" s="43"/>
      <c r="LDW25" s="71"/>
      <c r="LDX25" s="72"/>
      <c r="LEA25" s="47"/>
      <c r="LEB25" s="43"/>
      <c r="LEC25" s="71"/>
      <c r="LED25" s="72"/>
      <c r="LEG25" s="47"/>
      <c r="LEH25" s="43"/>
      <c r="LEI25" s="71"/>
      <c r="LEJ25" s="72"/>
      <c r="LEM25" s="47"/>
      <c r="LEN25" s="43"/>
      <c r="LEO25" s="71"/>
      <c r="LEP25" s="72"/>
      <c r="LES25" s="47"/>
      <c r="LET25" s="43"/>
      <c r="LEU25" s="71"/>
      <c r="LEV25" s="72"/>
      <c r="LEY25" s="47"/>
      <c r="LEZ25" s="43"/>
      <c r="LFA25" s="71"/>
      <c r="LFB25" s="72"/>
      <c r="LFE25" s="47"/>
      <c r="LFF25" s="43"/>
      <c r="LFG25" s="71"/>
      <c r="LFH25" s="72"/>
      <c r="LFK25" s="47"/>
      <c r="LFL25" s="43"/>
      <c r="LFM25" s="71"/>
      <c r="LFN25" s="72"/>
      <c r="LFQ25" s="47"/>
      <c r="LFR25" s="43"/>
      <c r="LFS25" s="71"/>
      <c r="LFT25" s="72"/>
      <c r="LFW25" s="47"/>
      <c r="LFX25" s="43"/>
      <c r="LFY25" s="71"/>
      <c r="LFZ25" s="72"/>
      <c r="LGC25" s="47"/>
      <c r="LGD25" s="43"/>
      <c r="LGE25" s="71"/>
      <c r="LGF25" s="72"/>
      <c r="LGI25" s="47"/>
      <c r="LGJ25" s="43"/>
      <c r="LGK25" s="71"/>
      <c r="LGL25" s="72"/>
      <c r="LGO25" s="47"/>
      <c r="LGP25" s="43"/>
      <c r="LGQ25" s="71"/>
      <c r="LGR25" s="72"/>
      <c r="LGU25" s="47"/>
      <c r="LGV25" s="43"/>
      <c r="LGW25" s="71"/>
      <c r="LGX25" s="72"/>
      <c r="LHA25" s="47"/>
      <c r="LHB25" s="43"/>
      <c r="LHC25" s="71"/>
      <c r="LHD25" s="72"/>
      <c r="LHG25" s="47"/>
      <c r="LHH25" s="43"/>
      <c r="LHI25" s="71"/>
      <c r="LHJ25" s="72"/>
      <c r="LHM25" s="47"/>
      <c r="LHN25" s="43"/>
      <c r="LHO25" s="71"/>
      <c r="LHP25" s="72"/>
      <c r="LHS25" s="47"/>
      <c r="LHT25" s="43"/>
      <c r="LHU25" s="71"/>
      <c r="LHV25" s="72"/>
      <c r="LHY25" s="47"/>
      <c r="LHZ25" s="43"/>
      <c r="LIA25" s="71"/>
      <c r="LIB25" s="72"/>
      <c r="LIE25" s="47"/>
      <c r="LIF25" s="43"/>
      <c r="LIG25" s="71"/>
      <c r="LIH25" s="72"/>
      <c r="LIK25" s="47"/>
      <c r="LIL25" s="43"/>
      <c r="LIM25" s="71"/>
      <c r="LIN25" s="72"/>
      <c r="LIQ25" s="47"/>
      <c r="LIR25" s="43"/>
      <c r="LIS25" s="71"/>
      <c r="LIT25" s="72"/>
      <c r="LIW25" s="47"/>
      <c r="LIX25" s="43"/>
      <c r="LIY25" s="71"/>
      <c r="LIZ25" s="72"/>
      <c r="LJC25" s="47"/>
      <c r="LJD25" s="43"/>
      <c r="LJE25" s="71"/>
      <c r="LJF25" s="72"/>
      <c r="LJI25" s="47"/>
      <c r="LJJ25" s="43"/>
      <c r="LJK25" s="71"/>
      <c r="LJL25" s="72"/>
      <c r="LJO25" s="47"/>
      <c r="LJP25" s="43"/>
      <c r="LJQ25" s="71"/>
      <c r="LJR25" s="72"/>
      <c r="LJU25" s="47"/>
      <c r="LJV25" s="43"/>
      <c r="LJW25" s="71"/>
      <c r="LJX25" s="72"/>
      <c r="LKA25" s="47"/>
      <c r="LKB25" s="43"/>
      <c r="LKC25" s="71"/>
      <c r="LKD25" s="72"/>
      <c r="LKG25" s="47"/>
      <c r="LKH25" s="43"/>
      <c r="LKI25" s="71"/>
      <c r="LKJ25" s="72"/>
      <c r="LKM25" s="47"/>
      <c r="LKN25" s="43"/>
      <c r="LKO25" s="71"/>
      <c r="LKP25" s="72"/>
      <c r="LKS25" s="47"/>
      <c r="LKT25" s="43"/>
      <c r="LKU25" s="71"/>
      <c r="LKV25" s="72"/>
      <c r="LKY25" s="47"/>
      <c r="LKZ25" s="43"/>
      <c r="LLA25" s="71"/>
      <c r="LLB25" s="72"/>
      <c r="LLE25" s="47"/>
      <c r="LLF25" s="43"/>
      <c r="LLG25" s="71"/>
      <c r="LLH25" s="72"/>
      <c r="LLK25" s="47"/>
      <c r="LLL25" s="43"/>
      <c r="LLM25" s="71"/>
      <c r="LLN25" s="72"/>
      <c r="LLQ25" s="47"/>
      <c r="LLR25" s="43"/>
      <c r="LLS25" s="71"/>
      <c r="LLT25" s="72"/>
      <c r="LLW25" s="47"/>
      <c r="LLX25" s="43"/>
      <c r="LLY25" s="71"/>
      <c r="LLZ25" s="72"/>
      <c r="LMC25" s="47"/>
      <c r="LMD25" s="43"/>
      <c r="LME25" s="71"/>
      <c r="LMF25" s="72"/>
      <c r="LMI25" s="47"/>
      <c r="LMJ25" s="43"/>
      <c r="LMK25" s="71"/>
      <c r="LML25" s="72"/>
      <c r="LMO25" s="47"/>
      <c r="LMP25" s="43"/>
      <c r="LMQ25" s="71"/>
      <c r="LMR25" s="72"/>
      <c r="LMU25" s="47"/>
      <c r="LMV25" s="43"/>
      <c r="LMW25" s="71"/>
      <c r="LMX25" s="72"/>
      <c r="LNA25" s="47"/>
      <c r="LNB25" s="43"/>
      <c r="LNC25" s="71"/>
      <c r="LND25" s="72"/>
      <c r="LNG25" s="47"/>
      <c r="LNH25" s="43"/>
      <c r="LNI25" s="71"/>
      <c r="LNJ25" s="72"/>
      <c r="LNM25" s="47"/>
      <c r="LNN25" s="43"/>
      <c r="LNO25" s="71"/>
      <c r="LNP25" s="72"/>
      <c r="LNS25" s="47"/>
      <c r="LNT25" s="43"/>
      <c r="LNU25" s="71"/>
      <c r="LNV25" s="72"/>
      <c r="LNY25" s="47"/>
      <c r="LNZ25" s="43"/>
      <c r="LOA25" s="71"/>
      <c r="LOB25" s="72"/>
      <c r="LOE25" s="47"/>
      <c r="LOF25" s="43"/>
      <c r="LOG25" s="71"/>
      <c r="LOH25" s="72"/>
      <c r="LOK25" s="47"/>
      <c r="LOL25" s="43"/>
      <c r="LOM25" s="71"/>
      <c r="LON25" s="72"/>
      <c r="LOQ25" s="47"/>
      <c r="LOR25" s="43"/>
      <c r="LOS25" s="71"/>
      <c r="LOT25" s="72"/>
      <c r="LOW25" s="47"/>
      <c r="LOX25" s="43"/>
      <c r="LOY25" s="71"/>
      <c r="LOZ25" s="72"/>
      <c r="LPC25" s="47"/>
      <c r="LPD25" s="43"/>
      <c r="LPE25" s="71"/>
      <c r="LPF25" s="72"/>
      <c r="LPI25" s="47"/>
      <c r="LPJ25" s="43"/>
      <c r="LPK25" s="71"/>
      <c r="LPL25" s="72"/>
      <c r="LPO25" s="47"/>
      <c r="LPP25" s="43"/>
      <c r="LPQ25" s="71"/>
      <c r="LPR25" s="72"/>
      <c r="LPU25" s="47"/>
      <c r="LPV25" s="43"/>
      <c r="LPW25" s="71"/>
      <c r="LPX25" s="72"/>
      <c r="LQA25" s="47"/>
      <c r="LQB25" s="43"/>
      <c r="LQC25" s="71"/>
      <c r="LQD25" s="72"/>
      <c r="LQG25" s="47"/>
      <c r="LQH25" s="43"/>
      <c r="LQI25" s="71"/>
      <c r="LQJ25" s="72"/>
      <c r="LQM25" s="47"/>
      <c r="LQN25" s="43"/>
      <c r="LQO25" s="71"/>
      <c r="LQP25" s="72"/>
      <c r="LQS25" s="47"/>
      <c r="LQT25" s="43"/>
      <c r="LQU25" s="71"/>
      <c r="LQV25" s="72"/>
      <c r="LQY25" s="47"/>
      <c r="LQZ25" s="43"/>
      <c r="LRA25" s="71"/>
      <c r="LRB25" s="72"/>
      <c r="LRE25" s="47"/>
      <c r="LRF25" s="43"/>
      <c r="LRG25" s="71"/>
      <c r="LRH25" s="72"/>
      <c r="LRK25" s="47"/>
      <c r="LRL25" s="43"/>
      <c r="LRM25" s="71"/>
      <c r="LRN25" s="72"/>
      <c r="LRQ25" s="47"/>
      <c r="LRR25" s="43"/>
      <c r="LRS25" s="71"/>
      <c r="LRT25" s="72"/>
      <c r="LRW25" s="47"/>
      <c r="LRX25" s="43"/>
      <c r="LRY25" s="71"/>
      <c r="LRZ25" s="72"/>
      <c r="LSC25" s="47"/>
      <c r="LSD25" s="43"/>
      <c r="LSE25" s="71"/>
      <c r="LSF25" s="72"/>
      <c r="LSI25" s="47"/>
      <c r="LSJ25" s="43"/>
      <c r="LSK25" s="71"/>
      <c r="LSL25" s="72"/>
      <c r="LSO25" s="47"/>
      <c r="LSP25" s="43"/>
      <c r="LSQ25" s="71"/>
      <c r="LSR25" s="72"/>
      <c r="LSU25" s="47"/>
      <c r="LSV25" s="43"/>
      <c r="LSW25" s="71"/>
      <c r="LSX25" s="72"/>
      <c r="LTA25" s="47"/>
      <c r="LTB25" s="43"/>
      <c r="LTC25" s="71"/>
      <c r="LTD25" s="72"/>
      <c r="LTG25" s="47"/>
      <c r="LTH25" s="43"/>
      <c r="LTI25" s="71"/>
      <c r="LTJ25" s="72"/>
      <c r="LTM25" s="47"/>
      <c r="LTN25" s="43"/>
      <c r="LTO25" s="71"/>
      <c r="LTP25" s="72"/>
      <c r="LTS25" s="47"/>
      <c r="LTT25" s="43"/>
      <c r="LTU25" s="71"/>
      <c r="LTV25" s="72"/>
      <c r="LTY25" s="47"/>
      <c r="LTZ25" s="43"/>
      <c r="LUA25" s="71"/>
      <c r="LUB25" s="72"/>
      <c r="LUE25" s="47"/>
      <c r="LUF25" s="43"/>
      <c r="LUG25" s="71"/>
      <c r="LUH25" s="72"/>
      <c r="LUK25" s="47"/>
      <c r="LUL25" s="43"/>
      <c r="LUM25" s="71"/>
      <c r="LUN25" s="72"/>
      <c r="LUQ25" s="47"/>
      <c r="LUR25" s="43"/>
      <c r="LUS25" s="71"/>
      <c r="LUT25" s="72"/>
      <c r="LUW25" s="47"/>
      <c r="LUX25" s="43"/>
      <c r="LUY25" s="71"/>
      <c r="LUZ25" s="72"/>
      <c r="LVC25" s="47"/>
      <c r="LVD25" s="43"/>
      <c r="LVE25" s="71"/>
      <c r="LVF25" s="72"/>
      <c r="LVI25" s="47"/>
      <c r="LVJ25" s="43"/>
      <c r="LVK25" s="71"/>
      <c r="LVL25" s="72"/>
      <c r="LVO25" s="47"/>
      <c r="LVP25" s="43"/>
      <c r="LVQ25" s="71"/>
      <c r="LVR25" s="72"/>
      <c r="LVU25" s="47"/>
      <c r="LVV25" s="43"/>
      <c r="LVW25" s="71"/>
      <c r="LVX25" s="72"/>
      <c r="LWA25" s="47"/>
      <c r="LWB25" s="43"/>
      <c r="LWC25" s="71"/>
      <c r="LWD25" s="72"/>
      <c r="LWG25" s="47"/>
      <c r="LWH25" s="43"/>
      <c r="LWI25" s="71"/>
      <c r="LWJ25" s="72"/>
      <c r="LWM25" s="47"/>
      <c r="LWN25" s="43"/>
      <c r="LWO25" s="71"/>
      <c r="LWP25" s="72"/>
      <c r="LWS25" s="47"/>
      <c r="LWT25" s="43"/>
      <c r="LWU25" s="71"/>
      <c r="LWV25" s="72"/>
      <c r="LWY25" s="47"/>
      <c r="LWZ25" s="43"/>
      <c r="LXA25" s="71"/>
      <c r="LXB25" s="72"/>
      <c r="LXE25" s="47"/>
      <c r="LXF25" s="43"/>
      <c r="LXG25" s="71"/>
      <c r="LXH25" s="72"/>
      <c r="LXK25" s="47"/>
      <c r="LXL25" s="43"/>
      <c r="LXM25" s="71"/>
      <c r="LXN25" s="72"/>
      <c r="LXQ25" s="47"/>
      <c r="LXR25" s="43"/>
      <c r="LXS25" s="71"/>
      <c r="LXT25" s="72"/>
      <c r="LXW25" s="47"/>
      <c r="LXX25" s="43"/>
      <c r="LXY25" s="71"/>
      <c r="LXZ25" s="72"/>
      <c r="LYC25" s="47"/>
      <c r="LYD25" s="43"/>
      <c r="LYE25" s="71"/>
      <c r="LYF25" s="72"/>
      <c r="LYI25" s="47"/>
      <c r="LYJ25" s="43"/>
      <c r="LYK25" s="71"/>
      <c r="LYL25" s="72"/>
      <c r="LYO25" s="47"/>
      <c r="LYP25" s="43"/>
      <c r="LYQ25" s="71"/>
      <c r="LYR25" s="72"/>
      <c r="LYU25" s="47"/>
      <c r="LYV25" s="43"/>
      <c r="LYW25" s="71"/>
      <c r="LYX25" s="72"/>
      <c r="LZA25" s="47"/>
      <c r="LZB25" s="43"/>
      <c r="LZC25" s="71"/>
      <c r="LZD25" s="72"/>
      <c r="LZG25" s="47"/>
      <c r="LZH25" s="43"/>
      <c r="LZI25" s="71"/>
      <c r="LZJ25" s="72"/>
      <c r="LZM25" s="47"/>
      <c r="LZN25" s="43"/>
      <c r="LZO25" s="71"/>
      <c r="LZP25" s="72"/>
      <c r="LZS25" s="47"/>
      <c r="LZT25" s="43"/>
      <c r="LZU25" s="71"/>
      <c r="LZV25" s="72"/>
      <c r="LZY25" s="47"/>
      <c r="LZZ25" s="43"/>
      <c r="MAA25" s="71"/>
      <c r="MAB25" s="72"/>
      <c r="MAE25" s="47"/>
      <c r="MAF25" s="43"/>
      <c r="MAG25" s="71"/>
      <c r="MAH25" s="72"/>
      <c r="MAK25" s="47"/>
      <c r="MAL25" s="43"/>
      <c r="MAM25" s="71"/>
      <c r="MAN25" s="72"/>
      <c r="MAQ25" s="47"/>
      <c r="MAR25" s="43"/>
      <c r="MAS25" s="71"/>
      <c r="MAT25" s="72"/>
      <c r="MAW25" s="47"/>
      <c r="MAX25" s="43"/>
      <c r="MAY25" s="71"/>
      <c r="MAZ25" s="72"/>
      <c r="MBC25" s="47"/>
      <c r="MBD25" s="43"/>
      <c r="MBE25" s="71"/>
      <c r="MBF25" s="72"/>
      <c r="MBI25" s="47"/>
      <c r="MBJ25" s="43"/>
      <c r="MBK25" s="71"/>
      <c r="MBL25" s="72"/>
      <c r="MBO25" s="47"/>
      <c r="MBP25" s="43"/>
      <c r="MBQ25" s="71"/>
      <c r="MBR25" s="72"/>
      <c r="MBU25" s="47"/>
      <c r="MBV25" s="43"/>
      <c r="MBW25" s="71"/>
      <c r="MBX25" s="72"/>
      <c r="MCA25" s="47"/>
      <c r="MCB25" s="43"/>
      <c r="MCC25" s="71"/>
      <c r="MCD25" s="72"/>
      <c r="MCG25" s="47"/>
      <c r="MCH25" s="43"/>
      <c r="MCI25" s="71"/>
      <c r="MCJ25" s="72"/>
      <c r="MCM25" s="47"/>
      <c r="MCN25" s="43"/>
      <c r="MCO25" s="71"/>
      <c r="MCP25" s="72"/>
      <c r="MCS25" s="47"/>
      <c r="MCT25" s="43"/>
      <c r="MCU25" s="71"/>
      <c r="MCV25" s="72"/>
      <c r="MCY25" s="47"/>
      <c r="MCZ25" s="43"/>
      <c r="MDA25" s="71"/>
      <c r="MDB25" s="72"/>
      <c r="MDE25" s="47"/>
      <c r="MDF25" s="43"/>
      <c r="MDG25" s="71"/>
      <c r="MDH25" s="72"/>
      <c r="MDK25" s="47"/>
      <c r="MDL25" s="43"/>
      <c r="MDM25" s="71"/>
      <c r="MDN25" s="72"/>
      <c r="MDQ25" s="47"/>
      <c r="MDR25" s="43"/>
      <c r="MDS25" s="71"/>
      <c r="MDT25" s="72"/>
      <c r="MDW25" s="47"/>
      <c r="MDX25" s="43"/>
      <c r="MDY25" s="71"/>
      <c r="MDZ25" s="72"/>
      <c r="MEC25" s="47"/>
      <c r="MED25" s="43"/>
      <c r="MEE25" s="71"/>
      <c r="MEF25" s="72"/>
      <c r="MEI25" s="47"/>
      <c r="MEJ25" s="43"/>
      <c r="MEK25" s="71"/>
      <c r="MEL25" s="72"/>
      <c r="MEO25" s="47"/>
      <c r="MEP25" s="43"/>
      <c r="MEQ25" s="71"/>
      <c r="MER25" s="72"/>
      <c r="MEU25" s="47"/>
      <c r="MEV25" s="43"/>
      <c r="MEW25" s="71"/>
      <c r="MEX25" s="72"/>
      <c r="MFA25" s="47"/>
      <c r="MFB25" s="43"/>
      <c r="MFC25" s="71"/>
      <c r="MFD25" s="72"/>
      <c r="MFG25" s="47"/>
      <c r="MFH25" s="43"/>
      <c r="MFI25" s="71"/>
      <c r="MFJ25" s="72"/>
      <c r="MFM25" s="47"/>
      <c r="MFN25" s="43"/>
      <c r="MFO25" s="71"/>
      <c r="MFP25" s="72"/>
      <c r="MFS25" s="47"/>
      <c r="MFT25" s="43"/>
      <c r="MFU25" s="71"/>
      <c r="MFV25" s="72"/>
      <c r="MFY25" s="47"/>
      <c r="MFZ25" s="43"/>
      <c r="MGA25" s="71"/>
      <c r="MGB25" s="72"/>
      <c r="MGE25" s="47"/>
      <c r="MGF25" s="43"/>
      <c r="MGG25" s="71"/>
      <c r="MGH25" s="72"/>
      <c r="MGK25" s="47"/>
      <c r="MGL25" s="43"/>
      <c r="MGM25" s="71"/>
      <c r="MGN25" s="72"/>
      <c r="MGQ25" s="47"/>
      <c r="MGR25" s="43"/>
      <c r="MGS25" s="71"/>
      <c r="MGT25" s="72"/>
      <c r="MGW25" s="47"/>
      <c r="MGX25" s="43"/>
      <c r="MGY25" s="71"/>
      <c r="MGZ25" s="72"/>
      <c r="MHC25" s="47"/>
      <c r="MHD25" s="43"/>
      <c r="MHE25" s="71"/>
      <c r="MHF25" s="72"/>
      <c r="MHI25" s="47"/>
      <c r="MHJ25" s="43"/>
      <c r="MHK25" s="71"/>
      <c r="MHL25" s="72"/>
      <c r="MHO25" s="47"/>
      <c r="MHP25" s="43"/>
      <c r="MHQ25" s="71"/>
      <c r="MHR25" s="72"/>
      <c r="MHU25" s="47"/>
      <c r="MHV25" s="43"/>
      <c r="MHW25" s="71"/>
      <c r="MHX25" s="72"/>
      <c r="MIA25" s="47"/>
      <c r="MIB25" s="43"/>
      <c r="MIC25" s="71"/>
      <c r="MID25" s="72"/>
      <c r="MIG25" s="47"/>
      <c r="MIH25" s="43"/>
      <c r="MII25" s="71"/>
      <c r="MIJ25" s="72"/>
      <c r="MIM25" s="47"/>
      <c r="MIN25" s="43"/>
      <c r="MIO25" s="71"/>
      <c r="MIP25" s="72"/>
      <c r="MIS25" s="47"/>
      <c r="MIT25" s="43"/>
      <c r="MIU25" s="71"/>
      <c r="MIV25" s="72"/>
      <c r="MIY25" s="47"/>
      <c r="MIZ25" s="43"/>
      <c r="MJA25" s="71"/>
      <c r="MJB25" s="72"/>
      <c r="MJE25" s="47"/>
      <c r="MJF25" s="43"/>
      <c r="MJG25" s="71"/>
      <c r="MJH25" s="72"/>
      <c r="MJK25" s="47"/>
      <c r="MJL25" s="43"/>
      <c r="MJM25" s="71"/>
      <c r="MJN25" s="72"/>
      <c r="MJQ25" s="47"/>
      <c r="MJR25" s="43"/>
      <c r="MJS25" s="71"/>
      <c r="MJT25" s="72"/>
      <c r="MJW25" s="47"/>
      <c r="MJX25" s="43"/>
      <c r="MJY25" s="71"/>
      <c r="MJZ25" s="72"/>
      <c r="MKC25" s="47"/>
      <c r="MKD25" s="43"/>
      <c r="MKE25" s="71"/>
      <c r="MKF25" s="72"/>
      <c r="MKI25" s="47"/>
      <c r="MKJ25" s="43"/>
      <c r="MKK25" s="71"/>
      <c r="MKL25" s="72"/>
      <c r="MKO25" s="47"/>
      <c r="MKP25" s="43"/>
      <c r="MKQ25" s="71"/>
      <c r="MKR25" s="72"/>
      <c r="MKU25" s="47"/>
      <c r="MKV25" s="43"/>
      <c r="MKW25" s="71"/>
      <c r="MKX25" s="72"/>
      <c r="MLA25" s="47"/>
      <c r="MLB25" s="43"/>
      <c r="MLC25" s="71"/>
      <c r="MLD25" s="72"/>
      <c r="MLG25" s="47"/>
      <c r="MLH25" s="43"/>
      <c r="MLI25" s="71"/>
      <c r="MLJ25" s="72"/>
      <c r="MLM25" s="47"/>
      <c r="MLN25" s="43"/>
      <c r="MLO25" s="71"/>
      <c r="MLP25" s="72"/>
      <c r="MLS25" s="47"/>
      <c r="MLT25" s="43"/>
      <c r="MLU25" s="71"/>
      <c r="MLV25" s="72"/>
      <c r="MLY25" s="47"/>
      <c r="MLZ25" s="43"/>
      <c r="MMA25" s="71"/>
      <c r="MMB25" s="72"/>
      <c r="MME25" s="47"/>
      <c r="MMF25" s="43"/>
      <c r="MMG25" s="71"/>
      <c r="MMH25" s="72"/>
      <c r="MMK25" s="47"/>
      <c r="MML25" s="43"/>
      <c r="MMM25" s="71"/>
      <c r="MMN25" s="72"/>
      <c r="MMQ25" s="47"/>
      <c r="MMR25" s="43"/>
      <c r="MMS25" s="71"/>
      <c r="MMT25" s="72"/>
      <c r="MMW25" s="47"/>
      <c r="MMX25" s="43"/>
      <c r="MMY25" s="71"/>
      <c r="MMZ25" s="72"/>
      <c r="MNC25" s="47"/>
      <c r="MND25" s="43"/>
      <c r="MNE25" s="71"/>
      <c r="MNF25" s="72"/>
      <c r="MNI25" s="47"/>
      <c r="MNJ25" s="43"/>
      <c r="MNK25" s="71"/>
      <c r="MNL25" s="72"/>
      <c r="MNO25" s="47"/>
      <c r="MNP25" s="43"/>
      <c r="MNQ25" s="71"/>
      <c r="MNR25" s="72"/>
      <c r="MNU25" s="47"/>
      <c r="MNV25" s="43"/>
      <c r="MNW25" s="71"/>
      <c r="MNX25" s="72"/>
      <c r="MOA25" s="47"/>
      <c r="MOB25" s="43"/>
      <c r="MOC25" s="71"/>
      <c r="MOD25" s="72"/>
      <c r="MOG25" s="47"/>
      <c r="MOH25" s="43"/>
      <c r="MOI25" s="71"/>
      <c r="MOJ25" s="72"/>
      <c r="MOM25" s="47"/>
      <c r="MON25" s="43"/>
      <c r="MOO25" s="71"/>
      <c r="MOP25" s="72"/>
      <c r="MOS25" s="47"/>
      <c r="MOT25" s="43"/>
      <c r="MOU25" s="71"/>
      <c r="MOV25" s="72"/>
      <c r="MOY25" s="47"/>
      <c r="MOZ25" s="43"/>
      <c r="MPA25" s="71"/>
      <c r="MPB25" s="72"/>
      <c r="MPE25" s="47"/>
      <c r="MPF25" s="43"/>
      <c r="MPG25" s="71"/>
      <c r="MPH25" s="72"/>
      <c r="MPK25" s="47"/>
      <c r="MPL25" s="43"/>
      <c r="MPM25" s="71"/>
      <c r="MPN25" s="72"/>
      <c r="MPQ25" s="47"/>
      <c r="MPR25" s="43"/>
      <c r="MPS25" s="71"/>
      <c r="MPT25" s="72"/>
      <c r="MPW25" s="47"/>
      <c r="MPX25" s="43"/>
      <c r="MPY25" s="71"/>
      <c r="MPZ25" s="72"/>
      <c r="MQC25" s="47"/>
      <c r="MQD25" s="43"/>
      <c r="MQE25" s="71"/>
      <c r="MQF25" s="72"/>
      <c r="MQI25" s="47"/>
      <c r="MQJ25" s="43"/>
      <c r="MQK25" s="71"/>
      <c r="MQL25" s="72"/>
      <c r="MQO25" s="47"/>
      <c r="MQP25" s="43"/>
      <c r="MQQ25" s="71"/>
      <c r="MQR25" s="72"/>
      <c r="MQU25" s="47"/>
      <c r="MQV25" s="43"/>
      <c r="MQW25" s="71"/>
      <c r="MQX25" s="72"/>
      <c r="MRA25" s="47"/>
      <c r="MRB25" s="43"/>
      <c r="MRC25" s="71"/>
      <c r="MRD25" s="72"/>
      <c r="MRG25" s="47"/>
      <c r="MRH25" s="43"/>
      <c r="MRI25" s="71"/>
      <c r="MRJ25" s="72"/>
      <c r="MRM25" s="47"/>
      <c r="MRN25" s="43"/>
      <c r="MRO25" s="71"/>
      <c r="MRP25" s="72"/>
      <c r="MRS25" s="47"/>
      <c r="MRT25" s="43"/>
      <c r="MRU25" s="71"/>
      <c r="MRV25" s="72"/>
      <c r="MRY25" s="47"/>
      <c r="MRZ25" s="43"/>
      <c r="MSA25" s="71"/>
      <c r="MSB25" s="72"/>
      <c r="MSE25" s="47"/>
      <c r="MSF25" s="43"/>
      <c r="MSG25" s="71"/>
      <c r="MSH25" s="72"/>
      <c r="MSK25" s="47"/>
      <c r="MSL25" s="43"/>
      <c r="MSM25" s="71"/>
      <c r="MSN25" s="72"/>
      <c r="MSQ25" s="47"/>
      <c r="MSR25" s="43"/>
      <c r="MSS25" s="71"/>
      <c r="MST25" s="72"/>
      <c r="MSW25" s="47"/>
      <c r="MSX25" s="43"/>
      <c r="MSY25" s="71"/>
      <c r="MSZ25" s="72"/>
      <c r="MTC25" s="47"/>
      <c r="MTD25" s="43"/>
      <c r="MTE25" s="71"/>
      <c r="MTF25" s="72"/>
      <c r="MTI25" s="47"/>
      <c r="MTJ25" s="43"/>
      <c r="MTK25" s="71"/>
      <c r="MTL25" s="72"/>
      <c r="MTO25" s="47"/>
      <c r="MTP25" s="43"/>
      <c r="MTQ25" s="71"/>
      <c r="MTR25" s="72"/>
      <c r="MTU25" s="47"/>
      <c r="MTV25" s="43"/>
      <c r="MTW25" s="71"/>
      <c r="MTX25" s="72"/>
      <c r="MUA25" s="47"/>
      <c r="MUB25" s="43"/>
      <c r="MUC25" s="71"/>
      <c r="MUD25" s="72"/>
      <c r="MUG25" s="47"/>
      <c r="MUH25" s="43"/>
      <c r="MUI25" s="71"/>
      <c r="MUJ25" s="72"/>
      <c r="MUM25" s="47"/>
      <c r="MUN25" s="43"/>
      <c r="MUO25" s="71"/>
      <c r="MUP25" s="72"/>
      <c r="MUS25" s="47"/>
      <c r="MUT25" s="43"/>
      <c r="MUU25" s="71"/>
      <c r="MUV25" s="72"/>
      <c r="MUY25" s="47"/>
      <c r="MUZ25" s="43"/>
      <c r="MVA25" s="71"/>
      <c r="MVB25" s="72"/>
      <c r="MVE25" s="47"/>
      <c r="MVF25" s="43"/>
      <c r="MVG25" s="71"/>
      <c r="MVH25" s="72"/>
      <c r="MVK25" s="47"/>
      <c r="MVL25" s="43"/>
      <c r="MVM25" s="71"/>
      <c r="MVN25" s="72"/>
      <c r="MVQ25" s="47"/>
      <c r="MVR25" s="43"/>
      <c r="MVS25" s="71"/>
      <c r="MVT25" s="72"/>
      <c r="MVW25" s="47"/>
      <c r="MVX25" s="43"/>
      <c r="MVY25" s="71"/>
      <c r="MVZ25" s="72"/>
      <c r="MWC25" s="47"/>
      <c r="MWD25" s="43"/>
      <c r="MWE25" s="71"/>
      <c r="MWF25" s="72"/>
      <c r="MWI25" s="47"/>
      <c r="MWJ25" s="43"/>
      <c r="MWK25" s="71"/>
      <c r="MWL25" s="72"/>
      <c r="MWO25" s="47"/>
      <c r="MWP25" s="43"/>
      <c r="MWQ25" s="71"/>
      <c r="MWR25" s="72"/>
      <c r="MWU25" s="47"/>
      <c r="MWV25" s="43"/>
      <c r="MWW25" s="71"/>
      <c r="MWX25" s="72"/>
      <c r="MXA25" s="47"/>
      <c r="MXB25" s="43"/>
      <c r="MXC25" s="71"/>
      <c r="MXD25" s="72"/>
      <c r="MXG25" s="47"/>
      <c r="MXH25" s="43"/>
      <c r="MXI25" s="71"/>
      <c r="MXJ25" s="72"/>
      <c r="MXM25" s="47"/>
      <c r="MXN25" s="43"/>
      <c r="MXO25" s="71"/>
      <c r="MXP25" s="72"/>
      <c r="MXS25" s="47"/>
      <c r="MXT25" s="43"/>
      <c r="MXU25" s="71"/>
      <c r="MXV25" s="72"/>
      <c r="MXY25" s="47"/>
      <c r="MXZ25" s="43"/>
      <c r="MYA25" s="71"/>
      <c r="MYB25" s="72"/>
      <c r="MYE25" s="47"/>
      <c r="MYF25" s="43"/>
      <c r="MYG25" s="71"/>
      <c r="MYH25" s="72"/>
      <c r="MYK25" s="47"/>
      <c r="MYL25" s="43"/>
      <c r="MYM25" s="71"/>
      <c r="MYN25" s="72"/>
      <c r="MYQ25" s="47"/>
      <c r="MYR25" s="43"/>
      <c r="MYS25" s="71"/>
      <c r="MYT25" s="72"/>
      <c r="MYW25" s="47"/>
      <c r="MYX25" s="43"/>
      <c r="MYY25" s="71"/>
      <c r="MYZ25" s="72"/>
      <c r="MZC25" s="47"/>
      <c r="MZD25" s="43"/>
      <c r="MZE25" s="71"/>
      <c r="MZF25" s="72"/>
      <c r="MZI25" s="47"/>
      <c r="MZJ25" s="43"/>
      <c r="MZK25" s="71"/>
      <c r="MZL25" s="72"/>
      <c r="MZO25" s="47"/>
      <c r="MZP25" s="43"/>
      <c r="MZQ25" s="71"/>
      <c r="MZR25" s="72"/>
      <c r="MZU25" s="47"/>
      <c r="MZV25" s="43"/>
      <c r="MZW25" s="71"/>
      <c r="MZX25" s="72"/>
      <c r="NAA25" s="47"/>
      <c r="NAB25" s="43"/>
      <c r="NAC25" s="71"/>
      <c r="NAD25" s="72"/>
      <c r="NAG25" s="47"/>
      <c r="NAH25" s="43"/>
      <c r="NAI25" s="71"/>
      <c r="NAJ25" s="72"/>
      <c r="NAM25" s="47"/>
      <c r="NAN25" s="43"/>
      <c r="NAO25" s="71"/>
      <c r="NAP25" s="72"/>
      <c r="NAS25" s="47"/>
      <c r="NAT25" s="43"/>
      <c r="NAU25" s="71"/>
      <c r="NAV25" s="72"/>
      <c r="NAY25" s="47"/>
      <c r="NAZ25" s="43"/>
      <c r="NBA25" s="71"/>
      <c r="NBB25" s="72"/>
      <c r="NBE25" s="47"/>
      <c r="NBF25" s="43"/>
      <c r="NBG25" s="71"/>
      <c r="NBH25" s="72"/>
      <c r="NBK25" s="47"/>
      <c r="NBL25" s="43"/>
      <c r="NBM25" s="71"/>
      <c r="NBN25" s="72"/>
      <c r="NBQ25" s="47"/>
      <c r="NBR25" s="43"/>
      <c r="NBS25" s="71"/>
      <c r="NBT25" s="72"/>
      <c r="NBW25" s="47"/>
      <c r="NBX25" s="43"/>
      <c r="NBY25" s="71"/>
      <c r="NBZ25" s="72"/>
      <c r="NCC25" s="47"/>
      <c r="NCD25" s="43"/>
      <c r="NCE25" s="71"/>
      <c r="NCF25" s="72"/>
      <c r="NCI25" s="47"/>
      <c r="NCJ25" s="43"/>
      <c r="NCK25" s="71"/>
      <c r="NCL25" s="72"/>
      <c r="NCO25" s="47"/>
      <c r="NCP25" s="43"/>
      <c r="NCQ25" s="71"/>
      <c r="NCR25" s="72"/>
      <c r="NCU25" s="47"/>
      <c r="NCV25" s="43"/>
      <c r="NCW25" s="71"/>
      <c r="NCX25" s="72"/>
      <c r="NDA25" s="47"/>
      <c r="NDB25" s="43"/>
      <c r="NDC25" s="71"/>
      <c r="NDD25" s="72"/>
      <c r="NDG25" s="47"/>
      <c r="NDH25" s="43"/>
      <c r="NDI25" s="71"/>
      <c r="NDJ25" s="72"/>
      <c r="NDM25" s="47"/>
      <c r="NDN25" s="43"/>
      <c r="NDO25" s="71"/>
      <c r="NDP25" s="72"/>
      <c r="NDS25" s="47"/>
      <c r="NDT25" s="43"/>
      <c r="NDU25" s="71"/>
      <c r="NDV25" s="72"/>
      <c r="NDY25" s="47"/>
      <c r="NDZ25" s="43"/>
      <c r="NEA25" s="71"/>
      <c r="NEB25" s="72"/>
      <c r="NEE25" s="47"/>
      <c r="NEF25" s="43"/>
      <c r="NEG25" s="71"/>
      <c r="NEH25" s="72"/>
      <c r="NEK25" s="47"/>
      <c r="NEL25" s="43"/>
      <c r="NEM25" s="71"/>
      <c r="NEN25" s="72"/>
      <c r="NEQ25" s="47"/>
      <c r="NER25" s="43"/>
      <c r="NES25" s="71"/>
      <c r="NET25" s="72"/>
      <c r="NEW25" s="47"/>
      <c r="NEX25" s="43"/>
      <c r="NEY25" s="71"/>
      <c r="NEZ25" s="72"/>
      <c r="NFC25" s="47"/>
      <c r="NFD25" s="43"/>
      <c r="NFE25" s="71"/>
      <c r="NFF25" s="72"/>
      <c r="NFI25" s="47"/>
      <c r="NFJ25" s="43"/>
      <c r="NFK25" s="71"/>
      <c r="NFL25" s="72"/>
      <c r="NFO25" s="47"/>
      <c r="NFP25" s="43"/>
      <c r="NFQ25" s="71"/>
      <c r="NFR25" s="72"/>
      <c r="NFU25" s="47"/>
      <c r="NFV25" s="43"/>
      <c r="NFW25" s="71"/>
      <c r="NFX25" s="72"/>
      <c r="NGA25" s="47"/>
      <c r="NGB25" s="43"/>
      <c r="NGC25" s="71"/>
      <c r="NGD25" s="72"/>
      <c r="NGG25" s="47"/>
      <c r="NGH25" s="43"/>
      <c r="NGI25" s="71"/>
      <c r="NGJ25" s="72"/>
      <c r="NGM25" s="47"/>
      <c r="NGN25" s="43"/>
      <c r="NGO25" s="71"/>
      <c r="NGP25" s="72"/>
      <c r="NGS25" s="47"/>
      <c r="NGT25" s="43"/>
      <c r="NGU25" s="71"/>
      <c r="NGV25" s="72"/>
      <c r="NGY25" s="47"/>
      <c r="NGZ25" s="43"/>
      <c r="NHA25" s="71"/>
      <c r="NHB25" s="72"/>
      <c r="NHE25" s="47"/>
      <c r="NHF25" s="43"/>
      <c r="NHG25" s="71"/>
      <c r="NHH25" s="72"/>
      <c r="NHK25" s="47"/>
      <c r="NHL25" s="43"/>
      <c r="NHM25" s="71"/>
      <c r="NHN25" s="72"/>
      <c r="NHQ25" s="47"/>
      <c r="NHR25" s="43"/>
      <c r="NHS25" s="71"/>
      <c r="NHT25" s="72"/>
      <c r="NHW25" s="47"/>
      <c r="NHX25" s="43"/>
      <c r="NHY25" s="71"/>
      <c r="NHZ25" s="72"/>
      <c r="NIC25" s="47"/>
      <c r="NID25" s="43"/>
      <c r="NIE25" s="71"/>
      <c r="NIF25" s="72"/>
      <c r="NII25" s="47"/>
      <c r="NIJ25" s="43"/>
      <c r="NIK25" s="71"/>
      <c r="NIL25" s="72"/>
      <c r="NIO25" s="47"/>
      <c r="NIP25" s="43"/>
      <c r="NIQ25" s="71"/>
      <c r="NIR25" s="72"/>
      <c r="NIU25" s="47"/>
      <c r="NIV25" s="43"/>
      <c r="NIW25" s="71"/>
      <c r="NIX25" s="72"/>
      <c r="NJA25" s="47"/>
      <c r="NJB25" s="43"/>
      <c r="NJC25" s="71"/>
      <c r="NJD25" s="72"/>
      <c r="NJG25" s="47"/>
      <c r="NJH25" s="43"/>
      <c r="NJI25" s="71"/>
      <c r="NJJ25" s="72"/>
      <c r="NJM25" s="47"/>
      <c r="NJN25" s="43"/>
      <c r="NJO25" s="71"/>
      <c r="NJP25" s="72"/>
      <c r="NJS25" s="47"/>
      <c r="NJT25" s="43"/>
      <c r="NJU25" s="71"/>
      <c r="NJV25" s="72"/>
      <c r="NJY25" s="47"/>
      <c r="NJZ25" s="43"/>
      <c r="NKA25" s="71"/>
      <c r="NKB25" s="72"/>
      <c r="NKE25" s="47"/>
      <c r="NKF25" s="43"/>
      <c r="NKG25" s="71"/>
      <c r="NKH25" s="72"/>
      <c r="NKK25" s="47"/>
      <c r="NKL25" s="43"/>
      <c r="NKM25" s="71"/>
      <c r="NKN25" s="72"/>
      <c r="NKQ25" s="47"/>
      <c r="NKR25" s="43"/>
      <c r="NKS25" s="71"/>
      <c r="NKT25" s="72"/>
      <c r="NKW25" s="47"/>
      <c r="NKX25" s="43"/>
      <c r="NKY25" s="71"/>
      <c r="NKZ25" s="72"/>
      <c r="NLC25" s="47"/>
      <c r="NLD25" s="43"/>
      <c r="NLE25" s="71"/>
      <c r="NLF25" s="72"/>
      <c r="NLI25" s="47"/>
      <c r="NLJ25" s="43"/>
      <c r="NLK25" s="71"/>
      <c r="NLL25" s="72"/>
      <c r="NLO25" s="47"/>
      <c r="NLP25" s="43"/>
      <c r="NLQ25" s="71"/>
      <c r="NLR25" s="72"/>
      <c r="NLU25" s="47"/>
      <c r="NLV25" s="43"/>
      <c r="NLW25" s="71"/>
      <c r="NLX25" s="72"/>
      <c r="NMA25" s="47"/>
      <c r="NMB25" s="43"/>
      <c r="NMC25" s="71"/>
      <c r="NMD25" s="72"/>
      <c r="NMG25" s="47"/>
      <c r="NMH25" s="43"/>
      <c r="NMI25" s="71"/>
      <c r="NMJ25" s="72"/>
      <c r="NMM25" s="47"/>
      <c r="NMN25" s="43"/>
      <c r="NMO25" s="71"/>
      <c r="NMP25" s="72"/>
      <c r="NMS25" s="47"/>
      <c r="NMT25" s="43"/>
      <c r="NMU25" s="71"/>
      <c r="NMV25" s="72"/>
      <c r="NMY25" s="47"/>
      <c r="NMZ25" s="43"/>
      <c r="NNA25" s="71"/>
      <c r="NNB25" s="72"/>
      <c r="NNE25" s="47"/>
      <c r="NNF25" s="43"/>
      <c r="NNG25" s="71"/>
      <c r="NNH25" s="72"/>
      <c r="NNK25" s="47"/>
      <c r="NNL25" s="43"/>
      <c r="NNM25" s="71"/>
      <c r="NNN25" s="72"/>
      <c r="NNQ25" s="47"/>
      <c r="NNR25" s="43"/>
      <c r="NNS25" s="71"/>
      <c r="NNT25" s="72"/>
      <c r="NNW25" s="47"/>
      <c r="NNX25" s="43"/>
      <c r="NNY25" s="71"/>
      <c r="NNZ25" s="72"/>
      <c r="NOC25" s="47"/>
      <c r="NOD25" s="43"/>
      <c r="NOE25" s="71"/>
      <c r="NOF25" s="72"/>
      <c r="NOI25" s="47"/>
      <c r="NOJ25" s="43"/>
      <c r="NOK25" s="71"/>
      <c r="NOL25" s="72"/>
      <c r="NOO25" s="47"/>
      <c r="NOP25" s="43"/>
      <c r="NOQ25" s="71"/>
      <c r="NOR25" s="72"/>
      <c r="NOU25" s="47"/>
      <c r="NOV25" s="43"/>
      <c r="NOW25" s="71"/>
      <c r="NOX25" s="72"/>
      <c r="NPA25" s="47"/>
      <c r="NPB25" s="43"/>
      <c r="NPC25" s="71"/>
      <c r="NPD25" s="72"/>
      <c r="NPG25" s="47"/>
      <c r="NPH25" s="43"/>
      <c r="NPI25" s="71"/>
      <c r="NPJ25" s="72"/>
      <c r="NPM25" s="47"/>
      <c r="NPN25" s="43"/>
      <c r="NPO25" s="71"/>
      <c r="NPP25" s="72"/>
      <c r="NPS25" s="47"/>
      <c r="NPT25" s="43"/>
      <c r="NPU25" s="71"/>
      <c r="NPV25" s="72"/>
      <c r="NPY25" s="47"/>
      <c r="NPZ25" s="43"/>
      <c r="NQA25" s="71"/>
      <c r="NQB25" s="72"/>
      <c r="NQE25" s="47"/>
      <c r="NQF25" s="43"/>
      <c r="NQG25" s="71"/>
      <c r="NQH25" s="72"/>
      <c r="NQK25" s="47"/>
      <c r="NQL25" s="43"/>
      <c r="NQM25" s="71"/>
      <c r="NQN25" s="72"/>
      <c r="NQQ25" s="47"/>
      <c r="NQR25" s="43"/>
      <c r="NQS25" s="71"/>
      <c r="NQT25" s="72"/>
      <c r="NQW25" s="47"/>
      <c r="NQX25" s="43"/>
      <c r="NQY25" s="71"/>
      <c r="NQZ25" s="72"/>
      <c r="NRC25" s="47"/>
      <c r="NRD25" s="43"/>
      <c r="NRE25" s="71"/>
      <c r="NRF25" s="72"/>
      <c r="NRI25" s="47"/>
      <c r="NRJ25" s="43"/>
      <c r="NRK25" s="71"/>
      <c r="NRL25" s="72"/>
      <c r="NRO25" s="47"/>
      <c r="NRP25" s="43"/>
      <c r="NRQ25" s="71"/>
      <c r="NRR25" s="72"/>
      <c r="NRU25" s="47"/>
      <c r="NRV25" s="43"/>
      <c r="NRW25" s="71"/>
      <c r="NRX25" s="72"/>
      <c r="NSA25" s="47"/>
      <c r="NSB25" s="43"/>
      <c r="NSC25" s="71"/>
      <c r="NSD25" s="72"/>
      <c r="NSG25" s="47"/>
      <c r="NSH25" s="43"/>
      <c r="NSI25" s="71"/>
      <c r="NSJ25" s="72"/>
      <c r="NSM25" s="47"/>
      <c r="NSN25" s="43"/>
      <c r="NSO25" s="71"/>
      <c r="NSP25" s="72"/>
      <c r="NSS25" s="47"/>
      <c r="NST25" s="43"/>
      <c r="NSU25" s="71"/>
      <c r="NSV25" s="72"/>
      <c r="NSY25" s="47"/>
      <c r="NSZ25" s="43"/>
      <c r="NTA25" s="71"/>
      <c r="NTB25" s="72"/>
      <c r="NTE25" s="47"/>
      <c r="NTF25" s="43"/>
      <c r="NTG25" s="71"/>
      <c r="NTH25" s="72"/>
      <c r="NTK25" s="47"/>
      <c r="NTL25" s="43"/>
      <c r="NTM25" s="71"/>
      <c r="NTN25" s="72"/>
      <c r="NTQ25" s="47"/>
      <c r="NTR25" s="43"/>
      <c r="NTS25" s="71"/>
      <c r="NTT25" s="72"/>
      <c r="NTW25" s="47"/>
      <c r="NTX25" s="43"/>
      <c r="NTY25" s="71"/>
      <c r="NTZ25" s="72"/>
      <c r="NUC25" s="47"/>
      <c r="NUD25" s="43"/>
      <c r="NUE25" s="71"/>
      <c r="NUF25" s="72"/>
      <c r="NUI25" s="47"/>
      <c r="NUJ25" s="43"/>
      <c r="NUK25" s="71"/>
      <c r="NUL25" s="72"/>
      <c r="NUO25" s="47"/>
      <c r="NUP25" s="43"/>
      <c r="NUQ25" s="71"/>
      <c r="NUR25" s="72"/>
      <c r="NUU25" s="47"/>
      <c r="NUV25" s="43"/>
      <c r="NUW25" s="71"/>
      <c r="NUX25" s="72"/>
      <c r="NVA25" s="47"/>
      <c r="NVB25" s="43"/>
      <c r="NVC25" s="71"/>
      <c r="NVD25" s="72"/>
      <c r="NVG25" s="47"/>
      <c r="NVH25" s="43"/>
      <c r="NVI25" s="71"/>
      <c r="NVJ25" s="72"/>
      <c r="NVM25" s="47"/>
      <c r="NVN25" s="43"/>
      <c r="NVO25" s="71"/>
      <c r="NVP25" s="72"/>
      <c r="NVS25" s="47"/>
      <c r="NVT25" s="43"/>
      <c r="NVU25" s="71"/>
      <c r="NVV25" s="72"/>
      <c r="NVY25" s="47"/>
      <c r="NVZ25" s="43"/>
      <c r="NWA25" s="71"/>
      <c r="NWB25" s="72"/>
      <c r="NWE25" s="47"/>
      <c r="NWF25" s="43"/>
      <c r="NWG25" s="71"/>
      <c r="NWH25" s="72"/>
      <c r="NWK25" s="47"/>
      <c r="NWL25" s="43"/>
      <c r="NWM25" s="71"/>
      <c r="NWN25" s="72"/>
      <c r="NWQ25" s="47"/>
      <c r="NWR25" s="43"/>
      <c r="NWS25" s="71"/>
      <c r="NWT25" s="72"/>
      <c r="NWW25" s="47"/>
      <c r="NWX25" s="43"/>
      <c r="NWY25" s="71"/>
      <c r="NWZ25" s="72"/>
      <c r="NXC25" s="47"/>
      <c r="NXD25" s="43"/>
      <c r="NXE25" s="71"/>
      <c r="NXF25" s="72"/>
      <c r="NXI25" s="47"/>
      <c r="NXJ25" s="43"/>
      <c r="NXK25" s="71"/>
      <c r="NXL25" s="72"/>
      <c r="NXO25" s="47"/>
      <c r="NXP25" s="43"/>
      <c r="NXQ25" s="71"/>
      <c r="NXR25" s="72"/>
      <c r="NXU25" s="47"/>
      <c r="NXV25" s="43"/>
      <c r="NXW25" s="71"/>
      <c r="NXX25" s="72"/>
      <c r="NYA25" s="47"/>
      <c r="NYB25" s="43"/>
      <c r="NYC25" s="71"/>
      <c r="NYD25" s="72"/>
      <c r="NYG25" s="47"/>
      <c r="NYH25" s="43"/>
      <c r="NYI25" s="71"/>
      <c r="NYJ25" s="72"/>
      <c r="NYM25" s="47"/>
      <c r="NYN25" s="43"/>
      <c r="NYO25" s="71"/>
      <c r="NYP25" s="72"/>
      <c r="NYS25" s="47"/>
      <c r="NYT25" s="43"/>
      <c r="NYU25" s="71"/>
      <c r="NYV25" s="72"/>
      <c r="NYY25" s="47"/>
      <c r="NYZ25" s="43"/>
      <c r="NZA25" s="71"/>
      <c r="NZB25" s="72"/>
      <c r="NZE25" s="47"/>
      <c r="NZF25" s="43"/>
      <c r="NZG25" s="71"/>
      <c r="NZH25" s="72"/>
      <c r="NZK25" s="47"/>
      <c r="NZL25" s="43"/>
      <c r="NZM25" s="71"/>
      <c r="NZN25" s="72"/>
      <c r="NZQ25" s="47"/>
      <c r="NZR25" s="43"/>
      <c r="NZS25" s="71"/>
      <c r="NZT25" s="72"/>
      <c r="NZW25" s="47"/>
      <c r="NZX25" s="43"/>
      <c r="NZY25" s="71"/>
      <c r="NZZ25" s="72"/>
      <c r="OAC25" s="47"/>
      <c r="OAD25" s="43"/>
      <c r="OAE25" s="71"/>
      <c r="OAF25" s="72"/>
      <c r="OAI25" s="47"/>
      <c r="OAJ25" s="43"/>
      <c r="OAK25" s="71"/>
      <c r="OAL25" s="72"/>
      <c r="OAO25" s="47"/>
      <c r="OAP25" s="43"/>
      <c r="OAQ25" s="71"/>
      <c r="OAR25" s="72"/>
      <c r="OAU25" s="47"/>
      <c r="OAV25" s="43"/>
      <c r="OAW25" s="71"/>
      <c r="OAX25" s="72"/>
      <c r="OBA25" s="47"/>
      <c r="OBB25" s="43"/>
      <c r="OBC25" s="71"/>
      <c r="OBD25" s="72"/>
      <c r="OBG25" s="47"/>
      <c r="OBH25" s="43"/>
      <c r="OBI25" s="71"/>
      <c r="OBJ25" s="72"/>
      <c r="OBM25" s="47"/>
      <c r="OBN25" s="43"/>
      <c r="OBO25" s="71"/>
      <c r="OBP25" s="72"/>
      <c r="OBS25" s="47"/>
      <c r="OBT25" s="43"/>
      <c r="OBU25" s="71"/>
      <c r="OBV25" s="72"/>
      <c r="OBY25" s="47"/>
      <c r="OBZ25" s="43"/>
      <c r="OCA25" s="71"/>
      <c r="OCB25" s="72"/>
      <c r="OCE25" s="47"/>
      <c r="OCF25" s="43"/>
      <c r="OCG25" s="71"/>
      <c r="OCH25" s="72"/>
      <c r="OCK25" s="47"/>
      <c r="OCL25" s="43"/>
      <c r="OCM25" s="71"/>
      <c r="OCN25" s="72"/>
      <c r="OCQ25" s="47"/>
      <c r="OCR25" s="43"/>
      <c r="OCS25" s="71"/>
      <c r="OCT25" s="72"/>
      <c r="OCW25" s="47"/>
      <c r="OCX25" s="43"/>
      <c r="OCY25" s="71"/>
      <c r="OCZ25" s="72"/>
      <c r="ODC25" s="47"/>
      <c r="ODD25" s="43"/>
      <c r="ODE25" s="71"/>
      <c r="ODF25" s="72"/>
      <c r="ODI25" s="47"/>
      <c r="ODJ25" s="43"/>
      <c r="ODK25" s="71"/>
      <c r="ODL25" s="72"/>
      <c r="ODO25" s="47"/>
      <c r="ODP25" s="43"/>
      <c r="ODQ25" s="71"/>
      <c r="ODR25" s="72"/>
      <c r="ODU25" s="47"/>
      <c r="ODV25" s="43"/>
      <c r="ODW25" s="71"/>
      <c r="ODX25" s="72"/>
      <c r="OEA25" s="47"/>
      <c r="OEB25" s="43"/>
      <c r="OEC25" s="71"/>
      <c r="OED25" s="72"/>
      <c r="OEG25" s="47"/>
      <c r="OEH25" s="43"/>
      <c r="OEI25" s="71"/>
      <c r="OEJ25" s="72"/>
      <c r="OEM25" s="47"/>
      <c r="OEN25" s="43"/>
      <c r="OEO25" s="71"/>
      <c r="OEP25" s="72"/>
      <c r="OES25" s="47"/>
      <c r="OET25" s="43"/>
      <c r="OEU25" s="71"/>
      <c r="OEV25" s="72"/>
      <c r="OEY25" s="47"/>
      <c r="OEZ25" s="43"/>
      <c r="OFA25" s="71"/>
      <c r="OFB25" s="72"/>
      <c r="OFE25" s="47"/>
      <c r="OFF25" s="43"/>
      <c r="OFG25" s="71"/>
      <c r="OFH25" s="72"/>
      <c r="OFK25" s="47"/>
      <c r="OFL25" s="43"/>
      <c r="OFM25" s="71"/>
      <c r="OFN25" s="72"/>
      <c r="OFQ25" s="47"/>
      <c r="OFR25" s="43"/>
      <c r="OFS25" s="71"/>
      <c r="OFT25" s="72"/>
      <c r="OFW25" s="47"/>
      <c r="OFX25" s="43"/>
      <c r="OFY25" s="71"/>
      <c r="OFZ25" s="72"/>
      <c r="OGC25" s="47"/>
      <c r="OGD25" s="43"/>
      <c r="OGE25" s="71"/>
      <c r="OGF25" s="72"/>
      <c r="OGI25" s="47"/>
      <c r="OGJ25" s="43"/>
      <c r="OGK25" s="71"/>
      <c r="OGL25" s="72"/>
      <c r="OGO25" s="47"/>
      <c r="OGP25" s="43"/>
      <c r="OGQ25" s="71"/>
      <c r="OGR25" s="72"/>
      <c r="OGU25" s="47"/>
      <c r="OGV25" s="43"/>
      <c r="OGW25" s="71"/>
      <c r="OGX25" s="72"/>
      <c r="OHA25" s="47"/>
      <c r="OHB25" s="43"/>
      <c r="OHC25" s="71"/>
      <c r="OHD25" s="72"/>
      <c r="OHG25" s="47"/>
      <c r="OHH25" s="43"/>
      <c r="OHI25" s="71"/>
      <c r="OHJ25" s="72"/>
      <c r="OHM25" s="47"/>
      <c r="OHN25" s="43"/>
      <c r="OHO25" s="71"/>
      <c r="OHP25" s="72"/>
      <c r="OHS25" s="47"/>
      <c r="OHT25" s="43"/>
      <c r="OHU25" s="71"/>
      <c r="OHV25" s="72"/>
      <c r="OHY25" s="47"/>
      <c r="OHZ25" s="43"/>
      <c r="OIA25" s="71"/>
      <c r="OIB25" s="72"/>
      <c r="OIE25" s="47"/>
      <c r="OIF25" s="43"/>
      <c r="OIG25" s="71"/>
      <c r="OIH25" s="72"/>
      <c r="OIK25" s="47"/>
      <c r="OIL25" s="43"/>
      <c r="OIM25" s="71"/>
      <c r="OIN25" s="72"/>
      <c r="OIQ25" s="47"/>
      <c r="OIR25" s="43"/>
      <c r="OIS25" s="71"/>
      <c r="OIT25" s="72"/>
      <c r="OIW25" s="47"/>
      <c r="OIX25" s="43"/>
      <c r="OIY25" s="71"/>
      <c r="OIZ25" s="72"/>
      <c r="OJC25" s="47"/>
      <c r="OJD25" s="43"/>
      <c r="OJE25" s="71"/>
      <c r="OJF25" s="72"/>
      <c r="OJI25" s="47"/>
      <c r="OJJ25" s="43"/>
      <c r="OJK25" s="71"/>
      <c r="OJL25" s="72"/>
      <c r="OJO25" s="47"/>
      <c r="OJP25" s="43"/>
      <c r="OJQ25" s="71"/>
      <c r="OJR25" s="72"/>
      <c r="OJU25" s="47"/>
      <c r="OJV25" s="43"/>
      <c r="OJW25" s="71"/>
      <c r="OJX25" s="72"/>
      <c r="OKA25" s="47"/>
      <c r="OKB25" s="43"/>
      <c r="OKC25" s="71"/>
      <c r="OKD25" s="72"/>
      <c r="OKG25" s="47"/>
      <c r="OKH25" s="43"/>
      <c r="OKI25" s="71"/>
      <c r="OKJ25" s="72"/>
      <c r="OKM25" s="47"/>
      <c r="OKN25" s="43"/>
      <c r="OKO25" s="71"/>
      <c r="OKP25" s="72"/>
      <c r="OKS25" s="47"/>
      <c r="OKT25" s="43"/>
      <c r="OKU25" s="71"/>
      <c r="OKV25" s="72"/>
      <c r="OKY25" s="47"/>
      <c r="OKZ25" s="43"/>
      <c r="OLA25" s="71"/>
      <c r="OLB25" s="72"/>
      <c r="OLE25" s="47"/>
      <c r="OLF25" s="43"/>
      <c r="OLG25" s="71"/>
      <c r="OLH25" s="72"/>
      <c r="OLK25" s="47"/>
      <c r="OLL25" s="43"/>
      <c r="OLM25" s="71"/>
      <c r="OLN25" s="72"/>
      <c r="OLQ25" s="47"/>
      <c r="OLR25" s="43"/>
      <c r="OLS25" s="71"/>
      <c r="OLT25" s="72"/>
      <c r="OLW25" s="47"/>
      <c r="OLX25" s="43"/>
      <c r="OLY25" s="71"/>
      <c r="OLZ25" s="72"/>
      <c r="OMC25" s="47"/>
      <c r="OMD25" s="43"/>
      <c r="OME25" s="71"/>
      <c r="OMF25" s="72"/>
      <c r="OMI25" s="47"/>
      <c r="OMJ25" s="43"/>
      <c r="OMK25" s="71"/>
      <c r="OML25" s="72"/>
      <c r="OMO25" s="47"/>
      <c r="OMP25" s="43"/>
      <c r="OMQ25" s="71"/>
      <c r="OMR25" s="72"/>
      <c r="OMU25" s="47"/>
      <c r="OMV25" s="43"/>
      <c r="OMW25" s="71"/>
      <c r="OMX25" s="72"/>
      <c r="ONA25" s="47"/>
      <c r="ONB25" s="43"/>
      <c r="ONC25" s="71"/>
      <c r="OND25" s="72"/>
      <c r="ONG25" s="47"/>
      <c r="ONH25" s="43"/>
      <c r="ONI25" s="71"/>
      <c r="ONJ25" s="72"/>
      <c r="ONM25" s="47"/>
      <c r="ONN25" s="43"/>
      <c r="ONO25" s="71"/>
      <c r="ONP25" s="72"/>
      <c r="ONS25" s="47"/>
      <c r="ONT25" s="43"/>
      <c r="ONU25" s="71"/>
      <c r="ONV25" s="72"/>
      <c r="ONY25" s="47"/>
      <c r="ONZ25" s="43"/>
      <c r="OOA25" s="71"/>
      <c r="OOB25" s="72"/>
      <c r="OOE25" s="47"/>
      <c r="OOF25" s="43"/>
      <c r="OOG25" s="71"/>
      <c r="OOH25" s="72"/>
      <c r="OOK25" s="47"/>
      <c r="OOL25" s="43"/>
      <c r="OOM25" s="71"/>
      <c r="OON25" s="72"/>
      <c r="OOQ25" s="47"/>
      <c r="OOR25" s="43"/>
      <c r="OOS25" s="71"/>
      <c r="OOT25" s="72"/>
      <c r="OOW25" s="47"/>
      <c r="OOX25" s="43"/>
      <c r="OOY25" s="71"/>
      <c r="OOZ25" s="72"/>
      <c r="OPC25" s="47"/>
      <c r="OPD25" s="43"/>
      <c r="OPE25" s="71"/>
      <c r="OPF25" s="72"/>
      <c r="OPI25" s="47"/>
      <c r="OPJ25" s="43"/>
      <c r="OPK25" s="71"/>
      <c r="OPL25" s="72"/>
      <c r="OPO25" s="47"/>
      <c r="OPP25" s="43"/>
      <c r="OPQ25" s="71"/>
      <c r="OPR25" s="72"/>
      <c r="OPU25" s="47"/>
      <c r="OPV25" s="43"/>
      <c r="OPW25" s="71"/>
      <c r="OPX25" s="72"/>
      <c r="OQA25" s="47"/>
      <c r="OQB25" s="43"/>
      <c r="OQC25" s="71"/>
      <c r="OQD25" s="72"/>
      <c r="OQG25" s="47"/>
      <c r="OQH25" s="43"/>
      <c r="OQI25" s="71"/>
      <c r="OQJ25" s="72"/>
      <c r="OQM25" s="47"/>
      <c r="OQN25" s="43"/>
      <c r="OQO25" s="71"/>
      <c r="OQP25" s="72"/>
      <c r="OQS25" s="47"/>
      <c r="OQT25" s="43"/>
      <c r="OQU25" s="71"/>
      <c r="OQV25" s="72"/>
      <c r="OQY25" s="47"/>
      <c r="OQZ25" s="43"/>
      <c r="ORA25" s="71"/>
      <c r="ORB25" s="72"/>
      <c r="ORE25" s="47"/>
      <c r="ORF25" s="43"/>
      <c r="ORG25" s="71"/>
      <c r="ORH25" s="72"/>
      <c r="ORK25" s="47"/>
      <c r="ORL25" s="43"/>
      <c r="ORM25" s="71"/>
      <c r="ORN25" s="72"/>
      <c r="ORQ25" s="47"/>
      <c r="ORR25" s="43"/>
      <c r="ORS25" s="71"/>
      <c r="ORT25" s="72"/>
      <c r="ORW25" s="47"/>
      <c r="ORX25" s="43"/>
      <c r="ORY25" s="71"/>
      <c r="ORZ25" s="72"/>
      <c r="OSC25" s="47"/>
      <c r="OSD25" s="43"/>
      <c r="OSE25" s="71"/>
      <c r="OSF25" s="72"/>
      <c r="OSI25" s="47"/>
      <c r="OSJ25" s="43"/>
      <c r="OSK25" s="71"/>
      <c r="OSL25" s="72"/>
      <c r="OSO25" s="47"/>
      <c r="OSP25" s="43"/>
      <c r="OSQ25" s="71"/>
      <c r="OSR25" s="72"/>
      <c r="OSU25" s="47"/>
      <c r="OSV25" s="43"/>
      <c r="OSW25" s="71"/>
      <c r="OSX25" s="72"/>
      <c r="OTA25" s="47"/>
      <c r="OTB25" s="43"/>
      <c r="OTC25" s="71"/>
      <c r="OTD25" s="72"/>
      <c r="OTG25" s="47"/>
      <c r="OTH25" s="43"/>
      <c r="OTI25" s="71"/>
      <c r="OTJ25" s="72"/>
      <c r="OTM25" s="47"/>
      <c r="OTN25" s="43"/>
      <c r="OTO25" s="71"/>
      <c r="OTP25" s="72"/>
      <c r="OTS25" s="47"/>
      <c r="OTT25" s="43"/>
      <c r="OTU25" s="71"/>
      <c r="OTV25" s="72"/>
      <c r="OTY25" s="47"/>
      <c r="OTZ25" s="43"/>
      <c r="OUA25" s="71"/>
      <c r="OUB25" s="72"/>
      <c r="OUE25" s="47"/>
      <c r="OUF25" s="43"/>
      <c r="OUG25" s="71"/>
      <c r="OUH25" s="72"/>
      <c r="OUK25" s="47"/>
      <c r="OUL25" s="43"/>
      <c r="OUM25" s="71"/>
      <c r="OUN25" s="72"/>
      <c r="OUQ25" s="47"/>
      <c r="OUR25" s="43"/>
      <c r="OUS25" s="71"/>
      <c r="OUT25" s="72"/>
      <c r="OUW25" s="47"/>
      <c r="OUX25" s="43"/>
      <c r="OUY25" s="71"/>
      <c r="OUZ25" s="72"/>
      <c r="OVC25" s="47"/>
      <c r="OVD25" s="43"/>
      <c r="OVE25" s="71"/>
      <c r="OVF25" s="72"/>
      <c r="OVI25" s="47"/>
      <c r="OVJ25" s="43"/>
      <c r="OVK25" s="71"/>
      <c r="OVL25" s="72"/>
      <c r="OVO25" s="47"/>
      <c r="OVP25" s="43"/>
      <c r="OVQ25" s="71"/>
      <c r="OVR25" s="72"/>
      <c r="OVU25" s="47"/>
      <c r="OVV25" s="43"/>
      <c r="OVW25" s="71"/>
      <c r="OVX25" s="72"/>
      <c r="OWA25" s="47"/>
      <c r="OWB25" s="43"/>
      <c r="OWC25" s="71"/>
      <c r="OWD25" s="72"/>
      <c r="OWG25" s="47"/>
      <c r="OWH25" s="43"/>
      <c r="OWI25" s="71"/>
      <c r="OWJ25" s="72"/>
      <c r="OWM25" s="47"/>
      <c r="OWN25" s="43"/>
      <c r="OWO25" s="71"/>
      <c r="OWP25" s="72"/>
      <c r="OWS25" s="47"/>
      <c r="OWT25" s="43"/>
      <c r="OWU25" s="71"/>
      <c r="OWV25" s="72"/>
      <c r="OWY25" s="47"/>
      <c r="OWZ25" s="43"/>
      <c r="OXA25" s="71"/>
      <c r="OXB25" s="72"/>
      <c r="OXE25" s="47"/>
      <c r="OXF25" s="43"/>
      <c r="OXG25" s="71"/>
      <c r="OXH25" s="72"/>
      <c r="OXK25" s="47"/>
      <c r="OXL25" s="43"/>
      <c r="OXM25" s="71"/>
      <c r="OXN25" s="72"/>
      <c r="OXQ25" s="47"/>
      <c r="OXR25" s="43"/>
      <c r="OXS25" s="71"/>
      <c r="OXT25" s="72"/>
      <c r="OXW25" s="47"/>
      <c r="OXX25" s="43"/>
      <c r="OXY25" s="71"/>
      <c r="OXZ25" s="72"/>
      <c r="OYC25" s="47"/>
      <c r="OYD25" s="43"/>
      <c r="OYE25" s="71"/>
      <c r="OYF25" s="72"/>
      <c r="OYI25" s="47"/>
      <c r="OYJ25" s="43"/>
      <c r="OYK25" s="71"/>
      <c r="OYL25" s="72"/>
      <c r="OYO25" s="47"/>
      <c r="OYP25" s="43"/>
      <c r="OYQ25" s="71"/>
      <c r="OYR25" s="72"/>
      <c r="OYU25" s="47"/>
      <c r="OYV25" s="43"/>
      <c r="OYW25" s="71"/>
      <c r="OYX25" s="72"/>
      <c r="OZA25" s="47"/>
      <c r="OZB25" s="43"/>
      <c r="OZC25" s="71"/>
      <c r="OZD25" s="72"/>
      <c r="OZG25" s="47"/>
      <c r="OZH25" s="43"/>
      <c r="OZI25" s="71"/>
      <c r="OZJ25" s="72"/>
      <c r="OZM25" s="47"/>
      <c r="OZN25" s="43"/>
      <c r="OZO25" s="71"/>
      <c r="OZP25" s="72"/>
      <c r="OZS25" s="47"/>
      <c r="OZT25" s="43"/>
      <c r="OZU25" s="71"/>
      <c r="OZV25" s="72"/>
      <c r="OZY25" s="47"/>
      <c r="OZZ25" s="43"/>
      <c r="PAA25" s="71"/>
      <c r="PAB25" s="72"/>
      <c r="PAE25" s="47"/>
      <c r="PAF25" s="43"/>
      <c r="PAG25" s="71"/>
      <c r="PAH25" s="72"/>
      <c r="PAK25" s="47"/>
      <c r="PAL25" s="43"/>
      <c r="PAM25" s="71"/>
      <c r="PAN25" s="72"/>
      <c r="PAQ25" s="47"/>
      <c r="PAR25" s="43"/>
      <c r="PAS25" s="71"/>
      <c r="PAT25" s="72"/>
      <c r="PAW25" s="47"/>
      <c r="PAX25" s="43"/>
      <c r="PAY25" s="71"/>
      <c r="PAZ25" s="72"/>
      <c r="PBC25" s="47"/>
      <c r="PBD25" s="43"/>
      <c r="PBE25" s="71"/>
      <c r="PBF25" s="72"/>
      <c r="PBI25" s="47"/>
      <c r="PBJ25" s="43"/>
      <c r="PBK25" s="71"/>
      <c r="PBL25" s="72"/>
      <c r="PBO25" s="47"/>
      <c r="PBP25" s="43"/>
      <c r="PBQ25" s="71"/>
      <c r="PBR25" s="72"/>
      <c r="PBU25" s="47"/>
      <c r="PBV25" s="43"/>
      <c r="PBW25" s="71"/>
      <c r="PBX25" s="72"/>
      <c r="PCA25" s="47"/>
      <c r="PCB25" s="43"/>
      <c r="PCC25" s="71"/>
      <c r="PCD25" s="72"/>
      <c r="PCG25" s="47"/>
      <c r="PCH25" s="43"/>
      <c r="PCI25" s="71"/>
      <c r="PCJ25" s="72"/>
      <c r="PCM25" s="47"/>
      <c r="PCN25" s="43"/>
      <c r="PCO25" s="71"/>
      <c r="PCP25" s="72"/>
      <c r="PCS25" s="47"/>
      <c r="PCT25" s="43"/>
      <c r="PCU25" s="71"/>
      <c r="PCV25" s="72"/>
      <c r="PCY25" s="47"/>
      <c r="PCZ25" s="43"/>
      <c r="PDA25" s="71"/>
      <c r="PDB25" s="72"/>
      <c r="PDE25" s="47"/>
      <c r="PDF25" s="43"/>
      <c r="PDG25" s="71"/>
      <c r="PDH25" s="72"/>
      <c r="PDK25" s="47"/>
      <c r="PDL25" s="43"/>
      <c r="PDM25" s="71"/>
      <c r="PDN25" s="72"/>
      <c r="PDQ25" s="47"/>
      <c r="PDR25" s="43"/>
      <c r="PDS25" s="71"/>
      <c r="PDT25" s="72"/>
      <c r="PDW25" s="47"/>
      <c r="PDX25" s="43"/>
      <c r="PDY25" s="71"/>
      <c r="PDZ25" s="72"/>
      <c r="PEC25" s="47"/>
      <c r="PED25" s="43"/>
      <c r="PEE25" s="71"/>
      <c r="PEF25" s="72"/>
      <c r="PEI25" s="47"/>
      <c r="PEJ25" s="43"/>
      <c r="PEK25" s="71"/>
      <c r="PEL25" s="72"/>
      <c r="PEO25" s="47"/>
      <c r="PEP25" s="43"/>
      <c r="PEQ25" s="71"/>
      <c r="PER25" s="72"/>
      <c r="PEU25" s="47"/>
      <c r="PEV25" s="43"/>
      <c r="PEW25" s="71"/>
      <c r="PEX25" s="72"/>
      <c r="PFA25" s="47"/>
      <c r="PFB25" s="43"/>
      <c r="PFC25" s="71"/>
      <c r="PFD25" s="72"/>
      <c r="PFG25" s="47"/>
      <c r="PFH25" s="43"/>
      <c r="PFI25" s="71"/>
      <c r="PFJ25" s="72"/>
      <c r="PFM25" s="47"/>
      <c r="PFN25" s="43"/>
      <c r="PFO25" s="71"/>
      <c r="PFP25" s="72"/>
      <c r="PFS25" s="47"/>
      <c r="PFT25" s="43"/>
      <c r="PFU25" s="71"/>
      <c r="PFV25" s="72"/>
      <c r="PFY25" s="47"/>
      <c r="PFZ25" s="43"/>
      <c r="PGA25" s="71"/>
      <c r="PGB25" s="72"/>
      <c r="PGE25" s="47"/>
      <c r="PGF25" s="43"/>
      <c r="PGG25" s="71"/>
      <c r="PGH25" s="72"/>
      <c r="PGK25" s="47"/>
      <c r="PGL25" s="43"/>
      <c r="PGM25" s="71"/>
      <c r="PGN25" s="72"/>
      <c r="PGQ25" s="47"/>
      <c r="PGR25" s="43"/>
      <c r="PGS25" s="71"/>
      <c r="PGT25" s="72"/>
      <c r="PGW25" s="47"/>
      <c r="PGX25" s="43"/>
      <c r="PGY25" s="71"/>
      <c r="PGZ25" s="72"/>
      <c r="PHC25" s="47"/>
      <c r="PHD25" s="43"/>
      <c r="PHE25" s="71"/>
      <c r="PHF25" s="72"/>
      <c r="PHI25" s="47"/>
      <c r="PHJ25" s="43"/>
      <c r="PHK25" s="71"/>
      <c r="PHL25" s="72"/>
      <c r="PHO25" s="47"/>
      <c r="PHP25" s="43"/>
      <c r="PHQ25" s="71"/>
      <c r="PHR25" s="72"/>
      <c r="PHU25" s="47"/>
      <c r="PHV25" s="43"/>
      <c r="PHW25" s="71"/>
      <c r="PHX25" s="72"/>
      <c r="PIA25" s="47"/>
      <c r="PIB25" s="43"/>
      <c r="PIC25" s="71"/>
      <c r="PID25" s="72"/>
      <c r="PIG25" s="47"/>
      <c r="PIH25" s="43"/>
      <c r="PII25" s="71"/>
      <c r="PIJ25" s="72"/>
      <c r="PIM25" s="47"/>
      <c r="PIN25" s="43"/>
      <c r="PIO25" s="71"/>
      <c r="PIP25" s="72"/>
      <c r="PIS25" s="47"/>
      <c r="PIT25" s="43"/>
      <c r="PIU25" s="71"/>
      <c r="PIV25" s="72"/>
      <c r="PIY25" s="47"/>
      <c r="PIZ25" s="43"/>
      <c r="PJA25" s="71"/>
      <c r="PJB25" s="72"/>
      <c r="PJE25" s="47"/>
      <c r="PJF25" s="43"/>
      <c r="PJG25" s="71"/>
      <c r="PJH25" s="72"/>
      <c r="PJK25" s="47"/>
      <c r="PJL25" s="43"/>
      <c r="PJM25" s="71"/>
      <c r="PJN25" s="72"/>
      <c r="PJQ25" s="47"/>
      <c r="PJR25" s="43"/>
      <c r="PJS25" s="71"/>
      <c r="PJT25" s="72"/>
      <c r="PJW25" s="47"/>
      <c r="PJX25" s="43"/>
      <c r="PJY25" s="71"/>
      <c r="PJZ25" s="72"/>
      <c r="PKC25" s="47"/>
      <c r="PKD25" s="43"/>
      <c r="PKE25" s="71"/>
      <c r="PKF25" s="72"/>
      <c r="PKI25" s="47"/>
      <c r="PKJ25" s="43"/>
      <c r="PKK25" s="71"/>
      <c r="PKL25" s="72"/>
      <c r="PKO25" s="47"/>
      <c r="PKP25" s="43"/>
      <c r="PKQ25" s="71"/>
      <c r="PKR25" s="72"/>
      <c r="PKU25" s="47"/>
      <c r="PKV25" s="43"/>
      <c r="PKW25" s="71"/>
      <c r="PKX25" s="72"/>
      <c r="PLA25" s="47"/>
      <c r="PLB25" s="43"/>
      <c r="PLC25" s="71"/>
      <c r="PLD25" s="72"/>
      <c r="PLG25" s="47"/>
      <c r="PLH25" s="43"/>
      <c r="PLI25" s="71"/>
      <c r="PLJ25" s="72"/>
      <c r="PLM25" s="47"/>
      <c r="PLN25" s="43"/>
      <c r="PLO25" s="71"/>
      <c r="PLP25" s="72"/>
      <c r="PLS25" s="47"/>
      <c r="PLT25" s="43"/>
      <c r="PLU25" s="71"/>
      <c r="PLV25" s="72"/>
      <c r="PLY25" s="47"/>
      <c r="PLZ25" s="43"/>
      <c r="PMA25" s="71"/>
      <c r="PMB25" s="72"/>
      <c r="PME25" s="47"/>
      <c r="PMF25" s="43"/>
      <c r="PMG25" s="71"/>
      <c r="PMH25" s="72"/>
      <c r="PMK25" s="47"/>
      <c r="PML25" s="43"/>
      <c r="PMM25" s="71"/>
      <c r="PMN25" s="72"/>
      <c r="PMQ25" s="47"/>
      <c r="PMR25" s="43"/>
      <c r="PMS25" s="71"/>
      <c r="PMT25" s="72"/>
      <c r="PMW25" s="47"/>
      <c r="PMX25" s="43"/>
      <c r="PMY25" s="71"/>
      <c r="PMZ25" s="72"/>
      <c r="PNC25" s="47"/>
      <c r="PND25" s="43"/>
      <c r="PNE25" s="71"/>
      <c r="PNF25" s="72"/>
      <c r="PNI25" s="47"/>
      <c r="PNJ25" s="43"/>
      <c r="PNK25" s="71"/>
      <c r="PNL25" s="72"/>
      <c r="PNO25" s="47"/>
      <c r="PNP25" s="43"/>
      <c r="PNQ25" s="71"/>
      <c r="PNR25" s="72"/>
      <c r="PNU25" s="47"/>
      <c r="PNV25" s="43"/>
      <c r="PNW25" s="71"/>
      <c r="PNX25" s="72"/>
      <c r="POA25" s="47"/>
      <c r="POB25" s="43"/>
      <c r="POC25" s="71"/>
      <c r="POD25" s="72"/>
      <c r="POG25" s="47"/>
      <c r="POH25" s="43"/>
      <c r="POI25" s="71"/>
      <c r="POJ25" s="72"/>
      <c r="POM25" s="47"/>
      <c r="PON25" s="43"/>
      <c r="POO25" s="71"/>
      <c r="POP25" s="72"/>
      <c r="POS25" s="47"/>
      <c r="POT25" s="43"/>
      <c r="POU25" s="71"/>
      <c r="POV25" s="72"/>
      <c r="POY25" s="47"/>
      <c r="POZ25" s="43"/>
      <c r="PPA25" s="71"/>
      <c r="PPB25" s="72"/>
      <c r="PPE25" s="47"/>
      <c r="PPF25" s="43"/>
      <c r="PPG25" s="71"/>
      <c r="PPH25" s="72"/>
      <c r="PPK25" s="47"/>
      <c r="PPL25" s="43"/>
      <c r="PPM25" s="71"/>
      <c r="PPN25" s="72"/>
      <c r="PPQ25" s="47"/>
      <c r="PPR25" s="43"/>
      <c r="PPS25" s="71"/>
      <c r="PPT25" s="72"/>
      <c r="PPW25" s="47"/>
      <c r="PPX25" s="43"/>
      <c r="PPY25" s="71"/>
      <c r="PPZ25" s="72"/>
      <c r="PQC25" s="47"/>
      <c r="PQD25" s="43"/>
      <c r="PQE25" s="71"/>
      <c r="PQF25" s="72"/>
      <c r="PQI25" s="47"/>
      <c r="PQJ25" s="43"/>
      <c r="PQK25" s="71"/>
      <c r="PQL25" s="72"/>
      <c r="PQO25" s="47"/>
      <c r="PQP25" s="43"/>
      <c r="PQQ25" s="71"/>
      <c r="PQR25" s="72"/>
      <c r="PQU25" s="47"/>
      <c r="PQV25" s="43"/>
      <c r="PQW25" s="71"/>
      <c r="PQX25" s="72"/>
      <c r="PRA25" s="47"/>
      <c r="PRB25" s="43"/>
      <c r="PRC25" s="71"/>
      <c r="PRD25" s="72"/>
      <c r="PRG25" s="47"/>
      <c r="PRH25" s="43"/>
      <c r="PRI25" s="71"/>
      <c r="PRJ25" s="72"/>
      <c r="PRM25" s="47"/>
      <c r="PRN25" s="43"/>
      <c r="PRO25" s="71"/>
      <c r="PRP25" s="72"/>
      <c r="PRS25" s="47"/>
      <c r="PRT25" s="43"/>
      <c r="PRU25" s="71"/>
      <c r="PRV25" s="72"/>
      <c r="PRY25" s="47"/>
      <c r="PRZ25" s="43"/>
      <c r="PSA25" s="71"/>
      <c r="PSB25" s="72"/>
      <c r="PSE25" s="47"/>
      <c r="PSF25" s="43"/>
      <c r="PSG25" s="71"/>
      <c r="PSH25" s="72"/>
      <c r="PSK25" s="47"/>
      <c r="PSL25" s="43"/>
      <c r="PSM25" s="71"/>
      <c r="PSN25" s="72"/>
      <c r="PSQ25" s="47"/>
      <c r="PSR25" s="43"/>
      <c r="PSS25" s="71"/>
      <c r="PST25" s="72"/>
      <c r="PSW25" s="47"/>
      <c r="PSX25" s="43"/>
      <c r="PSY25" s="71"/>
      <c r="PSZ25" s="72"/>
      <c r="PTC25" s="47"/>
      <c r="PTD25" s="43"/>
      <c r="PTE25" s="71"/>
      <c r="PTF25" s="72"/>
      <c r="PTI25" s="47"/>
      <c r="PTJ25" s="43"/>
      <c r="PTK25" s="71"/>
      <c r="PTL25" s="72"/>
      <c r="PTO25" s="47"/>
      <c r="PTP25" s="43"/>
      <c r="PTQ25" s="71"/>
      <c r="PTR25" s="72"/>
      <c r="PTU25" s="47"/>
      <c r="PTV25" s="43"/>
      <c r="PTW25" s="71"/>
      <c r="PTX25" s="72"/>
      <c r="PUA25" s="47"/>
      <c r="PUB25" s="43"/>
      <c r="PUC25" s="71"/>
      <c r="PUD25" s="72"/>
      <c r="PUG25" s="47"/>
      <c r="PUH25" s="43"/>
      <c r="PUI25" s="71"/>
      <c r="PUJ25" s="72"/>
      <c r="PUM25" s="47"/>
      <c r="PUN25" s="43"/>
      <c r="PUO25" s="71"/>
      <c r="PUP25" s="72"/>
      <c r="PUS25" s="47"/>
      <c r="PUT25" s="43"/>
      <c r="PUU25" s="71"/>
      <c r="PUV25" s="72"/>
      <c r="PUY25" s="47"/>
      <c r="PUZ25" s="43"/>
      <c r="PVA25" s="71"/>
      <c r="PVB25" s="72"/>
      <c r="PVE25" s="47"/>
      <c r="PVF25" s="43"/>
      <c r="PVG25" s="71"/>
      <c r="PVH25" s="72"/>
      <c r="PVK25" s="47"/>
      <c r="PVL25" s="43"/>
      <c r="PVM25" s="71"/>
      <c r="PVN25" s="72"/>
      <c r="PVQ25" s="47"/>
      <c r="PVR25" s="43"/>
      <c r="PVS25" s="71"/>
      <c r="PVT25" s="72"/>
      <c r="PVW25" s="47"/>
      <c r="PVX25" s="43"/>
      <c r="PVY25" s="71"/>
      <c r="PVZ25" s="72"/>
      <c r="PWC25" s="47"/>
      <c r="PWD25" s="43"/>
      <c r="PWE25" s="71"/>
      <c r="PWF25" s="72"/>
      <c r="PWI25" s="47"/>
      <c r="PWJ25" s="43"/>
      <c r="PWK25" s="71"/>
      <c r="PWL25" s="72"/>
      <c r="PWO25" s="47"/>
      <c r="PWP25" s="43"/>
      <c r="PWQ25" s="71"/>
      <c r="PWR25" s="72"/>
      <c r="PWU25" s="47"/>
      <c r="PWV25" s="43"/>
      <c r="PWW25" s="71"/>
      <c r="PWX25" s="72"/>
      <c r="PXA25" s="47"/>
      <c r="PXB25" s="43"/>
      <c r="PXC25" s="71"/>
      <c r="PXD25" s="72"/>
      <c r="PXG25" s="47"/>
      <c r="PXH25" s="43"/>
      <c r="PXI25" s="71"/>
      <c r="PXJ25" s="72"/>
      <c r="PXM25" s="47"/>
      <c r="PXN25" s="43"/>
      <c r="PXO25" s="71"/>
      <c r="PXP25" s="72"/>
      <c r="PXS25" s="47"/>
      <c r="PXT25" s="43"/>
      <c r="PXU25" s="71"/>
      <c r="PXV25" s="72"/>
      <c r="PXY25" s="47"/>
      <c r="PXZ25" s="43"/>
      <c r="PYA25" s="71"/>
      <c r="PYB25" s="72"/>
      <c r="PYE25" s="47"/>
      <c r="PYF25" s="43"/>
      <c r="PYG25" s="71"/>
      <c r="PYH25" s="72"/>
      <c r="PYK25" s="47"/>
      <c r="PYL25" s="43"/>
      <c r="PYM25" s="71"/>
      <c r="PYN25" s="72"/>
      <c r="PYQ25" s="47"/>
      <c r="PYR25" s="43"/>
      <c r="PYS25" s="71"/>
      <c r="PYT25" s="72"/>
      <c r="PYW25" s="47"/>
      <c r="PYX25" s="43"/>
      <c r="PYY25" s="71"/>
      <c r="PYZ25" s="72"/>
      <c r="PZC25" s="47"/>
      <c r="PZD25" s="43"/>
      <c r="PZE25" s="71"/>
      <c r="PZF25" s="72"/>
      <c r="PZI25" s="47"/>
      <c r="PZJ25" s="43"/>
      <c r="PZK25" s="71"/>
      <c r="PZL25" s="72"/>
      <c r="PZO25" s="47"/>
      <c r="PZP25" s="43"/>
      <c r="PZQ25" s="71"/>
      <c r="PZR25" s="72"/>
      <c r="PZU25" s="47"/>
      <c r="PZV25" s="43"/>
      <c r="PZW25" s="71"/>
      <c r="PZX25" s="72"/>
      <c r="QAA25" s="47"/>
      <c r="QAB25" s="43"/>
      <c r="QAC25" s="71"/>
      <c r="QAD25" s="72"/>
      <c r="QAG25" s="47"/>
      <c r="QAH25" s="43"/>
      <c r="QAI25" s="71"/>
      <c r="QAJ25" s="72"/>
      <c r="QAM25" s="47"/>
      <c r="QAN25" s="43"/>
      <c r="QAO25" s="71"/>
      <c r="QAP25" s="72"/>
      <c r="QAS25" s="47"/>
      <c r="QAT25" s="43"/>
      <c r="QAU25" s="71"/>
      <c r="QAV25" s="72"/>
      <c r="QAY25" s="47"/>
      <c r="QAZ25" s="43"/>
      <c r="QBA25" s="71"/>
      <c r="QBB25" s="72"/>
      <c r="QBE25" s="47"/>
      <c r="QBF25" s="43"/>
      <c r="QBG25" s="71"/>
      <c r="QBH25" s="72"/>
      <c r="QBK25" s="47"/>
      <c r="QBL25" s="43"/>
      <c r="QBM25" s="71"/>
      <c r="QBN25" s="72"/>
      <c r="QBQ25" s="47"/>
      <c r="QBR25" s="43"/>
      <c r="QBS25" s="71"/>
      <c r="QBT25" s="72"/>
      <c r="QBW25" s="47"/>
      <c r="QBX25" s="43"/>
      <c r="QBY25" s="71"/>
      <c r="QBZ25" s="72"/>
      <c r="QCC25" s="47"/>
      <c r="QCD25" s="43"/>
      <c r="QCE25" s="71"/>
      <c r="QCF25" s="72"/>
      <c r="QCI25" s="47"/>
      <c r="QCJ25" s="43"/>
      <c r="QCK25" s="71"/>
      <c r="QCL25" s="72"/>
      <c r="QCO25" s="47"/>
      <c r="QCP25" s="43"/>
      <c r="QCQ25" s="71"/>
      <c r="QCR25" s="72"/>
      <c r="QCU25" s="47"/>
      <c r="QCV25" s="43"/>
      <c r="QCW25" s="71"/>
      <c r="QCX25" s="72"/>
      <c r="QDA25" s="47"/>
      <c r="QDB25" s="43"/>
      <c r="QDC25" s="71"/>
      <c r="QDD25" s="72"/>
      <c r="QDG25" s="47"/>
      <c r="QDH25" s="43"/>
      <c r="QDI25" s="71"/>
      <c r="QDJ25" s="72"/>
      <c r="QDM25" s="47"/>
      <c r="QDN25" s="43"/>
      <c r="QDO25" s="71"/>
      <c r="QDP25" s="72"/>
      <c r="QDS25" s="47"/>
      <c r="QDT25" s="43"/>
      <c r="QDU25" s="71"/>
      <c r="QDV25" s="72"/>
      <c r="QDY25" s="47"/>
      <c r="QDZ25" s="43"/>
      <c r="QEA25" s="71"/>
      <c r="QEB25" s="72"/>
      <c r="QEE25" s="47"/>
      <c r="QEF25" s="43"/>
      <c r="QEG25" s="71"/>
      <c r="QEH25" s="72"/>
      <c r="QEK25" s="47"/>
      <c r="QEL25" s="43"/>
      <c r="QEM25" s="71"/>
      <c r="QEN25" s="72"/>
      <c r="QEQ25" s="47"/>
      <c r="QER25" s="43"/>
      <c r="QES25" s="71"/>
      <c r="QET25" s="72"/>
      <c r="QEW25" s="47"/>
      <c r="QEX25" s="43"/>
      <c r="QEY25" s="71"/>
      <c r="QEZ25" s="72"/>
      <c r="QFC25" s="47"/>
      <c r="QFD25" s="43"/>
      <c r="QFE25" s="71"/>
      <c r="QFF25" s="72"/>
      <c r="QFI25" s="47"/>
      <c r="QFJ25" s="43"/>
      <c r="QFK25" s="71"/>
      <c r="QFL25" s="72"/>
      <c r="QFO25" s="47"/>
      <c r="QFP25" s="43"/>
      <c r="QFQ25" s="71"/>
      <c r="QFR25" s="72"/>
      <c r="QFU25" s="47"/>
      <c r="QFV25" s="43"/>
      <c r="QFW25" s="71"/>
      <c r="QFX25" s="72"/>
      <c r="QGA25" s="47"/>
      <c r="QGB25" s="43"/>
      <c r="QGC25" s="71"/>
      <c r="QGD25" s="72"/>
      <c r="QGG25" s="47"/>
      <c r="QGH25" s="43"/>
      <c r="QGI25" s="71"/>
      <c r="QGJ25" s="72"/>
      <c r="QGM25" s="47"/>
      <c r="QGN25" s="43"/>
      <c r="QGO25" s="71"/>
      <c r="QGP25" s="72"/>
      <c r="QGS25" s="47"/>
      <c r="QGT25" s="43"/>
      <c r="QGU25" s="71"/>
      <c r="QGV25" s="72"/>
      <c r="QGY25" s="47"/>
      <c r="QGZ25" s="43"/>
      <c r="QHA25" s="71"/>
      <c r="QHB25" s="72"/>
      <c r="QHE25" s="47"/>
      <c r="QHF25" s="43"/>
      <c r="QHG25" s="71"/>
      <c r="QHH25" s="72"/>
      <c r="QHK25" s="47"/>
      <c r="QHL25" s="43"/>
      <c r="QHM25" s="71"/>
      <c r="QHN25" s="72"/>
      <c r="QHQ25" s="47"/>
      <c r="QHR25" s="43"/>
      <c r="QHS25" s="71"/>
      <c r="QHT25" s="72"/>
      <c r="QHW25" s="47"/>
      <c r="QHX25" s="43"/>
      <c r="QHY25" s="71"/>
      <c r="QHZ25" s="72"/>
      <c r="QIC25" s="47"/>
      <c r="QID25" s="43"/>
      <c r="QIE25" s="71"/>
      <c r="QIF25" s="72"/>
      <c r="QII25" s="47"/>
      <c r="QIJ25" s="43"/>
      <c r="QIK25" s="71"/>
      <c r="QIL25" s="72"/>
      <c r="QIO25" s="47"/>
      <c r="QIP25" s="43"/>
      <c r="QIQ25" s="71"/>
      <c r="QIR25" s="72"/>
      <c r="QIU25" s="47"/>
      <c r="QIV25" s="43"/>
      <c r="QIW25" s="71"/>
      <c r="QIX25" s="72"/>
      <c r="QJA25" s="47"/>
      <c r="QJB25" s="43"/>
      <c r="QJC25" s="71"/>
      <c r="QJD25" s="72"/>
      <c r="QJG25" s="47"/>
      <c r="QJH25" s="43"/>
      <c r="QJI25" s="71"/>
      <c r="QJJ25" s="72"/>
      <c r="QJM25" s="47"/>
      <c r="QJN25" s="43"/>
      <c r="QJO25" s="71"/>
      <c r="QJP25" s="72"/>
      <c r="QJS25" s="47"/>
      <c r="QJT25" s="43"/>
      <c r="QJU25" s="71"/>
      <c r="QJV25" s="72"/>
      <c r="QJY25" s="47"/>
      <c r="QJZ25" s="43"/>
      <c r="QKA25" s="71"/>
      <c r="QKB25" s="72"/>
      <c r="QKE25" s="47"/>
      <c r="QKF25" s="43"/>
      <c r="QKG25" s="71"/>
      <c r="QKH25" s="72"/>
      <c r="QKK25" s="47"/>
      <c r="QKL25" s="43"/>
      <c r="QKM25" s="71"/>
      <c r="QKN25" s="72"/>
      <c r="QKQ25" s="47"/>
      <c r="QKR25" s="43"/>
      <c r="QKS25" s="71"/>
      <c r="QKT25" s="72"/>
      <c r="QKW25" s="47"/>
      <c r="QKX25" s="43"/>
      <c r="QKY25" s="71"/>
      <c r="QKZ25" s="72"/>
      <c r="QLC25" s="47"/>
      <c r="QLD25" s="43"/>
      <c r="QLE25" s="71"/>
      <c r="QLF25" s="72"/>
      <c r="QLI25" s="47"/>
      <c r="QLJ25" s="43"/>
      <c r="QLK25" s="71"/>
      <c r="QLL25" s="72"/>
      <c r="QLO25" s="47"/>
      <c r="QLP25" s="43"/>
      <c r="QLQ25" s="71"/>
      <c r="QLR25" s="72"/>
      <c r="QLU25" s="47"/>
      <c r="QLV25" s="43"/>
      <c r="QLW25" s="71"/>
      <c r="QLX25" s="72"/>
      <c r="QMA25" s="47"/>
      <c r="QMB25" s="43"/>
      <c r="QMC25" s="71"/>
      <c r="QMD25" s="72"/>
      <c r="QMG25" s="47"/>
      <c r="QMH25" s="43"/>
      <c r="QMI25" s="71"/>
      <c r="QMJ25" s="72"/>
      <c r="QMM25" s="47"/>
      <c r="QMN25" s="43"/>
      <c r="QMO25" s="71"/>
      <c r="QMP25" s="72"/>
      <c r="QMS25" s="47"/>
      <c r="QMT25" s="43"/>
      <c r="QMU25" s="71"/>
      <c r="QMV25" s="72"/>
      <c r="QMY25" s="47"/>
      <c r="QMZ25" s="43"/>
      <c r="QNA25" s="71"/>
      <c r="QNB25" s="72"/>
      <c r="QNE25" s="47"/>
      <c r="QNF25" s="43"/>
      <c r="QNG25" s="71"/>
      <c r="QNH25" s="72"/>
      <c r="QNK25" s="47"/>
      <c r="QNL25" s="43"/>
      <c r="QNM25" s="71"/>
      <c r="QNN25" s="72"/>
      <c r="QNQ25" s="47"/>
      <c r="QNR25" s="43"/>
      <c r="QNS25" s="71"/>
      <c r="QNT25" s="72"/>
      <c r="QNW25" s="47"/>
      <c r="QNX25" s="43"/>
      <c r="QNY25" s="71"/>
      <c r="QNZ25" s="72"/>
      <c r="QOC25" s="47"/>
      <c r="QOD25" s="43"/>
      <c r="QOE25" s="71"/>
      <c r="QOF25" s="72"/>
      <c r="QOI25" s="47"/>
      <c r="QOJ25" s="43"/>
      <c r="QOK25" s="71"/>
      <c r="QOL25" s="72"/>
      <c r="QOO25" s="47"/>
      <c r="QOP25" s="43"/>
      <c r="QOQ25" s="71"/>
      <c r="QOR25" s="72"/>
      <c r="QOU25" s="47"/>
      <c r="QOV25" s="43"/>
      <c r="QOW25" s="71"/>
      <c r="QOX25" s="72"/>
      <c r="QPA25" s="47"/>
      <c r="QPB25" s="43"/>
      <c r="QPC25" s="71"/>
      <c r="QPD25" s="72"/>
      <c r="QPG25" s="47"/>
      <c r="QPH25" s="43"/>
      <c r="QPI25" s="71"/>
      <c r="QPJ25" s="72"/>
      <c r="QPM25" s="47"/>
      <c r="QPN25" s="43"/>
      <c r="QPO25" s="71"/>
      <c r="QPP25" s="72"/>
      <c r="QPS25" s="47"/>
      <c r="QPT25" s="43"/>
      <c r="QPU25" s="71"/>
      <c r="QPV25" s="72"/>
      <c r="QPY25" s="47"/>
      <c r="QPZ25" s="43"/>
      <c r="QQA25" s="71"/>
      <c r="QQB25" s="72"/>
      <c r="QQE25" s="47"/>
      <c r="QQF25" s="43"/>
      <c r="QQG25" s="71"/>
      <c r="QQH25" s="72"/>
      <c r="QQK25" s="47"/>
      <c r="QQL25" s="43"/>
      <c r="QQM25" s="71"/>
      <c r="QQN25" s="72"/>
      <c r="QQQ25" s="47"/>
      <c r="QQR25" s="43"/>
      <c r="QQS25" s="71"/>
      <c r="QQT25" s="72"/>
      <c r="QQW25" s="47"/>
      <c r="QQX25" s="43"/>
      <c r="QQY25" s="71"/>
      <c r="QQZ25" s="72"/>
      <c r="QRC25" s="47"/>
      <c r="QRD25" s="43"/>
      <c r="QRE25" s="71"/>
      <c r="QRF25" s="72"/>
      <c r="QRI25" s="47"/>
      <c r="QRJ25" s="43"/>
      <c r="QRK25" s="71"/>
      <c r="QRL25" s="72"/>
      <c r="QRO25" s="47"/>
      <c r="QRP25" s="43"/>
      <c r="QRQ25" s="71"/>
      <c r="QRR25" s="72"/>
      <c r="QRU25" s="47"/>
      <c r="QRV25" s="43"/>
      <c r="QRW25" s="71"/>
      <c r="QRX25" s="72"/>
      <c r="QSA25" s="47"/>
      <c r="QSB25" s="43"/>
      <c r="QSC25" s="71"/>
      <c r="QSD25" s="72"/>
      <c r="QSG25" s="47"/>
      <c r="QSH25" s="43"/>
      <c r="QSI25" s="71"/>
      <c r="QSJ25" s="72"/>
      <c r="QSM25" s="47"/>
      <c r="QSN25" s="43"/>
      <c r="QSO25" s="71"/>
      <c r="QSP25" s="72"/>
      <c r="QSS25" s="47"/>
      <c r="QST25" s="43"/>
      <c r="QSU25" s="71"/>
      <c r="QSV25" s="72"/>
      <c r="QSY25" s="47"/>
      <c r="QSZ25" s="43"/>
      <c r="QTA25" s="71"/>
      <c r="QTB25" s="72"/>
      <c r="QTE25" s="47"/>
      <c r="QTF25" s="43"/>
      <c r="QTG25" s="71"/>
      <c r="QTH25" s="72"/>
      <c r="QTK25" s="47"/>
      <c r="QTL25" s="43"/>
      <c r="QTM25" s="71"/>
      <c r="QTN25" s="72"/>
      <c r="QTQ25" s="47"/>
      <c r="QTR25" s="43"/>
      <c r="QTS25" s="71"/>
      <c r="QTT25" s="72"/>
      <c r="QTW25" s="47"/>
      <c r="QTX25" s="43"/>
      <c r="QTY25" s="71"/>
      <c r="QTZ25" s="72"/>
      <c r="QUC25" s="47"/>
      <c r="QUD25" s="43"/>
      <c r="QUE25" s="71"/>
      <c r="QUF25" s="72"/>
      <c r="QUI25" s="47"/>
      <c r="QUJ25" s="43"/>
      <c r="QUK25" s="71"/>
      <c r="QUL25" s="72"/>
      <c r="QUO25" s="47"/>
      <c r="QUP25" s="43"/>
      <c r="QUQ25" s="71"/>
      <c r="QUR25" s="72"/>
      <c r="QUU25" s="47"/>
      <c r="QUV25" s="43"/>
      <c r="QUW25" s="71"/>
      <c r="QUX25" s="72"/>
      <c r="QVA25" s="47"/>
      <c r="QVB25" s="43"/>
      <c r="QVC25" s="71"/>
      <c r="QVD25" s="72"/>
      <c r="QVG25" s="47"/>
      <c r="QVH25" s="43"/>
      <c r="QVI25" s="71"/>
      <c r="QVJ25" s="72"/>
      <c r="QVM25" s="47"/>
      <c r="QVN25" s="43"/>
      <c r="QVO25" s="71"/>
      <c r="QVP25" s="72"/>
      <c r="QVS25" s="47"/>
      <c r="QVT25" s="43"/>
      <c r="QVU25" s="71"/>
      <c r="QVV25" s="72"/>
      <c r="QVY25" s="47"/>
      <c r="QVZ25" s="43"/>
      <c r="QWA25" s="71"/>
      <c r="QWB25" s="72"/>
      <c r="QWE25" s="47"/>
      <c r="QWF25" s="43"/>
      <c r="QWG25" s="71"/>
      <c r="QWH25" s="72"/>
      <c r="QWK25" s="47"/>
      <c r="QWL25" s="43"/>
      <c r="QWM25" s="71"/>
      <c r="QWN25" s="72"/>
      <c r="QWQ25" s="47"/>
      <c r="QWR25" s="43"/>
      <c r="QWS25" s="71"/>
      <c r="QWT25" s="72"/>
      <c r="QWW25" s="47"/>
      <c r="QWX25" s="43"/>
      <c r="QWY25" s="71"/>
      <c r="QWZ25" s="72"/>
      <c r="QXC25" s="47"/>
      <c r="QXD25" s="43"/>
      <c r="QXE25" s="71"/>
      <c r="QXF25" s="72"/>
      <c r="QXI25" s="47"/>
      <c r="QXJ25" s="43"/>
      <c r="QXK25" s="71"/>
      <c r="QXL25" s="72"/>
      <c r="QXO25" s="47"/>
      <c r="QXP25" s="43"/>
      <c r="QXQ25" s="71"/>
      <c r="QXR25" s="72"/>
      <c r="QXU25" s="47"/>
      <c r="QXV25" s="43"/>
      <c r="QXW25" s="71"/>
      <c r="QXX25" s="72"/>
      <c r="QYA25" s="47"/>
      <c r="QYB25" s="43"/>
      <c r="QYC25" s="71"/>
      <c r="QYD25" s="72"/>
      <c r="QYG25" s="47"/>
      <c r="QYH25" s="43"/>
      <c r="QYI25" s="71"/>
      <c r="QYJ25" s="72"/>
      <c r="QYM25" s="47"/>
      <c r="QYN25" s="43"/>
      <c r="QYO25" s="71"/>
      <c r="QYP25" s="72"/>
      <c r="QYS25" s="47"/>
      <c r="QYT25" s="43"/>
      <c r="QYU25" s="71"/>
      <c r="QYV25" s="72"/>
      <c r="QYY25" s="47"/>
      <c r="QYZ25" s="43"/>
      <c r="QZA25" s="71"/>
      <c r="QZB25" s="72"/>
      <c r="QZE25" s="47"/>
      <c r="QZF25" s="43"/>
      <c r="QZG25" s="71"/>
      <c r="QZH25" s="72"/>
      <c r="QZK25" s="47"/>
      <c r="QZL25" s="43"/>
      <c r="QZM25" s="71"/>
      <c r="QZN25" s="72"/>
      <c r="QZQ25" s="47"/>
      <c r="QZR25" s="43"/>
      <c r="QZS25" s="71"/>
      <c r="QZT25" s="72"/>
      <c r="QZW25" s="47"/>
      <c r="QZX25" s="43"/>
      <c r="QZY25" s="71"/>
      <c r="QZZ25" s="72"/>
      <c r="RAC25" s="47"/>
      <c r="RAD25" s="43"/>
      <c r="RAE25" s="71"/>
      <c r="RAF25" s="72"/>
      <c r="RAI25" s="47"/>
      <c r="RAJ25" s="43"/>
      <c r="RAK25" s="71"/>
      <c r="RAL25" s="72"/>
      <c r="RAO25" s="47"/>
      <c r="RAP25" s="43"/>
      <c r="RAQ25" s="71"/>
      <c r="RAR25" s="72"/>
      <c r="RAU25" s="47"/>
      <c r="RAV25" s="43"/>
      <c r="RAW25" s="71"/>
      <c r="RAX25" s="72"/>
      <c r="RBA25" s="47"/>
      <c r="RBB25" s="43"/>
      <c r="RBC25" s="71"/>
      <c r="RBD25" s="72"/>
      <c r="RBG25" s="47"/>
      <c r="RBH25" s="43"/>
      <c r="RBI25" s="71"/>
      <c r="RBJ25" s="72"/>
      <c r="RBM25" s="47"/>
      <c r="RBN25" s="43"/>
      <c r="RBO25" s="71"/>
      <c r="RBP25" s="72"/>
      <c r="RBS25" s="47"/>
      <c r="RBT25" s="43"/>
      <c r="RBU25" s="71"/>
      <c r="RBV25" s="72"/>
      <c r="RBY25" s="47"/>
      <c r="RBZ25" s="43"/>
      <c r="RCA25" s="71"/>
      <c r="RCB25" s="72"/>
      <c r="RCE25" s="47"/>
      <c r="RCF25" s="43"/>
      <c r="RCG25" s="71"/>
      <c r="RCH25" s="72"/>
      <c r="RCK25" s="47"/>
      <c r="RCL25" s="43"/>
      <c r="RCM25" s="71"/>
      <c r="RCN25" s="72"/>
      <c r="RCQ25" s="47"/>
      <c r="RCR25" s="43"/>
      <c r="RCS25" s="71"/>
      <c r="RCT25" s="72"/>
      <c r="RCW25" s="47"/>
      <c r="RCX25" s="43"/>
      <c r="RCY25" s="71"/>
      <c r="RCZ25" s="72"/>
      <c r="RDC25" s="47"/>
      <c r="RDD25" s="43"/>
      <c r="RDE25" s="71"/>
      <c r="RDF25" s="72"/>
      <c r="RDI25" s="47"/>
      <c r="RDJ25" s="43"/>
      <c r="RDK25" s="71"/>
      <c r="RDL25" s="72"/>
      <c r="RDO25" s="47"/>
      <c r="RDP25" s="43"/>
      <c r="RDQ25" s="71"/>
      <c r="RDR25" s="72"/>
      <c r="RDU25" s="47"/>
      <c r="RDV25" s="43"/>
      <c r="RDW25" s="71"/>
      <c r="RDX25" s="72"/>
      <c r="REA25" s="47"/>
      <c r="REB25" s="43"/>
      <c r="REC25" s="71"/>
      <c r="RED25" s="72"/>
      <c r="REG25" s="47"/>
      <c r="REH25" s="43"/>
      <c r="REI25" s="71"/>
      <c r="REJ25" s="72"/>
      <c r="REM25" s="47"/>
      <c r="REN25" s="43"/>
      <c r="REO25" s="71"/>
      <c r="REP25" s="72"/>
      <c r="RES25" s="47"/>
      <c r="RET25" s="43"/>
      <c r="REU25" s="71"/>
      <c r="REV25" s="72"/>
      <c r="REY25" s="47"/>
      <c r="REZ25" s="43"/>
      <c r="RFA25" s="71"/>
      <c r="RFB25" s="72"/>
      <c r="RFE25" s="47"/>
      <c r="RFF25" s="43"/>
      <c r="RFG25" s="71"/>
      <c r="RFH25" s="72"/>
      <c r="RFK25" s="47"/>
      <c r="RFL25" s="43"/>
      <c r="RFM25" s="71"/>
      <c r="RFN25" s="72"/>
      <c r="RFQ25" s="47"/>
      <c r="RFR25" s="43"/>
      <c r="RFS25" s="71"/>
      <c r="RFT25" s="72"/>
      <c r="RFW25" s="47"/>
      <c r="RFX25" s="43"/>
      <c r="RFY25" s="71"/>
      <c r="RFZ25" s="72"/>
      <c r="RGC25" s="47"/>
      <c r="RGD25" s="43"/>
      <c r="RGE25" s="71"/>
      <c r="RGF25" s="72"/>
      <c r="RGI25" s="47"/>
      <c r="RGJ25" s="43"/>
      <c r="RGK25" s="71"/>
      <c r="RGL25" s="72"/>
      <c r="RGO25" s="47"/>
      <c r="RGP25" s="43"/>
      <c r="RGQ25" s="71"/>
      <c r="RGR25" s="72"/>
      <c r="RGU25" s="47"/>
      <c r="RGV25" s="43"/>
      <c r="RGW25" s="71"/>
      <c r="RGX25" s="72"/>
      <c r="RHA25" s="47"/>
      <c r="RHB25" s="43"/>
      <c r="RHC25" s="71"/>
      <c r="RHD25" s="72"/>
      <c r="RHG25" s="47"/>
      <c r="RHH25" s="43"/>
      <c r="RHI25" s="71"/>
      <c r="RHJ25" s="72"/>
      <c r="RHM25" s="47"/>
      <c r="RHN25" s="43"/>
      <c r="RHO25" s="71"/>
      <c r="RHP25" s="72"/>
      <c r="RHS25" s="47"/>
      <c r="RHT25" s="43"/>
      <c r="RHU25" s="71"/>
      <c r="RHV25" s="72"/>
      <c r="RHY25" s="47"/>
      <c r="RHZ25" s="43"/>
      <c r="RIA25" s="71"/>
      <c r="RIB25" s="72"/>
      <c r="RIE25" s="47"/>
      <c r="RIF25" s="43"/>
      <c r="RIG25" s="71"/>
      <c r="RIH25" s="72"/>
      <c r="RIK25" s="47"/>
      <c r="RIL25" s="43"/>
      <c r="RIM25" s="71"/>
      <c r="RIN25" s="72"/>
      <c r="RIQ25" s="47"/>
      <c r="RIR25" s="43"/>
      <c r="RIS25" s="71"/>
      <c r="RIT25" s="72"/>
      <c r="RIW25" s="47"/>
      <c r="RIX25" s="43"/>
      <c r="RIY25" s="71"/>
      <c r="RIZ25" s="72"/>
      <c r="RJC25" s="47"/>
      <c r="RJD25" s="43"/>
      <c r="RJE25" s="71"/>
      <c r="RJF25" s="72"/>
      <c r="RJI25" s="47"/>
      <c r="RJJ25" s="43"/>
      <c r="RJK25" s="71"/>
      <c r="RJL25" s="72"/>
      <c r="RJO25" s="47"/>
      <c r="RJP25" s="43"/>
      <c r="RJQ25" s="71"/>
      <c r="RJR25" s="72"/>
      <c r="RJU25" s="47"/>
      <c r="RJV25" s="43"/>
      <c r="RJW25" s="71"/>
      <c r="RJX25" s="72"/>
      <c r="RKA25" s="47"/>
      <c r="RKB25" s="43"/>
      <c r="RKC25" s="71"/>
      <c r="RKD25" s="72"/>
      <c r="RKG25" s="47"/>
      <c r="RKH25" s="43"/>
      <c r="RKI25" s="71"/>
      <c r="RKJ25" s="72"/>
      <c r="RKM25" s="47"/>
      <c r="RKN25" s="43"/>
      <c r="RKO25" s="71"/>
      <c r="RKP25" s="72"/>
      <c r="RKS25" s="47"/>
      <c r="RKT25" s="43"/>
      <c r="RKU25" s="71"/>
      <c r="RKV25" s="72"/>
      <c r="RKY25" s="47"/>
      <c r="RKZ25" s="43"/>
      <c r="RLA25" s="71"/>
      <c r="RLB25" s="72"/>
      <c r="RLE25" s="47"/>
      <c r="RLF25" s="43"/>
      <c r="RLG25" s="71"/>
      <c r="RLH25" s="72"/>
      <c r="RLK25" s="47"/>
      <c r="RLL25" s="43"/>
      <c r="RLM25" s="71"/>
      <c r="RLN25" s="72"/>
      <c r="RLQ25" s="47"/>
      <c r="RLR25" s="43"/>
      <c r="RLS25" s="71"/>
      <c r="RLT25" s="72"/>
      <c r="RLW25" s="47"/>
      <c r="RLX25" s="43"/>
      <c r="RLY25" s="71"/>
      <c r="RLZ25" s="72"/>
      <c r="RMC25" s="47"/>
      <c r="RMD25" s="43"/>
      <c r="RME25" s="71"/>
      <c r="RMF25" s="72"/>
      <c r="RMI25" s="47"/>
      <c r="RMJ25" s="43"/>
      <c r="RMK25" s="71"/>
      <c r="RML25" s="72"/>
      <c r="RMO25" s="47"/>
      <c r="RMP25" s="43"/>
      <c r="RMQ25" s="71"/>
      <c r="RMR25" s="72"/>
      <c r="RMU25" s="47"/>
      <c r="RMV25" s="43"/>
      <c r="RMW25" s="71"/>
      <c r="RMX25" s="72"/>
      <c r="RNA25" s="47"/>
      <c r="RNB25" s="43"/>
      <c r="RNC25" s="71"/>
      <c r="RND25" s="72"/>
      <c r="RNG25" s="47"/>
      <c r="RNH25" s="43"/>
      <c r="RNI25" s="71"/>
      <c r="RNJ25" s="72"/>
      <c r="RNM25" s="47"/>
      <c r="RNN25" s="43"/>
      <c r="RNO25" s="71"/>
      <c r="RNP25" s="72"/>
      <c r="RNS25" s="47"/>
      <c r="RNT25" s="43"/>
      <c r="RNU25" s="71"/>
      <c r="RNV25" s="72"/>
      <c r="RNY25" s="47"/>
      <c r="RNZ25" s="43"/>
      <c r="ROA25" s="71"/>
      <c r="ROB25" s="72"/>
      <c r="ROE25" s="47"/>
      <c r="ROF25" s="43"/>
      <c r="ROG25" s="71"/>
      <c r="ROH25" s="72"/>
      <c r="ROK25" s="47"/>
      <c r="ROL25" s="43"/>
      <c r="ROM25" s="71"/>
      <c r="RON25" s="72"/>
      <c r="ROQ25" s="47"/>
      <c r="ROR25" s="43"/>
      <c r="ROS25" s="71"/>
      <c r="ROT25" s="72"/>
      <c r="ROW25" s="47"/>
      <c r="ROX25" s="43"/>
      <c r="ROY25" s="71"/>
      <c r="ROZ25" s="72"/>
      <c r="RPC25" s="47"/>
      <c r="RPD25" s="43"/>
      <c r="RPE25" s="71"/>
      <c r="RPF25" s="72"/>
      <c r="RPI25" s="47"/>
      <c r="RPJ25" s="43"/>
      <c r="RPK25" s="71"/>
      <c r="RPL25" s="72"/>
      <c r="RPO25" s="47"/>
      <c r="RPP25" s="43"/>
      <c r="RPQ25" s="71"/>
      <c r="RPR25" s="72"/>
      <c r="RPU25" s="47"/>
      <c r="RPV25" s="43"/>
      <c r="RPW25" s="71"/>
      <c r="RPX25" s="72"/>
      <c r="RQA25" s="47"/>
      <c r="RQB25" s="43"/>
      <c r="RQC25" s="71"/>
      <c r="RQD25" s="72"/>
      <c r="RQG25" s="47"/>
      <c r="RQH25" s="43"/>
      <c r="RQI25" s="71"/>
      <c r="RQJ25" s="72"/>
      <c r="RQM25" s="47"/>
      <c r="RQN25" s="43"/>
      <c r="RQO25" s="71"/>
      <c r="RQP25" s="72"/>
      <c r="RQS25" s="47"/>
      <c r="RQT25" s="43"/>
      <c r="RQU25" s="71"/>
      <c r="RQV25" s="72"/>
      <c r="RQY25" s="47"/>
      <c r="RQZ25" s="43"/>
      <c r="RRA25" s="71"/>
      <c r="RRB25" s="72"/>
      <c r="RRE25" s="47"/>
      <c r="RRF25" s="43"/>
      <c r="RRG25" s="71"/>
      <c r="RRH25" s="72"/>
      <c r="RRK25" s="47"/>
      <c r="RRL25" s="43"/>
      <c r="RRM25" s="71"/>
      <c r="RRN25" s="72"/>
      <c r="RRQ25" s="47"/>
      <c r="RRR25" s="43"/>
      <c r="RRS25" s="71"/>
      <c r="RRT25" s="72"/>
      <c r="RRW25" s="47"/>
      <c r="RRX25" s="43"/>
      <c r="RRY25" s="71"/>
      <c r="RRZ25" s="72"/>
      <c r="RSC25" s="47"/>
      <c r="RSD25" s="43"/>
      <c r="RSE25" s="71"/>
      <c r="RSF25" s="72"/>
      <c r="RSI25" s="47"/>
      <c r="RSJ25" s="43"/>
      <c r="RSK25" s="71"/>
      <c r="RSL25" s="72"/>
      <c r="RSO25" s="47"/>
      <c r="RSP25" s="43"/>
      <c r="RSQ25" s="71"/>
      <c r="RSR25" s="72"/>
      <c r="RSU25" s="47"/>
      <c r="RSV25" s="43"/>
      <c r="RSW25" s="71"/>
      <c r="RSX25" s="72"/>
      <c r="RTA25" s="47"/>
      <c r="RTB25" s="43"/>
      <c r="RTC25" s="71"/>
      <c r="RTD25" s="72"/>
      <c r="RTG25" s="47"/>
      <c r="RTH25" s="43"/>
      <c r="RTI25" s="71"/>
      <c r="RTJ25" s="72"/>
      <c r="RTM25" s="47"/>
      <c r="RTN25" s="43"/>
      <c r="RTO25" s="71"/>
      <c r="RTP25" s="72"/>
      <c r="RTS25" s="47"/>
      <c r="RTT25" s="43"/>
      <c r="RTU25" s="71"/>
      <c r="RTV25" s="72"/>
      <c r="RTY25" s="47"/>
      <c r="RTZ25" s="43"/>
      <c r="RUA25" s="71"/>
      <c r="RUB25" s="72"/>
      <c r="RUE25" s="47"/>
      <c r="RUF25" s="43"/>
      <c r="RUG25" s="71"/>
      <c r="RUH25" s="72"/>
      <c r="RUK25" s="47"/>
      <c r="RUL25" s="43"/>
      <c r="RUM25" s="71"/>
      <c r="RUN25" s="72"/>
      <c r="RUQ25" s="47"/>
      <c r="RUR25" s="43"/>
      <c r="RUS25" s="71"/>
      <c r="RUT25" s="72"/>
      <c r="RUW25" s="47"/>
      <c r="RUX25" s="43"/>
      <c r="RUY25" s="71"/>
      <c r="RUZ25" s="72"/>
      <c r="RVC25" s="47"/>
      <c r="RVD25" s="43"/>
      <c r="RVE25" s="71"/>
      <c r="RVF25" s="72"/>
      <c r="RVI25" s="47"/>
      <c r="RVJ25" s="43"/>
      <c r="RVK25" s="71"/>
      <c r="RVL25" s="72"/>
      <c r="RVO25" s="47"/>
      <c r="RVP25" s="43"/>
      <c r="RVQ25" s="71"/>
      <c r="RVR25" s="72"/>
      <c r="RVU25" s="47"/>
      <c r="RVV25" s="43"/>
      <c r="RVW25" s="71"/>
      <c r="RVX25" s="72"/>
      <c r="RWA25" s="47"/>
      <c r="RWB25" s="43"/>
      <c r="RWC25" s="71"/>
      <c r="RWD25" s="72"/>
      <c r="RWG25" s="47"/>
      <c r="RWH25" s="43"/>
      <c r="RWI25" s="71"/>
      <c r="RWJ25" s="72"/>
      <c r="RWM25" s="47"/>
      <c r="RWN25" s="43"/>
      <c r="RWO25" s="71"/>
      <c r="RWP25" s="72"/>
      <c r="RWS25" s="47"/>
      <c r="RWT25" s="43"/>
      <c r="RWU25" s="71"/>
      <c r="RWV25" s="72"/>
      <c r="RWY25" s="47"/>
      <c r="RWZ25" s="43"/>
      <c r="RXA25" s="71"/>
      <c r="RXB25" s="72"/>
      <c r="RXE25" s="47"/>
      <c r="RXF25" s="43"/>
      <c r="RXG25" s="71"/>
      <c r="RXH25" s="72"/>
      <c r="RXK25" s="47"/>
      <c r="RXL25" s="43"/>
      <c r="RXM25" s="71"/>
      <c r="RXN25" s="72"/>
      <c r="RXQ25" s="47"/>
      <c r="RXR25" s="43"/>
      <c r="RXS25" s="71"/>
      <c r="RXT25" s="72"/>
      <c r="RXW25" s="47"/>
      <c r="RXX25" s="43"/>
      <c r="RXY25" s="71"/>
      <c r="RXZ25" s="72"/>
      <c r="RYC25" s="47"/>
      <c r="RYD25" s="43"/>
      <c r="RYE25" s="71"/>
      <c r="RYF25" s="72"/>
      <c r="RYI25" s="47"/>
      <c r="RYJ25" s="43"/>
      <c r="RYK25" s="71"/>
      <c r="RYL25" s="72"/>
      <c r="RYO25" s="47"/>
      <c r="RYP25" s="43"/>
      <c r="RYQ25" s="71"/>
      <c r="RYR25" s="72"/>
      <c r="RYU25" s="47"/>
      <c r="RYV25" s="43"/>
      <c r="RYW25" s="71"/>
      <c r="RYX25" s="72"/>
      <c r="RZA25" s="47"/>
      <c r="RZB25" s="43"/>
      <c r="RZC25" s="71"/>
      <c r="RZD25" s="72"/>
      <c r="RZG25" s="47"/>
      <c r="RZH25" s="43"/>
      <c r="RZI25" s="71"/>
      <c r="RZJ25" s="72"/>
      <c r="RZM25" s="47"/>
      <c r="RZN25" s="43"/>
      <c r="RZO25" s="71"/>
      <c r="RZP25" s="72"/>
      <c r="RZS25" s="47"/>
      <c r="RZT25" s="43"/>
      <c r="RZU25" s="71"/>
      <c r="RZV25" s="72"/>
      <c r="RZY25" s="47"/>
      <c r="RZZ25" s="43"/>
      <c r="SAA25" s="71"/>
      <c r="SAB25" s="72"/>
      <c r="SAE25" s="47"/>
      <c r="SAF25" s="43"/>
      <c r="SAG25" s="71"/>
      <c r="SAH25" s="72"/>
      <c r="SAK25" s="47"/>
      <c r="SAL25" s="43"/>
      <c r="SAM25" s="71"/>
      <c r="SAN25" s="72"/>
      <c r="SAQ25" s="47"/>
      <c r="SAR25" s="43"/>
      <c r="SAS25" s="71"/>
      <c r="SAT25" s="72"/>
      <c r="SAW25" s="47"/>
      <c r="SAX25" s="43"/>
      <c r="SAY25" s="71"/>
      <c r="SAZ25" s="72"/>
      <c r="SBC25" s="47"/>
      <c r="SBD25" s="43"/>
      <c r="SBE25" s="71"/>
      <c r="SBF25" s="72"/>
      <c r="SBI25" s="47"/>
      <c r="SBJ25" s="43"/>
      <c r="SBK25" s="71"/>
      <c r="SBL25" s="72"/>
      <c r="SBO25" s="47"/>
      <c r="SBP25" s="43"/>
      <c r="SBQ25" s="71"/>
      <c r="SBR25" s="72"/>
      <c r="SBU25" s="47"/>
      <c r="SBV25" s="43"/>
      <c r="SBW25" s="71"/>
      <c r="SBX25" s="72"/>
      <c r="SCA25" s="47"/>
      <c r="SCB25" s="43"/>
      <c r="SCC25" s="71"/>
      <c r="SCD25" s="72"/>
      <c r="SCG25" s="47"/>
      <c r="SCH25" s="43"/>
      <c r="SCI25" s="71"/>
      <c r="SCJ25" s="72"/>
      <c r="SCM25" s="47"/>
      <c r="SCN25" s="43"/>
      <c r="SCO25" s="71"/>
      <c r="SCP25" s="72"/>
      <c r="SCS25" s="47"/>
      <c r="SCT25" s="43"/>
      <c r="SCU25" s="71"/>
      <c r="SCV25" s="72"/>
      <c r="SCY25" s="47"/>
      <c r="SCZ25" s="43"/>
      <c r="SDA25" s="71"/>
      <c r="SDB25" s="72"/>
      <c r="SDE25" s="47"/>
      <c r="SDF25" s="43"/>
      <c r="SDG25" s="71"/>
      <c r="SDH25" s="72"/>
      <c r="SDK25" s="47"/>
      <c r="SDL25" s="43"/>
      <c r="SDM25" s="71"/>
      <c r="SDN25" s="72"/>
      <c r="SDQ25" s="47"/>
      <c r="SDR25" s="43"/>
      <c r="SDS25" s="71"/>
      <c r="SDT25" s="72"/>
      <c r="SDW25" s="47"/>
      <c r="SDX25" s="43"/>
      <c r="SDY25" s="71"/>
      <c r="SDZ25" s="72"/>
      <c r="SEC25" s="47"/>
      <c r="SED25" s="43"/>
      <c r="SEE25" s="71"/>
      <c r="SEF25" s="72"/>
      <c r="SEI25" s="47"/>
      <c r="SEJ25" s="43"/>
      <c r="SEK25" s="71"/>
      <c r="SEL25" s="72"/>
      <c r="SEO25" s="47"/>
      <c r="SEP25" s="43"/>
      <c r="SEQ25" s="71"/>
      <c r="SER25" s="72"/>
      <c r="SEU25" s="47"/>
      <c r="SEV25" s="43"/>
      <c r="SEW25" s="71"/>
      <c r="SEX25" s="72"/>
      <c r="SFA25" s="47"/>
      <c r="SFB25" s="43"/>
      <c r="SFC25" s="71"/>
      <c r="SFD25" s="72"/>
      <c r="SFG25" s="47"/>
      <c r="SFH25" s="43"/>
      <c r="SFI25" s="71"/>
      <c r="SFJ25" s="72"/>
      <c r="SFM25" s="47"/>
      <c r="SFN25" s="43"/>
      <c r="SFO25" s="71"/>
      <c r="SFP25" s="72"/>
      <c r="SFS25" s="47"/>
      <c r="SFT25" s="43"/>
      <c r="SFU25" s="71"/>
      <c r="SFV25" s="72"/>
      <c r="SFY25" s="47"/>
      <c r="SFZ25" s="43"/>
      <c r="SGA25" s="71"/>
      <c r="SGB25" s="72"/>
      <c r="SGE25" s="47"/>
      <c r="SGF25" s="43"/>
      <c r="SGG25" s="71"/>
      <c r="SGH25" s="72"/>
      <c r="SGK25" s="47"/>
      <c r="SGL25" s="43"/>
      <c r="SGM25" s="71"/>
      <c r="SGN25" s="72"/>
      <c r="SGQ25" s="47"/>
      <c r="SGR25" s="43"/>
      <c r="SGS25" s="71"/>
      <c r="SGT25" s="72"/>
      <c r="SGW25" s="47"/>
      <c r="SGX25" s="43"/>
      <c r="SGY25" s="71"/>
      <c r="SGZ25" s="72"/>
      <c r="SHC25" s="47"/>
      <c r="SHD25" s="43"/>
      <c r="SHE25" s="71"/>
      <c r="SHF25" s="72"/>
      <c r="SHI25" s="47"/>
      <c r="SHJ25" s="43"/>
      <c r="SHK25" s="71"/>
      <c r="SHL25" s="72"/>
      <c r="SHO25" s="47"/>
      <c r="SHP25" s="43"/>
      <c r="SHQ25" s="71"/>
      <c r="SHR25" s="72"/>
      <c r="SHU25" s="47"/>
      <c r="SHV25" s="43"/>
      <c r="SHW25" s="71"/>
      <c r="SHX25" s="72"/>
      <c r="SIA25" s="47"/>
      <c r="SIB25" s="43"/>
      <c r="SIC25" s="71"/>
      <c r="SID25" s="72"/>
      <c r="SIG25" s="47"/>
      <c r="SIH25" s="43"/>
      <c r="SII25" s="71"/>
      <c r="SIJ25" s="72"/>
      <c r="SIM25" s="47"/>
      <c r="SIN25" s="43"/>
      <c r="SIO25" s="71"/>
      <c r="SIP25" s="72"/>
      <c r="SIS25" s="47"/>
      <c r="SIT25" s="43"/>
      <c r="SIU25" s="71"/>
      <c r="SIV25" s="72"/>
      <c r="SIY25" s="47"/>
      <c r="SIZ25" s="43"/>
      <c r="SJA25" s="71"/>
      <c r="SJB25" s="72"/>
      <c r="SJE25" s="47"/>
      <c r="SJF25" s="43"/>
      <c r="SJG25" s="71"/>
      <c r="SJH25" s="72"/>
      <c r="SJK25" s="47"/>
      <c r="SJL25" s="43"/>
      <c r="SJM25" s="71"/>
      <c r="SJN25" s="72"/>
      <c r="SJQ25" s="47"/>
      <c r="SJR25" s="43"/>
      <c r="SJS25" s="71"/>
      <c r="SJT25" s="72"/>
      <c r="SJW25" s="47"/>
      <c r="SJX25" s="43"/>
      <c r="SJY25" s="71"/>
      <c r="SJZ25" s="72"/>
      <c r="SKC25" s="47"/>
      <c r="SKD25" s="43"/>
      <c r="SKE25" s="71"/>
      <c r="SKF25" s="72"/>
      <c r="SKI25" s="47"/>
      <c r="SKJ25" s="43"/>
      <c r="SKK25" s="71"/>
      <c r="SKL25" s="72"/>
      <c r="SKO25" s="47"/>
      <c r="SKP25" s="43"/>
      <c r="SKQ25" s="71"/>
      <c r="SKR25" s="72"/>
      <c r="SKU25" s="47"/>
      <c r="SKV25" s="43"/>
      <c r="SKW25" s="71"/>
      <c r="SKX25" s="72"/>
      <c r="SLA25" s="47"/>
      <c r="SLB25" s="43"/>
      <c r="SLC25" s="71"/>
      <c r="SLD25" s="72"/>
      <c r="SLG25" s="47"/>
      <c r="SLH25" s="43"/>
      <c r="SLI25" s="71"/>
      <c r="SLJ25" s="72"/>
      <c r="SLM25" s="47"/>
      <c r="SLN25" s="43"/>
      <c r="SLO25" s="71"/>
      <c r="SLP25" s="72"/>
      <c r="SLS25" s="47"/>
      <c r="SLT25" s="43"/>
      <c r="SLU25" s="71"/>
      <c r="SLV25" s="72"/>
      <c r="SLY25" s="47"/>
      <c r="SLZ25" s="43"/>
      <c r="SMA25" s="71"/>
      <c r="SMB25" s="72"/>
      <c r="SME25" s="47"/>
      <c r="SMF25" s="43"/>
      <c r="SMG25" s="71"/>
      <c r="SMH25" s="72"/>
      <c r="SMK25" s="47"/>
      <c r="SML25" s="43"/>
      <c r="SMM25" s="71"/>
      <c r="SMN25" s="72"/>
      <c r="SMQ25" s="47"/>
      <c r="SMR25" s="43"/>
      <c r="SMS25" s="71"/>
      <c r="SMT25" s="72"/>
      <c r="SMW25" s="47"/>
      <c r="SMX25" s="43"/>
      <c r="SMY25" s="71"/>
      <c r="SMZ25" s="72"/>
      <c r="SNC25" s="47"/>
      <c r="SND25" s="43"/>
      <c r="SNE25" s="71"/>
      <c r="SNF25" s="72"/>
      <c r="SNI25" s="47"/>
      <c r="SNJ25" s="43"/>
      <c r="SNK25" s="71"/>
      <c r="SNL25" s="72"/>
      <c r="SNO25" s="47"/>
      <c r="SNP25" s="43"/>
      <c r="SNQ25" s="71"/>
      <c r="SNR25" s="72"/>
      <c r="SNU25" s="47"/>
      <c r="SNV25" s="43"/>
      <c r="SNW25" s="71"/>
      <c r="SNX25" s="72"/>
      <c r="SOA25" s="47"/>
      <c r="SOB25" s="43"/>
      <c r="SOC25" s="71"/>
      <c r="SOD25" s="72"/>
      <c r="SOG25" s="47"/>
      <c r="SOH25" s="43"/>
      <c r="SOI25" s="71"/>
      <c r="SOJ25" s="72"/>
      <c r="SOM25" s="47"/>
      <c r="SON25" s="43"/>
      <c r="SOO25" s="71"/>
      <c r="SOP25" s="72"/>
      <c r="SOS25" s="47"/>
      <c r="SOT25" s="43"/>
      <c r="SOU25" s="71"/>
      <c r="SOV25" s="72"/>
      <c r="SOY25" s="47"/>
      <c r="SOZ25" s="43"/>
      <c r="SPA25" s="71"/>
      <c r="SPB25" s="72"/>
      <c r="SPE25" s="47"/>
      <c r="SPF25" s="43"/>
      <c r="SPG25" s="71"/>
      <c r="SPH25" s="72"/>
      <c r="SPK25" s="47"/>
      <c r="SPL25" s="43"/>
      <c r="SPM25" s="71"/>
      <c r="SPN25" s="72"/>
      <c r="SPQ25" s="47"/>
      <c r="SPR25" s="43"/>
      <c r="SPS25" s="71"/>
      <c r="SPT25" s="72"/>
      <c r="SPW25" s="47"/>
      <c r="SPX25" s="43"/>
      <c r="SPY25" s="71"/>
      <c r="SPZ25" s="72"/>
      <c r="SQC25" s="47"/>
      <c r="SQD25" s="43"/>
      <c r="SQE25" s="71"/>
      <c r="SQF25" s="72"/>
      <c r="SQI25" s="47"/>
      <c r="SQJ25" s="43"/>
      <c r="SQK25" s="71"/>
      <c r="SQL25" s="72"/>
      <c r="SQO25" s="47"/>
      <c r="SQP25" s="43"/>
      <c r="SQQ25" s="71"/>
      <c r="SQR25" s="72"/>
      <c r="SQU25" s="47"/>
      <c r="SQV25" s="43"/>
      <c r="SQW25" s="71"/>
      <c r="SQX25" s="72"/>
      <c r="SRA25" s="47"/>
      <c r="SRB25" s="43"/>
      <c r="SRC25" s="71"/>
      <c r="SRD25" s="72"/>
      <c r="SRG25" s="47"/>
      <c r="SRH25" s="43"/>
      <c r="SRI25" s="71"/>
      <c r="SRJ25" s="72"/>
      <c r="SRM25" s="47"/>
      <c r="SRN25" s="43"/>
      <c r="SRO25" s="71"/>
      <c r="SRP25" s="72"/>
      <c r="SRS25" s="47"/>
      <c r="SRT25" s="43"/>
      <c r="SRU25" s="71"/>
      <c r="SRV25" s="72"/>
      <c r="SRY25" s="47"/>
      <c r="SRZ25" s="43"/>
      <c r="SSA25" s="71"/>
      <c r="SSB25" s="72"/>
      <c r="SSE25" s="47"/>
      <c r="SSF25" s="43"/>
      <c r="SSG25" s="71"/>
      <c r="SSH25" s="72"/>
      <c r="SSK25" s="47"/>
      <c r="SSL25" s="43"/>
      <c r="SSM25" s="71"/>
      <c r="SSN25" s="72"/>
      <c r="SSQ25" s="47"/>
      <c r="SSR25" s="43"/>
      <c r="SSS25" s="71"/>
      <c r="SST25" s="72"/>
      <c r="SSW25" s="47"/>
      <c r="SSX25" s="43"/>
      <c r="SSY25" s="71"/>
      <c r="SSZ25" s="72"/>
      <c r="STC25" s="47"/>
      <c r="STD25" s="43"/>
      <c r="STE25" s="71"/>
      <c r="STF25" s="72"/>
      <c r="STI25" s="47"/>
      <c r="STJ25" s="43"/>
      <c r="STK25" s="71"/>
      <c r="STL25" s="72"/>
      <c r="STO25" s="47"/>
      <c r="STP25" s="43"/>
      <c r="STQ25" s="71"/>
      <c r="STR25" s="72"/>
      <c r="STU25" s="47"/>
      <c r="STV25" s="43"/>
      <c r="STW25" s="71"/>
      <c r="STX25" s="72"/>
      <c r="SUA25" s="47"/>
      <c r="SUB25" s="43"/>
      <c r="SUC25" s="71"/>
      <c r="SUD25" s="72"/>
      <c r="SUG25" s="47"/>
      <c r="SUH25" s="43"/>
      <c r="SUI25" s="71"/>
      <c r="SUJ25" s="72"/>
      <c r="SUM25" s="47"/>
      <c r="SUN25" s="43"/>
      <c r="SUO25" s="71"/>
      <c r="SUP25" s="72"/>
      <c r="SUS25" s="47"/>
      <c r="SUT25" s="43"/>
      <c r="SUU25" s="71"/>
      <c r="SUV25" s="72"/>
      <c r="SUY25" s="47"/>
      <c r="SUZ25" s="43"/>
      <c r="SVA25" s="71"/>
      <c r="SVB25" s="72"/>
      <c r="SVE25" s="47"/>
      <c r="SVF25" s="43"/>
      <c r="SVG25" s="71"/>
      <c r="SVH25" s="72"/>
      <c r="SVK25" s="47"/>
      <c r="SVL25" s="43"/>
      <c r="SVM25" s="71"/>
      <c r="SVN25" s="72"/>
      <c r="SVQ25" s="47"/>
      <c r="SVR25" s="43"/>
      <c r="SVS25" s="71"/>
      <c r="SVT25" s="72"/>
      <c r="SVW25" s="47"/>
      <c r="SVX25" s="43"/>
      <c r="SVY25" s="71"/>
      <c r="SVZ25" s="72"/>
      <c r="SWC25" s="47"/>
      <c r="SWD25" s="43"/>
      <c r="SWE25" s="71"/>
      <c r="SWF25" s="72"/>
      <c r="SWI25" s="47"/>
      <c r="SWJ25" s="43"/>
      <c r="SWK25" s="71"/>
      <c r="SWL25" s="72"/>
      <c r="SWO25" s="47"/>
      <c r="SWP25" s="43"/>
      <c r="SWQ25" s="71"/>
      <c r="SWR25" s="72"/>
      <c r="SWU25" s="47"/>
      <c r="SWV25" s="43"/>
      <c r="SWW25" s="71"/>
      <c r="SWX25" s="72"/>
      <c r="SXA25" s="47"/>
      <c r="SXB25" s="43"/>
      <c r="SXC25" s="71"/>
      <c r="SXD25" s="72"/>
      <c r="SXG25" s="47"/>
      <c r="SXH25" s="43"/>
      <c r="SXI25" s="71"/>
      <c r="SXJ25" s="72"/>
      <c r="SXM25" s="47"/>
      <c r="SXN25" s="43"/>
      <c r="SXO25" s="71"/>
      <c r="SXP25" s="72"/>
      <c r="SXS25" s="47"/>
      <c r="SXT25" s="43"/>
      <c r="SXU25" s="71"/>
      <c r="SXV25" s="72"/>
      <c r="SXY25" s="47"/>
      <c r="SXZ25" s="43"/>
      <c r="SYA25" s="71"/>
      <c r="SYB25" s="72"/>
      <c r="SYE25" s="47"/>
      <c r="SYF25" s="43"/>
      <c r="SYG25" s="71"/>
      <c r="SYH25" s="72"/>
      <c r="SYK25" s="47"/>
      <c r="SYL25" s="43"/>
      <c r="SYM25" s="71"/>
      <c r="SYN25" s="72"/>
      <c r="SYQ25" s="47"/>
      <c r="SYR25" s="43"/>
      <c r="SYS25" s="71"/>
      <c r="SYT25" s="72"/>
      <c r="SYW25" s="47"/>
      <c r="SYX25" s="43"/>
      <c r="SYY25" s="71"/>
      <c r="SYZ25" s="72"/>
      <c r="SZC25" s="47"/>
      <c r="SZD25" s="43"/>
      <c r="SZE25" s="71"/>
      <c r="SZF25" s="72"/>
      <c r="SZI25" s="47"/>
      <c r="SZJ25" s="43"/>
      <c r="SZK25" s="71"/>
      <c r="SZL25" s="72"/>
      <c r="SZO25" s="47"/>
      <c r="SZP25" s="43"/>
      <c r="SZQ25" s="71"/>
      <c r="SZR25" s="72"/>
      <c r="SZU25" s="47"/>
      <c r="SZV25" s="43"/>
      <c r="SZW25" s="71"/>
      <c r="SZX25" s="72"/>
      <c r="TAA25" s="47"/>
      <c r="TAB25" s="43"/>
      <c r="TAC25" s="71"/>
      <c r="TAD25" s="72"/>
      <c r="TAG25" s="47"/>
      <c r="TAH25" s="43"/>
      <c r="TAI25" s="71"/>
      <c r="TAJ25" s="72"/>
      <c r="TAM25" s="47"/>
      <c r="TAN25" s="43"/>
      <c r="TAO25" s="71"/>
      <c r="TAP25" s="72"/>
      <c r="TAS25" s="47"/>
      <c r="TAT25" s="43"/>
      <c r="TAU25" s="71"/>
      <c r="TAV25" s="72"/>
      <c r="TAY25" s="47"/>
      <c r="TAZ25" s="43"/>
      <c r="TBA25" s="71"/>
      <c r="TBB25" s="72"/>
      <c r="TBE25" s="47"/>
      <c r="TBF25" s="43"/>
      <c r="TBG25" s="71"/>
      <c r="TBH25" s="72"/>
      <c r="TBK25" s="47"/>
      <c r="TBL25" s="43"/>
      <c r="TBM25" s="71"/>
      <c r="TBN25" s="72"/>
      <c r="TBQ25" s="47"/>
      <c r="TBR25" s="43"/>
      <c r="TBS25" s="71"/>
      <c r="TBT25" s="72"/>
      <c r="TBW25" s="47"/>
      <c r="TBX25" s="43"/>
      <c r="TBY25" s="71"/>
      <c r="TBZ25" s="72"/>
      <c r="TCC25" s="47"/>
      <c r="TCD25" s="43"/>
      <c r="TCE25" s="71"/>
      <c r="TCF25" s="72"/>
      <c r="TCI25" s="47"/>
      <c r="TCJ25" s="43"/>
      <c r="TCK25" s="71"/>
      <c r="TCL25" s="72"/>
      <c r="TCO25" s="47"/>
      <c r="TCP25" s="43"/>
      <c r="TCQ25" s="71"/>
      <c r="TCR25" s="72"/>
      <c r="TCU25" s="47"/>
      <c r="TCV25" s="43"/>
      <c r="TCW25" s="71"/>
      <c r="TCX25" s="72"/>
      <c r="TDA25" s="47"/>
      <c r="TDB25" s="43"/>
      <c r="TDC25" s="71"/>
      <c r="TDD25" s="72"/>
      <c r="TDG25" s="47"/>
      <c r="TDH25" s="43"/>
      <c r="TDI25" s="71"/>
      <c r="TDJ25" s="72"/>
      <c r="TDM25" s="47"/>
      <c r="TDN25" s="43"/>
      <c r="TDO25" s="71"/>
      <c r="TDP25" s="72"/>
      <c r="TDS25" s="47"/>
      <c r="TDT25" s="43"/>
      <c r="TDU25" s="71"/>
      <c r="TDV25" s="72"/>
      <c r="TDY25" s="47"/>
      <c r="TDZ25" s="43"/>
      <c r="TEA25" s="71"/>
      <c r="TEB25" s="72"/>
      <c r="TEE25" s="47"/>
      <c r="TEF25" s="43"/>
      <c r="TEG25" s="71"/>
      <c r="TEH25" s="72"/>
      <c r="TEK25" s="47"/>
      <c r="TEL25" s="43"/>
      <c r="TEM25" s="71"/>
      <c r="TEN25" s="72"/>
      <c r="TEQ25" s="47"/>
      <c r="TER25" s="43"/>
      <c r="TES25" s="71"/>
      <c r="TET25" s="72"/>
      <c r="TEW25" s="47"/>
      <c r="TEX25" s="43"/>
      <c r="TEY25" s="71"/>
      <c r="TEZ25" s="72"/>
      <c r="TFC25" s="47"/>
      <c r="TFD25" s="43"/>
      <c r="TFE25" s="71"/>
      <c r="TFF25" s="72"/>
      <c r="TFI25" s="47"/>
      <c r="TFJ25" s="43"/>
      <c r="TFK25" s="71"/>
      <c r="TFL25" s="72"/>
      <c r="TFO25" s="47"/>
      <c r="TFP25" s="43"/>
      <c r="TFQ25" s="71"/>
      <c r="TFR25" s="72"/>
      <c r="TFU25" s="47"/>
      <c r="TFV25" s="43"/>
      <c r="TFW25" s="71"/>
      <c r="TFX25" s="72"/>
      <c r="TGA25" s="47"/>
      <c r="TGB25" s="43"/>
      <c r="TGC25" s="71"/>
      <c r="TGD25" s="72"/>
      <c r="TGG25" s="47"/>
      <c r="TGH25" s="43"/>
      <c r="TGI25" s="71"/>
      <c r="TGJ25" s="72"/>
      <c r="TGM25" s="47"/>
      <c r="TGN25" s="43"/>
      <c r="TGO25" s="71"/>
      <c r="TGP25" s="72"/>
      <c r="TGS25" s="47"/>
      <c r="TGT25" s="43"/>
      <c r="TGU25" s="71"/>
      <c r="TGV25" s="72"/>
      <c r="TGY25" s="47"/>
      <c r="TGZ25" s="43"/>
      <c r="THA25" s="71"/>
      <c r="THB25" s="72"/>
      <c r="THE25" s="47"/>
      <c r="THF25" s="43"/>
      <c r="THG25" s="71"/>
      <c r="THH25" s="72"/>
      <c r="THK25" s="47"/>
      <c r="THL25" s="43"/>
      <c r="THM25" s="71"/>
      <c r="THN25" s="72"/>
      <c r="THQ25" s="47"/>
      <c r="THR25" s="43"/>
      <c r="THS25" s="71"/>
      <c r="THT25" s="72"/>
      <c r="THW25" s="47"/>
      <c r="THX25" s="43"/>
      <c r="THY25" s="71"/>
      <c r="THZ25" s="72"/>
      <c r="TIC25" s="47"/>
      <c r="TID25" s="43"/>
      <c r="TIE25" s="71"/>
      <c r="TIF25" s="72"/>
      <c r="TII25" s="47"/>
      <c r="TIJ25" s="43"/>
      <c r="TIK25" s="71"/>
      <c r="TIL25" s="72"/>
      <c r="TIO25" s="47"/>
      <c r="TIP25" s="43"/>
      <c r="TIQ25" s="71"/>
      <c r="TIR25" s="72"/>
      <c r="TIU25" s="47"/>
      <c r="TIV25" s="43"/>
      <c r="TIW25" s="71"/>
      <c r="TIX25" s="72"/>
      <c r="TJA25" s="47"/>
      <c r="TJB25" s="43"/>
      <c r="TJC25" s="71"/>
      <c r="TJD25" s="72"/>
      <c r="TJG25" s="47"/>
      <c r="TJH25" s="43"/>
      <c r="TJI25" s="71"/>
      <c r="TJJ25" s="72"/>
      <c r="TJM25" s="47"/>
      <c r="TJN25" s="43"/>
      <c r="TJO25" s="71"/>
      <c r="TJP25" s="72"/>
      <c r="TJS25" s="47"/>
      <c r="TJT25" s="43"/>
      <c r="TJU25" s="71"/>
      <c r="TJV25" s="72"/>
      <c r="TJY25" s="47"/>
      <c r="TJZ25" s="43"/>
      <c r="TKA25" s="71"/>
      <c r="TKB25" s="72"/>
      <c r="TKE25" s="47"/>
      <c r="TKF25" s="43"/>
      <c r="TKG25" s="71"/>
      <c r="TKH25" s="72"/>
      <c r="TKK25" s="47"/>
      <c r="TKL25" s="43"/>
      <c r="TKM25" s="71"/>
      <c r="TKN25" s="72"/>
      <c r="TKQ25" s="47"/>
      <c r="TKR25" s="43"/>
      <c r="TKS25" s="71"/>
      <c r="TKT25" s="72"/>
      <c r="TKW25" s="47"/>
      <c r="TKX25" s="43"/>
      <c r="TKY25" s="71"/>
      <c r="TKZ25" s="72"/>
      <c r="TLC25" s="47"/>
      <c r="TLD25" s="43"/>
      <c r="TLE25" s="71"/>
      <c r="TLF25" s="72"/>
      <c r="TLI25" s="47"/>
      <c r="TLJ25" s="43"/>
      <c r="TLK25" s="71"/>
      <c r="TLL25" s="72"/>
      <c r="TLO25" s="47"/>
      <c r="TLP25" s="43"/>
      <c r="TLQ25" s="71"/>
      <c r="TLR25" s="72"/>
      <c r="TLU25" s="47"/>
      <c r="TLV25" s="43"/>
      <c r="TLW25" s="71"/>
      <c r="TLX25" s="72"/>
      <c r="TMA25" s="47"/>
      <c r="TMB25" s="43"/>
      <c r="TMC25" s="71"/>
      <c r="TMD25" s="72"/>
      <c r="TMG25" s="47"/>
      <c r="TMH25" s="43"/>
      <c r="TMI25" s="71"/>
      <c r="TMJ25" s="72"/>
      <c r="TMM25" s="47"/>
      <c r="TMN25" s="43"/>
      <c r="TMO25" s="71"/>
      <c r="TMP25" s="72"/>
      <c r="TMS25" s="47"/>
      <c r="TMT25" s="43"/>
      <c r="TMU25" s="71"/>
      <c r="TMV25" s="72"/>
      <c r="TMY25" s="47"/>
      <c r="TMZ25" s="43"/>
      <c r="TNA25" s="71"/>
      <c r="TNB25" s="72"/>
      <c r="TNE25" s="47"/>
      <c r="TNF25" s="43"/>
      <c r="TNG25" s="71"/>
      <c r="TNH25" s="72"/>
      <c r="TNK25" s="47"/>
      <c r="TNL25" s="43"/>
      <c r="TNM25" s="71"/>
      <c r="TNN25" s="72"/>
      <c r="TNQ25" s="47"/>
      <c r="TNR25" s="43"/>
      <c r="TNS25" s="71"/>
      <c r="TNT25" s="72"/>
      <c r="TNW25" s="47"/>
      <c r="TNX25" s="43"/>
      <c r="TNY25" s="71"/>
      <c r="TNZ25" s="72"/>
      <c r="TOC25" s="47"/>
      <c r="TOD25" s="43"/>
      <c r="TOE25" s="71"/>
      <c r="TOF25" s="72"/>
      <c r="TOI25" s="47"/>
      <c r="TOJ25" s="43"/>
      <c r="TOK25" s="71"/>
      <c r="TOL25" s="72"/>
      <c r="TOO25" s="47"/>
      <c r="TOP25" s="43"/>
      <c r="TOQ25" s="71"/>
      <c r="TOR25" s="72"/>
      <c r="TOU25" s="47"/>
      <c r="TOV25" s="43"/>
      <c r="TOW25" s="71"/>
      <c r="TOX25" s="72"/>
      <c r="TPA25" s="47"/>
      <c r="TPB25" s="43"/>
      <c r="TPC25" s="71"/>
      <c r="TPD25" s="72"/>
      <c r="TPG25" s="47"/>
      <c r="TPH25" s="43"/>
      <c r="TPI25" s="71"/>
      <c r="TPJ25" s="72"/>
      <c r="TPM25" s="47"/>
      <c r="TPN25" s="43"/>
      <c r="TPO25" s="71"/>
      <c r="TPP25" s="72"/>
      <c r="TPS25" s="47"/>
      <c r="TPT25" s="43"/>
      <c r="TPU25" s="71"/>
      <c r="TPV25" s="72"/>
      <c r="TPY25" s="47"/>
      <c r="TPZ25" s="43"/>
      <c r="TQA25" s="71"/>
      <c r="TQB25" s="72"/>
      <c r="TQE25" s="47"/>
      <c r="TQF25" s="43"/>
      <c r="TQG25" s="71"/>
      <c r="TQH25" s="72"/>
      <c r="TQK25" s="47"/>
      <c r="TQL25" s="43"/>
      <c r="TQM25" s="71"/>
      <c r="TQN25" s="72"/>
      <c r="TQQ25" s="47"/>
      <c r="TQR25" s="43"/>
      <c r="TQS25" s="71"/>
      <c r="TQT25" s="72"/>
      <c r="TQW25" s="47"/>
      <c r="TQX25" s="43"/>
      <c r="TQY25" s="71"/>
      <c r="TQZ25" s="72"/>
      <c r="TRC25" s="47"/>
      <c r="TRD25" s="43"/>
      <c r="TRE25" s="71"/>
      <c r="TRF25" s="72"/>
      <c r="TRI25" s="47"/>
      <c r="TRJ25" s="43"/>
      <c r="TRK25" s="71"/>
      <c r="TRL25" s="72"/>
      <c r="TRO25" s="47"/>
      <c r="TRP25" s="43"/>
      <c r="TRQ25" s="71"/>
      <c r="TRR25" s="72"/>
      <c r="TRU25" s="47"/>
      <c r="TRV25" s="43"/>
      <c r="TRW25" s="71"/>
      <c r="TRX25" s="72"/>
      <c r="TSA25" s="47"/>
      <c r="TSB25" s="43"/>
      <c r="TSC25" s="71"/>
      <c r="TSD25" s="72"/>
      <c r="TSG25" s="47"/>
      <c r="TSH25" s="43"/>
      <c r="TSI25" s="71"/>
      <c r="TSJ25" s="72"/>
      <c r="TSM25" s="47"/>
      <c r="TSN25" s="43"/>
      <c r="TSO25" s="71"/>
      <c r="TSP25" s="72"/>
      <c r="TSS25" s="47"/>
      <c r="TST25" s="43"/>
      <c r="TSU25" s="71"/>
      <c r="TSV25" s="72"/>
      <c r="TSY25" s="47"/>
      <c r="TSZ25" s="43"/>
      <c r="TTA25" s="71"/>
      <c r="TTB25" s="72"/>
      <c r="TTE25" s="47"/>
      <c r="TTF25" s="43"/>
      <c r="TTG25" s="71"/>
      <c r="TTH25" s="72"/>
      <c r="TTK25" s="47"/>
      <c r="TTL25" s="43"/>
      <c r="TTM25" s="71"/>
      <c r="TTN25" s="72"/>
      <c r="TTQ25" s="47"/>
      <c r="TTR25" s="43"/>
      <c r="TTS25" s="71"/>
      <c r="TTT25" s="72"/>
      <c r="TTW25" s="47"/>
      <c r="TTX25" s="43"/>
      <c r="TTY25" s="71"/>
      <c r="TTZ25" s="72"/>
      <c r="TUC25" s="47"/>
      <c r="TUD25" s="43"/>
      <c r="TUE25" s="71"/>
      <c r="TUF25" s="72"/>
      <c r="TUI25" s="47"/>
      <c r="TUJ25" s="43"/>
      <c r="TUK25" s="71"/>
      <c r="TUL25" s="72"/>
      <c r="TUO25" s="47"/>
      <c r="TUP25" s="43"/>
      <c r="TUQ25" s="71"/>
      <c r="TUR25" s="72"/>
      <c r="TUU25" s="47"/>
      <c r="TUV25" s="43"/>
      <c r="TUW25" s="71"/>
      <c r="TUX25" s="72"/>
      <c r="TVA25" s="47"/>
      <c r="TVB25" s="43"/>
      <c r="TVC25" s="71"/>
      <c r="TVD25" s="72"/>
      <c r="TVG25" s="47"/>
      <c r="TVH25" s="43"/>
      <c r="TVI25" s="71"/>
      <c r="TVJ25" s="72"/>
      <c r="TVM25" s="47"/>
      <c r="TVN25" s="43"/>
      <c r="TVO25" s="71"/>
      <c r="TVP25" s="72"/>
      <c r="TVS25" s="47"/>
      <c r="TVT25" s="43"/>
      <c r="TVU25" s="71"/>
      <c r="TVV25" s="72"/>
      <c r="TVY25" s="47"/>
      <c r="TVZ25" s="43"/>
      <c r="TWA25" s="71"/>
      <c r="TWB25" s="72"/>
      <c r="TWE25" s="47"/>
      <c r="TWF25" s="43"/>
      <c r="TWG25" s="71"/>
      <c r="TWH25" s="72"/>
      <c r="TWK25" s="47"/>
      <c r="TWL25" s="43"/>
      <c r="TWM25" s="71"/>
      <c r="TWN25" s="72"/>
      <c r="TWQ25" s="47"/>
      <c r="TWR25" s="43"/>
      <c r="TWS25" s="71"/>
      <c r="TWT25" s="72"/>
      <c r="TWW25" s="47"/>
      <c r="TWX25" s="43"/>
      <c r="TWY25" s="71"/>
      <c r="TWZ25" s="72"/>
      <c r="TXC25" s="47"/>
      <c r="TXD25" s="43"/>
      <c r="TXE25" s="71"/>
      <c r="TXF25" s="72"/>
      <c r="TXI25" s="47"/>
      <c r="TXJ25" s="43"/>
      <c r="TXK25" s="71"/>
      <c r="TXL25" s="72"/>
      <c r="TXO25" s="47"/>
      <c r="TXP25" s="43"/>
      <c r="TXQ25" s="71"/>
      <c r="TXR25" s="72"/>
      <c r="TXU25" s="47"/>
      <c r="TXV25" s="43"/>
      <c r="TXW25" s="71"/>
      <c r="TXX25" s="72"/>
      <c r="TYA25" s="47"/>
      <c r="TYB25" s="43"/>
      <c r="TYC25" s="71"/>
      <c r="TYD25" s="72"/>
      <c r="TYG25" s="47"/>
      <c r="TYH25" s="43"/>
      <c r="TYI25" s="71"/>
      <c r="TYJ25" s="72"/>
      <c r="TYM25" s="47"/>
      <c r="TYN25" s="43"/>
      <c r="TYO25" s="71"/>
      <c r="TYP25" s="72"/>
      <c r="TYS25" s="47"/>
      <c r="TYT25" s="43"/>
      <c r="TYU25" s="71"/>
      <c r="TYV25" s="72"/>
      <c r="TYY25" s="47"/>
      <c r="TYZ25" s="43"/>
      <c r="TZA25" s="71"/>
      <c r="TZB25" s="72"/>
      <c r="TZE25" s="47"/>
      <c r="TZF25" s="43"/>
      <c r="TZG25" s="71"/>
      <c r="TZH25" s="72"/>
      <c r="TZK25" s="47"/>
      <c r="TZL25" s="43"/>
      <c r="TZM25" s="71"/>
      <c r="TZN25" s="72"/>
      <c r="TZQ25" s="47"/>
      <c r="TZR25" s="43"/>
      <c r="TZS25" s="71"/>
      <c r="TZT25" s="72"/>
      <c r="TZW25" s="47"/>
      <c r="TZX25" s="43"/>
      <c r="TZY25" s="71"/>
      <c r="TZZ25" s="72"/>
      <c r="UAC25" s="47"/>
      <c r="UAD25" s="43"/>
      <c r="UAE25" s="71"/>
      <c r="UAF25" s="72"/>
      <c r="UAI25" s="47"/>
      <c r="UAJ25" s="43"/>
      <c r="UAK25" s="71"/>
      <c r="UAL25" s="72"/>
      <c r="UAO25" s="47"/>
      <c r="UAP25" s="43"/>
      <c r="UAQ25" s="71"/>
      <c r="UAR25" s="72"/>
      <c r="UAU25" s="47"/>
      <c r="UAV25" s="43"/>
      <c r="UAW25" s="71"/>
      <c r="UAX25" s="72"/>
      <c r="UBA25" s="47"/>
      <c r="UBB25" s="43"/>
      <c r="UBC25" s="71"/>
      <c r="UBD25" s="72"/>
      <c r="UBG25" s="47"/>
      <c r="UBH25" s="43"/>
      <c r="UBI25" s="71"/>
      <c r="UBJ25" s="72"/>
      <c r="UBM25" s="47"/>
      <c r="UBN25" s="43"/>
      <c r="UBO25" s="71"/>
      <c r="UBP25" s="72"/>
      <c r="UBS25" s="47"/>
      <c r="UBT25" s="43"/>
      <c r="UBU25" s="71"/>
      <c r="UBV25" s="72"/>
      <c r="UBY25" s="47"/>
      <c r="UBZ25" s="43"/>
      <c r="UCA25" s="71"/>
      <c r="UCB25" s="72"/>
      <c r="UCE25" s="47"/>
      <c r="UCF25" s="43"/>
      <c r="UCG25" s="71"/>
      <c r="UCH25" s="72"/>
      <c r="UCK25" s="47"/>
      <c r="UCL25" s="43"/>
      <c r="UCM25" s="71"/>
      <c r="UCN25" s="72"/>
      <c r="UCQ25" s="47"/>
      <c r="UCR25" s="43"/>
      <c r="UCS25" s="71"/>
      <c r="UCT25" s="72"/>
      <c r="UCW25" s="47"/>
      <c r="UCX25" s="43"/>
      <c r="UCY25" s="71"/>
      <c r="UCZ25" s="72"/>
      <c r="UDC25" s="47"/>
      <c r="UDD25" s="43"/>
      <c r="UDE25" s="71"/>
      <c r="UDF25" s="72"/>
      <c r="UDI25" s="47"/>
      <c r="UDJ25" s="43"/>
      <c r="UDK25" s="71"/>
      <c r="UDL25" s="72"/>
      <c r="UDO25" s="47"/>
      <c r="UDP25" s="43"/>
      <c r="UDQ25" s="71"/>
      <c r="UDR25" s="72"/>
      <c r="UDU25" s="47"/>
      <c r="UDV25" s="43"/>
      <c r="UDW25" s="71"/>
      <c r="UDX25" s="72"/>
      <c r="UEA25" s="47"/>
      <c r="UEB25" s="43"/>
      <c r="UEC25" s="71"/>
      <c r="UED25" s="72"/>
      <c r="UEG25" s="47"/>
      <c r="UEH25" s="43"/>
      <c r="UEI25" s="71"/>
      <c r="UEJ25" s="72"/>
      <c r="UEM25" s="47"/>
      <c r="UEN25" s="43"/>
      <c r="UEO25" s="71"/>
      <c r="UEP25" s="72"/>
      <c r="UES25" s="47"/>
      <c r="UET25" s="43"/>
      <c r="UEU25" s="71"/>
      <c r="UEV25" s="72"/>
      <c r="UEY25" s="47"/>
      <c r="UEZ25" s="43"/>
      <c r="UFA25" s="71"/>
      <c r="UFB25" s="72"/>
      <c r="UFE25" s="47"/>
      <c r="UFF25" s="43"/>
      <c r="UFG25" s="71"/>
      <c r="UFH25" s="72"/>
      <c r="UFK25" s="47"/>
      <c r="UFL25" s="43"/>
      <c r="UFM25" s="71"/>
      <c r="UFN25" s="72"/>
      <c r="UFQ25" s="47"/>
      <c r="UFR25" s="43"/>
      <c r="UFS25" s="71"/>
      <c r="UFT25" s="72"/>
      <c r="UFW25" s="47"/>
      <c r="UFX25" s="43"/>
      <c r="UFY25" s="71"/>
      <c r="UFZ25" s="72"/>
      <c r="UGC25" s="47"/>
      <c r="UGD25" s="43"/>
      <c r="UGE25" s="71"/>
      <c r="UGF25" s="72"/>
      <c r="UGI25" s="47"/>
      <c r="UGJ25" s="43"/>
      <c r="UGK25" s="71"/>
      <c r="UGL25" s="72"/>
      <c r="UGO25" s="47"/>
      <c r="UGP25" s="43"/>
      <c r="UGQ25" s="71"/>
      <c r="UGR25" s="72"/>
      <c r="UGU25" s="47"/>
      <c r="UGV25" s="43"/>
      <c r="UGW25" s="71"/>
      <c r="UGX25" s="72"/>
      <c r="UHA25" s="47"/>
      <c r="UHB25" s="43"/>
      <c r="UHC25" s="71"/>
      <c r="UHD25" s="72"/>
      <c r="UHG25" s="47"/>
      <c r="UHH25" s="43"/>
      <c r="UHI25" s="71"/>
      <c r="UHJ25" s="72"/>
      <c r="UHM25" s="47"/>
      <c r="UHN25" s="43"/>
      <c r="UHO25" s="71"/>
      <c r="UHP25" s="72"/>
      <c r="UHS25" s="47"/>
      <c r="UHT25" s="43"/>
      <c r="UHU25" s="71"/>
      <c r="UHV25" s="72"/>
      <c r="UHY25" s="47"/>
      <c r="UHZ25" s="43"/>
      <c r="UIA25" s="71"/>
      <c r="UIB25" s="72"/>
      <c r="UIE25" s="47"/>
      <c r="UIF25" s="43"/>
      <c r="UIG25" s="71"/>
      <c r="UIH25" s="72"/>
      <c r="UIK25" s="47"/>
      <c r="UIL25" s="43"/>
      <c r="UIM25" s="71"/>
      <c r="UIN25" s="72"/>
      <c r="UIQ25" s="47"/>
      <c r="UIR25" s="43"/>
      <c r="UIS25" s="71"/>
      <c r="UIT25" s="72"/>
      <c r="UIW25" s="47"/>
      <c r="UIX25" s="43"/>
      <c r="UIY25" s="71"/>
      <c r="UIZ25" s="72"/>
      <c r="UJC25" s="47"/>
      <c r="UJD25" s="43"/>
      <c r="UJE25" s="71"/>
      <c r="UJF25" s="72"/>
      <c r="UJI25" s="47"/>
      <c r="UJJ25" s="43"/>
      <c r="UJK25" s="71"/>
      <c r="UJL25" s="72"/>
      <c r="UJO25" s="47"/>
      <c r="UJP25" s="43"/>
      <c r="UJQ25" s="71"/>
      <c r="UJR25" s="72"/>
      <c r="UJU25" s="47"/>
      <c r="UJV25" s="43"/>
      <c r="UJW25" s="71"/>
      <c r="UJX25" s="72"/>
      <c r="UKA25" s="47"/>
      <c r="UKB25" s="43"/>
      <c r="UKC25" s="71"/>
      <c r="UKD25" s="72"/>
      <c r="UKG25" s="47"/>
      <c r="UKH25" s="43"/>
      <c r="UKI25" s="71"/>
      <c r="UKJ25" s="72"/>
      <c r="UKM25" s="47"/>
      <c r="UKN25" s="43"/>
      <c r="UKO25" s="71"/>
      <c r="UKP25" s="72"/>
      <c r="UKS25" s="47"/>
      <c r="UKT25" s="43"/>
      <c r="UKU25" s="71"/>
      <c r="UKV25" s="72"/>
      <c r="UKY25" s="47"/>
      <c r="UKZ25" s="43"/>
      <c r="ULA25" s="71"/>
      <c r="ULB25" s="72"/>
      <c r="ULE25" s="47"/>
      <c r="ULF25" s="43"/>
      <c r="ULG25" s="71"/>
      <c r="ULH25" s="72"/>
      <c r="ULK25" s="47"/>
      <c r="ULL25" s="43"/>
      <c r="ULM25" s="71"/>
      <c r="ULN25" s="72"/>
      <c r="ULQ25" s="47"/>
      <c r="ULR25" s="43"/>
      <c r="ULS25" s="71"/>
      <c r="ULT25" s="72"/>
      <c r="ULW25" s="47"/>
      <c r="ULX25" s="43"/>
      <c r="ULY25" s="71"/>
      <c r="ULZ25" s="72"/>
      <c r="UMC25" s="47"/>
      <c r="UMD25" s="43"/>
      <c r="UME25" s="71"/>
      <c r="UMF25" s="72"/>
      <c r="UMI25" s="47"/>
      <c r="UMJ25" s="43"/>
      <c r="UMK25" s="71"/>
      <c r="UML25" s="72"/>
      <c r="UMO25" s="47"/>
      <c r="UMP25" s="43"/>
      <c r="UMQ25" s="71"/>
      <c r="UMR25" s="72"/>
      <c r="UMU25" s="47"/>
      <c r="UMV25" s="43"/>
      <c r="UMW25" s="71"/>
      <c r="UMX25" s="72"/>
      <c r="UNA25" s="47"/>
      <c r="UNB25" s="43"/>
      <c r="UNC25" s="71"/>
      <c r="UND25" s="72"/>
      <c r="UNG25" s="47"/>
      <c r="UNH25" s="43"/>
      <c r="UNI25" s="71"/>
      <c r="UNJ25" s="72"/>
      <c r="UNM25" s="47"/>
      <c r="UNN25" s="43"/>
      <c r="UNO25" s="71"/>
      <c r="UNP25" s="72"/>
      <c r="UNS25" s="47"/>
      <c r="UNT25" s="43"/>
      <c r="UNU25" s="71"/>
      <c r="UNV25" s="72"/>
      <c r="UNY25" s="47"/>
      <c r="UNZ25" s="43"/>
      <c r="UOA25" s="71"/>
      <c r="UOB25" s="72"/>
      <c r="UOE25" s="47"/>
      <c r="UOF25" s="43"/>
      <c r="UOG25" s="71"/>
      <c r="UOH25" s="72"/>
      <c r="UOK25" s="47"/>
      <c r="UOL25" s="43"/>
      <c r="UOM25" s="71"/>
      <c r="UON25" s="72"/>
      <c r="UOQ25" s="47"/>
      <c r="UOR25" s="43"/>
      <c r="UOS25" s="71"/>
      <c r="UOT25" s="72"/>
      <c r="UOW25" s="47"/>
      <c r="UOX25" s="43"/>
      <c r="UOY25" s="71"/>
      <c r="UOZ25" s="72"/>
      <c r="UPC25" s="47"/>
      <c r="UPD25" s="43"/>
      <c r="UPE25" s="71"/>
      <c r="UPF25" s="72"/>
      <c r="UPI25" s="47"/>
      <c r="UPJ25" s="43"/>
      <c r="UPK25" s="71"/>
      <c r="UPL25" s="72"/>
      <c r="UPO25" s="47"/>
      <c r="UPP25" s="43"/>
      <c r="UPQ25" s="71"/>
      <c r="UPR25" s="72"/>
      <c r="UPU25" s="47"/>
      <c r="UPV25" s="43"/>
      <c r="UPW25" s="71"/>
      <c r="UPX25" s="72"/>
      <c r="UQA25" s="47"/>
      <c r="UQB25" s="43"/>
      <c r="UQC25" s="71"/>
      <c r="UQD25" s="72"/>
      <c r="UQG25" s="47"/>
      <c r="UQH25" s="43"/>
      <c r="UQI25" s="71"/>
      <c r="UQJ25" s="72"/>
      <c r="UQM25" s="47"/>
      <c r="UQN25" s="43"/>
      <c r="UQO25" s="71"/>
      <c r="UQP25" s="72"/>
      <c r="UQS25" s="47"/>
      <c r="UQT25" s="43"/>
      <c r="UQU25" s="71"/>
      <c r="UQV25" s="72"/>
      <c r="UQY25" s="47"/>
      <c r="UQZ25" s="43"/>
      <c r="URA25" s="71"/>
      <c r="URB25" s="72"/>
      <c r="URE25" s="47"/>
      <c r="URF25" s="43"/>
      <c r="URG25" s="71"/>
      <c r="URH25" s="72"/>
      <c r="URK25" s="47"/>
      <c r="URL25" s="43"/>
      <c r="URM25" s="71"/>
      <c r="URN25" s="72"/>
      <c r="URQ25" s="47"/>
      <c r="URR25" s="43"/>
      <c r="URS25" s="71"/>
      <c r="URT25" s="72"/>
      <c r="URW25" s="47"/>
      <c r="URX25" s="43"/>
      <c r="URY25" s="71"/>
      <c r="URZ25" s="72"/>
      <c r="USC25" s="47"/>
      <c r="USD25" s="43"/>
      <c r="USE25" s="71"/>
      <c r="USF25" s="72"/>
      <c r="USI25" s="47"/>
      <c r="USJ25" s="43"/>
      <c r="USK25" s="71"/>
      <c r="USL25" s="72"/>
      <c r="USO25" s="47"/>
      <c r="USP25" s="43"/>
      <c r="USQ25" s="71"/>
      <c r="USR25" s="72"/>
      <c r="USU25" s="47"/>
      <c r="USV25" s="43"/>
      <c r="USW25" s="71"/>
      <c r="USX25" s="72"/>
      <c r="UTA25" s="47"/>
      <c r="UTB25" s="43"/>
      <c r="UTC25" s="71"/>
      <c r="UTD25" s="72"/>
      <c r="UTG25" s="47"/>
      <c r="UTH25" s="43"/>
      <c r="UTI25" s="71"/>
      <c r="UTJ25" s="72"/>
      <c r="UTM25" s="47"/>
      <c r="UTN25" s="43"/>
      <c r="UTO25" s="71"/>
      <c r="UTP25" s="72"/>
      <c r="UTS25" s="47"/>
      <c r="UTT25" s="43"/>
      <c r="UTU25" s="71"/>
      <c r="UTV25" s="72"/>
      <c r="UTY25" s="47"/>
      <c r="UTZ25" s="43"/>
      <c r="UUA25" s="71"/>
      <c r="UUB25" s="72"/>
      <c r="UUE25" s="47"/>
      <c r="UUF25" s="43"/>
      <c r="UUG25" s="71"/>
      <c r="UUH25" s="72"/>
      <c r="UUK25" s="47"/>
      <c r="UUL25" s="43"/>
      <c r="UUM25" s="71"/>
      <c r="UUN25" s="72"/>
      <c r="UUQ25" s="47"/>
      <c r="UUR25" s="43"/>
      <c r="UUS25" s="71"/>
      <c r="UUT25" s="72"/>
      <c r="UUW25" s="47"/>
      <c r="UUX25" s="43"/>
      <c r="UUY25" s="71"/>
      <c r="UUZ25" s="72"/>
      <c r="UVC25" s="47"/>
      <c r="UVD25" s="43"/>
      <c r="UVE25" s="71"/>
      <c r="UVF25" s="72"/>
      <c r="UVI25" s="47"/>
      <c r="UVJ25" s="43"/>
      <c r="UVK25" s="71"/>
      <c r="UVL25" s="72"/>
      <c r="UVO25" s="47"/>
      <c r="UVP25" s="43"/>
      <c r="UVQ25" s="71"/>
      <c r="UVR25" s="72"/>
      <c r="UVU25" s="47"/>
      <c r="UVV25" s="43"/>
      <c r="UVW25" s="71"/>
      <c r="UVX25" s="72"/>
      <c r="UWA25" s="47"/>
      <c r="UWB25" s="43"/>
      <c r="UWC25" s="71"/>
      <c r="UWD25" s="72"/>
      <c r="UWG25" s="47"/>
      <c r="UWH25" s="43"/>
      <c r="UWI25" s="71"/>
      <c r="UWJ25" s="72"/>
      <c r="UWM25" s="47"/>
      <c r="UWN25" s="43"/>
      <c r="UWO25" s="71"/>
      <c r="UWP25" s="72"/>
      <c r="UWS25" s="47"/>
      <c r="UWT25" s="43"/>
      <c r="UWU25" s="71"/>
      <c r="UWV25" s="72"/>
      <c r="UWY25" s="47"/>
      <c r="UWZ25" s="43"/>
      <c r="UXA25" s="71"/>
      <c r="UXB25" s="72"/>
      <c r="UXE25" s="47"/>
      <c r="UXF25" s="43"/>
      <c r="UXG25" s="71"/>
      <c r="UXH25" s="72"/>
      <c r="UXK25" s="47"/>
      <c r="UXL25" s="43"/>
      <c r="UXM25" s="71"/>
      <c r="UXN25" s="72"/>
      <c r="UXQ25" s="47"/>
      <c r="UXR25" s="43"/>
      <c r="UXS25" s="71"/>
      <c r="UXT25" s="72"/>
      <c r="UXW25" s="47"/>
      <c r="UXX25" s="43"/>
      <c r="UXY25" s="71"/>
      <c r="UXZ25" s="72"/>
      <c r="UYC25" s="47"/>
      <c r="UYD25" s="43"/>
      <c r="UYE25" s="71"/>
      <c r="UYF25" s="72"/>
      <c r="UYI25" s="47"/>
      <c r="UYJ25" s="43"/>
      <c r="UYK25" s="71"/>
      <c r="UYL25" s="72"/>
      <c r="UYO25" s="47"/>
      <c r="UYP25" s="43"/>
      <c r="UYQ25" s="71"/>
      <c r="UYR25" s="72"/>
      <c r="UYU25" s="47"/>
      <c r="UYV25" s="43"/>
      <c r="UYW25" s="71"/>
      <c r="UYX25" s="72"/>
      <c r="UZA25" s="47"/>
      <c r="UZB25" s="43"/>
      <c r="UZC25" s="71"/>
      <c r="UZD25" s="72"/>
      <c r="UZG25" s="47"/>
      <c r="UZH25" s="43"/>
      <c r="UZI25" s="71"/>
      <c r="UZJ25" s="72"/>
      <c r="UZM25" s="47"/>
      <c r="UZN25" s="43"/>
      <c r="UZO25" s="71"/>
      <c r="UZP25" s="72"/>
      <c r="UZS25" s="47"/>
      <c r="UZT25" s="43"/>
      <c r="UZU25" s="71"/>
      <c r="UZV25" s="72"/>
      <c r="UZY25" s="47"/>
      <c r="UZZ25" s="43"/>
      <c r="VAA25" s="71"/>
      <c r="VAB25" s="72"/>
      <c r="VAE25" s="47"/>
      <c r="VAF25" s="43"/>
      <c r="VAG25" s="71"/>
      <c r="VAH25" s="72"/>
      <c r="VAK25" s="47"/>
      <c r="VAL25" s="43"/>
      <c r="VAM25" s="71"/>
      <c r="VAN25" s="72"/>
      <c r="VAQ25" s="47"/>
      <c r="VAR25" s="43"/>
      <c r="VAS25" s="71"/>
      <c r="VAT25" s="72"/>
      <c r="VAW25" s="47"/>
      <c r="VAX25" s="43"/>
      <c r="VAY25" s="71"/>
      <c r="VAZ25" s="72"/>
      <c r="VBC25" s="47"/>
      <c r="VBD25" s="43"/>
      <c r="VBE25" s="71"/>
      <c r="VBF25" s="72"/>
      <c r="VBI25" s="47"/>
      <c r="VBJ25" s="43"/>
      <c r="VBK25" s="71"/>
      <c r="VBL25" s="72"/>
      <c r="VBO25" s="47"/>
      <c r="VBP25" s="43"/>
      <c r="VBQ25" s="71"/>
      <c r="VBR25" s="72"/>
      <c r="VBU25" s="47"/>
      <c r="VBV25" s="43"/>
      <c r="VBW25" s="71"/>
      <c r="VBX25" s="72"/>
      <c r="VCA25" s="47"/>
      <c r="VCB25" s="43"/>
      <c r="VCC25" s="71"/>
      <c r="VCD25" s="72"/>
      <c r="VCG25" s="47"/>
      <c r="VCH25" s="43"/>
      <c r="VCI25" s="71"/>
      <c r="VCJ25" s="72"/>
      <c r="VCM25" s="47"/>
      <c r="VCN25" s="43"/>
      <c r="VCO25" s="71"/>
      <c r="VCP25" s="72"/>
      <c r="VCS25" s="47"/>
      <c r="VCT25" s="43"/>
      <c r="VCU25" s="71"/>
      <c r="VCV25" s="72"/>
      <c r="VCY25" s="47"/>
      <c r="VCZ25" s="43"/>
      <c r="VDA25" s="71"/>
      <c r="VDB25" s="72"/>
      <c r="VDE25" s="47"/>
      <c r="VDF25" s="43"/>
      <c r="VDG25" s="71"/>
      <c r="VDH25" s="72"/>
      <c r="VDK25" s="47"/>
      <c r="VDL25" s="43"/>
      <c r="VDM25" s="71"/>
      <c r="VDN25" s="72"/>
      <c r="VDQ25" s="47"/>
      <c r="VDR25" s="43"/>
      <c r="VDS25" s="71"/>
      <c r="VDT25" s="72"/>
      <c r="VDW25" s="47"/>
      <c r="VDX25" s="43"/>
      <c r="VDY25" s="71"/>
      <c r="VDZ25" s="72"/>
      <c r="VEC25" s="47"/>
      <c r="VED25" s="43"/>
      <c r="VEE25" s="71"/>
      <c r="VEF25" s="72"/>
      <c r="VEI25" s="47"/>
      <c r="VEJ25" s="43"/>
      <c r="VEK25" s="71"/>
      <c r="VEL25" s="72"/>
      <c r="VEO25" s="47"/>
      <c r="VEP25" s="43"/>
      <c r="VEQ25" s="71"/>
      <c r="VER25" s="72"/>
      <c r="VEU25" s="47"/>
      <c r="VEV25" s="43"/>
      <c r="VEW25" s="71"/>
      <c r="VEX25" s="72"/>
      <c r="VFA25" s="47"/>
      <c r="VFB25" s="43"/>
      <c r="VFC25" s="71"/>
      <c r="VFD25" s="72"/>
      <c r="VFG25" s="47"/>
      <c r="VFH25" s="43"/>
      <c r="VFI25" s="71"/>
      <c r="VFJ25" s="72"/>
      <c r="VFM25" s="47"/>
      <c r="VFN25" s="43"/>
      <c r="VFO25" s="71"/>
      <c r="VFP25" s="72"/>
      <c r="VFS25" s="47"/>
      <c r="VFT25" s="43"/>
      <c r="VFU25" s="71"/>
      <c r="VFV25" s="72"/>
      <c r="VFY25" s="47"/>
      <c r="VFZ25" s="43"/>
      <c r="VGA25" s="71"/>
      <c r="VGB25" s="72"/>
      <c r="VGE25" s="47"/>
      <c r="VGF25" s="43"/>
      <c r="VGG25" s="71"/>
      <c r="VGH25" s="72"/>
      <c r="VGK25" s="47"/>
      <c r="VGL25" s="43"/>
      <c r="VGM25" s="71"/>
      <c r="VGN25" s="72"/>
      <c r="VGQ25" s="47"/>
      <c r="VGR25" s="43"/>
      <c r="VGS25" s="71"/>
      <c r="VGT25" s="72"/>
      <c r="VGW25" s="47"/>
      <c r="VGX25" s="43"/>
      <c r="VGY25" s="71"/>
      <c r="VGZ25" s="72"/>
      <c r="VHC25" s="47"/>
      <c r="VHD25" s="43"/>
      <c r="VHE25" s="71"/>
      <c r="VHF25" s="72"/>
      <c r="VHI25" s="47"/>
      <c r="VHJ25" s="43"/>
      <c r="VHK25" s="71"/>
      <c r="VHL25" s="72"/>
      <c r="VHO25" s="47"/>
      <c r="VHP25" s="43"/>
      <c r="VHQ25" s="71"/>
      <c r="VHR25" s="72"/>
      <c r="VHU25" s="47"/>
      <c r="VHV25" s="43"/>
      <c r="VHW25" s="71"/>
      <c r="VHX25" s="72"/>
      <c r="VIA25" s="47"/>
      <c r="VIB25" s="43"/>
      <c r="VIC25" s="71"/>
      <c r="VID25" s="72"/>
      <c r="VIG25" s="47"/>
      <c r="VIH25" s="43"/>
      <c r="VII25" s="71"/>
      <c r="VIJ25" s="72"/>
      <c r="VIM25" s="47"/>
      <c r="VIN25" s="43"/>
      <c r="VIO25" s="71"/>
      <c r="VIP25" s="72"/>
      <c r="VIS25" s="47"/>
      <c r="VIT25" s="43"/>
      <c r="VIU25" s="71"/>
      <c r="VIV25" s="72"/>
      <c r="VIY25" s="47"/>
      <c r="VIZ25" s="43"/>
      <c r="VJA25" s="71"/>
      <c r="VJB25" s="72"/>
      <c r="VJE25" s="47"/>
      <c r="VJF25" s="43"/>
      <c r="VJG25" s="71"/>
      <c r="VJH25" s="72"/>
      <c r="VJK25" s="47"/>
      <c r="VJL25" s="43"/>
      <c r="VJM25" s="71"/>
      <c r="VJN25" s="72"/>
      <c r="VJQ25" s="47"/>
      <c r="VJR25" s="43"/>
      <c r="VJS25" s="71"/>
      <c r="VJT25" s="72"/>
      <c r="VJW25" s="47"/>
      <c r="VJX25" s="43"/>
      <c r="VJY25" s="71"/>
      <c r="VJZ25" s="72"/>
      <c r="VKC25" s="47"/>
      <c r="VKD25" s="43"/>
      <c r="VKE25" s="71"/>
      <c r="VKF25" s="72"/>
      <c r="VKI25" s="47"/>
      <c r="VKJ25" s="43"/>
      <c r="VKK25" s="71"/>
      <c r="VKL25" s="72"/>
      <c r="VKO25" s="47"/>
      <c r="VKP25" s="43"/>
      <c r="VKQ25" s="71"/>
      <c r="VKR25" s="72"/>
      <c r="VKU25" s="47"/>
      <c r="VKV25" s="43"/>
      <c r="VKW25" s="71"/>
      <c r="VKX25" s="72"/>
      <c r="VLA25" s="47"/>
      <c r="VLB25" s="43"/>
      <c r="VLC25" s="71"/>
      <c r="VLD25" s="72"/>
      <c r="VLG25" s="47"/>
      <c r="VLH25" s="43"/>
      <c r="VLI25" s="71"/>
      <c r="VLJ25" s="72"/>
      <c r="VLM25" s="47"/>
      <c r="VLN25" s="43"/>
      <c r="VLO25" s="71"/>
      <c r="VLP25" s="72"/>
      <c r="VLS25" s="47"/>
      <c r="VLT25" s="43"/>
      <c r="VLU25" s="71"/>
      <c r="VLV25" s="72"/>
      <c r="VLY25" s="47"/>
      <c r="VLZ25" s="43"/>
      <c r="VMA25" s="71"/>
      <c r="VMB25" s="72"/>
      <c r="VME25" s="47"/>
      <c r="VMF25" s="43"/>
      <c r="VMG25" s="71"/>
      <c r="VMH25" s="72"/>
      <c r="VMK25" s="47"/>
      <c r="VML25" s="43"/>
      <c r="VMM25" s="71"/>
      <c r="VMN25" s="72"/>
      <c r="VMQ25" s="47"/>
      <c r="VMR25" s="43"/>
      <c r="VMS25" s="71"/>
      <c r="VMT25" s="72"/>
      <c r="VMW25" s="47"/>
      <c r="VMX25" s="43"/>
      <c r="VMY25" s="71"/>
      <c r="VMZ25" s="72"/>
      <c r="VNC25" s="47"/>
      <c r="VND25" s="43"/>
      <c r="VNE25" s="71"/>
      <c r="VNF25" s="72"/>
      <c r="VNI25" s="47"/>
      <c r="VNJ25" s="43"/>
      <c r="VNK25" s="71"/>
      <c r="VNL25" s="72"/>
      <c r="VNO25" s="47"/>
      <c r="VNP25" s="43"/>
      <c r="VNQ25" s="71"/>
      <c r="VNR25" s="72"/>
      <c r="VNU25" s="47"/>
      <c r="VNV25" s="43"/>
      <c r="VNW25" s="71"/>
      <c r="VNX25" s="72"/>
      <c r="VOA25" s="47"/>
      <c r="VOB25" s="43"/>
      <c r="VOC25" s="71"/>
      <c r="VOD25" s="72"/>
      <c r="VOG25" s="47"/>
      <c r="VOH25" s="43"/>
      <c r="VOI25" s="71"/>
      <c r="VOJ25" s="72"/>
      <c r="VOM25" s="47"/>
      <c r="VON25" s="43"/>
      <c r="VOO25" s="71"/>
      <c r="VOP25" s="72"/>
      <c r="VOS25" s="47"/>
      <c r="VOT25" s="43"/>
      <c r="VOU25" s="71"/>
      <c r="VOV25" s="72"/>
      <c r="VOY25" s="47"/>
      <c r="VOZ25" s="43"/>
      <c r="VPA25" s="71"/>
      <c r="VPB25" s="72"/>
      <c r="VPE25" s="47"/>
      <c r="VPF25" s="43"/>
      <c r="VPG25" s="71"/>
      <c r="VPH25" s="72"/>
      <c r="VPK25" s="47"/>
      <c r="VPL25" s="43"/>
      <c r="VPM25" s="71"/>
      <c r="VPN25" s="72"/>
      <c r="VPQ25" s="47"/>
      <c r="VPR25" s="43"/>
      <c r="VPS25" s="71"/>
      <c r="VPT25" s="72"/>
      <c r="VPW25" s="47"/>
      <c r="VPX25" s="43"/>
      <c r="VPY25" s="71"/>
      <c r="VPZ25" s="72"/>
      <c r="VQC25" s="47"/>
      <c r="VQD25" s="43"/>
      <c r="VQE25" s="71"/>
      <c r="VQF25" s="72"/>
      <c r="VQI25" s="47"/>
      <c r="VQJ25" s="43"/>
      <c r="VQK25" s="71"/>
      <c r="VQL25" s="72"/>
      <c r="VQO25" s="47"/>
      <c r="VQP25" s="43"/>
      <c r="VQQ25" s="71"/>
      <c r="VQR25" s="72"/>
      <c r="VQU25" s="47"/>
      <c r="VQV25" s="43"/>
      <c r="VQW25" s="71"/>
      <c r="VQX25" s="72"/>
      <c r="VRA25" s="47"/>
      <c r="VRB25" s="43"/>
      <c r="VRC25" s="71"/>
      <c r="VRD25" s="72"/>
      <c r="VRG25" s="47"/>
      <c r="VRH25" s="43"/>
      <c r="VRI25" s="71"/>
      <c r="VRJ25" s="72"/>
      <c r="VRM25" s="47"/>
      <c r="VRN25" s="43"/>
      <c r="VRO25" s="71"/>
      <c r="VRP25" s="72"/>
      <c r="VRS25" s="47"/>
      <c r="VRT25" s="43"/>
      <c r="VRU25" s="71"/>
      <c r="VRV25" s="72"/>
      <c r="VRY25" s="47"/>
      <c r="VRZ25" s="43"/>
      <c r="VSA25" s="71"/>
      <c r="VSB25" s="72"/>
      <c r="VSE25" s="47"/>
      <c r="VSF25" s="43"/>
      <c r="VSG25" s="71"/>
      <c r="VSH25" s="72"/>
      <c r="VSK25" s="47"/>
      <c r="VSL25" s="43"/>
      <c r="VSM25" s="71"/>
      <c r="VSN25" s="72"/>
      <c r="VSQ25" s="47"/>
      <c r="VSR25" s="43"/>
      <c r="VSS25" s="71"/>
      <c r="VST25" s="72"/>
      <c r="VSW25" s="47"/>
      <c r="VSX25" s="43"/>
      <c r="VSY25" s="71"/>
      <c r="VSZ25" s="72"/>
      <c r="VTC25" s="47"/>
      <c r="VTD25" s="43"/>
      <c r="VTE25" s="71"/>
      <c r="VTF25" s="72"/>
      <c r="VTI25" s="47"/>
      <c r="VTJ25" s="43"/>
      <c r="VTK25" s="71"/>
      <c r="VTL25" s="72"/>
      <c r="VTO25" s="47"/>
      <c r="VTP25" s="43"/>
      <c r="VTQ25" s="71"/>
      <c r="VTR25" s="72"/>
      <c r="VTU25" s="47"/>
      <c r="VTV25" s="43"/>
      <c r="VTW25" s="71"/>
      <c r="VTX25" s="72"/>
      <c r="VUA25" s="47"/>
      <c r="VUB25" s="43"/>
      <c r="VUC25" s="71"/>
      <c r="VUD25" s="72"/>
      <c r="VUG25" s="47"/>
      <c r="VUH25" s="43"/>
      <c r="VUI25" s="71"/>
      <c r="VUJ25" s="72"/>
      <c r="VUM25" s="47"/>
      <c r="VUN25" s="43"/>
      <c r="VUO25" s="71"/>
      <c r="VUP25" s="72"/>
      <c r="VUS25" s="47"/>
      <c r="VUT25" s="43"/>
      <c r="VUU25" s="71"/>
      <c r="VUV25" s="72"/>
      <c r="VUY25" s="47"/>
      <c r="VUZ25" s="43"/>
      <c r="VVA25" s="71"/>
      <c r="VVB25" s="72"/>
      <c r="VVE25" s="47"/>
      <c r="VVF25" s="43"/>
      <c r="VVG25" s="71"/>
      <c r="VVH25" s="72"/>
      <c r="VVK25" s="47"/>
      <c r="VVL25" s="43"/>
      <c r="VVM25" s="71"/>
      <c r="VVN25" s="72"/>
      <c r="VVQ25" s="47"/>
      <c r="VVR25" s="43"/>
      <c r="VVS25" s="71"/>
      <c r="VVT25" s="72"/>
      <c r="VVW25" s="47"/>
      <c r="VVX25" s="43"/>
      <c r="VVY25" s="71"/>
      <c r="VVZ25" s="72"/>
      <c r="VWC25" s="47"/>
      <c r="VWD25" s="43"/>
      <c r="VWE25" s="71"/>
      <c r="VWF25" s="72"/>
      <c r="VWI25" s="47"/>
      <c r="VWJ25" s="43"/>
      <c r="VWK25" s="71"/>
      <c r="VWL25" s="72"/>
      <c r="VWO25" s="47"/>
      <c r="VWP25" s="43"/>
      <c r="VWQ25" s="71"/>
      <c r="VWR25" s="72"/>
      <c r="VWU25" s="47"/>
      <c r="VWV25" s="43"/>
      <c r="VWW25" s="71"/>
      <c r="VWX25" s="72"/>
      <c r="VXA25" s="47"/>
      <c r="VXB25" s="43"/>
      <c r="VXC25" s="71"/>
      <c r="VXD25" s="72"/>
      <c r="VXG25" s="47"/>
      <c r="VXH25" s="43"/>
      <c r="VXI25" s="71"/>
      <c r="VXJ25" s="72"/>
      <c r="VXM25" s="47"/>
      <c r="VXN25" s="43"/>
      <c r="VXO25" s="71"/>
      <c r="VXP25" s="72"/>
      <c r="VXS25" s="47"/>
      <c r="VXT25" s="43"/>
      <c r="VXU25" s="71"/>
      <c r="VXV25" s="72"/>
      <c r="VXY25" s="47"/>
      <c r="VXZ25" s="43"/>
      <c r="VYA25" s="71"/>
      <c r="VYB25" s="72"/>
      <c r="VYE25" s="47"/>
      <c r="VYF25" s="43"/>
      <c r="VYG25" s="71"/>
      <c r="VYH25" s="72"/>
      <c r="VYK25" s="47"/>
      <c r="VYL25" s="43"/>
      <c r="VYM25" s="71"/>
      <c r="VYN25" s="72"/>
      <c r="VYQ25" s="47"/>
      <c r="VYR25" s="43"/>
      <c r="VYS25" s="71"/>
      <c r="VYT25" s="72"/>
      <c r="VYW25" s="47"/>
      <c r="VYX25" s="43"/>
      <c r="VYY25" s="71"/>
      <c r="VYZ25" s="72"/>
      <c r="VZC25" s="47"/>
      <c r="VZD25" s="43"/>
      <c r="VZE25" s="71"/>
      <c r="VZF25" s="72"/>
      <c r="VZI25" s="47"/>
      <c r="VZJ25" s="43"/>
      <c r="VZK25" s="71"/>
      <c r="VZL25" s="72"/>
      <c r="VZO25" s="47"/>
      <c r="VZP25" s="43"/>
      <c r="VZQ25" s="71"/>
      <c r="VZR25" s="72"/>
      <c r="VZU25" s="47"/>
      <c r="VZV25" s="43"/>
      <c r="VZW25" s="71"/>
      <c r="VZX25" s="72"/>
      <c r="WAA25" s="47"/>
      <c r="WAB25" s="43"/>
      <c r="WAC25" s="71"/>
      <c r="WAD25" s="72"/>
      <c r="WAG25" s="47"/>
      <c r="WAH25" s="43"/>
      <c r="WAI25" s="71"/>
      <c r="WAJ25" s="72"/>
      <c r="WAM25" s="47"/>
      <c r="WAN25" s="43"/>
      <c r="WAO25" s="71"/>
      <c r="WAP25" s="72"/>
      <c r="WAS25" s="47"/>
      <c r="WAT25" s="43"/>
      <c r="WAU25" s="71"/>
      <c r="WAV25" s="72"/>
      <c r="WAY25" s="47"/>
      <c r="WAZ25" s="43"/>
      <c r="WBA25" s="71"/>
      <c r="WBB25" s="72"/>
      <c r="WBE25" s="47"/>
      <c r="WBF25" s="43"/>
      <c r="WBG25" s="71"/>
      <c r="WBH25" s="72"/>
      <c r="WBK25" s="47"/>
      <c r="WBL25" s="43"/>
      <c r="WBM25" s="71"/>
      <c r="WBN25" s="72"/>
      <c r="WBQ25" s="47"/>
      <c r="WBR25" s="43"/>
      <c r="WBS25" s="71"/>
      <c r="WBT25" s="72"/>
      <c r="WBW25" s="47"/>
      <c r="WBX25" s="43"/>
      <c r="WBY25" s="71"/>
      <c r="WBZ25" s="72"/>
      <c r="WCC25" s="47"/>
      <c r="WCD25" s="43"/>
      <c r="WCE25" s="71"/>
      <c r="WCF25" s="72"/>
      <c r="WCI25" s="47"/>
      <c r="WCJ25" s="43"/>
      <c r="WCK25" s="71"/>
      <c r="WCL25" s="72"/>
      <c r="WCO25" s="47"/>
      <c r="WCP25" s="43"/>
      <c r="WCQ25" s="71"/>
      <c r="WCR25" s="72"/>
      <c r="WCU25" s="47"/>
      <c r="WCV25" s="43"/>
      <c r="WCW25" s="71"/>
      <c r="WCX25" s="72"/>
      <c r="WDA25" s="47"/>
      <c r="WDB25" s="43"/>
      <c r="WDC25" s="71"/>
      <c r="WDD25" s="72"/>
      <c r="WDG25" s="47"/>
      <c r="WDH25" s="43"/>
      <c r="WDI25" s="71"/>
      <c r="WDJ25" s="72"/>
      <c r="WDM25" s="47"/>
      <c r="WDN25" s="43"/>
      <c r="WDO25" s="71"/>
      <c r="WDP25" s="72"/>
      <c r="WDS25" s="47"/>
      <c r="WDT25" s="43"/>
      <c r="WDU25" s="71"/>
      <c r="WDV25" s="72"/>
      <c r="WDY25" s="47"/>
      <c r="WDZ25" s="43"/>
      <c r="WEA25" s="71"/>
      <c r="WEB25" s="72"/>
      <c r="WEE25" s="47"/>
      <c r="WEF25" s="43"/>
      <c r="WEG25" s="71"/>
      <c r="WEH25" s="72"/>
      <c r="WEK25" s="47"/>
      <c r="WEL25" s="43"/>
      <c r="WEM25" s="71"/>
      <c r="WEN25" s="72"/>
      <c r="WEQ25" s="47"/>
      <c r="WER25" s="43"/>
      <c r="WES25" s="71"/>
      <c r="WET25" s="72"/>
      <c r="WEW25" s="47"/>
      <c r="WEX25" s="43"/>
      <c r="WEY25" s="71"/>
      <c r="WEZ25" s="72"/>
      <c r="WFC25" s="47"/>
      <c r="WFD25" s="43"/>
      <c r="WFE25" s="71"/>
      <c r="WFF25" s="72"/>
      <c r="WFI25" s="47"/>
      <c r="WFJ25" s="43"/>
      <c r="WFK25" s="71"/>
      <c r="WFL25" s="72"/>
      <c r="WFO25" s="47"/>
      <c r="WFP25" s="43"/>
      <c r="WFQ25" s="71"/>
      <c r="WFR25" s="72"/>
      <c r="WFU25" s="47"/>
      <c r="WFV25" s="43"/>
      <c r="WFW25" s="71"/>
      <c r="WFX25" s="72"/>
      <c r="WGA25" s="47"/>
      <c r="WGB25" s="43"/>
      <c r="WGC25" s="71"/>
      <c r="WGD25" s="72"/>
      <c r="WGG25" s="47"/>
      <c r="WGH25" s="43"/>
      <c r="WGI25" s="71"/>
      <c r="WGJ25" s="72"/>
      <c r="WGM25" s="47"/>
      <c r="WGN25" s="43"/>
      <c r="WGO25" s="71"/>
      <c r="WGP25" s="72"/>
      <c r="WGS25" s="47"/>
      <c r="WGT25" s="43"/>
      <c r="WGU25" s="71"/>
      <c r="WGV25" s="72"/>
      <c r="WGY25" s="47"/>
      <c r="WGZ25" s="43"/>
      <c r="WHA25" s="71"/>
      <c r="WHB25" s="72"/>
      <c r="WHE25" s="47"/>
      <c r="WHF25" s="43"/>
      <c r="WHG25" s="71"/>
      <c r="WHH25" s="72"/>
      <c r="WHK25" s="47"/>
      <c r="WHL25" s="43"/>
      <c r="WHM25" s="71"/>
      <c r="WHN25" s="72"/>
      <c r="WHQ25" s="47"/>
      <c r="WHR25" s="43"/>
      <c r="WHS25" s="71"/>
      <c r="WHT25" s="72"/>
      <c r="WHW25" s="47"/>
      <c r="WHX25" s="43"/>
      <c r="WHY25" s="71"/>
      <c r="WHZ25" s="72"/>
      <c r="WIC25" s="47"/>
      <c r="WID25" s="43"/>
      <c r="WIE25" s="71"/>
      <c r="WIF25" s="72"/>
      <c r="WII25" s="47"/>
      <c r="WIJ25" s="43"/>
      <c r="WIK25" s="71"/>
      <c r="WIL25" s="72"/>
      <c r="WIO25" s="47"/>
      <c r="WIP25" s="43"/>
      <c r="WIQ25" s="71"/>
      <c r="WIR25" s="72"/>
      <c r="WIU25" s="47"/>
      <c r="WIV25" s="43"/>
      <c r="WIW25" s="71"/>
      <c r="WIX25" s="72"/>
      <c r="WJA25" s="47"/>
      <c r="WJB25" s="43"/>
      <c r="WJC25" s="71"/>
      <c r="WJD25" s="72"/>
      <c r="WJG25" s="47"/>
      <c r="WJH25" s="43"/>
      <c r="WJI25" s="71"/>
      <c r="WJJ25" s="72"/>
      <c r="WJM25" s="47"/>
      <c r="WJN25" s="43"/>
      <c r="WJO25" s="71"/>
      <c r="WJP25" s="72"/>
      <c r="WJS25" s="47"/>
      <c r="WJT25" s="43"/>
      <c r="WJU25" s="71"/>
      <c r="WJV25" s="72"/>
      <c r="WJY25" s="47"/>
      <c r="WJZ25" s="43"/>
      <c r="WKA25" s="71"/>
      <c r="WKB25" s="72"/>
      <c r="WKE25" s="47"/>
      <c r="WKF25" s="43"/>
      <c r="WKG25" s="71"/>
      <c r="WKH25" s="72"/>
      <c r="WKK25" s="47"/>
      <c r="WKL25" s="43"/>
      <c r="WKM25" s="71"/>
      <c r="WKN25" s="72"/>
      <c r="WKQ25" s="47"/>
      <c r="WKR25" s="43"/>
      <c r="WKS25" s="71"/>
      <c r="WKT25" s="72"/>
      <c r="WKW25" s="47"/>
      <c r="WKX25" s="43"/>
      <c r="WKY25" s="71"/>
      <c r="WKZ25" s="72"/>
      <c r="WLC25" s="47"/>
      <c r="WLD25" s="43"/>
      <c r="WLE25" s="71"/>
      <c r="WLF25" s="72"/>
      <c r="WLI25" s="47"/>
      <c r="WLJ25" s="43"/>
      <c r="WLK25" s="71"/>
      <c r="WLL25" s="72"/>
      <c r="WLO25" s="47"/>
      <c r="WLP25" s="43"/>
      <c r="WLQ25" s="71"/>
      <c r="WLR25" s="72"/>
      <c r="WLU25" s="47"/>
      <c r="WLV25" s="43"/>
      <c r="WLW25" s="71"/>
      <c r="WLX25" s="72"/>
      <c r="WMA25" s="47"/>
      <c r="WMB25" s="43"/>
      <c r="WMC25" s="71"/>
      <c r="WMD25" s="72"/>
      <c r="WMG25" s="47"/>
      <c r="WMH25" s="43"/>
      <c r="WMI25" s="71"/>
      <c r="WMJ25" s="72"/>
      <c r="WMM25" s="47"/>
      <c r="WMN25" s="43"/>
      <c r="WMO25" s="71"/>
      <c r="WMP25" s="72"/>
      <c r="WMS25" s="47"/>
      <c r="WMT25" s="43"/>
      <c r="WMU25" s="71"/>
      <c r="WMV25" s="72"/>
      <c r="WMY25" s="47"/>
      <c r="WMZ25" s="43"/>
      <c r="WNA25" s="71"/>
      <c r="WNB25" s="72"/>
      <c r="WNE25" s="47"/>
      <c r="WNF25" s="43"/>
      <c r="WNG25" s="71"/>
      <c r="WNH25" s="72"/>
      <c r="WNK25" s="47"/>
      <c r="WNL25" s="43"/>
      <c r="WNM25" s="71"/>
      <c r="WNN25" s="72"/>
      <c r="WNQ25" s="47"/>
      <c r="WNR25" s="43"/>
      <c r="WNS25" s="71"/>
      <c r="WNT25" s="72"/>
      <c r="WNW25" s="47"/>
      <c r="WNX25" s="43"/>
      <c r="WNY25" s="71"/>
      <c r="WNZ25" s="72"/>
      <c r="WOC25" s="47"/>
      <c r="WOD25" s="43"/>
      <c r="WOE25" s="71"/>
      <c r="WOF25" s="72"/>
      <c r="WOI25" s="47"/>
      <c r="WOJ25" s="43"/>
      <c r="WOK25" s="71"/>
      <c r="WOL25" s="72"/>
      <c r="WOO25" s="47"/>
      <c r="WOP25" s="43"/>
      <c r="WOQ25" s="71"/>
      <c r="WOR25" s="72"/>
      <c r="WOU25" s="47"/>
      <c r="WOV25" s="43"/>
      <c r="WOW25" s="71"/>
      <c r="WOX25" s="72"/>
      <c r="WPA25" s="47"/>
      <c r="WPB25" s="43"/>
      <c r="WPC25" s="71"/>
      <c r="WPD25" s="72"/>
      <c r="WPG25" s="47"/>
      <c r="WPH25" s="43"/>
      <c r="WPI25" s="71"/>
      <c r="WPJ25" s="72"/>
      <c r="WPM25" s="47"/>
      <c r="WPN25" s="43"/>
      <c r="WPO25" s="71"/>
      <c r="WPP25" s="72"/>
      <c r="WPS25" s="47"/>
      <c r="WPT25" s="43"/>
      <c r="WPU25" s="71"/>
      <c r="WPV25" s="72"/>
      <c r="WPY25" s="47"/>
      <c r="WPZ25" s="43"/>
      <c r="WQA25" s="71"/>
      <c r="WQB25" s="72"/>
      <c r="WQE25" s="47"/>
      <c r="WQF25" s="43"/>
      <c r="WQG25" s="71"/>
      <c r="WQH25" s="72"/>
      <c r="WQK25" s="47"/>
      <c r="WQL25" s="43"/>
      <c r="WQM25" s="71"/>
      <c r="WQN25" s="72"/>
      <c r="WQQ25" s="47"/>
      <c r="WQR25" s="43"/>
      <c r="WQS25" s="71"/>
      <c r="WQT25" s="72"/>
      <c r="WQW25" s="47"/>
      <c r="WQX25" s="43"/>
      <c r="WQY25" s="71"/>
      <c r="WQZ25" s="72"/>
      <c r="WRC25" s="47"/>
      <c r="WRD25" s="43"/>
      <c r="WRE25" s="71"/>
      <c r="WRF25" s="72"/>
      <c r="WRI25" s="47"/>
      <c r="WRJ25" s="43"/>
      <c r="WRK25" s="71"/>
      <c r="WRL25" s="72"/>
      <c r="WRO25" s="47"/>
      <c r="WRP25" s="43"/>
      <c r="WRQ25" s="71"/>
      <c r="WRR25" s="72"/>
      <c r="WRU25" s="47"/>
      <c r="WRV25" s="43"/>
      <c r="WRW25" s="71"/>
      <c r="WRX25" s="72"/>
      <c r="WSA25" s="47"/>
      <c r="WSB25" s="43"/>
      <c r="WSC25" s="71"/>
      <c r="WSD25" s="72"/>
      <c r="WSG25" s="47"/>
      <c r="WSH25" s="43"/>
      <c r="WSI25" s="71"/>
      <c r="WSJ25" s="72"/>
      <c r="WSM25" s="47"/>
      <c r="WSN25" s="43"/>
      <c r="WSO25" s="71"/>
      <c r="WSP25" s="72"/>
      <c r="WSS25" s="47"/>
      <c r="WST25" s="43"/>
      <c r="WSU25" s="71"/>
      <c r="WSV25" s="72"/>
      <c r="WSY25" s="47"/>
      <c r="WSZ25" s="43"/>
      <c r="WTA25" s="71"/>
      <c r="WTB25" s="72"/>
      <c r="WTE25" s="47"/>
      <c r="WTF25" s="43"/>
      <c r="WTG25" s="71"/>
      <c r="WTH25" s="72"/>
      <c r="WTK25" s="47"/>
      <c r="WTL25" s="43"/>
      <c r="WTM25" s="71"/>
      <c r="WTN25" s="72"/>
      <c r="WTQ25" s="47"/>
      <c r="WTR25" s="43"/>
      <c r="WTS25" s="71"/>
      <c r="WTT25" s="72"/>
      <c r="WTW25" s="47"/>
      <c r="WTX25" s="43"/>
      <c r="WTY25" s="71"/>
      <c r="WTZ25" s="72"/>
      <c r="WUC25" s="47"/>
      <c r="WUD25" s="43"/>
      <c r="WUE25" s="71"/>
      <c r="WUF25" s="72"/>
      <c r="WUI25" s="47"/>
      <c r="WUJ25" s="43"/>
      <c r="WUK25" s="71"/>
      <c r="WUL25" s="72"/>
      <c r="WUO25" s="47"/>
      <c r="WUP25" s="43"/>
      <c r="WUQ25" s="71"/>
      <c r="WUR25" s="72"/>
      <c r="WUU25" s="47"/>
      <c r="WUV25" s="43"/>
      <c r="WUW25" s="71"/>
      <c r="WUX25" s="72"/>
      <c r="WVA25" s="47"/>
      <c r="WVB25" s="43"/>
      <c r="WVC25" s="71"/>
      <c r="WVD25" s="72"/>
      <c r="WVG25" s="47"/>
      <c r="WVH25" s="43"/>
      <c r="WVI25" s="71"/>
      <c r="WVJ25" s="72"/>
      <c r="WVM25" s="47"/>
      <c r="WVN25" s="43"/>
      <c r="WVO25" s="71"/>
      <c r="WVP25" s="72"/>
      <c r="WVS25" s="47"/>
      <c r="WVT25" s="43"/>
      <c r="WVU25" s="71"/>
      <c r="WVV25" s="72"/>
      <c r="WVY25" s="47"/>
      <c r="WVZ25" s="43"/>
      <c r="WWA25" s="71"/>
      <c r="WWB25" s="72"/>
      <c r="WWE25" s="47"/>
      <c r="WWF25" s="43"/>
      <c r="WWG25" s="71"/>
      <c r="WWH25" s="72"/>
      <c r="WWK25" s="47"/>
      <c r="WWL25" s="43"/>
      <c r="WWM25" s="71"/>
      <c r="WWN25" s="72"/>
      <c r="WWQ25" s="47"/>
      <c r="WWR25" s="43"/>
      <c r="WWS25" s="71"/>
      <c r="WWT25" s="72"/>
      <c r="WWW25" s="47"/>
      <c r="WWX25" s="43"/>
      <c r="WWY25" s="71"/>
      <c r="WWZ25" s="72"/>
      <c r="WXC25" s="47"/>
      <c r="WXD25" s="43"/>
      <c r="WXE25" s="71"/>
      <c r="WXF25" s="72"/>
      <c r="WXI25" s="47"/>
      <c r="WXJ25" s="43"/>
      <c r="WXK25" s="71"/>
      <c r="WXL25" s="72"/>
      <c r="WXO25" s="47"/>
      <c r="WXP25" s="43"/>
      <c r="WXQ25" s="71"/>
      <c r="WXR25" s="72"/>
      <c r="WXU25" s="47"/>
      <c r="WXV25" s="43"/>
      <c r="WXW25" s="71"/>
      <c r="WXX25" s="72"/>
      <c r="WYA25" s="47"/>
      <c r="WYB25" s="43"/>
      <c r="WYC25" s="71"/>
      <c r="WYD25" s="72"/>
      <c r="WYG25" s="47"/>
      <c r="WYH25" s="43"/>
      <c r="WYI25" s="71"/>
      <c r="WYJ25" s="72"/>
      <c r="WYM25" s="47"/>
      <c r="WYN25" s="43"/>
      <c r="WYO25" s="71"/>
      <c r="WYP25" s="72"/>
      <c r="WYS25" s="47"/>
      <c r="WYT25" s="43"/>
      <c r="WYU25" s="71"/>
      <c r="WYV25" s="72"/>
      <c r="WYY25" s="47"/>
      <c r="WYZ25" s="43"/>
      <c r="WZA25" s="71"/>
      <c r="WZB25" s="72"/>
      <c r="WZE25" s="47"/>
      <c r="WZF25" s="43"/>
      <c r="WZG25" s="71"/>
      <c r="WZH25" s="72"/>
      <c r="WZK25" s="47"/>
      <c r="WZL25" s="43"/>
      <c r="WZM25" s="71"/>
      <c r="WZN25" s="72"/>
      <c r="WZQ25" s="47"/>
      <c r="WZR25" s="43"/>
      <c r="WZS25" s="71"/>
      <c r="WZT25" s="72"/>
      <c r="WZW25" s="47"/>
      <c r="WZX25" s="43"/>
      <c r="WZY25" s="71"/>
      <c r="WZZ25" s="72"/>
      <c r="XAC25" s="47"/>
      <c r="XAD25" s="43"/>
      <c r="XAE25" s="71"/>
      <c r="XAF25" s="72"/>
      <c r="XAI25" s="47"/>
      <c r="XAJ25" s="43"/>
      <c r="XAK25" s="71"/>
      <c r="XAL25" s="72"/>
      <c r="XAO25" s="47"/>
      <c r="XAP25" s="43"/>
      <c r="XAQ25" s="71"/>
      <c r="XAR25" s="72"/>
      <c r="XAU25" s="47"/>
      <c r="XAV25" s="43"/>
      <c r="XAW25" s="71"/>
      <c r="XAX25" s="72"/>
      <c r="XBA25" s="47"/>
      <c r="XBB25" s="43"/>
      <c r="XBC25" s="71"/>
      <c r="XBD25" s="72"/>
      <c r="XBG25" s="47"/>
      <c r="XBH25" s="43"/>
      <c r="XBI25" s="71"/>
      <c r="XBJ25" s="72"/>
      <c r="XBM25" s="47"/>
      <c r="XBN25" s="43"/>
      <c r="XBO25" s="71"/>
      <c r="XBP25" s="72"/>
      <c r="XBS25" s="47"/>
      <c r="XBT25" s="43"/>
      <c r="XBU25" s="71"/>
      <c r="XBV25" s="72"/>
      <c r="XBY25" s="47"/>
      <c r="XBZ25" s="43"/>
      <c r="XCA25" s="71"/>
      <c r="XCB25" s="72"/>
      <c r="XCE25" s="47"/>
      <c r="XCF25" s="43"/>
      <c r="XCG25" s="71"/>
      <c r="XCH25" s="72"/>
      <c r="XCK25" s="47"/>
      <c r="XCL25" s="43"/>
      <c r="XCM25" s="71"/>
      <c r="XCN25" s="72"/>
      <c r="XCQ25" s="47"/>
      <c r="XCR25" s="43"/>
      <c r="XCS25" s="71"/>
      <c r="XCT25" s="72"/>
      <c r="XCW25" s="47"/>
      <c r="XCX25" s="43"/>
      <c r="XCY25" s="71"/>
      <c r="XCZ25" s="72"/>
      <c r="XDC25" s="47"/>
      <c r="XDD25" s="43"/>
      <c r="XDE25" s="71"/>
      <c r="XDF25" s="72"/>
      <c r="XDI25" s="47"/>
      <c r="XDJ25" s="43"/>
      <c r="XDK25" s="71"/>
      <c r="XDL25" s="72"/>
      <c r="XDO25" s="47"/>
      <c r="XDP25" s="43"/>
      <c r="XDQ25" s="71"/>
      <c r="XDR25" s="72"/>
      <c r="XDU25" s="47"/>
      <c r="XDV25" s="43"/>
      <c r="XDW25" s="71"/>
      <c r="XDX25" s="72"/>
      <c r="XEA25" s="47"/>
      <c r="XEB25" s="43"/>
      <c r="XEC25" s="71"/>
      <c r="XED25" s="72"/>
      <c r="XEG25" s="47"/>
      <c r="XEH25" s="43"/>
      <c r="XEI25" s="71"/>
      <c r="XEJ25" s="72"/>
      <c r="XEM25" s="47"/>
      <c r="XEN25" s="43"/>
      <c r="XEO25" s="71"/>
      <c r="XEP25" s="72"/>
      <c r="XES25" s="47"/>
      <c r="XET25" s="43"/>
      <c r="XEU25" s="71"/>
      <c r="XEV25" s="72"/>
      <c r="XEY25" s="47"/>
      <c r="XEZ25" s="43"/>
      <c r="XFA25" s="71"/>
      <c r="XFB25" s="72"/>
    </row>
    <row r="27" spans="1:1022 1025:2048 2051:4094 4097:5120 5123:7166 7169:8192 8195:10238 10241:11264 11267:13310 13313:14336 14339:16382" s="128" customFormat="1" x14ac:dyDescent="0.25">
      <c r="A27" s="35" t="s">
        <v>18</v>
      </c>
      <c r="B27" s="36"/>
      <c r="C27" s="63" t="s">
        <v>48</v>
      </c>
      <c r="D27" s="38"/>
      <c r="E27" s="39"/>
      <c r="F27" s="39"/>
      <c r="G27" s="40">
        <f>SUM(G28:G29)</f>
        <v>0</v>
      </c>
      <c r="I27" s="129"/>
      <c r="J27" s="129"/>
      <c r="K27" s="129"/>
      <c r="L27" s="129"/>
      <c r="M27" s="129"/>
      <c r="N27" s="129"/>
      <c r="O27" s="129"/>
      <c r="P27" s="129"/>
      <c r="Q27" s="129"/>
      <c r="R27" s="129"/>
      <c r="S27" s="129"/>
      <c r="T27" s="129"/>
      <c r="U27" s="129"/>
      <c r="V27" s="129"/>
      <c r="W27" s="129"/>
      <c r="X27" s="129"/>
      <c r="Y27" s="129"/>
    </row>
    <row r="28" spans="1:1022 1025:2048 2051:4094 4097:5120 5123:7166 7169:8192 8195:10238 10241:11264 11267:13310 13313:14336 14339:16382" s="128" customFormat="1" ht="15.75" x14ac:dyDescent="0.25">
      <c r="A28" s="73" t="s">
        <v>18</v>
      </c>
      <c r="B28" s="121" t="s">
        <v>13</v>
      </c>
      <c r="C28" s="75" t="s">
        <v>121</v>
      </c>
      <c r="D28" s="76" t="s">
        <v>14</v>
      </c>
      <c r="E28" s="77">
        <v>1</v>
      </c>
      <c r="F28" s="78"/>
      <c r="G28" s="69">
        <f t="shared" ref="G28:G29" si="2">ROUND(ROUND(E28,2)*ROUND(F28,2),2)</f>
        <v>0</v>
      </c>
      <c r="H28" s="41"/>
      <c r="I28" s="134"/>
      <c r="J28" s="129"/>
      <c r="K28" s="112"/>
      <c r="L28" s="114"/>
      <c r="M28" s="117"/>
      <c r="N28" s="118"/>
      <c r="O28" s="129"/>
      <c r="P28" s="129"/>
      <c r="Q28" s="119"/>
      <c r="R28" s="114"/>
      <c r="S28" s="117"/>
      <c r="T28" s="118"/>
      <c r="U28" s="129"/>
      <c r="V28" s="129"/>
      <c r="W28" s="119"/>
      <c r="X28" s="114"/>
      <c r="Y28" s="117"/>
      <c r="Z28" s="45"/>
      <c r="AC28" s="42"/>
      <c r="AD28" s="43"/>
      <c r="AE28" s="44"/>
      <c r="AF28" s="45"/>
      <c r="AI28" s="42"/>
      <c r="AJ28" s="43"/>
      <c r="AK28" s="44"/>
      <c r="AL28" s="45"/>
      <c r="AO28" s="42"/>
      <c r="AP28" s="43"/>
      <c r="AQ28" s="44"/>
      <c r="AR28" s="45"/>
      <c r="AU28" s="42"/>
      <c r="AV28" s="43"/>
      <c r="AW28" s="44"/>
      <c r="AX28" s="45"/>
      <c r="BA28" s="42"/>
      <c r="BB28" s="43"/>
      <c r="BC28" s="44"/>
      <c r="BD28" s="45"/>
      <c r="BG28" s="42"/>
      <c r="BH28" s="43"/>
      <c r="BI28" s="44"/>
      <c r="BJ28" s="45"/>
      <c r="BM28" s="42"/>
      <c r="BN28" s="43"/>
      <c r="BO28" s="44"/>
      <c r="BP28" s="45"/>
      <c r="BS28" s="42"/>
      <c r="BT28" s="43"/>
      <c r="BU28" s="44"/>
      <c r="BV28" s="45"/>
      <c r="BY28" s="42"/>
      <c r="BZ28" s="43"/>
      <c r="CA28" s="44"/>
      <c r="CB28" s="45"/>
      <c r="CE28" s="42"/>
      <c r="CF28" s="43"/>
      <c r="CG28" s="44"/>
      <c r="CH28" s="45"/>
      <c r="CK28" s="42"/>
      <c r="CL28" s="43"/>
      <c r="CM28" s="44"/>
      <c r="CN28" s="45"/>
      <c r="CQ28" s="42"/>
      <c r="CR28" s="43"/>
      <c r="CS28" s="44"/>
      <c r="CT28" s="45"/>
      <c r="CW28" s="42"/>
      <c r="CX28" s="43"/>
      <c r="CY28" s="44"/>
      <c r="CZ28" s="45"/>
      <c r="DC28" s="42"/>
      <c r="DD28" s="43"/>
      <c r="DE28" s="44"/>
      <c r="DF28" s="45"/>
      <c r="DI28" s="42"/>
      <c r="DJ28" s="43"/>
      <c r="DK28" s="44"/>
      <c r="DL28" s="45"/>
      <c r="DO28" s="42"/>
      <c r="DP28" s="43"/>
      <c r="DQ28" s="44"/>
      <c r="DR28" s="45"/>
      <c r="DU28" s="42"/>
      <c r="DV28" s="43"/>
      <c r="DW28" s="44"/>
      <c r="DX28" s="45"/>
      <c r="EA28" s="42"/>
      <c r="EB28" s="43"/>
      <c r="EC28" s="44"/>
      <c r="ED28" s="45"/>
      <c r="EG28" s="42"/>
      <c r="EH28" s="43"/>
      <c r="EI28" s="44"/>
      <c r="EJ28" s="45"/>
      <c r="EM28" s="42"/>
      <c r="EN28" s="43"/>
      <c r="EO28" s="44"/>
      <c r="EP28" s="45"/>
      <c r="ES28" s="42"/>
      <c r="ET28" s="43"/>
      <c r="EU28" s="44"/>
      <c r="EV28" s="45"/>
      <c r="EY28" s="42"/>
      <c r="EZ28" s="43"/>
      <c r="FA28" s="44"/>
      <c r="FB28" s="45"/>
      <c r="FE28" s="42"/>
      <c r="FF28" s="43"/>
      <c r="FG28" s="44"/>
      <c r="FH28" s="45"/>
      <c r="FK28" s="42"/>
      <c r="FL28" s="43"/>
      <c r="FM28" s="44"/>
      <c r="FN28" s="45"/>
      <c r="FQ28" s="42"/>
      <c r="FR28" s="43"/>
      <c r="FS28" s="44"/>
      <c r="FT28" s="45"/>
      <c r="FW28" s="42"/>
      <c r="FX28" s="43"/>
      <c r="FY28" s="44"/>
      <c r="FZ28" s="45"/>
      <c r="GC28" s="42"/>
      <c r="GD28" s="43"/>
      <c r="GE28" s="44"/>
      <c r="GF28" s="45"/>
      <c r="GI28" s="42"/>
      <c r="GJ28" s="43"/>
      <c r="GK28" s="44"/>
      <c r="GL28" s="45"/>
      <c r="GO28" s="42"/>
      <c r="GP28" s="43"/>
      <c r="GQ28" s="44"/>
      <c r="GR28" s="45"/>
      <c r="GU28" s="42"/>
      <c r="GV28" s="43"/>
      <c r="GW28" s="44"/>
      <c r="GX28" s="45"/>
      <c r="HA28" s="42"/>
      <c r="HB28" s="43"/>
      <c r="HC28" s="44"/>
      <c r="HD28" s="45"/>
      <c r="HG28" s="42"/>
      <c r="HH28" s="43"/>
      <c r="HI28" s="44"/>
      <c r="HJ28" s="45"/>
      <c r="HM28" s="42"/>
      <c r="HN28" s="43"/>
      <c r="HO28" s="44"/>
      <c r="HP28" s="45"/>
      <c r="HS28" s="42"/>
      <c r="HT28" s="43"/>
      <c r="HU28" s="44"/>
      <c r="HV28" s="45"/>
      <c r="HY28" s="42"/>
      <c r="HZ28" s="43"/>
      <c r="IA28" s="44"/>
      <c r="IB28" s="45"/>
      <c r="IE28" s="42"/>
      <c r="IF28" s="43"/>
      <c r="IG28" s="44"/>
      <c r="IH28" s="45"/>
      <c r="IK28" s="42"/>
      <c r="IL28" s="43"/>
      <c r="IM28" s="44"/>
      <c r="IN28" s="45"/>
      <c r="IQ28" s="42"/>
      <c r="IR28" s="43"/>
      <c r="IS28" s="44"/>
      <c r="IT28" s="45"/>
      <c r="IW28" s="42"/>
      <c r="IX28" s="43"/>
      <c r="IY28" s="44"/>
      <c r="IZ28" s="45"/>
      <c r="JC28" s="42"/>
      <c r="JD28" s="43"/>
      <c r="JE28" s="44"/>
      <c r="JF28" s="45"/>
      <c r="JI28" s="42"/>
      <c r="JJ28" s="43"/>
      <c r="JK28" s="44"/>
      <c r="JL28" s="45"/>
      <c r="JO28" s="42"/>
      <c r="JP28" s="43"/>
      <c r="JQ28" s="44"/>
      <c r="JR28" s="45"/>
      <c r="JU28" s="42"/>
      <c r="JV28" s="43"/>
      <c r="JW28" s="44"/>
      <c r="JX28" s="45"/>
      <c r="KA28" s="42"/>
      <c r="KB28" s="43"/>
      <c r="KC28" s="44"/>
      <c r="KD28" s="45"/>
      <c r="KG28" s="42"/>
      <c r="KH28" s="43"/>
      <c r="KI28" s="44"/>
      <c r="KJ28" s="45"/>
      <c r="KM28" s="42"/>
      <c r="KN28" s="43"/>
      <c r="KO28" s="44"/>
      <c r="KP28" s="45"/>
      <c r="KS28" s="42"/>
      <c r="KT28" s="43"/>
      <c r="KU28" s="44"/>
      <c r="KV28" s="45"/>
      <c r="KY28" s="42"/>
      <c r="KZ28" s="43"/>
      <c r="LA28" s="44"/>
      <c r="LB28" s="45"/>
      <c r="LE28" s="42"/>
      <c r="LF28" s="43"/>
      <c r="LG28" s="44"/>
      <c r="LH28" s="45"/>
      <c r="LK28" s="42"/>
      <c r="LL28" s="43"/>
      <c r="LM28" s="44"/>
      <c r="LN28" s="45"/>
      <c r="LQ28" s="42"/>
      <c r="LR28" s="43"/>
      <c r="LS28" s="44"/>
      <c r="LT28" s="45"/>
      <c r="LW28" s="42"/>
      <c r="LX28" s="43"/>
      <c r="LY28" s="44"/>
      <c r="LZ28" s="45"/>
      <c r="MC28" s="42"/>
      <c r="MD28" s="43"/>
      <c r="ME28" s="44"/>
      <c r="MF28" s="45"/>
      <c r="MI28" s="42"/>
      <c r="MJ28" s="43"/>
      <c r="MK28" s="44"/>
      <c r="ML28" s="45"/>
      <c r="MO28" s="42"/>
      <c r="MP28" s="43"/>
      <c r="MQ28" s="44"/>
      <c r="MR28" s="45"/>
      <c r="MU28" s="42"/>
      <c r="MV28" s="43"/>
      <c r="MW28" s="44"/>
      <c r="MX28" s="45"/>
      <c r="NA28" s="42"/>
      <c r="NB28" s="43"/>
      <c r="NC28" s="44"/>
      <c r="ND28" s="45"/>
      <c r="NG28" s="42"/>
      <c r="NH28" s="43"/>
      <c r="NI28" s="44"/>
      <c r="NJ28" s="45"/>
      <c r="NM28" s="42"/>
      <c r="NN28" s="43"/>
      <c r="NO28" s="44"/>
      <c r="NP28" s="45"/>
      <c r="NS28" s="42"/>
      <c r="NT28" s="43"/>
      <c r="NU28" s="44"/>
      <c r="NV28" s="45"/>
      <c r="NY28" s="42"/>
      <c r="NZ28" s="43"/>
      <c r="OA28" s="44"/>
      <c r="OB28" s="45"/>
      <c r="OE28" s="42"/>
      <c r="OF28" s="43"/>
      <c r="OG28" s="44"/>
      <c r="OH28" s="45"/>
      <c r="OK28" s="42"/>
      <c r="OL28" s="43"/>
      <c r="OM28" s="44"/>
      <c r="ON28" s="45"/>
      <c r="OQ28" s="42"/>
      <c r="OR28" s="43"/>
      <c r="OS28" s="44"/>
      <c r="OT28" s="45"/>
      <c r="OW28" s="42"/>
      <c r="OX28" s="43"/>
      <c r="OY28" s="44"/>
      <c r="OZ28" s="45"/>
      <c r="PC28" s="42"/>
      <c r="PD28" s="43"/>
      <c r="PE28" s="44"/>
      <c r="PF28" s="45"/>
      <c r="PI28" s="42"/>
      <c r="PJ28" s="43"/>
      <c r="PK28" s="44"/>
      <c r="PL28" s="45"/>
      <c r="PO28" s="42"/>
      <c r="PP28" s="43"/>
      <c r="PQ28" s="44"/>
      <c r="PR28" s="45"/>
      <c r="PU28" s="42"/>
      <c r="PV28" s="43"/>
      <c r="PW28" s="44"/>
      <c r="PX28" s="45"/>
      <c r="QA28" s="42"/>
      <c r="QB28" s="43"/>
      <c r="QC28" s="44"/>
      <c r="QD28" s="45"/>
      <c r="QG28" s="42"/>
      <c r="QH28" s="43"/>
      <c r="QI28" s="44"/>
      <c r="QJ28" s="45"/>
      <c r="QM28" s="42"/>
      <c r="QN28" s="43"/>
      <c r="QO28" s="44"/>
      <c r="QP28" s="45"/>
      <c r="QS28" s="42"/>
      <c r="QT28" s="43"/>
      <c r="QU28" s="44"/>
      <c r="QV28" s="45"/>
      <c r="QY28" s="42"/>
      <c r="QZ28" s="43"/>
      <c r="RA28" s="44"/>
      <c r="RB28" s="45"/>
      <c r="RE28" s="42"/>
      <c r="RF28" s="43"/>
      <c r="RG28" s="44"/>
      <c r="RH28" s="45"/>
      <c r="RK28" s="42"/>
      <c r="RL28" s="43"/>
      <c r="RM28" s="44"/>
      <c r="RN28" s="45"/>
      <c r="RQ28" s="42"/>
      <c r="RR28" s="43"/>
      <c r="RS28" s="44"/>
      <c r="RT28" s="45"/>
      <c r="RW28" s="42"/>
      <c r="RX28" s="43"/>
      <c r="RY28" s="44"/>
      <c r="RZ28" s="45"/>
      <c r="SC28" s="42"/>
      <c r="SD28" s="43"/>
      <c r="SE28" s="44"/>
      <c r="SF28" s="45"/>
      <c r="SI28" s="42"/>
      <c r="SJ28" s="43"/>
      <c r="SK28" s="44"/>
      <c r="SL28" s="45"/>
      <c r="SO28" s="42"/>
      <c r="SP28" s="43"/>
      <c r="SQ28" s="44"/>
      <c r="SR28" s="45"/>
      <c r="SU28" s="42"/>
      <c r="SV28" s="43"/>
      <c r="SW28" s="44"/>
      <c r="SX28" s="45"/>
      <c r="TA28" s="42"/>
      <c r="TB28" s="43"/>
      <c r="TC28" s="44"/>
      <c r="TD28" s="45"/>
      <c r="TG28" s="42"/>
      <c r="TH28" s="43"/>
      <c r="TI28" s="44"/>
      <c r="TJ28" s="45"/>
      <c r="TM28" s="42"/>
      <c r="TN28" s="43"/>
      <c r="TO28" s="44"/>
      <c r="TP28" s="45"/>
      <c r="TS28" s="42"/>
      <c r="TT28" s="43"/>
      <c r="TU28" s="44"/>
      <c r="TV28" s="45"/>
      <c r="TY28" s="42"/>
      <c r="TZ28" s="43"/>
      <c r="UA28" s="44"/>
      <c r="UB28" s="45"/>
      <c r="UE28" s="42"/>
      <c r="UF28" s="43"/>
      <c r="UG28" s="44"/>
      <c r="UH28" s="45"/>
      <c r="UK28" s="42"/>
      <c r="UL28" s="43"/>
      <c r="UM28" s="44"/>
      <c r="UN28" s="45"/>
      <c r="UQ28" s="42"/>
      <c r="UR28" s="43"/>
      <c r="US28" s="44"/>
      <c r="UT28" s="45"/>
      <c r="UW28" s="42"/>
      <c r="UX28" s="43"/>
      <c r="UY28" s="44"/>
      <c r="UZ28" s="45"/>
      <c r="VC28" s="42"/>
      <c r="VD28" s="43"/>
      <c r="VE28" s="44"/>
      <c r="VF28" s="45"/>
      <c r="VI28" s="42"/>
      <c r="VJ28" s="43"/>
      <c r="VK28" s="44"/>
      <c r="VL28" s="45"/>
      <c r="VO28" s="42"/>
      <c r="VP28" s="43"/>
      <c r="VQ28" s="44"/>
      <c r="VR28" s="45"/>
      <c r="VU28" s="42"/>
      <c r="VV28" s="43"/>
      <c r="VW28" s="44"/>
      <c r="VX28" s="45"/>
      <c r="WA28" s="42"/>
      <c r="WB28" s="43"/>
      <c r="WC28" s="44"/>
      <c r="WD28" s="45"/>
      <c r="WG28" s="42"/>
      <c r="WH28" s="43"/>
      <c r="WI28" s="44"/>
      <c r="WJ28" s="45"/>
      <c r="WM28" s="42"/>
      <c r="WN28" s="43"/>
      <c r="WO28" s="44"/>
      <c r="WP28" s="45"/>
      <c r="WS28" s="42"/>
      <c r="WT28" s="43"/>
      <c r="WU28" s="44"/>
      <c r="WV28" s="45"/>
      <c r="WY28" s="42"/>
      <c r="WZ28" s="43"/>
      <c r="XA28" s="44"/>
      <c r="XB28" s="45"/>
      <c r="XE28" s="42"/>
      <c r="XF28" s="43"/>
      <c r="XG28" s="44"/>
      <c r="XH28" s="45"/>
      <c r="XK28" s="42"/>
      <c r="XL28" s="43"/>
      <c r="XM28" s="44"/>
      <c r="XN28" s="45"/>
      <c r="XQ28" s="42"/>
      <c r="XR28" s="43"/>
      <c r="XS28" s="44"/>
      <c r="XT28" s="45"/>
      <c r="XW28" s="42"/>
      <c r="XX28" s="43"/>
      <c r="XY28" s="44"/>
      <c r="XZ28" s="45"/>
      <c r="YC28" s="42"/>
      <c r="YD28" s="43"/>
      <c r="YE28" s="44"/>
      <c r="YF28" s="45"/>
      <c r="YI28" s="42"/>
      <c r="YJ28" s="43"/>
      <c r="YK28" s="44"/>
      <c r="YL28" s="45"/>
      <c r="YO28" s="42"/>
      <c r="YP28" s="43"/>
      <c r="YQ28" s="44"/>
      <c r="YR28" s="45"/>
      <c r="YU28" s="42"/>
      <c r="YV28" s="43"/>
      <c r="YW28" s="44"/>
      <c r="YX28" s="45"/>
      <c r="ZA28" s="42"/>
      <c r="ZB28" s="43"/>
      <c r="ZC28" s="44"/>
      <c r="ZD28" s="45"/>
      <c r="ZG28" s="42"/>
      <c r="ZH28" s="43"/>
      <c r="ZI28" s="44"/>
      <c r="ZJ28" s="45"/>
      <c r="ZM28" s="42"/>
      <c r="ZN28" s="43"/>
      <c r="ZO28" s="44"/>
      <c r="ZP28" s="45"/>
      <c r="ZS28" s="42"/>
      <c r="ZT28" s="43"/>
      <c r="ZU28" s="44"/>
      <c r="ZV28" s="45"/>
      <c r="ZY28" s="42"/>
      <c r="ZZ28" s="43"/>
      <c r="AAA28" s="44"/>
      <c r="AAB28" s="45"/>
      <c r="AAE28" s="42"/>
      <c r="AAF28" s="43"/>
      <c r="AAG28" s="44"/>
      <c r="AAH28" s="45"/>
      <c r="AAK28" s="42"/>
      <c r="AAL28" s="43"/>
      <c r="AAM28" s="44"/>
      <c r="AAN28" s="45"/>
      <c r="AAQ28" s="42"/>
      <c r="AAR28" s="43"/>
      <c r="AAS28" s="44"/>
      <c r="AAT28" s="45"/>
      <c r="AAW28" s="42"/>
      <c r="AAX28" s="43"/>
      <c r="AAY28" s="44"/>
      <c r="AAZ28" s="45"/>
      <c r="ABC28" s="42"/>
      <c r="ABD28" s="43"/>
      <c r="ABE28" s="44"/>
      <c r="ABF28" s="45"/>
      <c r="ABI28" s="42"/>
      <c r="ABJ28" s="43"/>
      <c r="ABK28" s="44"/>
      <c r="ABL28" s="45"/>
      <c r="ABO28" s="42"/>
      <c r="ABP28" s="43"/>
      <c r="ABQ28" s="44"/>
      <c r="ABR28" s="45"/>
      <c r="ABU28" s="42"/>
      <c r="ABV28" s="43"/>
      <c r="ABW28" s="44"/>
      <c r="ABX28" s="45"/>
      <c r="ACA28" s="42"/>
      <c r="ACB28" s="43"/>
      <c r="ACC28" s="44"/>
      <c r="ACD28" s="45"/>
      <c r="ACG28" s="42"/>
      <c r="ACH28" s="43"/>
      <c r="ACI28" s="44"/>
      <c r="ACJ28" s="45"/>
      <c r="ACM28" s="42"/>
      <c r="ACN28" s="43"/>
      <c r="ACO28" s="44"/>
      <c r="ACP28" s="45"/>
      <c r="ACS28" s="42"/>
      <c r="ACT28" s="43"/>
      <c r="ACU28" s="44"/>
      <c r="ACV28" s="45"/>
      <c r="ACY28" s="42"/>
      <c r="ACZ28" s="43"/>
      <c r="ADA28" s="44"/>
      <c r="ADB28" s="45"/>
      <c r="ADE28" s="42"/>
      <c r="ADF28" s="43"/>
      <c r="ADG28" s="44"/>
      <c r="ADH28" s="45"/>
      <c r="ADK28" s="42"/>
      <c r="ADL28" s="43"/>
      <c r="ADM28" s="44"/>
      <c r="ADN28" s="45"/>
      <c r="ADQ28" s="42"/>
      <c r="ADR28" s="43"/>
      <c r="ADS28" s="44"/>
      <c r="ADT28" s="45"/>
      <c r="ADW28" s="42"/>
      <c r="ADX28" s="43"/>
      <c r="ADY28" s="44"/>
      <c r="ADZ28" s="45"/>
      <c r="AEC28" s="42"/>
      <c r="AED28" s="43"/>
      <c r="AEE28" s="44"/>
      <c r="AEF28" s="45"/>
      <c r="AEI28" s="42"/>
      <c r="AEJ28" s="43"/>
      <c r="AEK28" s="44"/>
      <c r="AEL28" s="45"/>
      <c r="AEO28" s="42"/>
      <c r="AEP28" s="43"/>
      <c r="AEQ28" s="44"/>
      <c r="AER28" s="45"/>
      <c r="AEU28" s="42"/>
      <c r="AEV28" s="43"/>
      <c r="AEW28" s="44"/>
      <c r="AEX28" s="45"/>
      <c r="AFA28" s="42"/>
      <c r="AFB28" s="43"/>
      <c r="AFC28" s="44"/>
      <c r="AFD28" s="45"/>
      <c r="AFG28" s="42"/>
      <c r="AFH28" s="43"/>
      <c r="AFI28" s="44"/>
      <c r="AFJ28" s="45"/>
      <c r="AFM28" s="42"/>
      <c r="AFN28" s="43"/>
      <c r="AFO28" s="44"/>
      <c r="AFP28" s="45"/>
      <c r="AFS28" s="42"/>
      <c r="AFT28" s="43"/>
      <c r="AFU28" s="44"/>
      <c r="AFV28" s="45"/>
      <c r="AFY28" s="42"/>
      <c r="AFZ28" s="43"/>
      <c r="AGA28" s="44"/>
      <c r="AGB28" s="45"/>
      <c r="AGE28" s="42"/>
      <c r="AGF28" s="43"/>
      <c r="AGG28" s="44"/>
      <c r="AGH28" s="45"/>
      <c r="AGK28" s="42"/>
      <c r="AGL28" s="43"/>
      <c r="AGM28" s="44"/>
      <c r="AGN28" s="45"/>
      <c r="AGQ28" s="42"/>
      <c r="AGR28" s="43"/>
      <c r="AGS28" s="44"/>
      <c r="AGT28" s="45"/>
      <c r="AGW28" s="42"/>
      <c r="AGX28" s="43"/>
      <c r="AGY28" s="44"/>
      <c r="AGZ28" s="45"/>
      <c r="AHC28" s="42"/>
      <c r="AHD28" s="43"/>
      <c r="AHE28" s="44"/>
      <c r="AHF28" s="45"/>
      <c r="AHI28" s="42"/>
      <c r="AHJ28" s="43"/>
      <c r="AHK28" s="44"/>
      <c r="AHL28" s="45"/>
      <c r="AHO28" s="42"/>
      <c r="AHP28" s="43"/>
      <c r="AHQ28" s="44"/>
      <c r="AHR28" s="45"/>
      <c r="AHU28" s="42"/>
      <c r="AHV28" s="43"/>
      <c r="AHW28" s="44"/>
      <c r="AHX28" s="45"/>
      <c r="AIA28" s="42"/>
      <c r="AIB28" s="43"/>
      <c r="AIC28" s="44"/>
      <c r="AID28" s="45"/>
      <c r="AIG28" s="42"/>
      <c r="AIH28" s="43"/>
      <c r="AII28" s="44"/>
      <c r="AIJ28" s="45"/>
      <c r="AIM28" s="42"/>
      <c r="AIN28" s="43"/>
      <c r="AIO28" s="44"/>
      <c r="AIP28" s="45"/>
      <c r="AIS28" s="42"/>
      <c r="AIT28" s="43"/>
      <c r="AIU28" s="44"/>
      <c r="AIV28" s="45"/>
      <c r="AIY28" s="42"/>
      <c r="AIZ28" s="43"/>
      <c r="AJA28" s="44"/>
      <c r="AJB28" s="45"/>
      <c r="AJE28" s="42"/>
      <c r="AJF28" s="43"/>
      <c r="AJG28" s="44"/>
      <c r="AJH28" s="45"/>
      <c r="AJK28" s="42"/>
      <c r="AJL28" s="43"/>
      <c r="AJM28" s="44"/>
      <c r="AJN28" s="45"/>
      <c r="AJQ28" s="42"/>
      <c r="AJR28" s="43"/>
      <c r="AJS28" s="44"/>
      <c r="AJT28" s="45"/>
      <c r="AJW28" s="42"/>
      <c r="AJX28" s="43"/>
      <c r="AJY28" s="44"/>
      <c r="AJZ28" s="45"/>
      <c r="AKC28" s="42"/>
      <c r="AKD28" s="43"/>
      <c r="AKE28" s="44"/>
      <c r="AKF28" s="45"/>
      <c r="AKI28" s="42"/>
      <c r="AKJ28" s="43"/>
      <c r="AKK28" s="44"/>
      <c r="AKL28" s="45"/>
      <c r="AKO28" s="42"/>
      <c r="AKP28" s="43"/>
      <c r="AKQ28" s="44"/>
      <c r="AKR28" s="45"/>
      <c r="AKU28" s="42"/>
      <c r="AKV28" s="43"/>
      <c r="AKW28" s="44"/>
      <c r="AKX28" s="45"/>
      <c r="ALA28" s="42"/>
      <c r="ALB28" s="43"/>
      <c r="ALC28" s="44"/>
      <c r="ALD28" s="45"/>
      <c r="ALG28" s="42"/>
      <c r="ALH28" s="43"/>
      <c r="ALI28" s="44"/>
      <c r="ALJ28" s="45"/>
      <c r="ALM28" s="42"/>
      <c r="ALN28" s="43"/>
      <c r="ALO28" s="44"/>
      <c r="ALP28" s="45"/>
      <c r="ALS28" s="42"/>
      <c r="ALT28" s="43"/>
      <c r="ALU28" s="44"/>
      <c r="ALV28" s="45"/>
      <c r="ALY28" s="42"/>
      <c r="ALZ28" s="43"/>
      <c r="AMA28" s="44"/>
      <c r="AMB28" s="45"/>
      <c r="AME28" s="42"/>
      <c r="AMF28" s="43"/>
      <c r="AMG28" s="44"/>
      <c r="AMH28" s="45"/>
      <c r="AMK28" s="42"/>
      <c r="AML28" s="43"/>
      <c r="AMM28" s="44"/>
      <c r="AMN28" s="45"/>
      <c r="AMQ28" s="42"/>
      <c r="AMR28" s="43"/>
      <c r="AMS28" s="44"/>
      <c r="AMT28" s="45"/>
      <c r="AMW28" s="42"/>
      <c r="AMX28" s="43"/>
      <c r="AMY28" s="44"/>
      <c r="AMZ28" s="45"/>
      <c r="ANC28" s="42"/>
      <c r="AND28" s="43"/>
      <c r="ANE28" s="44"/>
      <c r="ANF28" s="45"/>
      <c r="ANI28" s="42"/>
      <c r="ANJ28" s="43"/>
      <c r="ANK28" s="44"/>
      <c r="ANL28" s="45"/>
      <c r="ANO28" s="42"/>
      <c r="ANP28" s="43"/>
      <c r="ANQ28" s="44"/>
      <c r="ANR28" s="45"/>
      <c r="ANU28" s="42"/>
      <c r="ANV28" s="43"/>
      <c r="ANW28" s="44"/>
      <c r="ANX28" s="45"/>
      <c r="AOA28" s="42"/>
      <c r="AOB28" s="43"/>
      <c r="AOC28" s="44"/>
      <c r="AOD28" s="45"/>
      <c r="AOG28" s="42"/>
      <c r="AOH28" s="43"/>
      <c r="AOI28" s="44"/>
      <c r="AOJ28" s="45"/>
      <c r="AOM28" s="42"/>
      <c r="AON28" s="43"/>
      <c r="AOO28" s="44"/>
      <c r="AOP28" s="45"/>
      <c r="AOS28" s="42"/>
      <c r="AOT28" s="43"/>
      <c r="AOU28" s="44"/>
      <c r="AOV28" s="45"/>
      <c r="AOY28" s="42"/>
      <c r="AOZ28" s="43"/>
      <c r="APA28" s="44"/>
      <c r="APB28" s="45"/>
      <c r="APE28" s="42"/>
      <c r="APF28" s="43"/>
      <c r="APG28" s="44"/>
      <c r="APH28" s="45"/>
      <c r="APK28" s="42"/>
      <c r="APL28" s="43"/>
      <c r="APM28" s="44"/>
      <c r="APN28" s="45"/>
      <c r="APQ28" s="42"/>
      <c r="APR28" s="43"/>
      <c r="APS28" s="44"/>
      <c r="APT28" s="45"/>
      <c r="APW28" s="42"/>
      <c r="APX28" s="43"/>
      <c r="APY28" s="44"/>
      <c r="APZ28" s="45"/>
      <c r="AQC28" s="42"/>
      <c r="AQD28" s="43"/>
      <c r="AQE28" s="44"/>
      <c r="AQF28" s="45"/>
      <c r="AQI28" s="42"/>
      <c r="AQJ28" s="43"/>
      <c r="AQK28" s="44"/>
      <c r="AQL28" s="45"/>
      <c r="AQO28" s="42"/>
      <c r="AQP28" s="43"/>
      <c r="AQQ28" s="44"/>
      <c r="AQR28" s="45"/>
      <c r="AQU28" s="42"/>
      <c r="AQV28" s="43"/>
      <c r="AQW28" s="44"/>
      <c r="AQX28" s="45"/>
      <c r="ARA28" s="42"/>
      <c r="ARB28" s="43"/>
      <c r="ARC28" s="44"/>
      <c r="ARD28" s="45"/>
      <c r="ARG28" s="42"/>
      <c r="ARH28" s="43"/>
      <c r="ARI28" s="44"/>
      <c r="ARJ28" s="45"/>
      <c r="ARM28" s="42"/>
      <c r="ARN28" s="43"/>
      <c r="ARO28" s="44"/>
      <c r="ARP28" s="45"/>
      <c r="ARS28" s="42"/>
      <c r="ART28" s="43"/>
      <c r="ARU28" s="44"/>
      <c r="ARV28" s="45"/>
      <c r="ARY28" s="42"/>
      <c r="ARZ28" s="43"/>
      <c r="ASA28" s="44"/>
      <c r="ASB28" s="45"/>
      <c r="ASE28" s="42"/>
      <c r="ASF28" s="43"/>
      <c r="ASG28" s="44"/>
      <c r="ASH28" s="45"/>
      <c r="ASK28" s="42"/>
      <c r="ASL28" s="43"/>
      <c r="ASM28" s="44"/>
      <c r="ASN28" s="45"/>
      <c r="ASQ28" s="42"/>
      <c r="ASR28" s="43"/>
      <c r="ASS28" s="44"/>
      <c r="AST28" s="45"/>
      <c r="ASW28" s="42"/>
      <c r="ASX28" s="43"/>
      <c r="ASY28" s="44"/>
      <c r="ASZ28" s="45"/>
      <c r="ATC28" s="42"/>
      <c r="ATD28" s="43"/>
      <c r="ATE28" s="44"/>
      <c r="ATF28" s="45"/>
      <c r="ATI28" s="42"/>
      <c r="ATJ28" s="43"/>
      <c r="ATK28" s="44"/>
      <c r="ATL28" s="45"/>
      <c r="ATO28" s="42"/>
      <c r="ATP28" s="43"/>
      <c r="ATQ28" s="44"/>
      <c r="ATR28" s="45"/>
      <c r="ATU28" s="42"/>
      <c r="ATV28" s="43"/>
      <c r="ATW28" s="44"/>
      <c r="ATX28" s="45"/>
      <c r="AUA28" s="42"/>
      <c r="AUB28" s="43"/>
      <c r="AUC28" s="44"/>
      <c r="AUD28" s="45"/>
      <c r="AUG28" s="42"/>
      <c r="AUH28" s="43"/>
      <c r="AUI28" s="44"/>
      <c r="AUJ28" s="45"/>
      <c r="AUM28" s="42"/>
      <c r="AUN28" s="43"/>
      <c r="AUO28" s="44"/>
      <c r="AUP28" s="45"/>
      <c r="AUS28" s="42"/>
      <c r="AUT28" s="43"/>
      <c r="AUU28" s="44"/>
      <c r="AUV28" s="45"/>
      <c r="AUY28" s="42"/>
      <c r="AUZ28" s="43"/>
      <c r="AVA28" s="44"/>
      <c r="AVB28" s="45"/>
      <c r="AVE28" s="42"/>
      <c r="AVF28" s="43"/>
      <c r="AVG28" s="44"/>
      <c r="AVH28" s="45"/>
      <c r="AVK28" s="42"/>
      <c r="AVL28" s="43"/>
      <c r="AVM28" s="44"/>
      <c r="AVN28" s="45"/>
      <c r="AVQ28" s="42"/>
      <c r="AVR28" s="43"/>
      <c r="AVS28" s="44"/>
      <c r="AVT28" s="45"/>
      <c r="AVW28" s="42"/>
      <c r="AVX28" s="43"/>
      <c r="AVY28" s="44"/>
      <c r="AVZ28" s="45"/>
      <c r="AWC28" s="42"/>
      <c r="AWD28" s="43"/>
      <c r="AWE28" s="44"/>
      <c r="AWF28" s="45"/>
      <c r="AWI28" s="42"/>
      <c r="AWJ28" s="43"/>
      <c r="AWK28" s="44"/>
      <c r="AWL28" s="45"/>
      <c r="AWO28" s="42"/>
      <c r="AWP28" s="43"/>
      <c r="AWQ28" s="44"/>
      <c r="AWR28" s="45"/>
      <c r="AWU28" s="42"/>
      <c r="AWV28" s="43"/>
      <c r="AWW28" s="44"/>
      <c r="AWX28" s="45"/>
      <c r="AXA28" s="42"/>
      <c r="AXB28" s="43"/>
      <c r="AXC28" s="44"/>
      <c r="AXD28" s="45"/>
      <c r="AXG28" s="42"/>
      <c r="AXH28" s="43"/>
      <c r="AXI28" s="44"/>
      <c r="AXJ28" s="45"/>
      <c r="AXM28" s="42"/>
      <c r="AXN28" s="43"/>
      <c r="AXO28" s="44"/>
      <c r="AXP28" s="45"/>
      <c r="AXS28" s="42"/>
      <c r="AXT28" s="43"/>
      <c r="AXU28" s="44"/>
      <c r="AXV28" s="45"/>
      <c r="AXY28" s="42"/>
      <c r="AXZ28" s="43"/>
      <c r="AYA28" s="44"/>
      <c r="AYB28" s="45"/>
      <c r="AYE28" s="42"/>
      <c r="AYF28" s="43"/>
      <c r="AYG28" s="44"/>
      <c r="AYH28" s="45"/>
      <c r="AYK28" s="42"/>
      <c r="AYL28" s="43"/>
      <c r="AYM28" s="44"/>
      <c r="AYN28" s="45"/>
      <c r="AYQ28" s="42"/>
      <c r="AYR28" s="43"/>
      <c r="AYS28" s="44"/>
      <c r="AYT28" s="45"/>
      <c r="AYW28" s="42"/>
      <c r="AYX28" s="43"/>
      <c r="AYY28" s="44"/>
      <c r="AYZ28" s="45"/>
      <c r="AZC28" s="42"/>
      <c r="AZD28" s="43"/>
      <c r="AZE28" s="44"/>
      <c r="AZF28" s="45"/>
      <c r="AZI28" s="42"/>
      <c r="AZJ28" s="43"/>
      <c r="AZK28" s="44"/>
      <c r="AZL28" s="45"/>
      <c r="AZO28" s="42"/>
      <c r="AZP28" s="43"/>
      <c r="AZQ28" s="44"/>
      <c r="AZR28" s="45"/>
      <c r="AZU28" s="42"/>
      <c r="AZV28" s="43"/>
      <c r="AZW28" s="44"/>
      <c r="AZX28" s="45"/>
      <c r="BAA28" s="42"/>
      <c r="BAB28" s="43"/>
      <c r="BAC28" s="44"/>
      <c r="BAD28" s="45"/>
      <c r="BAG28" s="42"/>
      <c r="BAH28" s="43"/>
      <c r="BAI28" s="44"/>
      <c r="BAJ28" s="45"/>
      <c r="BAM28" s="42"/>
      <c r="BAN28" s="43"/>
      <c r="BAO28" s="44"/>
      <c r="BAP28" s="45"/>
      <c r="BAS28" s="42"/>
      <c r="BAT28" s="43"/>
      <c r="BAU28" s="44"/>
      <c r="BAV28" s="45"/>
      <c r="BAY28" s="42"/>
      <c r="BAZ28" s="43"/>
      <c r="BBA28" s="44"/>
      <c r="BBB28" s="45"/>
      <c r="BBE28" s="42"/>
      <c r="BBF28" s="43"/>
      <c r="BBG28" s="44"/>
      <c r="BBH28" s="45"/>
      <c r="BBK28" s="42"/>
      <c r="BBL28" s="43"/>
      <c r="BBM28" s="44"/>
      <c r="BBN28" s="45"/>
      <c r="BBQ28" s="42"/>
      <c r="BBR28" s="43"/>
      <c r="BBS28" s="44"/>
      <c r="BBT28" s="45"/>
      <c r="BBW28" s="42"/>
      <c r="BBX28" s="43"/>
      <c r="BBY28" s="44"/>
      <c r="BBZ28" s="45"/>
      <c r="BCC28" s="42"/>
      <c r="BCD28" s="43"/>
      <c r="BCE28" s="44"/>
      <c r="BCF28" s="45"/>
      <c r="BCI28" s="42"/>
      <c r="BCJ28" s="43"/>
      <c r="BCK28" s="44"/>
      <c r="BCL28" s="45"/>
      <c r="BCO28" s="42"/>
      <c r="BCP28" s="43"/>
      <c r="BCQ28" s="44"/>
      <c r="BCR28" s="45"/>
      <c r="BCU28" s="42"/>
      <c r="BCV28" s="43"/>
      <c r="BCW28" s="44"/>
      <c r="BCX28" s="45"/>
      <c r="BDA28" s="42"/>
      <c r="BDB28" s="43"/>
      <c r="BDC28" s="44"/>
      <c r="BDD28" s="45"/>
      <c r="BDG28" s="42"/>
      <c r="BDH28" s="43"/>
      <c r="BDI28" s="44"/>
      <c r="BDJ28" s="45"/>
      <c r="BDM28" s="42"/>
      <c r="BDN28" s="43"/>
      <c r="BDO28" s="44"/>
      <c r="BDP28" s="45"/>
      <c r="BDS28" s="42"/>
      <c r="BDT28" s="43"/>
      <c r="BDU28" s="44"/>
      <c r="BDV28" s="45"/>
      <c r="BDY28" s="42"/>
      <c r="BDZ28" s="43"/>
      <c r="BEA28" s="44"/>
      <c r="BEB28" s="45"/>
      <c r="BEE28" s="42"/>
      <c r="BEF28" s="43"/>
      <c r="BEG28" s="44"/>
      <c r="BEH28" s="45"/>
      <c r="BEK28" s="42"/>
      <c r="BEL28" s="43"/>
      <c r="BEM28" s="44"/>
      <c r="BEN28" s="45"/>
      <c r="BEQ28" s="42"/>
      <c r="BER28" s="43"/>
      <c r="BES28" s="44"/>
      <c r="BET28" s="45"/>
      <c r="BEW28" s="42"/>
      <c r="BEX28" s="43"/>
      <c r="BEY28" s="44"/>
      <c r="BEZ28" s="45"/>
      <c r="BFC28" s="42"/>
      <c r="BFD28" s="43"/>
      <c r="BFE28" s="44"/>
      <c r="BFF28" s="45"/>
      <c r="BFI28" s="42"/>
      <c r="BFJ28" s="43"/>
      <c r="BFK28" s="44"/>
      <c r="BFL28" s="45"/>
      <c r="BFO28" s="42"/>
      <c r="BFP28" s="43"/>
      <c r="BFQ28" s="44"/>
      <c r="BFR28" s="45"/>
      <c r="BFU28" s="42"/>
      <c r="BFV28" s="43"/>
      <c r="BFW28" s="44"/>
      <c r="BFX28" s="45"/>
      <c r="BGA28" s="42"/>
      <c r="BGB28" s="43"/>
      <c r="BGC28" s="44"/>
      <c r="BGD28" s="45"/>
      <c r="BGG28" s="42"/>
      <c r="BGH28" s="43"/>
      <c r="BGI28" s="44"/>
      <c r="BGJ28" s="45"/>
      <c r="BGM28" s="42"/>
      <c r="BGN28" s="43"/>
      <c r="BGO28" s="44"/>
      <c r="BGP28" s="45"/>
      <c r="BGS28" s="42"/>
      <c r="BGT28" s="43"/>
      <c r="BGU28" s="44"/>
      <c r="BGV28" s="45"/>
      <c r="BGY28" s="42"/>
      <c r="BGZ28" s="43"/>
      <c r="BHA28" s="44"/>
      <c r="BHB28" s="45"/>
      <c r="BHE28" s="42"/>
      <c r="BHF28" s="43"/>
      <c r="BHG28" s="44"/>
      <c r="BHH28" s="45"/>
      <c r="BHK28" s="42"/>
      <c r="BHL28" s="43"/>
      <c r="BHM28" s="44"/>
      <c r="BHN28" s="45"/>
      <c r="BHQ28" s="42"/>
      <c r="BHR28" s="43"/>
      <c r="BHS28" s="44"/>
      <c r="BHT28" s="45"/>
      <c r="BHW28" s="42"/>
      <c r="BHX28" s="43"/>
      <c r="BHY28" s="44"/>
      <c r="BHZ28" s="45"/>
      <c r="BIC28" s="42"/>
      <c r="BID28" s="43"/>
      <c r="BIE28" s="44"/>
      <c r="BIF28" s="45"/>
      <c r="BII28" s="42"/>
      <c r="BIJ28" s="43"/>
      <c r="BIK28" s="44"/>
      <c r="BIL28" s="45"/>
      <c r="BIO28" s="42"/>
      <c r="BIP28" s="43"/>
      <c r="BIQ28" s="44"/>
      <c r="BIR28" s="45"/>
      <c r="BIU28" s="42"/>
      <c r="BIV28" s="43"/>
      <c r="BIW28" s="44"/>
      <c r="BIX28" s="45"/>
      <c r="BJA28" s="42"/>
      <c r="BJB28" s="43"/>
      <c r="BJC28" s="44"/>
      <c r="BJD28" s="45"/>
      <c r="BJG28" s="42"/>
      <c r="BJH28" s="43"/>
      <c r="BJI28" s="44"/>
      <c r="BJJ28" s="45"/>
      <c r="BJM28" s="42"/>
      <c r="BJN28" s="43"/>
      <c r="BJO28" s="44"/>
      <c r="BJP28" s="45"/>
      <c r="BJS28" s="42"/>
      <c r="BJT28" s="43"/>
      <c r="BJU28" s="44"/>
      <c r="BJV28" s="45"/>
      <c r="BJY28" s="42"/>
      <c r="BJZ28" s="43"/>
      <c r="BKA28" s="44"/>
      <c r="BKB28" s="45"/>
      <c r="BKE28" s="42"/>
      <c r="BKF28" s="43"/>
      <c r="BKG28" s="44"/>
      <c r="BKH28" s="45"/>
      <c r="BKK28" s="42"/>
      <c r="BKL28" s="43"/>
      <c r="BKM28" s="44"/>
      <c r="BKN28" s="45"/>
      <c r="BKQ28" s="42"/>
      <c r="BKR28" s="43"/>
      <c r="BKS28" s="44"/>
      <c r="BKT28" s="45"/>
      <c r="BKW28" s="42"/>
      <c r="BKX28" s="43"/>
      <c r="BKY28" s="44"/>
      <c r="BKZ28" s="45"/>
      <c r="BLC28" s="42"/>
      <c r="BLD28" s="43"/>
      <c r="BLE28" s="44"/>
      <c r="BLF28" s="45"/>
      <c r="BLI28" s="42"/>
      <c r="BLJ28" s="43"/>
      <c r="BLK28" s="44"/>
      <c r="BLL28" s="45"/>
      <c r="BLO28" s="42"/>
      <c r="BLP28" s="43"/>
      <c r="BLQ28" s="44"/>
      <c r="BLR28" s="45"/>
      <c r="BLU28" s="42"/>
      <c r="BLV28" s="43"/>
      <c r="BLW28" s="44"/>
      <c r="BLX28" s="45"/>
      <c r="BMA28" s="42"/>
      <c r="BMB28" s="43"/>
      <c r="BMC28" s="44"/>
      <c r="BMD28" s="45"/>
      <c r="BMG28" s="42"/>
      <c r="BMH28" s="43"/>
      <c r="BMI28" s="44"/>
      <c r="BMJ28" s="45"/>
      <c r="BMM28" s="42"/>
      <c r="BMN28" s="43"/>
      <c r="BMO28" s="44"/>
      <c r="BMP28" s="45"/>
      <c r="BMS28" s="42"/>
      <c r="BMT28" s="43"/>
      <c r="BMU28" s="44"/>
      <c r="BMV28" s="45"/>
      <c r="BMY28" s="42"/>
      <c r="BMZ28" s="43"/>
      <c r="BNA28" s="44"/>
      <c r="BNB28" s="45"/>
      <c r="BNE28" s="42"/>
      <c r="BNF28" s="43"/>
      <c r="BNG28" s="44"/>
      <c r="BNH28" s="45"/>
      <c r="BNK28" s="42"/>
      <c r="BNL28" s="43"/>
      <c r="BNM28" s="44"/>
      <c r="BNN28" s="45"/>
      <c r="BNQ28" s="42"/>
      <c r="BNR28" s="43"/>
      <c r="BNS28" s="44"/>
      <c r="BNT28" s="45"/>
      <c r="BNW28" s="42"/>
      <c r="BNX28" s="43"/>
      <c r="BNY28" s="44"/>
      <c r="BNZ28" s="45"/>
      <c r="BOC28" s="42"/>
      <c r="BOD28" s="43"/>
      <c r="BOE28" s="44"/>
      <c r="BOF28" s="45"/>
      <c r="BOI28" s="42"/>
      <c r="BOJ28" s="43"/>
      <c r="BOK28" s="44"/>
      <c r="BOL28" s="45"/>
      <c r="BOO28" s="42"/>
      <c r="BOP28" s="43"/>
      <c r="BOQ28" s="44"/>
      <c r="BOR28" s="45"/>
      <c r="BOU28" s="42"/>
      <c r="BOV28" s="43"/>
      <c r="BOW28" s="44"/>
      <c r="BOX28" s="45"/>
      <c r="BPA28" s="42"/>
      <c r="BPB28" s="43"/>
      <c r="BPC28" s="44"/>
      <c r="BPD28" s="45"/>
      <c r="BPG28" s="42"/>
      <c r="BPH28" s="43"/>
      <c r="BPI28" s="44"/>
      <c r="BPJ28" s="45"/>
      <c r="BPM28" s="42"/>
      <c r="BPN28" s="43"/>
      <c r="BPO28" s="44"/>
      <c r="BPP28" s="45"/>
      <c r="BPS28" s="42"/>
      <c r="BPT28" s="43"/>
      <c r="BPU28" s="44"/>
      <c r="BPV28" s="45"/>
      <c r="BPY28" s="42"/>
      <c r="BPZ28" s="43"/>
      <c r="BQA28" s="44"/>
      <c r="BQB28" s="45"/>
      <c r="BQE28" s="42"/>
      <c r="BQF28" s="43"/>
      <c r="BQG28" s="44"/>
      <c r="BQH28" s="45"/>
      <c r="BQK28" s="42"/>
      <c r="BQL28" s="43"/>
      <c r="BQM28" s="44"/>
      <c r="BQN28" s="45"/>
      <c r="BQQ28" s="42"/>
      <c r="BQR28" s="43"/>
      <c r="BQS28" s="44"/>
      <c r="BQT28" s="45"/>
      <c r="BQW28" s="42"/>
      <c r="BQX28" s="43"/>
      <c r="BQY28" s="44"/>
      <c r="BQZ28" s="45"/>
      <c r="BRC28" s="42"/>
      <c r="BRD28" s="43"/>
      <c r="BRE28" s="44"/>
      <c r="BRF28" s="45"/>
      <c r="BRI28" s="42"/>
      <c r="BRJ28" s="43"/>
      <c r="BRK28" s="44"/>
      <c r="BRL28" s="45"/>
      <c r="BRO28" s="42"/>
      <c r="BRP28" s="43"/>
      <c r="BRQ28" s="44"/>
      <c r="BRR28" s="45"/>
      <c r="BRU28" s="42"/>
      <c r="BRV28" s="43"/>
      <c r="BRW28" s="44"/>
      <c r="BRX28" s="45"/>
      <c r="BSA28" s="42"/>
      <c r="BSB28" s="43"/>
      <c r="BSC28" s="44"/>
      <c r="BSD28" s="45"/>
      <c r="BSG28" s="42"/>
      <c r="BSH28" s="43"/>
      <c r="BSI28" s="44"/>
      <c r="BSJ28" s="45"/>
      <c r="BSM28" s="42"/>
      <c r="BSN28" s="43"/>
      <c r="BSO28" s="44"/>
      <c r="BSP28" s="45"/>
      <c r="BSS28" s="42"/>
      <c r="BST28" s="43"/>
      <c r="BSU28" s="44"/>
      <c r="BSV28" s="45"/>
      <c r="BSY28" s="42"/>
      <c r="BSZ28" s="43"/>
      <c r="BTA28" s="44"/>
      <c r="BTB28" s="45"/>
      <c r="BTE28" s="42"/>
      <c r="BTF28" s="43"/>
      <c r="BTG28" s="44"/>
      <c r="BTH28" s="45"/>
      <c r="BTK28" s="42"/>
      <c r="BTL28" s="43"/>
      <c r="BTM28" s="44"/>
      <c r="BTN28" s="45"/>
      <c r="BTQ28" s="42"/>
      <c r="BTR28" s="43"/>
      <c r="BTS28" s="44"/>
      <c r="BTT28" s="45"/>
      <c r="BTW28" s="42"/>
      <c r="BTX28" s="43"/>
      <c r="BTY28" s="44"/>
      <c r="BTZ28" s="45"/>
      <c r="BUC28" s="42"/>
      <c r="BUD28" s="43"/>
      <c r="BUE28" s="44"/>
      <c r="BUF28" s="45"/>
      <c r="BUI28" s="42"/>
      <c r="BUJ28" s="43"/>
      <c r="BUK28" s="44"/>
      <c r="BUL28" s="45"/>
      <c r="BUO28" s="42"/>
      <c r="BUP28" s="43"/>
      <c r="BUQ28" s="44"/>
      <c r="BUR28" s="45"/>
      <c r="BUU28" s="42"/>
      <c r="BUV28" s="43"/>
      <c r="BUW28" s="44"/>
      <c r="BUX28" s="45"/>
      <c r="BVA28" s="42"/>
      <c r="BVB28" s="43"/>
      <c r="BVC28" s="44"/>
      <c r="BVD28" s="45"/>
      <c r="BVG28" s="42"/>
      <c r="BVH28" s="43"/>
      <c r="BVI28" s="44"/>
      <c r="BVJ28" s="45"/>
      <c r="BVM28" s="42"/>
      <c r="BVN28" s="43"/>
      <c r="BVO28" s="44"/>
      <c r="BVP28" s="45"/>
      <c r="BVS28" s="42"/>
      <c r="BVT28" s="43"/>
      <c r="BVU28" s="44"/>
      <c r="BVV28" s="45"/>
      <c r="BVY28" s="42"/>
      <c r="BVZ28" s="43"/>
      <c r="BWA28" s="44"/>
      <c r="BWB28" s="45"/>
      <c r="BWE28" s="42"/>
      <c r="BWF28" s="43"/>
      <c r="BWG28" s="44"/>
      <c r="BWH28" s="45"/>
      <c r="BWK28" s="42"/>
      <c r="BWL28" s="43"/>
      <c r="BWM28" s="44"/>
      <c r="BWN28" s="45"/>
      <c r="BWQ28" s="42"/>
      <c r="BWR28" s="43"/>
      <c r="BWS28" s="44"/>
      <c r="BWT28" s="45"/>
      <c r="BWW28" s="42"/>
      <c r="BWX28" s="43"/>
      <c r="BWY28" s="44"/>
      <c r="BWZ28" s="45"/>
      <c r="BXC28" s="42"/>
      <c r="BXD28" s="43"/>
      <c r="BXE28" s="44"/>
      <c r="BXF28" s="45"/>
      <c r="BXI28" s="42"/>
      <c r="BXJ28" s="43"/>
      <c r="BXK28" s="44"/>
      <c r="BXL28" s="45"/>
      <c r="BXO28" s="42"/>
      <c r="BXP28" s="43"/>
      <c r="BXQ28" s="44"/>
      <c r="BXR28" s="45"/>
      <c r="BXU28" s="42"/>
      <c r="BXV28" s="43"/>
      <c r="BXW28" s="44"/>
      <c r="BXX28" s="45"/>
      <c r="BYA28" s="42"/>
      <c r="BYB28" s="43"/>
      <c r="BYC28" s="44"/>
      <c r="BYD28" s="45"/>
      <c r="BYG28" s="42"/>
      <c r="BYH28" s="43"/>
      <c r="BYI28" s="44"/>
      <c r="BYJ28" s="45"/>
      <c r="BYM28" s="42"/>
      <c r="BYN28" s="43"/>
      <c r="BYO28" s="44"/>
      <c r="BYP28" s="45"/>
      <c r="BYS28" s="42"/>
      <c r="BYT28" s="43"/>
      <c r="BYU28" s="44"/>
      <c r="BYV28" s="45"/>
      <c r="BYY28" s="42"/>
      <c r="BYZ28" s="43"/>
      <c r="BZA28" s="44"/>
      <c r="BZB28" s="45"/>
      <c r="BZE28" s="42"/>
      <c r="BZF28" s="43"/>
      <c r="BZG28" s="44"/>
      <c r="BZH28" s="45"/>
      <c r="BZK28" s="42"/>
      <c r="BZL28" s="43"/>
      <c r="BZM28" s="44"/>
      <c r="BZN28" s="45"/>
      <c r="BZQ28" s="42"/>
      <c r="BZR28" s="43"/>
      <c r="BZS28" s="44"/>
      <c r="BZT28" s="45"/>
      <c r="BZW28" s="42"/>
      <c r="BZX28" s="43"/>
      <c r="BZY28" s="44"/>
      <c r="BZZ28" s="45"/>
      <c r="CAC28" s="42"/>
      <c r="CAD28" s="43"/>
      <c r="CAE28" s="44"/>
      <c r="CAF28" s="45"/>
      <c r="CAI28" s="42"/>
      <c r="CAJ28" s="43"/>
      <c r="CAK28" s="44"/>
      <c r="CAL28" s="45"/>
      <c r="CAO28" s="42"/>
      <c r="CAP28" s="43"/>
      <c r="CAQ28" s="44"/>
      <c r="CAR28" s="45"/>
      <c r="CAU28" s="42"/>
      <c r="CAV28" s="43"/>
      <c r="CAW28" s="44"/>
      <c r="CAX28" s="45"/>
      <c r="CBA28" s="42"/>
      <c r="CBB28" s="43"/>
      <c r="CBC28" s="44"/>
      <c r="CBD28" s="45"/>
      <c r="CBG28" s="42"/>
      <c r="CBH28" s="43"/>
      <c r="CBI28" s="44"/>
      <c r="CBJ28" s="45"/>
      <c r="CBM28" s="42"/>
      <c r="CBN28" s="43"/>
      <c r="CBO28" s="44"/>
      <c r="CBP28" s="45"/>
      <c r="CBS28" s="42"/>
      <c r="CBT28" s="43"/>
      <c r="CBU28" s="44"/>
      <c r="CBV28" s="45"/>
      <c r="CBY28" s="42"/>
      <c r="CBZ28" s="43"/>
      <c r="CCA28" s="44"/>
      <c r="CCB28" s="45"/>
      <c r="CCE28" s="42"/>
      <c r="CCF28" s="43"/>
      <c r="CCG28" s="44"/>
      <c r="CCH28" s="45"/>
      <c r="CCK28" s="42"/>
      <c r="CCL28" s="43"/>
      <c r="CCM28" s="44"/>
      <c r="CCN28" s="45"/>
      <c r="CCQ28" s="42"/>
      <c r="CCR28" s="43"/>
      <c r="CCS28" s="44"/>
      <c r="CCT28" s="45"/>
      <c r="CCW28" s="42"/>
      <c r="CCX28" s="43"/>
      <c r="CCY28" s="44"/>
      <c r="CCZ28" s="45"/>
      <c r="CDC28" s="42"/>
      <c r="CDD28" s="43"/>
      <c r="CDE28" s="44"/>
      <c r="CDF28" s="45"/>
      <c r="CDI28" s="42"/>
      <c r="CDJ28" s="43"/>
      <c r="CDK28" s="44"/>
      <c r="CDL28" s="45"/>
      <c r="CDO28" s="42"/>
      <c r="CDP28" s="43"/>
      <c r="CDQ28" s="44"/>
      <c r="CDR28" s="45"/>
      <c r="CDU28" s="42"/>
      <c r="CDV28" s="43"/>
      <c r="CDW28" s="44"/>
      <c r="CDX28" s="45"/>
      <c r="CEA28" s="42"/>
      <c r="CEB28" s="43"/>
      <c r="CEC28" s="44"/>
      <c r="CED28" s="45"/>
      <c r="CEG28" s="42"/>
      <c r="CEH28" s="43"/>
      <c r="CEI28" s="44"/>
      <c r="CEJ28" s="45"/>
      <c r="CEM28" s="42"/>
      <c r="CEN28" s="43"/>
      <c r="CEO28" s="44"/>
      <c r="CEP28" s="45"/>
      <c r="CES28" s="42"/>
      <c r="CET28" s="43"/>
      <c r="CEU28" s="44"/>
      <c r="CEV28" s="45"/>
      <c r="CEY28" s="42"/>
      <c r="CEZ28" s="43"/>
      <c r="CFA28" s="44"/>
      <c r="CFB28" s="45"/>
      <c r="CFE28" s="42"/>
      <c r="CFF28" s="43"/>
      <c r="CFG28" s="44"/>
      <c r="CFH28" s="45"/>
      <c r="CFK28" s="42"/>
      <c r="CFL28" s="43"/>
      <c r="CFM28" s="44"/>
      <c r="CFN28" s="45"/>
      <c r="CFQ28" s="42"/>
      <c r="CFR28" s="43"/>
      <c r="CFS28" s="44"/>
      <c r="CFT28" s="45"/>
      <c r="CFW28" s="42"/>
      <c r="CFX28" s="43"/>
      <c r="CFY28" s="44"/>
      <c r="CFZ28" s="45"/>
      <c r="CGC28" s="42"/>
      <c r="CGD28" s="43"/>
      <c r="CGE28" s="44"/>
      <c r="CGF28" s="45"/>
      <c r="CGI28" s="42"/>
      <c r="CGJ28" s="43"/>
      <c r="CGK28" s="44"/>
      <c r="CGL28" s="45"/>
      <c r="CGO28" s="42"/>
      <c r="CGP28" s="43"/>
      <c r="CGQ28" s="44"/>
      <c r="CGR28" s="45"/>
      <c r="CGU28" s="42"/>
      <c r="CGV28" s="43"/>
      <c r="CGW28" s="44"/>
      <c r="CGX28" s="45"/>
      <c r="CHA28" s="42"/>
      <c r="CHB28" s="43"/>
      <c r="CHC28" s="44"/>
      <c r="CHD28" s="45"/>
      <c r="CHG28" s="42"/>
      <c r="CHH28" s="43"/>
      <c r="CHI28" s="44"/>
      <c r="CHJ28" s="45"/>
      <c r="CHM28" s="42"/>
      <c r="CHN28" s="43"/>
      <c r="CHO28" s="44"/>
      <c r="CHP28" s="45"/>
      <c r="CHS28" s="42"/>
      <c r="CHT28" s="43"/>
      <c r="CHU28" s="44"/>
      <c r="CHV28" s="45"/>
      <c r="CHY28" s="42"/>
      <c r="CHZ28" s="43"/>
      <c r="CIA28" s="44"/>
      <c r="CIB28" s="45"/>
      <c r="CIE28" s="42"/>
      <c r="CIF28" s="43"/>
      <c r="CIG28" s="44"/>
      <c r="CIH28" s="45"/>
      <c r="CIK28" s="42"/>
      <c r="CIL28" s="43"/>
      <c r="CIM28" s="44"/>
      <c r="CIN28" s="45"/>
      <c r="CIQ28" s="42"/>
      <c r="CIR28" s="43"/>
      <c r="CIS28" s="44"/>
      <c r="CIT28" s="45"/>
      <c r="CIW28" s="42"/>
      <c r="CIX28" s="43"/>
      <c r="CIY28" s="44"/>
      <c r="CIZ28" s="45"/>
      <c r="CJC28" s="42"/>
      <c r="CJD28" s="43"/>
      <c r="CJE28" s="44"/>
      <c r="CJF28" s="45"/>
      <c r="CJI28" s="42"/>
      <c r="CJJ28" s="43"/>
      <c r="CJK28" s="44"/>
      <c r="CJL28" s="45"/>
      <c r="CJO28" s="42"/>
      <c r="CJP28" s="43"/>
      <c r="CJQ28" s="44"/>
      <c r="CJR28" s="45"/>
      <c r="CJU28" s="42"/>
      <c r="CJV28" s="43"/>
      <c r="CJW28" s="44"/>
      <c r="CJX28" s="45"/>
      <c r="CKA28" s="42"/>
      <c r="CKB28" s="43"/>
      <c r="CKC28" s="44"/>
      <c r="CKD28" s="45"/>
      <c r="CKG28" s="42"/>
      <c r="CKH28" s="43"/>
      <c r="CKI28" s="44"/>
      <c r="CKJ28" s="45"/>
      <c r="CKM28" s="42"/>
      <c r="CKN28" s="43"/>
      <c r="CKO28" s="44"/>
      <c r="CKP28" s="45"/>
      <c r="CKS28" s="42"/>
      <c r="CKT28" s="43"/>
      <c r="CKU28" s="44"/>
      <c r="CKV28" s="45"/>
      <c r="CKY28" s="42"/>
      <c r="CKZ28" s="43"/>
      <c r="CLA28" s="44"/>
      <c r="CLB28" s="45"/>
      <c r="CLE28" s="42"/>
      <c r="CLF28" s="43"/>
      <c r="CLG28" s="44"/>
      <c r="CLH28" s="45"/>
      <c r="CLK28" s="42"/>
      <c r="CLL28" s="43"/>
      <c r="CLM28" s="44"/>
      <c r="CLN28" s="45"/>
      <c r="CLQ28" s="42"/>
      <c r="CLR28" s="43"/>
      <c r="CLS28" s="44"/>
      <c r="CLT28" s="45"/>
      <c r="CLW28" s="42"/>
      <c r="CLX28" s="43"/>
      <c r="CLY28" s="44"/>
      <c r="CLZ28" s="45"/>
      <c r="CMC28" s="42"/>
      <c r="CMD28" s="43"/>
      <c r="CME28" s="44"/>
      <c r="CMF28" s="45"/>
      <c r="CMI28" s="42"/>
      <c r="CMJ28" s="43"/>
      <c r="CMK28" s="44"/>
      <c r="CML28" s="45"/>
      <c r="CMO28" s="42"/>
      <c r="CMP28" s="43"/>
      <c r="CMQ28" s="44"/>
      <c r="CMR28" s="45"/>
      <c r="CMU28" s="42"/>
      <c r="CMV28" s="43"/>
      <c r="CMW28" s="44"/>
      <c r="CMX28" s="45"/>
      <c r="CNA28" s="42"/>
      <c r="CNB28" s="43"/>
      <c r="CNC28" s="44"/>
      <c r="CND28" s="45"/>
      <c r="CNG28" s="42"/>
      <c r="CNH28" s="43"/>
      <c r="CNI28" s="44"/>
      <c r="CNJ28" s="45"/>
      <c r="CNM28" s="42"/>
      <c r="CNN28" s="43"/>
      <c r="CNO28" s="44"/>
      <c r="CNP28" s="45"/>
      <c r="CNS28" s="42"/>
      <c r="CNT28" s="43"/>
      <c r="CNU28" s="44"/>
      <c r="CNV28" s="45"/>
      <c r="CNY28" s="42"/>
      <c r="CNZ28" s="43"/>
      <c r="COA28" s="44"/>
      <c r="COB28" s="45"/>
      <c r="COE28" s="42"/>
      <c r="COF28" s="43"/>
      <c r="COG28" s="44"/>
      <c r="COH28" s="45"/>
      <c r="COK28" s="42"/>
      <c r="COL28" s="43"/>
      <c r="COM28" s="44"/>
      <c r="CON28" s="45"/>
      <c r="COQ28" s="42"/>
      <c r="COR28" s="43"/>
      <c r="COS28" s="44"/>
      <c r="COT28" s="45"/>
      <c r="COW28" s="42"/>
      <c r="COX28" s="43"/>
      <c r="COY28" s="44"/>
      <c r="COZ28" s="45"/>
      <c r="CPC28" s="42"/>
      <c r="CPD28" s="43"/>
      <c r="CPE28" s="44"/>
      <c r="CPF28" s="45"/>
      <c r="CPI28" s="42"/>
      <c r="CPJ28" s="43"/>
      <c r="CPK28" s="44"/>
      <c r="CPL28" s="45"/>
      <c r="CPO28" s="42"/>
      <c r="CPP28" s="43"/>
      <c r="CPQ28" s="44"/>
      <c r="CPR28" s="45"/>
      <c r="CPU28" s="42"/>
      <c r="CPV28" s="43"/>
      <c r="CPW28" s="44"/>
      <c r="CPX28" s="45"/>
      <c r="CQA28" s="42"/>
      <c r="CQB28" s="43"/>
      <c r="CQC28" s="44"/>
      <c r="CQD28" s="45"/>
      <c r="CQG28" s="42"/>
      <c r="CQH28" s="43"/>
      <c r="CQI28" s="44"/>
      <c r="CQJ28" s="45"/>
      <c r="CQM28" s="42"/>
      <c r="CQN28" s="43"/>
      <c r="CQO28" s="44"/>
      <c r="CQP28" s="45"/>
      <c r="CQS28" s="42"/>
      <c r="CQT28" s="43"/>
      <c r="CQU28" s="44"/>
      <c r="CQV28" s="45"/>
      <c r="CQY28" s="42"/>
      <c r="CQZ28" s="43"/>
      <c r="CRA28" s="44"/>
      <c r="CRB28" s="45"/>
      <c r="CRE28" s="42"/>
      <c r="CRF28" s="43"/>
      <c r="CRG28" s="44"/>
      <c r="CRH28" s="45"/>
      <c r="CRK28" s="42"/>
      <c r="CRL28" s="43"/>
      <c r="CRM28" s="44"/>
      <c r="CRN28" s="45"/>
      <c r="CRQ28" s="42"/>
      <c r="CRR28" s="43"/>
      <c r="CRS28" s="44"/>
      <c r="CRT28" s="45"/>
      <c r="CRW28" s="42"/>
      <c r="CRX28" s="43"/>
      <c r="CRY28" s="44"/>
      <c r="CRZ28" s="45"/>
      <c r="CSC28" s="42"/>
      <c r="CSD28" s="43"/>
      <c r="CSE28" s="44"/>
      <c r="CSF28" s="45"/>
      <c r="CSI28" s="42"/>
      <c r="CSJ28" s="43"/>
      <c r="CSK28" s="44"/>
      <c r="CSL28" s="45"/>
      <c r="CSO28" s="42"/>
      <c r="CSP28" s="43"/>
      <c r="CSQ28" s="44"/>
      <c r="CSR28" s="45"/>
      <c r="CSU28" s="42"/>
      <c r="CSV28" s="43"/>
      <c r="CSW28" s="44"/>
      <c r="CSX28" s="45"/>
      <c r="CTA28" s="42"/>
      <c r="CTB28" s="43"/>
      <c r="CTC28" s="44"/>
      <c r="CTD28" s="45"/>
      <c r="CTG28" s="42"/>
      <c r="CTH28" s="43"/>
      <c r="CTI28" s="44"/>
      <c r="CTJ28" s="45"/>
      <c r="CTM28" s="42"/>
      <c r="CTN28" s="43"/>
      <c r="CTO28" s="44"/>
      <c r="CTP28" s="45"/>
      <c r="CTS28" s="42"/>
      <c r="CTT28" s="43"/>
      <c r="CTU28" s="44"/>
      <c r="CTV28" s="45"/>
      <c r="CTY28" s="42"/>
      <c r="CTZ28" s="43"/>
      <c r="CUA28" s="44"/>
      <c r="CUB28" s="45"/>
      <c r="CUE28" s="42"/>
      <c r="CUF28" s="43"/>
      <c r="CUG28" s="44"/>
      <c r="CUH28" s="45"/>
      <c r="CUK28" s="42"/>
      <c r="CUL28" s="43"/>
      <c r="CUM28" s="44"/>
      <c r="CUN28" s="45"/>
      <c r="CUQ28" s="42"/>
      <c r="CUR28" s="43"/>
      <c r="CUS28" s="44"/>
      <c r="CUT28" s="45"/>
      <c r="CUW28" s="42"/>
      <c r="CUX28" s="43"/>
      <c r="CUY28" s="44"/>
      <c r="CUZ28" s="45"/>
      <c r="CVC28" s="42"/>
      <c r="CVD28" s="43"/>
      <c r="CVE28" s="44"/>
      <c r="CVF28" s="45"/>
      <c r="CVI28" s="42"/>
      <c r="CVJ28" s="43"/>
      <c r="CVK28" s="44"/>
      <c r="CVL28" s="45"/>
      <c r="CVO28" s="42"/>
      <c r="CVP28" s="43"/>
      <c r="CVQ28" s="44"/>
      <c r="CVR28" s="45"/>
      <c r="CVU28" s="42"/>
      <c r="CVV28" s="43"/>
      <c r="CVW28" s="44"/>
      <c r="CVX28" s="45"/>
      <c r="CWA28" s="42"/>
      <c r="CWB28" s="43"/>
      <c r="CWC28" s="44"/>
      <c r="CWD28" s="45"/>
      <c r="CWG28" s="42"/>
      <c r="CWH28" s="43"/>
      <c r="CWI28" s="44"/>
      <c r="CWJ28" s="45"/>
      <c r="CWM28" s="42"/>
      <c r="CWN28" s="43"/>
      <c r="CWO28" s="44"/>
      <c r="CWP28" s="45"/>
      <c r="CWS28" s="42"/>
      <c r="CWT28" s="43"/>
      <c r="CWU28" s="44"/>
      <c r="CWV28" s="45"/>
      <c r="CWY28" s="42"/>
      <c r="CWZ28" s="43"/>
      <c r="CXA28" s="44"/>
      <c r="CXB28" s="45"/>
      <c r="CXE28" s="42"/>
      <c r="CXF28" s="43"/>
      <c r="CXG28" s="44"/>
      <c r="CXH28" s="45"/>
      <c r="CXK28" s="42"/>
      <c r="CXL28" s="43"/>
      <c r="CXM28" s="44"/>
      <c r="CXN28" s="45"/>
      <c r="CXQ28" s="42"/>
      <c r="CXR28" s="43"/>
      <c r="CXS28" s="44"/>
      <c r="CXT28" s="45"/>
      <c r="CXW28" s="42"/>
      <c r="CXX28" s="43"/>
      <c r="CXY28" s="44"/>
      <c r="CXZ28" s="45"/>
      <c r="CYC28" s="42"/>
      <c r="CYD28" s="43"/>
      <c r="CYE28" s="44"/>
      <c r="CYF28" s="45"/>
      <c r="CYI28" s="42"/>
      <c r="CYJ28" s="43"/>
      <c r="CYK28" s="44"/>
      <c r="CYL28" s="45"/>
      <c r="CYO28" s="42"/>
      <c r="CYP28" s="43"/>
      <c r="CYQ28" s="44"/>
      <c r="CYR28" s="45"/>
      <c r="CYU28" s="42"/>
      <c r="CYV28" s="43"/>
      <c r="CYW28" s="44"/>
      <c r="CYX28" s="45"/>
      <c r="CZA28" s="42"/>
      <c r="CZB28" s="43"/>
      <c r="CZC28" s="44"/>
      <c r="CZD28" s="45"/>
      <c r="CZG28" s="42"/>
      <c r="CZH28" s="43"/>
      <c r="CZI28" s="44"/>
      <c r="CZJ28" s="45"/>
      <c r="CZM28" s="42"/>
      <c r="CZN28" s="43"/>
      <c r="CZO28" s="44"/>
      <c r="CZP28" s="45"/>
      <c r="CZS28" s="42"/>
      <c r="CZT28" s="43"/>
      <c r="CZU28" s="44"/>
      <c r="CZV28" s="45"/>
      <c r="CZY28" s="42"/>
      <c r="CZZ28" s="43"/>
      <c r="DAA28" s="44"/>
      <c r="DAB28" s="45"/>
      <c r="DAE28" s="42"/>
      <c r="DAF28" s="43"/>
      <c r="DAG28" s="44"/>
      <c r="DAH28" s="45"/>
      <c r="DAK28" s="42"/>
      <c r="DAL28" s="43"/>
      <c r="DAM28" s="44"/>
      <c r="DAN28" s="45"/>
      <c r="DAQ28" s="42"/>
      <c r="DAR28" s="43"/>
      <c r="DAS28" s="44"/>
      <c r="DAT28" s="45"/>
      <c r="DAW28" s="42"/>
      <c r="DAX28" s="43"/>
      <c r="DAY28" s="44"/>
      <c r="DAZ28" s="45"/>
      <c r="DBC28" s="42"/>
      <c r="DBD28" s="43"/>
      <c r="DBE28" s="44"/>
      <c r="DBF28" s="45"/>
      <c r="DBI28" s="42"/>
      <c r="DBJ28" s="43"/>
      <c r="DBK28" s="44"/>
      <c r="DBL28" s="45"/>
      <c r="DBO28" s="42"/>
      <c r="DBP28" s="43"/>
      <c r="DBQ28" s="44"/>
      <c r="DBR28" s="45"/>
      <c r="DBU28" s="42"/>
      <c r="DBV28" s="43"/>
      <c r="DBW28" s="44"/>
      <c r="DBX28" s="45"/>
      <c r="DCA28" s="42"/>
      <c r="DCB28" s="43"/>
      <c r="DCC28" s="44"/>
      <c r="DCD28" s="45"/>
      <c r="DCG28" s="42"/>
      <c r="DCH28" s="43"/>
      <c r="DCI28" s="44"/>
      <c r="DCJ28" s="45"/>
      <c r="DCM28" s="42"/>
      <c r="DCN28" s="43"/>
      <c r="DCO28" s="44"/>
      <c r="DCP28" s="45"/>
      <c r="DCS28" s="42"/>
      <c r="DCT28" s="43"/>
      <c r="DCU28" s="44"/>
      <c r="DCV28" s="45"/>
      <c r="DCY28" s="42"/>
      <c r="DCZ28" s="43"/>
      <c r="DDA28" s="44"/>
      <c r="DDB28" s="45"/>
      <c r="DDE28" s="42"/>
      <c r="DDF28" s="43"/>
      <c r="DDG28" s="44"/>
      <c r="DDH28" s="45"/>
      <c r="DDK28" s="42"/>
      <c r="DDL28" s="43"/>
      <c r="DDM28" s="44"/>
      <c r="DDN28" s="45"/>
      <c r="DDQ28" s="42"/>
      <c r="DDR28" s="43"/>
      <c r="DDS28" s="44"/>
      <c r="DDT28" s="45"/>
      <c r="DDW28" s="42"/>
      <c r="DDX28" s="43"/>
      <c r="DDY28" s="44"/>
      <c r="DDZ28" s="45"/>
      <c r="DEC28" s="42"/>
      <c r="DED28" s="43"/>
      <c r="DEE28" s="44"/>
      <c r="DEF28" s="45"/>
      <c r="DEI28" s="42"/>
      <c r="DEJ28" s="43"/>
      <c r="DEK28" s="44"/>
      <c r="DEL28" s="45"/>
      <c r="DEO28" s="42"/>
      <c r="DEP28" s="43"/>
      <c r="DEQ28" s="44"/>
      <c r="DER28" s="45"/>
      <c r="DEU28" s="42"/>
      <c r="DEV28" s="43"/>
      <c r="DEW28" s="44"/>
      <c r="DEX28" s="45"/>
      <c r="DFA28" s="42"/>
      <c r="DFB28" s="43"/>
      <c r="DFC28" s="44"/>
      <c r="DFD28" s="45"/>
      <c r="DFG28" s="42"/>
      <c r="DFH28" s="43"/>
      <c r="DFI28" s="44"/>
      <c r="DFJ28" s="45"/>
      <c r="DFM28" s="42"/>
      <c r="DFN28" s="43"/>
      <c r="DFO28" s="44"/>
      <c r="DFP28" s="45"/>
      <c r="DFS28" s="42"/>
      <c r="DFT28" s="43"/>
      <c r="DFU28" s="44"/>
      <c r="DFV28" s="45"/>
      <c r="DFY28" s="42"/>
      <c r="DFZ28" s="43"/>
      <c r="DGA28" s="44"/>
      <c r="DGB28" s="45"/>
      <c r="DGE28" s="42"/>
      <c r="DGF28" s="43"/>
      <c r="DGG28" s="44"/>
      <c r="DGH28" s="45"/>
      <c r="DGK28" s="42"/>
      <c r="DGL28" s="43"/>
      <c r="DGM28" s="44"/>
      <c r="DGN28" s="45"/>
      <c r="DGQ28" s="42"/>
      <c r="DGR28" s="43"/>
      <c r="DGS28" s="44"/>
      <c r="DGT28" s="45"/>
      <c r="DGW28" s="42"/>
      <c r="DGX28" s="43"/>
      <c r="DGY28" s="44"/>
      <c r="DGZ28" s="45"/>
      <c r="DHC28" s="42"/>
      <c r="DHD28" s="43"/>
      <c r="DHE28" s="44"/>
      <c r="DHF28" s="45"/>
      <c r="DHI28" s="42"/>
      <c r="DHJ28" s="43"/>
      <c r="DHK28" s="44"/>
      <c r="DHL28" s="45"/>
      <c r="DHO28" s="42"/>
      <c r="DHP28" s="43"/>
      <c r="DHQ28" s="44"/>
      <c r="DHR28" s="45"/>
      <c r="DHU28" s="42"/>
      <c r="DHV28" s="43"/>
      <c r="DHW28" s="44"/>
      <c r="DHX28" s="45"/>
      <c r="DIA28" s="42"/>
      <c r="DIB28" s="43"/>
      <c r="DIC28" s="44"/>
      <c r="DID28" s="45"/>
      <c r="DIG28" s="42"/>
      <c r="DIH28" s="43"/>
      <c r="DII28" s="44"/>
      <c r="DIJ28" s="45"/>
      <c r="DIM28" s="42"/>
      <c r="DIN28" s="43"/>
      <c r="DIO28" s="44"/>
      <c r="DIP28" s="45"/>
      <c r="DIS28" s="42"/>
      <c r="DIT28" s="43"/>
      <c r="DIU28" s="44"/>
      <c r="DIV28" s="45"/>
      <c r="DIY28" s="42"/>
      <c r="DIZ28" s="43"/>
      <c r="DJA28" s="44"/>
      <c r="DJB28" s="45"/>
      <c r="DJE28" s="42"/>
      <c r="DJF28" s="43"/>
      <c r="DJG28" s="44"/>
      <c r="DJH28" s="45"/>
      <c r="DJK28" s="42"/>
      <c r="DJL28" s="43"/>
      <c r="DJM28" s="44"/>
      <c r="DJN28" s="45"/>
      <c r="DJQ28" s="42"/>
      <c r="DJR28" s="43"/>
      <c r="DJS28" s="44"/>
      <c r="DJT28" s="45"/>
      <c r="DJW28" s="42"/>
      <c r="DJX28" s="43"/>
      <c r="DJY28" s="44"/>
      <c r="DJZ28" s="45"/>
      <c r="DKC28" s="42"/>
      <c r="DKD28" s="43"/>
      <c r="DKE28" s="44"/>
      <c r="DKF28" s="45"/>
      <c r="DKI28" s="42"/>
      <c r="DKJ28" s="43"/>
      <c r="DKK28" s="44"/>
      <c r="DKL28" s="45"/>
      <c r="DKO28" s="42"/>
      <c r="DKP28" s="43"/>
      <c r="DKQ28" s="44"/>
      <c r="DKR28" s="45"/>
      <c r="DKU28" s="42"/>
      <c r="DKV28" s="43"/>
      <c r="DKW28" s="44"/>
      <c r="DKX28" s="45"/>
      <c r="DLA28" s="42"/>
      <c r="DLB28" s="43"/>
      <c r="DLC28" s="44"/>
      <c r="DLD28" s="45"/>
      <c r="DLG28" s="42"/>
      <c r="DLH28" s="43"/>
      <c r="DLI28" s="44"/>
      <c r="DLJ28" s="45"/>
      <c r="DLM28" s="42"/>
      <c r="DLN28" s="43"/>
      <c r="DLO28" s="44"/>
      <c r="DLP28" s="45"/>
      <c r="DLS28" s="42"/>
      <c r="DLT28" s="43"/>
      <c r="DLU28" s="44"/>
      <c r="DLV28" s="45"/>
      <c r="DLY28" s="42"/>
      <c r="DLZ28" s="43"/>
      <c r="DMA28" s="44"/>
      <c r="DMB28" s="45"/>
      <c r="DME28" s="42"/>
      <c r="DMF28" s="43"/>
      <c r="DMG28" s="44"/>
      <c r="DMH28" s="45"/>
      <c r="DMK28" s="42"/>
      <c r="DML28" s="43"/>
      <c r="DMM28" s="44"/>
      <c r="DMN28" s="45"/>
      <c r="DMQ28" s="42"/>
      <c r="DMR28" s="43"/>
      <c r="DMS28" s="44"/>
      <c r="DMT28" s="45"/>
      <c r="DMW28" s="42"/>
      <c r="DMX28" s="43"/>
      <c r="DMY28" s="44"/>
      <c r="DMZ28" s="45"/>
      <c r="DNC28" s="42"/>
      <c r="DND28" s="43"/>
      <c r="DNE28" s="44"/>
      <c r="DNF28" s="45"/>
      <c r="DNI28" s="42"/>
      <c r="DNJ28" s="43"/>
      <c r="DNK28" s="44"/>
      <c r="DNL28" s="45"/>
      <c r="DNO28" s="42"/>
      <c r="DNP28" s="43"/>
      <c r="DNQ28" s="44"/>
      <c r="DNR28" s="45"/>
      <c r="DNU28" s="42"/>
      <c r="DNV28" s="43"/>
      <c r="DNW28" s="44"/>
      <c r="DNX28" s="45"/>
      <c r="DOA28" s="42"/>
      <c r="DOB28" s="43"/>
      <c r="DOC28" s="44"/>
      <c r="DOD28" s="45"/>
      <c r="DOG28" s="42"/>
      <c r="DOH28" s="43"/>
      <c r="DOI28" s="44"/>
      <c r="DOJ28" s="45"/>
      <c r="DOM28" s="42"/>
      <c r="DON28" s="43"/>
      <c r="DOO28" s="44"/>
      <c r="DOP28" s="45"/>
      <c r="DOS28" s="42"/>
      <c r="DOT28" s="43"/>
      <c r="DOU28" s="44"/>
      <c r="DOV28" s="45"/>
      <c r="DOY28" s="42"/>
      <c r="DOZ28" s="43"/>
      <c r="DPA28" s="44"/>
      <c r="DPB28" s="45"/>
      <c r="DPE28" s="42"/>
      <c r="DPF28" s="43"/>
      <c r="DPG28" s="44"/>
      <c r="DPH28" s="45"/>
      <c r="DPK28" s="42"/>
      <c r="DPL28" s="43"/>
      <c r="DPM28" s="44"/>
      <c r="DPN28" s="45"/>
      <c r="DPQ28" s="42"/>
      <c r="DPR28" s="43"/>
      <c r="DPS28" s="44"/>
      <c r="DPT28" s="45"/>
      <c r="DPW28" s="42"/>
      <c r="DPX28" s="43"/>
      <c r="DPY28" s="44"/>
      <c r="DPZ28" s="45"/>
      <c r="DQC28" s="42"/>
      <c r="DQD28" s="43"/>
      <c r="DQE28" s="44"/>
      <c r="DQF28" s="45"/>
      <c r="DQI28" s="42"/>
      <c r="DQJ28" s="43"/>
      <c r="DQK28" s="44"/>
      <c r="DQL28" s="45"/>
      <c r="DQO28" s="42"/>
      <c r="DQP28" s="43"/>
      <c r="DQQ28" s="44"/>
      <c r="DQR28" s="45"/>
      <c r="DQU28" s="42"/>
      <c r="DQV28" s="43"/>
      <c r="DQW28" s="44"/>
      <c r="DQX28" s="45"/>
      <c r="DRA28" s="42"/>
      <c r="DRB28" s="43"/>
      <c r="DRC28" s="44"/>
      <c r="DRD28" s="45"/>
      <c r="DRG28" s="42"/>
      <c r="DRH28" s="43"/>
      <c r="DRI28" s="44"/>
      <c r="DRJ28" s="45"/>
      <c r="DRM28" s="42"/>
      <c r="DRN28" s="43"/>
      <c r="DRO28" s="44"/>
      <c r="DRP28" s="45"/>
      <c r="DRS28" s="42"/>
      <c r="DRT28" s="43"/>
      <c r="DRU28" s="44"/>
      <c r="DRV28" s="45"/>
      <c r="DRY28" s="42"/>
      <c r="DRZ28" s="43"/>
      <c r="DSA28" s="44"/>
      <c r="DSB28" s="45"/>
      <c r="DSE28" s="42"/>
      <c r="DSF28" s="43"/>
      <c r="DSG28" s="44"/>
      <c r="DSH28" s="45"/>
      <c r="DSK28" s="42"/>
      <c r="DSL28" s="43"/>
      <c r="DSM28" s="44"/>
      <c r="DSN28" s="45"/>
      <c r="DSQ28" s="42"/>
      <c r="DSR28" s="43"/>
      <c r="DSS28" s="44"/>
      <c r="DST28" s="45"/>
      <c r="DSW28" s="42"/>
      <c r="DSX28" s="43"/>
      <c r="DSY28" s="44"/>
      <c r="DSZ28" s="45"/>
      <c r="DTC28" s="42"/>
      <c r="DTD28" s="43"/>
      <c r="DTE28" s="44"/>
      <c r="DTF28" s="45"/>
      <c r="DTI28" s="42"/>
      <c r="DTJ28" s="43"/>
      <c r="DTK28" s="44"/>
      <c r="DTL28" s="45"/>
      <c r="DTO28" s="42"/>
      <c r="DTP28" s="43"/>
      <c r="DTQ28" s="44"/>
      <c r="DTR28" s="45"/>
      <c r="DTU28" s="42"/>
      <c r="DTV28" s="43"/>
      <c r="DTW28" s="44"/>
      <c r="DTX28" s="45"/>
      <c r="DUA28" s="42"/>
      <c r="DUB28" s="43"/>
      <c r="DUC28" s="44"/>
      <c r="DUD28" s="45"/>
      <c r="DUG28" s="42"/>
      <c r="DUH28" s="43"/>
      <c r="DUI28" s="44"/>
      <c r="DUJ28" s="45"/>
      <c r="DUM28" s="42"/>
      <c r="DUN28" s="43"/>
      <c r="DUO28" s="44"/>
      <c r="DUP28" s="45"/>
      <c r="DUS28" s="42"/>
      <c r="DUT28" s="43"/>
      <c r="DUU28" s="44"/>
      <c r="DUV28" s="45"/>
      <c r="DUY28" s="42"/>
      <c r="DUZ28" s="43"/>
      <c r="DVA28" s="44"/>
      <c r="DVB28" s="45"/>
      <c r="DVE28" s="42"/>
      <c r="DVF28" s="43"/>
      <c r="DVG28" s="44"/>
      <c r="DVH28" s="45"/>
      <c r="DVK28" s="42"/>
      <c r="DVL28" s="43"/>
      <c r="DVM28" s="44"/>
      <c r="DVN28" s="45"/>
      <c r="DVQ28" s="42"/>
      <c r="DVR28" s="43"/>
      <c r="DVS28" s="44"/>
      <c r="DVT28" s="45"/>
      <c r="DVW28" s="42"/>
      <c r="DVX28" s="43"/>
      <c r="DVY28" s="44"/>
      <c r="DVZ28" s="45"/>
      <c r="DWC28" s="42"/>
      <c r="DWD28" s="43"/>
      <c r="DWE28" s="44"/>
      <c r="DWF28" s="45"/>
      <c r="DWI28" s="42"/>
      <c r="DWJ28" s="43"/>
      <c r="DWK28" s="44"/>
      <c r="DWL28" s="45"/>
      <c r="DWO28" s="42"/>
      <c r="DWP28" s="43"/>
      <c r="DWQ28" s="44"/>
      <c r="DWR28" s="45"/>
      <c r="DWU28" s="42"/>
      <c r="DWV28" s="43"/>
      <c r="DWW28" s="44"/>
      <c r="DWX28" s="45"/>
      <c r="DXA28" s="42"/>
      <c r="DXB28" s="43"/>
      <c r="DXC28" s="44"/>
      <c r="DXD28" s="45"/>
      <c r="DXG28" s="42"/>
      <c r="DXH28" s="43"/>
      <c r="DXI28" s="44"/>
      <c r="DXJ28" s="45"/>
      <c r="DXM28" s="42"/>
      <c r="DXN28" s="43"/>
      <c r="DXO28" s="44"/>
      <c r="DXP28" s="45"/>
      <c r="DXS28" s="42"/>
      <c r="DXT28" s="43"/>
      <c r="DXU28" s="44"/>
      <c r="DXV28" s="45"/>
      <c r="DXY28" s="42"/>
      <c r="DXZ28" s="43"/>
      <c r="DYA28" s="44"/>
      <c r="DYB28" s="45"/>
      <c r="DYE28" s="42"/>
      <c r="DYF28" s="43"/>
      <c r="DYG28" s="44"/>
      <c r="DYH28" s="45"/>
      <c r="DYK28" s="42"/>
      <c r="DYL28" s="43"/>
      <c r="DYM28" s="44"/>
      <c r="DYN28" s="45"/>
      <c r="DYQ28" s="42"/>
      <c r="DYR28" s="43"/>
      <c r="DYS28" s="44"/>
      <c r="DYT28" s="45"/>
      <c r="DYW28" s="42"/>
      <c r="DYX28" s="43"/>
      <c r="DYY28" s="44"/>
      <c r="DYZ28" s="45"/>
      <c r="DZC28" s="42"/>
      <c r="DZD28" s="43"/>
      <c r="DZE28" s="44"/>
      <c r="DZF28" s="45"/>
      <c r="DZI28" s="42"/>
      <c r="DZJ28" s="43"/>
      <c r="DZK28" s="44"/>
      <c r="DZL28" s="45"/>
      <c r="DZO28" s="42"/>
      <c r="DZP28" s="43"/>
      <c r="DZQ28" s="44"/>
      <c r="DZR28" s="45"/>
      <c r="DZU28" s="42"/>
      <c r="DZV28" s="43"/>
      <c r="DZW28" s="44"/>
      <c r="DZX28" s="45"/>
      <c r="EAA28" s="42"/>
      <c r="EAB28" s="43"/>
      <c r="EAC28" s="44"/>
      <c r="EAD28" s="45"/>
      <c r="EAG28" s="42"/>
      <c r="EAH28" s="43"/>
      <c r="EAI28" s="44"/>
      <c r="EAJ28" s="45"/>
      <c r="EAM28" s="42"/>
      <c r="EAN28" s="43"/>
      <c r="EAO28" s="44"/>
      <c r="EAP28" s="45"/>
      <c r="EAS28" s="42"/>
      <c r="EAT28" s="43"/>
      <c r="EAU28" s="44"/>
      <c r="EAV28" s="45"/>
      <c r="EAY28" s="42"/>
      <c r="EAZ28" s="43"/>
      <c r="EBA28" s="44"/>
      <c r="EBB28" s="45"/>
      <c r="EBE28" s="42"/>
      <c r="EBF28" s="43"/>
      <c r="EBG28" s="44"/>
      <c r="EBH28" s="45"/>
      <c r="EBK28" s="42"/>
      <c r="EBL28" s="43"/>
      <c r="EBM28" s="44"/>
      <c r="EBN28" s="45"/>
      <c r="EBQ28" s="42"/>
      <c r="EBR28" s="43"/>
      <c r="EBS28" s="44"/>
      <c r="EBT28" s="45"/>
      <c r="EBW28" s="42"/>
      <c r="EBX28" s="43"/>
      <c r="EBY28" s="44"/>
      <c r="EBZ28" s="45"/>
      <c r="ECC28" s="42"/>
      <c r="ECD28" s="43"/>
      <c r="ECE28" s="44"/>
      <c r="ECF28" s="45"/>
      <c r="ECI28" s="42"/>
      <c r="ECJ28" s="43"/>
      <c r="ECK28" s="44"/>
      <c r="ECL28" s="45"/>
      <c r="ECO28" s="42"/>
      <c r="ECP28" s="43"/>
      <c r="ECQ28" s="44"/>
      <c r="ECR28" s="45"/>
      <c r="ECU28" s="42"/>
      <c r="ECV28" s="43"/>
      <c r="ECW28" s="44"/>
      <c r="ECX28" s="45"/>
      <c r="EDA28" s="42"/>
      <c r="EDB28" s="43"/>
      <c r="EDC28" s="44"/>
      <c r="EDD28" s="45"/>
      <c r="EDG28" s="42"/>
      <c r="EDH28" s="43"/>
      <c r="EDI28" s="44"/>
      <c r="EDJ28" s="45"/>
      <c r="EDM28" s="42"/>
      <c r="EDN28" s="43"/>
      <c r="EDO28" s="44"/>
      <c r="EDP28" s="45"/>
      <c r="EDS28" s="42"/>
      <c r="EDT28" s="43"/>
      <c r="EDU28" s="44"/>
      <c r="EDV28" s="45"/>
      <c r="EDY28" s="42"/>
      <c r="EDZ28" s="43"/>
      <c r="EEA28" s="44"/>
      <c r="EEB28" s="45"/>
      <c r="EEE28" s="42"/>
      <c r="EEF28" s="43"/>
      <c r="EEG28" s="44"/>
      <c r="EEH28" s="45"/>
      <c r="EEK28" s="42"/>
      <c r="EEL28" s="43"/>
      <c r="EEM28" s="44"/>
      <c r="EEN28" s="45"/>
      <c r="EEQ28" s="42"/>
      <c r="EER28" s="43"/>
      <c r="EES28" s="44"/>
      <c r="EET28" s="45"/>
      <c r="EEW28" s="42"/>
      <c r="EEX28" s="43"/>
      <c r="EEY28" s="44"/>
      <c r="EEZ28" s="45"/>
      <c r="EFC28" s="42"/>
      <c r="EFD28" s="43"/>
      <c r="EFE28" s="44"/>
      <c r="EFF28" s="45"/>
      <c r="EFI28" s="42"/>
      <c r="EFJ28" s="43"/>
      <c r="EFK28" s="44"/>
      <c r="EFL28" s="45"/>
      <c r="EFO28" s="42"/>
      <c r="EFP28" s="43"/>
      <c r="EFQ28" s="44"/>
      <c r="EFR28" s="45"/>
      <c r="EFU28" s="42"/>
      <c r="EFV28" s="43"/>
      <c r="EFW28" s="44"/>
      <c r="EFX28" s="45"/>
      <c r="EGA28" s="42"/>
      <c r="EGB28" s="43"/>
      <c r="EGC28" s="44"/>
      <c r="EGD28" s="45"/>
      <c r="EGG28" s="42"/>
      <c r="EGH28" s="43"/>
      <c r="EGI28" s="44"/>
      <c r="EGJ28" s="45"/>
      <c r="EGM28" s="42"/>
      <c r="EGN28" s="43"/>
      <c r="EGO28" s="44"/>
      <c r="EGP28" s="45"/>
      <c r="EGS28" s="42"/>
      <c r="EGT28" s="43"/>
      <c r="EGU28" s="44"/>
      <c r="EGV28" s="45"/>
      <c r="EGY28" s="42"/>
      <c r="EGZ28" s="43"/>
      <c r="EHA28" s="44"/>
      <c r="EHB28" s="45"/>
      <c r="EHE28" s="42"/>
      <c r="EHF28" s="43"/>
      <c r="EHG28" s="44"/>
      <c r="EHH28" s="45"/>
      <c r="EHK28" s="42"/>
      <c r="EHL28" s="43"/>
      <c r="EHM28" s="44"/>
      <c r="EHN28" s="45"/>
      <c r="EHQ28" s="42"/>
      <c r="EHR28" s="43"/>
      <c r="EHS28" s="44"/>
      <c r="EHT28" s="45"/>
      <c r="EHW28" s="42"/>
      <c r="EHX28" s="43"/>
      <c r="EHY28" s="44"/>
      <c r="EHZ28" s="45"/>
      <c r="EIC28" s="42"/>
      <c r="EID28" s="43"/>
      <c r="EIE28" s="44"/>
      <c r="EIF28" s="45"/>
      <c r="EII28" s="42"/>
      <c r="EIJ28" s="43"/>
      <c r="EIK28" s="44"/>
      <c r="EIL28" s="45"/>
      <c r="EIO28" s="42"/>
      <c r="EIP28" s="43"/>
      <c r="EIQ28" s="44"/>
      <c r="EIR28" s="45"/>
      <c r="EIU28" s="42"/>
      <c r="EIV28" s="43"/>
      <c r="EIW28" s="44"/>
      <c r="EIX28" s="45"/>
      <c r="EJA28" s="42"/>
      <c r="EJB28" s="43"/>
      <c r="EJC28" s="44"/>
      <c r="EJD28" s="45"/>
      <c r="EJG28" s="42"/>
      <c r="EJH28" s="43"/>
      <c r="EJI28" s="44"/>
      <c r="EJJ28" s="45"/>
      <c r="EJM28" s="42"/>
      <c r="EJN28" s="43"/>
      <c r="EJO28" s="44"/>
      <c r="EJP28" s="45"/>
      <c r="EJS28" s="42"/>
      <c r="EJT28" s="43"/>
      <c r="EJU28" s="44"/>
      <c r="EJV28" s="45"/>
      <c r="EJY28" s="42"/>
      <c r="EJZ28" s="43"/>
      <c r="EKA28" s="44"/>
      <c r="EKB28" s="45"/>
      <c r="EKE28" s="42"/>
      <c r="EKF28" s="43"/>
      <c r="EKG28" s="44"/>
      <c r="EKH28" s="45"/>
      <c r="EKK28" s="42"/>
      <c r="EKL28" s="43"/>
      <c r="EKM28" s="44"/>
      <c r="EKN28" s="45"/>
      <c r="EKQ28" s="42"/>
      <c r="EKR28" s="43"/>
      <c r="EKS28" s="44"/>
      <c r="EKT28" s="45"/>
      <c r="EKW28" s="42"/>
      <c r="EKX28" s="43"/>
      <c r="EKY28" s="44"/>
      <c r="EKZ28" s="45"/>
      <c r="ELC28" s="42"/>
      <c r="ELD28" s="43"/>
      <c r="ELE28" s="44"/>
      <c r="ELF28" s="45"/>
      <c r="ELI28" s="42"/>
      <c r="ELJ28" s="43"/>
      <c r="ELK28" s="44"/>
      <c r="ELL28" s="45"/>
      <c r="ELO28" s="42"/>
      <c r="ELP28" s="43"/>
      <c r="ELQ28" s="44"/>
      <c r="ELR28" s="45"/>
      <c r="ELU28" s="42"/>
      <c r="ELV28" s="43"/>
      <c r="ELW28" s="44"/>
      <c r="ELX28" s="45"/>
      <c r="EMA28" s="42"/>
      <c r="EMB28" s="43"/>
      <c r="EMC28" s="44"/>
      <c r="EMD28" s="45"/>
      <c r="EMG28" s="42"/>
      <c r="EMH28" s="43"/>
      <c r="EMI28" s="44"/>
      <c r="EMJ28" s="45"/>
      <c r="EMM28" s="42"/>
      <c r="EMN28" s="43"/>
      <c r="EMO28" s="44"/>
      <c r="EMP28" s="45"/>
      <c r="EMS28" s="42"/>
      <c r="EMT28" s="43"/>
      <c r="EMU28" s="44"/>
      <c r="EMV28" s="45"/>
      <c r="EMY28" s="42"/>
      <c r="EMZ28" s="43"/>
      <c r="ENA28" s="44"/>
      <c r="ENB28" s="45"/>
      <c r="ENE28" s="42"/>
      <c r="ENF28" s="43"/>
      <c r="ENG28" s="44"/>
      <c r="ENH28" s="45"/>
      <c r="ENK28" s="42"/>
      <c r="ENL28" s="43"/>
      <c r="ENM28" s="44"/>
      <c r="ENN28" s="45"/>
      <c r="ENQ28" s="42"/>
      <c r="ENR28" s="43"/>
      <c r="ENS28" s="44"/>
      <c r="ENT28" s="45"/>
      <c r="ENW28" s="42"/>
      <c r="ENX28" s="43"/>
      <c r="ENY28" s="44"/>
      <c r="ENZ28" s="45"/>
      <c r="EOC28" s="42"/>
      <c r="EOD28" s="43"/>
      <c r="EOE28" s="44"/>
      <c r="EOF28" s="45"/>
      <c r="EOI28" s="42"/>
      <c r="EOJ28" s="43"/>
      <c r="EOK28" s="44"/>
      <c r="EOL28" s="45"/>
      <c r="EOO28" s="42"/>
      <c r="EOP28" s="43"/>
      <c r="EOQ28" s="44"/>
      <c r="EOR28" s="45"/>
      <c r="EOU28" s="42"/>
      <c r="EOV28" s="43"/>
      <c r="EOW28" s="44"/>
      <c r="EOX28" s="45"/>
      <c r="EPA28" s="42"/>
      <c r="EPB28" s="43"/>
      <c r="EPC28" s="44"/>
      <c r="EPD28" s="45"/>
      <c r="EPG28" s="42"/>
      <c r="EPH28" s="43"/>
      <c r="EPI28" s="44"/>
      <c r="EPJ28" s="45"/>
      <c r="EPM28" s="42"/>
      <c r="EPN28" s="43"/>
      <c r="EPO28" s="44"/>
      <c r="EPP28" s="45"/>
      <c r="EPS28" s="42"/>
      <c r="EPT28" s="43"/>
      <c r="EPU28" s="44"/>
      <c r="EPV28" s="45"/>
      <c r="EPY28" s="42"/>
      <c r="EPZ28" s="43"/>
      <c r="EQA28" s="44"/>
      <c r="EQB28" s="45"/>
      <c r="EQE28" s="42"/>
      <c r="EQF28" s="43"/>
      <c r="EQG28" s="44"/>
      <c r="EQH28" s="45"/>
      <c r="EQK28" s="42"/>
      <c r="EQL28" s="43"/>
      <c r="EQM28" s="44"/>
      <c r="EQN28" s="45"/>
      <c r="EQQ28" s="42"/>
      <c r="EQR28" s="43"/>
      <c r="EQS28" s="44"/>
      <c r="EQT28" s="45"/>
      <c r="EQW28" s="42"/>
      <c r="EQX28" s="43"/>
      <c r="EQY28" s="44"/>
      <c r="EQZ28" s="45"/>
      <c r="ERC28" s="42"/>
      <c r="ERD28" s="43"/>
      <c r="ERE28" s="44"/>
      <c r="ERF28" s="45"/>
      <c r="ERI28" s="42"/>
      <c r="ERJ28" s="43"/>
      <c r="ERK28" s="44"/>
      <c r="ERL28" s="45"/>
      <c r="ERO28" s="42"/>
      <c r="ERP28" s="43"/>
      <c r="ERQ28" s="44"/>
      <c r="ERR28" s="45"/>
      <c r="ERU28" s="42"/>
      <c r="ERV28" s="43"/>
      <c r="ERW28" s="44"/>
      <c r="ERX28" s="45"/>
      <c r="ESA28" s="42"/>
      <c r="ESB28" s="43"/>
      <c r="ESC28" s="44"/>
      <c r="ESD28" s="45"/>
      <c r="ESG28" s="42"/>
      <c r="ESH28" s="43"/>
      <c r="ESI28" s="44"/>
      <c r="ESJ28" s="45"/>
      <c r="ESM28" s="42"/>
      <c r="ESN28" s="43"/>
      <c r="ESO28" s="44"/>
      <c r="ESP28" s="45"/>
      <c r="ESS28" s="42"/>
      <c r="EST28" s="43"/>
      <c r="ESU28" s="44"/>
      <c r="ESV28" s="45"/>
      <c r="ESY28" s="42"/>
      <c r="ESZ28" s="43"/>
      <c r="ETA28" s="44"/>
      <c r="ETB28" s="45"/>
      <c r="ETE28" s="42"/>
      <c r="ETF28" s="43"/>
      <c r="ETG28" s="44"/>
      <c r="ETH28" s="45"/>
      <c r="ETK28" s="42"/>
      <c r="ETL28" s="43"/>
      <c r="ETM28" s="44"/>
      <c r="ETN28" s="45"/>
      <c r="ETQ28" s="42"/>
      <c r="ETR28" s="43"/>
      <c r="ETS28" s="44"/>
      <c r="ETT28" s="45"/>
      <c r="ETW28" s="42"/>
      <c r="ETX28" s="43"/>
      <c r="ETY28" s="44"/>
      <c r="ETZ28" s="45"/>
      <c r="EUC28" s="42"/>
      <c r="EUD28" s="43"/>
      <c r="EUE28" s="44"/>
      <c r="EUF28" s="45"/>
      <c r="EUI28" s="42"/>
      <c r="EUJ28" s="43"/>
      <c r="EUK28" s="44"/>
      <c r="EUL28" s="45"/>
      <c r="EUO28" s="42"/>
      <c r="EUP28" s="43"/>
      <c r="EUQ28" s="44"/>
      <c r="EUR28" s="45"/>
      <c r="EUU28" s="42"/>
      <c r="EUV28" s="43"/>
      <c r="EUW28" s="44"/>
      <c r="EUX28" s="45"/>
      <c r="EVA28" s="42"/>
      <c r="EVB28" s="43"/>
      <c r="EVC28" s="44"/>
      <c r="EVD28" s="45"/>
      <c r="EVG28" s="42"/>
      <c r="EVH28" s="43"/>
      <c r="EVI28" s="44"/>
      <c r="EVJ28" s="45"/>
      <c r="EVM28" s="42"/>
      <c r="EVN28" s="43"/>
      <c r="EVO28" s="44"/>
      <c r="EVP28" s="45"/>
      <c r="EVS28" s="42"/>
      <c r="EVT28" s="43"/>
      <c r="EVU28" s="44"/>
      <c r="EVV28" s="45"/>
      <c r="EVY28" s="42"/>
      <c r="EVZ28" s="43"/>
      <c r="EWA28" s="44"/>
      <c r="EWB28" s="45"/>
      <c r="EWE28" s="42"/>
      <c r="EWF28" s="43"/>
      <c r="EWG28" s="44"/>
      <c r="EWH28" s="45"/>
      <c r="EWK28" s="42"/>
      <c r="EWL28" s="43"/>
      <c r="EWM28" s="44"/>
      <c r="EWN28" s="45"/>
      <c r="EWQ28" s="42"/>
      <c r="EWR28" s="43"/>
      <c r="EWS28" s="44"/>
      <c r="EWT28" s="45"/>
      <c r="EWW28" s="42"/>
      <c r="EWX28" s="43"/>
      <c r="EWY28" s="44"/>
      <c r="EWZ28" s="45"/>
      <c r="EXC28" s="42"/>
      <c r="EXD28" s="43"/>
      <c r="EXE28" s="44"/>
      <c r="EXF28" s="45"/>
      <c r="EXI28" s="42"/>
      <c r="EXJ28" s="43"/>
      <c r="EXK28" s="44"/>
      <c r="EXL28" s="45"/>
      <c r="EXO28" s="42"/>
      <c r="EXP28" s="43"/>
      <c r="EXQ28" s="44"/>
      <c r="EXR28" s="45"/>
      <c r="EXU28" s="42"/>
      <c r="EXV28" s="43"/>
      <c r="EXW28" s="44"/>
      <c r="EXX28" s="45"/>
      <c r="EYA28" s="42"/>
      <c r="EYB28" s="43"/>
      <c r="EYC28" s="44"/>
      <c r="EYD28" s="45"/>
      <c r="EYG28" s="42"/>
      <c r="EYH28" s="43"/>
      <c r="EYI28" s="44"/>
      <c r="EYJ28" s="45"/>
      <c r="EYM28" s="42"/>
      <c r="EYN28" s="43"/>
      <c r="EYO28" s="44"/>
      <c r="EYP28" s="45"/>
      <c r="EYS28" s="42"/>
      <c r="EYT28" s="43"/>
      <c r="EYU28" s="44"/>
      <c r="EYV28" s="45"/>
      <c r="EYY28" s="42"/>
      <c r="EYZ28" s="43"/>
      <c r="EZA28" s="44"/>
      <c r="EZB28" s="45"/>
      <c r="EZE28" s="42"/>
      <c r="EZF28" s="43"/>
      <c r="EZG28" s="44"/>
      <c r="EZH28" s="45"/>
      <c r="EZK28" s="42"/>
      <c r="EZL28" s="43"/>
      <c r="EZM28" s="44"/>
      <c r="EZN28" s="45"/>
      <c r="EZQ28" s="42"/>
      <c r="EZR28" s="43"/>
      <c r="EZS28" s="44"/>
      <c r="EZT28" s="45"/>
      <c r="EZW28" s="42"/>
      <c r="EZX28" s="43"/>
      <c r="EZY28" s="44"/>
      <c r="EZZ28" s="45"/>
      <c r="FAC28" s="42"/>
      <c r="FAD28" s="43"/>
      <c r="FAE28" s="44"/>
      <c r="FAF28" s="45"/>
      <c r="FAI28" s="42"/>
      <c r="FAJ28" s="43"/>
      <c r="FAK28" s="44"/>
      <c r="FAL28" s="45"/>
      <c r="FAO28" s="42"/>
      <c r="FAP28" s="43"/>
      <c r="FAQ28" s="44"/>
      <c r="FAR28" s="45"/>
      <c r="FAU28" s="42"/>
      <c r="FAV28" s="43"/>
      <c r="FAW28" s="44"/>
      <c r="FAX28" s="45"/>
      <c r="FBA28" s="42"/>
      <c r="FBB28" s="43"/>
      <c r="FBC28" s="44"/>
      <c r="FBD28" s="45"/>
      <c r="FBG28" s="42"/>
      <c r="FBH28" s="43"/>
      <c r="FBI28" s="44"/>
      <c r="FBJ28" s="45"/>
      <c r="FBM28" s="42"/>
      <c r="FBN28" s="43"/>
      <c r="FBO28" s="44"/>
      <c r="FBP28" s="45"/>
      <c r="FBS28" s="42"/>
      <c r="FBT28" s="43"/>
      <c r="FBU28" s="44"/>
      <c r="FBV28" s="45"/>
      <c r="FBY28" s="42"/>
      <c r="FBZ28" s="43"/>
      <c r="FCA28" s="44"/>
      <c r="FCB28" s="45"/>
      <c r="FCE28" s="42"/>
      <c r="FCF28" s="43"/>
      <c r="FCG28" s="44"/>
      <c r="FCH28" s="45"/>
      <c r="FCK28" s="42"/>
      <c r="FCL28" s="43"/>
      <c r="FCM28" s="44"/>
      <c r="FCN28" s="45"/>
      <c r="FCQ28" s="42"/>
      <c r="FCR28" s="43"/>
      <c r="FCS28" s="44"/>
      <c r="FCT28" s="45"/>
      <c r="FCW28" s="42"/>
      <c r="FCX28" s="43"/>
      <c r="FCY28" s="44"/>
      <c r="FCZ28" s="45"/>
      <c r="FDC28" s="42"/>
      <c r="FDD28" s="43"/>
      <c r="FDE28" s="44"/>
      <c r="FDF28" s="45"/>
      <c r="FDI28" s="42"/>
      <c r="FDJ28" s="43"/>
      <c r="FDK28" s="44"/>
      <c r="FDL28" s="45"/>
      <c r="FDO28" s="42"/>
      <c r="FDP28" s="43"/>
      <c r="FDQ28" s="44"/>
      <c r="FDR28" s="45"/>
      <c r="FDU28" s="42"/>
      <c r="FDV28" s="43"/>
      <c r="FDW28" s="44"/>
      <c r="FDX28" s="45"/>
      <c r="FEA28" s="42"/>
      <c r="FEB28" s="43"/>
      <c r="FEC28" s="44"/>
      <c r="FED28" s="45"/>
      <c r="FEG28" s="42"/>
      <c r="FEH28" s="43"/>
      <c r="FEI28" s="44"/>
      <c r="FEJ28" s="45"/>
      <c r="FEM28" s="42"/>
      <c r="FEN28" s="43"/>
      <c r="FEO28" s="44"/>
      <c r="FEP28" s="45"/>
      <c r="FES28" s="42"/>
      <c r="FET28" s="43"/>
      <c r="FEU28" s="44"/>
      <c r="FEV28" s="45"/>
      <c r="FEY28" s="42"/>
      <c r="FEZ28" s="43"/>
      <c r="FFA28" s="44"/>
      <c r="FFB28" s="45"/>
      <c r="FFE28" s="42"/>
      <c r="FFF28" s="43"/>
      <c r="FFG28" s="44"/>
      <c r="FFH28" s="45"/>
      <c r="FFK28" s="42"/>
      <c r="FFL28" s="43"/>
      <c r="FFM28" s="44"/>
      <c r="FFN28" s="45"/>
      <c r="FFQ28" s="42"/>
      <c r="FFR28" s="43"/>
      <c r="FFS28" s="44"/>
      <c r="FFT28" s="45"/>
      <c r="FFW28" s="42"/>
      <c r="FFX28" s="43"/>
      <c r="FFY28" s="44"/>
      <c r="FFZ28" s="45"/>
      <c r="FGC28" s="42"/>
      <c r="FGD28" s="43"/>
      <c r="FGE28" s="44"/>
      <c r="FGF28" s="45"/>
      <c r="FGI28" s="42"/>
      <c r="FGJ28" s="43"/>
      <c r="FGK28" s="44"/>
      <c r="FGL28" s="45"/>
      <c r="FGO28" s="42"/>
      <c r="FGP28" s="43"/>
      <c r="FGQ28" s="44"/>
      <c r="FGR28" s="45"/>
      <c r="FGU28" s="42"/>
      <c r="FGV28" s="43"/>
      <c r="FGW28" s="44"/>
      <c r="FGX28" s="45"/>
      <c r="FHA28" s="42"/>
      <c r="FHB28" s="43"/>
      <c r="FHC28" s="44"/>
      <c r="FHD28" s="45"/>
      <c r="FHG28" s="42"/>
      <c r="FHH28" s="43"/>
      <c r="FHI28" s="44"/>
      <c r="FHJ28" s="45"/>
      <c r="FHM28" s="42"/>
      <c r="FHN28" s="43"/>
      <c r="FHO28" s="44"/>
      <c r="FHP28" s="45"/>
      <c r="FHS28" s="42"/>
      <c r="FHT28" s="43"/>
      <c r="FHU28" s="44"/>
      <c r="FHV28" s="45"/>
      <c r="FHY28" s="42"/>
      <c r="FHZ28" s="43"/>
      <c r="FIA28" s="44"/>
      <c r="FIB28" s="45"/>
      <c r="FIE28" s="42"/>
      <c r="FIF28" s="43"/>
      <c r="FIG28" s="44"/>
      <c r="FIH28" s="45"/>
      <c r="FIK28" s="42"/>
      <c r="FIL28" s="43"/>
      <c r="FIM28" s="44"/>
      <c r="FIN28" s="45"/>
      <c r="FIQ28" s="42"/>
      <c r="FIR28" s="43"/>
      <c r="FIS28" s="44"/>
      <c r="FIT28" s="45"/>
      <c r="FIW28" s="42"/>
      <c r="FIX28" s="43"/>
      <c r="FIY28" s="44"/>
      <c r="FIZ28" s="45"/>
      <c r="FJC28" s="42"/>
      <c r="FJD28" s="43"/>
      <c r="FJE28" s="44"/>
      <c r="FJF28" s="45"/>
      <c r="FJI28" s="42"/>
      <c r="FJJ28" s="43"/>
      <c r="FJK28" s="44"/>
      <c r="FJL28" s="45"/>
      <c r="FJO28" s="42"/>
      <c r="FJP28" s="43"/>
      <c r="FJQ28" s="44"/>
      <c r="FJR28" s="45"/>
      <c r="FJU28" s="42"/>
      <c r="FJV28" s="43"/>
      <c r="FJW28" s="44"/>
      <c r="FJX28" s="45"/>
      <c r="FKA28" s="42"/>
      <c r="FKB28" s="43"/>
      <c r="FKC28" s="44"/>
      <c r="FKD28" s="45"/>
      <c r="FKG28" s="42"/>
      <c r="FKH28" s="43"/>
      <c r="FKI28" s="44"/>
      <c r="FKJ28" s="45"/>
      <c r="FKM28" s="42"/>
      <c r="FKN28" s="43"/>
      <c r="FKO28" s="44"/>
      <c r="FKP28" s="45"/>
      <c r="FKS28" s="42"/>
      <c r="FKT28" s="43"/>
      <c r="FKU28" s="44"/>
      <c r="FKV28" s="45"/>
      <c r="FKY28" s="42"/>
      <c r="FKZ28" s="43"/>
      <c r="FLA28" s="44"/>
      <c r="FLB28" s="45"/>
      <c r="FLE28" s="42"/>
      <c r="FLF28" s="43"/>
      <c r="FLG28" s="44"/>
      <c r="FLH28" s="45"/>
      <c r="FLK28" s="42"/>
      <c r="FLL28" s="43"/>
      <c r="FLM28" s="44"/>
      <c r="FLN28" s="45"/>
      <c r="FLQ28" s="42"/>
      <c r="FLR28" s="43"/>
      <c r="FLS28" s="44"/>
      <c r="FLT28" s="45"/>
      <c r="FLW28" s="42"/>
      <c r="FLX28" s="43"/>
      <c r="FLY28" s="44"/>
      <c r="FLZ28" s="45"/>
      <c r="FMC28" s="42"/>
      <c r="FMD28" s="43"/>
      <c r="FME28" s="44"/>
      <c r="FMF28" s="45"/>
      <c r="FMI28" s="42"/>
      <c r="FMJ28" s="43"/>
      <c r="FMK28" s="44"/>
      <c r="FML28" s="45"/>
      <c r="FMO28" s="42"/>
      <c r="FMP28" s="43"/>
      <c r="FMQ28" s="44"/>
      <c r="FMR28" s="45"/>
      <c r="FMU28" s="42"/>
      <c r="FMV28" s="43"/>
      <c r="FMW28" s="44"/>
      <c r="FMX28" s="45"/>
      <c r="FNA28" s="42"/>
      <c r="FNB28" s="43"/>
      <c r="FNC28" s="44"/>
      <c r="FND28" s="45"/>
      <c r="FNG28" s="42"/>
      <c r="FNH28" s="43"/>
      <c r="FNI28" s="44"/>
      <c r="FNJ28" s="45"/>
      <c r="FNM28" s="42"/>
      <c r="FNN28" s="43"/>
      <c r="FNO28" s="44"/>
      <c r="FNP28" s="45"/>
      <c r="FNS28" s="42"/>
      <c r="FNT28" s="43"/>
      <c r="FNU28" s="44"/>
      <c r="FNV28" s="45"/>
      <c r="FNY28" s="42"/>
      <c r="FNZ28" s="43"/>
      <c r="FOA28" s="44"/>
      <c r="FOB28" s="45"/>
      <c r="FOE28" s="42"/>
      <c r="FOF28" s="43"/>
      <c r="FOG28" s="44"/>
      <c r="FOH28" s="45"/>
      <c r="FOK28" s="42"/>
      <c r="FOL28" s="43"/>
      <c r="FOM28" s="44"/>
      <c r="FON28" s="45"/>
      <c r="FOQ28" s="42"/>
      <c r="FOR28" s="43"/>
      <c r="FOS28" s="44"/>
      <c r="FOT28" s="45"/>
      <c r="FOW28" s="42"/>
      <c r="FOX28" s="43"/>
      <c r="FOY28" s="44"/>
      <c r="FOZ28" s="45"/>
      <c r="FPC28" s="42"/>
      <c r="FPD28" s="43"/>
      <c r="FPE28" s="44"/>
      <c r="FPF28" s="45"/>
      <c r="FPI28" s="42"/>
      <c r="FPJ28" s="43"/>
      <c r="FPK28" s="44"/>
      <c r="FPL28" s="45"/>
      <c r="FPO28" s="42"/>
      <c r="FPP28" s="43"/>
      <c r="FPQ28" s="44"/>
      <c r="FPR28" s="45"/>
      <c r="FPU28" s="42"/>
      <c r="FPV28" s="43"/>
      <c r="FPW28" s="44"/>
      <c r="FPX28" s="45"/>
      <c r="FQA28" s="42"/>
      <c r="FQB28" s="43"/>
      <c r="FQC28" s="44"/>
      <c r="FQD28" s="45"/>
      <c r="FQG28" s="42"/>
      <c r="FQH28" s="43"/>
      <c r="FQI28" s="44"/>
      <c r="FQJ28" s="45"/>
      <c r="FQM28" s="42"/>
      <c r="FQN28" s="43"/>
      <c r="FQO28" s="44"/>
      <c r="FQP28" s="45"/>
      <c r="FQS28" s="42"/>
      <c r="FQT28" s="43"/>
      <c r="FQU28" s="44"/>
      <c r="FQV28" s="45"/>
      <c r="FQY28" s="42"/>
      <c r="FQZ28" s="43"/>
      <c r="FRA28" s="44"/>
      <c r="FRB28" s="45"/>
      <c r="FRE28" s="42"/>
      <c r="FRF28" s="43"/>
      <c r="FRG28" s="44"/>
      <c r="FRH28" s="45"/>
      <c r="FRK28" s="42"/>
      <c r="FRL28" s="43"/>
      <c r="FRM28" s="44"/>
      <c r="FRN28" s="45"/>
      <c r="FRQ28" s="42"/>
      <c r="FRR28" s="43"/>
      <c r="FRS28" s="44"/>
      <c r="FRT28" s="45"/>
      <c r="FRW28" s="42"/>
      <c r="FRX28" s="43"/>
      <c r="FRY28" s="44"/>
      <c r="FRZ28" s="45"/>
      <c r="FSC28" s="42"/>
      <c r="FSD28" s="43"/>
      <c r="FSE28" s="44"/>
      <c r="FSF28" s="45"/>
      <c r="FSI28" s="42"/>
      <c r="FSJ28" s="43"/>
      <c r="FSK28" s="44"/>
      <c r="FSL28" s="45"/>
      <c r="FSO28" s="42"/>
      <c r="FSP28" s="43"/>
      <c r="FSQ28" s="44"/>
      <c r="FSR28" s="45"/>
      <c r="FSU28" s="42"/>
      <c r="FSV28" s="43"/>
      <c r="FSW28" s="44"/>
      <c r="FSX28" s="45"/>
      <c r="FTA28" s="42"/>
      <c r="FTB28" s="43"/>
      <c r="FTC28" s="44"/>
      <c r="FTD28" s="45"/>
      <c r="FTG28" s="42"/>
      <c r="FTH28" s="43"/>
      <c r="FTI28" s="44"/>
      <c r="FTJ28" s="45"/>
      <c r="FTM28" s="42"/>
      <c r="FTN28" s="43"/>
      <c r="FTO28" s="44"/>
      <c r="FTP28" s="45"/>
      <c r="FTS28" s="42"/>
      <c r="FTT28" s="43"/>
      <c r="FTU28" s="44"/>
      <c r="FTV28" s="45"/>
      <c r="FTY28" s="42"/>
      <c r="FTZ28" s="43"/>
      <c r="FUA28" s="44"/>
      <c r="FUB28" s="45"/>
      <c r="FUE28" s="42"/>
      <c r="FUF28" s="43"/>
      <c r="FUG28" s="44"/>
      <c r="FUH28" s="45"/>
      <c r="FUK28" s="42"/>
      <c r="FUL28" s="43"/>
      <c r="FUM28" s="44"/>
      <c r="FUN28" s="45"/>
      <c r="FUQ28" s="42"/>
      <c r="FUR28" s="43"/>
      <c r="FUS28" s="44"/>
      <c r="FUT28" s="45"/>
      <c r="FUW28" s="42"/>
      <c r="FUX28" s="43"/>
      <c r="FUY28" s="44"/>
      <c r="FUZ28" s="45"/>
      <c r="FVC28" s="42"/>
      <c r="FVD28" s="43"/>
      <c r="FVE28" s="44"/>
      <c r="FVF28" s="45"/>
      <c r="FVI28" s="42"/>
      <c r="FVJ28" s="43"/>
      <c r="FVK28" s="44"/>
      <c r="FVL28" s="45"/>
      <c r="FVO28" s="42"/>
      <c r="FVP28" s="43"/>
      <c r="FVQ28" s="44"/>
      <c r="FVR28" s="45"/>
      <c r="FVU28" s="42"/>
      <c r="FVV28" s="43"/>
      <c r="FVW28" s="44"/>
      <c r="FVX28" s="45"/>
      <c r="FWA28" s="42"/>
      <c r="FWB28" s="43"/>
      <c r="FWC28" s="44"/>
      <c r="FWD28" s="45"/>
      <c r="FWG28" s="42"/>
      <c r="FWH28" s="43"/>
      <c r="FWI28" s="44"/>
      <c r="FWJ28" s="45"/>
      <c r="FWM28" s="42"/>
      <c r="FWN28" s="43"/>
      <c r="FWO28" s="44"/>
      <c r="FWP28" s="45"/>
      <c r="FWS28" s="42"/>
      <c r="FWT28" s="43"/>
      <c r="FWU28" s="44"/>
      <c r="FWV28" s="45"/>
      <c r="FWY28" s="42"/>
      <c r="FWZ28" s="43"/>
      <c r="FXA28" s="44"/>
      <c r="FXB28" s="45"/>
      <c r="FXE28" s="42"/>
      <c r="FXF28" s="43"/>
      <c r="FXG28" s="44"/>
      <c r="FXH28" s="45"/>
      <c r="FXK28" s="42"/>
      <c r="FXL28" s="43"/>
      <c r="FXM28" s="44"/>
      <c r="FXN28" s="45"/>
      <c r="FXQ28" s="42"/>
      <c r="FXR28" s="43"/>
      <c r="FXS28" s="44"/>
      <c r="FXT28" s="45"/>
      <c r="FXW28" s="42"/>
      <c r="FXX28" s="43"/>
      <c r="FXY28" s="44"/>
      <c r="FXZ28" s="45"/>
      <c r="FYC28" s="42"/>
      <c r="FYD28" s="43"/>
      <c r="FYE28" s="44"/>
      <c r="FYF28" s="45"/>
      <c r="FYI28" s="42"/>
      <c r="FYJ28" s="43"/>
      <c r="FYK28" s="44"/>
      <c r="FYL28" s="45"/>
      <c r="FYO28" s="42"/>
      <c r="FYP28" s="43"/>
      <c r="FYQ28" s="44"/>
      <c r="FYR28" s="45"/>
      <c r="FYU28" s="42"/>
      <c r="FYV28" s="43"/>
      <c r="FYW28" s="44"/>
      <c r="FYX28" s="45"/>
      <c r="FZA28" s="42"/>
      <c r="FZB28" s="43"/>
      <c r="FZC28" s="44"/>
      <c r="FZD28" s="45"/>
      <c r="FZG28" s="42"/>
      <c r="FZH28" s="43"/>
      <c r="FZI28" s="44"/>
      <c r="FZJ28" s="45"/>
      <c r="FZM28" s="42"/>
      <c r="FZN28" s="43"/>
      <c r="FZO28" s="44"/>
      <c r="FZP28" s="45"/>
      <c r="FZS28" s="42"/>
      <c r="FZT28" s="43"/>
      <c r="FZU28" s="44"/>
      <c r="FZV28" s="45"/>
      <c r="FZY28" s="42"/>
      <c r="FZZ28" s="43"/>
      <c r="GAA28" s="44"/>
      <c r="GAB28" s="45"/>
      <c r="GAE28" s="42"/>
      <c r="GAF28" s="43"/>
      <c r="GAG28" s="44"/>
      <c r="GAH28" s="45"/>
      <c r="GAK28" s="42"/>
      <c r="GAL28" s="43"/>
      <c r="GAM28" s="44"/>
      <c r="GAN28" s="45"/>
      <c r="GAQ28" s="42"/>
      <c r="GAR28" s="43"/>
      <c r="GAS28" s="44"/>
      <c r="GAT28" s="45"/>
      <c r="GAW28" s="42"/>
      <c r="GAX28" s="43"/>
      <c r="GAY28" s="44"/>
      <c r="GAZ28" s="45"/>
      <c r="GBC28" s="42"/>
      <c r="GBD28" s="43"/>
      <c r="GBE28" s="44"/>
      <c r="GBF28" s="45"/>
      <c r="GBI28" s="42"/>
      <c r="GBJ28" s="43"/>
      <c r="GBK28" s="44"/>
      <c r="GBL28" s="45"/>
      <c r="GBO28" s="42"/>
      <c r="GBP28" s="43"/>
      <c r="GBQ28" s="44"/>
      <c r="GBR28" s="45"/>
      <c r="GBU28" s="42"/>
      <c r="GBV28" s="43"/>
      <c r="GBW28" s="44"/>
      <c r="GBX28" s="45"/>
      <c r="GCA28" s="42"/>
      <c r="GCB28" s="43"/>
      <c r="GCC28" s="44"/>
      <c r="GCD28" s="45"/>
      <c r="GCG28" s="42"/>
      <c r="GCH28" s="43"/>
      <c r="GCI28" s="44"/>
      <c r="GCJ28" s="45"/>
      <c r="GCM28" s="42"/>
      <c r="GCN28" s="43"/>
      <c r="GCO28" s="44"/>
      <c r="GCP28" s="45"/>
      <c r="GCS28" s="42"/>
      <c r="GCT28" s="43"/>
      <c r="GCU28" s="44"/>
      <c r="GCV28" s="45"/>
      <c r="GCY28" s="42"/>
      <c r="GCZ28" s="43"/>
      <c r="GDA28" s="44"/>
      <c r="GDB28" s="45"/>
      <c r="GDE28" s="42"/>
      <c r="GDF28" s="43"/>
      <c r="GDG28" s="44"/>
      <c r="GDH28" s="45"/>
      <c r="GDK28" s="42"/>
      <c r="GDL28" s="43"/>
      <c r="GDM28" s="44"/>
      <c r="GDN28" s="45"/>
      <c r="GDQ28" s="42"/>
      <c r="GDR28" s="43"/>
      <c r="GDS28" s="44"/>
      <c r="GDT28" s="45"/>
      <c r="GDW28" s="42"/>
      <c r="GDX28" s="43"/>
      <c r="GDY28" s="44"/>
      <c r="GDZ28" s="45"/>
      <c r="GEC28" s="42"/>
      <c r="GED28" s="43"/>
      <c r="GEE28" s="44"/>
      <c r="GEF28" s="45"/>
      <c r="GEI28" s="42"/>
      <c r="GEJ28" s="43"/>
      <c r="GEK28" s="44"/>
      <c r="GEL28" s="45"/>
      <c r="GEO28" s="42"/>
      <c r="GEP28" s="43"/>
      <c r="GEQ28" s="44"/>
      <c r="GER28" s="45"/>
      <c r="GEU28" s="42"/>
      <c r="GEV28" s="43"/>
      <c r="GEW28" s="44"/>
      <c r="GEX28" s="45"/>
      <c r="GFA28" s="42"/>
      <c r="GFB28" s="43"/>
      <c r="GFC28" s="44"/>
      <c r="GFD28" s="45"/>
      <c r="GFG28" s="42"/>
      <c r="GFH28" s="43"/>
      <c r="GFI28" s="44"/>
      <c r="GFJ28" s="45"/>
      <c r="GFM28" s="42"/>
      <c r="GFN28" s="43"/>
      <c r="GFO28" s="44"/>
      <c r="GFP28" s="45"/>
      <c r="GFS28" s="42"/>
      <c r="GFT28" s="43"/>
      <c r="GFU28" s="44"/>
      <c r="GFV28" s="45"/>
      <c r="GFY28" s="42"/>
      <c r="GFZ28" s="43"/>
      <c r="GGA28" s="44"/>
      <c r="GGB28" s="45"/>
      <c r="GGE28" s="42"/>
      <c r="GGF28" s="43"/>
      <c r="GGG28" s="44"/>
      <c r="GGH28" s="45"/>
      <c r="GGK28" s="42"/>
      <c r="GGL28" s="43"/>
      <c r="GGM28" s="44"/>
      <c r="GGN28" s="45"/>
      <c r="GGQ28" s="42"/>
      <c r="GGR28" s="43"/>
      <c r="GGS28" s="44"/>
      <c r="GGT28" s="45"/>
      <c r="GGW28" s="42"/>
      <c r="GGX28" s="43"/>
      <c r="GGY28" s="44"/>
      <c r="GGZ28" s="45"/>
      <c r="GHC28" s="42"/>
      <c r="GHD28" s="43"/>
      <c r="GHE28" s="44"/>
      <c r="GHF28" s="45"/>
      <c r="GHI28" s="42"/>
      <c r="GHJ28" s="43"/>
      <c r="GHK28" s="44"/>
      <c r="GHL28" s="45"/>
      <c r="GHO28" s="42"/>
      <c r="GHP28" s="43"/>
      <c r="GHQ28" s="44"/>
      <c r="GHR28" s="45"/>
      <c r="GHU28" s="42"/>
      <c r="GHV28" s="43"/>
      <c r="GHW28" s="44"/>
      <c r="GHX28" s="45"/>
      <c r="GIA28" s="42"/>
      <c r="GIB28" s="43"/>
      <c r="GIC28" s="44"/>
      <c r="GID28" s="45"/>
      <c r="GIG28" s="42"/>
      <c r="GIH28" s="43"/>
      <c r="GII28" s="44"/>
      <c r="GIJ28" s="45"/>
      <c r="GIM28" s="42"/>
      <c r="GIN28" s="43"/>
      <c r="GIO28" s="44"/>
      <c r="GIP28" s="45"/>
      <c r="GIS28" s="42"/>
      <c r="GIT28" s="43"/>
      <c r="GIU28" s="44"/>
      <c r="GIV28" s="45"/>
      <c r="GIY28" s="42"/>
      <c r="GIZ28" s="43"/>
      <c r="GJA28" s="44"/>
      <c r="GJB28" s="45"/>
      <c r="GJE28" s="42"/>
      <c r="GJF28" s="43"/>
      <c r="GJG28" s="44"/>
      <c r="GJH28" s="45"/>
      <c r="GJK28" s="42"/>
      <c r="GJL28" s="43"/>
      <c r="GJM28" s="44"/>
      <c r="GJN28" s="45"/>
      <c r="GJQ28" s="42"/>
      <c r="GJR28" s="43"/>
      <c r="GJS28" s="44"/>
      <c r="GJT28" s="45"/>
      <c r="GJW28" s="42"/>
      <c r="GJX28" s="43"/>
      <c r="GJY28" s="44"/>
      <c r="GJZ28" s="45"/>
      <c r="GKC28" s="42"/>
      <c r="GKD28" s="43"/>
      <c r="GKE28" s="44"/>
      <c r="GKF28" s="45"/>
      <c r="GKI28" s="42"/>
      <c r="GKJ28" s="43"/>
      <c r="GKK28" s="44"/>
      <c r="GKL28" s="45"/>
      <c r="GKO28" s="42"/>
      <c r="GKP28" s="43"/>
      <c r="GKQ28" s="44"/>
      <c r="GKR28" s="45"/>
      <c r="GKU28" s="42"/>
      <c r="GKV28" s="43"/>
      <c r="GKW28" s="44"/>
      <c r="GKX28" s="45"/>
      <c r="GLA28" s="42"/>
      <c r="GLB28" s="43"/>
      <c r="GLC28" s="44"/>
      <c r="GLD28" s="45"/>
      <c r="GLG28" s="42"/>
      <c r="GLH28" s="43"/>
      <c r="GLI28" s="44"/>
      <c r="GLJ28" s="45"/>
      <c r="GLM28" s="42"/>
      <c r="GLN28" s="43"/>
      <c r="GLO28" s="44"/>
      <c r="GLP28" s="45"/>
      <c r="GLS28" s="42"/>
      <c r="GLT28" s="43"/>
      <c r="GLU28" s="44"/>
      <c r="GLV28" s="45"/>
      <c r="GLY28" s="42"/>
      <c r="GLZ28" s="43"/>
      <c r="GMA28" s="44"/>
      <c r="GMB28" s="45"/>
      <c r="GME28" s="42"/>
      <c r="GMF28" s="43"/>
      <c r="GMG28" s="44"/>
      <c r="GMH28" s="45"/>
      <c r="GMK28" s="42"/>
      <c r="GML28" s="43"/>
      <c r="GMM28" s="44"/>
      <c r="GMN28" s="45"/>
      <c r="GMQ28" s="42"/>
      <c r="GMR28" s="43"/>
      <c r="GMS28" s="44"/>
      <c r="GMT28" s="45"/>
      <c r="GMW28" s="42"/>
      <c r="GMX28" s="43"/>
      <c r="GMY28" s="44"/>
      <c r="GMZ28" s="45"/>
      <c r="GNC28" s="42"/>
      <c r="GND28" s="43"/>
      <c r="GNE28" s="44"/>
      <c r="GNF28" s="45"/>
      <c r="GNI28" s="42"/>
      <c r="GNJ28" s="43"/>
      <c r="GNK28" s="44"/>
      <c r="GNL28" s="45"/>
      <c r="GNO28" s="42"/>
      <c r="GNP28" s="43"/>
      <c r="GNQ28" s="44"/>
      <c r="GNR28" s="45"/>
      <c r="GNU28" s="42"/>
      <c r="GNV28" s="43"/>
      <c r="GNW28" s="44"/>
      <c r="GNX28" s="45"/>
      <c r="GOA28" s="42"/>
      <c r="GOB28" s="43"/>
      <c r="GOC28" s="44"/>
      <c r="GOD28" s="45"/>
      <c r="GOG28" s="42"/>
      <c r="GOH28" s="43"/>
      <c r="GOI28" s="44"/>
      <c r="GOJ28" s="45"/>
      <c r="GOM28" s="42"/>
      <c r="GON28" s="43"/>
      <c r="GOO28" s="44"/>
      <c r="GOP28" s="45"/>
      <c r="GOS28" s="42"/>
      <c r="GOT28" s="43"/>
      <c r="GOU28" s="44"/>
      <c r="GOV28" s="45"/>
      <c r="GOY28" s="42"/>
      <c r="GOZ28" s="43"/>
      <c r="GPA28" s="44"/>
      <c r="GPB28" s="45"/>
      <c r="GPE28" s="42"/>
      <c r="GPF28" s="43"/>
      <c r="GPG28" s="44"/>
      <c r="GPH28" s="45"/>
      <c r="GPK28" s="42"/>
      <c r="GPL28" s="43"/>
      <c r="GPM28" s="44"/>
      <c r="GPN28" s="45"/>
      <c r="GPQ28" s="42"/>
      <c r="GPR28" s="43"/>
      <c r="GPS28" s="44"/>
      <c r="GPT28" s="45"/>
      <c r="GPW28" s="42"/>
      <c r="GPX28" s="43"/>
      <c r="GPY28" s="44"/>
      <c r="GPZ28" s="45"/>
      <c r="GQC28" s="42"/>
      <c r="GQD28" s="43"/>
      <c r="GQE28" s="44"/>
      <c r="GQF28" s="45"/>
      <c r="GQI28" s="42"/>
      <c r="GQJ28" s="43"/>
      <c r="GQK28" s="44"/>
      <c r="GQL28" s="45"/>
      <c r="GQO28" s="42"/>
      <c r="GQP28" s="43"/>
      <c r="GQQ28" s="44"/>
      <c r="GQR28" s="45"/>
      <c r="GQU28" s="42"/>
      <c r="GQV28" s="43"/>
      <c r="GQW28" s="44"/>
      <c r="GQX28" s="45"/>
      <c r="GRA28" s="42"/>
      <c r="GRB28" s="43"/>
      <c r="GRC28" s="44"/>
      <c r="GRD28" s="45"/>
      <c r="GRG28" s="42"/>
      <c r="GRH28" s="43"/>
      <c r="GRI28" s="44"/>
      <c r="GRJ28" s="45"/>
      <c r="GRM28" s="42"/>
      <c r="GRN28" s="43"/>
      <c r="GRO28" s="44"/>
      <c r="GRP28" s="45"/>
      <c r="GRS28" s="42"/>
      <c r="GRT28" s="43"/>
      <c r="GRU28" s="44"/>
      <c r="GRV28" s="45"/>
      <c r="GRY28" s="42"/>
      <c r="GRZ28" s="43"/>
      <c r="GSA28" s="44"/>
      <c r="GSB28" s="45"/>
      <c r="GSE28" s="42"/>
      <c r="GSF28" s="43"/>
      <c r="GSG28" s="44"/>
      <c r="GSH28" s="45"/>
      <c r="GSK28" s="42"/>
      <c r="GSL28" s="43"/>
      <c r="GSM28" s="44"/>
      <c r="GSN28" s="45"/>
      <c r="GSQ28" s="42"/>
      <c r="GSR28" s="43"/>
      <c r="GSS28" s="44"/>
      <c r="GST28" s="45"/>
      <c r="GSW28" s="42"/>
      <c r="GSX28" s="43"/>
      <c r="GSY28" s="44"/>
      <c r="GSZ28" s="45"/>
      <c r="GTC28" s="42"/>
      <c r="GTD28" s="43"/>
      <c r="GTE28" s="44"/>
      <c r="GTF28" s="45"/>
      <c r="GTI28" s="42"/>
      <c r="GTJ28" s="43"/>
      <c r="GTK28" s="44"/>
      <c r="GTL28" s="45"/>
      <c r="GTO28" s="42"/>
      <c r="GTP28" s="43"/>
      <c r="GTQ28" s="44"/>
      <c r="GTR28" s="45"/>
      <c r="GTU28" s="42"/>
      <c r="GTV28" s="43"/>
      <c r="GTW28" s="44"/>
      <c r="GTX28" s="45"/>
      <c r="GUA28" s="42"/>
      <c r="GUB28" s="43"/>
      <c r="GUC28" s="44"/>
      <c r="GUD28" s="45"/>
      <c r="GUG28" s="42"/>
      <c r="GUH28" s="43"/>
      <c r="GUI28" s="44"/>
      <c r="GUJ28" s="45"/>
      <c r="GUM28" s="42"/>
      <c r="GUN28" s="43"/>
      <c r="GUO28" s="44"/>
      <c r="GUP28" s="45"/>
      <c r="GUS28" s="42"/>
      <c r="GUT28" s="43"/>
      <c r="GUU28" s="44"/>
      <c r="GUV28" s="45"/>
      <c r="GUY28" s="42"/>
      <c r="GUZ28" s="43"/>
      <c r="GVA28" s="44"/>
      <c r="GVB28" s="45"/>
      <c r="GVE28" s="42"/>
      <c r="GVF28" s="43"/>
      <c r="GVG28" s="44"/>
      <c r="GVH28" s="45"/>
      <c r="GVK28" s="42"/>
      <c r="GVL28" s="43"/>
      <c r="GVM28" s="44"/>
      <c r="GVN28" s="45"/>
      <c r="GVQ28" s="42"/>
      <c r="GVR28" s="43"/>
      <c r="GVS28" s="44"/>
      <c r="GVT28" s="45"/>
      <c r="GVW28" s="42"/>
      <c r="GVX28" s="43"/>
      <c r="GVY28" s="44"/>
      <c r="GVZ28" s="45"/>
      <c r="GWC28" s="42"/>
      <c r="GWD28" s="43"/>
      <c r="GWE28" s="44"/>
      <c r="GWF28" s="45"/>
      <c r="GWI28" s="42"/>
      <c r="GWJ28" s="43"/>
      <c r="GWK28" s="44"/>
      <c r="GWL28" s="45"/>
      <c r="GWO28" s="42"/>
      <c r="GWP28" s="43"/>
      <c r="GWQ28" s="44"/>
      <c r="GWR28" s="45"/>
      <c r="GWU28" s="42"/>
      <c r="GWV28" s="43"/>
      <c r="GWW28" s="44"/>
      <c r="GWX28" s="45"/>
      <c r="GXA28" s="42"/>
      <c r="GXB28" s="43"/>
      <c r="GXC28" s="44"/>
      <c r="GXD28" s="45"/>
      <c r="GXG28" s="42"/>
      <c r="GXH28" s="43"/>
      <c r="GXI28" s="44"/>
      <c r="GXJ28" s="45"/>
      <c r="GXM28" s="42"/>
      <c r="GXN28" s="43"/>
      <c r="GXO28" s="44"/>
      <c r="GXP28" s="45"/>
      <c r="GXS28" s="42"/>
      <c r="GXT28" s="43"/>
      <c r="GXU28" s="44"/>
      <c r="GXV28" s="45"/>
      <c r="GXY28" s="42"/>
      <c r="GXZ28" s="43"/>
      <c r="GYA28" s="44"/>
      <c r="GYB28" s="45"/>
      <c r="GYE28" s="42"/>
      <c r="GYF28" s="43"/>
      <c r="GYG28" s="44"/>
      <c r="GYH28" s="45"/>
      <c r="GYK28" s="42"/>
      <c r="GYL28" s="43"/>
      <c r="GYM28" s="44"/>
      <c r="GYN28" s="45"/>
      <c r="GYQ28" s="42"/>
      <c r="GYR28" s="43"/>
      <c r="GYS28" s="44"/>
      <c r="GYT28" s="45"/>
      <c r="GYW28" s="42"/>
      <c r="GYX28" s="43"/>
      <c r="GYY28" s="44"/>
      <c r="GYZ28" s="45"/>
      <c r="GZC28" s="42"/>
      <c r="GZD28" s="43"/>
      <c r="GZE28" s="44"/>
      <c r="GZF28" s="45"/>
      <c r="GZI28" s="42"/>
      <c r="GZJ28" s="43"/>
      <c r="GZK28" s="44"/>
      <c r="GZL28" s="45"/>
      <c r="GZO28" s="42"/>
      <c r="GZP28" s="43"/>
      <c r="GZQ28" s="44"/>
      <c r="GZR28" s="45"/>
      <c r="GZU28" s="42"/>
      <c r="GZV28" s="43"/>
      <c r="GZW28" s="44"/>
      <c r="GZX28" s="45"/>
      <c r="HAA28" s="42"/>
      <c r="HAB28" s="43"/>
      <c r="HAC28" s="44"/>
      <c r="HAD28" s="45"/>
      <c r="HAG28" s="42"/>
      <c r="HAH28" s="43"/>
      <c r="HAI28" s="44"/>
      <c r="HAJ28" s="45"/>
      <c r="HAM28" s="42"/>
      <c r="HAN28" s="43"/>
      <c r="HAO28" s="44"/>
      <c r="HAP28" s="45"/>
      <c r="HAS28" s="42"/>
      <c r="HAT28" s="43"/>
      <c r="HAU28" s="44"/>
      <c r="HAV28" s="45"/>
      <c r="HAY28" s="42"/>
      <c r="HAZ28" s="43"/>
      <c r="HBA28" s="44"/>
      <c r="HBB28" s="45"/>
      <c r="HBE28" s="42"/>
      <c r="HBF28" s="43"/>
      <c r="HBG28" s="44"/>
      <c r="HBH28" s="45"/>
      <c r="HBK28" s="42"/>
      <c r="HBL28" s="43"/>
      <c r="HBM28" s="44"/>
      <c r="HBN28" s="45"/>
      <c r="HBQ28" s="42"/>
      <c r="HBR28" s="43"/>
      <c r="HBS28" s="44"/>
      <c r="HBT28" s="45"/>
      <c r="HBW28" s="42"/>
      <c r="HBX28" s="43"/>
      <c r="HBY28" s="44"/>
      <c r="HBZ28" s="45"/>
      <c r="HCC28" s="42"/>
      <c r="HCD28" s="43"/>
      <c r="HCE28" s="44"/>
      <c r="HCF28" s="45"/>
      <c r="HCI28" s="42"/>
      <c r="HCJ28" s="43"/>
      <c r="HCK28" s="44"/>
      <c r="HCL28" s="45"/>
      <c r="HCO28" s="42"/>
      <c r="HCP28" s="43"/>
      <c r="HCQ28" s="44"/>
      <c r="HCR28" s="45"/>
      <c r="HCU28" s="42"/>
      <c r="HCV28" s="43"/>
      <c r="HCW28" s="44"/>
      <c r="HCX28" s="45"/>
      <c r="HDA28" s="42"/>
      <c r="HDB28" s="43"/>
      <c r="HDC28" s="44"/>
      <c r="HDD28" s="45"/>
      <c r="HDG28" s="42"/>
      <c r="HDH28" s="43"/>
      <c r="HDI28" s="44"/>
      <c r="HDJ28" s="45"/>
      <c r="HDM28" s="42"/>
      <c r="HDN28" s="43"/>
      <c r="HDO28" s="44"/>
      <c r="HDP28" s="45"/>
      <c r="HDS28" s="42"/>
      <c r="HDT28" s="43"/>
      <c r="HDU28" s="44"/>
      <c r="HDV28" s="45"/>
      <c r="HDY28" s="42"/>
      <c r="HDZ28" s="43"/>
      <c r="HEA28" s="44"/>
      <c r="HEB28" s="45"/>
      <c r="HEE28" s="42"/>
      <c r="HEF28" s="43"/>
      <c r="HEG28" s="44"/>
      <c r="HEH28" s="45"/>
      <c r="HEK28" s="42"/>
      <c r="HEL28" s="43"/>
      <c r="HEM28" s="44"/>
      <c r="HEN28" s="45"/>
      <c r="HEQ28" s="42"/>
      <c r="HER28" s="43"/>
      <c r="HES28" s="44"/>
      <c r="HET28" s="45"/>
      <c r="HEW28" s="42"/>
      <c r="HEX28" s="43"/>
      <c r="HEY28" s="44"/>
      <c r="HEZ28" s="45"/>
      <c r="HFC28" s="42"/>
      <c r="HFD28" s="43"/>
      <c r="HFE28" s="44"/>
      <c r="HFF28" s="45"/>
      <c r="HFI28" s="42"/>
      <c r="HFJ28" s="43"/>
      <c r="HFK28" s="44"/>
      <c r="HFL28" s="45"/>
      <c r="HFO28" s="42"/>
      <c r="HFP28" s="43"/>
      <c r="HFQ28" s="44"/>
      <c r="HFR28" s="45"/>
      <c r="HFU28" s="42"/>
      <c r="HFV28" s="43"/>
      <c r="HFW28" s="44"/>
      <c r="HFX28" s="45"/>
      <c r="HGA28" s="42"/>
      <c r="HGB28" s="43"/>
      <c r="HGC28" s="44"/>
      <c r="HGD28" s="45"/>
      <c r="HGG28" s="42"/>
      <c r="HGH28" s="43"/>
      <c r="HGI28" s="44"/>
      <c r="HGJ28" s="45"/>
      <c r="HGM28" s="42"/>
      <c r="HGN28" s="43"/>
      <c r="HGO28" s="44"/>
      <c r="HGP28" s="45"/>
      <c r="HGS28" s="42"/>
      <c r="HGT28" s="43"/>
      <c r="HGU28" s="44"/>
      <c r="HGV28" s="45"/>
      <c r="HGY28" s="42"/>
      <c r="HGZ28" s="43"/>
      <c r="HHA28" s="44"/>
      <c r="HHB28" s="45"/>
      <c r="HHE28" s="42"/>
      <c r="HHF28" s="43"/>
      <c r="HHG28" s="44"/>
      <c r="HHH28" s="45"/>
      <c r="HHK28" s="42"/>
      <c r="HHL28" s="43"/>
      <c r="HHM28" s="44"/>
      <c r="HHN28" s="45"/>
      <c r="HHQ28" s="42"/>
      <c r="HHR28" s="43"/>
      <c r="HHS28" s="44"/>
      <c r="HHT28" s="45"/>
      <c r="HHW28" s="42"/>
      <c r="HHX28" s="43"/>
      <c r="HHY28" s="44"/>
      <c r="HHZ28" s="45"/>
      <c r="HIC28" s="42"/>
      <c r="HID28" s="43"/>
      <c r="HIE28" s="44"/>
      <c r="HIF28" s="45"/>
      <c r="HII28" s="42"/>
      <c r="HIJ28" s="43"/>
      <c r="HIK28" s="44"/>
      <c r="HIL28" s="45"/>
      <c r="HIO28" s="42"/>
      <c r="HIP28" s="43"/>
      <c r="HIQ28" s="44"/>
      <c r="HIR28" s="45"/>
      <c r="HIU28" s="42"/>
      <c r="HIV28" s="43"/>
      <c r="HIW28" s="44"/>
      <c r="HIX28" s="45"/>
      <c r="HJA28" s="42"/>
      <c r="HJB28" s="43"/>
      <c r="HJC28" s="44"/>
      <c r="HJD28" s="45"/>
      <c r="HJG28" s="42"/>
      <c r="HJH28" s="43"/>
      <c r="HJI28" s="44"/>
      <c r="HJJ28" s="45"/>
      <c r="HJM28" s="42"/>
      <c r="HJN28" s="43"/>
      <c r="HJO28" s="44"/>
      <c r="HJP28" s="45"/>
      <c r="HJS28" s="42"/>
      <c r="HJT28" s="43"/>
      <c r="HJU28" s="44"/>
      <c r="HJV28" s="45"/>
      <c r="HJY28" s="42"/>
      <c r="HJZ28" s="43"/>
      <c r="HKA28" s="44"/>
      <c r="HKB28" s="45"/>
      <c r="HKE28" s="42"/>
      <c r="HKF28" s="43"/>
      <c r="HKG28" s="44"/>
      <c r="HKH28" s="45"/>
      <c r="HKK28" s="42"/>
      <c r="HKL28" s="43"/>
      <c r="HKM28" s="44"/>
      <c r="HKN28" s="45"/>
      <c r="HKQ28" s="42"/>
      <c r="HKR28" s="43"/>
      <c r="HKS28" s="44"/>
      <c r="HKT28" s="45"/>
      <c r="HKW28" s="42"/>
      <c r="HKX28" s="43"/>
      <c r="HKY28" s="44"/>
      <c r="HKZ28" s="45"/>
      <c r="HLC28" s="42"/>
      <c r="HLD28" s="43"/>
      <c r="HLE28" s="44"/>
      <c r="HLF28" s="45"/>
      <c r="HLI28" s="42"/>
      <c r="HLJ28" s="43"/>
      <c r="HLK28" s="44"/>
      <c r="HLL28" s="45"/>
      <c r="HLO28" s="42"/>
      <c r="HLP28" s="43"/>
      <c r="HLQ28" s="44"/>
      <c r="HLR28" s="45"/>
      <c r="HLU28" s="42"/>
      <c r="HLV28" s="43"/>
      <c r="HLW28" s="44"/>
      <c r="HLX28" s="45"/>
      <c r="HMA28" s="42"/>
      <c r="HMB28" s="43"/>
      <c r="HMC28" s="44"/>
      <c r="HMD28" s="45"/>
      <c r="HMG28" s="42"/>
      <c r="HMH28" s="43"/>
      <c r="HMI28" s="44"/>
      <c r="HMJ28" s="45"/>
      <c r="HMM28" s="42"/>
      <c r="HMN28" s="43"/>
      <c r="HMO28" s="44"/>
      <c r="HMP28" s="45"/>
      <c r="HMS28" s="42"/>
      <c r="HMT28" s="43"/>
      <c r="HMU28" s="44"/>
      <c r="HMV28" s="45"/>
      <c r="HMY28" s="42"/>
      <c r="HMZ28" s="43"/>
      <c r="HNA28" s="44"/>
      <c r="HNB28" s="45"/>
      <c r="HNE28" s="42"/>
      <c r="HNF28" s="43"/>
      <c r="HNG28" s="44"/>
      <c r="HNH28" s="45"/>
      <c r="HNK28" s="42"/>
      <c r="HNL28" s="43"/>
      <c r="HNM28" s="44"/>
      <c r="HNN28" s="45"/>
      <c r="HNQ28" s="42"/>
      <c r="HNR28" s="43"/>
      <c r="HNS28" s="44"/>
      <c r="HNT28" s="45"/>
      <c r="HNW28" s="42"/>
      <c r="HNX28" s="43"/>
      <c r="HNY28" s="44"/>
      <c r="HNZ28" s="45"/>
      <c r="HOC28" s="42"/>
      <c r="HOD28" s="43"/>
      <c r="HOE28" s="44"/>
      <c r="HOF28" s="45"/>
      <c r="HOI28" s="42"/>
      <c r="HOJ28" s="43"/>
      <c r="HOK28" s="44"/>
      <c r="HOL28" s="45"/>
      <c r="HOO28" s="42"/>
      <c r="HOP28" s="43"/>
      <c r="HOQ28" s="44"/>
      <c r="HOR28" s="45"/>
      <c r="HOU28" s="42"/>
      <c r="HOV28" s="43"/>
      <c r="HOW28" s="44"/>
      <c r="HOX28" s="45"/>
      <c r="HPA28" s="42"/>
      <c r="HPB28" s="43"/>
      <c r="HPC28" s="44"/>
      <c r="HPD28" s="45"/>
      <c r="HPG28" s="42"/>
      <c r="HPH28" s="43"/>
      <c r="HPI28" s="44"/>
      <c r="HPJ28" s="45"/>
      <c r="HPM28" s="42"/>
      <c r="HPN28" s="43"/>
      <c r="HPO28" s="44"/>
      <c r="HPP28" s="45"/>
      <c r="HPS28" s="42"/>
      <c r="HPT28" s="43"/>
      <c r="HPU28" s="44"/>
      <c r="HPV28" s="45"/>
      <c r="HPY28" s="42"/>
      <c r="HPZ28" s="43"/>
      <c r="HQA28" s="44"/>
      <c r="HQB28" s="45"/>
      <c r="HQE28" s="42"/>
      <c r="HQF28" s="43"/>
      <c r="HQG28" s="44"/>
      <c r="HQH28" s="45"/>
      <c r="HQK28" s="42"/>
      <c r="HQL28" s="43"/>
      <c r="HQM28" s="44"/>
      <c r="HQN28" s="45"/>
      <c r="HQQ28" s="42"/>
      <c r="HQR28" s="43"/>
      <c r="HQS28" s="44"/>
      <c r="HQT28" s="45"/>
      <c r="HQW28" s="42"/>
      <c r="HQX28" s="43"/>
      <c r="HQY28" s="44"/>
      <c r="HQZ28" s="45"/>
      <c r="HRC28" s="42"/>
      <c r="HRD28" s="43"/>
      <c r="HRE28" s="44"/>
      <c r="HRF28" s="45"/>
      <c r="HRI28" s="42"/>
      <c r="HRJ28" s="43"/>
      <c r="HRK28" s="44"/>
      <c r="HRL28" s="45"/>
      <c r="HRO28" s="42"/>
      <c r="HRP28" s="43"/>
      <c r="HRQ28" s="44"/>
      <c r="HRR28" s="45"/>
      <c r="HRU28" s="42"/>
      <c r="HRV28" s="43"/>
      <c r="HRW28" s="44"/>
      <c r="HRX28" s="45"/>
      <c r="HSA28" s="42"/>
      <c r="HSB28" s="43"/>
      <c r="HSC28" s="44"/>
      <c r="HSD28" s="45"/>
      <c r="HSG28" s="42"/>
      <c r="HSH28" s="43"/>
      <c r="HSI28" s="44"/>
      <c r="HSJ28" s="45"/>
      <c r="HSM28" s="42"/>
      <c r="HSN28" s="43"/>
      <c r="HSO28" s="44"/>
      <c r="HSP28" s="45"/>
      <c r="HSS28" s="42"/>
      <c r="HST28" s="43"/>
      <c r="HSU28" s="44"/>
      <c r="HSV28" s="45"/>
      <c r="HSY28" s="42"/>
      <c r="HSZ28" s="43"/>
      <c r="HTA28" s="44"/>
      <c r="HTB28" s="45"/>
      <c r="HTE28" s="42"/>
      <c r="HTF28" s="43"/>
      <c r="HTG28" s="44"/>
      <c r="HTH28" s="45"/>
      <c r="HTK28" s="42"/>
      <c r="HTL28" s="43"/>
      <c r="HTM28" s="44"/>
      <c r="HTN28" s="45"/>
      <c r="HTQ28" s="42"/>
      <c r="HTR28" s="43"/>
      <c r="HTS28" s="44"/>
      <c r="HTT28" s="45"/>
      <c r="HTW28" s="42"/>
      <c r="HTX28" s="43"/>
      <c r="HTY28" s="44"/>
      <c r="HTZ28" s="45"/>
      <c r="HUC28" s="42"/>
      <c r="HUD28" s="43"/>
      <c r="HUE28" s="44"/>
      <c r="HUF28" s="45"/>
      <c r="HUI28" s="42"/>
      <c r="HUJ28" s="43"/>
      <c r="HUK28" s="44"/>
      <c r="HUL28" s="45"/>
      <c r="HUO28" s="42"/>
      <c r="HUP28" s="43"/>
      <c r="HUQ28" s="44"/>
      <c r="HUR28" s="45"/>
      <c r="HUU28" s="42"/>
      <c r="HUV28" s="43"/>
      <c r="HUW28" s="44"/>
      <c r="HUX28" s="45"/>
      <c r="HVA28" s="42"/>
      <c r="HVB28" s="43"/>
      <c r="HVC28" s="44"/>
      <c r="HVD28" s="45"/>
      <c r="HVG28" s="42"/>
      <c r="HVH28" s="43"/>
      <c r="HVI28" s="44"/>
      <c r="HVJ28" s="45"/>
      <c r="HVM28" s="42"/>
      <c r="HVN28" s="43"/>
      <c r="HVO28" s="44"/>
      <c r="HVP28" s="45"/>
      <c r="HVS28" s="42"/>
      <c r="HVT28" s="43"/>
      <c r="HVU28" s="44"/>
      <c r="HVV28" s="45"/>
      <c r="HVY28" s="42"/>
      <c r="HVZ28" s="43"/>
      <c r="HWA28" s="44"/>
      <c r="HWB28" s="45"/>
      <c r="HWE28" s="42"/>
      <c r="HWF28" s="43"/>
      <c r="HWG28" s="44"/>
      <c r="HWH28" s="45"/>
      <c r="HWK28" s="42"/>
      <c r="HWL28" s="43"/>
      <c r="HWM28" s="44"/>
      <c r="HWN28" s="45"/>
      <c r="HWQ28" s="42"/>
      <c r="HWR28" s="43"/>
      <c r="HWS28" s="44"/>
      <c r="HWT28" s="45"/>
      <c r="HWW28" s="42"/>
      <c r="HWX28" s="43"/>
      <c r="HWY28" s="44"/>
      <c r="HWZ28" s="45"/>
      <c r="HXC28" s="42"/>
      <c r="HXD28" s="43"/>
      <c r="HXE28" s="44"/>
      <c r="HXF28" s="45"/>
      <c r="HXI28" s="42"/>
      <c r="HXJ28" s="43"/>
      <c r="HXK28" s="44"/>
      <c r="HXL28" s="45"/>
      <c r="HXO28" s="42"/>
      <c r="HXP28" s="43"/>
      <c r="HXQ28" s="44"/>
      <c r="HXR28" s="45"/>
      <c r="HXU28" s="42"/>
      <c r="HXV28" s="43"/>
      <c r="HXW28" s="44"/>
      <c r="HXX28" s="45"/>
      <c r="HYA28" s="42"/>
      <c r="HYB28" s="43"/>
      <c r="HYC28" s="44"/>
      <c r="HYD28" s="45"/>
      <c r="HYG28" s="42"/>
      <c r="HYH28" s="43"/>
      <c r="HYI28" s="44"/>
      <c r="HYJ28" s="45"/>
      <c r="HYM28" s="42"/>
      <c r="HYN28" s="43"/>
      <c r="HYO28" s="44"/>
      <c r="HYP28" s="45"/>
      <c r="HYS28" s="42"/>
      <c r="HYT28" s="43"/>
      <c r="HYU28" s="44"/>
      <c r="HYV28" s="45"/>
      <c r="HYY28" s="42"/>
      <c r="HYZ28" s="43"/>
      <c r="HZA28" s="44"/>
      <c r="HZB28" s="45"/>
      <c r="HZE28" s="42"/>
      <c r="HZF28" s="43"/>
      <c r="HZG28" s="44"/>
      <c r="HZH28" s="45"/>
      <c r="HZK28" s="42"/>
      <c r="HZL28" s="43"/>
      <c r="HZM28" s="44"/>
      <c r="HZN28" s="45"/>
      <c r="HZQ28" s="42"/>
      <c r="HZR28" s="43"/>
      <c r="HZS28" s="44"/>
      <c r="HZT28" s="45"/>
      <c r="HZW28" s="42"/>
      <c r="HZX28" s="43"/>
      <c r="HZY28" s="44"/>
      <c r="HZZ28" s="45"/>
      <c r="IAC28" s="42"/>
      <c r="IAD28" s="43"/>
      <c r="IAE28" s="44"/>
      <c r="IAF28" s="45"/>
      <c r="IAI28" s="42"/>
      <c r="IAJ28" s="43"/>
      <c r="IAK28" s="44"/>
      <c r="IAL28" s="45"/>
      <c r="IAO28" s="42"/>
      <c r="IAP28" s="43"/>
      <c r="IAQ28" s="44"/>
      <c r="IAR28" s="45"/>
      <c r="IAU28" s="42"/>
      <c r="IAV28" s="43"/>
      <c r="IAW28" s="44"/>
      <c r="IAX28" s="45"/>
      <c r="IBA28" s="42"/>
      <c r="IBB28" s="43"/>
      <c r="IBC28" s="44"/>
      <c r="IBD28" s="45"/>
      <c r="IBG28" s="42"/>
      <c r="IBH28" s="43"/>
      <c r="IBI28" s="44"/>
      <c r="IBJ28" s="45"/>
      <c r="IBM28" s="42"/>
      <c r="IBN28" s="43"/>
      <c r="IBO28" s="44"/>
      <c r="IBP28" s="45"/>
      <c r="IBS28" s="42"/>
      <c r="IBT28" s="43"/>
      <c r="IBU28" s="44"/>
      <c r="IBV28" s="45"/>
      <c r="IBY28" s="42"/>
      <c r="IBZ28" s="43"/>
      <c r="ICA28" s="44"/>
      <c r="ICB28" s="45"/>
      <c r="ICE28" s="42"/>
      <c r="ICF28" s="43"/>
      <c r="ICG28" s="44"/>
      <c r="ICH28" s="45"/>
      <c r="ICK28" s="42"/>
      <c r="ICL28" s="43"/>
      <c r="ICM28" s="44"/>
      <c r="ICN28" s="45"/>
      <c r="ICQ28" s="42"/>
      <c r="ICR28" s="43"/>
      <c r="ICS28" s="44"/>
      <c r="ICT28" s="45"/>
      <c r="ICW28" s="42"/>
      <c r="ICX28" s="43"/>
      <c r="ICY28" s="44"/>
      <c r="ICZ28" s="45"/>
      <c r="IDC28" s="42"/>
      <c r="IDD28" s="43"/>
      <c r="IDE28" s="44"/>
      <c r="IDF28" s="45"/>
      <c r="IDI28" s="42"/>
      <c r="IDJ28" s="43"/>
      <c r="IDK28" s="44"/>
      <c r="IDL28" s="45"/>
      <c r="IDO28" s="42"/>
      <c r="IDP28" s="43"/>
      <c r="IDQ28" s="44"/>
      <c r="IDR28" s="45"/>
      <c r="IDU28" s="42"/>
      <c r="IDV28" s="43"/>
      <c r="IDW28" s="44"/>
      <c r="IDX28" s="45"/>
      <c r="IEA28" s="42"/>
      <c r="IEB28" s="43"/>
      <c r="IEC28" s="44"/>
      <c r="IED28" s="45"/>
      <c r="IEG28" s="42"/>
      <c r="IEH28" s="43"/>
      <c r="IEI28" s="44"/>
      <c r="IEJ28" s="45"/>
      <c r="IEM28" s="42"/>
      <c r="IEN28" s="43"/>
      <c r="IEO28" s="44"/>
      <c r="IEP28" s="45"/>
      <c r="IES28" s="42"/>
      <c r="IET28" s="43"/>
      <c r="IEU28" s="44"/>
      <c r="IEV28" s="45"/>
      <c r="IEY28" s="42"/>
      <c r="IEZ28" s="43"/>
      <c r="IFA28" s="44"/>
      <c r="IFB28" s="45"/>
      <c r="IFE28" s="42"/>
      <c r="IFF28" s="43"/>
      <c r="IFG28" s="44"/>
      <c r="IFH28" s="45"/>
      <c r="IFK28" s="42"/>
      <c r="IFL28" s="43"/>
      <c r="IFM28" s="44"/>
      <c r="IFN28" s="45"/>
      <c r="IFQ28" s="42"/>
      <c r="IFR28" s="43"/>
      <c r="IFS28" s="44"/>
      <c r="IFT28" s="45"/>
      <c r="IFW28" s="42"/>
      <c r="IFX28" s="43"/>
      <c r="IFY28" s="44"/>
      <c r="IFZ28" s="45"/>
      <c r="IGC28" s="42"/>
      <c r="IGD28" s="43"/>
      <c r="IGE28" s="44"/>
      <c r="IGF28" s="45"/>
      <c r="IGI28" s="42"/>
      <c r="IGJ28" s="43"/>
      <c r="IGK28" s="44"/>
      <c r="IGL28" s="45"/>
      <c r="IGO28" s="42"/>
      <c r="IGP28" s="43"/>
      <c r="IGQ28" s="44"/>
      <c r="IGR28" s="45"/>
      <c r="IGU28" s="42"/>
      <c r="IGV28" s="43"/>
      <c r="IGW28" s="44"/>
      <c r="IGX28" s="45"/>
      <c r="IHA28" s="42"/>
      <c r="IHB28" s="43"/>
      <c r="IHC28" s="44"/>
      <c r="IHD28" s="45"/>
      <c r="IHG28" s="42"/>
      <c r="IHH28" s="43"/>
      <c r="IHI28" s="44"/>
      <c r="IHJ28" s="45"/>
      <c r="IHM28" s="42"/>
      <c r="IHN28" s="43"/>
      <c r="IHO28" s="44"/>
      <c r="IHP28" s="45"/>
      <c r="IHS28" s="42"/>
      <c r="IHT28" s="43"/>
      <c r="IHU28" s="44"/>
      <c r="IHV28" s="45"/>
      <c r="IHY28" s="42"/>
      <c r="IHZ28" s="43"/>
      <c r="IIA28" s="44"/>
      <c r="IIB28" s="45"/>
      <c r="IIE28" s="42"/>
      <c r="IIF28" s="43"/>
      <c r="IIG28" s="44"/>
      <c r="IIH28" s="45"/>
      <c r="IIK28" s="42"/>
      <c r="IIL28" s="43"/>
      <c r="IIM28" s="44"/>
      <c r="IIN28" s="45"/>
      <c r="IIQ28" s="42"/>
      <c r="IIR28" s="43"/>
      <c r="IIS28" s="44"/>
      <c r="IIT28" s="45"/>
      <c r="IIW28" s="42"/>
      <c r="IIX28" s="43"/>
      <c r="IIY28" s="44"/>
      <c r="IIZ28" s="45"/>
      <c r="IJC28" s="42"/>
      <c r="IJD28" s="43"/>
      <c r="IJE28" s="44"/>
      <c r="IJF28" s="45"/>
      <c r="IJI28" s="42"/>
      <c r="IJJ28" s="43"/>
      <c r="IJK28" s="44"/>
      <c r="IJL28" s="45"/>
      <c r="IJO28" s="42"/>
      <c r="IJP28" s="43"/>
      <c r="IJQ28" s="44"/>
      <c r="IJR28" s="45"/>
      <c r="IJU28" s="42"/>
      <c r="IJV28" s="43"/>
      <c r="IJW28" s="44"/>
      <c r="IJX28" s="45"/>
      <c r="IKA28" s="42"/>
      <c r="IKB28" s="43"/>
      <c r="IKC28" s="44"/>
      <c r="IKD28" s="45"/>
      <c r="IKG28" s="42"/>
      <c r="IKH28" s="43"/>
      <c r="IKI28" s="44"/>
      <c r="IKJ28" s="45"/>
      <c r="IKM28" s="42"/>
      <c r="IKN28" s="43"/>
      <c r="IKO28" s="44"/>
      <c r="IKP28" s="45"/>
      <c r="IKS28" s="42"/>
      <c r="IKT28" s="43"/>
      <c r="IKU28" s="44"/>
      <c r="IKV28" s="45"/>
      <c r="IKY28" s="42"/>
      <c r="IKZ28" s="43"/>
      <c r="ILA28" s="44"/>
      <c r="ILB28" s="45"/>
      <c r="ILE28" s="42"/>
      <c r="ILF28" s="43"/>
      <c r="ILG28" s="44"/>
      <c r="ILH28" s="45"/>
      <c r="ILK28" s="42"/>
      <c r="ILL28" s="43"/>
      <c r="ILM28" s="44"/>
      <c r="ILN28" s="45"/>
      <c r="ILQ28" s="42"/>
      <c r="ILR28" s="43"/>
      <c r="ILS28" s="44"/>
      <c r="ILT28" s="45"/>
      <c r="ILW28" s="42"/>
      <c r="ILX28" s="43"/>
      <c r="ILY28" s="44"/>
      <c r="ILZ28" s="45"/>
      <c r="IMC28" s="42"/>
      <c r="IMD28" s="43"/>
      <c r="IME28" s="44"/>
      <c r="IMF28" s="45"/>
      <c r="IMI28" s="42"/>
      <c r="IMJ28" s="43"/>
      <c r="IMK28" s="44"/>
      <c r="IML28" s="45"/>
      <c r="IMO28" s="42"/>
      <c r="IMP28" s="43"/>
      <c r="IMQ28" s="44"/>
      <c r="IMR28" s="45"/>
      <c r="IMU28" s="42"/>
      <c r="IMV28" s="43"/>
      <c r="IMW28" s="44"/>
      <c r="IMX28" s="45"/>
      <c r="INA28" s="42"/>
      <c r="INB28" s="43"/>
      <c r="INC28" s="44"/>
      <c r="IND28" s="45"/>
      <c r="ING28" s="42"/>
      <c r="INH28" s="43"/>
      <c r="INI28" s="44"/>
      <c r="INJ28" s="45"/>
      <c r="INM28" s="42"/>
      <c r="INN28" s="43"/>
      <c r="INO28" s="44"/>
      <c r="INP28" s="45"/>
      <c r="INS28" s="42"/>
      <c r="INT28" s="43"/>
      <c r="INU28" s="44"/>
      <c r="INV28" s="45"/>
      <c r="INY28" s="42"/>
      <c r="INZ28" s="43"/>
      <c r="IOA28" s="44"/>
      <c r="IOB28" s="45"/>
      <c r="IOE28" s="42"/>
      <c r="IOF28" s="43"/>
      <c r="IOG28" s="44"/>
      <c r="IOH28" s="45"/>
      <c r="IOK28" s="42"/>
      <c r="IOL28" s="43"/>
      <c r="IOM28" s="44"/>
      <c r="ION28" s="45"/>
      <c r="IOQ28" s="42"/>
      <c r="IOR28" s="43"/>
      <c r="IOS28" s="44"/>
      <c r="IOT28" s="45"/>
      <c r="IOW28" s="42"/>
      <c r="IOX28" s="43"/>
      <c r="IOY28" s="44"/>
      <c r="IOZ28" s="45"/>
      <c r="IPC28" s="42"/>
      <c r="IPD28" s="43"/>
      <c r="IPE28" s="44"/>
      <c r="IPF28" s="45"/>
      <c r="IPI28" s="42"/>
      <c r="IPJ28" s="43"/>
      <c r="IPK28" s="44"/>
      <c r="IPL28" s="45"/>
      <c r="IPO28" s="42"/>
      <c r="IPP28" s="43"/>
      <c r="IPQ28" s="44"/>
      <c r="IPR28" s="45"/>
      <c r="IPU28" s="42"/>
      <c r="IPV28" s="43"/>
      <c r="IPW28" s="44"/>
      <c r="IPX28" s="45"/>
      <c r="IQA28" s="42"/>
      <c r="IQB28" s="43"/>
      <c r="IQC28" s="44"/>
      <c r="IQD28" s="45"/>
      <c r="IQG28" s="42"/>
      <c r="IQH28" s="43"/>
      <c r="IQI28" s="44"/>
      <c r="IQJ28" s="45"/>
      <c r="IQM28" s="42"/>
      <c r="IQN28" s="43"/>
      <c r="IQO28" s="44"/>
      <c r="IQP28" s="45"/>
      <c r="IQS28" s="42"/>
      <c r="IQT28" s="43"/>
      <c r="IQU28" s="44"/>
      <c r="IQV28" s="45"/>
      <c r="IQY28" s="42"/>
      <c r="IQZ28" s="43"/>
      <c r="IRA28" s="44"/>
      <c r="IRB28" s="45"/>
      <c r="IRE28" s="42"/>
      <c r="IRF28" s="43"/>
      <c r="IRG28" s="44"/>
      <c r="IRH28" s="45"/>
      <c r="IRK28" s="42"/>
      <c r="IRL28" s="43"/>
      <c r="IRM28" s="44"/>
      <c r="IRN28" s="45"/>
      <c r="IRQ28" s="42"/>
      <c r="IRR28" s="43"/>
      <c r="IRS28" s="44"/>
      <c r="IRT28" s="45"/>
      <c r="IRW28" s="42"/>
      <c r="IRX28" s="43"/>
      <c r="IRY28" s="44"/>
      <c r="IRZ28" s="45"/>
      <c r="ISC28" s="42"/>
      <c r="ISD28" s="43"/>
      <c r="ISE28" s="44"/>
      <c r="ISF28" s="45"/>
      <c r="ISI28" s="42"/>
      <c r="ISJ28" s="43"/>
      <c r="ISK28" s="44"/>
      <c r="ISL28" s="45"/>
      <c r="ISO28" s="42"/>
      <c r="ISP28" s="43"/>
      <c r="ISQ28" s="44"/>
      <c r="ISR28" s="45"/>
      <c r="ISU28" s="42"/>
      <c r="ISV28" s="43"/>
      <c r="ISW28" s="44"/>
      <c r="ISX28" s="45"/>
      <c r="ITA28" s="42"/>
      <c r="ITB28" s="43"/>
      <c r="ITC28" s="44"/>
      <c r="ITD28" s="45"/>
      <c r="ITG28" s="42"/>
      <c r="ITH28" s="43"/>
      <c r="ITI28" s="44"/>
      <c r="ITJ28" s="45"/>
      <c r="ITM28" s="42"/>
      <c r="ITN28" s="43"/>
      <c r="ITO28" s="44"/>
      <c r="ITP28" s="45"/>
      <c r="ITS28" s="42"/>
      <c r="ITT28" s="43"/>
      <c r="ITU28" s="44"/>
      <c r="ITV28" s="45"/>
      <c r="ITY28" s="42"/>
      <c r="ITZ28" s="43"/>
      <c r="IUA28" s="44"/>
      <c r="IUB28" s="45"/>
      <c r="IUE28" s="42"/>
      <c r="IUF28" s="43"/>
      <c r="IUG28" s="44"/>
      <c r="IUH28" s="45"/>
      <c r="IUK28" s="42"/>
      <c r="IUL28" s="43"/>
      <c r="IUM28" s="44"/>
      <c r="IUN28" s="45"/>
      <c r="IUQ28" s="42"/>
      <c r="IUR28" s="43"/>
      <c r="IUS28" s="44"/>
      <c r="IUT28" s="45"/>
      <c r="IUW28" s="42"/>
      <c r="IUX28" s="43"/>
      <c r="IUY28" s="44"/>
      <c r="IUZ28" s="45"/>
      <c r="IVC28" s="42"/>
      <c r="IVD28" s="43"/>
      <c r="IVE28" s="44"/>
      <c r="IVF28" s="45"/>
      <c r="IVI28" s="42"/>
      <c r="IVJ28" s="43"/>
      <c r="IVK28" s="44"/>
      <c r="IVL28" s="45"/>
      <c r="IVO28" s="42"/>
      <c r="IVP28" s="43"/>
      <c r="IVQ28" s="44"/>
      <c r="IVR28" s="45"/>
      <c r="IVU28" s="42"/>
      <c r="IVV28" s="43"/>
      <c r="IVW28" s="44"/>
      <c r="IVX28" s="45"/>
      <c r="IWA28" s="42"/>
      <c r="IWB28" s="43"/>
      <c r="IWC28" s="44"/>
      <c r="IWD28" s="45"/>
      <c r="IWG28" s="42"/>
      <c r="IWH28" s="43"/>
      <c r="IWI28" s="44"/>
      <c r="IWJ28" s="45"/>
      <c r="IWM28" s="42"/>
      <c r="IWN28" s="43"/>
      <c r="IWO28" s="44"/>
      <c r="IWP28" s="45"/>
      <c r="IWS28" s="42"/>
      <c r="IWT28" s="43"/>
      <c r="IWU28" s="44"/>
      <c r="IWV28" s="45"/>
      <c r="IWY28" s="42"/>
      <c r="IWZ28" s="43"/>
      <c r="IXA28" s="44"/>
      <c r="IXB28" s="45"/>
      <c r="IXE28" s="42"/>
      <c r="IXF28" s="43"/>
      <c r="IXG28" s="44"/>
      <c r="IXH28" s="45"/>
      <c r="IXK28" s="42"/>
      <c r="IXL28" s="43"/>
      <c r="IXM28" s="44"/>
      <c r="IXN28" s="45"/>
      <c r="IXQ28" s="42"/>
      <c r="IXR28" s="43"/>
      <c r="IXS28" s="44"/>
      <c r="IXT28" s="45"/>
      <c r="IXW28" s="42"/>
      <c r="IXX28" s="43"/>
      <c r="IXY28" s="44"/>
      <c r="IXZ28" s="45"/>
      <c r="IYC28" s="42"/>
      <c r="IYD28" s="43"/>
      <c r="IYE28" s="44"/>
      <c r="IYF28" s="45"/>
      <c r="IYI28" s="42"/>
      <c r="IYJ28" s="43"/>
      <c r="IYK28" s="44"/>
      <c r="IYL28" s="45"/>
      <c r="IYO28" s="42"/>
      <c r="IYP28" s="43"/>
      <c r="IYQ28" s="44"/>
      <c r="IYR28" s="45"/>
      <c r="IYU28" s="42"/>
      <c r="IYV28" s="43"/>
      <c r="IYW28" s="44"/>
      <c r="IYX28" s="45"/>
      <c r="IZA28" s="42"/>
      <c r="IZB28" s="43"/>
      <c r="IZC28" s="44"/>
      <c r="IZD28" s="45"/>
      <c r="IZG28" s="42"/>
      <c r="IZH28" s="43"/>
      <c r="IZI28" s="44"/>
      <c r="IZJ28" s="45"/>
      <c r="IZM28" s="42"/>
      <c r="IZN28" s="43"/>
      <c r="IZO28" s="44"/>
      <c r="IZP28" s="45"/>
      <c r="IZS28" s="42"/>
      <c r="IZT28" s="43"/>
      <c r="IZU28" s="44"/>
      <c r="IZV28" s="45"/>
      <c r="IZY28" s="42"/>
      <c r="IZZ28" s="43"/>
      <c r="JAA28" s="44"/>
      <c r="JAB28" s="45"/>
      <c r="JAE28" s="42"/>
      <c r="JAF28" s="43"/>
      <c r="JAG28" s="44"/>
      <c r="JAH28" s="45"/>
      <c r="JAK28" s="42"/>
      <c r="JAL28" s="43"/>
      <c r="JAM28" s="44"/>
      <c r="JAN28" s="45"/>
      <c r="JAQ28" s="42"/>
      <c r="JAR28" s="43"/>
      <c r="JAS28" s="44"/>
      <c r="JAT28" s="45"/>
      <c r="JAW28" s="42"/>
      <c r="JAX28" s="43"/>
      <c r="JAY28" s="44"/>
      <c r="JAZ28" s="45"/>
      <c r="JBC28" s="42"/>
      <c r="JBD28" s="43"/>
      <c r="JBE28" s="44"/>
      <c r="JBF28" s="45"/>
      <c r="JBI28" s="42"/>
      <c r="JBJ28" s="43"/>
      <c r="JBK28" s="44"/>
      <c r="JBL28" s="45"/>
      <c r="JBO28" s="42"/>
      <c r="JBP28" s="43"/>
      <c r="JBQ28" s="44"/>
      <c r="JBR28" s="45"/>
      <c r="JBU28" s="42"/>
      <c r="JBV28" s="43"/>
      <c r="JBW28" s="44"/>
      <c r="JBX28" s="45"/>
      <c r="JCA28" s="42"/>
      <c r="JCB28" s="43"/>
      <c r="JCC28" s="44"/>
      <c r="JCD28" s="45"/>
      <c r="JCG28" s="42"/>
      <c r="JCH28" s="43"/>
      <c r="JCI28" s="44"/>
      <c r="JCJ28" s="45"/>
      <c r="JCM28" s="42"/>
      <c r="JCN28" s="43"/>
      <c r="JCO28" s="44"/>
      <c r="JCP28" s="45"/>
      <c r="JCS28" s="42"/>
      <c r="JCT28" s="43"/>
      <c r="JCU28" s="44"/>
      <c r="JCV28" s="45"/>
      <c r="JCY28" s="42"/>
      <c r="JCZ28" s="43"/>
      <c r="JDA28" s="44"/>
      <c r="JDB28" s="45"/>
      <c r="JDE28" s="42"/>
      <c r="JDF28" s="43"/>
      <c r="JDG28" s="44"/>
      <c r="JDH28" s="45"/>
      <c r="JDK28" s="42"/>
      <c r="JDL28" s="43"/>
      <c r="JDM28" s="44"/>
      <c r="JDN28" s="45"/>
      <c r="JDQ28" s="42"/>
      <c r="JDR28" s="43"/>
      <c r="JDS28" s="44"/>
      <c r="JDT28" s="45"/>
      <c r="JDW28" s="42"/>
      <c r="JDX28" s="43"/>
      <c r="JDY28" s="44"/>
      <c r="JDZ28" s="45"/>
      <c r="JEC28" s="42"/>
      <c r="JED28" s="43"/>
      <c r="JEE28" s="44"/>
      <c r="JEF28" s="45"/>
      <c r="JEI28" s="42"/>
      <c r="JEJ28" s="43"/>
      <c r="JEK28" s="44"/>
      <c r="JEL28" s="45"/>
      <c r="JEO28" s="42"/>
      <c r="JEP28" s="43"/>
      <c r="JEQ28" s="44"/>
      <c r="JER28" s="45"/>
      <c r="JEU28" s="42"/>
      <c r="JEV28" s="43"/>
      <c r="JEW28" s="44"/>
      <c r="JEX28" s="45"/>
      <c r="JFA28" s="42"/>
      <c r="JFB28" s="43"/>
      <c r="JFC28" s="44"/>
      <c r="JFD28" s="45"/>
      <c r="JFG28" s="42"/>
      <c r="JFH28" s="43"/>
      <c r="JFI28" s="44"/>
      <c r="JFJ28" s="45"/>
      <c r="JFM28" s="42"/>
      <c r="JFN28" s="43"/>
      <c r="JFO28" s="44"/>
      <c r="JFP28" s="45"/>
      <c r="JFS28" s="42"/>
      <c r="JFT28" s="43"/>
      <c r="JFU28" s="44"/>
      <c r="JFV28" s="45"/>
      <c r="JFY28" s="42"/>
      <c r="JFZ28" s="43"/>
      <c r="JGA28" s="44"/>
      <c r="JGB28" s="45"/>
      <c r="JGE28" s="42"/>
      <c r="JGF28" s="43"/>
      <c r="JGG28" s="44"/>
      <c r="JGH28" s="45"/>
      <c r="JGK28" s="42"/>
      <c r="JGL28" s="43"/>
      <c r="JGM28" s="44"/>
      <c r="JGN28" s="45"/>
      <c r="JGQ28" s="42"/>
      <c r="JGR28" s="43"/>
      <c r="JGS28" s="44"/>
      <c r="JGT28" s="45"/>
      <c r="JGW28" s="42"/>
      <c r="JGX28" s="43"/>
      <c r="JGY28" s="44"/>
      <c r="JGZ28" s="45"/>
      <c r="JHC28" s="42"/>
      <c r="JHD28" s="43"/>
      <c r="JHE28" s="44"/>
      <c r="JHF28" s="45"/>
      <c r="JHI28" s="42"/>
      <c r="JHJ28" s="43"/>
      <c r="JHK28" s="44"/>
      <c r="JHL28" s="45"/>
      <c r="JHO28" s="42"/>
      <c r="JHP28" s="43"/>
      <c r="JHQ28" s="44"/>
      <c r="JHR28" s="45"/>
      <c r="JHU28" s="42"/>
      <c r="JHV28" s="43"/>
      <c r="JHW28" s="44"/>
      <c r="JHX28" s="45"/>
      <c r="JIA28" s="42"/>
      <c r="JIB28" s="43"/>
      <c r="JIC28" s="44"/>
      <c r="JID28" s="45"/>
      <c r="JIG28" s="42"/>
      <c r="JIH28" s="43"/>
      <c r="JII28" s="44"/>
      <c r="JIJ28" s="45"/>
      <c r="JIM28" s="42"/>
      <c r="JIN28" s="43"/>
      <c r="JIO28" s="44"/>
      <c r="JIP28" s="45"/>
      <c r="JIS28" s="42"/>
      <c r="JIT28" s="43"/>
      <c r="JIU28" s="44"/>
      <c r="JIV28" s="45"/>
      <c r="JIY28" s="42"/>
      <c r="JIZ28" s="43"/>
      <c r="JJA28" s="44"/>
      <c r="JJB28" s="45"/>
      <c r="JJE28" s="42"/>
      <c r="JJF28" s="43"/>
      <c r="JJG28" s="44"/>
      <c r="JJH28" s="45"/>
      <c r="JJK28" s="42"/>
      <c r="JJL28" s="43"/>
      <c r="JJM28" s="44"/>
      <c r="JJN28" s="45"/>
      <c r="JJQ28" s="42"/>
      <c r="JJR28" s="43"/>
      <c r="JJS28" s="44"/>
      <c r="JJT28" s="45"/>
      <c r="JJW28" s="42"/>
      <c r="JJX28" s="43"/>
      <c r="JJY28" s="44"/>
      <c r="JJZ28" s="45"/>
      <c r="JKC28" s="42"/>
      <c r="JKD28" s="43"/>
      <c r="JKE28" s="44"/>
      <c r="JKF28" s="45"/>
      <c r="JKI28" s="42"/>
      <c r="JKJ28" s="43"/>
      <c r="JKK28" s="44"/>
      <c r="JKL28" s="45"/>
      <c r="JKO28" s="42"/>
      <c r="JKP28" s="43"/>
      <c r="JKQ28" s="44"/>
      <c r="JKR28" s="45"/>
      <c r="JKU28" s="42"/>
      <c r="JKV28" s="43"/>
      <c r="JKW28" s="44"/>
      <c r="JKX28" s="45"/>
      <c r="JLA28" s="42"/>
      <c r="JLB28" s="43"/>
      <c r="JLC28" s="44"/>
      <c r="JLD28" s="45"/>
      <c r="JLG28" s="42"/>
      <c r="JLH28" s="43"/>
      <c r="JLI28" s="44"/>
      <c r="JLJ28" s="45"/>
      <c r="JLM28" s="42"/>
      <c r="JLN28" s="43"/>
      <c r="JLO28" s="44"/>
      <c r="JLP28" s="45"/>
      <c r="JLS28" s="42"/>
      <c r="JLT28" s="43"/>
      <c r="JLU28" s="44"/>
      <c r="JLV28" s="45"/>
      <c r="JLY28" s="42"/>
      <c r="JLZ28" s="43"/>
      <c r="JMA28" s="44"/>
      <c r="JMB28" s="45"/>
      <c r="JME28" s="42"/>
      <c r="JMF28" s="43"/>
      <c r="JMG28" s="44"/>
      <c r="JMH28" s="45"/>
      <c r="JMK28" s="42"/>
      <c r="JML28" s="43"/>
      <c r="JMM28" s="44"/>
      <c r="JMN28" s="45"/>
      <c r="JMQ28" s="42"/>
      <c r="JMR28" s="43"/>
      <c r="JMS28" s="44"/>
      <c r="JMT28" s="45"/>
      <c r="JMW28" s="42"/>
      <c r="JMX28" s="43"/>
      <c r="JMY28" s="44"/>
      <c r="JMZ28" s="45"/>
      <c r="JNC28" s="42"/>
      <c r="JND28" s="43"/>
      <c r="JNE28" s="44"/>
      <c r="JNF28" s="45"/>
      <c r="JNI28" s="42"/>
      <c r="JNJ28" s="43"/>
      <c r="JNK28" s="44"/>
      <c r="JNL28" s="45"/>
      <c r="JNO28" s="42"/>
      <c r="JNP28" s="43"/>
      <c r="JNQ28" s="44"/>
      <c r="JNR28" s="45"/>
      <c r="JNU28" s="42"/>
      <c r="JNV28" s="43"/>
      <c r="JNW28" s="44"/>
      <c r="JNX28" s="45"/>
      <c r="JOA28" s="42"/>
      <c r="JOB28" s="43"/>
      <c r="JOC28" s="44"/>
      <c r="JOD28" s="45"/>
      <c r="JOG28" s="42"/>
      <c r="JOH28" s="43"/>
      <c r="JOI28" s="44"/>
      <c r="JOJ28" s="45"/>
      <c r="JOM28" s="42"/>
      <c r="JON28" s="43"/>
      <c r="JOO28" s="44"/>
      <c r="JOP28" s="45"/>
      <c r="JOS28" s="42"/>
      <c r="JOT28" s="43"/>
      <c r="JOU28" s="44"/>
      <c r="JOV28" s="45"/>
      <c r="JOY28" s="42"/>
      <c r="JOZ28" s="43"/>
      <c r="JPA28" s="44"/>
      <c r="JPB28" s="45"/>
      <c r="JPE28" s="42"/>
      <c r="JPF28" s="43"/>
      <c r="JPG28" s="44"/>
      <c r="JPH28" s="45"/>
      <c r="JPK28" s="42"/>
      <c r="JPL28" s="43"/>
      <c r="JPM28" s="44"/>
      <c r="JPN28" s="45"/>
      <c r="JPQ28" s="42"/>
      <c r="JPR28" s="43"/>
      <c r="JPS28" s="44"/>
      <c r="JPT28" s="45"/>
      <c r="JPW28" s="42"/>
      <c r="JPX28" s="43"/>
      <c r="JPY28" s="44"/>
      <c r="JPZ28" s="45"/>
      <c r="JQC28" s="42"/>
      <c r="JQD28" s="43"/>
      <c r="JQE28" s="44"/>
      <c r="JQF28" s="45"/>
      <c r="JQI28" s="42"/>
      <c r="JQJ28" s="43"/>
      <c r="JQK28" s="44"/>
      <c r="JQL28" s="45"/>
      <c r="JQO28" s="42"/>
      <c r="JQP28" s="43"/>
      <c r="JQQ28" s="44"/>
      <c r="JQR28" s="45"/>
      <c r="JQU28" s="42"/>
      <c r="JQV28" s="43"/>
      <c r="JQW28" s="44"/>
      <c r="JQX28" s="45"/>
      <c r="JRA28" s="42"/>
      <c r="JRB28" s="43"/>
      <c r="JRC28" s="44"/>
      <c r="JRD28" s="45"/>
      <c r="JRG28" s="42"/>
      <c r="JRH28" s="43"/>
      <c r="JRI28" s="44"/>
      <c r="JRJ28" s="45"/>
      <c r="JRM28" s="42"/>
      <c r="JRN28" s="43"/>
      <c r="JRO28" s="44"/>
      <c r="JRP28" s="45"/>
      <c r="JRS28" s="42"/>
      <c r="JRT28" s="43"/>
      <c r="JRU28" s="44"/>
      <c r="JRV28" s="45"/>
      <c r="JRY28" s="42"/>
      <c r="JRZ28" s="43"/>
      <c r="JSA28" s="44"/>
      <c r="JSB28" s="45"/>
      <c r="JSE28" s="42"/>
      <c r="JSF28" s="43"/>
      <c r="JSG28" s="44"/>
      <c r="JSH28" s="45"/>
      <c r="JSK28" s="42"/>
      <c r="JSL28" s="43"/>
      <c r="JSM28" s="44"/>
      <c r="JSN28" s="45"/>
      <c r="JSQ28" s="42"/>
      <c r="JSR28" s="43"/>
      <c r="JSS28" s="44"/>
      <c r="JST28" s="45"/>
      <c r="JSW28" s="42"/>
      <c r="JSX28" s="43"/>
      <c r="JSY28" s="44"/>
      <c r="JSZ28" s="45"/>
      <c r="JTC28" s="42"/>
      <c r="JTD28" s="43"/>
      <c r="JTE28" s="44"/>
      <c r="JTF28" s="45"/>
      <c r="JTI28" s="42"/>
      <c r="JTJ28" s="43"/>
      <c r="JTK28" s="44"/>
      <c r="JTL28" s="45"/>
      <c r="JTO28" s="42"/>
      <c r="JTP28" s="43"/>
      <c r="JTQ28" s="44"/>
      <c r="JTR28" s="45"/>
      <c r="JTU28" s="42"/>
      <c r="JTV28" s="43"/>
      <c r="JTW28" s="44"/>
      <c r="JTX28" s="45"/>
      <c r="JUA28" s="42"/>
      <c r="JUB28" s="43"/>
      <c r="JUC28" s="44"/>
      <c r="JUD28" s="45"/>
      <c r="JUG28" s="42"/>
      <c r="JUH28" s="43"/>
      <c r="JUI28" s="44"/>
      <c r="JUJ28" s="45"/>
      <c r="JUM28" s="42"/>
      <c r="JUN28" s="43"/>
      <c r="JUO28" s="44"/>
      <c r="JUP28" s="45"/>
      <c r="JUS28" s="42"/>
      <c r="JUT28" s="43"/>
      <c r="JUU28" s="44"/>
      <c r="JUV28" s="45"/>
      <c r="JUY28" s="42"/>
      <c r="JUZ28" s="43"/>
      <c r="JVA28" s="44"/>
      <c r="JVB28" s="45"/>
      <c r="JVE28" s="42"/>
      <c r="JVF28" s="43"/>
      <c r="JVG28" s="44"/>
      <c r="JVH28" s="45"/>
      <c r="JVK28" s="42"/>
      <c r="JVL28" s="43"/>
      <c r="JVM28" s="44"/>
      <c r="JVN28" s="45"/>
      <c r="JVQ28" s="42"/>
      <c r="JVR28" s="43"/>
      <c r="JVS28" s="44"/>
      <c r="JVT28" s="45"/>
      <c r="JVW28" s="42"/>
      <c r="JVX28" s="43"/>
      <c r="JVY28" s="44"/>
      <c r="JVZ28" s="45"/>
      <c r="JWC28" s="42"/>
      <c r="JWD28" s="43"/>
      <c r="JWE28" s="44"/>
      <c r="JWF28" s="45"/>
      <c r="JWI28" s="42"/>
      <c r="JWJ28" s="43"/>
      <c r="JWK28" s="44"/>
      <c r="JWL28" s="45"/>
      <c r="JWO28" s="42"/>
      <c r="JWP28" s="43"/>
      <c r="JWQ28" s="44"/>
      <c r="JWR28" s="45"/>
      <c r="JWU28" s="42"/>
      <c r="JWV28" s="43"/>
      <c r="JWW28" s="44"/>
      <c r="JWX28" s="45"/>
      <c r="JXA28" s="42"/>
      <c r="JXB28" s="43"/>
      <c r="JXC28" s="44"/>
      <c r="JXD28" s="45"/>
      <c r="JXG28" s="42"/>
      <c r="JXH28" s="43"/>
      <c r="JXI28" s="44"/>
      <c r="JXJ28" s="45"/>
      <c r="JXM28" s="42"/>
      <c r="JXN28" s="43"/>
      <c r="JXO28" s="44"/>
      <c r="JXP28" s="45"/>
      <c r="JXS28" s="42"/>
      <c r="JXT28" s="43"/>
      <c r="JXU28" s="44"/>
      <c r="JXV28" s="45"/>
      <c r="JXY28" s="42"/>
      <c r="JXZ28" s="43"/>
      <c r="JYA28" s="44"/>
      <c r="JYB28" s="45"/>
      <c r="JYE28" s="42"/>
      <c r="JYF28" s="43"/>
      <c r="JYG28" s="44"/>
      <c r="JYH28" s="45"/>
      <c r="JYK28" s="42"/>
      <c r="JYL28" s="43"/>
      <c r="JYM28" s="44"/>
      <c r="JYN28" s="45"/>
      <c r="JYQ28" s="42"/>
      <c r="JYR28" s="43"/>
      <c r="JYS28" s="44"/>
      <c r="JYT28" s="45"/>
      <c r="JYW28" s="42"/>
      <c r="JYX28" s="43"/>
      <c r="JYY28" s="44"/>
      <c r="JYZ28" s="45"/>
      <c r="JZC28" s="42"/>
      <c r="JZD28" s="43"/>
      <c r="JZE28" s="44"/>
      <c r="JZF28" s="45"/>
      <c r="JZI28" s="42"/>
      <c r="JZJ28" s="43"/>
      <c r="JZK28" s="44"/>
      <c r="JZL28" s="45"/>
      <c r="JZO28" s="42"/>
      <c r="JZP28" s="43"/>
      <c r="JZQ28" s="44"/>
      <c r="JZR28" s="45"/>
      <c r="JZU28" s="42"/>
      <c r="JZV28" s="43"/>
      <c r="JZW28" s="44"/>
      <c r="JZX28" s="45"/>
      <c r="KAA28" s="42"/>
      <c r="KAB28" s="43"/>
      <c r="KAC28" s="44"/>
      <c r="KAD28" s="45"/>
      <c r="KAG28" s="42"/>
      <c r="KAH28" s="43"/>
      <c r="KAI28" s="44"/>
      <c r="KAJ28" s="45"/>
      <c r="KAM28" s="42"/>
      <c r="KAN28" s="43"/>
      <c r="KAO28" s="44"/>
      <c r="KAP28" s="45"/>
      <c r="KAS28" s="42"/>
      <c r="KAT28" s="43"/>
      <c r="KAU28" s="44"/>
      <c r="KAV28" s="45"/>
      <c r="KAY28" s="42"/>
      <c r="KAZ28" s="43"/>
      <c r="KBA28" s="44"/>
      <c r="KBB28" s="45"/>
      <c r="KBE28" s="42"/>
      <c r="KBF28" s="43"/>
      <c r="KBG28" s="44"/>
      <c r="KBH28" s="45"/>
      <c r="KBK28" s="42"/>
      <c r="KBL28" s="43"/>
      <c r="KBM28" s="44"/>
      <c r="KBN28" s="45"/>
      <c r="KBQ28" s="42"/>
      <c r="KBR28" s="43"/>
      <c r="KBS28" s="44"/>
      <c r="KBT28" s="45"/>
      <c r="KBW28" s="42"/>
      <c r="KBX28" s="43"/>
      <c r="KBY28" s="44"/>
      <c r="KBZ28" s="45"/>
      <c r="KCC28" s="42"/>
      <c r="KCD28" s="43"/>
      <c r="KCE28" s="44"/>
      <c r="KCF28" s="45"/>
      <c r="KCI28" s="42"/>
      <c r="KCJ28" s="43"/>
      <c r="KCK28" s="44"/>
      <c r="KCL28" s="45"/>
      <c r="KCO28" s="42"/>
      <c r="KCP28" s="43"/>
      <c r="KCQ28" s="44"/>
      <c r="KCR28" s="45"/>
      <c r="KCU28" s="42"/>
      <c r="KCV28" s="43"/>
      <c r="KCW28" s="44"/>
      <c r="KCX28" s="45"/>
      <c r="KDA28" s="42"/>
      <c r="KDB28" s="43"/>
      <c r="KDC28" s="44"/>
      <c r="KDD28" s="45"/>
      <c r="KDG28" s="42"/>
      <c r="KDH28" s="43"/>
      <c r="KDI28" s="44"/>
      <c r="KDJ28" s="45"/>
      <c r="KDM28" s="42"/>
      <c r="KDN28" s="43"/>
      <c r="KDO28" s="44"/>
      <c r="KDP28" s="45"/>
      <c r="KDS28" s="42"/>
      <c r="KDT28" s="43"/>
      <c r="KDU28" s="44"/>
      <c r="KDV28" s="45"/>
      <c r="KDY28" s="42"/>
      <c r="KDZ28" s="43"/>
      <c r="KEA28" s="44"/>
      <c r="KEB28" s="45"/>
      <c r="KEE28" s="42"/>
      <c r="KEF28" s="43"/>
      <c r="KEG28" s="44"/>
      <c r="KEH28" s="45"/>
      <c r="KEK28" s="42"/>
      <c r="KEL28" s="43"/>
      <c r="KEM28" s="44"/>
      <c r="KEN28" s="45"/>
      <c r="KEQ28" s="42"/>
      <c r="KER28" s="43"/>
      <c r="KES28" s="44"/>
      <c r="KET28" s="45"/>
      <c r="KEW28" s="42"/>
      <c r="KEX28" s="43"/>
      <c r="KEY28" s="44"/>
      <c r="KEZ28" s="45"/>
      <c r="KFC28" s="42"/>
      <c r="KFD28" s="43"/>
      <c r="KFE28" s="44"/>
      <c r="KFF28" s="45"/>
      <c r="KFI28" s="42"/>
      <c r="KFJ28" s="43"/>
      <c r="KFK28" s="44"/>
      <c r="KFL28" s="45"/>
      <c r="KFO28" s="42"/>
      <c r="KFP28" s="43"/>
      <c r="KFQ28" s="44"/>
      <c r="KFR28" s="45"/>
      <c r="KFU28" s="42"/>
      <c r="KFV28" s="43"/>
      <c r="KFW28" s="44"/>
      <c r="KFX28" s="45"/>
      <c r="KGA28" s="42"/>
      <c r="KGB28" s="43"/>
      <c r="KGC28" s="44"/>
      <c r="KGD28" s="45"/>
      <c r="KGG28" s="42"/>
      <c r="KGH28" s="43"/>
      <c r="KGI28" s="44"/>
      <c r="KGJ28" s="45"/>
      <c r="KGM28" s="42"/>
      <c r="KGN28" s="43"/>
      <c r="KGO28" s="44"/>
      <c r="KGP28" s="45"/>
      <c r="KGS28" s="42"/>
      <c r="KGT28" s="43"/>
      <c r="KGU28" s="44"/>
      <c r="KGV28" s="45"/>
      <c r="KGY28" s="42"/>
      <c r="KGZ28" s="43"/>
      <c r="KHA28" s="44"/>
      <c r="KHB28" s="45"/>
      <c r="KHE28" s="42"/>
      <c r="KHF28" s="43"/>
      <c r="KHG28" s="44"/>
      <c r="KHH28" s="45"/>
      <c r="KHK28" s="42"/>
      <c r="KHL28" s="43"/>
      <c r="KHM28" s="44"/>
      <c r="KHN28" s="45"/>
      <c r="KHQ28" s="42"/>
      <c r="KHR28" s="43"/>
      <c r="KHS28" s="44"/>
      <c r="KHT28" s="45"/>
      <c r="KHW28" s="42"/>
      <c r="KHX28" s="43"/>
      <c r="KHY28" s="44"/>
      <c r="KHZ28" s="45"/>
      <c r="KIC28" s="42"/>
      <c r="KID28" s="43"/>
      <c r="KIE28" s="44"/>
      <c r="KIF28" s="45"/>
      <c r="KII28" s="42"/>
      <c r="KIJ28" s="43"/>
      <c r="KIK28" s="44"/>
      <c r="KIL28" s="45"/>
      <c r="KIO28" s="42"/>
      <c r="KIP28" s="43"/>
      <c r="KIQ28" s="44"/>
      <c r="KIR28" s="45"/>
      <c r="KIU28" s="42"/>
      <c r="KIV28" s="43"/>
      <c r="KIW28" s="44"/>
      <c r="KIX28" s="45"/>
      <c r="KJA28" s="42"/>
      <c r="KJB28" s="43"/>
      <c r="KJC28" s="44"/>
      <c r="KJD28" s="45"/>
      <c r="KJG28" s="42"/>
      <c r="KJH28" s="43"/>
      <c r="KJI28" s="44"/>
      <c r="KJJ28" s="45"/>
      <c r="KJM28" s="42"/>
      <c r="KJN28" s="43"/>
      <c r="KJO28" s="44"/>
      <c r="KJP28" s="45"/>
      <c r="KJS28" s="42"/>
      <c r="KJT28" s="43"/>
      <c r="KJU28" s="44"/>
      <c r="KJV28" s="45"/>
      <c r="KJY28" s="42"/>
      <c r="KJZ28" s="43"/>
      <c r="KKA28" s="44"/>
      <c r="KKB28" s="45"/>
      <c r="KKE28" s="42"/>
      <c r="KKF28" s="43"/>
      <c r="KKG28" s="44"/>
      <c r="KKH28" s="45"/>
      <c r="KKK28" s="42"/>
      <c r="KKL28" s="43"/>
      <c r="KKM28" s="44"/>
      <c r="KKN28" s="45"/>
      <c r="KKQ28" s="42"/>
      <c r="KKR28" s="43"/>
      <c r="KKS28" s="44"/>
      <c r="KKT28" s="45"/>
      <c r="KKW28" s="42"/>
      <c r="KKX28" s="43"/>
      <c r="KKY28" s="44"/>
      <c r="KKZ28" s="45"/>
      <c r="KLC28" s="42"/>
      <c r="KLD28" s="43"/>
      <c r="KLE28" s="44"/>
      <c r="KLF28" s="45"/>
      <c r="KLI28" s="42"/>
      <c r="KLJ28" s="43"/>
      <c r="KLK28" s="44"/>
      <c r="KLL28" s="45"/>
      <c r="KLO28" s="42"/>
      <c r="KLP28" s="43"/>
      <c r="KLQ28" s="44"/>
      <c r="KLR28" s="45"/>
      <c r="KLU28" s="42"/>
      <c r="KLV28" s="43"/>
      <c r="KLW28" s="44"/>
      <c r="KLX28" s="45"/>
      <c r="KMA28" s="42"/>
      <c r="KMB28" s="43"/>
      <c r="KMC28" s="44"/>
      <c r="KMD28" s="45"/>
      <c r="KMG28" s="42"/>
      <c r="KMH28" s="43"/>
      <c r="KMI28" s="44"/>
      <c r="KMJ28" s="45"/>
      <c r="KMM28" s="42"/>
      <c r="KMN28" s="43"/>
      <c r="KMO28" s="44"/>
      <c r="KMP28" s="45"/>
      <c r="KMS28" s="42"/>
      <c r="KMT28" s="43"/>
      <c r="KMU28" s="44"/>
      <c r="KMV28" s="45"/>
      <c r="KMY28" s="42"/>
      <c r="KMZ28" s="43"/>
      <c r="KNA28" s="44"/>
      <c r="KNB28" s="45"/>
      <c r="KNE28" s="42"/>
      <c r="KNF28" s="43"/>
      <c r="KNG28" s="44"/>
      <c r="KNH28" s="45"/>
      <c r="KNK28" s="42"/>
      <c r="KNL28" s="43"/>
      <c r="KNM28" s="44"/>
      <c r="KNN28" s="45"/>
      <c r="KNQ28" s="42"/>
      <c r="KNR28" s="43"/>
      <c r="KNS28" s="44"/>
      <c r="KNT28" s="45"/>
      <c r="KNW28" s="42"/>
      <c r="KNX28" s="43"/>
      <c r="KNY28" s="44"/>
      <c r="KNZ28" s="45"/>
      <c r="KOC28" s="42"/>
      <c r="KOD28" s="43"/>
      <c r="KOE28" s="44"/>
      <c r="KOF28" s="45"/>
      <c r="KOI28" s="42"/>
      <c r="KOJ28" s="43"/>
      <c r="KOK28" s="44"/>
      <c r="KOL28" s="45"/>
      <c r="KOO28" s="42"/>
      <c r="KOP28" s="43"/>
      <c r="KOQ28" s="44"/>
      <c r="KOR28" s="45"/>
      <c r="KOU28" s="42"/>
      <c r="KOV28" s="43"/>
      <c r="KOW28" s="44"/>
      <c r="KOX28" s="45"/>
      <c r="KPA28" s="42"/>
      <c r="KPB28" s="43"/>
      <c r="KPC28" s="44"/>
      <c r="KPD28" s="45"/>
      <c r="KPG28" s="42"/>
      <c r="KPH28" s="43"/>
      <c r="KPI28" s="44"/>
      <c r="KPJ28" s="45"/>
      <c r="KPM28" s="42"/>
      <c r="KPN28" s="43"/>
      <c r="KPO28" s="44"/>
      <c r="KPP28" s="45"/>
      <c r="KPS28" s="42"/>
      <c r="KPT28" s="43"/>
      <c r="KPU28" s="44"/>
      <c r="KPV28" s="45"/>
      <c r="KPY28" s="42"/>
      <c r="KPZ28" s="43"/>
      <c r="KQA28" s="44"/>
      <c r="KQB28" s="45"/>
      <c r="KQE28" s="42"/>
      <c r="KQF28" s="43"/>
      <c r="KQG28" s="44"/>
      <c r="KQH28" s="45"/>
      <c r="KQK28" s="42"/>
      <c r="KQL28" s="43"/>
      <c r="KQM28" s="44"/>
      <c r="KQN28" s="45"/>
      <c r="KQQ28" s="42"/>
      <c r="KQR28" s="43"/>
      <c r="KQS28" s="44"/>
      <c r="KQT28" s="45"/>
      <c r="KQW28" s="42"/>
      <c r="KQX28" s="43"/>
      <c r="KQY28" s="44"/>
      <c r="KQZ28" s="45"/>
      <c r="KRC28" s="42"/>
      <c r="KRD28" s="43"/>
      <c r="KRE28" s="44"/>
      <c r="KRF28" s="45"/>
      <c r="KRI28" s="42"/>
      <c r="KRJ28" s="43"/>
      <c r="KRK28" s="44"/>
      <c r="KRL28" s="45"/>
      <c r="KRO28" s="42"/>
      <c r="KRP28" s="43"/>
      <c r="KRQ28" s="44"/>
      <c r="KRR28" s="45"/>
      <c r="KRU28" s="42"/>
      <c r="KRV28" s="43"/>
      <c r="KRW28" s="44"/>
      <c r="KRX28" s="45"/>
      <c r="KSA28" s="42"/>
      <c r="KSB28" s="43"/>
      <c r="KSC28" s="44"/>
      <c r="KSD28" s="45"/>
      <c r="KSG28" s="42"/>
      <c r="KSH28" s="43"/>
      <c r="KSI28" s="44"/>
      <c r="KSJ28" s="45"/>
      <c r="KSM28" s="42"/>
      <c r="KSN28" s="43"/>
      <c r="KSO28" s="44"/>
      <c r="KSP28" s="45"/>
      <c r="KSS28" s="42"/>
      <c r="KST28" s="43"/>
      <c r="KSU28" s="44"/>
      <c r="KSV28" s="45"/>
      <c r="KSY28" s="42"/>
      <c r="KSZ28" s="43"/>
      <c r="KTA28" s="44"/>
      <c r="KTB28" s="45"/>
      <c r="KTE28" s="42"/>
      <c r="KTF28" s="43"/>
      <c r="KTG28" s="44"/>
      <c r="KTH28" s="45"/>
      <c r="KTK28" s="42"/>
      <c r="KTL28" s="43"/>
      <c r="KTM28" s="44"/>
      <c r="KTN28" s="45"/>
      <c r="KTQ28" s="42"/>
      <c r="KTR28" s="43"/>
      <c r="KTS28" s="44"/>
      <c r="KTT28" s="45"/>
      <c r="KTW28" s="42"/>
      <c r="KTX28" s="43"/>
      <c r="KTY28" s="44"/>
      <c r="KTZ28" s="45"/>
      <c r="KUC28" s="42"/>
      <c r="KUD28" s="43"/>
      <c r="KUE28" s="44"/>
      <c r="KUF28" s="45"/>
      <c r="KUI28" s="42"/>
      <c r="KUJ28" s="43"/>
      <c r="KUK28" s="44"/>
      <c r="KUL28" s="45"/>
      <c r="KUO28" s="42"/>
      <c r="KUP28" s="43"/>
      <c r="KUQ28" s="44"/>
      <c r="KUR28" s="45"/>
      <c r="KUU28" s="42"/>
      <c r="KUV28" s="43"/>
      <c r="KUW28" s="44"/>
      <c r="KUX28" s="45"/>
      <c r="KVA28" s="42"/>
      <c r="KVB28" s="43"/>
      <c r="KVC28" s="44"/>
      <c r="KVD28" s="45"/>
      <c r="KVG28" s="42"/>
      <c r="KVH28" s="43"/>
      <c r="KVI28" s="44"/>
      <c r="KVJ28" s="45"/>
      <c r="KVM28" s="42"/>
      <c r="KVN28" s="43"/>
      <c r="KVO28" s="44"/>
      <c r="KVP28" s="45"/>
      <c r="KVS28" s="42"/>
      <c r="KVT28" s="43"/>
      <c r="KVU28" s="44"/>
      <c r="KVV28" s="45"/>
      <c r="KVY28" s="42"/>
      <c r="KVZ28" s="43"/>
      <c r="KWA28" s="44"/>
      <c r="KWB28" s="45"/>
      <c r="KWE28" s="42"/>
      <c r="KWF28" s="43"/>
      <c r="KWG28" s="44"/>
      <c r="KWH28" s="45"/>
      <c r="KWK28" s="42"/>
      <c r="KWL28" s="43"/>
      <c r="KWM28" s="44"/>
      <c r="KWN28" s="45"/>
      <c r="KWQ28" s="42"/>
      <c r="KWR28" s="43"/>
      <c r="KWS28" s="44"/>
      <c r="KWT28" s="45"/>
      <c r="KWW28" s="42"/>
      <c r="KWX28" s="43"/>
      <c r="KWY28" s="44"/>
      <c r="KWZ28" s="45"/>
      <c r="KXC28" s="42"/>
      <c r="KXD28" s="43"/>
      <c r="KXE28" s="44"/>
      <c r="KXF28" s="45"/>
      <c r="KXI28" s="42"/>
      <c r="KXJ28" s="43"/>
      <c r="KXK28" s="44"/>
      <c r="KXL28" s="45"/>
      <c r="KXO28" s="42"/>
      <c r="KXP28" s="43"/>
      <c r="KXQ28" s="44"/>
      <c r="KXR28" s="45"/>
      <c r="KXU28" s="42"/>
      <c r="KXV28" s="43"/>
      <c r="KXW28" s="44"/>
      <c r="KXX28" s="45"/>
      <c r="KYA28" s="42"/>
      <c r="KYB28" s="43"/>
      <c r="KYC28" s="44"/>
      <c r="KYD28" s="45"/>
      <c r="KYG28" s="42"/>
      <c r="KYH28" s="43"/>
      <c r="KYI28" s="44"/>
      <c r="KYJ28" s="45"/>
      <c r="KYM28" s="42"/>
      <c r="KYN28" s="43"/>
      <c r="KYO28" s="44"/>
      <c r="KYP28" s="45"/>
      <c r="KYS28" s="42"/>
      <c r="KYT28" s="43"/>
      <c r="KYU28" s="44"/>
      <c r="KYV28" s="45"/>
      <c r="KYY28" s="42"/>
      <c r="KYZ28" s="43"/>
      <c r="KZA28" s="44"/>
      <c r="KZB28" s="45"/>
      <c r="KZE28" s="42"/>
      <c r="KZF28" s="43"/>
      <c r="KZG28" s="44"/>
      <c r="KZH28" s="45"/>
      <c r="KZK28" s="42"/>
      <c r="KZL28" s="43"/>
      <c r="KZM28" s="44"/>
      <c r="KZN28" s="45"/>
      <c r="KZQ28" s="42"/>
      <c r="KZR28" s="43"/>
      <c r="KZS28" s="44"/>
      <c r="KZT28" s="45"/>
      <c r="KZW28" s="42"/>
      <c r="KZX28" s="43"/>
      <c r="KZY28" s="44"/>
      <c r="KZZ28" s="45"/>
      <c r="LAC28" s="42"/>
      <c r="LAD28" s="43"/>
      <c r="LAE28" s="44"/>
      <c r="LAF28" s="45"/>
      <c r="LAI28" s="42"/>
      <c r="LAJ28" s="43"/>
      <c r="LAK28" s="44"/>
      <c r="LAL28" s="45"/>
      <c r="LAO28" s="42"/>
      <c r="LAP28" s="43"/>
      <c r="LAQ28" s="44"/>
      <c r="LAR28" s="45"/>
      <c r="LAU28" s="42"/>
      <c r="LAV28" s="43"/>
      <c r="LAW28" s="44"/>
      <c r="LAX28" s="45"/>
      <c r="LBA28" s="42"/>
      <c r="LBB28" s="43"/>
      <c r="LBC28" s="44"/>
      <c r="LBD28" s="45"/>
      <c r="LBG28" s="42"/>
      <c r="LBH28" s="43"/>
      <c r="LBI28" s="44"/>
      <c r="LBJ28" s="45"/>
      <c r="LBM28" s="42"/>
      <c r="LBN28" s="43"/>
      <c r="LBO28" s="44"/>
      <c r="LBP28" s="45"/>
      <c r="LBS28" s="42"/>
      <c r="LBT28" s="43"/>
      <c r="LBU28" s="44"/>
      <c r="LBV28" s="45"/>
      <c r="LBY28" s="42"/>
      <c r="LBZ28" s="43"/>
      <c r="LCA28" s="44"/>
      <c r="LCB28" s="45"/>
      <c r="LCE28" s="42"/>
      <c r="LCF28" s="43"/>
      <c r="LCG28" s="44"/>
      <c r="LCH28" s="45"/>
      <c r="LCK28" s="42"/>
      <c r="LCL28" s="43"/>
      <c r="LCM28" s="44"/>
      <c r="LCN28" s="45"/>
      <c r="LCQ28" s="42"/>
      <c r="LCR28" s="43"/>
      <c r="LCS28" s="44"/>
      <c r="LCT28" s="45"/>
      <c r="LCW28" s="42"/>
      <c r="LCX28" s="43"/>
      <c r="LCY28" s="44"/>
      <c r="LCZ28" s="45"/>
      <c r="LDC28" s="42"/>
      <c r="LDD28" s="43"/>
      <c r="LDE28" s="44"/>
      <c r="LDF28" s="45"/>
      <c r="LDI28" s="42"/>
      <c r="LDJ28" s="43"/>
      <c r="LDK28" s="44"/>
      <c r="LDL28" s="45"/>
      <c r="LDO28" s="42"/>
      <c r="LDP28" s="43"/>
      <c r="LDQ28" s="44"/>
      <c r="LDR28" s="45"/>
      <c r="LDU28" s="42"/>
      <c r="LDV28" s="43"/>
      <c r="LDW28" s="44"/>
      <c r="LDX28" s="45"/>
      <c r="LEA28" s="42"/>
      <c r="LEB28" s="43"/>
      <c r="LEC28" s="44"/>
      <c r="LED28" s="45"/>
      <c r="LEG28" s="42"/>
      <c r="LEH28" s="43"/>
      <c r="LEI28" s="44"/>
      <c r="LEJ28" s="45"/>
      <c r="LEM28" s="42"/>
      <c r="LEN28" s="43"/>
      <c r="LEO28" s="44"/>
      <c r="LEP28" s="45"/>
      <c r="LES28" s="42"/>
      <c r="LET28" s="43"/>
      <c r="LEU28" s="44"/>
      <c r="LEV28" s="45"/>
      <c r="LEY28" s="42"/>
      <c r="LEZ28" s="43"/>
      <c r="LFA28" s="44"/>
      <c r="LFB28" s="45"/>
      <c r="LFE28" s="42"/>
      <c r="LFF28" s="43"/>
      <c r="LFG28" s="44"/>
      <c r="LFH28" s="45"/>
      <c r="LFK28" s="42"/>
      <c r="LFL28" s="43"/>
      <c r="LFM28" s="44"/>
      <c r="LFN28" s="45"/>
      <c r="LFQ28" s="42"/>
      <c r="LFR28" s="43"/>
      <c r="LFS28" s="44"/>
      <c r="LFT28" s="45"/>
      <c r="LFW28" s="42"/>
      <c r="LFX28" s="43"/>
      <c r="LFY28" s="44"/>
      <c r="LFZ28" s="45"/>
      <c r="LGC28" s="42"/>
      <c r="LGD28" s="43"/>
      <c r="LGE28" s="44"/>
      <c r="LGF28" s="45"/>
      <c r="LGI28" s="42"/>
      <c r="LGJ28" s="43"/>
      <c r="LGK28" s="44"/>
      <c r="LGL28" s="45"/>
      <c r="LGO28" s="42"/>
      <c r="LGP28" s="43"/>
      <c r="LGQ28" s="44"/>
      <c r="LGR28" s="45"/>
      <c r="LGU28" s="42"/>
      <c r="LGV28" s="43"/>
      <c r="LGW28" s="44"/>
      <c r="LGX28" s="45"/>
      <c r="LHA28" s="42"/>
      <c r="LHB28" s="43"/>
      <c r="LHC28" s="44"/>
      <c r="LHD28" s="45"/>
      <c r="LHG28" s="42"/>
      <c r="LHH28" s="43"/>
      <c r="LHI28" s="44"/>
      <c r="LHJ28" s="45"/>
      <c r="LHM28" s="42"/>
      <c r="LHN28" s="43"/>
      <c r="LHO28" s="44"/>
      <c r="LHP28" s="45"/>
      <c r="LHS28" s="42"/>
      <c r="LHT28" s="43"/>
      <c r="LHU28" s="44"/>
      <c r="LHV28" s="45"/>
      <c r="LHY28" s="42"/>
      <c r="LHZ28" s="43"/>
      <c r="LIA28" s="44"/>
      <c r="LIB28" s="45"/>
      <c r="LIE28" s="42"/>
      <c r="LIF28" s="43"/>
      <c r="LIG28" s="44"/>
      <c r="LIH28" s="45"/>
      <c r="LIK28" s="42"/>
      <c r="LIL28" s="43"/>
      <c r="LIM28" s="44"/>
      <c r="LIN28" s="45"/>
      <c r="LIQ28" s="42"/>
      <c r="LIR28" s="43"/>
      <c r="LIS28" s="44"/>
      <c r="LIT28" s="45"/>
      <c r="LIW28" s="42"/>
      <c r="LIX28" s="43"/>
      <c r="LIY28" s="44"/>
      <c r="LIZ28" s="45"/>
      <c r="LJC28" s="42"/>
      <c r="LJD28" s="43"/>
      <c r="LJE28" s="44"/>
      <c r="LJF28" s="45"/>
      <c r="LJI28" s="42"/>
      <c r="LJJ28" s="43"/>
      <c r="LJK28" s="44"/>
      <c r="LJL28" s="45"/>
      <c r="LJO28" s="42"/>
      <c r="LJP28" s="43"/>
      <c r="LJQ28" s="44"/>
      <c r="LJR28" s="45"/>
      <c r="LJU28" s="42"/>
      <c r="LJV28" s="43"/>
      <c r="LJW28" s="44"/>
      <c r="LJX28" s="45"/>
      <c r="LKA28" s="42"/>
      <c r="LKB28" s="43"/>
      <c r="LKC28" s="44"/>
      <c r="LKD28" s="45"/>
      <c r="LKG28" s="42"/>
      <c r="LKH28" s="43"/>
      <c r="LKI28" s="44"/>
      <c r="LKJ28" s="45"/>
      <c r="LKM28" s="42"/>
      <c r="LKN28" s="43"/>
      <c r="LKO28" s="44"/>
      <c r="LKP28" s="45"/>
      <c r="LKS28" s="42"/>
      <c r="LKT28" s="43"/>
      <c r="LKU28" s="44"/>
      <c r="LKV28" s="45"/>
      <c r="LKY28" s="42"/>
      <c r="LKZ28" s="43"/>
      <c r="LLA28" s="44"/>
      <c r="LLB28" s="45"/>
      <c r="LLE28" s="42"/>
      <c r="LLF28" s="43"/>
      <c r="LLG28" s="44"/>
      <c r="LLH28" s="45"/>
      <c r="LLK28" s="42"/>
      <c r="LLL28" s="43"/>
      <c r="LLM28" s="44"/>
      <c r="LLN28" s="45"/>
      <c r="LLQ28" s="42"/>
      <c r="LLR28" s="43"/>
      <c r="LLS28" s="44"/>
      <c r="LLT28" s="45"/>
      <c r="LLW28" s="42"/>
      <c r="LLX28" s="43"/>
      <c r="LLY28" s="44"/>
      <c r="LLZ28" s="45"/>
      <c r="LMC28" s="42"/>
      <c r="LMD28" s="43"/>
      <c r="LME28" s="44"/>
      <c r="LMF28" s="45"/>
      <c r="LMI28" s="42"/>
      <c r="LMJ28" s="43"/>
      <c r="LMK28" s="44"/>
      <c r="LML28" s="45"/>
      <c r="LMO28" s="42"/>
      <c r="LMP28" s="43"/>
      <c r="LMQ28" s="44"/>
      <c r="LMR28" s="45"/>
      <c r="LMU28" s="42"/>
      <c r="LMV28" s="43"/>
      <c r="LMW28" s="44"/>
      <c r="LMX28" s="45"/>
      <c r="LNA28" s="42"/>
      <c r="LNB28" s="43"/>
      <c r="LNC28" s="44"/>
      <c r="LND28" s="45"/>
      <c r="LNG28" s="42"/>
      <c r="LNH28" s="43"/>
      <c r="LNI28" s="44"/>
      <c r="LNJ28" s="45"/>
      <c r="LNM28" s="42"/>
      <c r="LNN28" s="43"/>
      <c r="LNO28" s="44"/>
      <c r="LNP28" s="45"/>
      <c r="LNS28" s="42"/>
      <c r="LNT28" s="43"/>
      <c r="LNU28" s="44"/>
      <c r="LNV28" s="45"/>
      <c r="LNY28" s="42"/>
      <c r="LNZ28" s="43"/>
      <c r="LOA28" s="44"/>
      <c r="LOB28" s="45"/>
      <c r="LOE28" s="42"/>
      <c r="LOF28" s="43"/>
      <c r="LOG28" s="44"/>
      <c r="LOH28" s="45"/>
      <c r="LOK28" s="42"/>
      <c r="LOL28" s="43"/>
      <c r="LOM28" s="44"/>
      <c r="LON28" s="45"/>
      <c r="LOQ28" s="42"/>
      <c r="LOR28" s="43"/>
      <c r="LOS28" s="44"/>
      <c r="LOT28" s="45"/>
      <c r="LOW28" s="42"/>
      <c r="LOX28" s="43"/>
      <c r="LOY28" s="44"/>
      <c r="LOZ28" s="45"/>
      <c r="LPC28" s="42"/>
      <c r="LPD28" s="43"/>
      <c r="LPE28" s="44"/>
      <c r="LPF28" s="45"/>
      <c r="LPI28" s="42"/>
      <c r="LPJ28" s="43"/>
      <c r="LPK28" s="44"/>
      <c r="LPL28" s="45"/>
      <c r="LPO28" s="42"/>
      <c r="LPP28" s="43"/>
      <c r="LPQ28" s="44"/>
      <c r="LPR28" s="45"/>
      <c r="LPU28" s="42"/>
      <c r="LPV28" s="43"/>
      <c r="LPW28" s="44"/>
      <c r="LPX28" s="45"/>
      <c r="LQA28" s="42"/>
      <c r="LQB28" s="43"/>
      <c r="LQC28" s="44"/>
      <c r="LQD28" s="45"/>
      <c r="LQG28" s="42"/>
      <c r="LQH28" s="43"/>
      <c r="LQI28" s="44"/>
      <c r="LQJ28" s="45"/>
      <c r="LQM28" s="42"/>
      <c r="LQN28" s="43"/>
      <c r="LQO28" s="44"/>
      <c r="LQP28" s="45"/>
      <c r="LQS28" s="42"/>
      <c r="LQT28" s="43"/>
      <c r="LQU28" s="44"/>
      <c r="LQV28" s="45"/>
      <c r="LQY28" s="42"/>
      <c r="LQZ28" s="43"/>
      <c r="LRA28" s="44"/>
      <c r="LRB28" s="45"/>
      <c r="LRE28" s="42"/>
      <c r="LRF28" s="43"/>
      <c r="LRG28" s="44"/>
      <c r="LRH28" s="45"/>
      <c r="LRK28" s="42"/>
      <c r="LRL28" s="43"/>
      <c r="LRM28" s="44"/>
      <c r="LRN28" s="45"/>
      <c r="LRQ28" s="42"/>
      <c r="LRR28" s="43"/>
      <c r="LRS28" s="44"/>
      <c r="LRT28" s="45"/>
      <c r="LRW28" s="42"/>
      <c r="LRX28" s="43"/>
      <c r="LRY28" s="44"/>
      <c r="LRZ28" s="45"/>
      <c r="LSC28" s="42"/>
      <c r="LSD28" s="43"/>
      <c r="LSE28" s="44"/>
      <c r="LSF28" s="45"/>
      <c r="LSI28" s="42"/>
      <c r="LSJ28" s="43"/>
      <c r="LSK28" s="44"/>
      <c r="LSL28" s="45"/>
      <c r="LSO28" s="42"/>
      <c r="LSP28" s="43"/>
      <c r="LSQ28" s="44"/>
      <c r="LSR28" s="45"/>
      <c r="LSU28" s="42"/>
      <c r="LSV28" s="43"/>
      <c r="LSW28" s="44"/>
      <c r="LSX28" s="45"/>
      <c r="LTA28" s="42"/>
      <c r="LTB28" s="43"/>
      <c r="LTC28" s="44"/>
      <c r="LTD28" s="45"/>
      <c r="LTG28" s="42"/>
      <c r="LTH28" s="43"/>
      <c r="LTI28" s="44"/>
      <c r="LTJ28" s="45"/>
      <c r="LTM28" s="42"/>
      <c r="LTN28" s="43"/>
      <c r="LTO28" s="44"/>
      <c r="LTP28" s="45"/>
      <c r="LTS28" s="42"/>
      <c r="LTT28" s="43"/>
      <c r="LTU28" s="44"/>
      <c r="LTV28" s="45"/>
      <c r="LTY28" s="42"/>
      <c r="LTZ28" s="43"/>
      <c r="LUA28" s="44"/>
      <c r="LUB28" s="45"/>
      <c r="LUE28" s="42"/>
      <c r="LUF28" s="43"/>
      <c r="LUG28" s="44"/>
      <c r="LUH28" s="45"/>
      <c r="LUK28" s="42"/>
      <c r="LUL28" s="43"/>
      <c r="LUM28" s="44"/>
      <c r="LUN28" s="45"/>
      <c r="LUQ28" s="42"/>
      <c r="LUR28" s="43"/>
      <c r="LUS28" s="44"/>
      <c r="LUT28" s="45"/>
      <c r="LUW28" s="42"/>
      <c r="LUX28" s="43"/>
      <c r="LUY28" s="44"/>
      <c r="LUZ28" s="45"/>
      <c r="LVC28" s="42"/>
      <c r="LVD28" s="43"/>
      <c r="LVE28" s="44"/>
      <c r="LVF28" s="45"/>
      <c r="LVI28" s="42"/>
      <c r="LVJ28" s="43"/>
      <c r="LVK28" s="44"/>
      <c r="LVL28" s="45"/>
      <c r="LVO28" s="42"/>
      <c r="LVP28" s="43"/>
      <c r="LVQ28" s="44"/>
      <c r="LVR28" s="45"/>
      <c r="LVU28" s="42"/>
      <c r="LVV28" s="43"/>
      <c r="LVW28" s="44"/>
      <c r="LVX28" s="45"/>
      <c r="LWA28" s="42"/>
      <c r="LWB28" s="43"/>
      <c r="LWC28" s="44"/>
      <c r="LWD28" s="45"/>
      <c r="LWG28" s="42"/>
      <c r="LWH28" s="43"/>
      <c r="LWI28" s="44"/>
      <c r="LWJ28" s="45"/>
      <c r="LWM28" s="42"/>
      <c r="LWN28" s="43"/>
      <c r="LWO28" s="44"/>
      <c r="LWP28" s="45"/>
      <c r="LWS28" s="42"/>
      <c r="LWT28" s="43"/>
      <c r="LWU28" s="44"/>
      <c r="LWV28" s="45"/>
      <c r="LWY28" s="42"/>
      <c r="LWZ28" s="43"/>
      <c r="LXA28" s="44"/>
      <c r="LXB28" s="45"/>
      <c r="LXE28" s="42"/>
      <c r="LXF28" s="43"/>
      <c r="LXG28" s="44"/>
      <c r="LXH28" s="45"/>
      <c r="LXK28" s="42"/>
      <c r="LXL28" s="43"/>
      <c r="LXM28" s="44"/>
      <c r="LXN28" s="45"/>
      <c r="LXQ28" s="42"/>
      <c r="LXR28" s="43"/>
      <c r="LXS28" s="44"/>
      <c r="LXT28" s="45"/>
      <c r="LXW28" s="42"/>
      <c r="LXX28" s="43"/>
      <c r="LXY28" s="44"/>
      <c r="LXZ28" s="45"/>
      <c r="LYC28" s="42"/>
      <c r="LYD28" s="43"/>
      <c r="LYE28" s="44"/>
      <c r="LYF28" s="45"/>
      <c r="LYI28" s="42"/>
      <c r="LYJ28" s="43"/>
      <c r="LYK28" s="44"/>
      <c r="LYL28" s="45"/>
      <c r="LYO28" s="42"/>
      <c r="LYP28" s="43"/>
      <c r="LYQ28" s="44"/>
      <c r="LYR28" s="45"/>
      <c r="LYU28" s="42"/>
      <c r="LYV28" s="43"/>
      <c r="LYW28" s="44"/>
      <c r="LYX28" s="45"/>
      <c r="LZA28" s="42"/>
      <c r="LZB28" s="43"/>
      <c r="LZC28" s="44"/>
      <c r="LZD28" s="45"/>
      <c r="LZG28" s="42"/>
      <c r="LZH28" s="43"/>
      <c r="LZI28" s="44"/>
      <c r="LZJ28" s="45"/>
      <c r="LZM28" s="42"/>
      <c r="LZN28" s="43"/>
      <c r="LZO28" s="44"/>
      <c r="LZP28" s="45"/>
      <c r="LZS28" s="42"/>
      <c r="LZT28" s="43"/>
      <c r="LZU28" s="44"/>
      <c r="LZV28" s="45"/>
      <c r="LZY28" s="42"/>
      <c r="LZZ28" s="43"/>
      <c r="MAA28" s="44"/>
      <c r="MAB28" s="45"/>
      <c r="MAE28" s="42"/>
      <c r="MAF28" s="43"/>
      <c r="MAG28" s="44"/>
      <c r="MAH28" s="45"/>
      <c r="MAK28" s="42"/>
      <c r="MAL28" s="43"/>
      <c r="MAM28" s="44"/>
      <c r="MAN28" s="45"/>
      <c r="MAQ28" s="42"/>
      <c r="MAR28" s="43"/>
      <c r="MAS28" s="44"/>
      <c r="MAT28" s="45"/>
      <c r="MAW28" s="42"/>
      <c r="MAX28" s="43"/>
      <c r="MAY28" s="44"/>
      <c r="MAZ28" s="45"/>
      <c r="MBC28" s="42"/>
      <c r="MBD28" s="43"/>
      <c r="MBE28" s="44"/>
      <c r="MBF28" s="45"/>
      <c r="MBI28" s="42"/>
      <c r="MBJ28" s="43"/>
      <c r="MBK28" s="44"/>
      <c r="MBL28" s="45"/>
      <c r="MBO28" s="42"/>
      <c r="MBP28" s="43"/>
      <c r="MBQ28" s="44"/>
      <c r="MBR28" s="45"/>
      <c r="MBU28" s="42"/>
      <c r="MBV28" s="43"/>
      <c r="MBW28" s="44"/>
      <c r="MBX28" s="45"/>
      <c r="MCA28" s="42"/>
      <c r="MCB28" s="43"/>
      <c r="MCC28" s="44"/>
      <c r="MCD28" s="45"/>
      <c r="MCG28" s="42"/>
      <c r="MCH28" s="43"/>
      <c r="MCI28" s="44"/>
      <c r="MCJ28" s="45"/>
      <c r="MCM28" s="42"/>
      <c r="MCN28" s="43"/>
      <c r="MCO28" s="44"/>
      <c r="MCP28" s="45"/>
      <c r="MCS28" s="42"/>
      <c r="MCT28" s="43"/>
      <c r="MCU28" s="44"/>
      <c r="MCV28" s="45"/>
      <c r="MCY28" s="42"/>
      <c r="MCZ28" s="43"/>
      <c r="MDA28" s="44"/>
      <c r="MDB28" s="45"/>
      <c r="MDE28" s="42"/>
      <c r="MDF28" s="43"/>
      <c r="MDG28" s="44"/>
      <c r="MDH28" s="45"/>
      <c r="MDK28" s="42"/>
      <c r="MDL28" s="43"/>
      <c r="MDM28" s="44"/>
      <c r="MDN28" s="45"/>
      <c r="MDQ28" s="42"/>
      <c r="MDR28" s="43"/>
      <c r="MDS28" s="44"/>
      <c r="MDT28" s="45"/>
      <c r="MDW28" s="42"/>
      <c r="MDX28" s="43"/>
      <c r="MDY28" s="44"/>
      <c r="MDZ28" s="45"/>
      <c r="MEC28" s="42"/>
      <c r="MED28" s="43"/>
      <c r="MEE28" s="44"/>
      <c r="MEF28" s="45"/>
      <c r="MEI28" s="42"/>
      <c r="MEJ28" s="43"/>
      <c r="MEK28" s="44"/>
      <c r="MEL28" s="45"/>
      <c r="MEO28" s="42"/>
      <c r="MEP28" s="43"/>
      <c r="MEQ28" s="44"/>
      <c r="MER28" s="45"/>
      <c r="MEU28" s="42"/>
      <c r="MEV28" s="43"/>
      <c r="MEW28" s="44"/>
      <c r="MEX28" s="45"/>
      <c r="MFA28" s="42"/>
      <c r="MFB28" s="43"/>
      <c r="MFC28" s="44"/>
      <c r="MFD28" s="45"/>
      <c r="MFG28" s="42"/>
      <c r="MFH28" s="43"/>
      <c r="MFI28" s="44"/>
      <c r="MFJ28" s="45"/>
      <c r="MFM28" s="42"/>
      <c r="MFN28" s="43"/>
      <c r="MFO28" s="44"/>
      <c r="MFP28" s="45"/>
      <c r="MFS28" s="42"/>
      <c r="MFT28" s="43"/>
      <c r="MFU28" s="44"/>
      <c r="MFV28" s="45"/>
      <c r="MFY28" s="42"/>
      <c r="MFZ28" s="43"/>
      <c r="MGA28" s="44"/>
      <c r="MGB28" s="45"/>
      <c r="MGE28" s="42"/>
      <c r="MGF28" s="43"/>
      <c r="MGG28" s="44"/>
      <c r="MGH28" s="45"/>
      <c r="MGK28" s="42"/>
      <c r="MGL28" s="43"/>
      <c r="MGM28" s="44"/>
      <c r="MGN28" s="45"/>
      <c r="MGQ28" s="42"/>
      <c r="MGR28" s="43"/>
      <c r="MGS28" s="44"/>
      <c r="MGT28" s="45"/>
      <c r="MGW28" s="42"/>
      <c r="MGX28" s="43"/>
      <c r="MGY28" s="44"/>
      <c r="MGZ28" s="45"/>
      <c r="MHC28" s="42"/>
      <c r="MHD28" s="43"/>
      <c r="MHE28" s="44"/>
      <c r="MHF28" s="45"/>
      <c r="MHI28" s="42"/>
      <c r="MHJ28" s="43"/>
      <c r="MHK28" s="44"/>
      <c r="MHL28" s="45"/>
      <c r="MHO28" s="42"/>
      <c r="MHP28" s="43"/>
      <c r="MHQ28" s="44"/>
      <c r="MHR28" s="45"/>
      <c r="MHU28" s="42"/>
      <c r="MHV28" s="43"/>
      <c r="MHW28" s="44"/>
      <c r="MHX28" s="45"/>
      <c r="MIA28" s="42"/>
      <c r="MIB28" s="43"/>
      <c r="MIC28" s="44"/>
      <c r="MID28" s="45"/>
      <c r="MIG28" s="42"/>
      <c r="MIH28" s="43"/>
      <c r="MII28" s="44"/>
      <c r="MIJ28" s="45"/>
      <c r="MIM28" s="42"/>
      <c r="MIN28" s="43"/>
      <c r="MIO28" s="44"/>
      <c r="MIP28" s="45"/>
      <c r="MIS28" s="42"/>
      <c r="MIT28" s="43"/>
      <c r="MIU28" s="44"/>
      <c r="MIV28" s="45"/>
      <c r="MIY28" s="42"/>
      <c r="MIZ28" s="43"/>
      <c r="MJA28" s="44"/>
      <c r="MJB28" s="45"/>
      <c r="MJE28" s="42"/>
      <c r="MJF28" s="43"/>
      <c r="MJG28" s="44"/>
      <c r="MJH28" s="45"/>
      <c r="MJK28" s="42"/>
      <c r="MJL28" s="43"/>
      <c r="MJM28" s="44"/>
      <c r="MJN28" s="45"/>
      <c r="MJQ28" s="42"/>
      <c r="MJR28" s="43"/>
      <c r="MJS28" s="44"/>
      <c r="MJT28" s="45"/>
      <c r="MJW28" s="42"/>
      <c r="MJX28" s="43"/>
      <c r="MJY28" s="44"/>
      <c r="MJZ28" s="45"/>
      <c r="MKC28" s="42"/>
      <c r="MKD28" s="43"/>
      <c r="MKE28" s="44"/>
      <c r="MKF28" s="45"/>
      <c r="MKI28" s="42"/>
      <c r="MKJ28" s="43"/>
      <c r="MKK28" s="44"/>
      <c r="MKL28" s="45"/>
      <c r="MKO28" s="42"/>
      <c r="MKP28" s="43"/>
      <c r="MKQ28" s="44"/>
      <c r="MKR28" s="45"/>
      <c r="MKU28" s="42"/>
      <c r="MKV28" s="43"/>
      <c r="MKW28" s="44"/>
      <c r="MKX28" s="45"/>
      <c r="MLA28" s="42"/>
      <c r="MLB28" s="43"/>
      <c r="MLC28" s="44"/>
      <c r="MLD28" s="45"/>
      <c r="MLG28" s="42"/>
      <c r="MLH28" s="43"/>
      <c r="MLI28" s="44"/>
      <c r="MLJ28" s="45"/>
      <c r="MLM28" s="42"/>
      <c r="MLN28" s="43"/>
      <c r="MLO28" s="44"/>
      <c r="MLP28" s="45"/>
      <c r="MLS28" s="42"/>
      <c r="MLT28" s="43"/>
      <c r="MLU28" s="44"/>
      <c r="MLV28" s="45"/>
      <c r="MLY28" s="42"/>
      <c r="MLZ28" s="43"/>
      <c r="MMA28" s="44"/>
      <c r="MMB28" s="45"/>
      <c r="MME28" s="42"/>
      <c r="MMF28" s="43"/>
      <c r="MMG28" s="44"/>
      <c r="MMH28" s="45"/>
      <c r="MMK28" s="42"/>
      <c r="MML28" s="43"/>
      <c r="MMM28" s="44"/>
      <c r="MMN28" s="45"/>
      <c r="MMQ28" s="42"/>
      <c r="MMR28" s="43"/>
      <c r="MMS28" s="44"/>
      <c r="MMT28" s="45"/>
      <c r="MMW28" s="42"/>
      <c r="MMX28" s="43"/>
      <c r="MMY28" s="44"/>
      <c r="MMZ28" s="45"/>
      <c r="MNC28" s="42"/>
      <c r="MND28" s="43"/>
      <c r="MNE28" s="44"/>
      <c r="MNF28" s="45"/>
      <c r="MNI28" s="42"/>
      <c r="MNJ28" s="43"/>
      <c r="MNK28" s="44"/>
      <c r="MNL28" s="45"/>
      <c r="MNO28" s="42"/>
      <c r="MNP28" s="43"/>
      <c r="MNQ28" s="44"/>
      <c r="MNR28" s="45"/>
      <c r="MNU28" s="42"/>
      <c r="MNV28" s="43"/>
      <c r="MNW28" s="44"/>
      <c r="MNX28" s="45"/>
      <c r="MOA28" s="42"/>
      <c r="MOB28" s="43"/>
      <c r="MOC28" s="44"/>
      <c r="MOD28" s="45"/>
      <c r="MOG28" s="42"/>
      <c r="MOH28" s="43"/>
      <c r="MOI28" s="44"/>
      <c r="MOJ28" s="45"/>
      <c r="MOM28" s="42"/>
      <c r="MON28" s="43"/>
      <c r="MOO28" s="44"/>
      <c r="MOP28" s="45"/>
      <c r="MOS28" s="42"/>
      <c r="MOT28" s="43"/>
      <c r="MOU28" s="44"/>
      <c r="MOV28" s="45"/>
      <c r="MOY28" s="42"/>
      <c r="MOZ28" s="43"/>
      <c r="MPA28" s="44"/>
      <c r="MPB28" s="45"/>
      <c r="MPE28" s="42"/>
      <c r="MPF28" s="43"/>
      <c r="MPG28" s="44"/>
      <c r="MPH28" s="45"/>
      <c r="MPK28" s="42"/>
      <c r="MPL28" s="43"/>
      <c r="MPM28" s="44"/>
      <c r="MPN28" s="45"/>
      <c r="MPQ28" s="42"/>
      <c r="MPR28" s="43"/>
      <c r="MPS28" s="44"/>
      <c r="MPT28" s="45"/>
      <c r="MPW28" s="42"/>
      <c r="MPX28" s="43"/>
      <c r="MPY28" s="44"/>
      <c r="MPZ28" s="45"/>
      <c r="MQC28" s="42"/>
      <c r="MQD28" s="43"/>
      <c r="MQE28" s="44"/>
      <c r="MQF28" s="45"/>
      <c r="MQI28" s="42"/>
      <c r="MQJ28" s="43"/>
      <c r="MQK28" s="44"/>
      <c r="MQL28" s="45"/>
      <c r="MQO28" s="42"/>
      <c r="MQP28" s="43"/>
      <c r="MQQ28" s="44"/>
      <c r="MQR28" s="45"/>
      <c r="MQU28" s="42"/>
      <c r="MQV28" s="43"/>
      <c r="MQW28" s="44"/>
      <c r="MQX28" s="45"/>
      <c r="MRA28" s="42"/>
      <c r="MRB28" s="43"/>
      <c r="MRC28" s="44"/>
      <c r="MRD28" s="45"/>
      <c r="MRG28" s="42"/>
      <c r="MRH28" s="43"/>
      <c r="MRI28" s="44"/>
      <c r="MRJ28" s="45"/>
      <c r="MRM28" s="42"/>
      <c r="MRN28" s="43"/>
      <c r="MRO28" s="44"/>
      <c r="MRP28" s="45"/>
      <c r="MRS28" s="42"/>
      <c r="MRT28" s="43"/>
      <c r="MRU28" s="44"/>
      <c r="MRV28" s="45"/>
      <c r="MRY28" s="42"/>
      <c r="MRZ28" s="43"/>
      <c r="MSA28" s="44"/>
      <c r="MSB28" s="45"/>
      <c r="MSE28" s="42"/>
      <c r="MSF28" s="43"/>
      <c r="MSG28" s="44"/>
      <c r="MSH28" s="45"/>
      <c r="MSK28" s="42"/>
      <c r="MSL28" s="43"/>
      <c r="MSM28" s="44"/>
      <c r="MSN28" s="45"/>
      <c r="MSQ28" s="42"/>
      <c r="MSR28" s="43"/>
      <c r="MSS28" s="44"/>
      <c r="MST28" s="45"/>
      <c r="MSW28" s="42"/>
      <c r="MSX28" s="43"/>
      <c r="MSY28" s="44"/>
      <c r="MSZ28" s="45"/>
      <c r="MTC28" s="42"/>
      <c r="MTD28" s="43"/>
      <c r="MTE28" s="44"/>
      <c r="MTF28" s="45"/>
      <c r="MTI28" s="42"/>
      <c r="MTJ28" s="43"/>
      <c r="MTK28" s="44"/>
      <c r="MTL28" s="45"/>
      <c r="MTO28" s="42"/>
      <c r="MTP28" s="43"/>
      <c r="MTQ28" s="44"/>
      <c r="MTR28" s="45"/>
      <c r="MTU28" s="42"/>
      <c r="MTV28" s="43"/>
      <c r="MTW28" s="44"/>
      <c r="MTX28" s="45"/>
      <c r="MUA28" s="42"/>
      <c r="MUB28" s="43"/>
      <c r="MUC28" s="44"/>
      <c r="MUD28" s="45"/>
      <c r="MUG28" s="42"/>
      <c r="MUH28" s="43"/>
      <c r="MUI28" s="44"/>
      <c r="MUJ28" s="45"/>
      <c r="MUM28" s="42"/>
      <c r="MUN28" s="43"/>
      <c r="MUO28" s="44"/>
      <c r="MUP28" s="45"/>
      <c r="MUS28" s="42"/>
      <c r="MUT28" s="43"/>
      <c r="MUU28" s="44"/>
      <c r="MUV28" s="45"/>
      <c r="MUY28" s="42"/>
      <c r="MUZ28" s="43"/>
      <c r="MVA28" s="44"/>
      <c r="MVB28" s="45"/>
      <c r="MVE28" s="42"/>
      <c r="MVF28" s="43"/>
      <c r="MVG28" s="44"/>
      <c r="MVH28" s="45"/>
      <c r="MVK28" s="42"/>
      <c r="MVL28" s="43"/>
      <c r="MVM28" s="44"/>
      <c r="MVN28" s="45"/>
      <c r="MVQ28" s="42"/>
      <c r="MVR28" s="43"/>
      <c r="MVS28" s="44"/>
      <c r="MVT28" s="45"/>
      <c r="MVW28" s="42"/>
      <c r="MVX28" s="43"/>
      <c r="MVY28" s="44"/>
      <c r="MVZ28" s="45"/>
      <c r="MWC28" s="42"/>
      <c r="MWD28" s="43"/>
      <c r="MWE28" s="44"/>
      <c r="MWF28" s="45"/>
      <c r="MWI28" s="42"/>
      <c r="MWJ28" s="43"/>
      <c r="MWK28" s="44"/>
      <c r="MWL28" s="45"/>
      <c r="MWO28" s="42"/>
      <c r="MWP28" s="43"/>
      <c r="MWQ28" s="44"/>
      <c r="MWR28" s="45"/>
      <c r="MWU28" s="42"/>
      <c r="MWV28" s="43"/>
      <c r="MWW28" s="44"/>
      <c r="MWX28" s="45"/>
      <c r="MXA28" s="42"/>
      <c r="MXB28" s="43"/>
      <c r="MXC28" s="44"/>
      <c r="MXD28" s="45"/>
      <c r="MXG28" s="42"/>
      <c r="MXH28" s="43"/>
      <c r="MXI28" s="44"/>
      <c r="MXJ28" s="45"/>
      <c r="MXM28" s="42"/>
      <c r="MXN28" s="43"/>
      <c r="MXO28" s="44"/>
      <c r="MXP28" s="45"/>
      <c r="MXS28" s="42"/>
      <c r="MXT28" s="43"/>
      <c r="MXU28" s="44"/>
      <c r="MXV28" s="45"/>
      <c r="MXY28" s="42"/>
      <c r="MXZ28" s="43"/>
      <c r="MYA28" s="44"/>
      <c r="MYB28" s="45"/>
      <c r="MYE28" s="42"/>
      <c r="MYF28" s="43"/>
      <c r="MYG28" s="44"/>
      <c r="MYH28" s="45"/>
      <c r="MYK28" s="42"/>
      <c r="MYL28" s="43"/>
      <c r="MYM28" s="44"/>
      <c r="MYN28" s="45"/>
      <c r="MYQ28" s="42"/>
      <c r="MYR28" s="43"/>
      <c r="MYS28" s="44"/>
      <c r="MYT28" s="45"/>
      <c r="MYW28" s="42"/>
      <c r="MYX28" s="43"/>
      <c r="MYY28" s="44"/>
      <c r="MYZ28" s="45"/>
      <c r="MZC28" s="42"/>
      <c r="MZD28" s="43"/>
      <c r="MZE28" s="44"/>
      <c r="MZF28" s="45"/>
      <c r="MZI28" s="42"/>
      <c r="MZJ28" s="43"/>
      <c r="MZK28" s="44"/>
      <c r="MZL28" s="45"/>
      <c r="MZO28" s="42"/>
      <c r="MZP28" s="43"/>
      <c r="MZQ28" s="44"/>
      <c r="MZR28" s="45"/>
      <c r="MZU28" s="42"/>
      <c r="MZV28" s="43"/>
      <c r="MZW28" s="44"/>
      <c r="MZX28" s="45"/>
      <c r="NAA28" s="42"/>
      <c r="NAB28" s="43"/>
      <c r="NAC28" s="44"/>
      <c r="NAD28" s="45"/>
      <c r="NAG28" s="42"/>
      <c r="NAH28" s="43"/>
      <c r="NAI28" s="44"/>
      <c r="NAJ28" s="45"/>
      <c r="NAM28" s="42"/>
      <c r="NAN28" s="43"/>
      <c r="NAO28" s="44"/>
      <c r="NAP28" s="45"/>
      <c r="NAS28" s="42"/>
      <c r="NAT28" s="43"/>
      <c r="NAU28" s="44"/>
      <c r="NAV28" s="45"/>
      <c r="NAY28" s="42"/>
      <c r="NAZ28" s="43"/>
      <c r="NBA28" s="44"/>
      <c r="NBB28" s="45"/>
      <c r="NBE28" s="42"/>
      <c r="NBF28" s="43"/>
      <c r="NBG28" s="44"/>
      <c r="NBH28" s="45"/>
      <c r="NBK28" s="42"/>
      <c r="NBL28" s="43"/>
      <c r="NBM28" s="44"/>
      <c r="NBN28" s="45"/>
      <c r="NBQ28" s="42"/>
      <c r="NBR28" s="43"/>
      <c r="NBS28" s="44"/>
      <c r="NBT28" s="45"/>
      <c r="NBW28" s="42"/>
      <c r="NBX28" s="43"/>
      <c r="NBY28" s="44"/>
      <c r="NBZ28" s="45"/>
      <c r="NCC28" s="42"/>
      <c r="NCD28" s="43"/>
      <c r="NCE28" s="44"/>
      <c r="NCF28" s="45"/>
      <c r="NCI28" s="42"/>
      <c r="NCJ28" s="43"/>
      <c r="NCK28" s="44"/>
      <c r="NCL28" s="45"/>
      <c r="NCO28" s="42"/>
      <c r="NCP28" s="43"/>
      <c r="NCQ28" s="44"/>
      <c r="NCR28" s="45"/>
      <c r="NCU28" s="42"/>
      <c r="NCV28" s="43"/>
      <c r="NCW28" s="44"/>
      <c r="NCX28" s="45"/>
      <c r="NDA28" s="42"/>
      <c r="NDB28" s="43"/>
      <c r="NDC28" s="44"/>
      <c r="NDD28" s="45"/>
      <c r="NDG28" s="42"/>
      <c r="NDH28" s="43"/>
      <c r="NDI28" s="44"/>
      <c r="NDJ28" s="45"/>
      <c r="NDM28" s="42"/>
      <c r="NDN28" s="43"/>
      <c r="NDO28" s="44"/>
      <c r="NDP28" s="45"/>
      <c r="NDS28" s="42"/>
      <c r="NDT28" s="43"/>
      <c r="NDU28" s="44"/>
      <c r="NDV28" s="45"/>
      <c r="NDY28" s="42"/>
      <c r="NDZ28" s="43"/>
      <c r="NEA28" s="44"/>
      <c r="NEB28" s="45"/>
      <c r="NEE28" s="42"/>
      <c r="NEF28" s="43"/>
      <c r="NEG28" s="44"/>
      <c r="NEH28" s="45"/>
      <c r="NEK28" s="42"/>
      <c r="NEL28" s="43"/>
      <c r="NEM28" s="44"/>
      <c r="NEN28" s="45"/>
      <c r="NEQ28" s="42"/>
      <c r="NER28" s="43"/>
      <c r="NES28" s="44"/>
      <c r="NET28" s="45"/>
      <c r="NEW28" s="42"/>
      <c r="NEX28" s="43"/>
      <c r="NEY28" s="44"/>
      <c r="NEZ28" s="45"/>
      <c r="NFC28" s="42"/>
      <c r="NFD28" s="43"/>
      <c r="NFE28" s="44"/>
      <c r="NFF28" s="45"/>
      <c r="NFI28" s="42"/>
      <c r="NFJ28" s="43"/>
      <c r="NFK28" s="44"/>
      <c r="NFL28" s="45"/>
      <c r="NFO28" s="42"/>
      <c r="NFP28" s="43"/>
      <c r="NFQ28" s="44"/>
      <c r="NFR28" s="45"/>
      <c r="NFU28" s="42"/>
      <c r="NFV28" s="43"/>
      <c r="NFW28" s="44"/>
      <c r="NFX28" s="45"/>
      <c r="NGA28" s="42"/>
      <c r="NGB28" s="43"/>
      <c r="NGC28" s="44"/>
      <c r="NGD28" s="45"/>
      <c r="NGG28" s="42"/>
      <c r="NGH28" s="43"/>
      <c r="NGI28" s="44"/>
      <c r="NGJ28" s="45"/>
      <c r="NGM28" s="42"/>
      <c r="NGN28" s="43"/>
      <c r="NGO28" s="44"/>
      <c r="NGP28" s="45"/>
      <c r="NGS28" s="42"/>
      <c r="NGT28" s="43"/>
      <c r="NGU28" s="44"/>
      <c r="NGV28" s="45"/>
      <c r="NGY28" s="42"/>
      <c r="NGZ28" s="43"/>
      <c r="NHA28" s="44"/>
      <c r="NHB28" s="45"/>
      <c r="NHE28" s="42"/>
      <c r="NHF28" s="43"/>
      <c r="NHG28" s="44"/>
      <c r="NHH28" s="45"/>
      <c r="NHK28" s="42"/>
      <c r="NHL28" s="43"/>
      <c r="NHM28" s="44"/>
      <c r="NHN28" s="45"/>
      <c r="NHQ28" s="42"/>
      <c r="NHR28" s="43"/>
      <c r="NHS28" s="44"/>
      <c r="NHT28" s="45"/>
      <c r="NHW28" s="42"/>
      <c r="NHX28" s="43"/>
      <c r="NHY28" s="44"/>
      <c r="NHZ28" s="45"/>
      <c r="NIC28" s="42"/>
      <c r="NID28" s="43"/>
      <c r="NIE28" s="44"/>
      <c r="NIF28" s="45"/>
      <c r="NII28" s="42"/>
      <c r="NIJ28" s="43"/>
      <c r="NIK28" s="44"/>
      <c r="NIL28" s="45"/>
      <c r="NIO28" s="42"/>
      <c r="NIP28" s="43"/>
      <c r="NIQ28" s="44"/>
      <c r="NIR28" s="45"/>
      <c r="NIU28" s="42"/>
      <c r="NIV28" s="43"/>
      <c r="NIW28" s="44"/>
      <c r="NIX28" s="45"/>
      <c r="NJA28" s="42"/>
      <c r="NJB28" s="43"/>
      <c r="NJC28" s="44"/>
      <c r="NJD28" s="45"/>
      <c r="NJG28" s="42"/>
      <c r="NJH28" s="43"/>
      <c r="NJI28" s="44"/>
      <c r="NJJ28" s="45"/>
      <c r="NJM28" s="42"/>
      <c r="NJN28" s="43"/>
      <c r="NJO28" s="44"/>
      <c r="NJP28" s="45"/>
      <c r="NJS28" s="42"/>
      <c r="NJT28" s="43"/>
      <c r="NJU28" s="44"/>
      <c r="NJV28" s="45"/>
      <c r="NJY28" s="42"/>
      <c r="NJZ28" s="43"/>
      <c r="NKA28" s="44"/>
      <c r="NKB28" s="45"/>
      <c r="NKE28" s="42"/>
      <c r="NKF28" s="43"/>
      <c r="NKG28" s="44"/>
      <c r="NKH28" s="45"/>
      <c r="NKK28" s="42"/>
      <c r="NKL28" s="43"/>
      <c r="NKM28" s="44"/>
      <c r="NKN28" s="45"/>
      <c r="NKQ28" s="42"/>
      <c r="NKR28" s="43"/>
      <c r="NKS28" s="44"/>
      <c r="NKT28" s="45"/>
      <c r="NKW28" s="42"/>
      <c r="NKX28" s="43"/>
      <c r="NKY28" s="44"/>
      <c r="NKZ28" s="45"/>
      <c r="NLC28" s="42"/>
      <c r="NLD28" s="43"/>
      <c r="NLE28" s="44"/>
      <c r="NLF28" s="45"/>
      <c r="NLI28" s="42"/>
      <c r="NLJ28" s="43"/>
      <c r="NLK28" s="44"/>
      <c r="NLL28" s="45"/>
      <c r="NLO28" s="42"/>
      <c r="NLP28" s="43"/>
      <c r="NLQ28" s="44"/>
      <c r="NLR28" s="45"/>
      <c r="NLU28" s="42"/>
      <c r="NLV28" s="43"/>
      <c r="NLW28" s="44"/>
      <c r="NLX28" s="45"/>
      <c r="NMA28" s="42"/>
      <c r="NMB28" s="43"/>
      <c r="NMC28" s="44"/>
      <c r="NMD28" s="45"/>
      <c r="NMG28" s="42"/>
      <c r="NMH28" s="43"/>
      <c r="NMI28" s="44"/>
      <c r="NMJ28" s="45"/>
      <c r="NMM28" s="42"/>
      <c r="NMN28" s="43"/>
      <c r="NMO28" s="44"/>
      <c r="NMP28" s="45"/>
      <c r="NMS28" s="42"/>
      <c r="NMT28" s="43"/>
      <c r="NMU28" s="44"/>
      <c r="NMV28" s="45"/>
      <c r="NMY28" s="42"/>
      <c r="NMZ28" s="43"/>
      <c r="NNA28" s="44"/>
      <c r="NNB28" s="45"/>
      <c r="NNE28" s="42"/>
      <c r="NNF28" s="43"/>
      <c r="NNG28" s="44"/>
      <c r="NNH28" s="45"/>
      <c r="NNK28" s="42"/>
      <c r="NNL28" s="43"/>
      <c r="NNM28" s="44"/>
      <c r="NNN28" s="45"/>
      <c r="NNQ28" s="42"/>
      <c r="NNR28" s="43"/>
      <c r="NNS28" s="44"/>
      <c r="NNT28" s="45"/>
      <c r="NNW28" s="42"/>
      <c r="NNX28" s="43"/>
      <c r="NNY28" s="44"/>
      <c r="NNZ28" s="45"/>
      <c r="NOC28" s="42"/>
      <c r="NOD28" s="43"/>
      <c r="NOE28" s="44"/>
      <c r="NOF28" s="45"/>
      <c r="NOI28" s="42"/>
      <c r="NOJ28" s="43"/>
      <c r="NOK28" s="44"/>
      <c r="NOL28" s="45"/>
      <c r="NOO28" s="42"/>
      <c r="NOP28" s="43"/>
      <c r="NOQ28" s="44"/>
      <c r="NOR28" s="45"/>
      <c r="NOU28" s="42"/>
      <c r="NOV28" s="43"/>
      <c r="NOW28" s="44"/>
      <c r="NOX28" s="45"/>
      <c r="NPA28" s="42"/>
      <c r="NPB28" s="43"/>
      <c r="NPC28" s="44"/>
      <c r="NPD28" s="45"/>
      <c r="NPG28" s="42"/>
      <c r="NPH28" s="43"/>
      <c r="NPI28" s="44"/>
      <c r="NPJ28" s="45"/>
      <c r="NPM28" s="42"/>
      <c r="NPN28" s="43"/>
      <c r="NPO28" s="44"/>
      <c r="NPP28" s="45"/>
      <c r="NPS28" s="42"/>
      <c r="NPT28" s="43"/>
      <c r="NPU28" s="44"/>
      <c r="NPV28" s="45"/>
      <c r="NPY28" s="42"/>
      <c r="NPZ28" s="43"/>
      <c r="NQA28" s="44"/>
      <c r="NQB28" s="45"/>
      <c r="NQE28" s="42"/>
      <c r="NQF28" s="43"/>
      <c r="NQG28" s="44"/>
      <c r="NQH28" s="45"/>
      <c r="NQK28" s="42"/>
      <c r="NQL28" s="43"/>
      <c r="NQM28" s="44"/>
      <c r="NQN28" s="45"/>
      <c r="NQQ28" s="42"/>
      <c r="NQR28" s="43"/>
      <c r="NQS28" s="44"/>
      <c r="NQT28" s="45"/>
      <c r="NQW28" s="42"/>
      <c r="NQX28" s="43"/>
      <c r="NQY28" s="44"/>
      <c r="NQZ28" s="45"/>
      <c r="NRC28" s="42"/>
      <c r="NRD28" s="43"/>
      <c r="NRE28" s="44"/>
      <c r="NRF28" s="45"/>
      <c r="NRI28" s="42"/>
      <c r="NRJ28" s="43"/>
      <c r="NRK28" s="44"/>
      <c r="NRL28" s="45"/>
      <c r="NRO28" s="42"/>
      <c r="NRP28" s="43"/>
      <c r="NRQ28" s="44"/>
      <c r="NRR28" s="45"/>
      <c r="NRU28" s="42"/>
      <c r="NRV28" s="43"/>
      <c r="NRW28" s="44"/>
      <c r="NRX28" s="45"/>
      <c r="NSA28" s="42"/>
      <c r="NSB28" s="43"/>
      <c r="NSC28" s="44"/>
      <c r="NSD28" s="45"/>
      <c r="NSG28" s="42"/>
      <c r="NSH28" s="43"/>
      <c r="NSI28" s="44"/>
      <c r="NSJ28" s="45"/>
      <c r="NSM28" s="42"/>
      <c r="NSN28" s="43"/>
      <c r="NSO28" s="44"/>
      <c r="NSP28" s="45"/>
      <c r="NSS28" s="42"/>
      <c r="NST28" s="43"/>
      <c r="NSU28" s="44"/>
      <c r="NSV28" s="45"/>
      <c r="NSY28" s="42"/>
      <c r="NSZ28" s="43"/>
      <c r="NTA28" s="44"/>
      <c r="NTB28" s="45"/>
      <c r="NTE28" s="42"/>
      <c r="NTF28" s="43"/>
      <c r="NTG28" s="44"/>
      <c r="NTH28" s="45"/>
      <c r="NTK28" s="42"/>
      <c r="NTL28" s="43"/>
      <c r="NTM28" s="44"/>
      <c r="NTN28" s="45"/>
      <c r="NTQ28" s="42"/>
      <c r="NTR28" s="43"/>
      <c r="NTS28" s="44"/>
      <c r="NTT28" s="45"/>
      <c r="NTW28" s="42"/>
      <c r="NTX28" s="43"/>
      <c r="NTY28" s="44"/>
      <c r="NTZ28" s="45"/>
      <c r="NUC28" s="42"/>
      <c r="NUD28" s="43"/>
      <c r="NUE28" s="44"/>
      <c r="NUF28" s="45"/>
      <c r="NUI28" s="42"/>
      <c r="NUJ28" s="43"/>
      <c r="NUK28" s="44"/>
      <c r="NUL28" s="45"/>
      <c r="NUO28" s="42"/>
      <c r="NUP28" s="43"/>
      <c r="NUQ28" s="44"/>
      <c r="NUR28" s="45"/>
      <c r="NUU28" s="42"/>
      <c r="NUV28" s="43"/>
      <c r="NUW28" s="44"/>
      <c r="NUX28" s="45"/>
      <c r="NVA28" s="42"/>
      <c r="NVB28" s="43"/>
      <c r="NVC28" s="44"/>
      <c r="NVD28" s="45"/>
      <c r="NVG28" s="42"/>
      <c r="NVH28" s="43"/>
      <c r="NVI28" s="44"/>
      <c r="NVJ28" s="45"/>
      <c r="NVM28" s="42"/>
      <c r="NVN28" s="43"/>
      <c r="NVO28" s="44"/>
      <c r="NVP28" s="45"/>
      <c r="NVS28" s="42"/>
      <c r="NVT28" s="43"/>
      <c r="NVU28" s="44"/>
      <c r="NVV28" s="45"/>
      <c r="NVY28" s="42"/>
      <c r="NVZ28" s="43"/>
      <c r="NWA28" s="44"/>
      <c r="NWB28" s="45"/>
      <c r="NWE28" s="42"/>
      <c r="NWF28" s="43"/>
      <c r="NWG28" s="44"/>
      <c r="NWH28" s="45"/>
      <c r="NWK28" s="42"/>
      <c r="NWL28" s="43"/>
      <c r="NWM28" s="44"/>
      <c r="NWN28" s="45"/>
      <c r="NWQ28" s="42"/>
      <c r="NWR28" s="43"/>
      <c r="NWS28" s="44"/>
      <c r="NWT28" s="45"/>
      <c r="NWW28" s="42"/>
      <c r="NWX28" s="43"/>
      <c r="NWY28" s="44"/>
      <c r="NWZ28" s="45"/>
      <c r="NXC28" s="42"/>
      <c r="NXD28" s="43"/>
      <c r="NXE28" s="44"/>
      <c r="NXF28" s="45"/>
      <c r="NXI28" s="42"/>
      <c r="NXJ28" s="43"/>
      <c r="NXK28" s="44"/>
      <c r="NXL28" s="45"/>
      <c r="NXO28" s="42"/>
      <c r="NXP28" s="43"/>
      <c r="NXQ28" s="44"/>
      <c r="NXR28" s="45"/>
      <c r="NXU28" s="42"/>
      <c r="NXV28" s="43"/>
      <c r="NXW28" s="44"/>
      <c r="NXX28" s="45"/>
      <c r="NYA28" s="42"/>
      <c r="NYB28" s="43"/>
      <c r="NYC28" s="44"/>
      <c r="NYD28" s="45"/>
      <c r="NYG28" s="42"/>
      <c r="NYH28" s="43"/>
      <c r="NYI28" s="44"/>
      <c r="NYJ28" s="45"/>
      <c r="NYM28" s="42"/>
      <c r="NYN28" s="43"/>
      <c r="NYO28" s="44"/>
      <c r="NYP28" s="45"/>
      <c r="NYS28" s="42"/>
      <c r="NYT28" s="43"/>
      <c r="NYU28" s="44"/>
      <c r="NYV28" s="45"/>
      <c r="NYY28" s="42"/>
      <c r="NYZ28" s="43"/>
      <c r="NZA28" s="44"/>
      <c r="NZB28" s="45"/>
      <c r="NZE28" s="42"/>
      <c r="NZF28" s="43"/>
      <c r="NZG28" s="44"/>
      <c r="NZH28" s="45"/>
      <c r="NZK28" s="42"/>
      <c r="NZL28" s="43"/>
      <c r="NZM28" s="44"/>
      <c r="NZN28" s="45"/>
      <c r="NZQ28" s="42"/>
      <c r="NZR28" s="43"/>
      <c r="NZS28" s="44"/>
      <c r="NZT28" s="45"/>
      <c r="NZW28" s="42"/>
      <c r="NZX28" s="43"/>
      <c r="NZY28" s="44"/>
      <c r="NZZ28" s="45"/>
      <c r="OAC28" s="42"/>
      <c r="OAD28" s="43"/>
      <c r="OAE28" s="44"/>
      <c r="OAF28" s="45"/>
      <c r="OAI28" s="42"/>
      <c r="OAJ28" s="43"/>
      <c r="OAK28" s="44"/>
      <c r="OAL28" s="45"/>
      <c r="OAO28" s="42"/>
      <c r="OAP28" s="43"/>
      <c r="OAQ28" s="44"/>
      <c r="OAR28" s="45"/>
      <c r="OAU28" s="42"/>
      <c r="OAV28" s="43"/>
      <c r="OAW28" s="44"/>
      <c r="OAX28" s="45"/>
      <c r="OBA28" s="42"/>
      <c r="OBB28" s="43"/>
      <c r="OBC28" s="44"/>
      <c r="OBD28" s="45"/>
      <c r="OBG28" s="42"/>
      <c r="OBH28" s="43"/>
      <c r="OBI28" s="44"/>
      <c r="OBJ28" s="45"/>
      <c r="OBM28" s="42"/>
      <c r="OBN28" s="43"/>
      <c r="OBO28" s="44"/>
      <c r="OBP28" s="45"/>
      <c r="OBS28" s="42"/>
      <c r="OBT28" s="43"/>
      <c r="OBU28" s="44"/>
      <c r="OBV28" s="45"/>
      <c r="OBY28" s="42"/>
      <c r="OBZ28" s="43"/>
      <c r="OCA28" s="44"/>
      <c r="OCB28" s="45"/>
      <c r="OCE28" s="42"/>
      <c r="OCF28" s="43"/>
      <c r="OCG28" s="44"/>
      <c r="OCH28" s="45"/>
      <c r="OCK28" s="42"/>
      <c r="OCL28" s="43"/>
      <c r="OCM28" s="44"/>
      <c r="OCN28" s="45"/>
      <c r="OCQ28" s="42"/>
      <c r="OCR28" s="43"/>
      <c r="OCS28" s="44"/>
      <c r="OCT28" s="45"/>
      <c r="OCW28" s="42"/>
      <c r="OCX28" s="43"/>
      <c r="OCY28" s="44"/>
      <c r="OCZ28" s="45"/>
      <c r="ODC28" s="42"/>
      <c r="ODD28" s="43"/>
      <c r="ODE28" s="44"/>
      <c r="ODF28" s="45"/>
      <c r="ODI28" s="42"/>
      <c r="ODJ28" s="43"/>
      <c r="ODK28" s="44"/>
      <c r="ODL28" s="45"/>
      <c r="ODO28" s="42"/>
      <c r="ODP28" s="43"/>
      <c r="ODQ28" s="44"/>
      <c r="ODR28" s="45"/>
      <c r="ODU28" s="42"/>
      <c r="ODV28" s="43"/>
      <c r="ODW28" s="44"/>
      <c r="ODX28" s="45"/>
      <c r="OEA28" s="42"/>
      <c r="OEB28" s="43"/>
      <c r="OEC28" s="44"/>
      <c r="OED28" s="45"/>
      <c r="OEG28" s="42"/>
      <c r="OEH28" s="43"/>
      <c r="OEI28" s="44"/>
      <c r="OEJ28" s="45"/>
      <c r="OEM28" s="42"/>
      <c r="OEN28" s="43"/>
      <c r="OEO28" s="44"/>
      <c r="OEP28" s="45"/>
      <c r="OES28" s="42"/>
      <c r="OET28" s="43"/>
      <c r="OEU28" s="44"/>
      <c r="OEV28" s="45"/>
      <c r="OEY28" s="42"/>
      <c r="OEZ28" s="43"/>
      <c r="OFA28" s="44"/>
      <c r="OFB28" s="45"/>
      <c r="OFE28" s="42"/>
      <c r="OFF28" s="43"/>
      <c r="OFG28" s="44"/>
      <c r="OFH28" s="45"/>
      <c r="OFK28" s="42"/>
      <c r="OFL28" s="43"/>
      <c r="OFM28" s="44"/>
      <c r="OFN28" s="45"/>
      <c r="OFQ28" s="42"/>
      <c r="OFR28" s="43"/>
      <c r="OFS28" s="44"/>
      <c r="OFT28" s="45"/>
      <c r="OFW28" s="42"/>
      <c r="OFX28" s="43"/>
      <c r="OFY28" s="44"/>
      <c r="OFZ28" s="45"/>
      <c r="OGC28" s="42"/>
      <c r="OGD28" s="43"/>
      <c r="OGE28" s="44"/>
      <c r="OGF28" s="45"/>
      <c r="OGI28" s="42"/>
      <c r="OGJ28" s="43"/>
      <c r="OGK28" s="44"/>
      <c r="OGL28" s="45"/>
      <c r="OGO28" s="42"/>
      <c r="OGP28" s="43"/>
      <c r="OGQ28" s="44"/>
      <c r="OGR28" s="45"/>
      <c r="OGU28" s="42"/>
      <c r="OGV28" s="43"/>
      <c r="OGW28" s="44"/>
      <c r="OGX28" s="45"/>
      <c r="OHA28" s="42"/>
      <c r="OHB28" s="43"/>
      <c r="OHC28" s="44"/>
      <c r="OHD28" s="45"/>
      <c r="OHG28" s="42"/>
      <c r="OHH28" s="43"/>
      <c r="OHI28" s="44"/>
      <c r="OHJ28" s="45"/>
      <c r="OHM28" s="42"/>
      <c r="OHN28" s="43"/>
      <c r="OHO28" s="44"/>
      <c r="OHP28" s="45"/>
      <c r="OHS28" s="42"/>
      <c r="OHT28" s="43"/>
      <c r="OHU28" s="44"/>
      <c r="OHV28" s="45"/>
      <c r="OHY28" s="42"/>
      <c r="OHZ28" s="43"/>
      <c r="OIA28" s="44"/>
      <c r="OIB28" s="45"/>
      <c r="OIE28" s="42"/>
      <c r="OIF28" s="43"/>
      <c r="OIG28" s="44"/>
      <c r="OIH28" s="45"/>
      <c r="OIK28" s="42"/>
      <c r="OIL28" s="43"/>
      <c r="OIM28" s="44"/>
      <c r="OIN28" s="45"/>
      <c r="OIQ28" s="42"/>
      <c r="OIR28" s="43"/>
      <c r="OIS28" s="44"/>
      <c r="OIT28" s="45"/>
      <c r="OIW28" s="42"/>
      <c r="OIX28" s="43"/>
      <c r="OIY28" s="44"/>
      <c r="OIZ28" s="45"/>
      <c r="OJC28" s="42"/>
      <c r="OJD28" s="43"/>
      <c r="OJE28" s="44"/>
      <c r="OJF28" s="45"/>
      <c r="OJI28" s="42"/>
      <c r="OJJ28" s="43"/>
      <c r="OJK28" s="44"/>
      <c r="OJL28" s="45"/>
      <c r="OJO28" s="42"/>
      <c r="OJP28" s="43"/>
      <c r="OJQ28" s="44"/>
      <c r="OJR28" s="45"/>
      <c r="OJU28" s="42"/>
      <c r="OJV28" s="43"/>
      <c r="OJW28" s="44"/>
      <c r="OJX28" s="45"/>
      <c r="OKA28" s="42"/>
      <c r="OKB28" s="43"/>
      <c r="OKC28" s="44"/>
      <c r="OKD28" s="45"/>
      <c r="OKG28" s="42"/>
      <c r="OKH28" s="43"/>
      <c r="OKI28" s="44"/>
      <c r="OKJ28" s="45"/>
      <c r="OKM28" s="42"/>
      <c r="OKN28" s="43"/>
      <c r="OKO28" s="44"/>
      <c r="OKP28" s="45"/>
      <c r="OKS28" s="42"/>
      <c r="OKT28" s="43"/>
      <c r="OKU28" s="44"/>
      <c r="OKV28" s="45"/>
      <c r="OKY28" s="42"/>
      <c r="OKZ28" s="43"/>
      <c r="OLA28" s="44"/>
      <c r="OLB28" s="45"/>
      <c r="OLE28" s="42"/>
      <c r="OLF28" s="43"/>
      <c r="OLG28" s="44"/>
      <c r="OLH28" s="45"/>
      <c r="OLK28" s="42"/>
      <c r="OLL28" s="43"/>
      <c r="OLM28" s="44"/>
      <c r="OLN28" s="45"/>
      <c r="OLQ28" s="42"/>
      <c r="OLR28" s="43"/>
      <c r="OLS28" s="44"/>
      <c r="OLT28" s="45"/>
      <c r="OLW28" s="42"/>
      <c r="OLX28" s="43"/>
      <c r="OLY28" s="44"/>
      <c r="OLZ28" s="45"/>
      <c r="OMC28" s="42"/>
      <c r="OMD28" s="43"/>
      <c r="OME28" s="44"/>
      <c r="OMF28" s="45"/>
      <c r="OMI28" s="42"/>
      <c r="OMJ28" s="43"/>
      <c r="OMK28" s="44"/>
      <c r="OML28" s="45"/>
      <c r="OMO28" s="42"/>
      <c r="OMP28" s="43"/>
      <c r="OMQ28" s="44"/>
      <c r="OMR28" s="45"/>
      <c r="OMU28" s="42"/>
      <c r="OMV28" s="43"/>
      <c r="OMW28" s="44"/>
      <c r="OMX28" s="45"/>
      <c r="ONA28" s="42"/>
      <c r="ONB28" s="43"/>
      <c r="ONC28" s="44"/>
      <c r="OND28" s="45"/>
      <c r="ONG28" s="42"/>
      <c r="ONH28" s="43"/>
      <c r="ONI28" s="44"/>
      <c r="ONJ28" s="45"/>
      <c r="ONM28" s="42"/>
      <c r="ONN28" s="43"/>
      <c r="ONO28" s="44"/>
      <c r="ONP28" s="45"/>
      <c r="ONS28" s="42"/>
      <c r="ONT28" s="43"/>
      <c r="ONU28" s="44"/>
      <c r="ONV28" s="45"/>
      <c r="ONY28" s="42"/>
      <c r="ONZ28" s="43"/>
      <c r="OOA28" s="44"/>
      <c r="OOB28" s="45"/>
      <c r="OOE28" s="42"/>
      <c r="OOF28" s="43"/>
      <c r="OOG28" s="44"/>
      <c r="OOH28" s="45"/>
      <c r="OOK28" s="42"/>
      <c r="OOL28" s="43"/>
      <c r="OOM28" s="44"/>
      <c r="OON28" s="45"/>
      <c r="OOQ28" s="42"/>
      <c r="OOR28" s="43"/>
      <c r="OOS28" s="44"/>
      <c r="OOT28" s="45"/>
      <c r="OOW28" s="42"/>
      <c r="OOX28" s="43"/>
      <c r="OOY28" s="44"/>
      <c r="OOZ28" s="45"/>
      <c r="OPC28" s="42"/>
      <c r="OPD28" s="43"/>
      <c r="OPE28" s="44"/>
      <c r="OPF28" s="45"/>
      <c r="OPI28" s="42"/>
      <c r="OPJ28" s="43"/>
      <c r="OPK28" s="44"/>
      <c r="OPL28" s="45"/>
      <c r="OPO28" s="42"/>
      <c r="OPP28" s="43"/>
      <c r="OPQ28" s="44"/>
      <c r="OPR28" s="45"/>
      <c r="OPU28" s="42"/>
      <c r="OPV28" s="43"/>
      <c r="OPW28" s="44"/>
      <c r="OPX28" s="45"/>
      <c r="OQA28" s="42"/>
      <c r="OQB28" s="43"/>
      <c r="OQC28" s="44"/>
      <c r="OQD28" s="45"/>
      <c r="OQG28" s="42"/>
      <c r="OQH28" s="43"/>
      <c r="OQI28" s="44"/>
      <c r="OQJ28" s="45"/>
      <c r="OQM28" s="42"/>
      <c r="OQN28" s="43"/>
      <c r="OQO28" s="44"/>
      <c r="OQP28" s="45"/>
      <c r="OQS28" s="42"/>
      <c r="OQT28" s="43"/>
      <c r="OQU28" s="44"/>
      <c r="OQV28" s="45"/>
      <c r="OQY28" s="42"/>
      <c r="OQZ28" s="43"/>
      <c r="ORA28" s="44"/>
      <c r="ORB28" s="45"/>
      <c r="ORE28" s="42"/>
      <c r="ORF28" s="43"/>
      <c r="ORG28" s="44"/>
      <c r="ORH28" s="45"/>
      <c r="ORK28" s="42"/>
      <c r="ORL28" s="43"/>
      <c r="ORM28" s="44"/>
      <c r="ORN28" s="45"/>
      <c r="ORQ28" s="42"/>
      <c r="ORR28" s="43"/>
      <c r="ORS28" s="44"/>
      <c r="ORT28" s="45"/>
      <c r="ORW28" s="42"/>
      <c r="ORX28" s="43"/>
      <c r="ORY28" s="44"/>
      <c r="ORZ28" s="45"/>
      <c r="OSC28" s="42"/>
      <c r="OSD28" s="43"/>
      <c r="OSE28" s="44"/>
      <c r="OSF28" s="45"/>
      <c r="OSI28" s="42"/>
      <c r="OSJ28" s="43"/>
      <c r="OSK28" s="44"/>
      <c r="OSL28" s="45"/>
      <c r="OSO28" s="42"/>
      <c r="OSP28" s="43"/>
      <c r="OSQ28" s="44"/>
      <c r="OSR28" s="45"/>
      <c r="OSU28" s="42"/>
      <c r="OSV28" s="43"/>
      <c r="OSW28" s="44"/>
      <c r="OSX28" s="45"/>
      <c r="OTA28" s="42"/>
      <c r="OTB28" s="43"/>
      <c r="OTC28" s="44"/>
      <c r="OTD28" s="45"/>
      <c r="OTG28" s="42"/>
      <c r="OTH28" s="43"/>
      <c r="OTI28" s="44"/>
      <c r="OTJ28" s="45"/>
      <c r="OTM28" s="42"/>
      <c r="OTN28" s="43"/>
      <c r="OTO28" s="44"/>
      <c r="OTP28" s="45"/>
      <c r="OTS28" s="42"/>
      <c r="OTT28" s="43"/>
      <c r="OTU28" s="44"/>
      <c r="OTV28" s="45"/>
      <c r="OTY28" s="42"/>
      <c r="OTZ28" s="43"/>
      <c r="OUA28" s="44"/>
      <c r="OUB28" s="45"/>
      <c r="OUE28" s="42"/>
      <c r="OUF28" s="43"/>
      <c r="OUG28" s="44"/>
      <c r="OUH28" s="45"/>
      <c r="OUK28" s="42"/>
      <c r="OUL28" s="43"/>
      <c r="OUM28" s="44"/>
      <c r="OUN28" s="45"/>
      <c r="OUQ28" s="42"/>
      <c r="OUR28" s="43"/>
      <c r="OUS28" s="44"/>
      <c r="OUT28" s="45"/>
      <c r="OUW28" s="42"/>
      <c r="OUX28" s="43"/>
      <c r="OUY28" s="44"/>
      <c r="OUZ28" s="45"/>
      <c r="OVC28" s="42"/>
      <c r="OVD28" s="43"/>
      <c r="OVE28" s="44"/>
      <c r="OVF28" s="45"/>
      <c r="OVI28" s="42"/>
      <c r="OVJ28" s="43"/>
      <c r="OVK28" s="44"/>
      <c r="OVL28" s="45"/>
      <c r="OVO28" s="42"/>
      <c r="OVP28" s="43"/>
      <c r="OVQ28" s="44"/>
      <c r="OVR28" s="45"/>
      <c r="OVU28" s="42"/>
      <c r="OVV28" s="43"/>
      <c r="OVW28" s="44"/>
      <c r="OVX28" s="45"/>
      <c r="OWA28" s="42"/>
      <c r="OWB28" s="43"/>
      <c r="OWC28" s="44"/>
      <c r="OWD28" s="45"/>
      <c r="OWG28" s="42"/>
      <c r="OWH28" s="43"/>
      <c r="OWI28" s="44"/>
      <c r="OWJ28" s="45"/>
      <c r="OWM28" s="42"/>
      <c r="OWN28" s="43"/>
      <c r="OWO28" s="44"/>
      <c r="OWP28" s="45"/>
      <c r="OWS28" s="42"/>
      <c r="OWT28" s="43"/>
      <c r="OWU28" s="44"/>
      <c r="OWV28" s="45"/>
      <c r="OWY28" s="42"/>
      <c r="OWZ28" s="43"/>
      <c r="OXA28" s="44"/>
      <c r="OXB28" s="45"/>
      <c r="OXE28" s="42"/>
      <c r="OXF28" s="43"/>
      <c r="OXG28" s="44"/>
      <c r="OXH28" s="45"/>
      <c r="OXK28" s="42"/>
      <c r="OXL28" s="43"/>
      <c r="OXM28" s="44"/>
      <c r="OXN28" s="45"/>
      <c r="OXQ28" s="42"/>
      <c r="OXR28" s="43"/>
      <c r="OXS28" s="44"/>
      <c r="OXT28" s="45"/>
      <c r="OXW28" s="42"/>
      <c r="OXX28" s="43"/>
      <c r="OXY28" s="44"/>
      <c r="OXZ28" s="45"/>
      <c r="OYC28" s="42"/>
      <c r="OYD28" s="43"/>
      <c r="OYE28" s="44"/>
      <c r="OYF28" s="45"/>
      <c r="OYI28" s="42"/>
      <c r="OYJ28" s="43"/>
      <c r="OYK28" s="44"/>
      <c r="OYL28" s="45"/>
      <c r="OYO28" s="42"/>
      <c r="OYP28" s="43"/>
      <c r="OYQ28" s="44"/>
      <c r="OYR28" s="45"/>
      <c r="OYU28" s="42"/>
      <c r="OYV28" s="43"/>
      <c r="OYW28" s="44"/>
      <c r="OYX28" s="45"/>
      <c r="OZA28" s="42"/>
      <c r="OZB28" s="43"/>
      <c r="OZC28" s="44"/>
      <c r="OZD28" s="45"/>
      <c r="OZG28" s="42"/>
      <c r="OZH28" s="43"/>
      <c r="OZI28" s="44"/>
      <c r="OZJ28" s="45"/>
      <c r="OZM28" s="42"/>
      <c r="OZN28" s="43"/>
      <c r="OZO28" s="44"/>
      <c r="OZP28" s="45"/>
      <c r="OZS28" s="42"/>
      <c r="OZT28" s="43"/>
      <c r="OZU28" s="44"/>
      <c r="OZV28" s="45"/>
      <c r="OZY28" s="42"/>
      <c r="OZZ28" s="43"/>
      <c r="PAA28" s="44"/>
      <c r="PAB28" s="45"/>
      <c r="PAE28" s="42"/>
      <c r="PAF28" s="43"/>
      <c r="PAG28" s="44"/>
      <c r="PAH28" s="45"/>
      <c r="PAK28" s="42"/>
      <c r="PAL28" s="43"/>
      <c r="PAM28" s="44"/>
      <c r="PAN28" s="45"/>
      <c r="PAQ28" s="42"/>
      <c r="PAR28" s="43"/>
      <c r="PAS28" s="44"/>
      <c r="PAT28" s="45"/>
      <c r="PAW28" s="42"/>
      <c r="PAX28" s="43"/>
      <c r="PAY28" s="44"/>
      <c r="PAZ28" s="45"/>
      <c r="PBC28" s="42"/>
      <c r="PBD28" s="43"/>
      <c r="PBE28" s="44"/>
      <c r="PBF28" s="45"/>
      <c r="PBI28" s="42"/>
      <c r="PBJ28" s="43"/>
      <c r="PBK28" s="44"/>
      <c r="PBL28" s="45"/>
      <c r="PBO28" s="42"/>
      <c r="PBP28" s="43"/>
      <c r="PBQ28" s="44"/>
      <c r="PBR28" s="45"/>
      <c r="PBU28" s="42"/>
      <c r="PBV28" s="43"/>
      <c r="PBW28" s="44"/>
      <c r="PBX28" s="45"/>
      <c r="PCA28" s="42"/>
      <c r="PCB28" s="43"/>
      <c r="PCC28" s="44"/>
      <c r="PCD28" s="45"/>
      <c r="PCG28" s="42"/>
      <c r="PCH28" s="43"/>
      <c r="PCI28" s="44"/>
      <c r="PCJ28" s="45"/>
      <c r="PCM28" s="42"/>
      <c r="PCN28" s="43"/>
      <c r="PCO28" s="44"/>
      <c r="PCP28" s="45"/>
      <c r="PCS28" s="42"/>
      <c r="PCT28" s="43"/>
      <c r="PCU28" s="44"/>
      <c r="PCV28" s="45"/>
      <c r="PCY28" s="42"/>
      <c r="PCZ28" s="43"/>
      <c r="PDA28" s="44"/>
      <c r="PDB28" s="45"/>
      <c r="PDE28" s="42"/>
      <c r="PDF28" s="43"/>
      <c r="PDG28" s="44"/>
      <c r="PDH28" s="45"/>
      <c r="PDK28" s="42"/>
      <c r="PDL28" s="43"/>
      <c r="PDM28" s="44"/>
      <c r="PDN28" s="45"/>
      <c r="PDQ28" s="42"/>
      <c r="PDR28" s="43"/>
      <c r="PDS28" s="44"/>
      <c r="PDT28" s="45"/>
      <c r="PDW28" s="42"/>
      <c r="PDX28" s="43"/>
      <c r="PDY28" s="44"/>
      <c r="PDZ28" s="45"/>
      <c r="PEC28" s="42"/>
      <c r="PED28" s="43"/>
      <c r="PEE28" s="44"/>
      <c r="PEF28" s="45"/>
      <c r="PEI28" s="42"/>
      <c r="PEJ28" s="43"/>
      <c r="PEK28" s="44"/>
      <c r="PEL28" s="45"/>
      <c r="PEO28" s="42"/>
      <c r="PEP28" s="43"/>
      <c r="PEQ28" s="44"/>
      <c r="PER28" s="45"/>
      <c r="PEU28" s="42"/>
      <c r="PEV28" s="43"/>
      <c r="PEW28" s="44"/>
      <c r="PEX28" s="45"/>
      <c r="PFA28" s="42"/>
      <c r="PFB28" s="43"/>
      <c r="PFC28" s="44"/>
      <c r="PFD28" s="45"/>
      <c r="PFG28" s="42"/>
      <c r="PFH28" s="43"/>
      <c r="PFI28" s="44"/>
      <c r="PFJ28" s="45"/>
      <c r="PFM28" s="42"/>
      <c r="PFN28" s="43"/>
      <c r="PFO28" s="44"/>
      <c r="PFP28" s="45"/>
      <c r="PFS28" s="42"/>
      <c r="PFT28" s="43"/>
      <c r="PFU28" s="44"/>
      <c r="PFV28" s="45"/>
      <c r="PFY28" s="42"/>
      <c r="PFZ28" s="43"/>
      <c r="PGA28" s="44"/>
      <c r="PGB28" s="45"/>
      <c r="PGE28" s="42"/>
      <c r="PGF28" s="43"/>
      <c r="PGG28" s="44"/>
      <c r="PGH28" s="45"/>
      <c r="PGK28" s="42"/>
      <c r="PGL28" s="43"/>
      <c r="PGM28" s="44"/>
      <c r="PGN28" s="45"/>
      <c r="PGQ28" s="42"/>
      <c r="PGR28" s="43"/>
      <c r="PGS28" s="44"/>
      <c r="PGT28" s="45"/>
      <c r="PGW28" s="42"/>
      <c r="PGX28" s="43"/>
      <c r="PGY28" s="44"/>
      <c r="PGZ28" s="45"/>
      <c r="PHC28" s="42"/>
      <c r="PHD28" s="43"/>
      <c r="PHE28" s="44"/>
      <c r="PHF28" s="45"/>
      <c r="PHI28" s="42"/>
      <c r="PHJ28" s="43"/>
      <c r="PHK28" s="44"/>
      <c r="PHL28" s="45"/>
      <c r="PHO28" s="42"/>
      <c r="PHP28" s="43"/>
      <c r="PHQ28" s="44"/>
      <c r="PHR28" s="45"/>
      <c r="PHU28" s="42"/>
      <c r="PHV28" s="43"/>
      <c r="PHW28" s="44"/>
      <c r="PHX28" s="45"/>
      <c r="PIA28" s="42"/>
      <c r="PIB28" s="43"/>
      <c r="PIC28" s="44"/>
      <c r="PID28" s="45"/>
      <c r="PIG28" s="42"/>
      <c r="PIH28" s="43"/>
      <c r="PII28" s="44"/>
      <c r="PIJ28" s="45"/>
      <c r="PIM28" s="42"/>
      <c r="PIN28" s="43"/>
      <c r="PIO28" s="44"/>
      <c r="PIP28" s="45"/>
      <c r="PIS28" s="42"/>
      <c r="PIT28" s="43"/>
      <c r="PIU28" s="44"/>
      <c r="PIV28" s="45"/>
      <c r="PIY28" s="42"/>
      <c r="PIZ28" s="43"/>
      <c r="PJA28" s="44"/>
      <c r="PJB28" s="45"/>
      <c r="PJE28" s="42"/>
      <c r="PJF28" s="43"/>
      <c r="PJG28" s="44"/>
      <c r="PJH28" s="45"/>
      <c r="PJK28" s="42"/>
      <c r="PJL28" s="43"/>
      <c r="PJM28" s="44"/>
      <c r="PJN28" s="45"/>
      <c r="PJQ28" s="42"/>
      <c r="PJR28" s="43"/>
      <c r="PJS28" s="44"/>
      <c r="PJT28" s="45"/>
      <c r="PJW28" s="42"/>
      <c r="PJX28" s="43"/>
      <c r="PJY28" s="44"/>
      <c r="PJZ28" s="45"/>
      <c r="PKC28" s="42"/>
      <c r="PKD28" s="43"/>
      <c r="PKE28" s="44"/>
      <c r="PKF28" s="45"/>
      <c r="PKI28" s="42"/>
      <c r="PKJ28" s="43"/>
      <c r="PKK28" s="44"/>
      <c r="PKL28" s="45"/>
      <c r="PKO28" s="42"/>
      <c r="PKP28" s="43"/>
      <c r="PKQ28" s="44"/>
      <c r="PKR28" s="45"/>
      <c r="PKU28" s="42"/>
      <c r="PKV28" s="43"/>
      <c r="PKW28" s="44"/>
      <c r="PKX28" s="45"/>
      <c r="PLA28" s="42"/>
      <c r="PLB28" s="43"/>
      <c r="PLC28" s="44"/>
      <c r="PLD28" s="45"/>
      <c r="PLG28" s="42"/>
      <c r="PLH28" s="43"/>
      <c r="PLI28" s="44"/>
      <c r="PLJ28" s="45"/>
      <c r="PLM28" s="42"/>
      <c r="PLN28" s="43"/>
      <c r="PLO28" s="44"/>
      <c r="PLP28" s="45"/>
      <c r="PLS28" s="42"/>
      <c r="PLT28" s="43"/>
      <c r="PLU28" s="44"/>
      <c r="PLV28" s="45"/>
      <c r="PLY28" s="42"/>
      <c r="PLZ28" s="43"/>
      <c r="PMA28" s="44"/>
      <c r="PMB28" s="45"/>
      <c r="PME28" s="42"/>
      <c r="PMF28" s="43"/>
      <c r="PMG28" s="44"/>
      <c r="PMH28" s="45"/>
      <c r="PMK28" s="42"/>
      <c r="PML28" s="43"/>
      <c r="PMM28" s="44"/>
      <c r="PMN28" s="45"/>
      <c r="PMQ28" s="42"/>
      <c r="PMR28" s="43"/>
      <c r="PMS28" s="44"/>
      <c r="PMT28" s="45"/>
      <c r="PMW28" s="42"/>
      <c r="PMX28" s="43"/>
      <c r="PMY28" s="44"/>
      <c r="PMZ28" s="45"/>
      <c r="PNC28" s="42"/>
      <c r="PND28" s="43"/>
      <c r="PNE28" s="44"/>
      <c r="PNF28" s="45"/>
      <c r="PNI28" s="42"/>
      <c r="PNJ28" s="43"/>
      <c r="PNK28" s="44"/>
      <c r="PNL28" s="45"/>
      <c r="PNO28" s="42"/>
      <c r="PNP28" s="43"/>
      <c r="PNQ28" s="44"/>
      <c r="PNR28" s="45"/>
      <c r="PNU28" s="42"/>
      <c r="PNV28" s="43"/>
      <c r="PNW28" s="44"/>
      <c r="PNX28" s="45"/>
      <c r="POA28" s="42"/>
      <c r="POB28" s="43"/>
      <c r="POC28" s="44"/>
      <c r="POD28" s="45"/>
      <c r="POG28" s="42"/>
      <c r="POH28" s="43"/>
      <c r="POI28" s="44"/>
      <c r="POJ28" s="45"/>
      <c r="POM28" s="42"/>
      <c r="PON28" s="43"/>
      <c r="POO28" s="44"/>
      <c r="POP28" s="45"/>
      <c r="POS28" s="42"/>
      <c r="POT28" s="43"/>
      <c r="POU28" s="44"/>
      <c r="POV28" s="45"/>
      <c r="POY28" s="42"/>
      <c r="POZ28" s="43"/>
      <c r="PPA28" s="44"/>
      <c r="PPB28" s="45"/>
      <c r="PPE28" s="42"/>
      <c r="PPF28" s="43"/>
      <c r="PPG28" s="44"/>
      <c r="PPH28" s="45"/>
      <c r="PPK28" s="42"/>
      <c r="PPL28" s="43"/>
      <c r="PPM28" s="44"/>
      <c r="PPN28" s="45"/>
      <c r="PPQ28" s="42"/>
      <c r="PPR28" s="43"/>
      <c r="PPS28" s="44"/>
      <c r="PPT28" s="45"/>
      <c r="PPW28" s="42"/>
      <c r="PPX28" s="43"/>
      <c r="PPY28" s="44"/>
      <c r="PPZ28" s="45"/>
      <c r="PQC28" s="42"/>
      <c r="PQD28" s="43"/>
      <c r="PQE28" s="44"/>
      <c r="PQF28" s="45"/>
      <c r="PQI28" s="42"/>
      <c r="PQJ28" s="43"/>
      <c r="PQK28" s="44"/>
      <c r="PQL28" s="45"/>
      <c r="PQO28" s="42"/>
      <c r="PQP28" s="43"/>
      <c r="PQQ28" s="44"/>
      <c r="PQR28" s="45"/>
      <c r="PQU28" s="42"/>
      <c r="PQV28" s="43"/>
      <c r="PQW28" s="44"/>
      <c r="PQX28" s="45"/>
      <c r="PRA28" s="42"/>
      <c r="PRB28" s="43"/>
      <c r="PRC28" s="44"/>
      <c r="PRD28" s="45"/>
      <c r="PRG28" s="42"/>
      <c r="PRH28" s="43"/>
      <c r="PRI28" s="44"/>
      <c r="PRJ28" s="45"/>
      <c r="PRM28" s="42"/>
      <c r="PRN28" s="43"/>
      <c r="PRO28" s="44"/>
      <c r="PRP28" s="45"/>
      <c r="PRS28" s="42"/>
      <c r="PRT28" s="43"/>
      <c r="PRU28" s="44"/>
      <c r="PRV28" s="45"/>
      <c r="PRY28" s="42"/>
      <c r="PRZ28" s="43"/>
      <c r="PSA28" s="44"/>
      <c r="PSB28" s="45"/>
      <c r="PSE28" s="42"/>
      <c r="PSF28" s="43"/>
      <c r="PSG28" s="44"/>
      <c r="PSH28" s="45"/>
      <c r="PSK28" s="42"/>
      <c r="PSL28" s="43"/>
      <c r="PSM28" s="44"/>
      <c r="PSN28" s="45"/>
      <c r="PSQ28" s="42"/>
      <c r="PSR28" s="43"/>
      <c r="PSS28" s="44"/>
      <c r="PST28" s="45"/>
      <c r="PSW28" s="42"/>
      <c r="PSX28" s="43"/>
      <c r="PSY28" s="44"/>
      <c r="PSZ28" s="45"/>
      <c r="PTC28" s="42"/>
      <c r="PTD28" s="43"/>
      <c r="PTE28" s="44"/>
      <c r="PTF28" s="45"/>
      <c r="PTI28" s="42"/>
      <c r="PTJ28" s="43"/>
      <c r="PTK28" s="44"/>
      <c r="PTL28" s="45"/>
      <c r="PTO28" s="42"/>
      <c r="PTP28" s="43"/>
      <c r="PTQ28" s="44"/>
      <c r="PTR28" s="45"/>
      <c r="PTU28" s="42"/>
      <c r="PTV28" s="43"/>
      <c r="PTW28" s="44"/>
      <c r="PTX28" s="45"/>
      <c r="PUA28" s="42"/>
      <c r="PUB28" s="43"/>
      <c r="PUC28" s="44"/>
      <c r="PUD28" s="45"/>
      <c r="PUG28" s="42"/>
      <c r="PUH28" s="43"/>
      <c r="PUI28" s="44"/>
      <c r="PUJ28" s="45"/>
      <c r="PUM28" s="42"/>
      <c r="PUN28" s="43"/>
      <c r="PUO28" s="44"/>
      <c r="PUP28" s="45"/>
      <c r="PUS28" s="42"/>
      <c r="PUT28" s="43"/>
      <c r="PUU28" s="44"/>
      <c r="PUV28" s="45"/>
      <c r="PUY28" s="42"/>
      <c r="PUZ28" s="43"/>
      <c r="PVA28" s="44"/>
      <c r="PVB28" s="45"/>
      <c r="PVE28" s="42"/>
      <c r="PVF28" s="43"/>
      <c r="PVG28" s="44"/>
      <c r="PVH28" s="45"/>
      <c r="PVK28" s="42"/>
      <c r="PVL28" s="43"/>
      <c r="PVM28" s="44"/>
      <c r="PVN28" s="45"/>
      <c r="PVQ28" s="42"/>
      <c r="PVR28" s="43"/>
      <c r="PVS28" s="44"/>
      <c r="PVT28" s="45"/>
      <c r="PVW28" s="42"/>
      <c r="PVX28" s="43"/>
      <c r="PVY28" s="44"/>
      <c r="PVZ28" s="45"/>
      <c r="PWC28" s="42"/>
      <c r="PWD28" s="43"/>
      <c r="PWE28" s="44"/>
      <c r="PWF28" s="45"/>
      <c r="PWI28" s="42"/>
      <c r="PWJ28" s="43"/>
      <c r="PWK28" s="44"/>
      <c r="PWL28" s="45"/>
      <c r="PWO28" s="42"/>
      <c r="PWP28" s="43"/>
      <c r="PWQ28" s="44"/>
      <c r="PWR28" s="45"/>
      <c r="PWU28" s="42"/>
      <c r="PWV28" s="43"/>
      <c r="PWW28" s="44"/>
      <c r="PWX28" s="45"/>
      <c r="PXA28" s="42"/>
      <c r="PXB28" s="43"/>
      <c r="PXC28" s="44"/>
      <c r="PXD28" s="45"/>
      <c r="PXG28" s="42"/>
      <c r="PXH28" s="43"/>
      <c r="PXI28" s="44"/>
      <c r="PXJ28" s="45"/>
      <c r="PXM28" s="42"/>
      <c r="PXN28" s="43"/>
      <c r="PXO28" s="44"/>
      <c r="PXP28" s="45"/>
      <c r="PXS28" s="42"/>
      <c r="PXT28" s="43"/>
      <c r="PXU28" s="44"/>
      <c r="PXV28" s="45"/>
      <c r="PXY28" s="42"/>
      <c r="PXZ28" s="43"/>
      <c r="PYA28" s="44"/>
      <c r="PYB28" s="45"/>
      <c r="PYE28" s="42"/>
      <c r="PYF28" s="43"/>
      <c r="PYG28" s="44"/>
      <c r="PYH28" s="45"/>
      <c r="PYK28" s="42"/>
      <c r="PYL28" s="43"/>
      <c r="PYM28" s="44"/>
      <c r="PYN28" s="45"/>
      <c r="PYQ28" s="42"/>
      <c r="PYR28" s="43"/>
      <c r="PYS28" s="44"/>
      <c r="PYT28" s="45"/>
      <c r="PYW28" s="42"/>
      <c r="PYX28" s="43"/>
      <c r="PYY28" s="44"/>
      <c r="PYZ28" s="45"/>
      <c r="PZC28" s="42"/>
      <c r="PZD28" s="43"/>
      <c r="PZE28" s="44"/>
      <c r="PZF28" s="45"/>
      <c r="PZI28" s="42"/>
      <c r="PZJ28" s="43"/>
      <c r="PZK28" s="44"/>
      <c r="PZL28" s="45"/>
      <c r="PZO28" s="42"/>
      <c r="PZP28" s="43"/>
      <c r="PZQ28" s="44"/>
      <c r="PZR28" s="45"/>
      <c r="PZU28" s="42"/>
      <c r="PZV28" s="43"/>
      <c r="PZW28" s="44"/>
      <c r="PZX28" s="45"/>
      <c r="QAA28" s="42"/>
      <c r="QAB28" s="43"/>
      <c r="QAC28" s="44"/>
      <c r="QAD28" s="45"/>
      <c r="QAG28" s="42"/>
      <c r="QAH28" s="43"/>
      <c r="QAI28" s="44"/>
      <c r="QAJ28" s="45"/>
      <c r="QAM28" s="42"/>
      <c r="QAN28" s="43"/>
      <c r="QAO28" s="44"/>
      <c r="QAP28" s="45"/>
      <c r="QAS28" s="42"/>
      <c r="QAT28" s="43"/>
      <c r="QAU28" s="44"/>
      <c r="QAV28" s="45"/>
      <c r="QAY28" s="42"/>
      <c r="QAZ28" s="43"/>
      <c r="QBA28" s="44"/>
      <c r="QBB28" s="45"/>
      <c r="QBE28" s="42"/>
      <c r="QBF28" s="43"/>
      <c r="QBG28" s="44"/>
      <c r="QBH28" s="45"/>
      <c r="QBK28" s="42"/>
      <c r="QBL28" s="43"/>
      <c r="QBM28" s="44"/>
      <c r="QBN28" s="45"/>
      <c r="QBQ28" s="42"/>
      <c r="QBR28" s="43"/>
      <c r="QBS28" s="44"/>
      <c r="QBT28" s="45"/>
      <c r="QBW28" s="42"/>
      <c r="QBX28" s="43"/>
      <c r="QBY28" s="44"/>
      <c r="QBZ28" s="45"/>
      <c r="QCC28" s="42"/>
      <c r="QCD28" s="43"/>
      <c r="QCE28" s="44"/>
      <c r="QCF28" s="45"/>
      <c r="QCI28" s="42"/>
      <c r="QCJ28" s="43"/>
      <c r="QCK28" s="44"/>
      <c r="QCL28" s="45"/>
      <c r="QCO28" s="42"/>
      <c r="QCP28" s="43"/>
      <c r="QCQ28" s="44"/>
      <c r="QCR28" s="45"/>
      <c r="QCU28" s="42"/>
      <c r="QCV28" s="43"/>
      <c r="QCW28" s="44"/>
      <c r="QCX28" s="45"/>
      <c r="QDA28" s="42"/>
      <c r="QDB28" s="43"/>
      <c r="QDC28" s="44"/>
      <c r="QDD28" s="45"/>
      <c r="QDG28" s="42"/>
      <c r="QDH28" s="43"/>
      <c r="QDI28" s="44"/>
      <c r="QDJ28" s="45"/>
      <c r="QDM28" s="42"/>
      <c r="QDN28" s="43"/>
      <c r="QDO28" s="44"/>
      <c r="QDP28" s="45"/>
      <c r="QDS28" s="42"/>
      <c r="QDT28" s="43"/>
      <c r="QDU28" s="44"/>
      <c r="QDV28" s="45"/>
      <c r="QDY28" s="42"/>
      <c r="QDZ28" s="43"/>
      <c r="QEA28" s="44"/>
      <c r="QEB28" s="45"/>
      <c r="QEE28" s="42"/>
      <c r="QEF28" s="43"/>
      <c r="QEG28" s="44"/>
      <c r="QEH28" s="45"/>
      <c r="QEK28" s="42"/>
      <c r="QEL28" s="43"/>
      <c r="QEM28" s="44"/>
      <c r="QEN28" s="45"/>
      <c r="QEQ28" s="42"/>
      <c r="QER28" s="43"/>
      <c r="QES28" s="44"/>
      <c r="QET28" s="45"/>
      <c r="QEW28" s="42"/>
      <c r="QEX28" s="43"/>
      <c r="QEY28" s="44"/>
      <c r="QEZ28" s="45"/>
      <c r="QFC28" s="42"/>
      <c r="QFD28" s="43"/>
      <c r="QFE28" s="44"/>
      <c r="QFF28" s="45"/>
      <c r="QFI28" s="42"/>
      <c r="QFJ28" s="43"/>
      <c r="QFK28" s="44"/>
      <c r="QFL28" s="45"/>
      <c r="QFO28" s="42"/>
      <c r="QFP28" s="43"/>
      <c r="QFQ28" s="44"/>
      <c r="QFR28" s="45"/>
      <c r="QFU28" s="42"/>
      <c r="QFV28" s="43"/>
      <c r="QFW28" s="44"/>
      <c r="QFX28" s="45"/>
      <c r="QGA28" s="42"/>
      <c r="QGB28" s="43"/>
      <c r="QGC28" s="44"/>
      <c r="QGD28" s="45"/>
      <c r="QGG28" s="42"/>
      <c r="QGH28" s="43"/>
      <c r="QGI28" s="44"/>
      <c r="QGJ28" s="45"/>
      <c r="QGM28" s="42"/>
      <c r="QGN28" s="43"/>
      <c r="QGO28" s="44"/>
      <c r="QGP28" s="45"/>
      <c r="QGS28" s="42"/>
      <c r="QGT28" s="43"/>
      <c r="QGU28" s="44"/>
      <c r="QGV28" s="45"/>
      <c r="QGY28" s="42"/>
      <c r="QGZ28" s="43"/>
      <c r="QHA28" s="44"/>
      <c r="QHB28" s="45"/>
      <c r="QHE28" s="42"/>
      <c r="QHF28" s="43"/>
      <c r="QHG28" s="44"/>
      <c r="QHH28" s="45"/>
      <c r="QHK28" s="42"/>
      <c r="QHL28" s="43"/>
      <c r="QHM28" s="44"/>
      <c r="QHN28" s="45"/>
      <c r="QHQ28" s="42"/>
      <c r="QHR28" s="43"/>
      <c r="QHS28" s="44"/>
      <c r="QHT28" s="45"/>
      <c r="QHW28" s="42"/>
      <c r="QHX28" s="43"/>
      <c r="QHY28" s="44"/>
      <c r="QHZ28" s="45"/>
      <c r="QIC28" s="42"/>
      <c r="QID28" s="43"/>
      <c r="QIE28" s="44"/>
      <c r="QIF28" s="45"/>
      <c r="QII28" s="42"/>
      <c r="QIJ28" s="43"/>
      <c r="QIK28" s="44"/>
      <c r="QIL28" s="45"/>
      <c r="QIO28" s="42"/>
      <c r="QIP28" s="43"/>
      <c r="QIQ28" s="44"/>
      <c r="QIR28" s="45"/>
      <c r="QIU28" s="42"/>
      <c r="QIV28" s="43"/>
      <c r="QIW28" s="44"/>
      <c r="QIX28" s="45"/>
      <c r="QJA28" s="42"/>
      <c r="QJB28" s="43"/>
      <c r="QJC28" s="44"/>
      <c r="QJD28" s="45"/>
      <c r="QJG28" s="42"/>
      <c r="QJH28" s="43"/>
      <c r="QJI28" s="44"/>
      <c r="QJJ28" s="45"/>
      <c r="QJM28" s="42"/>
      <c r="QJN28" s="43"/>
      <c r="QJO28" s="44"/>
      <c r="QJP28" s="45"/>
      <c r="QJS28" s="42"/>
      <c r="QJT28" s="43"/>
      <c r="QJU28" s="44"/>
      <c r="QJV28" s="45"/>
      <c r="QJY28" s="42"/>
      <c r="QJZ28" s="43"/>
      <c r="QKA28" s="44"/>
      <c r="QKB28" s="45"/>
      <c r="QKE28" s="42"/>
      <c r="QKF28" s="43"/>
      <c r="QKG28" s="44"/>
      <c r="QKH28" s="45"/>
      <c r="QKK28" s="42"/>
      <c r="QKL28" s="43"/>
      <c r="QKM28" s="44"/>
      <c r="QKN28" s="45"/>
      <c r="QKQ28" s="42"/>
      <c r="QKR28" s="43"/>
      <c r="QKS28" s="44"/>
      <c r="QKT28" s="45"/>
      <c r="QKW28" s="42"/>
      <c r="QKX28" s="43"/>
      <c r="QKY28" s="44"/>
      <c r="QKZ28" s="45"/>
      <c r="QLC28" s="42"/>
      <c r="QLD28" s="43"/>
      <c r="QLE28" s="44"/>
      <c r="QLF28" s="45"/>
      <c r="QLI28" s="42"/>
      <c r="QLJ28" s="43"/>
      <c r="QLK28" s="44"/>
      <c r="QLL28" s="45"/>
      <c r="QLO28" s="42"/>
      <c r="QLP28" s="43"/>
      <c r="QLQ28" s="44"/>
      <c r="QLR28" s="45"/>
      <c r="QLU28" s="42"/>
      <c r="QLV28" s="43"/>
      <c r="QLW28" s="44"/>
      <c r="QLX28" s="45"/>
      <c r="QMA28" s="42"/>
      <c r="QMB28" s="43"/>
      <c r="QMC28" s="44"/>
      <c r="QMD28" s="45"/>
      <c r="QMG28" s="42"/>
      <c r="QMH28" s="43"/>
      <c r="QMI28" s="44"/>
      <c r="QMJ28" s="45"/>
      <c r="QMM28" s="42"/>
      <c r="QMN28" s="43"/>
      <c r="QMO28" s="44"/>
      <c r="QMP28" s="45"/>
      <c r="QMS28" s="42"/>
      <c r="QMT28" s="43"/>
      <c r="QMU28" s="44"/>
      <c r="QMV28" s="45"/>
      <c r="QMY28" s="42"/>
      <c r="QMZ28" s="43"/>
      <c r="QNA28" s="44"/>
      <c r="QNB28" s="45"/>
      <c r="QNE28" s="42"/>
      <c r="QNF28" s="43"/>
      <c r="QNG28" s="44"/>
      <c r="QNH28" s="45"/>
      <c r="QNK28" s="42"/>
      <c r="QNL28" s="43"/>
      <c r="QNM28" s="44"/>
      <c r="QNN28" s="45"/>
      <c r="QNQ28" s="42"/>
      <c r="QNR28" s="43"/>
      <c r="QNS28" s="44"/>
      <c r="QNT28" s="45"/>
      <c r="QNW28" s="42"/>
      <c r="QNX28" s="43"/>
      <c r="QNY28" s="44"/>
      <c r="QNZ28" s="45"/>
      <c r="QOC28" s="42"/>
      <c r="QOD28" s="43"/>
      <c r="QOE28" s="44"/>
      <c r="QOF28" s="45"/>
      <c r="QOI28" s="42"/>
      <c r="QOJ28" s="43"/>
      <c r="QOK28" s="44"/>
      <c r="QOL28" s="45"/>
      <c r="QOO28" s="42"/>
      <c r="QOP28" s="43"/>
      <c r="QOQ28" s="44"/>
      <c r="QOR28" s="45"/>
      <c r="QOU28" s="42"/>
      <c r="QOV28" s="43"/>
      <c r="QOW28" s="44"/>
      <c r="QOX28" s="45"/>
      <c r="QPA28" s="42"/>
      <c r="QPB28" s="43"/>
      <c r="QPC28" s="44"/>
      <c r="QPD28" s="45"/>
      <c r="QPG28" s="42"/>
      <c r="QPH28" s="43"/>
      <c r="QPI28" s="44"/>
      <c r="QPJ28" s="45"/>
      <c r="QPM28" s="42"/>
      <c r="QPN28" s="43"/>
      <c r="QPO28" s="44"/>
      <c r="QPP28" s="45"/>
      <c r="QPS28" s="42"/>
      <c r="QPT28" s="43"/>
      <c r="QPU28" s="44"/>
      <c r="QPV28" s="45"/>
      <c r="QPY28" s="42"/>
      <c r="QPZ28" s="43"/>
      <c r="QQA28" s="44"/>
      <c r="QQB28" s="45"/>
      <c r="QQE28" s="42"/>
      <c r="QQF28" s="43"/>
      <c r="QQG28" s="44"/>
      <c r="QQH28" s="45"/>
      <c r="QQK28" s="42"/>
      <c r="QQL28" s="43"/>
      <c r="QQM28" s="44"/>
      <c r="QQN28" s="45"/>
      <c r="QQQ28" s="42"/>
      <c r="QQR28" s="43"/>
      <c r="QQS28" s="44"/>
      <c r="QQT28" s="45"/>
      <c r="QQW28" s="42"/>
      <c r="QQX28" s="43"/>
      <c r="QQY28" s="44"/>
      <c r="QQZ28" s="45"/>
      <c r="QRC28" s="42"/>
      <c r="QRD28" s="43"/>
      <c r="QRE28" s="44"/>
      <c r="QRF28" s="45"/>
      <c r="QRI28" s="42"/>
      <c r="QRJ28" s="43"/>
      <c r="QRK28" s="44"/>
      <c r="QRL28" s="45"/>
      <c r="QRO28" s="42"/>
      <c r="QRP28" s="43"/>
      <c r="QRQ28" s="44"/>
      <c r="QRR28" s="45"/>
      <c r="QRU28" s="42"/>
      <c r="QRV28" s="43"/>
      <c r="QRW28" s="44"/>
      <c r="QRX28" s="45"/>
      <c r="QSA28" s="42"/>
      <c r="QSB28" s="43"/>
      <c r="QSC28" s="44"/>
      <c r="QSD28" s="45"/>
      <c r="QSG28" s="42"/>
      <c r="QSH28" s="43"/>
      <c r="QSI28" s="44"/>
      <c r="QSJ28" s="45"/>
      <c r="QSM28" s="42"/>
      <c r="QSN28" s="43"/>
      <c r="QSO28" s="44"/>
      <c r="QSP28" s="45"/>
      <c r="QSS28" s="42"/>
      <c r="QST28" s="43"/>
      <c r="QSU28" s="44"/>
      <c r="QSV28" s="45"/>
      <c r="QSY28" s="42"/>
      <c r="QSZ28" s="43"/>
      <c r="QTA28" s="44"/>
      <c r="QTB28" s="45"/>
      <c r="QTE28" s="42"/>
      <c r="QTF28" s="43"/>
      <c r="QTG28" s="44"/>
      <c r="QTH28" s="45"/>
      <c r="QTK28" s="42"/>
      <c r="QTL28" s="43"/>
      <c r="QTM28" s="44"/>
      <c r="QTN28" s="45"/>
      <c r="QTQ28" s="42"/>
      <c r="QTR28" s="43"/>
      <c r="QTS28" s="44"/>
      <c r="QTT28" s="45"/>
      <c r="QTW28" s="42"/>
      <c r="QTX28" s="43"/>
      <c r="QTY28" s="44"/>
      <c r="QTZ28" s="45"/>
      <c r="QUC28" s="42"/>
      <c r="QUD28" s="43"/>
      <c r="QUE28" s="44"/>
      <c r="QUF28" s="45"/>
      <c r="QUI28" s="42"/>
      <c r="QUJ28" s="43"/>
      <c r="QUK28" s="44"/>
      <c r="QUL28" s="45"/>
      <c r="QUO28" s="42"/>
      <c r="QUP28" s="43"/>
      <c r="QUQ28" s="44"/>
      <c r="QUR28" s="45"/>
      <c r="QUU28" s="42"/>
      <c r="QUV28" s="43"/>
      <c r="QUW28" s="44"/>
      <c r="QUX28" s="45"/>
      <c r="QVA28" s="42"/>
      <c r="QVB28" s="43"/>
      <c r="QVC28" s="44"/>
      <c r="QVD28" s="45"/>
      <c r="QVG28" s="42"/>
      <c r="QVH28" s="43"/>
      <c r="QVI28" s="44"/>
      <c r="QVJ28" s="45"/>
      <c r="QVM28" s="42"/>
      <c r="QVN28" s="43"/>
      <c r="QVO28" s="44"/>
      <c r="QVP28" s="45"/>
      <c r="QVS28" s="42"/>
      <c r="QVT28" s="43"/>
      <c r="QVU28" s="44"/>
      <c r="QVV28" s="45"/>
      <c r="QVY28" s="42"/>
      <c r="QVZ28" s="43"/>
      <c r="QWA28" s="44"/>
      <c r="QWB28" s="45"/>
      <c r="QWE28" s="42"/>
      <c r="QWF28" s="43"/>
      <c r="QWG28" s="44"/>
      <c r="QWH28" s="45"/>
      <c r="QWK28" s="42"/>
      <c r="QWL28" s="43"/>
      <c r="QWM28" s="44"/>
      <c r="QWN28" s="45"/>
      <c r="QWQ28" s="42"/>
      <c r="QWR28" s="43"/>
      <c r="QWS28" s="44"/>
      <c r="QWT28" s="45"/>
      <c r="QWW28" s="42"/>
      <c r="QWX28" s="43"/>
      <c r="QWY28" s="44"/>
      <c r="QWZ28" s="45"/>
      <c r="QXC28" s="42"/>
      <c r="QXD28" s="43"/>
      <c r="QXE28" s="44"/>
      <c r="QXF28" s="45"/>
      <c r="QXI28" s="42"/>
      <c r="QXJ28" s="43"/>
      <c r="QXK28" s="44"/>
      <c r="QXL28" s="45"/>
      <c r="QXO28" s="42"/>
      <c r="QXP28" s="43"/>
      <c r="QXQ28" s="44"/>
      <c r="QXR28" s="45"/>
      <c r="QXU28" s="42"/>
      <c r="QXV28" s="43"/>
      <c r="QXW28" s="44"/>
      <c r="QXX28" s="45"/>
      <c r="QYA28" s="42"/>
      <c r="QYB28" s="43"/>
      <c r="QYC28" s="44"/>
      <c r="QYD28" s="45"/>
      <c r="QYG28" s="42"/>
      <c r="QYH28" s="43"/>
      <c r="QYI28" s="44"/>
      <c r="QYJ28" s="45"/>
      <c r="QYM28" s="42"/>
      <c r="QYN28" s="43"/>
      <c r="QYO28" s="44"/>
      <c r="QYP28" s="45"/>
      <c r="QYS28" s="42"/>
      <c r="QYT28" s="43"/>
      <c r="QYU28" s="44"/>
      <c r="QYV28" s="45"/>
      <c r="QYY28" s="42"/>
      <c r="QYZ28" s="43"/>
      <c r="QZA28" s="44"/>
      <c r="QZB28" s="45"/>
      <c r="QZE28" s="42"/>
      <c r="QZF28" s="43"/>
      <c r="QZG28" s="44"/>
      <c r="QZH28" s="45"/>
      <c r="QZK28" s="42"/>
      <c r="QZL28" s="43"/>
      <c r="QZM28" s="44"/>
      <c r="QZN28" s="45"/>
      <c r="QZQ28" s="42"/>
      <c r="QZR28" s="43"/>
      <c r="QZS28" s="44"/>
      <c r="QZT28" s="45"/>
      <c r="QZW28" s="42"/>
      <c r="QZX28" s="43"/>
      <c r="QZY28" s="44"/>
      <c r="QZZ28" s="45"/>
      <c r="RAC28" s="42"/>
      <c r="RAD28" s="43"/>
      <c r="RAE28" s="44"/>
      <c r="RAF28" s="45"/>
      <c r="RAI28" s="42"/>
      <c r="RAJ28" s="43"/>
      <c r="RAK28" s="44"/>
      <c r="RAL28" s="45"/>
      <c r="RAO28" s="42"/>
      <c r="RAP28" s="43"/>
      <c r="RAQ28" s="44"/>
      <c r="RAR28" s="45"/>
      <c r="RAU28" s="42"/>
      <c r="RAV28" s="43"/>
      <c r="RAW28" s="44"/>
      <c r="RAX28" s="45"/>
      <c r="RBA28" s="42"/>
      <c r="RBB28" s="43"/>
      <c r="RBC28" s="44"/>
      <c r="RBD28" s="45"/>
      <c r="RBG28" s="42"/>
      <c r="RBH28" s="43"/>
      <c r="RBI28" s="44"/>
      <c r="RBJ28" s="45"/>
      <c r="RBM28" s="42"/>
      <c r="RBN28" s="43"/>
      <c r="RBO28" s="44"/>
      <c r="RBP28" s="45"/>
      <c r="RBS28" s="42"/>
      <c r="RBT28" s="43"/>
      <c r="RBU28" s="44"/>
      <c r="RBV28" s="45"/>
      <c r="RBY28" s="42"/>
      <c r="RBZ28" s="43"/>
      <c r="RCA28" s="44"/>
      <c r="RCB28" s="45"/>
      <c r="RCE28" s="42"/>
      <c r="RCF28" s="43"/>
      <c r="RCG28" s="44"/>
      <c r="RCH28" s="45"/>
      <c r="RCK28" s="42"/>
      <c r="RCL28" s="43"/>
      <c r="RCM28" s="44"/>
      <c r="RCN28" s="45"/>
      <c r="RCQ28" s="42"/>
      <c r="RCR28" s="43"/>
      <c r="RCS28" s="44"/>
      <c r="RCT28" s="45"/>
      <c r="RCW28" s="42"/>
      <c r="RCX28" s="43"/>
      <c r="RCY28" s="44"/>
      <c r="RCZ28" s="45"/>
      <c r="RDC28" s="42"/>
      <c r="RDD28" s="43"/>
      <c r="RDE28" s="44"/>
      <c r="RDF28" s="45"/>
      <c r="RDI28" s="42"/>
      <c r="RDJ28" s="43"/>
      <c r="RDK28" s="44"/>
      <c r="RDL28" s="45"/>
      <c r="RDO28" s="42"/>
      <c r="RDP28" s="43"/>
      <c r="RDQ28" s="44"/>
      <c r="RDR28" s="45"/>
      <c r="RDU28" s="42"/>
      <c r="RDV28" s="43"/>
      <c r="RDW28" s="44"/>
      <c r="RDX28" s="45"/>
      <c r="REA28" s="42"/>
      <c r="REB28" s="43"/>
      <c r="REC28" s="44"/>
      <c r="RED28" s="45"/>
      <c r="REG28" s="42"/>
      <c r="REH28" s="43"/>
      <c r="REI28" s="44"/>
      <c r="REJ28" s="45"/>
      <c r="REM28" s="42"/>
      <c r="REN28" s="43"/>
      <c r="REO28" s="44"/>
      <c r="REP28" s="45"/>
      <c r="RES28" s="42"/>
      <c r="RET28" s="43"/>
      <c r="REU28" s="44"/>
      <c r="REV28" s="45"/>
      <c r="REY28" s="42"/>
      <c r="REZ28" s="43"/>
      <c r="RFA28" s="44"/>
      <c r="RFB28" s="45"/>
      <c r="RFE28" s="42"/>
      <c r="RFF28" s="43"/>
      <c r="RFG28" s="44"/>
      <c r="RFH28" s="45"/>
      <c r="RFK28" s="42"/>
      <c r="RFL28" s="43"/>
      <c r="RFM28" s="44"/>
      <c r="RFN28" s="45"/>
      <c r="RFQ28" s="42"/>
      <c r="RFR28" s="43"/>
      <c r="RFS28" s="44"/>
      <c r="RFT28" s="45"/>
      <c r="RFW28" s="42"/>
      <c r="RFX28" s="43"/>
      <c r="RFY28" s="44"/>
      <c r="RFZ28" s="45"/>
      <c r="RGC28" s="42"/>
      <c r="RGD28" s="43"/>
      <c r="RGE28" s="44"/>
      <c r="RGF28" s="45"/>
      <c r="RGI28" s="42"/>
      <c r="RGJ28" s="43"/>
      <c r="RGK28" s="44"/>
      <c r="RGL28" s="45"/>
      <c r="RGO28" s="42"/>
      <c r="RGP28" s="43"/>
      <c r="RGQ28" s="44"/>
      <c r="RGR28" s="45"/>
      <c r="RGU28" s="42"/>
      <c r="RGV28" s="43"/>
      <c r="RGW28" s="44"/>
      <c r="RGX28" s="45"/>
      <c r="RHA28" s="42"/>
      <c r="RHB28" s="43"/>
      <c r="RHC28" s="44"/>
      <c r="RHD28" s="45"/>
      <c r="RHG28" s="42"/>
      <c r="RHH28" s="43"/>
      <c r="RHI28" s="44"/>
      <c r="RHJ28" s="45"/>
      <c r="RHM28" s="42"/>
      <c r="RHN28" s="43"/>
      <c r="RHO28" s="44"/>
      <c r="RHP28" s="45"/>
      <c r="RHS28" s="42"/>
      <c r="RHT28" s="43"/>
      <c r="RHU28" s="44"/>
      <c r="RHV28" s="45"/>
      <c r="RHY28" s="42"/>
      <c r="RHZ28" s="43"/>
      <c r="RIA28" s="44"/>
      <c r="RIB28" s="45"/>
      <c r="RIE28" s="42"/>
      <c r="RIF28" s="43"/>
      <c r="RIG28" s="44"/>
      <c r="RIH28" s="45"/>
      <c r="RIK28" s="42"/>
      <c r="RIL28" s="43"/>
      <c r="RIM28" s="44"/>
      <c r="RIN28" s="45"/>
      <c r="RIQ28" s="42"/>
      <c r="RIR28" s="43"/>
      <c r="RIS28" s="44"/>
      <c r="RIT28" s="45"/>
      <c r="RIW28" s="42"/>
      <c r="RIX28" s="43"/>
      <c r="RIY28" s="44"/>
      <c r="RIZ28" s="45"/>
      <c r="RJC28" s="42"/>
      <c r="RJD28" s="43"/>
      <c r="RJE28" s="44"/>
      <c r="RJF28" s="45"/>
      <c r="RJI28" s="42"/>
      <c r="RJJ28" s="43"/>
      <c r="RJK28" s="44"/>
      <c r="RJL28" s="45"/>
      <c r="RJO28" s="42"/>
      <c r="RJP28" s="43"/>
      <c r="RJQ28" s="44"/>
      <c r="RJR28" s="45"/>
      <c r="RJU28" s="42"/>
      <c r="RJV28" s="43"/>
      <c r="RJW28" s="44"/>
      <c r="RJX28" s="45"/>
      <c r="RKA28" s="42"/>
      <c r="RKB28" s="43"/>
      <c r="RKC28" s="44"/>
      <c r="RKD28" s="45"/>
      <c r="RKG28" s="42"/>
      <c r="RKH28" s="43"/>
      <c r="RKI28" s="44"/>
      <c r="RKJ28" s="45"/>
      <c r="RKM28" s="42"/>
      <c r="RKN28" s="43"/>
      <c r="RKO28" s="44"/>
      <c r="RKP28" s="45"/>
      <c r="RKS28" s="42"/>
      <c r="RKT28" s="43"/>
      <c r="RKU28" s="44"/>
      <c r="RKV28" s="45"/>
      <c r="RKY28" s="42"/>
      <c r="RKZ28" s="43"/>
      <c r="RLA28" s="44"/>
      <c r="RLB28" s="45"/>
      <c r="RLE28" s="42"/>
      <c r="RLF28" s="43"/>
      <c r="RLG28" s="44"/>
      <c r="RLH28" s="45"/>
      <c r="RLK28" s="42"/>
      <c r="RLL28" s="43"/>
      <c r="RLM28" s="44"/>
      <c r="RLN28" s="45"/>
      <c r="RLQ28" s="42"/>
      <c r="RLR28" s="43"/>
      <c r="RLS28" s="44"/>
      <c r="RLT28" s="45"/>
      <c r="RLW28" s="42"/>
      <c r="RLX28" s="43"/>
      <c r="RLY28" s="44"/>
      <c r="RLZ28" s="45"/>
      <c r="RMC28" s="42"/>
      <c r="RMD28" s="43"/>
      <c r="RME28" s="44"/>
      <c r="RMF28" s="45"/>
      <c r="RMI28" s="42"/>
      <c r="RMJ28" s="43"/>
      <c r="RMK28" s="44"/>
      <c r="RML28" s="45"/>
      <c r="RMO28" s="42"/>
      <c r="RMP28" s="43"/>
      <c r="RMQ28" s="44"/>
      <c r="RMR28" s="45"/>
      <c r="RMU28" s="42"/>
      <c r="RMV28" s="43"/>
      <c r="RMW28" s="44"/>
      <c r="RMX28" s="45"/>
      <c r="RNA28" s="42"/>
      <c r="RNB28" s="43"/>
      <c r="RNC28" s="44"/>
      <c r="RND28" s="45"/>
      <c r="RNG28" s="42"/>
      <c r="RNH28" s="43"/>
      <c r="RNI28" s="44"/>
      <c r="RNJ28" s="45"/>
      <c r="RNM28" s="42"/>
      <c r="RNN28" s="43"/>
      <c r="RNO28" s="44"/>
      <c r="RNP28" s="45"/>
      <c r="RNS28" s="42"/>
      <c r="RNT28" s="43"/>
      <c r="RNU28" s="44"/>
      <c r="RNV28" s="45"/>
      <c r="RNY28" s="42"/>
      <c r="RNZ28" s="43"/>
      <c r="ROA28" s="44"/>
      <c r="ROB28" s="45"/>
      <c r="ROE28" s="42"/>
      <c r="ROF28" s="43"/>
      <c r="ROG28" s="44"/>
      <c r="ROH28" s="45"/>
      <c r="ROK28" s="42"/>
      <c r="ROL28" s="43"/>
      <c r="ROM28" s="44"/>
      <c r="RON28" s="45"/>
      <c r="ROQ28" s="42"/>
      <c r="ROR28" s="43"/>
      <c r="ROS28" s="44"/>
      <c r="ROT28" s="45"/>
      <c r="ROW28" s="42"/>
      <c r="ROX28" s="43"/>
      <c r="ROY28" s="44"/>
      <c r="ROZ28" s="45"/>
      <c r="RPC28" s="42"/>
      <c r="RPD28" s="43"/>
      <c r="RPE28" s="44"/>
      <c r="RPF28" s="45"/>
      <c r="RPI28" s="42"/>
      <c r="RPJ28" s="43"/>
      <c r="RPK28" s="44"/>
      <c r="RPL28" s="45"/>
      <c r="RPO28" s="42"/>
      <c r="RPP28" s="43"/>
      <c r="RPQ28" s="44"/>
      <c r="RPR28" s="45"/>
      <c r="RPU28" s="42"/>
      <c r="RPV28" s="43"/>
      <c r="RPW28" s="44"/>
      <c r="RPX28" s="45"/>
      <c r="RQA28" s="42"/>
      <c r="RQB28" s="43"/>
      <c r="RQC28" s="44"/>
      <c r="RQD28" s="45"/>
      <c r="RQG28" s="42"/>
      <c r="RQH28" s="43"/>
      <c r="RQI28" s="44"/>
      <c r="RQJ28" s="45"/>
      <c r="RQM28" s="42"/>
      <c r="RQN28" s="43"/>
      <c r="RQO28" s="44"/>
      <c r="RQP28" s="45"/>
      <c r="RQS28" s="42"/>
      <c r="RQT28" s="43"/>
      <c r="RQU28" s="44"/>
      <c r="RQV28" s="45"/>
      <c r="RQY28" s="42"/>
      <c r="RQZ28" s="43"/>
      <c r="RRA28" s="44"/>
      <c r="RRB28" s="45"/>
      <c r="RRE28" s="42"/>
      <c r="RRF28" s="43"/>
      <c r="RRG28" s="44"/>
      <c r="RRH28" s="45"/>
      <c r="RRK28" s="42"/>
      <c r="RRL28" s="43"/>
      <c r="RRM28" s="44"/>
      <c r="RRN28" s="45"/>
      <c r="RRQ28" s="42"/>
      <c r="RRR28" s="43"/>
      <c r="RRS28" s="44"/>
      <c r="RRT28" s="45"/>
      <c r="RRW28" s="42"/>
      <c r="RRX28" s="43"/>
      <c r="RRY28" s="44"/>
      <c r="RRZ28" s="45"/>
      <c r="RSC28" s="42"/>
      <c r="RSD28" s="43"/>
      <c r="RSE28" s="44"/>
      <c r="RSF28" s="45"/>
      <c r="RSI28" s="42"/>
      <c r="RSJ28" s="43"/>
      <c r="RSK28" s="44"/>
      <c r="RSL28" s="45"/>
      <c r="RSO28" s="42"/>
      <c r="RSP28" s="43"/>
      <c r="RSQ28" s="44"/>
      <c r="RSR28" s="45"/>
      <c r="RSU28" s="42"/>
      <c r="RSV28" s="43"/>
      <c r="RSW28" s="44"/>
      <c r="RSX28" s="45"/>
      <c r="RTA28" s="42"/>
      <c r="RTB28" s="43"/>
      <c r="RTC28" s="44"/>
      <c r="RTD28" s="45"/>
      <c r="RTG28" s="42"/>
      <c r="RTH28" s="43"/>
      <c r="RTI28" s="44"/>
      <c r="RTJ28" s="45"/>
      <c r="RTM28" s="42"/>
      <c r="RTN28" s="43"/>
      <c r="RTO28" s="44"/>
      <c r="RTP28" s="45"/>
      <c r="RTS28" s="42"/>
      <c r="RTT28" s="43"/>
      <c r="RTU28" s="44"/>
      <c r="RTV28" s="45"/>
      <c r="RTY28" s="42"/>
      <c r="RTZ28" s="43"/>
      <c r="RUA28" s="44"/>
      <c r="RUB28" s="45"/>
      <c r="RUE28" s="42"/>
      <c r="RUF28" s="43"/>
      <c r="RUG28" s="44"/>
      <c r="RUH28" s="45"/>
      <c r="RUK28" s="42"/>
      <c r="RUL28" s="43"/>
      <c r="RUM28" s="44"/>
      <c r="RUN28" s="45"/>
      <c r="RUQ28" s="42"/>
      <c r="RUR28" s="43"/>
      <c r="RUS28" s="44"/>
      <c r="RUT28" s="45"/>
      <c r="RUW28" s="42"/>
      <c r="RUX28" s="43"/>
      <c r="RUY28" s="44"/>
      <c r="RUZ28" s="45"/>
      <c r="RVC28" s="42"/>
      <c r="RVD28" s="43"/>
      <c r="RVE28" s="44"/>
      <c r="RVF28" s="45"/>
      <c r="RVI28" s="42"/>
      <c r="RVJ28" s="43"/>
      <c r="RVK28" s="44"/>
      <c r="RVL28" s="45"/>
      <c r="RVO28" s="42"/>
      <c r="RVP28" s="43"/>
      <c r="RVQ28" s="44"/>
      <c r="RVR28" s="45"/>
      <c r="RVU28" s="42"/>
      <c r="RVV28" s="43"/>
      <c r="RVW28" s="44"/>
      <c r="RVX28" s="45"/>
      <c r="RWA28" s="42"/>
      <c r="RWB28" s="43"/>
      <c r="RWC28" s="44"/>
      <c r="RWD28" s="45"/>
      <c r="RWG28" s="42"/>
      <c r="RWH28" s="43"/>
      <c r="RWI28" s="44"/>
      <c r="RWJ28" s="45"/>
      <c r="RWM28" s="42"/>
      <c r="RWN28" s="43"/>
      <c r="RWO28" s="44"/>
      <c r="RWP28" s="45"/>
      <c r="RWS28" s="42"/>
      <c r="RWT28" s="43"/>
      <c r="RWU28" s="44"/>
      <c r="RWV28" s="45"/>
      <c r="RWY28" s="42"/>
      <c r="RWZ28" s="43"/>
      <c r="RXA28" s="44"/>
      <c r="RXB28" s="45"/>
      <c r="RXE28" s="42"/>
      <c r="RXF28" s="43"/>
      <c r="RXG28" s="44"/>
      <c r="RXH28" s="45"/>
      <c r="RXK28" s="42"/>
      <c r="RXL28" s="43"/>
      <c r="RXM28" s="44"/>
      <c r="RXN28" s="45"/>
      <c r="RXQ28" s="42"/>
      <c r="RXR28" s="43"/>
      <c r="RXS28" s="44"/>
      <c r="RXT28" s="45"/>
      <c r="RXW28" s="42"/>
      <c r="RXX28" s="43"/>
      <c r="RXY28" s="44"/>
      <c r="RXZ28" s="45"/>
      <c r="RYC28" s="42"/>
      <c r="RYD28" s="43"/>
      <c r="RYE28" s="44"/>
      <c r="RYF28" s="45"/>
      <c r="RYI28" s="42"/>
      <c r="RYJ28" s="43"/>
      <c r="RYK28" s="44"/>
      <c r="RYL28" s="45"/>
      <c r="RYO28" s="42"/>
      <c r="RYP28" s="43"/>
      <c r="RYQ28" s="44"/>
      <c r="RYR28" s="45"/>
      <c r="RYU28" s="42"/>
      <c r="RYV28" s="43"/>
      <c r="RYW28" s="44"/>
      <c r="RYX28" s="45"/>
      <c r="RZA28" s="42"/>
      <c r="RZB28" s="43"/>
      <c r="RZC28" s="44"/>
      <c r="RZD28" s="45"/>
      <c r="RZG28" s="42"/>
      <c r="RZH28" s="43"/>
      <c r="RZI28" s="44"/>
      <c r="RZJ28" s="45"/>
      <c r="RZM28" s="42"/>
      <c r="RZN28" s="43"/>
      <c r="RZO28" s="44"/>
      <c r="RZP28" s="45"/>
      <c r="RZS28" s="42"/>
      <c r="RZT28" s="43"/>
      <c r="RZU28" s="44"/>
      <c r="RZV28" s="45"/>
      <c r="RZY28" s="42"/>
      <c r="RZZ28" s="43"/>
      <c r="SAA28" s="44"/>
      <c r="SAB28" s="45"/>
      <c r="SAE28" s="42"/>
      <c r="SAF28" s="43"/>
      <c r="SAG28" s="44"/>
      <c r="SAH28" s="45"/>
      <c r="SAK28" s="42"/>
      <c r="SAL28" s="43"/>
      <c r="SAM28" s="44"/>
      <c r="SAN28" s="45"/>
      <c r="SAQ28" s="42"/>
      <c r="SAR28" s="43"/>
      <c r="SAS28" s="44"/>
      <c r="SAT28" s="45"/>
      <c r="SAW28" s="42"/>
      <c r="SAX28" s="43"/>
      <c r="SAY28" s="44"/>
      <c r="SAZ28" s="45"/>
      <c r="SBC28" s="42"/>
      <c r="SBD28" s="43"/>
      <c r="SBE28" s="44"/>
      <c r="SBF28" s="45"/>
      <c r="SBI28" s="42"/>
      <c r="SBJ28" s="43"/>
      <c r="SBK28" s="44"/>
      <c r="SBL28" s="45"/>
      <c r="SBO28" s="42"/>
      <c r="SBP28" s="43"/>
      <c r="SBQ28" s="44"/>
      <c r="SBR28" s="45"/>
      <c r="SBU28" s="42"/>
      <c r="SBV28" s="43"/>
      <c r="SBW28" s="44"/>
      <c r="SBX28" s="45"/>
      <c r="SCA28" s="42"/>
      <c r="SCB28" s="43"/>
      <c r="SCC28" s="44"/>
      <c r="SCD28" s="45"/>
      <c r="SCG28" s="42"/>
      <c r="SCH28" s="43"/>
      <c r="SCI28" s="44"/>
      <c r="SCJ28" s="45"/>
      <c r="SCM28" s="42"/>
      <c r="SCN28" s="43"/>
      <c r="SCO28" s="44"/>
      <c r="SCP28" s="45"/>
      <c r="SCS28" s="42"/>
      <c r="SCT28" s="43"/>
      <c r="SCU28" s="44"/>
      <c r="SCV28" s="45"/>
      <c r="SCY28" s="42"/>
      <c r="SCZ28" s="43"/>
      <c r="SDA28" s="44"/>
      <c r="SDB28" s="45"/>
      <c r="SDE28" s="42"/>
      <c r="SDF28" s="43"/>
      <c r="SDG28" s="44"/>
      <c r="SDH28" s="45"/>
      <c r="SDK28" s="42"/>
      <c r="SDL28" s="43"/>
      <c r="SDM28" s="44"/>
      <c r="SDN28" s="45"/>
      <c r="SDQ28" s="42"/>
      <c r="SDR28" s="43"/>
      <c r="SDS28" s="44"/>
      <c r="SDT28" s="45"/>
      <c r="SDW28" s="42"/>
      <c r="SDX28" s="43"/>
      <c r="SDY28" s="44"/>
      <c r="SDZ28" s="45"/>
      <c r="SEC28" s="42"/>
      <c r="SED28" s="43"/>
      <c r="SEE28" s="44"/>
      <c r="SEF28" s="45"/>
      <c r="SEI28" s="42"/>
      <c r="SEJ28" s="43"/>
      <c r="SEK28" s="44"/>
      <c r="SEL28" s="45"/>
      <c r="SEO28" s="42"/>
      <c r="SEP28" s="43"/>
      <c r="SEQ28" s="44"/>
      <c r="SER28" s="45"/>
      <c r="SEU28" s="42"/>
      <c r="SEV28" s="43"/>
      <c r="SEW28" s="44"/>
      <c r="SEX28" s="45"/>
      <c r="SFA28" s="42"/>
      <c r="SFB28" s="43"/>
      <c r="SFC28" s="44"/>
      <c r="SFD28" s="45"/>
      <c r="SFG28" s="42"/>
      <c r="SFH28" s="43"/>
      <c r="SFI28" s="44"/>
      <c r="SFJ28" s="45"/>
      <c r="SFM28" s="42"/>
      <c r="SFN28" s="43"/>
      <c r="SFO28" s="44"/>
      <c r="SFP28" s="45"/>
      <c r="SFS28" s="42"/>
      <c r="SFT28" s="43"/>
      <c r="SFU28" s="44"/>
      <c r="SFV28" s="45"/>
      <c r="SFY28" s="42"/>
      <c r="SFZ28" s="43"/>
      <c r="SGA28" s="44"/>
      <c r="SGB28" s="45"/>
      <c r="SGE28" s="42"/>
      <c r="SGF28" s="43"/>
      <c r="SGG28" s="44"/>
      <c r="SGH28" s="45"/>
      <c r="SGK28" s="42"/>
      <c r="SGL28" s="43"/>
      <c r="SGM28" s="44"/>
      <c r="SGN28" s="45"/>
      <c r="SGQ28" s="42"/>
      <c r="SGR28" s="43"/>
      <c r="SGS28" s="44"/>
      <c r="SGT28" s="45"/>
      <c r="SGW28" s="42"/>
      <c r="SGX28" s="43"/>
      <c r="SGY28" s="44"/>
      <c r="SGZ28" s="45"/>
      <c r="SHC28" s="42"/>
      <c r="SHD28" s="43"/>
      <c r="SHE28" s="44"/>
      <c r="SHF28" s="45"/>
      <c r="SHI28" s="42"/>
      <c r="SHJ28" s="43"/>
      <c r="SHK28" s="44"/>
      <c r="SHL28" s="45"/>
      <c r="SHO28" s="42"/>
      <c r="SHP28" s="43"/>
      <c r="SHQ28" s="44"/>
      <c r="SHR28" s="45"/>
      <c r="SHU28" s="42"/>
      <c r="SHV28" s="43"/>
      <c r="SHW28" s="44"/>
      <c r="SHX28" s="45"/>
      <c r="SIA28" s="42"/>
      <c r="SIB28" s="43"/>
      <c r="SIC28" s="44"/>
      <c r="SID28" s="45"/>
      <c r="SIG28" s="42"/>
      <c r="SIH28" s="43"/>
      <c r="SII28" s="44"/>
      <c r="SIJ28" s="45"/>
      <c r="SIM28" s="42"/>
      <c r="SIN28" s="43"/>
      <c r="SIO28" s="44"/>
      <c r="SIP28" s="45"/>
      <c r="SIS28" s="42"/>
      <c r="SIT28" s="43"/>
      <c r="SIU28" s="44"/>
      <c r="SIV28" s="45"/>
      <c r="SIY28" s="42"/>
      <c r="SIZ28" s="43"/>
      <c r="SJA28" s="44"/>
      <c r="SJB28" s="45"/>
      <c r="SJE28" s="42"/>
      <c r="SJF28" s="43"/>
      <c r="SJG28" s="44"/>
      <c r="SJH28" s="45"/>
      <c r="SJK28" s="42"/>
      <c r="SJL28" s="43"/>
      <c r="SJM28" s="44"/>
      <c r="SJN28" s="45"/>
      <c r="SJQ28" s="42"/>
      <c r="SJR28" s="43"/>
      <c r="SJS28" s="44"/>
      <c r="SJT28" s="45"/>
      <c r="SJW28" s="42"/>
      <c r="SJX28" s="43"/>
      <c r="SJY28" s="44"/>
      <c r="SJZ28" s="45"/>
      <c r="SKC28" s="42"/>
      <c r="SKD28" s="43"/>
      <c r="SKE28" s="44"/>
      <c r="SKF28" s="45"/>
      <c r="SKI28" s="42"/>
      <c r="SKJ28" s="43"/>
      <c r="SKK28" s="44"/>
      <c r="SKL28" s="45"/>
      <c r="SKO28" s="42"/>
      <c r="SKP28" s="43"/>
      <c r="SKQ28" s="44"/>
      <c r="SKR28" s="45"/>
      <c r="SKU28" s="42"/>
      <c r="SKV28" s="43"/>
      <c r="SKW28" s="44"/>
      <c r="SKX28" s="45"/>
      <c r="SLA28" s="42"/>
      <c r="SLB28" s="43"/>
      <c r="SLC28" s="44"/>
      <c r="SLD28" s="45"/>
      <c r="SLG28" s="42"/>
      <c r="SLH28" s="43"/>
      <c r="SLI28" s="44"/>
      <c r="SLJ28" s="45"/>
      <c r="SLM28" s="42"/>
      <c r="SLN28" s="43"/>
      <c r="SLO28" s="44"/>
      <c r="SLP28" s="45"/>
      <c r="SLS28" s="42"/>
      <c r="SLT28" s="43"/>
      <c r="SLU28" s="44"/>
      <c r="SLV28" s="45"/>
      <c r="SLY28" s="42"/>
      <c r="SLZ28" s="43"/>
      <c r="SMA28" s="44"/>
      <c r="SMB28" s="45"/>
      <c r="SME28" s="42"/>
      <c r="SMF28" s="43"/>
      <c r="SMG28" s="44"/>
      <c r="SMH28" s="45"/>
      <c r="SMK28" s="42"/>
      <c r="SML28" s="43"/>
      <c r="SMM28" s="44"/>
      <c r="SMN28" s="45"/>
      <c r="SMQ28" s="42"/>
      <c r="SMR28" s="43"/>
      <c r="SMS28" s="44"/>
      <c r="SMT28" s="45"/>
      <c r="SMW28" s="42"/>
      <c r="SMX28" s="43"/>
      <c r="SMY28" s="44"/>
      <c r="SMZ28" s="45"/>
      <c r="SNC28" s="42"/>
      <c r="SND28" s="43"/>
      <c r="SNE28" s="44"/>
      <c r="SNF28" s="45"/>
      <c r="SNI28" s="42"/>
      <c r="SNJ28" s="43"/>
      <c r="SNK28" s="44"/>
      <c r="SNL28" s="45"/>
      <c r="SNO28" s="42"/>
      <c r="SNP28" s="43"/>
      <c r="SNQ28" s="44"/>
      <c r="SNR28" s="45"/>
      <c r="SNU28" s="42"/>
      <c r="SNV28" s="43"/>
      <c r="SNW28" s="44"/>
      <c r="SNX28" s="45"/>
      <c r="SOA28" s="42"/>
      <c r="SOB28" s="43"/>
      <c r="SOC28" s="44"/>
      <c r="SOD28" s="45"/>
      <c r="SOG28" s="42"/>
      <c r="SOH28" s="43"/>
      <c r="SOI28" s="44"/>
      <c r="SOJ28" s="45"/>
      <c r="SOM28" s="42"/>
      <c r="SON28" s="43"/>
      <c r="SOO28" s="44"/>
      <c r="SOP28" s="45"/>
      <c r="SOS28" s="42"/>
      <c r="SOT28" s="43"/>
      <c r="SOU28" s="44"/>
      <c r="SOV28" s="45"/>
      <c r="SOY28" s="42"/>
      <c r="SOZ28" s="43"/>
      <c r="SPA28" s="44"/>
      <c r="SPB28" s="45"/>
      <c r="SPE28" s="42"/>
      <c r="SPF28" s="43"/>
      <c r="SPG28" s="44"/>
      <c r="SPH28" s="45"/>
      <c r="SPK28" s="42"/>
      <c r="SPL28" s="43"/>
      <c r="SPM28" s="44"/>
      <c r="SPN28" s="45"/>
      <c r="SPQ28" s="42"/>
      <c r="SPR28" s="43"/>
      <c r="SPS28" s="44"/>
      <c r="SPT28" s="45"/>
      <c r="SPW28" s="42"/>
      <c r="SPX28" s="43"/>
      <c r="SPY28" s="44"/>
      <c r="SPZ28" s="45"/>
      <c r="SQC28" s="42"/>
      <c r="SQD28" s="43"/>
      <c r="SQE28" s="44"/>
      <c r="SQF28" s="45"/>
      <c r="SQI28" s="42"/>
      <c r="SQJ28" s="43"/>
      <c r="SQK28" s="44"/>
      <c r="SQL28" s="45"/>
      <c r="SQO28" s="42"/>
      <c r="SQP28" s="43"/>
      <c r="SQQ28" s="44"/>
      <c r="SQR28" s="45"/>
      <c r="SQU28" s="42"/>
      <c r="SQV28" s="43"/>
      <c r="SQW28" s="44"/>
      <c r="SQX28" s="45"/>
      <c r="SRA28" s="42"/>
      <c r="SRB28" s="43"/>
      <c r="SRC28" s="44"/>
      <c r="SRD28" s="45"/>
      <c r="SRG28" s="42"/>
      <c r="SRH28" s="43"/>
      <c r="SRI28" s="44"/>
      <c r="SRJ28" s="45"/>
      <c r="SRM28" s="42"/>
      <c r="SRN28" s="43"/>
      <c r="SRO28" s="44"/>
      <c r="SRP28" s="45"/>
      <c r="SRS28" s="42"/>
      <c r="SRT28" s="43"/>
      <c r="SRU28" s="44"/>
      <c r="SRV28" s="45"/>
      <c r="SRY28" s="42"/>
      <c r="SRZ28" s="43"/>
      <c r="SSA28" s="44"/>
      <c r="SSB28" s="45"/>
      <c r="SSE28" s="42"/>
      <c r="SSF28" s="43"/>
      <c r="SSG28" s="44"/>
      <c r="SSH28" s="45"/>
      <c r="SSK28" s="42"/>
      <c r="SSL28" s="43"/>
      <c r="SSM28" s="44"/>
      <c r="SSN28" s="45"/>
      <c r="SSQ28" s="42"/>
      <c r="SSR28" s="43"/>
      <c r="SSS28" s="44"/>
      <c r="SST28" s="45"/>
      <c r="SSW28" s="42"/>
      <c r="SSX28" s="43"/>
      <c r="SSY28" s="44"/>
      <c r="SSZ28" s="45"/>
      <c r="STC28" s="42"/>
      <c r="STD28" s="43"/>
      <c r="STE28" s="44"/>
      <c r="STF28" s="45"/>
      <c r="STI28" s="42"/>
      <c r="STJ28" s="43"/>
      <c r="STK28" s="44"/>
      <c r="STL28" s="45"/>
      <c r="STO28" s="42"/>
      <c r="STP28" s="43"/>
      <c r="STQ28" s="44"/>
      <c r="STR28" s="45"/>
      <c r="STU28" s="42"/>
      <c r="STV28" s="43"/>
      <c r="STW28" s="44"/>
      <c r="STX28" s="45"/>
      <c r="SUA28" s="42"/>
      <c r="SUB28" s="43"/>
      <c r="SUC28" s="44"/>
      <c r="SUD28" s="45"/>
      <c r="SUG28" s="42"/>
      <c r="SUH28" s="43"/>
      <c r="SUI28" s="44"/>
      <c r="SUJ28" s="45"/>
      <c r="SUM28" s="42"/>
      <c r="SUN28" s="43"/>
      <c r="SUO28" s="44"/>
      <c r="SUP28" s="45"/>
      <c r="SUS28" s="42"/>
      <c r="SUT28" s="43"/>
      <c r="SUU28" s="44"/>
      <c r="SUV28" s="45"/>
      <c r="SUY28" s="42"/>
      <c r="SUZ28" s="43"/>
      <c r="SVA28" s="44"/>
      <c r="SVB28" s="45"/>
      <c r="SVE28" s="42"/>
      <c r="SVF28" s="43"/>
      <c r="SVG28" s="44"/>
      <c r="SVH28" s="45"/>
      <c r="SVK28" s="42"/>
      <c r="SVL28" s="43"/>
      <c r="SVM28" s="44"/>
      <c r="SVN28" s="45"/>
      <c r="SVQ28" s="42"/>
      <c r="SVR28" s="43"/>
      <c r="SVS28" s="44"/>
      <c r="SVT28" s="45"/>
      <c r="SVW28" s="42"/>
      <c r="SVX28" s="43"/>
      <c r="SVY28" s="44"/>
      <c r="SVZ28" s="45"/>
      <c r="SWC28" s="42"/>
      <c r="SWD28" s="43"/>
      <c r="SWE28" s="44"/>
      <c r="SWF28" s="45"/>
      <c r="SWI28" s="42"/>
      <c r="SWJ28" s="43"/>
      <c r="SWK28" s="44"/>
      <c r="SWL28" s="45"/>
      <c r="SWO28" s="42"/>
      <c r="SWP28" s="43"/>
      <c r="SWQ28" s="44"/>
      <c r="SWR28" s="45"/>
      <c r="SWU28" s="42"/>
      <c r="SWV28" s="43"/>
      <c r="SWW28" s="44"/>
      <c r="SWX28" s="45"/>
      <c r="SXA28" s="42"/>
      <c r="SXB28" s="43"/>
      <c r="SXC28" s="44"/>
      <c r="SXD28" s="45"/>
      <c r="SXG28" s="42"/>
      <c r="SXH28" s="43"/>
      <c r="SXI28" s="44"/>
      <c r="SXJ28" s="45"/>
      <c r="SXM28" s="42"/>
      <c r="SXN28" s="43"/>
      <c r="SXO28" s="44"/>
      <c r="SXP28" s="45"/>
      <c r="SXS28" s="42"/>
      <c r="SXT28" s="43"/>
      <c r="SXU28" s="44"/>
      <c r="SXV28" s="45"/>
      <c r="SXY28" s="42"/>
      <c r="SXZ28" s="43"/>
      <c r="SYA28" s="44"/>
      <c r="SYB28" s="45"/>
      <c r="SYE28" s="42"/>
      <c r="SYF28" s="43"/>
      <c r="SYG28" s="44"/>
      <c r="SYH28" s="45"/>
      <c r="SYK28" s="42"/>
      <c r="SYL28" s="43"/>
      <c r="SYM28" s="44"/>
      <c r="SYN28" s="45"/>
      <c r="SYQ28" s="42"/>
      <c r="SYR28" s="43"/>
      <c r="SYS28" s="44"/>
      <c r="SYT28" s="45"/>
      <c r="SYW28" s="42"/>
      <c r="SYX28" s="43"/>
      <c r="SYY28" s="44"/>
      <c r="SYZ28" s="45"/>
      <c r="SZC28" s="42"/>
      <c r="SZD28" s="43"/>
      <c r="SZE28" s="44"/>
      <c r="SZF28" s="45"/>
      <c r="SZI28" s="42"/>
      <c r="SZJ28" s="43"/>
      <c r="SZK28" s="44"/>
      <c r="SZL28" s="45"/>
      <c r="SZO28" s="42"/>
      <c r="SZP28" s="43"/>
      <c r="SZQ28" s="44"/>
      <c r="SZR28" s="45"/>
      <c r="SZU28" s="42"/>
      <c r="SZV28" s="43"/>
      <c r="SZW28" s="44"/>
      <c r="SZX28" s="45"/>
      <c r="TAA28" s="42"/>
      <c r="TAB28" s="43"/>
      <c r="TAC28" s="44"/>
      <c r="TAD28" s="45"/>
      <c r="TAG28" s="42"/>
      <c r="TAH28" s="43"/>
      <c r="TAI28" s="44"/>
      <c r="TAJ28" s="45"/>
      <c r="TAM28" s="42"/>
      <c r="TAN28" s="43"/>
      <c r="TAO28" s="44"/>
      <c r="TAP28" s="45"/>
      <c r="TAS28" s="42"/>
      <c r="TAT28" s="43"/>
      <c r="TAU28" s="44"/>
      <c r="TAV28" s="45"/>
      <c r="TAY28" s="42"/>
      <c r="TAZ28" s="43"/>
      <c r="TBA28" s="44"/>
      <c r="TBB28" s="45"/>
      <c r="TBE28" s="42"/>
      <c r="TBF28" s="43"/>
      <c r="TBG28" s="44"/>
      <c r="TBH28" s="45"/>
      <c r="TBK28" s="42"/>
      <c r="TBL28" s="43"/>
      <c r="TBM28" s="44"/>
      <c r="TBN28" s="45"/>
      <c r="TBQ28" s="42"/>
      <c r="TBR28" s="43"/>
      <c r="TBS28" s="44"/>
      <c r="TBT28" s="45"/>
      <c r="TBW28" s="42"/>
      <c r="TBX28" s="43"/>
      <c r="TBY28" s="44"/>
      <c r="TBZ28" s="45"/>
      <c r="TCC28" s="42"/>
      <c r="TCD28" s="43"/>
      <c r="TCE28" s="44"/>
      <c r="TCF28" s="45"/>
      <c r="TCI28" s="42"/>
      <c r="TCJ28" s="43"/>
      <c r="TCK28" s="44"/>
      <c r="TCL28" s="45"/>
      <c r="TCO28" s="42"/>
      <c r="TCP28" s="43"/>
      <c r="TCQ28" s="44"/>
      <c r="TCR28" s="45"/>
      <c r="TCU28" s="42"/>
      <c r="TCV28" s="43"/>
      <c r="TCW28" s="44"/>
      <c r="TCX28" s="45"/>
      <c r="TDA28" s="42"/>
      <c r="TDB28" s="43"/>
      <c r="TDC28" s="44"/>
      <c r="TDD28" s="45"/>
      <c r="TDG28" s="42"/>
      <c r="TDH28" s="43"/>
      <c r="TDI28" s="44"/>
      <c r="TDJ28" s="45"/>
      <c r="TDM28" s="42"/>
      <c r="TDN28" s="43"/>
      <c r="TDO28" s="44"/>
      <c r="TDP28" s="45"/>
      <c r="TDS28" s="42"/>
      <c r="TDT28" s="43"/>
      <c r="TDU28" s="44"/>
      <c r="TDV28" s="45"/>
      <c r="TDY28" s="42"/>
      <c r="TDZ28" s="43"/>
      <c r="TEA28" s="44"/>
      <c r="TEB28" s="45"/>
      <c r="TEE28" s="42"/>
      <c r="TEF28" s="43"/>
      <c r="TEG28" s="44"/>
      <c r="TEH28" s="45"/>
      <c r="TEK28" s="42"/>
      <c r="TEL28" s="43"/>
      <c r="TEM28" s="44"/>
      <c r="TEN28" s="45"/>
      <c r="TEQ28" s="42"/>
      <c r="TER28" s="43"/>
      <c r="TES28" s="44"/>
      <c r="TET28" s="45"/>
      <c r="TEW28" s="42"/>
      <c r="TEX28" s="43"/>
      <c r="TEY28" s="44"/>
      <c r="TEZ28" s="45"/>
      <c r="TFC28" s="42"/>
      <c r="TFD28" s="43"/>
      <c r="TFE28" s="44"/>
      <c r="TFF28" s="45"/>
      <c r="TFI28" s="42"/>
      <c r="TFJ28" s="43"/>
      <c r="TFK28" s="44"/>
      <c r="TFL28" s="45"/>
      <c r="TFO28" s="42"/>
      <c r="TFP28" s="43"/>
      <c r="TFQ28" s="44"/>
      <c r="TFR28" s="45"/>
      <c r="TFU28" s="42"/>
      <c r="TFV28" s="43"/>
      <c r="TFW28" s="44"/>
      <c r="TFX28" s="45"/>
      <c r="TGA28" s="42"/>
      <c r="TGB28" s="43"/>
      <c r="TGC28" s="44"/>
      <c r="TGD28" s="45"/>
      <c r="TGG28" s="42"/>
      <c r="TGH28" s="43"/>
      <c r="TGI28" s="44"/>
      <c r="TGJ28" s="45"/>
      <c r="TGM28" s="42"/>
      <c r="TGN28" s="43"/>
      <c r="TGO28" s="44"/>
      <c r="TGP28" s="45"/>
      <c r="TGS28" s="42"/>
      <c r="TGT28" s="43"/>
      <c r="TGU28" s="44"/>
      <c r="TGV28" s="45"/>
      <c r="TGY28" s="42"/>
      <c r="TGZ28" s="43"/>
      <c r="THA28" s="44"/>
      <c r="THB28" s="45"/>
      <c r="THE28" s="42"/>
      <c r="THF28" s="43"/>
      <c r="THG28" s="44"/>
      <c r="THH28" s="45"/>
      <c r="THK28" s="42"/>
      <c r="THL28" s="43"/>
      <c r="THM28" s="44"/>
      <c r="THN28" s="45"/>
      <c r="THQ28" s="42"/>
      <c r="THR28" s="43"/>
      <c r="THS28" s="44"/>
      <c r="THT28" s="45"/>
      <c r="THW28" s="42"/>
      <c r="THX28" s="43"/>
      <c r="THY28" s="44"/>
      <c r="THZ28" s="45"/>
      <c r="TIC28" s="42"/>
      <c r="TID28" s="43"/>
      <c r="TIE28" s="44"/>
      <c r="TIF28" s="45"/>
      <c r="TII28" s="42"/>
      <c r="TIJ28" s="43"/>
      <c r="TIK28" s="44"/>
      <c r="TIL28" s="45"/>
      <c r="TIO28" s="42"/>
      <c r="TIP28" s="43"/>
      <c r="TIQ28" s="44"/>
      <c r="TIR28" s="45"/>
      <c r="TIU28" s="42"/>
      <c r="TIV28" s="43"/>
      <c r="TIW28" s="44"/>
      <c r="TIX28" s="45"/>
      <c r="TJA28" s="42"/>
      <c r="TJB28" s="43"/>
      <c r="TJC28" s="44"/>
      <c r="TJD28" s="45"/>
      <c r="TJG28" s="42"/>
      <c r="TJH28" s="43"/>
      <c r="TJI28" s="44"/>
      <c r="TJJ28" s="45"/>
      <c r="TJM28" s="42"/>
      <c r="TJN28" s="43"/>
      <c r="TJO28" s="44"/>
      <c r="TJP28" s="45"/>
      <c r="TJS28" s="42"/>
      <c r="TJT28" s="43"/>
      <c r="TJU28" s="44"/>
      <c r="TJV28" s="45"/>
      <c r="TJY28" s="42"/>
      <c r="TJZ28" s="43"/>
      <c r="TKA28" s="44"/>
      <c r="TKB28" s="45"/>
      <c r="TKE28" s="42"/>
      <c r="TKF28" s="43"/>
      <c r="TKG28" s="44"/>
      <c r="TKH28" s="45"/>
      <c r="TKK28" s="42"/>
      <c r="TKL28" s="43"/>
      <c r="TKM28" s="44"/>
      <c r="TKN28" s="45"/>
      <c r="TKQ28" s="42"/>
      <c r="TKR28" s="43"/>
      <c r="TKS28" s="44"/>
      <c r="TKT28" s="45"/>
      <c r="TKW28" s="42"/>
      <c r="TKX28" s="43"/>
      <c r="TKY28" s="44"/>
      <c r="TKZ28" s="45"/>
      <c r="TLC28" s="42"/>
      <c r="TLD28" s="43"/>
      <c r="TLE28" s="44"/>
      <c r="TLF28" s="45"/>
      <c r="TLI28" s="42"/>
      <c r="TLJ28" s="43"/>
      <c r="TLK28" s="44"/>
      <c r="TLL28" s="45"/>
      <c r="TLO28" s="42"/>
      <c r="TLP28" s="43"/>
      <c r="TLQ28" s="44"/>
      <c r="TLR28" s="45"/>
      <c r="TLU28" s="42"/>
      <c r="TLV28" s="43"/>
      <c r="TLW28" s="44"/>
      <c r="TLX28" s="45"/>
      <c r="TMA28" s="42"/>
      <c r="TMB28" s="43"/>
      <c r="TMC28" s="44"/>
      <c r="TMD28" s="45"/>
      <c r="TMG28" s="42"/>
      <c r="TMH28" s="43"/>
      <c r="TMI28" s="44"/>
      <c r="TMJ28" s="45"/>
      <c r="TMM28" s="42"/>
      <c r="TMN28" s="43"/>
      <c r="TMO28" s="44"/>
      <c r="TMP28" s="45"/>
      <c r="TMS28" s="42"/>
      <c r="TMT28" s="43"/>
      <c r="TMU28" s="44"/>
      <c r="TMV28" s="45"/>
      <c r="TMY28" s="42"/>
      <c r="TMZ28" s="43"/>
      <c r="TNA28" s="44"/>
      <c r="TNB28" s="45"/>
      <c r="TNE28" s="42"/>
      <c r="TNF28" s="43"/>
      <c r="TNG28" s="44"/>
      <c r="TNH28" s="45"/>
      <c r="TNK28" s="42"/>
      <c r="TNL28" s="43"/>
      <c r="TNM28" s="44"/>
      <c r="TNN28" s="45"/>
      <c r="TNQ28" s="42"/>
      <c r="TNR28" s="43"/>
      <c r="TNS28" s="44"/>
      <c r="TNT28" s="45"/>
      <c r="TNW28" s="42"/>
      <c r="TNX28" s="43"/>
      <c r="TNY28" s="44"/>
      <c r="TNZ28" s="45"/>
      <c r="TOC28" s="42"/>
      <c r="TOD28" s="43"/>
      <c r="TOE28" s="44"/>
      <c r="TOF28" s="45"/>
      <c r="TOI28" s="42"/>
      <c r="TOJ28" s="43"/>
      <c r="TOK28" s="44"/>
      <c r="TOL28" s="45"/>
      <c r="TOO28" s="42"/>
      <c r="TOP28" s="43"/>
      <c r="TOQ28" s="44"/>
      <c r="TOR28" s="45"/>
      <c r="TOU28" s="42"/>
      <c r="TOV28" s="43"/>
      <c r="TOW28" s="44"/>
      <c r="TOX28" s="45"/>
      <c r="TPA28" s="42"/>
      <c r="TPB28" s="43"/>
      <c r="TPC28" s="44"/>
      <c r="TPD28" s="45"/>
      <c r="TPG28" s="42"/>
      <c r="TPH28" s="43"/>
      <c r="TPI28" s="44"/>
      <c r="TPJ28" s="45"/>
      <c r="TPM28" s="42"/>
      <c r="TPN28" s="43"/>
      <c r="TPO28" s="44"/>
      <c r="TPP28" s="45"/>
      <c r="TPS28" s="42"/>
      <c r="TPT28" s="43"/>
      <c r="TPU28" s="44"/>
      <c r="TPV28" s="45"/>
      <c r="TPY28" s="42"/>
      <c r="TPZ28" s="43"/>
      <c r="TQA28" s="44"/>
      <c r="TQB28" s="45"/>
      <c r="TQE28" s="42"/>
      <c r="TQF28" s="43"/>
      <c r="TQG28" s="44"/>
      <c r="TQH28" s="45"/>
      <c r="TQK28" s="42"/>
      <c r="TQL28" s="43"/>
      <c r="TQM28" s="44"/>
      <c r="TQN28" s="45"/>
      <c r="TQQ28" s="42"/>
      <c r="TQR28" s="43"/>
      <c r="TQS28" s="44"/>
      <c r="TQT28" s="45"/>
      <c r="TQW28" s="42"/>
      <c r="TQX28" s="43"/>
      <c r="TQY28" s="44"/>
      <c r="TQZ28" s="45"/>
      <c r="TRC28" s="42"/>
      <c r="TRD28" s="43"/>
      <c r="TRE28" s="44"/>
      <c r="TRF28" s="45"/>
      <c r="TRI28" s="42"/>
      <c r="TRJ28" s="43"/>
      <c r="TRK28" s="44"/>
      <c r="TRL28" s="45"/>
      <c r="TRO28" s="42"/>
      <c r="TRP28" s="43"/>
      <c r="TRQ28" s="44"/>
      <c r="TRR28" s="45"/>
      <c r="TRU28" s="42"/>
      <c r="TRV28" s="43"/>
      <c r="TRW28" s="44"/>
      <c r="TRX28" s="45"/>
      <c r="TSA28" s="42"/>
      <c r="TSB28" s="43"/>
      <c r="TSC28" s="44"/>
      <c r="TSD28" s="45"/>
      <c r="TSG28" s="42"/>
      <c r="TSH28" s="43"/>
      <c r="TSI28" s="44"/>
      <c r="TSJ28" s="45"/>
      <c r="TSM28" s="42"/>
      <c r="TSN28" s="43"/>
      <c r="TSO28" s="44"/>
      <c r="TSP28" s="45"/>
      <c r="TSS28" s="42"/>
      <c r="TST28" s="43"/>
      <c r="TSU28" s="44"/>
      <c r="TSV28" s="45"/>
      <c r="TSY28" s="42"/>
      <c r="TSZ28" s="43"/>
      <c r="TTA28" s="44"/>
      <c r="TTB28" s="45"/>
      <c r="TTE28" s="42"/>
      <c r="TTF28" s="43"/>
      <c r="TTG28" s="44"/>
      <c r="TTH28" s="45"/>
      <c r="TTK28" s="42"/>
      <c r="TTL28" s="43"/>
      <c r="TTM28" s="44"/>
      <c r="TTN28" s="45"/>
      <c r="TTQ28" s="42"/>
      <c r="TTR28" s="43"/>
      <c r="TTS28" s="44"/>
      <c r="TTT28" s="45"/>
      <c r="TTW28" s="42"/>
      <c r="TTX28" s="43"/>
      <c r="TTY28" s="44"/>
      <c r="TTZ28" s="45"/>
      <c r="TUC28" s="42"/>
      <c r="TUD28" s="43"/>
      <c r="TUE28" s="44"/>
      <c r="TUF28" s="45"/>
      <c r="TUI28" s="42"/>
      <c r="TUJ28" s="43"/>
      <c r="TUK28" s="44"/>
      <c r="TUL28" s="45"/>
      <c r="TUO28" s="42"/>
      <c r="TUP28" s="43"/>
      <c r="TUQ28" s="44"/>
      <c r="TUR28" s="45"/>
      <c r="TUU28" s="42"/>
      <c r="TUV28" s="43"/>
      <c r="TUW28" s="44"/>
      <c r="TUX28" s="45"/>
      <c r="TVA28" s="42"/>
      <c r="TVB28" s="43"/>
      <c r="TVC28" s="44"/>
      <c r="TVD28" s="45"/>
      <c r="TVG28" s="42"/>
      <c r="TVH28" s="43"/>
      <c r="TVI28" s="44"/>
      <c r="TVJ28" s="45"/>
      <c r="TVM28" s="42"/>
      <c r="TVN28" s="43"/>
      <c r="TVO28" s="44"/>
      <c r="TVP28" s="45"/>
      <c r="TVS28" s="42"/>
      <c r="TVT28" s="43"/>
      <c r="TVU28" s="44"/>
      <c r="TVV28" s="45"/>
      <c r="TVY28" s="42"/>
      <c r="TVZ28" s="43"/>
      <c r="TWA28" s="44"/>
      <c r="TWB28" s="45"/>
      <c r="TWE28" s="42"/>
      <c r="TWF28" s="43"/>
      <c r="TWG28" s="44"/>
      <c r="TWH28" s="45"/>
      <c r="TWK28" s="42"/>
      <c r="TWL28" s="43"/>
      <c r="TWM28" s="44"/>
      <c r="TWN28" s="45"/>
      <c r="TWQ28" s="42"/>
      <c r="TWR28" s="43"/>
      <c r="TWS28" s="44"/>
      <c r="TWT28" s="45"/>
      <c r="TWW28" s="42"/>
      <c r="TWX28" s="43"/>
      <c r="TWY28" s="44"/>
      <c r="TWZ28" s="45"/>
      <c r="TXC28" s="42"/>
      <c r="TXD28" s="43"/>
      <c r="TXE28" s="44"/>
      <c r="TXF28" s="45"/>
      <c r="TXI28" s="42"/>
      <c r="TXJ28" s="43"/>
      <c r="TXK28" s="44"/>
      <c r="TXL28" s="45"/>
      <c r="TXO28" s="42"/>
      <c r="TXP28" s="43"/>
      <c r="TXQ28" s="44"/>
      <c r="TXR28" s="45"/>
      <c r="TXU28" s="42"/>
      <c r="TXV28" s="43"/>
      <c r="TXW28" s="44"/>
      <c r="TXX28" s="45"/>
      <c r="TYA28" s="42"/>
      <c r="TYB28" s="43"/>
      <c r="TYC28" s="44"/>
      <c r="TYD28" s="45"/>
      <c r="TYG28" s="42"/>
      <c r="TYH28" s="43"/>
      <c r="TYI28" s="44"/>
      <c r="TYJ28" s="45"/>
      <c r="TYM28" s="42"/>
      <c r="TYN28" s="43"/>
      <c r="TYO28" s="44"/>
      <c r="TYP28" s="45"/>
      <c r="TYS28" s="42"/>
      <c r="TYT28" s="43"/>
      <c r="TYU28" s="44"/>
      <c r="TYV28" s="45"/>
      <c r="TYY28" s="42"/>
      <c r="TYZ28" s="43"/>
      <c r="TZA28" s="44"/>
      <c r="TZB28" s="45"/>
      <c r="TZE28" s="42"/>
      <c r="TZF28" s="43"/>
      <c r="TZG28" s="44"/>
      <c r="TZH28" s="45"/>
      <c r="TZK28" s="42"/>
      <c r="TZL28" s="43"/>
      <c r="TZM28" s="44"/>
      <c r="TZN28" s="45"/>
      <c r="TZQ28" s="42"/>
      <c r="TZR28" s="43"/>
      <c r="TZS28" s="44"/>
      <c r="TZT28" s="45"/>
      <c r="TZW28" s="42"/>
      <c r="TZX28" s="43"/>
      <c r="TZY28" s="44"/>
      <c r="TZZ28" s="45"/>
      <c r="UAC28" s="42"/>
      <c r="UAD28" s="43"/>
      <c r="UAE28" s="44"/>
      <c r="UAF28" s="45"/>
      <c r="UAI28" s="42"/>
      <c r="UAJ28" s="43"/>
      <c r="UAK28" s="44"/>
      <c r="UAL28" s="45"/>
      <c r="UAO28" s="42"/>
      <c r="UAP28" s="43"/>
      <c r="UAQ28" s="44"/>
      <c r="UAR28" s="45"/>
      <c r="UAU28" s="42"/>
      <c r="UAV28" s="43"/>
      <c r="UAW28" s="44"/>
      <c r="UAX28" s="45"/>
      <c r="UBA28" s="42"/>
      <c r="UBB28" s="43"/>
      <c r="UBC28" s="44"/>
      <c r="UBD28" s="45"/>
      <c r="UBG28" s="42"/>
      <c r="UBH28" s="43"/>
      <c r="UBI28" s="44"/>
      <c r="UBJ28" s="45"/>
      <c r="UBM28" s="42"/>
      <c r="UBN28" s="43"/>
      <c r="UBO28" s="44"/>
      <c r="UBP28" s="45"/>
      <c r="UBS28" s="42"/>
      <c r="UBT28" s="43"/>
      <c r="UBU28" s="44"/>
      <c r="UBV28" s="45"/>
      <c r="UBY28" s="42"/>
      <c r="UBZ28" s="43"/>
      <c r="UCA28" s="44"/>
      <c r="UCB28" s="45"/>
      <c r="UCE28" s="42"/>
      <c r="UCF28" s="43"/>
      <c r="UCG28" s="44"/>
      <c r="UCH28" s="45"/>
      <c r="UCK28" s="42"/>
      <c r="UCL28" s="43"/>
      <c r="UCM28" s="44"/>
      <c r="UCN28" s="45"/>
      <c r="UCQ28" s="42"/>
      <c r="UCR28" s="43"/>
      <c r="UCS28" s="44"/>
      <c r="UCT28" s="45"/>
      <c r="UCW28" s="42"/>
      <c r="UCX28" s="43"/>
      <c r="UCY28" s="44"/>
      <c r="UCZ28" s="45"/>
      <c r="UDC28" s="42"/>
      <c r="UDD28" s="43"/>
      <c r="UDE28" s="44"/>
      <c r="UDF28" s="45"/>
      <c r="UDI28" s="42"/>
      <c r="UDJ28" s="43"/>
      <c r="UDK28" s="44"/>
      <c r="UDL28" s="45"/>
      <c r="UDO28" s="42"/>
      <c r="UDP28" s="43"/>
      <c r="UDQ28" s="44"/>
      <c r="UDR28" s="45"/>
      <c r="UDU28" s="42"/>
      <c r="UDV28" s="43"/>
      <c r="UDW28" s="44"/>
      <c r="UDX28" s="45"/>
      <c r="UEA28" s="42"/>
      <c r="UEB28" s="43"/>
      <c r="UEC28" s="44"/>
      <c r="UED28" s="45"/>
      <c r="UEG28" s="42"/>
      <c r="UEH28" s="43"/>
      <c r="UEI28" s="44"/>
      <c r="UEJ28" s="45"/>
      <c r="UEM28" s="42"/>
      <c r="UEN28" s="43"/>
      <c r="UEO28" s="44"/>
      <c r="UEP28" s="45"/>
      <c r="UES28" s="42"/>
      <c r="UET28" s="43"/>
      <c r="UEU28" s="44"/>
      <c r="UEV28" s="45"/>
      <c r="UEY28" s="42"/>
      <c r="UEZ28" s="43"/>
      <c r="UFA28" s="44"/>
      <c r="UFB28" s="45"/>
      <c r="UFE28" s="42"/>
      <c r="UFF28" s="43"/>
      <c r="UFG28" s="44"/>
      <c r="UFH28" s="45"/>
      <c r="UFK28" s="42"/>
      <c r="UFL28" s="43"/>
      <c r="UFM28" s="44"/>
      <c r="UFN28" s="45"/>
      <c r="UFQ28" s="42"/>
      <c r="UFR28" s="43"/>
      <c r="UFS28" s="44"/>
      <c r="UFT28" s="45"/>
      <c r="UFW28" s="42"/>
      <c r="UFX28" s="43"/>
      <c r="UFY28" s="44"/>
      <c r="UFZ28" s="45"/>
      <c r="UGC28" s="42"/>
      <c r="UGD28" s="43"/>
      <c r="UGE28" s="44"/>
      <c r="UGF28" s="45"/>
      <c r="UGI28" s="42"/>
      <c r="UGJ28" s="43"/>
      <c r="UGK28" s="44"/>
      <c r="UGL28" s="45"/>
      <c r="UGO28" s="42"/>
      <c r="UGP28" s="43"/>
      <c r="UGQ28" s="44"/>
      <c r="UGR28" s="45"/>
      <c r="UGU28" s="42"/>
      <c r="UGV28" s="43"/>
      <c r="UGW28" s="44"/>
      <c r="UGX28" s="45"/>
      <c r="UHA28" s="42"/>
      <c r="UHB28" s="43"/>
      <c r="UHC28" s="44"/>
      <c r="UHD28" s="45"/>
      <c r="UHG28" s="42"/>
      <c r="UHH28" s="43"/>
      <c r="UHI28" s="44"/>
      <c r="UHJ28" s="45"/>
      <c r="UHM28" s="42"/>
      <c r="UHN28" s="43"/>
      <c r="UHO28" s="44"/>
      <c r="UHP28" s="45"/>
      <c r="UHS28" s="42"/>
      <c r="UHT28" s="43"/>
      <c r="UHU28" s="44"/>
      <c r="UHV28" s="45"/>
      <c r="UHY28" s="42"/>
      <c r="UHZ28" s="43"/>
      <c r="UIA28" s="44"/>
      <c r="UIB28" s="45"/>
      <c r="UIE28" s="42"/>
      <c r="UIF28" s="43"/>
      <c r="UIG28" s="44"/>
      <c r="UIH28" s="45"/>
      <c r="UIK28" s="42"/>
      <c r="UIL28" s="43"/>
      <c r="UIM28" s="44"/>
      <c r="UIN28" s="45"/>
      <c r="UIQ28" s="42"/>
      <c r="UIR28" s="43"/>
      <c r="UIS28" s="44"/>
      <c r="UIT28" s="45"/>
      <c r="UIW28" s="42"/>
      <c r="UIX28" s="43"/>
      <c r="UIY28" s="44"/>
      <c r="UIZ28" s="45"/>
      <c r="UJC28" s="42"/>
      <c r="UJD28" s="43"/>
      <c r="UJE28" s="44"/>
      <c r="UJF28" s="45"/>
      <c r="UJI28" s="42"/>
      <c r="UJJ28" s="43"/>
      <c r="UJK28" s="44"/>
      <c r="UJL28" s="45"/>
      <c r="UJO28" s="42"/>
      <c r="UJP28" s="43"/>
      <c r="UJQ28" s="44"/>
      <c r="UJR28" s="45"/>
      <c r="UJU28" s="42"/>
      <c r="UJV28" s="43"/>
      <c r="UJW28" s="44"/>
      <c r="UJX28" s="45"/>
      <c r="UKA28" s="42"/>
      <c r="UKB28" s="43"/>
      <c r="UKC28" s="44"/>
      <c r="UKD28" s="45"/>
      <c r="UKG28" s="42"/>
      <c r="UKH28" s="43"/>
      <c r="UKI28" s="44"/>
      <c r="UKJ28" s="45"/>
      <c r="UKM28" s="42"/>
      <c r="UKN28" s="43"/>
      <c r="UKO28" s="44"/>
      <c r="UKP28" s="45"/>
      <c r="UKS28" s="42"/>
      <c r="UKT28" s="43"/>
      <c r="UKU28" s="44"/>
      <c r="UKV28" s="45"/>
      <c r="UKY28" s="42"/>
      <c r="UKZ28" s="43"/>
      <c r="ULA28" s="44"/>
      <c r="ULB28" s="45"/>
      <c r="ULE28" s="42"/>
      <c r="ULF28" s="43"/>
      <c r="ULG28" s="44"/>
      <c r="ULH28" s="45"/>
      <c r="ULK28" s="42"/>
      <c r="ULL28" s="43"/>
      <c r="ULM28" s="44"/>
      <c r="ULN28" s="45"/>
      <c r="ULQ28" s="42"/>
      <c r="ULR28" s="43"/>
      <c r="ULS28" s="44"/>
      <c r="ULT28" s="45"/>
      <c r="ULW28" s="42"/>
      <c r="ULX28" s="43"/>
      <c r="ULY28" s="44"/>
      <c r="ULZ28" s="45"/>
      <c r="UMC28" s="42"/>
      <c r="UMD28" s="43"/>
      <c r="UME28" s="44"/>
      <c r="UMF28" s="45"/>
      <c r="UMI28" s="42"/>
      <c r="UMJ28" s="43"/>
      <c r="UMK28" s="44"/>
      <c r="UML28" s="45"/>
      <c r="UMO28" s="42"/>
      <c r="UMP28" s="43"/>
      <c r="UMQ28" s="44"/>
      <c r="UMR28" s="45"/>
      <c r="UMU28" s="42"/>
      <c r="UMV28" s="43"/>
      <c r="UMW28" s="44"/>
      <c r="UMX28" s="45"/>
      <c r="UNA28" s="42"/>
      <c r="UNB28" s="43"/>
      <c r="UNC28" s="44"/>
      <c r="UND28" s="45"/>
      <c r="UNG28" s="42"/>
      <c r="UNH28" s="43"/>
      <c r="UNI28" s="44"/>
      <c r="UNJ28" s="45"/>
      <c r="UNM28" s="42"/>
      <c r="UNN28" s="43"/>
      <c r="UNO28" s="44"/>
      <c r="UNP28" s="45"/>
      <c r="UNS28" s="42"/>
      <c r="UNT28" s="43"/>
      <c r="UNU28" s="44"/>
      <c r="UNV28" s="45"/>
      <c r="UNY28" s="42"/>
      <c r="UNZ28" s="43"/>
      <c r="UOA28" s="44"/>
      <c r="UOB28" s="45"/>
      <c r="UOE28" s="42"/>
      <c r="UOF28" s="43"/>
      <c r="UOG28" s="44"/>
      <c r="UOH28" s="45"/>
      <c r="UOK28" s="42"/>
      <c r="UOL28" s="43"/>
      <c r="UOM28" s="44"/>
      <c r="UON28" s="45"/>
      <c r="UOQ28" s="42"/>
      <c r="UOR28" s="43"/>
      <c r="UOS28" s="44"/>
      <c r="UOT28" s="45"/>
      <c r="UOW28" s="42"/>
      <c r="UOX28" s="43"/>
      <c r="UOY28" s="44"/>
      <c r="UOZ28" s="45"/>
      <c r="UPC28" s="42"/>
      <c r="UPD28" s="43"/>
      <c r="UPE28" s="44"/>
      <c r="UPF28" s="45"/>
      <c r="UPI28" s="42"/>
      <c r="UPJ28" s="43"/>
      <c r="UPK28" s="44"/>
      <c r="UPL28" s="45"/>
      <c r="UPO28" s="42"/>
      <c r="UPP28" s="43"/>
      <c r="UPQ28" s="44"/>
      <c r="UPR28" s="45"/>
      <c r="UPU28" s="42"/>
      <c r="UPV28" s="43"/>
      <c r="UPW28" s="44"/>
      <c r="UPX28" s="45"/>
      <c r="UQA28" s="42"/>
      <c r="UQB28" s="43"/>
      <c r="UQC28" s="44"/>
      <c r="UQD28" s="45"/>
      <c r="UQG28" s="42"/>
      <c r="UQH28" s="43"/>
      <c r="UQI28" s="44"/>
      <c r="UQJ28" s="45"/>
      <c r="UQM28" s="42"/>
      <c r="UQN28" s="43"/>
      <c r="UQO28" s="44"/>
      <c r="UQP28" s="45"/>
      <c r="UQS28" s="42"/>
      <c r="UQT28" s="43"/>
      <c r="UQU28" s="44"/>
      <c r="UQV28" s="45"/>
      <c r="UQY28" s="42"/>
      <c r="UQZ28" s="43"/>
      <c r="URA28" s="44"/>
      <c r="URB28" s="45"/>
      <c r="URE28" s="42"/>
      <c r="URF28" s="43"/>
      <c r="URG28" s="44"/>
      <c r="URH28" s="45"/>
      <c r="URK28" s="42"/>
      <c r="URL28" s="43"/>
      <c r="URM28" s="44"/>
      <c r="URN28" s="45"/>
      <c r="URQ28" s="42"/>
      <c r="URR28" s="43"/>
      <c r="URS28" s="44"/>
      <c r="URT28" s="45"/>
      <c r="URW28" s="42"/>
      <c r="URX28" s="43"/>
      <c r="URY28" s="44"/>
      <c r="URZ28" s="45"/>
      <c r="USC28" s="42"/>
      <c r="USD28" s="43"/>
      <c r="USE28" s="44"/>
      <c r="USF28" s="45"/>
      <c r="USI28" s="42"/>
      <c r="USJ28" s="43"/>
      <c r="USK28" s="44"/>
      <c r="USL28" s="45"/>
      <c r="USO28" s="42"/>
      <c r="USP28" s="43"/>
      <c r="USQ28" s="44"/>
      <c r="USR28" s="45"/>
      <c r="USU28" s="42"/>
      <c r="USV28" s="43"/>
      <c r="USW28" s="44"/>
      <c r="USX28" s="45"/>
      <c r="UTA28" s="42"/>
      <c r="UTB28" s="43"/>
      <c r="UTC28" s="44"/>
      <c r="UTD28" s="45"/>
      <c r="UTG28" s="42"/>
      <c r="UTH28" s="43"/>
      <c r="UTI28" s="44"/>
      <c r="UTJ28" s="45"/>
      <c r="UTM28" s="42"/>
      <c r="UTN28" s="43"/>
      <c r="UTO28" s="44"/>
      <c r="UTP28" s="45"/>
      <c r="UTS28" s="42"/>
      <c r="UTT28" s="43"/>
      <c r="UTU28" s="44"/>
      <c r="UTV28" s="45"/>
      <c r="UTY28" s="42"/>
      <c r="UTZ28" s="43"/>
      <c r="UUA28" s="44"/>
      <c r="UUB28" s="45"/>
      <c r="UUE28" s="42"/>
      <c r="UUF28" s="43"/>
      <c r="UUG28" s="44"/>
      <c r="UUH28" s="45"/>
      <c r="UUK28" s="42"/>
      <c r="UUL28" s="43"/>
      <c r="UUM28" s="44"/>
      <c r="UUN28" s="45"/>
      <c r="UUQ28" s="42"/>
      <c r="UUR28" s="43"/>
      <c r="UUS28" s="44"/>
      <c r="UUT28" s="45"/>
      <c r="UUW28" s="42"/>
      <c r="UUX28" s="43"/>
      <c r="UUY28" s="44"/>
      <c r="UUZ28" s="45"/>
      <c r="UVC28" s="42"/>
      <c r="UVD28" s="43"/>
      <c r="UVE28" s="44"/>
      <c r="UVF28" s="45"/>
      <c r="UVI28" s="42"/>
      <c r="UVJ28" s="43"/>
      <c r="UVK28" s="44"/>
      <c r="UVL28" s="45"/>
      <c r="UVO28" s="42"/>
      <c r="UVP28" s="43"/>
      <c r="UVQ28" s="44"/>
      <c r="UVR28" s="45"/>
      <c r="UVU28" s="42"/>
      <c r="UVV28" s="43"/>
      <c r="UVW28" s="44"/>
      <c r="UVX28" s="45"/>
      <c r="UWA28" s="42"/>
      <c r="UWB28" s="43"/>
      <c r="UWC28" s="44"/>
      <c r="UWD28" s="45"/>
      <c r="UWG28" s="42"/>
      <c r="UWH28" s="43"/>
      <c r="UWI28" s="44"/>
      <c r="UWJ28" s="45"/>
      <c r="UWM28" s="42"/>
      <c r="UWN28" s="43"/>
      <c r="UWO28" s="44"/>
      <c r="UWP28" s="45"/>
      <c r="UWS28" s="42"/>
      <c r="UWT28" s="43"/>
      <c r="UWU28" s="44"/>
      <c r="UWV28" s="45"/>
      <c r="UWY28" s="42"/>
      <c r="UWZ28" s="43"/>
      <c r="UXA28" s="44"/>
      <c r="UXB28" s="45"/>
      <c r="UXE28" s="42"/>
      <c r="UXF28" s="43"/>
      <c r="UXG28" s="44"/>
      <c r="UXH28" s="45"/>
      <c r="UXK28" s="42"/>
      <c r="UXL28" s="43"/>
      <c r="UXM28" s="44"/>
      <c r="UXN28" s="45"/>
      <c r="UXQ28" s="42"/>
      <c r="UXR28" s="43"/>
      <c r="UXS28" s="44"/>
      <c r="UXT28" s="45"/>
      <c r="UXW28" s="42"/>
      <c r="UXX28" s="43"/>
      <c r="UXY28" s="44"/>
      <c r="UXZ28" s="45"/>
      <c r="UYC28" s="42"/>
      <c r="UYD28" s="43"/>
      <c r="UYE28" s="44"/>
      <c r="UYF28" s="45"/>
      <c r="UYI28" s="42"/>
      <c r="UYJ28" s="43"/>
      <c r="UYK28" s="44"/>
      <c r="UYL28" s="45"/>
      <c r="UYO28" s="42"/>
      <c r="UYP28" s="43"/>
      <c r="UYQ28" s="44"/>
      <c r="UYR28" s="45"/>
      <c r="UYU28" s="42"/>
      <c r="UYV28" s="43"/>
      <c r="UYW28" s="44"/>
      <c r="UYX28" s="45"/>
      <c r="UZA28" s="42"/>
      <c r="UZB28" s="43"/>
      <c r="UZC28" s="44"/>
      <c r="UZD28" s="45"/>
      <c r="UZG28" s="42"/>
      <c r="UZH28" s="43"/>
      <c r="UZI28" s="44"/>
      <c r="UZJ28" s="45"/>
      <c r="UZM28" s="42"/>
      <c r="UZN28" s="43"/>
      <c r="UZO28" s="44"/>
      <c r="UZP28" s="45"/>
      <c r="UZS28" s="42"/>
      <c r="UZT28" s="43"/>
      <c r="UZU28" s="44"/>
      <c r="UZV28" s="45"/>
      <c r="UZY28" s="42"/>
      <c r="UZZ28" s="43"/>
      <c r="VAA28" s="44"/>
      <c r="VAB28" s="45"/>
      <c r="VAE28" s="42"/>
      <c r="VAF28" s="43"/>
      <c r="VAG28" s="44"/>
      <c r="VAH28" s="45"/>
      <c r="VAK28" s="42"/>
      <c r="VAL28" s="43"/>
      <c r="VAM28" s="44"/>
      <c r="VAN28" s="45"/>
      <c r="VAQ28" s="42"/>
      <c r="VAR28" s="43"/>
      <c r="VAS28" s="44"/>
      <c r="VAT28" s="45"/>
      <c r="VAW28" s="42"/>
      <c r="VAX28" s="43"/>
      <c r="VAY28" s="44"/>
      <c r="VAZ28" s="45"/>
      <c r="VBC28" s="42"/>
      <c r="VBD28" s="43"/>
      <c r="VBE28" s="44"/>
      <c r="VBF28" s="45"/>
      <c r="VBI28" s="42"/>
      <c r="VBJ28" s="43"/>
      <c r="VBK28" s="44"/>
      <c r="VBL28" s="45"/>
      <c r="VBO28" s="42"/>
      <c r="VBP28" s="43"/>
      <c r="VBQ28" s="44"/>
      <c r="VBR28" s="45"/>
      <c r="VBU28" s="42"/>
      <c r="VBV28" s="43"/>
      <c r="VBW28" s="44"/>
      <c r="VBX28" s="45"/>
      <c r="VCA28" s="42"/>
      <c r="VCB28" s="43"/>
      <c r="VCC28" s="44"/>
      <c r="VCD28" s="45"/>
      <c r="VCG28" s="42"/>
      <c r="VCH28" s="43"/>
      <c r="VCI28" s="44"/>
      <c r="VCJ28" s="45"/>
      <c r="VCM28" s="42"/>
      <c r="VCN28" s="43"/>
      <c r="VCO28" s="44"/>
      <c r="VCP28" s="45"/>
      <c r="VCS28" s="42"/>
      <c r="VCT28" s="43"/>
      <c r="VCU28" s="44"/>
      <c r="VCV28" s="45"/>
      <c r="VCY28" s="42"/>
      <c r="VCZ28" s="43"/>
      <c r="VDA28" s="44"/>
      <c r="VDB28" s="45"/>
      <c r="VDE28" s="42"/>
      <c r="VDF28" s="43"/>
      <c r="VDG28" s="44"/>
      <c r="VDH28" s="45"/>
      <c r="VDK28" s="42"/>
      <c r="VDL28" s="43"/>
      <c r="VDM28" s="44"/>
      <c r="VDN28" s="45"/>
      <c r="VDQ28" s="42"/>
      <c r="VDR28" s="43"/>
      <c r="VDS28" s="44"/>
      <c r="VDT28" s="45"/>
      <c r="VDW28" s="42"/>
      <c r="VDX28" s="43"/>
      <c r="VDY28" s="44"/>
      <c r="VDZ28" s="45"/>
      <c r="VEC28" s="42"/>
      <c r="VED28" s="43"/>
      <c r="VEE28" s="44"/>
      <c r="VEF28" s="45"/>
      <c r="VEI28" s="42"/>
      <c r="VEJ28" s="43"/>
      <c r="VEK28" s="44"/>
      <c r="VEL28" s="45"/>
      <c r="VEO28" s="42"/>
      <c r="VEP28" s="43"/>
      <c r="VEQ28" s="44"/>
      <c r="VER28" s="45"/>
      <c r="VEU28" s="42"/>
      <c r="VEV28" s="43"/>
      <c r="VEW28" s="44"/>
      <c r="VEX28" s="45"/>
      <c r="VFA28" s="42"/>
      <c r="VFB28" s="43"/>
      <c r="VFC28" s="44"/>
      <c r="VFD28" s="45"/>
      <c r="VFG28" s="42"/>
      <c r="VFH28" s="43"/>
      <c r="VFI28" s="44"/>
      <c r="VFJ28" s="45"/>
      <c r="VFM28" s="42"/>
      <c r="VFN28" s="43"/>
      <c r="VFO28" s="44"/>
      <c r="VFP28" s="45"/>
      <c r="VFS28" s="42"/>
      <c r="VFT28" s="43"/>
      <c r="VFU28" s="44"/>
      <c r="VFV28" s="45"/>
      <c r="VFY28" s="42"/>
      <c r="VFZ28" s="43"/>
      <c r="VGA28" s="44"/>
      <c r="VGB28" s="45"/>
      <c r="VGE28" s="42"/>
      <c r="VGF28" s="43"/>
      <c r="VGG28" s="44"/>
      <c r="VGH28" s="45"/>
      <c r="VGK28" s="42"/>
      <c r="VGL28" s="43"/>
      <c r="VGM28" s="44"/>
      <c r="VGN28" s="45"/>
      <c r="VGQ28" s="42"/>
      <c r="VGR28" s="43"/>
      <c r="VGS28" s="44"/>
      <c r="VGT28" s="45"/>
      <c r="VGW28" s="42"/>
      <c r="VGX28" s="43"/>
      <c r="VGY28" s="44"/>
      <c r="VGZ28" s="45"/>
      <c r="VHC28" s="42"/>
      <c r="VHD28" s="43"/>
      <c r="VHE28" s="44"/>
      <c r="VHF28" s="45"/>
      <c r="VHI28" s="42"/>
      <c r="VHJ28" s="43"/>
      <c r="VHK28" s="44"/>
      <c r="VHL28" s="45"/>
      <c r="VHO28" s="42"/>
      <c r="VHP28" s="43"/>
      <c r="VHQ28" s="44"/>
      <c r="VHR28" s="45"/>
      <c r="VHU28" s="42"/>
      <c r="VHV28" s="43"/>
      <c r="VHW28" s="44"/>
      <c r="VHX28" s="45"/>
      <c r="VIA28" s="42"/>
      <c r="VIB28" s="43"/>
      <c r="VIC28" s="44"/>
      <c r="VID28" s="45"/>
      <c r="VIG28" s="42"/>
      <c r="VIH28" s="43"/>
      <c r="VII28" s="44"/>
      <c r="VIJ28" s="45"/>
      <c r="VIM28" s="42"/>
      <c r="VIN28" s="43"/>
      <c r="VIO28" s="44"/>
      <c r="VIP28" s="45"/>
      <c r="VIS28" s="42"/>
      <c r="VIT28" s="43"/>
      <c r="VIU28" s="44"/>
      <c r="VIV28" s="45"/>
      <c r="VIY28" s="42"/>
      <c r="VIZ28" s="43"/>
      <c r="VJA28" s="44"/>
      <c r="VJB28" s="45"/>
      <c r="VJE28" s="42"/>
      <c r="VJF28" s="43"/>
      <c r="VJG28" s="44"/>
      <c r="VJH28" s="45"/>
      <c r="VJK28" s="42"/>
      <c r="VJL28" s="43"/>
      <c r="VJM28" s="44"/>
      <c r="VJN28" s="45"/>
      <c r="VJQ28" s="42"/>
      <c r="VJR28" s="43"/>
      <c r="VJS28" s="44"/>
      <c r="VJT28" s="45"/>
      <c r="VJW28" s="42"/>
      <c r="VJX28" s="43"/>
      <c r="VJY28" s="44"/>
      <c r="VJZ28" s="45"/>
      <c r="VKC28" s="42"/>
      <c r="VKD28" s="43"/>
      <c r="VKE28" s="44"/>
      <c r="VKF28" s="45"/>
      <c r="VKI28" s="42"/>
      <c r="VKJ28" s="43"/>
      <c r="VKK28" s="44"/>
      <c r="VKL28" s="45"/>
      <c r="VKO28" s="42"/>
      <c r="VKP28" s="43"/>
      <c r="VKQ28" s="44"/>
      <c r="VKR28" s="45"/>
      <c r="VKU28" s="42"/>
      <c r="VKV28" s="43"/>
      <c r="VKW28" s="44"/>
      <c r="VKX28" s="45"/>
      <c r="VLA28" s="42"/>
      <c r="VLB28" s="43"/>
      <c r="VLC28" s="44"/>
      <c r="VLD28" s="45"/>
      <c r="VLG28" s="42"/>
      <c r="VLH28" s="43"/>
      <c r="VLI28" s="44"/>
      <c r="VLJ28" s="45"/>
      <c r="VLM28" s="42"/>
      <c r="VLN28" s="43"/>
      <c r="VLO28" s="44"/>
      <c r="VLP28" s="45"/>
      <c r="VLS28" s="42"/>
      <c r="VLT28" s="43"/>
      <c r="VLU28" s="44"/>
      <c r="VLV28" s="45"/>
      <c r="VLY28" s="42"/>
      <c r="VLZ28" s="43"/>
      <c r="VMA28" s="44"/>
      <c r="VMB28" s="45"/>
      <c r="VME28" s="42"/>
      <c r="VMF28" s="43"/>
      <c r="VMG28" s="44"/>
      <c r="VMH28" s="45"/>
      <c r="VMK28" s="42"/>
      <c r="VML28" s="43"/>
      <c r="VMM28" s="44"/>
      <c r="VMN28" s="45"/>
      <c r="VMQ28" s="42"/>
      <c r="VMR28" s="43"/>
      <c r="VMS28" s="44"/>
      <c r="VMT28" s="45"/>
      <c r="VMW28" s="42"/>
      <c r="VMX28" s="43"/>
      <c r="VMY28" s="44"/>
      <c r="VMZ28" s="45"/>
      <c r="VNC28" s="42"/>
      <c r="VND28" s="43"/>
      <c r="VNE28" s="44"/>
      <c r="VNF28" s="45"/>
      <c r="VNI28" s="42"/>
      <c r="VNJ28" s="43"/>
      <c r="VNK28" s="44"/>
      <c r="VNL28" s="45"/>
      <c r="VNO28" s="42"/>
      <c r="VNP28" s="43"/>
      <c r="VNQ28" s="44"/>
      <c r="VNR28" s="45"/>
      <c r="VNU28" s="42"/>
      <c r="VNV28" s="43"/>
      <c r="VNW28" s="44"/>
      <c r="VNX28" s="45"/>
      <c r="VOA28" s="42"/>
      <c r="VOB28" s="43"/>
      <c r="VOC28" s="44"/>
      <c r="VOD28" s="45"/>
      <c r="VOG28" s="42"/>
      <c r="VOH28" s="43"/>
      <c r="VOI28" s="44"/>
      <c r="VOJ28" s="45"/>
      <c r="VOM28" s="42"/>
      <c r="VON28" s="43"/>
      <c r="VOO28" s="44"/>
      <c r="VOP28" s="45"/>
      <c r="VOS28" s="42"/>
      <c r="VOT28" s="43"/>
      <c r="VOU28" s="44"/>
      <c r="VOV28" s="45"/>
      <c r="VOY28" s="42"/>
      <c r="VOZ28" s="43"/>
      <c r="VPA28" s="44"/>
      <c r="VPB28" s="45"/>
      <c r="VPE28" s="42"/>
      <c r="VPF28" s="43"/>
      <c r="VPG28" s="44"/>
      <c r="VPH28" s="45"/>
      <c r="VPK28" s="42"/>
      <c r="VPL28" s="43"/>
      <c r="VPM28" s="44"/>
      <c r="VPN28" s="45"/>
      <c r="VPQ28" s="42"/>
      <c r="VPR28" s="43"/>
      <c r="VPS28" s="44"/>
      <c r="VPT28" s="45"/>
      <c r="VPW28" s="42"/>
      <c r="VPX28" s="43"/>
      <c r="VPY28" s="44"/>
      <c r="VPZ28" s="45"/>
      <c r="VQC28" s="42"/>
      <c r="VQD28" s="43"/>
      <c r="VQE28" s="44"/>
      <c r="VQF28" s="45"/>
      <c r="VQI28" s="42"/>
      <c r="VQJ28" s="43"/>
      <c r="VQK28" s="44"/>
      <c r="VQL28" s="45"/>
      <c r="VQO28" s="42"/>
      <c r="VQP28" s="43"/>
      <c r="VQQ28" s="44"/>
      <c r="VQR28" s="45"/>
      <c r="VQU28" s="42"/>
      <c r="VQV28" s="43"/>
      <c r="VQW28" s="44"/>
      <c r="VQX28" s="45"/>
      <c r="VRA28" s="42"/>
      <c r="VRB28" s="43"/>
      <c r="VRC28" s="44"/>
      <c r="VRD28" s="45"/>
      <c r="VRG28" s="42"/>
      <c r="VRH28" s="43"/>
      <c r="VRI28" s="44"/>
      <c r="VRJ28" s="45"/>
      <c r="VRM28" s="42"/>
      <c r="VRN28" s="43"/>
      <c r="VRO28" s="44"/>
      <c r="VRP28" s="45"/>
      <c r="VRS28" s="42"/>
      <c r="VRT28" s="43"/>
      <c r="VRU28" s="44"/>
      <c r="VRV28" s="45"/>
      <c r="VRY28" s="42"/>
      <c r="VRZ28" s="43"/>
      <c r="VSA28" s="44"/>
      <c r="VSB28" s="45"/>
      <c r="VSE28" s="42"/>
      <c r="VSF28" s="43"/>
      <c r="VSG28" s="44"/>
      <c r="VSH28" s="45"/>
      <c r="VSK28" s="42"/>
      <c r="VSL28" s="43"/>
      <c r="VSM28" s="44"/>
      <c r="VSN28" s="45"/>
      <c r="VSQ28" s="42"/>
      <c r="VSR28" s="43"/>
      <c r="VSS28" s="44"/>
      <c r="VST28" s="45"/>
      <c r="VSW28" s="42"/>
      <c r="VSX28" s="43"/>
      <c r="VSY28" s="44"/>
      <c r="VSZ28" s="45"/>
      <c r="VTC28" s="42"/>
      <c r="VTD28" s="43"/>
      <c r="VTE28" s="44"/>
      <c r="VTF28" s="45"/>
      <c r="VTI28" s="42"/>
      <c r="VTJ28" s="43"/>
      <c r="VTK28" s="44"/>
      <c r="VTL28" s="45"/>
      <c r="VTO28" s="42"/>
      <c r="VTP28" s="43"/>
      <c r="VTQ28" s="44"/>
      <c r="VTR28" s="45"/>
      <c r="VTU28" s="42"/>
      <c r="VTV28" s="43"/>
      <c r="VTW28" s="44"/>
      <c r="VTX28" s="45"/>
      <c r="VUA28" s="42"/>
      <c r="VUB28" s="43"/>
      <c r="VUC28" s="44"/>
      <c r="VUD28" s="45"/>
      <c r="VUG28" s="42"/>
      <c r="VUH28" s="43"/>
      <c r="VUI28" s="44"/>
      <c r="VUJ28" s="45"/>
      <c r="VUM28" s="42"/>
      <c r="VUN28" s="43"/>
      <c r="VUO28" s="44"/>
      <c r="VUP28" s="45"/>
      <c r="VUS28" s="42"/>
      <c r="VUT28" s="43"/>
      <c r="VUU28" s="44"/>
      <c r="VUV28" s="45"/>
      <c r="VUY28" s="42"/>
      <c r="VUZ28" s="43"/>
      <c r="VVA28" s="44"/>
      <c r="VVB28" s="45"/>
      <c r="VVE28" s="42"/>
      <c r="VVF28" s="43"/>
      <c r="VVG28" s="44"/>
      <c r="VVH28" s="45"/>
      <c r="VVK28" s="42"/>
      <c r="VVL28" s="43"/>
      <c r="VVM28" s="44"/>
      <c r="VVN28" s="45"/>
      <c r="VVQ28" s="42"/>
      <c r="VVR28" s="43"/>
      <c r="VVS28" s="44"/>
      <c r="VVT28" s="45"/>
      <c r="VVW28" s="42"/>
      <c r="VVX28" s="43"/>
      <c r="VVY28" s="44"/>
      <c r="VVZ28" s="45"/>
      <c r="VWC28" s="42"/>
      <c r="VWD28" s="43"/>
      <c r="VWE28" s="44"/>
      <c r="VWF28" s="45"/>
      <c r="VWI28" s="42"/>
      <c r="VWJ28" s="43"/>
      <c r="VWK28" s="44"/>
      <c r="VWL28" s="45"/>
      <c r="VWO28" s="42"/>
      <c r="VWP28" s="43"/>
      <c r="VWQ28" s="44"/>
      <c r="VWR28" s="45"/>
      <c r="VWU28" s="42"/>
      <c r="VWV28" s="43"/>
      <c r="VWW28" s="44"/>
      <c r="VWX28" s="45"/>
      <c r="VXA28" s="42"/>
      <c r="VXB28" s="43"/>
      <c r="VXC28" s="44"/>
      <c r="VXD28" s="45"/>
      <c r="VXG28" s="42"/>
      <c r="VXH28" s="43"/>
      <c r="VXI28" s="44"/>
      <c r="VXJ28" s="45"/>
      <c r="VXM28" s="42"/>
      <c r="VXN28" s="43"/>
      <c r="VXO28" s="44"/>
      <c r="VXP28" s="45"/>
      <c r="VXS28" s="42"/>
      <c r="VXT28" s="43"/>
      <c r="VXU28" s="44"/>
      <c r="VXV28" s="45"/>
      <c r="VXY28" s="42"/>
      <c r="VXZ28" s="43"/>
      <c r="VYA28" s="44"/>
      <c r="VYB28" s="45"/>
      <c r="VYE28" s="42"/>
      <c r="VYF28" s="43"/>
      <c r="VYG28" s="44"/>
      <c r="VYH28" s="45"/>
      <c r="VYK28" s="42"/>
      <c r="VYL28" s="43"/>
      <c r="VYM28" s="44"/>
      <c r="VYN28" s="45"/>
      <c r="VYQ28" s="42"/>
      <c r="VYR28" s="43"/>
      <c r="VYS28" s="44"/>
      <c r="VYT28" s="45"/>
      <c r="VYW28" s="42"/>
      <c r="VYX28" s="43"/>
      <c r="VYY28" s="44"/>
      <c r="VYZ28" s="45"/>
      <c r="VZC28" s="42"/>
      <c r="VZD28" s="43"/>
      <c r="VZE28" s="44"/>
      <c r="VZF28" s="45"/>
      <c r="VZI28" s="42"/>
      <c r="VZJ28" s="43"/>
      <c r="VZK28" s="44"/>
      <c r="VZL28" s="45"/>
      <c r="VZO28" s="42"/>
      <c r="VZP28" s="43"/>
      <c r="VZQ28" s="44"/>
      <c r="VZR28" s="45"/>
      <c r="VZU28" s="42"/>
      <c r="VZV28" s="43"/>
      <c r="VZW28" s="44"/>
      <c r="VZX28" s="45"/>
      <c r="WAA28" s="42"/>
      <c r="WAB28" s="43"/>
      <c r="WAC28" s="44"/>
      <c r="WAD28" s="45"/>
      <c r="WAG28" s="42"/>
      <c r="WAH28" s="43"/>
      <c r="WAI28" s="44"/>
      <c r="WAJ28" s="45"/>
      <c r="WAM28" s="42"/>
      <c r="WAN28" s="43"/>
      <c r="WAO28" s="44"/>
      <c r="WAP28" s="45"/>
      <c r="WAS28" s="42"/>
      <c r="WAT28" s="43"/>
      <c r="WAU28" s="44"/>
      <c r="WAV28" s="45"/>
      <c r="WAY28" s="42"/>
      <c r="WAZ28" s="43"/>
      <c r="WBA28" s="44"/>
      <c r="WBB28" s="45"/>
      <c r="WBE28" s="42"/>
      <c r="WBF28" s="43"/>
      <c r="WBG28" s="44"/>
      <c r="WBH28" s="45"/>
      <c r="WBK28" s="42"/>
      <c r="WBL28" s="43"/>
      <c r="WBM28" s="44"/>
      <c r="WBN28" s="45"/>
      <c r="WBQ28" s="42"/>
      <c r="WBR28" s="43"/>
      <c r="WBS28" s="44"/>
      <c r="WBT28" s="45"/>
      <c r="WBW28" s="42"/>
      <c r="WBX28" s="43"/>
      <c r="WBY28" s="44"/>
      <c r="WBZ28" s="45"/>
      <c r="WCC28" s="42"/>
      <c r="WCD28" s="43"/>
      <c r="WCE28" s="44"/>
      <c r="WCF28" s="45"/>
      <c r="WCI28" s="42"/>
      <c r="WCJ28" s="43"/>
      <c r="WCK28" s="44"/>
      <c r="WCL28" s="45"/>
      <c r="WCO28" s="42"/>
      <c r="WCP28" s="43"/>
      <c r="WCQ28" s="44"/>
      <c r="WCR28" s="45"/>
      <c r="WCU28" s="42"/>
      <c r="WCV28" s="43"/>
      <c r="WCW28" s="44"/>
      <c r="WCX28" s="45"/>
      <c r="WDA28" s="42"/>
      <c r="WDB28" s="43"/>
      <c r="WDC28" s="44"/>
      <c r="WDD28" s="45"/>
      <c r="WDG28" s="42"/>
      <c r="WDH28" s="43"/>
      <c r="WDI28" s="44"/>
      <c r="WDJ28" s="45"/>
      <c r="WDM28" s="42"/>
      <c r="WDN28" s="43"/>
      <c r="WDO28" s="44"/>
      <c r="WDP28" s="45"/>
      <c r="WDS28" s="42"/>
      <c r="WDT28" s="43"/>
      <c r="WDU28" s="44"/>
      <c r="WDV28" s="45"/>
      <c r="WDY28" s="42"/>
      <c r="WDZ28" s="43"/>
      <c r="WEA28" s="44"/>
      <c r="WEB28" s="45"/>
      <c r="WEE28" s="42"/>
      <c r="WEF28" s="43"/>
      <c r="WEG28" s="44"/>
      <c r="WEH28" s="45"/>
      <c r="WEK28" s="42"/>
      <c r="WEL28" s="43"/>
      <c r="WEM28" s="44"/>
      <c r="WEN28" s="45"/>
      <c r="WEQ28" s="42"/>
      <c r="WER28" s="43"/>
      <c r="WES28" s="44"/>
      <c r="WET28" s="45"/>
      <c r="WEW28" s="42"/>
      <c r="WEX28" s="43"/>
      <c r="WEY28" s="44"/>
      <c r="WEZ28" s="45"/>
      <c r="WFC28" s="42"/>
      <c r="WFD28" s="43"/>
      <c r="WFE28" s="44"/>
      <c r="WFF28" s="45"/>
      <c r="WFI28" s="42"/>
      <c r="WFJ28" s="43"/>
      <c r="WFK28" s="44"/>
      <c r="WFL28" s="45"/>
      <c r="WFO28" s="42"/>
      <c r="WFP28" s="43"/>
      <c r="WFQ28" s="44"/>
      <c r="WFR28" s="45"/>
      <c r="WFU28" s="42"/>
      <c r="WFV28" s="43"/>
      <c r="WFW28" s="44"/>
      <c r="WFX28" s="45"/>
      <c r="WGA28" s="42"/>
      <c r="WGB28" s="43"/>
      <c r="WGC28" s="44"/>
      <c r="WGD28" s="45"/>
      <c r="WGG28" s="42"/>
      <c r="WGH28" s="43"/>
      <c r="WGI28" s="44"/>
      <c r="WGJ28" s="45"/>
      <c r="WGM28" s="42"/>
      <c r="WGN28" s="43"/>
      <c r="WGO28" s="44"/>
      <c r="WGP28" s="45"/>
      <c r="WGS28" s="42"/>
      <c r="WGT28" s="43"/>
      <c r="WGU28" s="44"/>
      <c r="WGV28" s="45"/>
      <c r="WGY28" s="42"/>
      <c r="WGZ28" s="43"/>
      <c r="WHA28" s="44"/>
      <c r="WHB28" s="45"/>
      <c r="WHE28" s="42"/>
      <c r="WHF28" s="43"/>
      <c r="WHG28" s="44"/>
      <c r="WHH28" s="45"/>
      <c r="WHK28" s="42"/>
      <c r="WHL28" s="43"/>
      <c r="WHM28" s="44"/>
      <c r="WHN28" s="45"/>
      <c r="WHQ28" s="42"/>
      <c r="WHR28" s="43"/>
      <c r="WHS28" s="44"/>
      <c r="WHT28" s="45"/>
      <c r="WHW28" s="42"/>
      <c r="WHX28" s="43"/>
      <c r="WHY28" s="44"/>
      <c r="WHZ28" s="45"/>
      <c r="WIC28" s="42"/>
      <c r="WID28" s="43"/>
      <c r="WIE28" s="44"/>
      <c r="WIF28" s="45"/>
      <c r="WII28" s="42"/>
      <c r="WIJ28" s="43"/>
      <c r="WIK28" s="44"/>
      <c r="WIL28" s="45"/>
      <c r="WIO28" s="42"/>
      <c r="WIP28" s="43"/>
      <c r="WIQ28" s="44"/>
      <c r="WIR28" s="45"/>
      <c r="WIU28" s="42"/>
      <c r="WIV28" s="43"/>
      <c r="WIW28" s="44"/>
      <c r="WIX28" s="45"/>
      <c r="WJA28" s="42"/>
      <c r="WJB28" s="43"/>
      <c r="WJC28" s="44"/>
      <c r="WJD28" s="45"/>
      <c r="WJG28" s="42"/>
      <c r="WJH28" s="43"/>
      <c r="WJI28" s="44"/>
      <c r="WJJ28" s="45"/>
      <c r="WJM28" s="42"/>
      <c r="WJN28" s="43"/>
      <c r="WJO28" s="44"/>
      <c r="WJP28" s="45"/>
      <c r="WJS28" s="42"/>
      <c r="WJT28" s="43"/>
      <c r="WJU28" s="44"/>
      <c r="WJV28" s="45"/>
      <c r="WJY28" s="42"/>
      <c r="WJZ28" s="43"/>
      <c r="WKA28" s="44"/>
      <c r="WKB28" s="45"/>
      <c r="WKE28" s="42"/>
      <c r="WKF28" s="43"/>
      <c r="WKG28" s="44"/>
      <c r="WKH28" s="45"/>
      <c r="WKK28" s="42"/>
      <c r="WKL28" s="43"/>
      <c r="WKM28" s="44"/>
      <c r="WKN28" s="45"/>
      <c r="WKQ28" s="42"/>
      <c r="WKR28" s="43"/>
      <c r="WKS28" s="44"/>
      <c r="WKT28" s="45"/>
      <c r="WKW28" s="42"/>
      <c r="WKX28" s="43"/>
      <c r="WKY28" s="44"/>
      <c r="WKZ28" s="45"/>
      <c r="WLC28" s="42"/>
      <c r="WLD28" s="43"/>
      <c r="WLE28" s="44"/>
      <c r="WLF28" s="45"/>
      <c r="WLI28" s="42"/>
      <c r="WLJ28" s="43"/>
      <c r="WLK28" s="44"/>
      <c r="WLL28" s="45"/>
      <c r="WLO28" s="42"/>
      <c r="WLP28" s="43"/>
      <c r="WLQ28" s="44"/>
      <c r="WLR28" s="45"/>
      <c r="WLU28" s="42"/>
      <c r="WLV28" s="43"/>
      <c r="WLW28" s="44"/>
      <c r="WLX28" s="45"/>
      <c r="WMA28" s="42"/>
      <c r="WMB28" s="43"/>
      <c r="WMC28" s="44"/>
      <c r="WMD28" s="45"/>
      <c r="WMG28" s="42"/>
      <c r="WMH28" s="43"/>
      <c r="WMI28" s="44"/>
      <c r="WMJ28" s="45"/>
      <c r="WMM28" s="42"/>
      <c r="WMN28" s="43"/>
      <c r="WMO28" s="44"/>
      <c r="WMP28" s="45"/>
      <c r="WMS28" s="42"/>
      <c r="WMT28" s="43"/>
      <c r="WMU28" s="44"/>
      <c r="WMV28" s="45"/>
      <c r="WMY28" s="42"/>
      <c r="WMZ28" s="43"/>
      <c r="WNA28" s="44"/>
      <c r="WNB28" s="45"/>
      <c r="WNE28" s="42"/>
      <c r="WNF28" s="43"/>
      <c r="WNG28" s="44"/>
      <c r="WNH28" s="45"/>
      <c r="WNK28" s="42"/>
      <c r="WNL28" s="43"/>
      <c r="WNM28" s="44"/>
      <c r="WNN28" s="45"/>
      <c r="WNQ28" s="42"/>
      <c r="WNR28" s="43"/>
      <c r="WNS28" s="44"/>
      <c r="WNT28" s="45"/>
      <c r="WNW28" s="42"/>
      <c r="WNX28" s="43"/>
      <c r="WNY28" s="44"/>
      <c r="WNZ28" s="45"/>
      <c r="WOC28" s="42"/>
      <c r="WOD28" s="43"/>
      <c r="WOE28" s="44"/>
      <c r="WOF28" s="45"/>
      <c r="WOI28" s="42"/>
      <c r="WOJ28" s="43"/>
      <c r="WOK28" s="44"/>
      <c r="WOL28" s="45"/>
      <c r="WOO28" s="42"/>
      <c r="WOP28" s="43"/>
      <c r="WOQ28" s="44"/>
      <c r="WOR28" s="45"/>
      <c r="WOU28" s="42"/>
      <c r="WOV28" s="43"/>
      <c r="WOW28" s="44"/>
      <c r="WOX28" s="45"/>
      <c r="WPA28" s="42"/>
      <c r="WPB28" s="43"/>
      <c r="WPC28" s="44"/>
      <c r="WPD28" s="45"/>
      <c r="WPG28" s="42"/>
      <c r="WPH28" s="43"/>
      <c r="WPI28" s="44"/>
      <c r="WPJ28" s="45"/>
      <c r="WPM28" s="42"/>
      <c r="WPN28" s="43"/>
      <c r="WPO28" s="44"/>
      <c r="WPP28" s="45"/>
      <c r="WPS28" s="42"/>
      <c r="WPT28" s="43"/>
      <c r="WPU28" s="44"/>
      <c r="WPV28" s="45"/>
      <c r="WPY28" s="42"/>
      <c r="WPZ28" s="43"/>
      <c r="WQA28" s="44"/>
      <c r="WQB28" s="45"/>
      <c r="WQE28" s="42"/>
      <c r="WQF28" s="43"/>
      <c r="WQG28" s="44"/>
      <c r="WQH28" s="45"/>
      <c r="WQK28" s="42"/>
      <c r="WQL28" s="43"/>
      <c r="WQM28" s="44"/>
      <c r="WQN28" s="45"/>
      <c r="WQQ28" s="42"/>
      <c r="WQR28" s="43"/>
      <c r="WQS28" s="44"/>
      <c r="WQT28" s="45"/>
      <c r="WQW28" s="42"/>
      <c r="WQX28" s="43"/>
      <c r="WQY28" s="44"/>
      <c r="WQZ28" s="45"/>
      <c r="WRC28" s="42"/>
      <c r="WRD28" s="43"/>
      <c r="WRE28" s="44"/>
      <c r="WRF28" s="45"/>
      <c r="WRI28" s="42"/>
      <c r="WRJ28" s="43"/>
      <c r="WRK28" s="44"/>
      <c r="WRL28" s="45"/>
      <c r="WRO28" s="42"/>
      <c r="WRP28" s="43"/>
      <c r="WRQ28" s="44"/>
      <c r="WRR28" s="45"/>
      <c r="WRU28" s="42"/>
      <c r="WRV28" s="43"/>
      <c r="WRW28" s="44"/>
      <c r="WRX28" s="45"/>
      <c r="WSA28" s="42"/>
      <c r="WSB28" s="43"/>
      <c r="WSC28" s="44"/>
      <c r="WSD28" s="45"/>
      <c r="WSG28" s="42"/>
      <c r="WSH28" s="43"/>
      <c r="WSI28" s="44"/>
      <c r="WSJ28" s="45"/>
      <c r="WSM28" s="42"/>
      <c r="WSN28" s="43"/>
      <c r="WSO28" s="44"/>
      <c r="WSP28" s="45"/>
      <c r="WSS28" s="42"/>
      <c r="WST28" s="43"/>
      <c r="WSU28" s="44"/>
      <c r="WSV28" s="45"/>
      <c r="WSY28" s="42"/>
      <c r="WSZ28" s="43"/>
      <c r="WTA28" s="44"/>
      <c r="WTB28" s="45"/>
      <c r="WTE28" s="42"/>
      <c r="WTF28" s="43"/>
      <c r="WTG28" s="44"/>
      <c r="WTH28" s="45"/>
      <c r="WTK28" s="42"/>
      <c r="WTL28" s="43"/>
      <c r="WTM28" s="44"/>
      <c r="WTN28" s="45"/>
      <c r="WTQ28" s="42"/>
      <c r="WTR28" s="43"/>
      <c r="WTS28" s="44"/>
      <c r="WTT28" s="45"/>
      <c r="WTW28" s="42"/>
      <c r="WTX28" s="43"/>
      <c r="WTY28" s="44"/>
      <c r="WTZ28" s="45"/>
      <c r="WUC28" s="42"/>
      <c r="WUD28" s="43"/>
      <c r="WUE28" s="44"/>
      <c r="WUF28" s="45"/>
      <c r="WUI28" s="42"/>
      <c r="WUJ28" s="43"/>
      <c r="WUK28" s="44"/>
      <c r="WUL28" s="45"/>
      <c r="WUO28" s="42"/>
      <c r="WUP28" s="43"/>
      <c r="WUQ28" s="44"/>
      <c r="WUR28" s="45"/>
      <c r="WUU28" s="42"/>
      <c r="WUV28" s="43"/>
      <c r="WUW28" s="44"/>
      <c r="WUX28" s="45"/>
      <c r="WVA28" s="42"/>
      <c r="WVB28" s="43"/>
      <c r="WVC28" s="44"/>
      <c r="WVD28" s="45"/>
      <c r="WVG28" s="42"/>
      <c r="WVH28" s="43"/>
      <c r="WVI28" s="44"/>
      <c r="WVJ28" s="45"/>
      <c r="WVM28" s="42"/>
      <c r="WVN28" s="43"/>
      <c r="WVO28" s="44"/>
      <c r="WVP28" s="45"/>
      <c r="WVS28" s="42"/>
      <c r="WVT28" s="43"/>
      <c r="WVU28" s="44"/>
      <c r="WVV28" s="45"/>
      <c r="WVY28" s="42"/>
      <c r="WVZ28" s="43"/>
      <c r="WWA28" s="44"/>
      <c r="WWB28" s="45"/>
      <c r="WWE28" s="42"/>
      <c r="WWF28" s="43"/>
      <c r="WWG28" s="44"/>
      <c r="WWH28" s="45"/>
      <c r="WWK28" s="42"/>
      <c r="WWL28" s="43"/>
      <c r="WWM28" s="44"/>
      <c r="WWN28" s="45"/>
      <c r="WWQ28" s="42"/>
      <c r="WWR28" s="43"/>
      <c r="WWS28" s="44"/>
      <c r="WWT28" s="45"/>
      <c r="WWW28" s="42"/>
      <c r="WWX28" s="43"/>
      <c r="WWY28" s="44"/>
      <c r="WWZ28" s="45"/>
      <c r="WXC28" s="42"/>
      <c r="WXD28" s="43"/>
      <c r="WXE28" s="44"/>
      <c r="WXF28" s="45"/>
      <c r="WXI28" s="42"/>
      <c r="WXJ28" s="43"/>
      <c r="WXK28" s="44"/>
      <c r="WXL28" s="45"/>
      <c r="WXO28" s="42"/>
      <c r="WXP28" s="43"/>
      <c r="WXQ28" s="44"/>
      <c r="WXR28" s="45"/>
      <c r="WXU28" s="42"/>
      <c r="WXV28" s="43"/>
      <c r="WXW28" s="44"/>
      <c r="WXX28" s="45"/>
      <c r="WYA28" s="42"/>
      <c r="WYB28" s="43"/>
      <c r="WYC28" s="44"/>
      <c r="WYD28" s="45"/>
      <c r="WYG28" s="42"/>
      <c r="WYH28" s="43"/>
      <c r="WYI28" s="44"/>
      <c r="WYJ28" s="45"/>
      <c r="WYM28" s="42"/>
      <c r="WYN28" s="43"/>
      <c r="WYO28" s="44"/>
      <c r="WYP28" s="45"/>
      <c r="WYS28" s="42"/>
      <c r="WYT28" s="43"/>
      <c r="WYU28" s="44"/>
      <c r="WYV28" s="45"/>
      <c r="WYY28" s="42"/>
      <c r="WYZ28" s="43"/>
      <c r="WZA28" s="44"/>
      <c r="WZB28" s="45"/>
      <c r="WZE28" s="42"/>
      <c r="WZF28" s="43"/>
      <c r="WZG28" s="44"/>
      <c r="WZH28" s="45"/>
      <c r="WZK28" s="42"/>
      <c r="WZL28" s="43"/>
      <c r="WZM28" s="44"/>
      <c r="WZN28" s="45"/>
      <c r="WZQ28" s="42"/>
      <c r="WZR28" s="43"/>
      <c r="WZS28" s="44"/>
      <c r="WZT28" s="45"/>
      <c r="WZW28" s="42"/>
      <c r="WZX28" s="43"/>
      <c r="WZY28" s="44"/>
      <c r="WZZ28" s="45"/>
      <c r="XAC28" s="42"/>
      <c r="XAD28" s="43"/>
      <c r="XAE28" s="44"/>
      <c r="XAF28" s="45"/>
      <c r="XAI28" s="42"/>
      <c r="XAJ28" s="43"/>
      <c r="XAK28" s="44"/>
      <c r="XAL28" s="45"/>
      <c r="XAO28" s="42"/>
      <c r="XAP28" s="43"/>
      <c r="XAQ28" s="44"/>
      <c r="XAR28" s="45"/>
      <c r="XAU28" s="42"/>
      <c r="XAV28" s="43"/>
      <c r="XAW28" s="44"/>
      <c r="XAX28" s="45"/>
      <c r="XBA28" s="42"/>
      <c r="XBB28" s="43"/>
      <c r="XBC28" s="44"/>
      <c r="XBD28" s="45"/>
      <c r="XBG28" s="42"/>
      <c r="XBH28" s="43"/>
      <c r="XBI28" s="44"/>
      <c r="XBJ28" s="45"/>
      <c r="XBM28" s="42"/>
      <c r="XBN28" s="43"/>
      <c r="XBO28" s="44"/>
      <c r="XBP28" s="45"/>
      <c r="XBS28" s="42"/>
      <c r="XBT28" s="43"/>
      <c r="XBU28" s="44"/>
      <c r="XBV28" s="45"/>
      <c r="XBY28" s="42"/>
      <c r="XBZ28" s="43"/>
      <c r="XCA28" s="44"/>
      <c r="XCB28" s="45"/>
      <c r="XCE28" s="42"/>
      <c r="XCF28" s="43"/>
      <c r="XCG28" s="44"/>
      <c r="XCH28" s="45"/>
      <c r="XCK28" s="42"/>
      <c r="XCL28" s="43"/>
      <c r="XCM28" s="44"/>
      <c r="XCN28" s="45"/>
      <c r="XCQ28" s="42"/>
      <c r="XCR28" s="43"/>
      <c r="XCS28" s="44"/>
      <c r="XCT28" s="45"/>
      <c r="XCW28" s="42"/>
      <c r="XCX28" s="43"/>
      <c r="XCY28" s="44"/>
      <c r="XCZ28" s="45"/>
      <c r="XDC28" s="42"/>
      <c r="XDD28" s="43"/>
      <c r="XDE28" s="44"/>
      <c r="XDF28" s="45"/>
      <c r="XDI28" s="42"/>
      <c r="XDJ28" s="43"/>
      <c r="XDK28" s="44"/>
      <c r="XDL28" s="45"/>
      <c r="XDO28" s="42"/>
      <c r="XDP28" s="43"/>
      <c r="XDQ28" s="44"/>
      <c r="XDR28" s="45"/>
      <c r="XDU28" s="42"/>
      <c r="XDV28" s="43"/>
      <c r="XDW28" s="44"/>
      <c r="XDX28" s="45"/>
      <c r="XEA28" s="42"/>
      <c r="XEB28" s="43"/>
      <c r="XEC28" s="44"/>
      <c r="XED28" s="45"/>
      <c r="XEG28" s="42"/>
      <c r="XEH28" s="43"/>
      <c r="XEI28" s="44"/>
      <c r="XEJ28" s="45"/>
      <c r="XEM28" s="42"/>
      <c r="XEN28" s="43"/>
      <c r="XEO28" s="44"/>
      <c r="XEP28" s="45"/>
      <c r="XES28" s="42"/>
      <c r="XET28" s="43"/>
      <c r="XEU28" s="44"/>
      <c r="XEV28" s="45"/>
      <c r="XEY28" s="42"/>
      <c r="XEZ28" s="43"/>
      <c r="XFA28" s="44"/>
      <c r="XFB28" s="45"/>
    </row>
    <row r="29" spans="1:1022 1025:2048 2051:4094 4097:5120 5123:7166 7169:8192 8195:10238 10241:11264 11267:13310 13313:14336 14339:16382" s="128" customFormat="1" ht="25.5" x14ac:dyDescent="0.25">
      <c r="A29" s="73" t="s">
        <v>18</v>
      </c>
      <c r="B29" s="74" t="s">
        <v>15</v>
      </c>
      <c r="C29" s="75" t="s">
        <v>122</v>
      </c>
      <c r="D29" s="76" t="s">
        <v>14</v>
      </c>
      <c r="E29" s="77">
        <v>1</v>
      </c>
      <c r="F29" s="78"/>
      <c r="G29" s="69">
        <f t="shared" si="2"/>
        <v>0</v>
      </c>
      <c r="H29" s="45"/>
      <c r="I29" s="134"/>
      <c r="J29" s="129"/>
      <c r="K29" s="119"/>
      <c r="L29" s="114"/>
      <c r="M29" s="117"/>
      <c r="N29" s="118"/>
      <c r="O29" s="129"/>
      <c r="P29" s="129"/>
      <c r="Q29" s="119"/>
      <c r="R29" s="114"/>
      <c r="S29" s="117"/>
      <c r="T29" s="118"/>
      <c r="U29" s="129"/>
      <c r="V29" s="129"/>
      <c r="W29" s="119"/>
      <c r="X29" s="114"/>
      <c r="Y29" s="117"/>
      <c r="Z29" s="45"/>
      <c r="AC29" s="42"/>
      <c r="AD29" s="43"/>
      <c r="AE29" s="44"/>
      <c r="AF29" s="45"/>
      <c r="AI29" s="42"/>
      <c r="AJ29" s="43"/>
      <c r="AK29" s="44"/>
      <c r="AL29" s="45"/>
      <c r="AO29" s="42"/>
      <c r="AP29" s="43"/>
      <c r="AQ29" s="44"/>
      <c r="AR29" s="45"/>
      <c r="AU29" s="42"/>
      <c r="AV29" s="43"/>
      <c r="AW29" s="44"/>
      <c r="AX29" s="45"/>
      <c r="BA29" s="42"/>
      <c r="BB29" s="43"/>
      <c r="BC29" s="44"/>
      <c r="BD29" s="45"/>
      <c r="BG29" s="42"/>
      <c r="BH29" s="43"/>
      <c r="BI29" s="44"/>
      <c r="BJ29" s="45"/>
      <c r="BM29" s="42"/>
      <c r="BN29" s="43"/>
      <c r="BO29" s="44"/>
      <c r="BP29" s="45"/>
      <c r="BS29" s="42"/>
      <c r="BT29" s="43"/>
      <c r="BU29" s="44"/>
      <c r="BV29" s="45"/>
      <c r="BY29" s="42"/>
      <c r="BZ29" s="43"/>
      <c r="CA29" s="44"/>
      <c r="CB29" s="45"/>
      <c r="CE29" s="42"/>
      <c r="CF29" s="43"/>
      <c r="CG29" s="44"/>
      <c r="CH29" s="45"/>
      <c r="CK29" s="42"/>
      <c r="CL29" s="43"/>
      <c r="CM29" s="44"/>
      <c r="CN29" s="45"/>
      <c r="CQ29" s="42"/>
      <c r="CR29" s="43"/>
      <c r="CS29" s="44"/>
      <c r="CT29" s="45"/>
      <c r="CW29" s="42"/>
      <c r="CX29" s="43"/>
      <c r="CY29" s="44"/>
      <c r="CZ29" s="45"/>
      <c r="DC29" s="42"/>
      <c r="DD29" s="43"/>
      <c r="DE29" s="44"/>
      <c r="DF29" s="45"/>
      <c r="DI29" s="42"/>
      <c r="DJ29" s="43"/>
      <c r="DK29" s="44"/>
      <c r="DL29" s="45"/>
      <c r="DO29" s="42"/>
      <c r="DP29" s="43"/>
      <c r="DQ29" s="44"/>
      <c r="DR29" s="45"/>
      <c r="DU29" s="42"/>
      <c r="DV29" s="43"/>
      <c r="DW29" s="44"/>
      <c r="DX29" s="45"/>
      <c r="EA29" s="42"/>
      <c r="EB29" s="43"/>
      <c r="EC29" s="44"/>
      <c r="ED29" s="45"/>
      <c r="EG29" s="42"/>
      <c r="EH29" s="43"/>
      <c r="EI29" s="44"/>
      <c r="EJ29" s="45"/>
      <c r="EM29" s="42"/>
      <c r="EN29" s="43"/>
      <c r="EO29" s="44"/>
      <c r="EP29" s="45"/>
      <c r="ES29" s="42"/>
      <c r="ET29" s="43"/>
      <c r="EU29" s="44"/>
      <c r="EV29" s="45"/>
      <c r="EY29" s="42"/>
      <c r="EZ29" s="43"/>
      <c r="FA29" s="44"/>
      <c r="FB29" s="45"/>
      <c r="FE29" s="42"/>
      <c r="FF29" s="43"/>
      <c r="FG29" s="44"/>
      <c r="FH29" s="45"/>
      <c r="FK29" s="42"/>
      <c r="FL29" s="43"/>
      <c r="FM29" s="44"/>
      <c r="FN29" s="45"/>
      <c r="FQ29" s="42"/>
      <c r="FR29" s="43"/>
      <c r="FS29" s="44"/>
      <c r="FT29" s="45"/>
      <c r="FW29" s="42"/>
      <c r="FX29" s="43"/>
      <c r="FY29" s="44"/>
      <c r="FZ29" s="45"/>
      <c r="GC29" s="42"/>
      <c r="GD29" s="43"/>
      <c r="GE29" s="44"/>
      <c r="GF29" s="45"/>
      <c r="GI29" s="42"/>
      <c r="GJ29" s="43"/>
      <c r="GK29" s="44"/>
      <c r="GL29" s="45"/>
      <c r="GO29" s="42"/>
      <c r="GP29" s="43"/>
      <c r="GQ29" s="44"/>
      <c r="GR29" s="45"/>
      <c r="GU29" s="42"/>
      <c r="GV29" s="43"/>
      <c r="GW29" s="44"/>
      <c r="GX29" s="45"/>
      <c r="HA29" s="42"/>
      <c r="HB29" s="43"/>
      <c r="HC29" s="44"/>
      <c r="HD29" s="45"/>
      <c r="HG29" s="42"/>
      <c r="HH29" s="43"/>
      <c r="HI29" s="44"/>
      <c r="HJ29" s="45"/>
      <c r="HM29" s="42"/>
      <c r="HN29" s="43"/>
      <c r="HO29" s="44"/>
      <c r="HP29" s="45"/>
      <c r="HS29" s="42"/>
      <c r="HT29" s="43"/>
      <c r="HU29" s="44"/>
      <c r="HV29" s="45"/>
      <c r="HY29" s="42"/>
      <c r="HZ29" s="43"/>
      <c r="IA29" s="44"/>
      <c r="IB29" s="45"/>
      <c r="IE29" s="42"/>
      <c r="IF29" s="43"/>
      <c r="IG29" s="44"/>
      <c r="IH29" s="45"/>
      <c r="IK29" s="42"/>
      <c r="IL29" s="43"/>
      <c r="IM29" s="44"/>
      <c r="IN29" s="45"/>
      <c r="IQ29" s="42"/>
      <c r="IR29" s="43"/>
      <c r="IS29" s="44"/>
      <c r="IT29" s="45"/>
      <c r="IW29" s="42"/>
      <c r="IX29" s="43"/>
      <c r="IY29" s="44"/>
      <c r="IZ29" s="45"/>
      <c r="JC29" s="42"/>
      <c r="JD29" s="43"/>
      <c r="JE29" s="44"/>
      <c r="JF29" s="45"/>
      <c r="JI29" s="42"/>
      <c r="JJ29" s="43"/>
      <c r="JK29" s="44"/>
      <c r="JL29" s="45"/>
      <c r="JO29" s="42"/>
      <c r="JP29" s="43"/>
      <c r="JQ29" s="44"/>
      <c r="JR29" s="45"/>
      <c r="JU29" s="42"/>
      <c r="JV29" s="43"/>
      <c r="JW29" s="44"/>
      <c r="JX29" s="45"/>
      <c r="KA29" s="42"/>
      <c r="KB29" s="43"/>
      <c r="KC29" s="44"/>
      <c r="KD29" s="45"/>
      <c r="KG29" s="42"/>
      <c r="KH29" s="43"/>
      <c r="KI29" s="44"/>
      <c r="KJ29" s="45"/>
      <c r="KM29" s="42"/>
      <c r="KN29" s="43"/>
      <c r="KO29" s="44"/>
      <c r="KP29" s="45"/>
      <c r="KS29" s="42"/>
      <c r="KT29" s="43"/>
      <c r="KU29" s="44"/>
      <c r="KV29" s="45"/>
      <c r="KY29" s="42"/>
      <c r="KZ29" s="43"/>
      <c r="LA29" s="44"/>
      <c r="LB29" s="45"/>
      <c r="LE29" s="42"/>
      <c r="LF29" s="43"/>
      <c r="LG29" s="44"/>
      <c r="LH29" s="45"/>
      <c r="LK29" s="42"/>
      <c r="LL29" s="43"/>
      <c r="LM29" s="44"/>
      <c r="LN29" s="45"/>
      <c r="LQ29" s="42"/>
      <c r="LR29" s="43"/>
      <c r="LS29" s="44"/>
      <c r="LT29" s="45"/>
      <c r="LW29" s="42"/>
      <c r="LX29" s="43"/>
      <c r="LY29" s="44"/>
      <c r="LZ29" s="45"/>
      <c r="MC29" s="42"/>
      <c r="MD29" s="43"/>
      <c r="ME29" s="44"/>
      <c r="MF29" s="45"/>
      <c r="MI29" s="42"/>
      <c r="MJ29" s="43"/>
      <c r="MK29" s="44"/>
      <c r="ML29" s="45"/>
      <c r="MO29" s="42"/>
      <c r="MP29" s="43"/>
      <c r="MQ29" s="44"/>
      <c r="MR29" s="45"/>
      <c r="MU29" s="42"/>
      <c r="MV29" s="43"/>
      <c r="MW29" s="44"/>
      <c r="MX29" s="45"/>
      <c r="NA29" s="42"/>
      <c r="NB29" s="43"/>
      <c r="NC29" s="44"/>
      <c r="ND29" s="45"/>
      <c r="NG29" s="42"/>
      <c r="NH29" s="43"/>
      <c r="NI29" s="44"/>
      <c r="NJ29" s="45"/>
      <c r="NM29" s="42"/>
      <c r="NN29" s="43"/>
      <c r="NO29" s="44"/>
      <c r="NP29" s="45"/>
      <c r="NS29" s="42"/>
      <c r="NT29" s="43"/>
      <c r="NU29" s="44"/>
      <c r="NV29" s="45"/>
      <c r="NY29" s="42"/>
      <c r="NZ29" s="43"/>
      <c r="OA29" s="44"/>
      <c r="OB29" s="45"/>
      <c r="OE29" s="42"/>
      <c r="OF29" s="43"/>
      <c r="OG29" s="44"/>
      <c r="OH29" s="45"/>
      <c r="OK29" s="42"/>
      <c r="OL29" s="43"/>
      <c r="OM29" s="44"/>
      <c r="ON29" s="45"/>
      <c r="OQ29" s="42"/>
      <c r="OR29" s="43"/>
      <c r="OS29" s="44"/>
      <c r="OT29" s="45"/>
      <c r="OW29" s="42"/>
      <c r="OX29" s="43"/>
      <c r="OY29" s="44"/>
      <c r="OZ29" s="45"/>
      <c r="PC29" s="42"/>
      <c r="PD29" s="43"/>
      <c r="PE29" s="44"/>
      <c r="PF29" s="45"/>
      <c r="PI29" s="42"/>
      <c r="PJ29" s="43"/>
      <c r="PK29" s="44"/>
      <c r="PL29" s="45"/>
      <c r="PO29" s="42"/>
      <c r="PP29" s="43"/>
      <c r="PQ29" s="44"/>
      <c r="PR29" s="45"/>
      <c r="PU29" s="42"/>
      <c r="PV29" s="43"/>
      <c r="PW29" s="44"/>
      <c r="PX29" s="45"/>
      <c r="QA29" s="42"/>
      <c r="QB29" s="43"/>
      <c r="QC29" s="44"/>
      <c r="QD29" s="45"/>
      <c r="QG29" s="42"/>
      <c r="QH29" s="43"/>
      <c r="QI29" s="44"/>
      <c r="QJ29" s="45"/>
      <c r="QM29" s="42"/>
      <c r="QN29" s="43"/>
      <c r="QO29" s="44"/>
      <c r="QP29" s="45"/>
      <c r="QS29" s="42"/>
      <c r="QT29" s="43"/>
      <c r="QU29" s="44"/>
      <c r="QV29" s="45"/>
      <c r="QY29" s="42"/>
      <c r="QZ29" s="43"/>
      <c r="RA29" s="44"/>
      <c r="RB29" s="45"/>
      <c r="RE29" s="42"/>
      <c r="RF29" s="43"/>
      <c r="RG29" s="44"/>
      <c r="RH29" s="45"/>
      <c r="RK29" s="42"/>
      <c r="RL29" s="43"/>
      <c r="RM29" s="44"/>
      <c r="RN29" s="45"/>
      <c r="RQ29" s="42"/>
      <c r="RR29" s="43"/>
      <c r="RS29" s="44"/>
      <c r="RT29" s="45"/>
      <c r="RW29" s="42"/>
      <c r="RX29" s="43"/>
      <c r="RY29" s="44"/>
      <c r="RZ29" s="45"/>
      <c r="SC29" s="42"/>
      <c r="SD29" s="43"/>
      <c r="SE29" s="44"/>
      <c r="SF29" s="45"/>
      <c r="SI29" s="42"/>
      <c r="SJ29" s="43"/>
      <c r="SK29" s="44"/>
      <c r="SL29" s="45"/>
      <c r="SO29" s="42"/>
      <c r="SP29" s="43"/>
      <c r="SQ29" s="44"/>
      <c r="SR29" s="45"/>
      <c r="SU29" s="42"/>
      <c r="SV29" s="43"/>
      <c r="SW29" s="44"/>
      <c r="SX29" s="45"/>
      <c r="TA29" s="42"/>
      <c r="TB29" s="43"/>
      <c r="TC29" s="44"/>
      <c r="TD29" s="45"/>
      <c r="TG29" s="42"/>
      <c r="TH29" s="43"/>
      <c r="TI29" s="44"/>
      <c r="TJ29" s="45"/>
      <c r="TM29" s="42"/>
      <c r="TN29" s="43"/>
      <c r="TO29" s="44"/>
      <c r="TP29" s="45"/>
      <c r="TS29" s="42"/>
      <c r="TT29" s="43"/>
      <c r="TU29" s="44"/>
      <c r="TV29" s="45"/>
      <c r="TY29" s="42"/>
      <c r="TZ29" s="43"/>
      <c r="UA29" s="44"/>
      <c r="UB29" s="45"/>
      <c r="UE29" s="42"/>
      <c r="UF29" s="43"/>
      <c r="UG29" s="44"/>
      <c r="UH29" s="45"/>
      <c r="UK29" s="42"/>
      <c r="UL29" s="43"/>
      <c r="UM29" s="44"/>
      <c r="UN29" s="45"/>
      <c r="UQ29" s="42"/>
      <c r="UR29" s="43"/>
      <c r="US29" s="44"/>
      <c r="UT29" s="45"/>
      <c r="UW29" s="42"/>
      <c r="UX29" s="43"/>
      <c r="UY29" s="44"/>
      <c r="UZ29" s="45"/>
      <c r="VC29" s="42"/>
      <c r="VD29" s="43"/>
      <c r="VE29" s="44"/>
      <c r="VF29" s="45"/>
      <c r="VI29" s="42"/>
      <c r="VJ29" s="43"/>
      <c r="VK29" s="44"/>
      <c r="VL29" s="45"/>
      <c r="VO29" s="42"/>
      <c r="VP29" s="43"/>
      <c r="VQ29" s="44"/>
      <c r="VR29" s="45"/>
      <c r="VU29" s="42"/>
      <c r="VV29" s="43"/>
      <c r="VW29" s="44"/>
      <c r="VX29" s="45"/>
      <c r="WA29" s="42"/>
      <c r="WB29" s="43"/>
      <c r="WC29" s="44"/>
      <c r="WD29" s="45"/>
      <c r="WG29" s="42"/>
      <c r="WH29" s="43"/>
      <c r="WI29" s="44"/>
      <c r="WJ29" s="45"/>
      <c r="WM29" s="42"/>
      <c r="WN29" s="43"/>
      <c r="WO29" s="44"/>
      <c r="WP29" s="45"/>
      <c r="WS29" s="42"/>
      <c r="WT29" s="43"/>
      <c r="WU29" s="44"/>
      <c r="WV29" s="45"/>
      <c r="WY29" s="42"/>
      <c r="WZ29" s="43"/>
      <c r="XA29" s="44"/>
      <c r="XB29" s="45"/>
      <c r="XE29" s="42"/>
      <c r="XF29" s="43"/>
      <c r="XG29" s="44"/>
      <c r="XH29" s="45"/>
      <c r="XK29" s="42"/>
      <c r="XL29" s="43"/>
      <c r="XM29" s="44"/>
      <c r="XN29" s="45"/>
      <c r="XQ29" s="42"/>
      <c r="XR29" s="43"/>
      <c r="XS29" s="44"/>
      <c r="XT29" s="45"/>
      <c r="XW29" s="42"/>
      <c r="XX29" s="43"/>
      <c r="XY29" s="44"/>
      <c r="XZ29" s="45"/>
      <c r="YC29" s="42"/>
      <c r="YD29" s="43"/>
      <c r="YE29" s="44"/>
      <c r="YF29" s="45"/>
      <c r="YI29" s="42"/>
      <c r="YJ29" s="43"/>
      <c r="YK29" s="44"/>
      <c r="YL29" s="45"/>
      <c r="YO29" s="42"/>
      <c r="YP29" s="43"/>
      <c r="YQ29" s="44"/>
      <c r="YR29" s="45"/>
      <c r="YU29" s="42"/>
      <c r="YV29" s="43"/>
      <c r="YW29" s="44"/>
      <c r="YX29" s="45"/>
      <c r="ZA29" s="42"/>
      <c r="ZB29" s="43"/>
      <c r="ZC29" s="44"/>
      <c r="ZD29" s="45"/>
      <c r="ZG29" s="42"/>
      <c r="ZH29" s="43"/>
      <c r="ZI29" s="44"/>
      <c r="ZJ29" s="45"/>
      <c r="ZM29" s="42"/>
      <c r="ZN29" s="43"/>
      <c r="ZO29" s="44"/>
      <c r="ZP29" s="45"/>
      <c r="ZS29" s="42"/>
      <c r="ZT29" s="43"/>
      <c r="ZU29" s="44"/>
      <c r="ZV29" s="45"/>
      <c r="ZY29" s="42"/>
      <c r="ZZ29" s="43"/>
      <c r="AAA29" s="44"/>
      <c r="AAB29" s="45"/>
      <c r="AAE29" s="42"/>
      <c r="AAF29" s="43"/>
      <c r="AAG29" s="44"/>
      <c r="AAH29" s="45"/>
      <c r="AAK29" s="42"/>
      <c r="AAL29" s="43"/>
      <c r="AAM29" s="44"/>
      <c r="AAN29" s="45"/>
      <c r="AAQ29" s="42"/>
      <c r="AAR29" s="43"/>
      <c r="AAS29" s="44"/>
      <c r="AAT29" s="45"/>
      <c r="AAW29" s="42"/>
      <c r="AAX29" s="43"/>
      <c r="AAY29" s="44"/>
      <c r="AAZ29" s="45"/>
      <c r="ABC29" s="42"/>
      <c r="ABD29" s="43"/>
      <c r="ABE29" s="44"/>
      <c r="ABF29" s="45"/>
      <c r="ABI29" s="42"/>
      <c r="ABJ29" s="43"/>
      <c r="ABK29" s="44"/>
      <c r="ABL29" s="45"/>
      <c r="ABO29" s="42"/>
      <c r="ABP29" s="43"/>
      <c r="ABQ29" s="44"/>
      <c r="ABR29" s="45"/>
      <c r="ABU29" s="42"/>
      <c r="ABV29" s="43"/>
      <c r="ABW29" s="44"/>
      <c r="ABX29" s="45"/>
      <c r="ACA29" s="42"/>
      <c r="ACB29" s="43"/>
      <c r="ACC29" s="44"/>
      <c r="ACD29" s="45"/>
      <c r="ACG29" s="42"/>
      <c r="ACH29" s="43"/>
      <c r="ACI29" s="44"/>
      <c r="ACJ29" s="45"/>
      <c r="ACM29" s="42"/>
      <c r="ACN29" s="43"/>
      <c r="ACO29" s="44"/>
      <c r="ACP29" s="45"/>
      <c r="ACS29" s="42"/>
      <c r="ACT29" s="43"/>
      <c r="ACU29" s="44"/>
      <c r="ACV29" s="45"/>
      <c r="ACY29" s="42"/>
      <c r="ACZ29" s="43"/>
      <c r="ADA29" s="44"/>
      <c r="ADB29" s="45"/>
      <c r="ADE29" s="42"/>
      <c r="ADF29" s="43"/>
      <c r="ADG29" s="44"/>
      <c r="ADH29" s="45"/>
      <c r="ADK29" s="42"/>
      <c r="ADL29" s="43"/>
      <c r="ADM29" s="44"/>
      <c r="ADN29" s="45"/>
      <c r="ADQ29" s="42"/>
      <c r="ADR29" s="43"/>
      <c r="ADS29" s="44"/>
      <c r="ADT29" s="45"/>
      <c r="ADW29" s="42"/>
      <c r="ADX29" s="43"/>
      <c r="ADY29" s="44"/>
      <c r="ADZ29" s="45"/>
      <c r="AEC29" s="42"/>
      <c r="AED29" s="43"/>
      <c r="AEE29" s="44"/>
      <c r="AEF29" s="45"/>
      <c r="AEI29" s="42"/>
      <c r="AEJ29" s="43"/>
      <c r="AEK29" s="44"/>
      <c r="AEL29" s="45"/>
      <c r="AEO29" s="42"/>
      <c r="AEP29" s="43"/>
      <c r="AEQ29" s="44"/>
      <c r="AER29" s="45"/>
      <c r="AEU29" s="42"/>
      <c r="AEV29" s="43"/>
      <c r="AEW29" s="44"/>
      <c r="AEX29" s="45"/>
      <c r="AFA29" s="42"/>
      <c r="AFB29" s="43"/>
      <c r="AFC29" s="44"/>
      <c r="AFD29" s="45"/>
      <c r="AFG29" s="42"/>
      <c r="AFH29" s="43"/>
      <c r="AFI29" s="44"/>
      <c r="AFJ29" s="45"/>
      <c r="AFM29" s="42"/>
      <c r="AFN29" s="43"/>
      <c r="AFO29" s="44"/>
      <c r="AFP29" s="45"/>
      <c r="AFS29" s="42"/>
      <c r="AFT29" s="43"/>
      <c r="AFU29" s="44"/>
      <c r="AFV29" s="45"/>
      <c r="AFY29" s="42"/>
      <c r="AFZ29" s="43"/>
      <c r="AGA29" s="44"/>
      <c r="AGB29" s="45"/>
      <c r="AGE29" s="42"/>
      <c r="AGF29" s="43"/>
      <c r="AGG29" s="44"/>
      <c r="AGH29" s="45"/>
      <c r="AGK29" s="42"/>
      <c r="AGL29" s="43"/>
      <c r="AGM29" s="44"/>
      <c r="AGN29" s="45"/>
      <c r="AGQ29" s="42"/>
      <c r="AGR29" s="43"/>
      <c r="AGS29" s="44"/>
      <c r="AGT29" s="45"/>
      <c r="AGW29" s="42"/>
      <c r="AGX29" s="43"/>
      <c r="AGY29" s="44"/>
      <c r="AGZ29" s="45"/>
      <c r="AHC29" s="42"/>
      <c r="AHD29" s="43"/>
      <c r="AHE29" s="44"/>
      <c r="AHF29" s="45"/>
      <c r="AHI29" s="42"/>
      <c r="AHJ29" s="43"/>
      <c r="AHK29" s="44"/>
      <c r="AHL29" s="45"/>
      <c r="AHO29" s="42"/>
      <c r="AHP29" s="43"/>
      <c r="AHQ29" s="44"/>
      <c r="AHR29" s="45"/>
      <c r="AHU29" s="42"/>
      <c r="AHV29" s="43"/>
      <c r="AHW29" s="44"/>
      <c r="AHX29" s="45"/>
      <c r="AIA29" s="42"/>
      <c r="AIB29" s="43"/>
      <c r="AIC29" s="44"/>
      <c r="AID29" s="45"/>
      <c r="AIG29" s="42"/>
      <c r="AIH29" s="43"/>
      <c r="AII29" s="44"/>
      <c r="AIJ29" s="45"/>
      <c r="AIM29" s="42"/>
      <c r="AIN29" s="43"/>
      <c r="AIO29" s="44"/>
      <c r="AIP29" s="45"/>
      <c r="AIS29" s="42"/>
      <c r="AIT29" s="43"/>
      <c r="AIU29" s="44"/>
      <c r="AIV29" s="45"/>
      <c r="AIY29" s="42"/>
      <c r="AIZ29" s="43"/>
      <c r="AJA29" s="44"/>
      <c r="AJB29" s="45"/>
      <c r="AJE29" s="42"/>
      <c r="AJF29" s="43"/>
      <c r="AJG29" s="44"/>
      <c r="AJH29" s="45"/>
      <c r="AJK29" s="42"/>
      <c r="AJL29" s="43"/>
      <c r="AJM29" s="44"/>
      <c r="AJN29" s="45"/>
      <c r="AJQ29" s="42"/>
      <c r="AJR29" s="43"/>
      <c r="AJS29" s="44"/>
      <c r="AJT29" s="45"/>
      <c r="AJW29" s="42"/>
      <c r="AJX29" s="43"/>
      <c r="AJY29" s="44"/>
      <c r="AJZ29" s="45"/>
      <c r="AKC29" s="42"/>
      <c r="AKD29" s="43"/>
      <c r="AKE29" s="44"/>
      <c r="AKF29" s="45"/>
      <c r="AKI29" s="42"/>
      <c r="AKJ29" s="43"/>
      <c r="AKK29" s="44"/>
      <c r="AKL29" s="45"/>
      <c r="AKO29" s="42"/>
      <c r="AKP29" s="43"/>
      <c r="AKQ29" s="44"/>
      <c r="AKR29" s="45"/>
      <c r="AKU29" s="42"/>
      <c r="AKV29" s="43"/>
      <c r="AKW29" s="44"/>
      <c r="AKX29" s="45"/>
      <c r="ALA29" s="42"/>
      <c r="ALB29" s="43"/>
      <c r="ALC29" s="44"/>
      <c r="ALD29" s="45"/>
      <c r="ALG29" s="42"/>
      <c r="ALH29" s="43"/>
      <c r="ALI29" s="44"/>
      <c r="ALJ29" s="45"/>
      <c r="ALM29" s="42"/>
      <c r="ALN29" s="43"/>
      <c r="ALO29" s="44"/>
      <c r="ALP29" s="45"/>
      <c r="ALS29" s="42"/>
      <c r="ALT29" s="43"/>
      <c r="ALU29" s="44"/>
      <c r="ALV29" s="45"/>
      <c r="ALY29" s="42"/>
      <c r="ALZ29" s="43"/>
      <c r="AMA29" s="44"/>
      <c r="AMB29" s="45"/>
      <c r="AME29" s="42"/>
      <c r="AMF29" s="43"/>
      <c r="AMG29" s="44"/>
      <c r="AMH29" s="45"/>
      <c r="AMK29" s="42"/>
      <c r="AML29" s="43"/>
      <c r="AMM29" s="44"/>
      <c r="AMN29" s="45"/>
      <c r="AMQ29" s="42"/>
      <c r="AMR29" s="43"/>
      <c r="AMS29" s="44"/>
      <c r="AMT29" s="45"/>
      <c r="AMW29" s="42"/>
      <c r="AMX29" s="43"/>
      <c r="AMY29" s="44"/>
      <c r="AMZ29" s="45"/>
      <c r="ANC29" s="42"/>
      <c r="AND29" s="43"/>
      <c r="ANE29" s="44"/>
      <c r="ANF29" s="45"/>
      <c r="ANI29" s="42"/>
      <c r="ANJ29" s="43"/>
      <c r="ANK29" s="44"/>
      <c r="ANL29" s="45"/>
      <c r="ANO29" s="42"/>
      <c r="ANP29" s="43"/>
      <c r="ANQ29" s="44"/>
      <c r="ANR29" s="45"/>
      <c r="ANU29" s="42"/>
      <c r="ANV29" s="43"/>
      <c r="ANW29" s="44"/>
      <c r="ANX29" s="45"/>
      <c r="AOA29" s="42"/>
      <c r="AOB29" s="43"/>
      <c r="AOC29" s="44"/>
      <c r="AOD29" s="45"/>
      <c r="AOG29" s="42"/>
      <c r="AOH29" s="43"/>
      <c r="AOI29" s="44"/>
      <c r="AOJ29" s="45"/>
      <c r="AOM29" s="42"/>
      <c r="AON29" s="43"/>
      <c r="AOO29" s="44"/>
      <c r="AOP29" s="45"/>
      <c r="AOS29" s="42"/>
      <c r="AOT29" s="43"/>
      <c r="AOU29" s="44"/>
      <c r="AOV29" s="45"/>
      <c r="AOY29" s="42"/>
      <c r="AOZ29" s="43"/>
      <c r="APA29" s="44"/>
      <c r="APB29" s="45"/>
      <c r="APE29" s="42"/>
      <c r="APF29" s="43"/>
      <c r="APG29" s="44"/>
      <c r="APH29" s="45"/>
      <c r="APK29" s="42"/>
      <c r="APL29" s="43"/>
      <c r="APM29" s="44"/>
      <c r="APN29" s="45"/>
      <c r="APQ29" s="42"/>
      <c r="APR29" s="43"/>
      <c r="APS29" s="44"/>
      <c r="APT29" s="45"/>
      <c r="APW29" s="42"/>
      <c r="APX29" s="43"/>
      <c r="APY29" s="44"/>
      <c r="APZ29" s="45"/>
      <c r="AQC29" s="42"/>
      <c r="AQD29" s="43"/>
      <c r="AQE29" s="44"/>
      <c r="AQF29" s="45"/>
      <c r="AQI29" s="42"/>
      <c r="AQJ29" s="43"/>
      <c r="AQK29" s="44"/>
      <c r="AQL29" s="45"/>
      <c r="AQO29" s="42"/>
      <c r="AQP29" s="43"/>
      <c r="AQQ29" s="44"/>
      <c r="AQR29" s="45"/>
      <c r="AQU29" s="42"/>
      <c r="AQV29" s="43"/>
      <c r="AQW29" s="44"/>
      <c r="AQX29" s="45"/>
      <c r="ARA29" s="42"/>
      <c r="ARB29" s="43"/>
      <c r="ARC29" s="44"/>
      <c r="ARD29" s="45"/>
      <c r="ARG29" s="42"/>
      <c r="ARH29" s="43"/>
      <c r="ARI29" s="44"/>
      <c r="ARJ29" s="45"/>
      <c r="ARM29" s="42"/>
      <c r="ARN29" s="43"/>
      <c r="ARO29" s="44"/>
      <c r="ARP29" s="45"/>
      <c r="ARS29" s="42"/>
      <c r="ART29" s="43"/>
      <c r="ARU29" s="44"/>
      <c r="ARV29" s="45"/>
      <c r="ARY29" s="42"/>
      <c r="ARZ29" s="43"/>
      <c r="ASA29" s="44"/>
      <c r="ASB29" s="45"/>
      <c r="ASE29" s="42"/>
      <c r="ASF29" s="43"/>
      <c r="ASG29" s="44"/>
      <c r="ASH29" s="45"/>
      <c r="ASK29" s="42"/>
      <c r="ASL29" s="43"/>
      <c r="ASM29" s="44"/>
      <c r="ASN29" s="45"/>
      <c r="ASQ29" s="42"/>
      <c r="ASR29" s="43"/>
      <c r="ASS29" s="44"/>
      <c r="AST29" s="45"/>
      <c r="ASW29" s="42"/>
      <c r="ASX29" s="43"/>
      <c r="ASY29" s="44"/>
      <c r="ASZ29" s="45"/>
      <c r="ATC29" s="42"/>
      <c r="ATD29" s="43"/>
      <c r="ATE29" s="44"/>
      <c r="ATF29" s="45"/>
      <c r="ATI29" s="42"/>
      <c r="ATJ29" s="43"/>
      <c r="ATK29" s="44"/>
      <c r="ATL29" s="45"/>
      <c r="ATO29" s="42"/>
      <c r="ATP29" s="43"/>
      <c r="ATQ29" s="44"/>
      <c r="ATR29" s="45"/>
      <c r="ATU29" s="42"/>
      <c r="ATV29" s="43"/>
      <c r="ATW29" s="44"/>
      <c r="ATX29" s="45"/>
      <c r="AUA29" s="42"/>
      <c r="AUB29" s="43"/>
      <c r="AUC29" s="44"/>
      <c r="AUD29" s="45"/>
      <c r="AUG29" s="42"/>
      <c r="AUH29" s="43"/>
      <c r="AUI29" s="44"/>
      <c r="AUJ29" s="45"/>
      <c r="AUM29" s="42"/>
      <c r="AUN29" s="43"/>
      <c r="AUO29" s="44"/>
      <c r="AUP29" s="45"/>
      <c r="AUS29" s="42"/>
      <c r="AUT29" s="43"/>
      <c r="AUU29" s="44"/>
      <c r="AUV29" s="45"/>
      <c r="AUY29" s="42"/>
      <c r="AUZ29" s="43"/>
      <c r="AVA29" s="44"/>
      <c r="AVB29" s="45"/>
      <c r="AVE29" s="42"/>
      <c r="AVF29" s="43"/>
      <c r="AVG29" s="44"/>
      <c r="AVH29" s="45"/>
      <c r="AVK29" s="42"/>
      <c r="AVL29" s="43"/>
      <c r="AVM29" s="44"/>
      <c r="AVN29" s="45"/>
      <c r="AVQ29" s="42"/>
      <c r="AVR29" s="43"/>
      <c r="AVS29" s="44"/>
      <c r="AVT29" s="45"/>
      <c r="AVW29" s="42"/>
      <c r="AVX29" s="43"/>
      <c r="AVY29" s="44"/>
      <c r="AVZ29" s="45"/>
      <c r="AWC29" s="42"/>
      <c r="AWD29" s="43"/>
      <c r="AWE29" s="44"/>
      <c r="AWF29" s="45"/>
      <c r="AWI29" s="42"/>
      <c r="AWJ29" s="43"/>
      <c r="AWK29" s="44"/>
      <c r="AWL29" s="45"/>
      <c r="AWO29" s="42"/>
      <c r="AWP29" s="43"/>
      <c r="AWQ29" s="44"/>
      <c r="AWR29" s="45"/>
      <c r="AWU29" s="42"/>
      <c r="AWV29" s="43"/>
      <c r="AWW29" s="44"/>
      <c r="AWX29" s="45"/>
      <c r="AXA29" s="42"/>
      <c r="AXB29" s="43"/>
      <c r="AXC29" s="44"/>
      <c r="AXD29" s="45"/>
      <c r="AXG29" s="42"/>
      <c r="AXH29" s="43"/>
      <c r="AXI29" s="44"/>
      <c r="AXJ29" s="45"/>
      <c r="AXM29" s="42"/>
      <c r="AXN29" s="43"/>
      <c r="AXO29" s="44"/>
      <c r="AXP29" s="45"/>
      <c r="AXS29" s="42"/>
      <c r="AXT29" s="43"/>
      <c r="AXU29" s="44"/>
      <c r="AXV29" s="45"/>
      <c r="AXY29" s="42"/>
      <c r="AXZ29" s="43"/>
      <c r="AYA29" s="44"/>
      <c r="AYB29" s="45"/>
      <c r="AYE29" s="42"/>
      <c r="AYF29" s="43"/>
      <c r="AYG29" s="44"/>
      <c r="AYH29" s="45"/>
      <c r="AYK29" s="42"/>
      <c r="AYL29" s="43"/>
      <c r="AYM29" s="44"/>
      <c r="AYN29" s="45"/>
      <c r="AYQ29" s="42"/>
      <c r="AYR29" s="43"/>
      <c r="AYS29" s="44"/>
      <c r="AYT29" s="45"/>
      <c r="AYW29" s="42"/>
      <c r="AYX29" s="43"/>
      <c r="AYY29" s="44"/>
      <c r="AYZ29" s="45"/>
      <c r="AZC29" s="42"/>
      <c r="AZD29" s="43"/>
      <c r="AZE29" s="44"/>
      <c r="AZF29" s="45"/>
      <c r="AZI29" s="42"/>
      <c r="AZJ29" s="43"/>
      <c r="AZK29" s="44"/>
      <c r="AZL29" s="45"/>
      <c r="AZO29" s="42"/>
      <c r="AZP29" s="43"/>
      <c r="AZQ29" s="44"/>
      <c r="AZR29" s="45"/>
      <c r="AZU29" s="42"/>
      <c r="AZV29" s="43"/>
      <c r="AZW29" s="44"/>
      <c r="AZX29" s="45"/>
      <c r="BAA29" s="42"/>
      <c r="BAB29" s="43"/>
      <c r="BAC29" s="44"/>
      <c r="BAD29" s="45"/>
      <c r="BAG29" s="42"/>
      <c r="BAH29" s="43"/>
      <c r="BAI29" s="44"/>
      <c r="BAJ29" s="45"/>
      <c r="BAM29" s="42"/>
      <c r="BAN29" s="43"/>
      <c r="BAO29" s="44"/>
      <c r="BAP29" s="45"/>
      <c r="BAS29" s="42"/>
      <c r="BAT29" s="43"/>
      <c r="BAU29" s="44"/>
      <c r="BAV29" s="45"/>
      <c r="BAY29" s="42"/>
      <c r="BAZ29" s="43"/>
      <c r="BBA29" s="44"/>
      <c r="BBB29" s="45"/>
      <c r="BBE29" s="42"/>
      <c r="BBF29" s="43"/>
      <c r="BBG29" s="44"/>
      <c r="BBH29" s="45"/>
      <c r="BBK29" s="42"/>
      <c r="BBL29" s="43"/>
      <c r="BBM29" s="44"/>
      <c r="BBN29" s="45"/>
      <c r="BBQ29" s="42"/>
      <c r="BBR29" s="43"/>
      <c r="BBS29" s="44"/>
      <c r="BBT29" s="45"/>
      <c r="BBW29" s="42"/>
      <c r="BBX29" s="43"/>
      <c r="BBY29" s="44"/>
      <c r="BBZ29" s="45"/>
      <c r="BCC29" s="42"/>
      <c r="BCD29" s="43"/>
      <c r="BCE29" s="44"/>
      <c r="BCF29" s="45"/>
      <c r="BCI29" s="42"/>
      <c r="BCJ29" s="43"/>
      <c r="BCK29" s="44"/>
      <c r="BCL29" s="45"/>
      <c r="BCO29" s="42"/>
      <c r="BCP29" s="43"/>
      <c r="BCQ29" s="44"/>
      <c r="BCR29" s="45"/>
      <c r="BCU29" s="42"/>
      <c r="BCV29" s="43"/>
      <c r="BCW29" s="44"/>
      <c r="BCX29" s="45"/>
      <c r="BDA29" s="42"/>
      <c r="BDB29" s="43"/>
      <c r="BDC29" s="44"/>
      <c r="BDD29" s="45"/>
      <c r="BDG29" s="42"/>
      <c r="BDH29" s="43"/>
      <c r="BDI29" s="44"/>
      <c r="BDJ29" s="45"/>
      <c r="BDM29" s="42"/>
      <c r="BDN29" s="43"/>
      <c r="BDO29" s="44"/>
      <c r="BDP29" s="45"/>
      <c r="BDS29" s="42"/>
      <c r="BDT29" s="43"/>
      <c r="BDU29" s="44"/>
      <c r="BDV29" s="45"/>
      <c r="BDY29" s="42"/>
      <c r="BDZ29" s="43"/>
      <c r="BEA29" s="44"/>
      <c r="BEB29" s="45"/>
      <c r="BEE29" s="42"/>
      <c r="BEF29" s="43"/>
      <c r="BEG29" s="44"/>
      <c r="BEH29" s="45"/>
      <c r="BEK29" s="42"/>
      <c r="BEL29" s="43"/>
      <c r="BEM29" s="44"/>
      <c r="BEN29" s="45"/>
      <c r="BEQ29" s="42"/>
      <c r="BER29" s="43"/>
      <c r="BES29" s="44"/>
      <c r="BET29" s="45"/>
      <c r="BEW29" s="42"/>
      <c r="BEX29" s="43"/>
      <c r="BEY29" s="44"/>
      <c r="BEZ29" s="45"/>
      <c r="BFC29" s="42"/>
      <c r="BFD29" s="43"/>
      <c r="BFE29" s="44"/>
      <c r="BFF29" s="45"/>
      <c r="BFI29" s="42"/>
      <c r="BFJ29" s="43"/>
      <c r="BFK29" s="44"/>
      <c r="BFL29" s="45"/>
      <c r="BFO29" s="42"/>
      <c r="BFP29" s="43"/>
      <c r="BFQ29" s="44"/>
      <c r="BFR29" s="45"/>
      <c r="BFU29" s="42"/>
      <c r="BFV29" s="43"/>
      <c r="BFW29" s="44"/>
      <c r="BFX29" s="45"/>
      <c r="BGA29" s="42"/>
      <c r="BGB29" s="43"/>
      <c r="BGC29" s="44"/>
      <c r="BGD29" s="45"/>
      <c r="BGG29" s="42"/>
      <c r="BGH29" s="43"/>
      <c r="BGI29" s="44"/>
      <c r="BGJ29" s="45"/>
      <c r="BGM29" s="42"/>
      <c r="BGN29" s="43"/>
      <c r="BGO29" s="44"/>
      <c r="BGP29" s="45"/>
      <c r="BGS29" s="42"/>
      <c r="BGT29" s="43"/>
      <c r="BGU29" s="44"/>
      <c r="BGV29" s="45"/>
      <c r="BGY29" s="42"/>
      <c r="BGZ29" s="43"/>
      <c r="BHA29" s="44"/>
      <c r="BHB29" s="45"/>
      <c r="BHE29" s="42"/>
      <c r="BHF29" s="43"/>
      <c r="BHG29" s="44"/>
      <c r="BHH29" s="45"/>
      <c r="BHK29" s="42"/>
      <c r="BHL29" s="43"/>
      <c r="BHM29" s="44"/>
      <c r="BHN29" s="45"/>
      <c r="BHQ29" s="42"/>
      <c r="BHR29" s="43"/>
      <c r="BHS29" s="44"/>
      <c r="BHT29" s="45"/>
      <c r="BHW29" s="42"/>
      <c r="BHX29" s="43"/>
      <c r="BHY29" s="44"/>
      <c r="BHZ29" s="45"/>
      <c r="BIC29" s="42"/>
      <c r="BID29" s="43"/>
      <c r="BIE29" s="44"/>
      <c r="BIF29" s="45"/>
      <c r="BII29" s="42"/>
      <c r="BIJ29" s="43"/>
      <c r="BIK29" s="44"/>
      <c r="BIL29" s="45"/>
      <c r="BIO29" s="42"/>
      <c r="BIP29" s="43"/>
      <c r="BIQ29" s="44"/>
      <c r="BIR29" s="45"/>
      <c r="BIU29" s="42"/>
      <c r="BIV29" s="43"/>
      <c r="BIW29" s="44"/>
      <c r="BIX29" s="45"/>
      <c r="BJA29" s="42"/>
      <c r="BJB29" s="43"/>
      <c r="BJC29" s="44"/>
      <c r="BJD29" s="45"/>
      <c r="BJG29" s="42"/>
      <c r="BJH29" s="43"/>
      <c r="BJI29" s="44"/>
      <c r="BJJ29" s="45"/>
      <c r="BJM29" s="42"/>
      <c r="BJN29" s="43"/>
      <c r="BJO29" s="44"/>
      <c r="BJP29" s="45"/>
      <c r="BJS29" s="42"/>
      <c r="BJT29" s="43"/>
      <c r="BJU29" s="44"/>
      <c r="BJV29" s="45"/>
      <c r="BJY29" s="42"/>
      <c r="BJZ29" s="43"/>
      <c r="BKA29" s="44"/>
      <c r="BKB29" s="45"/>
      <c r="BKE29" s="42"/>
      <c r="BKF29" s="43"/>
      <c r="BKG29" s="44"/>
      <c r="BKH29" s="45"/>
      <c r="BKK29" s="42"/>
      <c r="BKL29" s="43"/>
      <c r="BKM29" s="44"/>
      <c r="BKN29" s="45"/>
      <c r="BKQ29" s="42"/>
      <c r="BKR29" s="43"/>
      <c r="BKS29" s="44"/>
      <c r="BKT29" s="45"/>
      <c r="BKW29" s="42"/>
      <c r="BKX29" s="43"/>
      <c r="BKY29" s="44"/>
      <c r="BKZ29" s="45"/>
      <c r="BLC29" s="42"/>
      <c r="BLD29" s="43"/>
      <c r="BLE29" s="44"/>
      <c r="BLF29" s="45"/>
      <c r="BLI29" s="42"/>
      <c r="BLJ29" s="43"/>
      <c r="BLK29" s="44"/>
      <c r="BLL29" s="45"/>
      <c r="BLO29" s="42"/>
      <c r="BLP29" s="43"/>
      <c r="BLQ29" s="44"/>
      <c r="BLR29" s="45"/>
      <c r="BLU29" s="42"/>
      <c r="BLV29" s="43"/>
      <c r="BLW29" s="44"/>
      <c r="BLX29" s="45"/>
      <c r="BMA29" s="42"/>
      <c r="BMB29" s="43"/>
      <c r="BMC29" s="44"/>
      <c r="BMD29" s="45"/>
      <c r="BMG29" s="42"/>
      <c r="BMH29" s="43"/>
      <c r="BMI29" s="44"/>
      <c r="BMJ29" s="45"/>
      <c r="BMM29" s="42"/>
      <c r="BMN29" s="43"/>
      <c r="BMO29" s="44"/>
      <c r="BMP29" s="45"/>
      <c r="BMS29" s="42"/>
      <c r="BMT29" s="43"/>
      <c r="BMU29" s="44"/>
      <c r="BMV29" s="45"/>
      <c r="BMY29" s="42"/>
      <c r="BMZ29" s="43"/>
      <c r="BNA29" s="44"/>
      <c r="BNB29" s="45"/>
      <c r="BNE29" s="42"/>
      <c r="BNF29" s="43"/>
      <c r="BNG29" s="44"/>
      <c r="BNH29" s="45"/>
      <c r="BNK29" s="42"/>
      <c r="BNL29" s="43"/>
      <c r="BNM29" s="44"/>
      <c r="BNN29" s="45"/>
      <c r="BNQ29" s="42"/>
      <c r="BNR29" s="43"/>
      <c r="BNS29" s="44"/>
      <c r="BNT29" s="45"/>
      <c r="BNW29" s="42"/>
      <c r="BNX29" s="43"/>
      <c r="BNY29" s="44"/>
      <c r="BNZ29" s="45"/>
      <c r="BOC29" s="42"/>
      <c r="BOD29" s="43"/>
      <c r="BOE29" s="44"/>
      <c r="BOF29" s="45"/>
      <c r="BOI29" s="42"/>
      <c r="BOJ29" s="43"/>
      <c r="BOK29" s="44"/>
      <c r="BOL29" s="45"/>
      <c r="BOO29" s="42"/>
      <c r="BOP29" s="43"/>
      <c r="BOQ29" s="44"/>
      <c r="BOR29" s="45"/>
      <c r="BOU29" s="42"/>
      <c r="BOV29" s="43"/>
      <c r="BOW29" s="44"/>
      <c r="BOX29" s="45"/>
      <c r="BPA29" s="42"/>
      <c r="BPB29" s="43"/>
      <c r="BPC29" s="44"/>
      <c r="BPD29" s="45"/>
      <c r="BPG29" s="42"/>
      <c r="BPH29" s="43"/>
      <c r="BPI29" s="44"/>
      <c r="BPJ29" s="45"/>
      <c r="BPM29" s="42"/>
      <c r="BPN29" s="43"/>
      <c r="BPO29" s="44"/>
      <c r="BPP29" s="45"/>
      <c r="BPS29" s="42"/>
      <c r="BPT29" s="43"/>
      <c r="BPU29" s="44"/>
      <c r="BPV29" s="45"/>
      <c r="BPY29" s="42"/>
      <c r="BPZ29" s="43"/>
      <c r="BQA29" s="44"/>
      <c r="BQB29" s="45"/>
      <c r="BQE29" s="42"/>
      <c r="BQF29" s="43"/>
      <c r="BQG29" s="44"/>
      <c r="BQH29" s="45"/>
      <c r="BQK29" s="42"/>
      <c r="BQL29" s="43"/>
      <c r="BQM29" s="44"/>
      <c r="BQN29" s="45"/>
      <c r="BQQ29" s="42"/>
      <c r="BQR29" s="43"/>
      <c r="BQS29" s="44"/>
      <c r="BQT29" s="45"/>
      <c r="BQW29" s="42"/>
      <c r="BQX29" s="43"/>
      <c r="BQY29" s="44"/>
      <c r="BQZ29" s="45"/>
      <c r="BRC29" s="42"/>
      <c r="BRD29" s="43"/>
      <c r="BRE29" s="44"/>
      <c r="BRF29" s="45"/>
      <c r="BRI29" s="42"/>
      <c r="BRJ29" s="43"/>
      <c r="BRK29" s="44"/>
      <c r="BRL29" s="45"/>
      <c r="BRO29" s="42"/>
      <c r="BRP29" s="43"/>
      <c r="BRQ29" s="44"/>
      <c r="BRR29" s="45"/>
      <c r="BRU29" s="42"/>
      <c r="BRV29" s="43"/>
      <c r="BRW29" s="44"/>
      <c r="BRX29" s="45"/>
      <c r="BSA29" s="42"/>
      <c r="BSB29" s="43"/>
      <c r="BSC29" s="44"/>
      <c r="BSD29" s="45"/>
      <c r="BSG29" s="42"/>
      <c r="BSH29" s="43"/>
      <c r="BSI29" s="44"/>
      <c r="BSJ29" s="45"/>
      <c r="BSM29" s="42"/>
      <c r="BSN29" s="43"/>
      <c r="BSO29" s="44"/>
      <c r="BSP29" s="45"/>
      <c r="BSS29" s="42"/>
      <c r="BST29" s="43"/>
      <c r="BSU29" s="44"/>
      <c r="BSV29" s="45"/>
      <c r="BSY29" s="42"/>
      <c r="BSZ29" s="43"/>
      <c r="BTA29" s="44"/>
      <c r="BTB29" s="45"/>
      <c r="BTE29" s="42"/>
      <c r="BTF29" s="43"/>
      <c r="BTG29" s="44"/>
      <c r="BTH29" s="45"/>
      <c r="BTK29" s="42"/>
      <c r="BTL29" s="43"/>
      <c r="BTM29" s="44"/>
      <c r="BTN29" s="45"/>
      <c r="BTQ29" s="42"/>
      <c r="BTR29" s="43"/>
      <c r="BTS29" s="44"/>
      <c r="BTT29" s="45"/>
      <c r="BTW29" s="42"/>
      <c r="BTX29" s="43"/>
      <c r="BTY29" s="44"/>
      <c r="BTZ29" s="45"/>
      <c r="BUC29" s="42"/>
      <c r="BUD29" s="43"/>
      <c r="BUE29" s="44"/>
      <c r="BUF29" s="45"/>
      <c r="BUI29" s="42"/>
      <c r="BUJ29" s="43"/>
      <c r="BUK29" s="44"/>
      <c r="BUL29" s="45"/>
      <c r="BUO29" s="42"/>
      <c r="BUP29" s="43"/>
      <c r="BUQ29" s="44"/>
      <c r="BUR29" s="45"/>
      <c r="BUU29" s="42"/>
      <c r="BUV29" s="43"/>
      <c r="BUW29" s="44"/>
      <c r="BUX29" s="45"/>
      <c r="BVA29" s="42"/>
      <c r="BVB29" s="43"/>
      <c r="BVC29" s="44"/>
      <c r="BVD29" s="45"/>
      <c r="BVG29" s="42"/>
      <c r="BVH29" s="43"/>
      <c r="BVI29" s="44"/>
      <c r="BVJ29" s="45"/>
      <c r="BVM29" s="42"/>
      <c r="BVN29" s="43"/>
      <c r="BVO29" s="44"/>
      <c r="BVP29" s="45"/>
      <c r="BVS29" s="42"/>
      <c r="BVT29" s="43"/>
      <c r="BVU29" s="44"/>
      <c r="BVV29" s="45"/>
      <c r="BVY29" s="42"/>
      <c r="BVZ29" s="43"/>
      <c r="BWA29" s="44"/>
      <c r="BWB29" s="45"/>
      <c r="BWE29" s="42"/>
      <c r="BWF29" s="43"/>
      <c r="BWG29" s="44"/>
      <c r="BWH29" s="45"/>
      <c r="BWK29" s="42"/>
      <c r="BWL29" s="43"/>
      <c r="BWM29" s="44"/>
      <c r="BWN29" s="45"/>
      <c r="BWQ29" s="42"/>
      <c r="BWR29" s="43"/>
      <c r="BWS29" s="44"/>
      <c r="BWT29" s="45"/>
      <c r="BWW29" s="42"/>
      <c r="BWX29" s="43"/>
      <c r="BWY29" s="44"/>
      <c r="BWZ29" s="45"/>
      <c r="BXC29" s="42"/>
      <c r="BXD29" s="43"/>
      <c r="BXE29" s="44"/>
      <c r="BXF29" s="45"/>
      <c r="BXI29" s="42"/>
      <c r="BXJ29" s="43"/>
      <c r="BXK29" s="44"/>
      <c r="BXL29" s="45"/>
      <c r="BXO29" s="42"/>
      <c r="BXP29" s="43"/>
      <c r="BXQ29" s="44"/>
      <c r="BXR29" s="45"/>
      <c r="BXU29" s="42"/>
      <c r="BXV29" s="43"/>
      <c r="BXW29" s="44"/>
      <c r="BXX29" s="45"/>
      <c r="BYA29" s="42"/>
      <c r="BYB29" s="43"/>
      <c r="BYC29" s="44"/>
      <c r="BYD29" s="45"/>
      <c r="BYG29" s="42"/>
      <c r="BYH29" s="43"/>
      <c r="BYI29" s="44"/>
      <c r="BYJ29" s="45"/>
      <c r="BYM29" s="42"/>
      <c r="BYN29" s="43"/>
      <c r="BYO29" s="44"/>
      <c r="BYP29" s="45"/>
      <c r="BYS29" s="42"/>
      <c r="BYT29" s="43"/>
      <c r="BYU29" s="44"/>
      <c r="BYV29" s="45"/>
      <c r="BYY29" s="42"/>
      <c r="BYZ29" s="43"/>
      <c r="BZA29" s="44"/>
      <c r="BZB29" s="45"/>
      <c r="BZE29" s="42"/>
      <c r="BZF29" s="43"/>
      <c r="BZG29" s="44"/>
      <c r="BZH29" s="45"/>
      <c r="BZK29" s="42"/>
      <c r="BZL29" s="43"/>
      <c r="BZM29" s="44"/>
      <c r="BZN29" s="45"/>
      <c r="BZQ29" s="42"/>
      <c r="BZR29" s="43"/>
      <c r="BZS29" s="44"/>
      <c r="BZT29" s="45"/>
      <c r="BZW29" s="42"/>
      <c r="BZX29" s="43"/>
      <c r="BZY29" s="44"/>
      <c r="BZZ29" s="45"/>
      <c r="CAC29" s="42"/>
      <c r="CAD29" s="43"/>
      <c r="CAE29" s="44"/>
      <c r="CAF29" s="45"/>
      <c r="CAI29" s="42"/>
      <c r="CAJ29" s="43"/>
      <c r="CAK29" s="44"/>
      <c r="CAL29" s="45"/>
      <c r="CAO29" s="42"/>
      <c r="CAP29" s="43"/>
      <c r="CAQ29" s="44"/>
      <c r="CAR29" s="45"/>
      <c r="CAU29" s="42"/>
      <c r="CAV29" s="43"/>
      <c r="CAW29" s="44"/>
      <c r="CAX29" s="45"/>
      <c r="CBA29" s="42"/>
      <c r="CBB29" s="43"/>
      <c r="CBC29" s="44"/>
      <c r="CBD29" s="45"/>
      <c r="CBG29" s="42"/>
      <c r="CBH29" s="43"/>
      <c r="CBI29" s="44"/>
      <c r="CBJ29" s="45"/>
      <c r="CBM29" s="42"/>
      <c r="CBN29" s="43"/>
      <c r="CBO29" s="44"/>
      <c r="CBP29" s="45"/>
      <c r="CBS29" s="42"/>
      <c r="CBT29" s="43"/>
      <c r="CBU29" s="44"/>
      <c r="CBV29" s="45"/>
      <c r="CBY29" s="42"/>
      <c r="CBZ29" s="43"/>
      <c r="CCA29" s="44"/>
      <c r="CCB29" s="45"/>
      <c r="CCE29" s="42"/>
      <c r="CCF29" s="43"/>
      <c r="CCG29" s="44"/>
      <c r="CCH29" s="45"/>
      <c r="CCK29" s="42"/>
      <c r="CCL29" s="43"/>
      <c r="CCM29" s="44"/>
      <c r="CCN29" s="45"/>
      <c r="CCQ29" s="42"/>
      <c r="CCR29" s="43"/>
      <c r="CCS29" s="44"/>
      <c r="CCT29" s="45"/>
      <c r="CCW29" s="42"/>
      <c r="CCX29" s="43"/>
      <c r="CCY29" s="44"/>
      <c r="CCZ29" s="45"/>
      <c r="CDC29" s="42"/>
      <c r="CDD29" s="43"/>
      <c r="CDE29" s="44"/>
      <c r="CDF29" s="45"/>
      <c r="CDI29" s="42"/>
      <c r="CDJ29" s="43"/>
      <c r="CDK29" s="44"/>
      <c r="CDL29" s="45"/>
      <c r="CDO29" s="42"/>
      <c r="CDP29" s="43"/>
      <c r="CDQ29" s="44"/>
      <c r="CDR29" s="45"/>
      <c r="CDU29" s="42"/>
      <c r="CDV29" s="43"/>
      <c r="CDW29" s="44"/>
      <c r="CDX29" s="45"/>
      <c r="CEA29" s="42"/>
      <c r="CEB29" s="43"/>
      <c r="CEC29" s="44"/>
      <c r="CED29" s="45"/>
      <c r="CEG29" s="42"/>
      <c r="CEH29" s="43"/>
      <c r="CEI29" s="44"/>
      <c r="CEJ29" s="45"/>
      <c r="CEM29" s="42"/>
      <c r="CEN29" s="43"/>
      <c r="CEO29" s="44"/>
      <c r="CEP29" s="45"/>
      <c r="CES29" s="42"/>
      <c r="CET29" s="43"/>
      <c r="CEU29" s="44"/>
      <c r="CEV29" s="45"/>
      <c r="CEY29" s="42"/>
      <c r="CEZ29" s="43"/>
      <c r="CFA29" s="44"/>
      <c r="CFB29" s="45"/>
      <c r="CFE29" s="42"/>
      <c r="CFF29" s="43"/>
      <c r="CFG29" s="44"/>
      <c r="CFH29" s="45"/>
      <c r="CFK29" s="42"/>
      <c r="CFL29" s="43"/>
      <c r="CFM29" s="44"/>
      <c r="CFN29" s="45"/>
      <c r="CFQ29" s="42"/>
      <c r="CFR29" s="43"/>
      <c r="CFS29" s="44"/>
      <c r="CFT29" s="45"/>
      <c r="CFW29" s="42"/>
      <c r="CFX29" s="43"/>
      <c r="CFY29" s="44"/>
      <c r="CFZ29" s="45"/>
      <c r="CGC29" s="42"/>
      <c r="CGD29" s="43"/>
      <c r="CGE29" s="44"/>
      <c r="CGF29" s="45"/>
      <c r="CGI29" s="42"/>
      <c r="CGJ29" s="43"/>
      <c r="CGK29" s="44"/>
      <c r="CGL29" s="45"/>
      <c r="CGO29" s="42"/>
      <c r="CGP29" s="43"/>
      <c r="CGQ29" s="44"/>
      <c r="CGR29" s="45"/>
      <c r="CGU29" s="42"/>
      <c r="CGV29" s="43"/>
      <c r="CGW29" s="44"/>
      <c r="CGX29" s="45"/>
      <c r="CHA29" s="42"/>
      <c r="CHB29" s="43"/>
      <c r="CHC29" s="44"/>
      <c r="CHD29" s="45"/>
      <c r="CHG29" s="42"/>
      <c r="CHH29" s="43"/>
      <c r="CHI29" s="44"/>
      <c r="CHJ29" s="45"/>
      <c r="CHM29" s="42"/>
      <c r="CHN29" s="43"/>
      <c r="CHO29" s="44"/>
      <c r="CHP29" s="45"/>
      <c r="CHS29" s="42"/>
      <c r="CHT29" s="43"/>
      <c r="CHU29" s="44"/>
      <c r="CHV29" s="45"/>
      <c r="CHY29" s="42"/>
      <c r="CHZ29" s="43"/>
      <c r="CIA29" s="44"/>
      <c r="CIB29" s="45"/>
      <c r="CIE29" s="42"/>
      <c r="CIF29" s="43"/>
      <c r="CIG29" s="44"/>
      <c r="CIH29" s="45"/>
      <c r="CIK29" s="42"/>
      <c r="CIL29" s="43"/>
      <c r="CIM29" s="44"/>
      <c r="CIN29" s="45"/>
      <c r="CIQ29" s="42"/>
      <c r="CIR29" s="43"/>
      <c r="CIS29" s="44"/>
      <c r="CIT29" s="45"/>
      <c r="CIW29" s="42"/>
      <c r="CIX29" s="43"/>
      <c r="CIY29" s="44"/>
      <c r="CIZ29" s="45"/>
      <c r="CJC29" s="42"/>
      <c r="CJD29" s="43"/>
      <c r="CJE29" s="44"/>
      <c r="CJF29" s="45"/>
      <c r="CJI29" s="42"/>
      <c r="CJJ29" s="43"/>
      <c r="CJK29" s="44"/>
      <c r="CJL29" s="45"/>
      <c r="CJO29" s="42"/>
      <c r="CJP29" s="43"/>
      <c r="CJQ29" s="44"/>
      <c r="CJR29" s="45"/>
      <c r="CJU29" s="42"/>
      <c r="CJV29" s="43"/>
      <c r="CJW29" s="44"/>
      <c r="CJX29" s="45"/>
      <c r="CKA29" s="42"/>
      <c r="CKB29" s="43"/>
      <c r="CKC29" s="44"/>
      <c r="CKD29" s="45"/>
      <c r="CKG29" s="42"/>
      <c r="CKH29" s="43"/>
      <c r="CKI29" s="44"/>
      <c r="CKJ29" s="45"/>
      <c r="CKM29" s="42"/>
      <c r="CKN29" s="43"/>
      <c r="CKO29" s="44"/>
      <c r="CKP29" s="45"/>
      <c r="CKS29" s="42"/>
      <c r="CKT29" s="43"/>
      <c r="CKU29" s="44"/>
      <c r="CKV29" s="45"/>
      <c r="CKY29" s="42"/>
      <c r="CKZ29" s="43"/>
      <c r="CLA29" s="44"/>
      <c r="CLB29" s="45"/>
      <c r="CLE29" s="42"/>
      <c r="CLF29" s="43"/>
      <c r="CLG29" s="44"/>
      <c r="CLH29" s="45"/>
      <c r="CLK29" s="42"/>
      <c r="CLL29" s="43"/>
      <c r="CLM29" s="44"/>
      <c r="CLN29" s="45"/>
      <c r="CLQ29" s="42"/>
      <c r="CLR29" s="43"/>
      <c r="CLS29" s="44"/>
      <c r="CLT29" s="45"/>
      <c r="CLW29" s="42"/>
      <c r="CLX29" s="43"/>
      <c r="CLY29" s="44"/>
      <c r="CLZ29" s="45"/>
      <c r="CMC29" s="42"/>
      <c r="CMD29" s="43"/>
      <c r="CME29" s="44"/>
      <c r="CMF29" s="45"/>
      <c r="CMI29" s="42"/>
      <c r="CMJ29" s="43"/>
      <c r="CMK29" s="44"/>
      <c r="CML29" s="45"/>
      <c r="CMO29" s="42"/>
      <c r="CMP29" s="43"/>
      <c r="CMQ29" s="44"/>
      <c r="CMR29" s="45"/>
      <c r="CMU29" s="42"/>
      <c r="CMV29" s="43"/>
      <c r="CMW29" s="44"/>
      <c r="CMX29" s="45"/>
      <c r="CNA29" s="42"/>
      <c r="CNB29" s="43"/>
      <c r="CNC29" s="44"/>
      <c r="CND29" s="45"/>
      <c r="CNG29" s="42"/>
      <c r="CNH29" s="43"/>
      <c r="CNI29" s="44"/>
      <c r="CNJ29" s="45"/>
      <c r="CNM29" s="42"/>
      <c r="CNN29" s="43"/>
      <c r="CNO29" s="44"/>
      <c r="CNP29" s="45"/>
      <c r="CNS29" s="42"/>
      <c r="CNT29" s="43"/>
      <c r="CNU29" s="44"/>
      <c r="CNV29" s="45"/>
      <c r="CNY29" s="42"/>
      <c r="CNZ29" s="43"/>
      <c r="COA29" s="44"/>
      <c r="COB29" s="45"/>
      <c r="COE29" s="42"/>
      <c r="COF29" s="43"/>
      <c r="COG29" s="44"/>
      <c r="COH29" s="45"/>
      <c r="COK29" s="42"/>
      <c r="COL29" s="43"/>
      <c r="COM29" s="44"/>
      <c r="CON29" s="45"/>
      <c r="COQ29" s="42"/>
      <c r="COR29" s="43"/>
      <c r="COS29" s="44"/>
      <c r="COT29" s="45"/>
      <c r="COW29" s="42"/>
      <c r="COX29" s="43"/>
      <c r="COY29" s="44"/>
      <c r="COZ29" s="45"/>
      <c r="CPC29" s="42"/>
      <c r="CPD29" s="43"/>
      <c r="CPE29" s="44"/>
      <c r="CPF29" s="45"/>
      <c r="CPI29" s="42"/>
      <c r="CPJ29" s="43"/>
      <c r="CPK29" s="44"/>
      <c r="CPL29" s="45"/>
      <c r="CPO29" s="42"/>
      <c r="CPP29" s="43"/>
      <c r="CPQ29" s="44"/>
      <c r="CPR29" s="45"/>
      <c r="CPU29" s="42"/>
      <c r="CPV29" s="43"/>
      <c r="CPW29" s="44"/>
      <c r="CPX29" s="45"/>
      <c r="CQA29" s="42"/>
      <c r="CQB29" s="43"/>
      <c r="CQC29" s="44"/>
      <c r="CQD29" s="45"/>
      <c r="CQG29" s="42"/>
      <c r="CQH29" s="43"/>
      <c r="CQI29" s="44"/>
      <c r="CQJ29" s="45"/>
      <c r="CQM29" s="42"/>
      <c r="CQN29" s="43"/>
      <c r="CQO29" s="44"/>
      <c r="CQP29" s="45"/>
      <c r="CQS29" s="42"/>
      <c r="CQT29" s="43"/>
      <c r="CQU29" s="44"/>
      <c r="CQV29" s="45"/>
      <c r="CQY29" s="42"/>
      <c r="CQZ29" s="43"/>
      <c r="CRA29" s="44"/>
      <c r="CRB29" s="45"/>
      <c r="CRE29" s="42"/>
      <c r="CRF29" s="43"/>
      <c r="CRG29" s="44"/>
      <c r="CRH29" s="45"/>
      <c r="CRK29" s="42"/>
      <c r="CRL29" s="43"/>
      <c r="CRM29" s="44"/>
      <c r="CRN29" s="45"/>
      <c r="CRQ29" s="42"/>
      <c r="CRR29" s="43"/>
      <c r="CRS29" s="44"/>
      <c r="CRT29" s="45"/>
      <c r="CRW29" s="42"/>
      <c r="CRX29" s="43"/>
      <c r="CRY29" s="44"/>
      <c r="CRZ29" s="45"/>
      <c r="CSC29" s="42"/>
      <c r="CSD29" s="43"/>
      <c r="CSE29" s="44"/>
      <c r="CSF29" s="45"/>
      <c r="CSI29" s="42"/>
      <c r="CSJ29" s="43"/>
      <c r="CSK29" s="44"/>
      <c r="CSL29" s="45"/>
      <c r="CSO29" s="42"/>
      <c r="CSP29" s="43"/>
      <c r="CSQ29" s="44"/>
      <c r="CSR29" s="45"/>
      <c r="CSU29" s="42"/>
      <c r="CSV29" s="43"/>
      <c r="CSW29" s="44"/>
      <c r="CSX29" s="45"/>
      <c r="CTA29" s="42"/>
      <c r="CTB29" s="43"/>
      <c r="CTC29" s="44"/>
      <c r="CTD29" s="45"/>
      <c r="CTG29" s="42"/>
      <c r="CTH29" s="43"/>
      <c r="CTI29" s="44"/>
      <c r="CTJ29" s="45"/>
      <c r="CTM29" s="42"/>
      <c r="CTN29" s="43"/>
      <c r="CTO29" s="44"/>
      <c r="CTP29" s="45"/>
      <c r="CTS29" s="42"/>
      <c r="CTT29" s="43"/>
      <c r="CTU29" s="44"/>
      <c r="CTV29" s="45"/>
      <c r="CTY29" s="42"/>
      <c r="CTZ29" s="43"/>
      <c r="CUA29" s="44"/>
      <c r="CUB29" s="45"/>
      <c r="CUE29" s="42"/>
      <c r="CUF29" s="43"/>
      <c r="CUG29" s="44"/>
      <c r="CUH29" s="45"/>
      <c r="CUK29" s="42"/>
      <c r="CUL29" s="43"/>
      <c r="CUM29" s="44"/>
      <c r="CUN29" s="45"/>
      <c r="CUQ29" s="42"/>
      <c r="CUR29" s="43"/>
      <c r="CUS29" s="44"/>
      <c r="CUT29" s="45"/>
      <c r="CUW29" s="42"/>
      <c r="CUX29" s="43"/>
      <c r="CUY29" s="44"/>
      <c r="CUZ29" s="45"/>
      <c r="CVC29" s="42"/>
      <c r="CVD29" s="43"/>
      <c r="CVE29" s="44"/>
      <c r="CVF29" s="45"/>
      <c r="CVI29" s="42"/>
      <c r="CVJ29" s="43"/>
      <c r="CVK29" s="44"/>
      <c r="CVL29" s="45"/>
      <c r="CVO29" s="42"/>
      <c r="CVP29" s="43"/>
      <c r="CVQ29" s="44"/>
      <c r="CVR29" s="45"/>
      <c r="CVU29" s="42"/>
      <c r="CVV29" s="43"/>
      <c r="CVW29" s="44"/>
      <c r="CVX29" s="45"/>
      <c r="CWA29" s="42"/>
      <c r="CWB29" s="43"/>
      <c r="CWC29" s="44"/>
      <c r="CWD29" s="45"/>
      <c r="CWG29" s="42"/>
      <c r="CWH29" s="43"/>
      <c r="CWI29" s="44"/>
      <c r="CWJ29" s="45"/>
      <c r="CWM29" s="42"/>
      <c r="CWN29" s="43"/>
      <c r="CWO29" s="44"/>
      <c r="CWP29" s="45"/>
      <c r="CWS29" s="42"/>
      <c r="CWT29" s="43"/>
      <c r="CWU29" s="44"/>
      <c r="CWV29" s="45"/>
      <c r="CWY29" s="42"/>
      <c r="CWZ29" s="43"/>
      <c r="CXA29" s="44"/>
      <c r="CXB29" s="45"/>
      <c r="CXE29" s="42"/>
      <c r="CXF29" s="43"/>
      <c r="CXG29" s="44"/>
      <c r="CXH29" s="45"/>
      <c r="CXK29" s="42"/>
      <c r="CXL29" s="43"/>
      <c r="CXM29" s="44"/>
      <c r="CXN29" s="45"/>
      <c r="CXQ29" s="42"/>
      <c r="CXR29" s="43"/>
      <c r="CXS29" s="44"/>
      <c r="CXT29" s="45"/>
      <c r="CXW29" s="42"/>
      <c r="CXX29" s="43"/>
      <c r="CXY29" s="44"/>
      <c r="CXZ29" s="45"/>
      <c r="CYC29" s="42"/>
      <c r="CYD29" s="43"/>
      <c r="CYE29" s="44"/>
      <c r="CYF29" s="45"/>
      <c r="CYI29" s="42"/>
      <c r="CYJ29" s="43"/>
      <c r="CYK29" s="44"/>
      <c r="CYL29" s="45"/>
      <c r="CYO29" s="42"/>
      <c r="CYP29" s="43"/>
      <c r="CYQ29" s="44"/>
      <c r="CYR29" s="45"/>
      <c r="CYU29" s="42"/>
      <c r="CYV29" s="43"/>
      <c r="CYW29" s="44"/>
      <c r="CYX29" s="45"/>
      <c r="CZA29" s="42"/>
      <c r="CZB29" s="43"/>
      <c r="CZC29" s="44"/>
      <c r="CZD29" s="45"/>
      <c r="CZG29" s="42"/>
      <c r="CZH29" s="43"/>
      <c r="CZI29" s="44"/>
      <c r="CZJ29" s="45"/>
      <c r="CZM29" s="42"/>
      <c r="CZN29" s="43"/>
      <c r="CZO29" s="44"/>
      <c r="CZP29" s="45"/>
      <c r="CZS29" s="42"/>
      <c r="CZT29" s="43"/>
      <c r="CZU29" s="44"/>
      <c r="CZV29" s="45"/>
      <c r="CZY29" s="42"/>
      <c r="CZZ29" s="43"/>
      <c r="DAA29" s="44"/>
      <c r="DAB29" s="45"/>
      <c r="DAE29" s="42"/>
      <c r="DAF29" s="43"/>
      <c r="DAG29" s="44"/>
      <c r="DAH29" s="45"/>
      <c r="DAK29" s="42"/>
      <c r="DAL29" s="43"/>
      <c r="DAM29" s="44"/>
      <c r="DAN29" s="45"/>
      <c r="DAQ29" s="42"/>
      <c r="DAR29" s="43"/>
      <c r="DAS29" s="44"/>
      <c r="DAT29" s="45"/>
      <c r="DAW29" s="42"/>
      <c r="DAX29" s="43"/>
      <c r="DAY29" s="44"/>
      <c r="DAZ29" s="45"/>
      <c r="DBC29" s="42"/>
      <c r="DBD29" s="43"/>
      <c r="DBE29" s="44"/>
      <c r="DBF29" s="45"/>
      <c r="DBI29" s="42"/>
      <c r="DBJ29" s="43"/>
      <c r="DBK29" s="44"/>
      <c r="DBL29" s="45"/>
      <c r="DBO29" s="42"/>
      <c r="DBP29" s="43"/>
      <c r="DBQ29" s="44"/>
      <c r="DBR29" s="45"/>
      <c r="DBU29" s="42"/>
      <c r="DBV29" s="43"/>
      <c r="DBW29" s="44"/>
      <c r="DBX29" s="45"/>
      <c r="DCA29" s="42"/>
      <c r="DCB29" s="43"/>
      <c r="DCC29" s="44"/>
      <c r="DCD29" s="45"/>
      <c r="DCG29" s="42"/>
      <c r="DCH29" s="43"/>
      <c r="DCI29" s="44"/>
      <c r="DCJ29" s="45"/>
      <c r="DCM29" s="42"/>
      <c r="DCN29" s="43"/>
      <c r="DCO29" s="44"/>
      <c r="DCP29" s="45"/>
      <c r="DCS29" s="42"/>
      <c r="DCT29" s="43"/>
      <c r="DCU29" s="44"/>
      <c r="DCV29" s="45"/>
      <c r="DCY29" s="42"/>
      <c r="DCZ29" s="43"/>
      <c r="DDA29" s="44"/>
      <c r="DDB29" s="45"/>
      <c r="DDE29" s="42"/>
      <c r="DDF29" s="43"/>
      <c r="DDG29" s="44"/>
      <c r="DDH29" s="45"/>
      <c r="DDK29" s="42"/>
      <c r="DDL29" s="43"/>
      <c r="DDM29" s="44"/>
      <c r="DDN29" s="45"/>
      <c r="DDQ29" s="42"/>
      <c r="DDR29" s="43"/>
      <c r="DDS29" s="44"/>
      <c r="DDT29" s="45"/>
      <c r="DDW29" s="42"/>
      <c r="DDX29" s="43"/>
      <c r="DDY29" s="44"/>
      <c r="DDZ29" s="45"/>
      <c r="DEC29" s="42"/>
      <c r="DED29" s="43"/>
      <c r="DEE29" s="44"/>
      <c r="DEF29" s="45"/>
      <c r="DEI29" s="42"/>
      <c r="DEJ29" s="43"/>
      <c r="DEK29" s="44"/>
      <c r="DEL29" s="45"/>
      <c r="DEO29" s="42"/>
      <c r="DEP29" s="43"/>
      <c r="DEQ29" s="44"/>
      <c r="DER29" s="45"/>
      <c r="DEU29" s="42"/>
      <c r="DEV29" s="43"/>
      <c r="DEW29" s="44"/>
      <c r="DEX29" s="45"/>
      <c r="DFA29" s="42"/>
      <c r="DFB29" s="43"/>
      <c r="DFC29" s="44"/>
      <c r="DFD29" s="45"/>
      <c r="DFG29" s="42"/>
      <c r="DFH29" s="43"/>
      <c r="DFI29" s="44"/>
      <c r="DFJ29" s="45"/>
      <c r="DFM29" s="42"/>
      <c r="DFN29" s="43"/>
      <c r="DFO29" s="44"/>
      <c r="DFP29" s="45"/>
      <c r="DFS29" s="42"/>
      <c r="DFT29" s="43"/>
      <c r="DFU29" s="44"/>
      <c r="DFV29" s="45"/>
      <c r="DFY29" s="42"/>
      <c r="DFZ29" s="43"/>
      <c r="DGA29" s="44"/>
      <c r="DGB29" s="45"/>
      <c r="DGE29" s="42"/>
      <c r="DGF29" s="43"/>
      <c r="DGG29" s="44"/>
      <c r="DGH29" s="45"/>
      <c r="DGK29" s="42"/>
      <c r="DGL29" s="43"/>
      <c r="DGM29" s="44"/>
      <c r="DGN29" s="45"/>
      <c r="DGQ29" s="42"/>
      <c r="DGR29" s="43"/>
      <c r="DGS29" s="44"/>
      <c r="DGT29" s="45"/>
      <c r="DGW29" s="42"/>
      <c r="DGX29" s="43"/>
      <c r="DGY29" s="44"/>
      <c r="DGZ29" s="45"/>
      <c r="DHC29" s="42"/>
      <c r="DHD29" s="43"/>
      <c r="DHE29" s="44"/>
      <c r="DHF29" s="45"/>
      <c r="DHI29" s="42"/>
      <c r="DHJ29" s="43"/>
      <c r="DHK29" s="44"/>
      <c r="DHL29" s="45"/>
      <c r="DHO29" s="42"/>
      <c r="DHP29" s="43"/>
      <c r="DHQ29" s="44"/>
      <c r="DHR29" s="45"/>
      <c r="DHU29" s="42"/>
      <c r="DHV29" s="43"/>
      <c r="DHW29" s="44"/>
      <c r="DHX29" s="45"/>
      <c r="DIA29" s="42"/>
      <c r="DIB29" s="43"/>
      <c r="DIC29" s="44"/>
      <c r="DID29" s="45"/>
      <c r="DIG29" s="42"/>
      <c r="DIH29" s="43"/>
      <c r="DII29" s="44"/>
      <c r="DIJ29" s="45"/>
      <c r="DIM29" s="42"/>
      <c r="DIN29" s="43"/>
      <c r="DIO29" s="44"/>
      <c r="DIP29" s="45"/>
      <c r="DIS29" s="42"/>
      <c r="DIT29" s="43"/>
      <c r="DIU29" s="44"/>
      <c r="DIV29" s="45"/>
      <c r="DIY29" s="42"/>
      <c r="DIZ29" s="43"/>
      <c r="DJA29" s="44"/>
      <c r="DJB29" s="45"/>
      <c r="DJE29" s="42"/>
      <c r="DJF29" s="43"/>
      <c r="DJG29" s="44"/>
      <c r="DJH29" s="45"/>
      <c r="DJK29" s="42"/>
      <c r="DJL29" s="43"/>
      <c r="DJM29" s="44"/>
      <c r="DJN29" s="45"/>
      <c r="DJQ29" s="42"/>
      <c r="DJR29" s="43"/>
      <c r="DJS29" s="44"/>
      <c r="DJT29" s="45"/>
      <c r="DJW29" s="42"/>
      <c r="DJX29" s="43"/>
      <c r="DJY29" s="44"/>
      <c r="DJZ29" s="45"/>
      <c r="DKC29" s="42"/>
      <c r="DKD29" s="43"/>
      <c r="DKE29" s="44"/>
      <c r="DKF29" s="45"/>
      <c r="DKI29" s="42"/>
      <c r="DKJ29" s="43"/>
      <c r="DKK29" s="44"/>
      <c r="DKL29" s="45"/>
      <c r="DKO29" s="42"/>
      <c r="DKP29" s="43"/>
      <c r="DKQ29" s="44"/>
      <c r="DKR29" s="45"/>
      <c r="DKU29" s="42"/>
      <c r="DKV29" s="43"/>
      <c r="DKW29" s="44"/>
      <c r="DKX29" s="45"/>
      <c r="DLA29" s="42"/>
      <c r="DLB29" s="43"/>
      <c r="DLC29" s="44"/>
      <c r="DLD29" s="45"/>
      <c r="DLG29" s="42"/>
      <c r="DLH29" s="43"/>
      <c r="DLI29" s="44"/>
      <c r="DLJ29" s="45"/>
      <c r="DLM29" s="42"/>
      <c r="DLN29" s="43"/>
      <c r="DLO29" s="44"/>
      <c r="DLP29" s="45"/>
      <c r="DLS29" s="42"/>
      <c r="DLT29" s="43"/>
      <c r="DLU29" s="44"/>
      <c r="DLV29" s="45"/>
      <c r="DLY29" s="42"/>
      <c r="DLZ29" s="43"/>
      <c r="DMA29" s="44"/>
      <c r="DMB29" s="45"/>
      <c r="DME29" s="42"/>
      <c r="DMF29" s="43"/>
      <c r="DMG29" s="44"/>
      <c r="DMH29" s="45"/>
      <c r="DMK29" s="42"/>
      <c r="DML29" s="43"/>
      <c r="DMM29" s="44"/>
      <c r="DMN29" s="45"/>
      <c r="DMQ29" s="42"/>
      <c r="DMR29" s="43"/>
      <c r="DMS29" s="44"/>
      <c r="DMT29" s="45"/>
      <c r="DMW29" s="42"/>
      <c r="DMX29" s="43"/>
      <c r="DMY29" s="44"/>
      <c r="DMZ29" s="45"/>
      <c r="DNC29" s="42"/>
      <c r="DND29" s="43"/>
      <c r="DNE29" s="44"/>
      <c r="DNF29" s="45"/>
      <c r="DNI29" s="42"/>
      <c r="DNJ29" s="43"/>
      <c r="DNK29" s="44"/>
      <c r="DNL29" s="45"/>
      <c r="DNO29" s="42"/>
      <c r="DNP29" s="43"/>
      <c r="DNQ29" s="44"/>
      <c r="DNR29" s="45"/>
      <c r="DNU29" s="42"/>
      <c r="DNV29" s="43"/>
      <c r="DNW29" s="44"/>
      <c r="DNX29" s="45"/>
      <c r="DOA29" s="42"/>
      <c r="DOB29" s="43"/>
      <c r="DOC29" s="44"/>
      <c r="DOD29" s="45"/>
      <c r="DOG29" s="42"/>
      <c r="DOH29" s="43"/>
      <c r="DOI29" s="44"/>
      <c r="DOJ29" s="45"/>
      <c r="DOM29" s="42"/>
      <c r="DON29" s="43"/>
      <c r="DOO29" s="44"/>
      <c r="DOP29" s="45"/>
      <c r="DOS29" s="42"/>
      <c r="DOT29" s="43"/>
      <c r="DOU29" s="44"/>
      <c r="DOV29" s="45"/>
      <c r="DOY29" s="42"/>
      <c r="DOZ29" s="43"/>
      <c r="DPA29" s="44"/>
      <c r="DPB29" s="45"/>
      <c r="DPE29" s="42"/>
      <c r="DPF29" s="43"/>
      <c r="DPG29" s="44"/>
      <c r="DPH29" s="45"/>
      <c r="DPK29" s="42"/>
      <c r="DPL29" s="43"/>
      <c r="DPM29" s="44"/>
      <c r="DPN29" s="45"/>
      <c r="DPQ29" s="42"/>
      <c r="DPR29" s="43"/>
      <c r="DPS29" s="44"/>
      <c r="DPT29" s="45"/>
      <c r="DPW29" s="42"/>
      <c r="DPX29" s="43"/>
      <c r="DPY29" s="44"/>
      <c r="DPZ29" s="45"/>
      <c r="DQC29" s="42"/>
      <c r="DQD29" s="43"/>
      <c r="DQE29" s="44"/>
      <c r="DQF29" s="45"/>
      <c r="DQI29" s="42"/>
      <c r="DQJ29" s="43"/>
      <c r="DQK29" s="44"/>
      <c r="DQL29" s="45"/>
      <c r="DQO29" s="42"/>
      <c r="DQP29" s="43"/>
      <c r="DQQ29" s="44"/>
      <c r="DQR29" s="45"/>
      <c r="DQU29" s="42"/>
      <c r="DQV29" s="43"/>
      <c r="DQW29" s="44"/>
      <c r="DQX29" s="45"/>
      <c r="DRA29" s="42"/>
      <c r="DRB29" s="43"/>
      <c r="DRC29" s="44"/>
      <c r="DRD29" s="45"/>
      <c r="DRG29" s="42"/>
      <c r="DRH29" s="43"/>
      <c r="DRI29" s="44"/>
      <c r="DRJ29" s="45"/>
      <c r="DRM29" s="42"/>
      <c r="DRN29" s="43"/>
      <c r="DRO29" s="44"/>
      <c r="DRP29" s="45"/>
      <c r="DRS29" s="42"/>
      <c r="DRT29" s="43"/>
      <c r="DRU29" s="44"/>
      <c r="DRV29" s="45"/>
      <c r="DRY29" s="42"/>
      <c r="DRZ29" s="43"/>
      <c r="DSA29" s="44"/>
      <c r="DSB29" s="45"/>
      <c r="DSE29" s="42"/>
      <c r="DSF29" s="43"/>
      <c r="DSG29" s="44"/>
      <c r="DSH29" s="45"/>
      <c r="DSK29" s="42"/>
      <c r="DSL29" s="43"/>
      <c r="DSM29" s="44"/>
      <c r="DSN29" s="45"/>
      <c r="DSQ29" s="42"/>
      <c r="DSR29" s="43"/>
      <c r="DSS29" s="44"/>
      <c r="DST29" s="45"/>
      <c r="DSW29" s="42"/>
      <c r="DSX29" s="43"/>
      <c r="DSY29" s="44"/>
      <c r="DSZ29" s="45"/>
      <c r="DTC29" s="42"/>
      <c r="DTD29" s="43"/>
      <c r="DTE29" s="44"/>
      <c r="DTF29" s="45"/>
      <c r="DTI29" s="42"/>
      <c r="DTJ29" s="43"/>
      <c r="DTK29" s="44"/>
      <c r="DTL29" s="45"/>
      <c r="DTO29" s="42"/>
      <c r="DTP29" s="43"/>
      <c r="DTQ29" s="44"/>
      <c r="DTR29" s="45"/>
      <c r="DTU29" s="42"/>
      <c r="DTV29" s="43"/>
      <c r="DTW29" s="44"/>
      <c r="DTX29" s="45"/>
      <c r="DUA29" s="42"/>
      <c r="DUB29" s="43"/>
      <c r="DUC29" s="44"/>
      <c r="DUD29" s="45"/>
      <c r="DUG29" s="42"/>
      <c r="DUH29" s="43"/>
      <c r="DUI29" s="44"/>
      <c r="DUJ29" s="45"/>
      <c r="DUM29" s="42"/>
      <c r="DUN29" s="43"/>
      <c r="DUO29" s="44"/>
      <c r="DUP29" s="45"/>
      <c r="DUS29" s="42"/>
      <c r="DUT29" s="43"/>
      <c r="DUU29" s="44"/>
      <c r="DUV29" s="45"/>
      <c r="DUY29" s="42"/>
      <c r="DUZ29" s="43"/>
      <c r="DVA29" s="44"/>
      <c r="DVB29" s="45"/>
      <c r="DVE29" s="42"/>
      <c r="DVF29" s="43"/>
      <c r="DVG29" s="44"/>
      <c r="DVH29" s="45"/>
      <c r="DVK29" s="42"/>
      <c r="DVL29" s="43"/>
      <c r="DVM29" s="44"/>
      <c r="DVN29" s="45"/>
      <c r="DVQ29" s="42"/>
      <c r="DVR29" s="43"/>
      <c r="DVS29" s="44"/>
      <c r="DVT29" s="45"/>
      <c r="DVW29" s="42"/>
      <c r="DVX29" s="43"/>
      <c r="DVY29" s="44"/>
      <c r="DVZ29" s="45"/>
      <c r="DWC29" s="42"/>
      <c r="DWD29" s="43"/>
      <c r="DWE29" s="44"/>
      <c r="DWF29" s="45"/>
      <c r="DWI29" s="42"/>
      <c r="DWJ29" s="43"/>
      <c r="DWK29" s="44"/>
      <c r="DWL29" s="45"/>
      <c r="DWO29" s="42"/>
      <c r="DWP29" s="43"/>
      <c r="DWQ29" s="44"/>
      <c r="DWR29" s="45"/>
      <c r="DWU29" s="42"/>
      <c r="DWV29" s="43"/>
      <c r="DWW29" s="44"/>
      <c r="DWX29" s="45"/>
      <c r="DXA29" s="42"/>
      <c r="DXB29" s="43"/>
      <c r="DXC29" s="44"/>
      <c r="DXD29" s="45"/>
      <c r="DXG29" s="42"/>
      <c r="DXH29" s="43"/>
      <c r="DXI29" s="44"/>
      <c r="DXJ29" s="45"/>
      <c r="DXM29" s="42"/>
      <c r="DXN29" s="43"/>
      <c r="DXO29" s="44"/>
      <c r="DXP29" s="45"/>
      <c r="DXS29" s="42"/>
      <c r="DXT29" s="43"/>
      <c r="DXU29" s="44"/>
      <c r="DXV29" s="45"/>
      <c r="DXY29" s="42"/>
      <c r="DXZ29" s="43"/>
      <c r="DYA29" s="44"/>
      <c r="DYB29" s="45"/>
      <c r="DYE29" s="42"/>
      <c r="DYF29" s="43"/>
      <c r="DYG29" s="44"/>
      <c r="DYH29" s="45"/>
      <c r="DYK29" s="42"/>
      <c r="DYL29" s="43"/>
      <c r="DYM29" s="44"/>
      <c r="DYN29" s="45"/>
      <c r="DYQ29" s="42"/>
      <c r="DYR29" s="43"/>
      <c r="DYS29" s="44"/>
      <c r="DYT29" s="45"/>
      <c r="DYW29" s="42"/>
      <c r="DYX29" s="43"/>
      <c r="DYY29" s="44"/>
      <c r="DYZ29" s="45"/>
      <c r="DZC29" s="42"/>
      <c r="DZD29" s="43"/>
      <c r="DZE29" s="44"/>
      <c r="DZF29" s="45"/>
      <c r="DZI29" s="42"/>
      <c r="DZJ29" s="43"/>
      <c r="DZK29" s="44"/>
      <c r="DZL29" s="45"/>
      <c r="DZO29" s="42"/>
      <c r="DZP29" s="43"/>
      <c r="DZQ29" s="44"/>
      <c r="DZR29" s="45"/>
      <c r="DZU29" s="42"/>
      <c r="DZV29" s="43"/>
      <c r="DZW29" s="44"/>
      <c r="DZX29" s="45"/>
      <c r="EAA29" s="42"/>
      <c r="EAB29" s="43"/>
      <c r="EAC29" s="44"/>
      <c r="EAD29" s="45"/>
      <c r="EAG29" s="42"/>
      <c r="EAH29" s="43"/>
      <c r="EAI29" s="44"/>
      <c r="EAJ29" s="45"/>
      <c r="EAM29" s="42"/>
      <c r="EAN29" s="43"/>
      <c r="EAO29" s="44"/>
      <c r="EAP29" s="45"/>
      <c r="EAS29" s="42"/>
      <c r="EAT29" s="43"/>
      <c r="EAU29" s="44"/>
      <c r="EAV29" s="45"/>
      <c r="EAY29" s="42"/>
      <c r="EAZ29" s="43"/>
      <c r="EBA29" s="44"/>
      <c r="EBB29" s="45"/>
      <c r="EBE29" s="42"/>
      <c r="EBF29" s="43"/>
      <c r="EBG29" s="44"/>
      <c r="EBH29" s="45"/>
      <c r="EBK29" s="42"/>
      <c r="EBL29" s="43"/>
      <c r="EBM29" s="44"/>
      <c r="EBN29" s="45"/>
      <c r="EBQ29" s="42"/>
      <c r="EBR29" s="43"/>
      <c r="EBS29" s="44"/>
      <c r="EBT29" s="45"/>
      <c r="EBW29" s="42"/>
      <c r="EBX29" s="43"/>
      <c r="EBY29" s="44"/>
      <c r="EBZ29" s="45"/>
      <c r="ECC29" s="42"/>
      <c r="ECD29" s="43"/>
      <c r="ECE29" s="44"/>
      <c r="ECF29" s="45"/>
      <c r="ECI29" s="42"/>
      <c r="ECJ29" s="43"/>
      <c r="ECK29" s="44"/>
      <c r="ECL29" s="45"/>
      <c r="ECO29" s="42"/>
      <c r="ECP29" s="43"/>
      <c r="ECQ29" s="44"/>
      <c r="ECR29" s="45"/>
      <c r="ECU29" s="42"/>
      <c r="ECV29" s="43"/>
      <c r="ECW29" s="44"/>
      <c r="ECX29" s="45"/>
      <c r="EDA29" s="42"/>
      <c r="EDB29" s="43"/>
      <c r="EDC29" s="44"/>
      <c r="EDD29" s="45"/>
      <c r="EDG29" s="42"/>
      <c r="EDH29" s="43"/>
      <c r="EDI29" s="44"/>
      <c r="EDJ29" s="45"/>
      <c r="EDM29" s="42"/>
      <c r="EDN29" s="43"/>
      <c r="EDO29" s="44"/>
      <c r="EDP29" s="45"/>
      <c r="EDS29" s="42"/>
      <c r="EDT29" s="43"/>
      <c r="EDU29" s="44"/>
      <c r="EDV29" s="45"/>
      <c r="EDY29" s="42"/>
      <c r="EDZ29" s="43"/>
      <c r="EEA29" s="44"/>
      <c r="EEB29" s="45"/>
      <c r="EEE29" s="42"/>
      <c r="EEF29" s="43"/>
      <c r="EEG29" s="44"/>
      <c r="EEH29" s="45"/>
      <c r="EEK29" s="42"/>
      <c r="EEL29" s="43"/>
      <c r="EEM29" s="44"/>
      <c r="EEN29" s="45"/>
      <c r="EEQ29" s="42"/>
      <c r="EER29" s="43"/>
      <c r="EES29" s="44"/>
      <c r="EET29" s="45"/>
      <c r="EEW29" s="42"/>
      <c r="EEX29" s="43"/>
      <c r="EEY29" s="44"/>
      <c r="EEZ29" s="45"/>
      <c r="EFC29" s="42"/>
      <c r="EFD29" s="43"/>
      <c r="EFE29" s="44"/>
      <c r="EFF29" s="45"/>
      <c r="EFI29" s="42"/>
      <c r="EFJ29" s="43"/>
      <c r="EFK29" s="44"/>
      <c r="EFL29" s="45"/>
      <c r="EFO29" s="42"/>
      <c r="EFP29" s="43"/>
      <c r="EFQ29" s="44"/>
      <c r="EFR29" s="45"/>
      <c r="EFU29" s="42"/>
      <c r="EFV29" s="43"/>
      <c r="EFW29" s="44"/>
      <c r="EFX29" s="45"/>
      <c r="EGA29" s="42"/>
      <c r="EGB29" s="43"/>
      <c r="EGC29" s="44"/>
      <c r="EGD29" s="45"/>
      <c r="EGG29" s="42"/>
      <c r="EGH29" s="43"/>
      <c r="EGI29" s="44"/>
      <c r="EGJ29" s="45"/>
      <c r="EGM29" s="42"/>
      <c r="EGN29" s="43"/>
      <c r="EGO29" s="44"/>
      <c r="EGP29" s="45"/>
      <c r="EGS29" s="42"/>
      <c r="EGT29" s="43"/>
      <c r="EGU29" s="44"/>
      <c r="EGV29" s="45"/>
      <c r="EGY29" s="42"/>
      <c r="EGZ29" s="43"/>
      <c r="EHA29" s="44"/>
      <c r="EHB29" s="45"/>
      <c r="EHE29" s="42"/>
      <c r="EHF29" s="43"/>
      <c r="EHG29" s="44"/>
      <c r="EHH29" s="45"/>
      <c r="EHK29" s="42"/>
      <c r="EHL29" s="43"/>
      <c r="EHM29" s="44"/>
      <c r="EHN29" s="45"/>
      <c r="EHQ29" s="42"/>
      <c r="EHR29" s="43"/>
      <c r="EHS29" s="44"/>
      <c r="EHT29" s="45"/>
      <c r="EHW29" s="42"/>
      <c r="EHX29" s="43"/>
      <c r="EHY29" s="44"/>
      <c r="EHZ29" s="45"/>
      <c r="EIC29" s="42"/>
      <c r="EID29" s="43"/>
      <c r="EIE29" s="44"/>
      <c r="EIF29" s="45"/>
      <c r="EII29" s="42"/>
      <c r="EIJ29" s="43"/>
      <c r="EIK29" s="44"/>
      <c r="EIL29" s="45"/>
      <c r="EIO29" s="42"/>
      <c r="EIP29" s="43"/>
      <c r="EIQ29" s="44"/>
      <c r="EIR29" s="45"/>
      <c r="EIU29" s="42"/>
      <c r="EIV29" s="43"/>
      <c r="EIW29" s="44"/>
      <c r="EIX29" s="45"/>
      <c r="EJA29" s="42"/>
      <c r="EJB29" s="43"/>
      <c r="EJC29" s="44"/>
      <c r="EJD29" s="45"/>
      <c r="EJG29" s="42"/>
      <c r="EJH29" s="43"/>
      <c r="EJI29" s="44"/>
      <c r="EJJ29" s="45"/>
      <c r="EJM29" s="42"/>
      <c r="EJN29" s="43"/>
      <c r="EJO29" s="44"/>
      <c r="EJP29" s="45"/>
      <c r="EJS29" s="42"/>
      <c r="EJT29" s="43"/>
      <c r="EJU29" s="44"/>
      <c r="EJV29" s="45"/>
      <c r="EJY29" s="42"/>
      <c r="EJZ29" s="43"/>
      <c r="EKA29" s="44"/>
      <c r="EKB29" s="45"/>
      <c r="EKE29" s="42"/>
      <c r="EKF29" s="43"/>
      <c r="EKG29" s="44"/>
      <c r="EKH29" s="45"/>
      <c r="EKK29" s="42"/>
      <c r="EKL29" s="43"/>
      <c r="EKM29" s="44"/>
      <c r="EKN29" s="45"/>
      <c r="EKQ29" s="42"/>
      <c r="EKR29" s="43"/>
      <c r="EKS29" s="44"/>
      <c r="EKT29" s="45"/>
      <c r="EKW29" s="42"/>
      <c r="EKX29" s="43"/>
      <c r="EKY29" s="44"/>
      <c r="EKZ29" s="45"/>
      <c r="ELC29" s="42"/>
      <c r="ELD29" s="43"/>
      <c r="ELE29" s="44"/>
      <c r="ELF29" s="45"/>
      <c r="ELI29" s="42"/>
      <c r="ELJ29" s="43"/>
      <c r="ELK29" s="44"/>
      <c r="ELL29" s="45"/>
      <c r="ELO29" s="42"/>
      <c r="ELP29" s="43"/>
      <c r="ELQ29" s="44"/>
      <c r="ELR29" s="45"/>
      <c r="ELU29" s="42"/>
      <c r="ELV29" s="43"/>
      <c r="ELW29" s="44"/>
      <c r="ELX29" s="45"/>
      <c r="EMA29" s="42"/>
      <c r="EMB29" s="43"/>
      <c r="EMC29" s="44"/>
      <c r="EMD29" s="45"/>
      <c r="EMG29" s="42"/>
      <c r="EMH29" s="43"/>
      <c r="EMI29" s="44"/>
      <c r="EMJ29" s="45"/>
      <c r="EMM29" s="42"/>
      <c r="EMN29" s="43"/>
      <c r="EMO29" s="44"/>
      <c r="EMP29" s="45"/>
      <c r="EMS29" s="42"/>
      <c r="EMT29" s="43"/>
      <c r="EMU29" s="44"/>
      <c r="EMV29" s="45"/>
      <c r="EMY29" s="42"/>
      <c r="EMZ29" s="43"/>
      <c r="ENA29" s="44"/>
      <c r="ENB29" s="45"/>
      <c r="ENE29" s="42"/>
      <c r="ENF29" s="43"/>
      <c r="ENG29" s="44"/>
      <c r="ENH29" s="45"/>
      <c r="ENK29" s="42"/>
      <c r="ENL29" s="43"/>
      <c r="ENM29" s="44"/>
      <c r="ENN29" s="45"/>
      <c r="ENQ29" s="42"/>
      <c r="ENR29" s="43"/>
      <c r="ENS29" s="44"/>
      <c r="ENT29" s="45"/>
      <c r="ENW29" s="42"/>
      <c r="ENX29" s="43"/>
      <c r="ENY29" s="44"/>
      <c r="ENZ29" s="45"/>
      <c r="EOC29" s="42"/>
      <c r="EOD29" s="43"/>
      <c r="EOE29" s="44"/>
      <c r="EOF29" s="45"/>
      <c r="EOI29" s="42"/>
      <c r="EOJ29" s="43"/>
      <c r="EOK29" s="44"/>
      <c r="EOL29" s="45"/>
      <c r="EOO29" s="42"/>
      <c r="EOP29" s="43"/>
      <c r="EOQ29" s="44"/>
      <c r="EOR29" s="45"/>
      <c r="EOU29" s="42"/>
      <c r="EOV29" s="43"/>
      <c r="EOW29" s="44"/>
      <c r="EOX29" s="45"/>
      <c r="EPA29" s="42"/>
      <c r="EPB29" s="43"/>
      <c r="EPC29" s="44"/>
      <c r="EPD29" s="45"/>
      <c r="EPG29" s="42"/>
      <c r="EPH29" s="43"/>
      <c r="EPI29" s="44"/>
      <c r="EPJ29" s="45"/>
      <c r="EPM29" s="42"/>
      <c r="EPN29" s="43"/>
      <c r="EPO29" s="44"/>
      <c r="EPP29" s="45"/>
      <c r="EPS29" s="42"/>
      <c r="EPT29" s="43"/>
      <c r="EPU29" s="44"/>
      <c r="EPV29" s="45"/>
      <c r="EPY29" s="42"/>
      <c r="EPZ29" s="43"/>
      <c r="EQA29" s="44"/>
      <c r="EQB29" s="45"/>
      <c r="EQE29" s="42"/>
      <c r="EQF29" s="43"/>
      <c r="EQG29" s="44"/>
      <c r="EQH29" s="45"/>
      <c r="EQK29" s="42"/>
      <c r="EQL29" s="43"/>
      <c r="EQM29" s="44"/>
      <c r="EQN29" s="45"/>
      <c r="EQQ29" s="42"/>
      <c r="EQR29" s="43"/>
      <c r="EQS29" s="44"/>
      <c r="EQT29" s="45"/>
      <c r="EQW29" s="42"/>
      <c r="EQX29" s="43"/>
      <c r="EQY29" s="44"/>
      <c r="EQZ29" s="45"/>
      <c r="ERC29" s="42"/>
      <c r="ERD29" s="43"/>
      <c r="ERE29" s="44"/>
      <c r="ERF29" s="45"/>
      <c r="ERI29" s="42"/>
      <c r="ERJ29" s="43"/>
      <c r="ERK29" s="44"/>
      <c r="ERL29" s="45"/>
      <c r="ERO29" s="42"/>
      <c r="ERP29" s="43"/>
      <c r="ERQ29" s="44"/>
      <c r="ERR29" s="45"/>
      <c r="ERU29" s="42"/>
      <c r="ERV29" s="43"/>
      <c r="ERW29" s="44"/>
      <c r="ERX29" s="45"/>
      <c r="ESA29" s="42"/>
      <c r="ESB29" s="43"/>
      <c r="ESC29" s="44"/>
      <c r="ESD29" s="45"/>
      <c r="ESG29" s="42"/>
      <c r="ESH29" s="43"/>
      <c r="ESI29" s="44"/>
      <c r="ESJ29" s="45"/>
      <c r="ESM29" s="42"/>
      <c r="ESN29" s="43"/>
      <c r="ESO29" s="44"/>
      <c r="ESP29" s="45"/>
      <c r="ESS29" s="42"/>
      <c r="EST29" s="43"/>
      <c r="ESU29" s="44"/>
      <c r="ESV29" s="45"/>
      <c r="ESY29" s="42"/>
      <c r="ESZ29" s="43"/>
      <c r="ETA29" s="44"/>
      <c r="ETB29" s="45"/>
      <c r="ETE29" s="42"/>
      <c r="ETF29" s="43"/>
      <c r="ETG29" s="44"/>
      <c r="ETH29" s="45"/>
      <c r="ETK29" s="42"/>
      <c r="ETL29" s="43"/>
      <c r="ETM29" s="44"/>
      <c r="ETN29" s="45"/>
      <c r="ETQ29" s="42"/>
      <c r="ETR29" s="43"/>
      <c r="ETS29" s="44"/>
      <c r="ETT29" s="45"/>
      <c r="ETW29" s="42"/>
      <c r="ETX29" s="43"/>
      <c r="ETY29" s="44"/>
      <c r="ETZ29" s="45"/>
      <c r="EUC29" s="42"/>
      <c r="EUD29" s="43"/>
      <c r="EUE29" s="44"/>
      <c r="EUF29" s="45"/>
      <c r="EUI29" s="42"/>
      <c r="EUJ29" s="43"/>
      <c r="EUK29" s="44"/>
      <c r="EUL29" s="45"/>
      <c r="EUO29" s="42"/>
      <c r="EUP29" s="43"/>
      <c r="EUQ29" s="44"/>
      <c r="EUR29" s="45"/>
      <c r="EUU29" s="42"/>
      <c r="EUV29" s="43"/>
      <c r="EUW29" s="44"/>
      <c r="EUX29" s="45"/>
      <c r="EVA29" s="42"/>
      <c r="EVB29" s="43"/>
      <c r="EVC29" s="44"/>
      <c r="EVD29" s="45"/>
      <c r="EVG29" s="42"/>
      <c r="EVH29" s="43"/>
      <c r="EVI29" s="44"/>
      <c r="EVJ29" s="45"/>
      <c r="EVM29" s="42"/>
      <c r="EVN29" s="43"/>
      <c r="EVO29" s="44"/>
      <c r="EVP29" s="45"/>
      <c r="EVS29" s="42"/>
      <c r="EVT29" s="43"/>
      <c r="EVU29" s="44"/>
      <c r="EVV29" s="45"/>
      <c r="EVY29" s="42"/>
      <c r="EVZ29" s="43"/>
      <c r="EWA29" s="44"/>
      <c r="EWB29" s="45"/>
      <c r="EWE29" s="42"/>
      <c r="EWF29" s="43"/>
      <c r="EWG29" s="44"/>
      <c r="EWH29" s="45"/>
      <c r="EWK29" s="42"/>
      <c r="EWL29" s="43"/>
      <c r="EWM29" s="44"/>
      <c r="EWN29" s="45"/>
      <c r="EWQ29" s="42"/>
      <c r="EWR29" s="43"/>
      <c r="EWS29" s="44"/>
      <c r="EWT29" s="45"/>
      <c r="EWW29" s="42"/>
      <c r="EWX29" s="43"/>
      <c r="EWY29" s="44"/>
      <c r="EWZ29" s="45"/>
      <c r="EXC29" s="42"/>
      <c r="EXD29" s="43"/>
      <c r="EXE29" s="44"/>
      <c r="EXF29" s="45"/>
      <c r="EXI29" s="42"/>
      <c r="EXJ29" s="43"/>
      <c r="EXK29" s="44"/>
      <c r="EXL29" s="45"/>
      <c r="EXO29" s="42"/>
      <c r="EXP29" s="43"/>
      <c r="EXQ29" s="44"/>
      <c r="EXR29" s="45"/>
      <c r="EXU29" s="42"/>
      <c r="EXV29" s="43"/>
      <c r="EXW29" s="44"/>
      <c r="EXX29" s="45"/>
      <c r="EYA29" s="42"/>
      <c r="EYB29" s="43"/>
      <c r="EYC29" s="44"/>
      <c r="EYD29" s="45"/>
      <c r="EYG29" s="42"/>
      <c r="EYH29" s="43"/>
      <c r="EYI29" s="44"/>
      <c r="EYJ29" s="45"/>
      <c r="EYM29" s="42"/>
      <c r="EYN29" s="43"/>
      <c r="EYO29" s="44"/>
      <c r="EYP29" s="45"/>
      <c r="EYS29" s="42"/>
      <c r="EYT29" s="43"/>
      <c r="EYU29" s="44"/>
      <c r="EYV29" s="45"/>
      <c r="EYY29" s="42"/>
      <c r="EYZ29" s="43"/>
      <c r="EZA29" s="44"/>
      <c r="EZB29" s="45"/>
      <c r="EZE29" s="42"/>
      <c r="EZF29" s="43"/>
      <c r="EZG29" s="44"/>
      <c r="EZH29" s="45"/>
      <c r="EZK29" s="42"/>
      <c r="EZL29" s="43"/>
      <c r="EZM29" s="44"/>
      <c r="EZN29" s="45"/>
      <c r="EZQ29" s="42"/>
      <c r="EZR29" s="43"/>
      <c r="EZS29" s="44"/>
      <c r="EZT29" s="45"/>
      <c r="EZW29" s="42"/>
      <c r="EZX29" s="43"/>
      <c r="EZY29" s="44"/>
      <c r="EZZ29" s="45"/>
      <c r="FAC29" s="42"/>
      <c r="FAD29" s="43"/>
      <c r="FAE29" s="44"/>
      <c r="FAF29" s="45"/>
      <c r="FAI29" s="42"/>
      <c r="FAJ29" s="43"/>
      <c r="FAK29" s="44"/>
      <c r="FAL29" s="45"/>
      <c r="FAO29" s="42"/>
      <c r="FAP29" s="43"/>
      <c r="FAQ29" s="44"/>
      <c r="FAR29" s="45"/>
      <c r="FAU29" s="42"/>
      <c r="FAV29" s="43"/>
      <c r="FAW29" s="44"/>
      <c r="FAX29" s="45"/>
      <c r="FBA29" s="42"/>
      <c r="FBB29" s="43"/>
      <c r="FBC29" s="44"/>
      <c r="FBD29" s="45"/>
      <c r="FBG29" s="42"/>
      <c r="FBH29" s="43"/>
      <c r="FBI29" s="44"/>
      <c r="FBJ29" s="45"/>
      <c r="FBM29" s="42"/>
      <c r="FBN29" s="43"/>
      <c r="FBO29" s="44"/>
      <c r="FBP29" s="45"/>
      <c r="FBS29" s="42"/>
      <c r="FBT29" s="43"/>
      <c r="FBU29" s="44"/>
      <c r="FBV29" s="45"/>
      <c r="FBY29" s="42"/>
      <c r="FBZ29" s="43"/>
      <c r="FCA29" s="44"/>
      <c r="FCB29" s="45"/>
      <c r="FCE29" s="42"/>
      <c r="FCF29" s="43"/>
      <c r="FCG29" s="44"/>
      <c r="FCH29" s="45"/>
      <c r="FCK29" s="42"/>
      <c r="FCL29" s="43"/>
      <c r="FCM29" s="44"/>
      <c r="FCN29" s="45"/>
      <c r="FCQ29" s="42"/>
      <c r="FCR29" s="43"/>
      <c r="FCS29" s="44"/>
      <c r="FCT29" s="45"/>
      <c r="FCW29" s="42"/>
      <c r="FCX29" s="43"/>
      <c r="FCY29" s="44"/>
      <c r="FCZ29" s="45"/>
      <c r="FDC29" s="42"/>
      <c r="FDD29" s="43"/>
      <c r="FDE29" s="44"/>
      <c r="FDF29" s="45"/>
      <c r="FDI29" s="42"/>
      <c r="FDJ29" s="43"/>
      <c r="FDK29" s="44"/>
      <c r="FDL29" s="45"/>
      <c r="FDO29" s="42"/>
      <c r="FDP29" s="43"/>
      <c r="FDQ29" s="44"/>
      <c r="FDR29" s="45"/>
      <c r="FDU29" s="42"/>
      <c r="FDV29" s="43"/>
      <c r="FDW29" s="44"/>
      <c r="FDX29" s="45"/>
      <c r="FEA29" s="42"/>
      <c r="FEB29" s="43"/>
      <c r="FEC29" s="44"/>
      <c r="FED29" s="45"/>
      <c r="FEG29" s="42"/>
      <c r="FEH29" s="43"/>
      <c r="FEI29" s="44"/>
      <c r="FEJ29" s="45"/>
      <c r="FEM29" s="42"/>
      <c r="FEN29" s="43"/>
      <c r="FEO29" s="44"/>
      <c r="FEP29" s="45"/>
      <c r="FES29" s="42"/>
      <c r="FET29" s="43"/>
      <c r="FEU29" s="44"/>
      <c r="FEV29" s="45"/>
      <c r="FEY29" s="42"/>
      <c r="FEZ29" s="43"/>
      <c r="FFA29" s="44"/>
      <c r="FFB29" s="45"/>
      <c r="FFE29" s="42"/>
      <c r="FFF29" s="43"/>
      <c r="FFG29" s="44"/>
      <c r="FFH29" s="45"/>
      <c r="FFK29" s="42"/>
      <c r="FFL29" s="43"/>
      <c r="FFM29" s="44"/>
      <c r="FFN29" s="45"/>
      <c r="FFQ29" s="42"/>
      <c r="FFR29" s="43"/>
      <c r="FFS29" s="44"/>
      <c r="FFT29" s="45"/>
      <c r="FFW29" s="42"/>
      <c r="FFX29" s="43"/>
      <c r="FFY29" s="44"/>
      <c r="FFZ29" s="45"/>
      <c r="FGC29" s="42"/>
      <c r="FGD29" s="43"/>
      <c r="FGE29" s="44"/>
      <c r="FGF29" s="45"/>
      <c r="FGI29" s="42"/>
      <c r="FGJ29" s="43"/>
      <c r="FGK29" s="44"/>
      <c r="FGL29" s="45"/>
      <c r="FGO29" s="42"/>
      <c r="FGP29" s="43"/>
      <c r="FGQ29" s="44"/>
      <c r="FGR29" s="45"/>
      <c r="FGU29" s="42"/>
      <c r="FGV29" s="43"/>
      <c r="FGW29" s="44"/>
      <c r="FGX29" s="45"/>
      <c r="FHA29" s="42"/>
      <c r="FHB29" s="43"/>
      <c r="FHC29" s="44"/>
      <c r="FHD29" s="45"/>
      <c r="FHG29" s="42"/>
      <c r="FHH29" s="43"/>
      <c r="FHI29" s="44"/>
      <c r="FHJ29" s="45"/>
      <c r="FHM29" s="42"/>
      <c r="FHN29" s="43"/>
      <c r="FHO29" s="44"/>
      <c r="FHP29" s="45"/>
      <c r="FHS29" s="42"/>
      <c r="FHT29" s="43"/>
      <c r="FHU29" s="44"/>
      <c r="FHV29" s="45"/>
      <c r="FHY29" s="42"/>
      <c r="FHZ29" s="43"/>
      <c r="FIA29" s="44"/>
      <c r="FIB29" s="45"/>
      <c r="FIE29" s="42"/>
      <c r="FIF29" s="43"/>
      <c r="FIG29" s="44"/>
      <c r="FIH29" s="45"/>
      <c r="FIK29" s="42"/>
      <c r="FIL29" s="43"/>
      <c r="FIM29" s="44"/>
      <c r="FIN29" s="45"/>
      <c r="FIQ29" s="42"/>
      <c r="FIR29" s="43"/>
      <c r="FIS29" s="44"/>
      <c r="FIT29" s="45"/>
      <c r="FIW29" s="42"/>
      <c r="FIX29" s="43"/>
      <c r="FIY29" s="44"/>
      <c r="FIZ29" s="45"/>
      <c r="FJC29" s="42"/>
      <c r="FJD29" s="43"/>
      <c r="FJE29" s="44"/>
      <c r="FJF29" s="45"/>
      <c r="FJI29" s="42"/>
      <c r="FJJ29" s="43"/>
      <c r="FJK29" s="44"/>
      <c r="FJL29" s="45"/>
      <c r="FJO29" s="42"/>
      <c r="FJP29" s="43"/>
      <c r="FJQ29" s="44"/>
      <c r="FJR29" s="45"/>
      <c r="FJU29" s="42"/>
      <c r="FJV29" s="43"/>
      <c r="FJW29" s="44"/>
      <c r="FJX29" s="45"/>
      <c r="FKA29" s="42"/>
      <c r="FKB29" s="43"/>
      <c r="FKC29" s="44"/>
      <c r="FKD29" s="45"/>
      <c r="FKG29" s="42"/>
      <c r="FKH29" s="43"/>
      <c r="FKI29" s="44"/>
      <c r="FKJ29" s="45"/>
      <c r="FKM29" s="42"/>
      <c r="FKN29" s="43"/>
      <c r="FKO29" s="44"/>
      <c r="FKP29" s="45"/>
      <c r="FKS29" s="42"/>
      <c r="FKT29" s="43"/>
      <c r="FKU29" s="44"/>
      <c r="FKV29" s="45"/>
      <c r="FKY29" s="42"/>
      <c r="FKZ29" s="43"/>
      <c r="FLA29" s="44"/>
      <c r="FLB29" s="45"/>
      <c r="FLE29" s="42"/>
      <c r="FLF29" s="43"/>
      <c r="FLG29" s="44"/>
      <c r="FLH29" s="45"/>
      <c r="FLK29" s="42"/>
      <c r="FLL29" s="43"/>
      <c r="FLM29" s="44"/>
      <c r="FLN29" s="45"/>
      <c r="FLQ29" s="42"/>
      <c r="FLR29" s="43"/>
      <c r="FLS29" s="44"/>
      <c r="FLT29" s="45"/>
      <c r="FLW29" s="42"/>
      <c r="FLX29" s="43"/>
      <c r="FLY29" s="44"/>
      <c r="FLZ29" s="45"/>
      <c r="FMC29" s="42"/>
      <c r="FMD29" s="43"/>
      <c r="FME29" s="44"/>
      <c r="FMF29" s="45"/>
      <c r="FMI29" s="42"/>
      <c r="FMJ29" s="43"/>
      <c r="FMK29" s="44"/>
      <c r="FML29" s="45"/>
      <c r="FMO29" s="42"/>
      <c r="FMP29" s="43"/>
      <c r="FMQ29" s="44"/>
      <c r="FMR29" s="45"/>
      <c r="FMU29" s="42"/>
      <c r="FMV29" s="43"/>
      <c r="FMW29" s="44"/>
      <c r="FMX29" s="45"/>
      <c r="FNA29" s="42"/>
      <c r="FNB29" s="43"/>
      <c r="FNC29" s="44"/>
      <c r="FND29" s="45"/>
      <c r="FNG29" s="42"/>
      <c r="FNH29" s="43"/>
      <c r="FNI29" s="44"/>
      <c r="FNJ29" s="45"/>
      <c r="FNM29" s="42"/>
      <c r="FNN29" s="43"/>
      <c r="FNO29" s="44"/>
      <c r="FNP29" s="45"/>
      <c r="FNS29" s="42"/>
      <c r="FNT29" s="43"/>
      <c r="FNU29" s="44"/>
      <c r="FNV29" s="45"/>
      <c r="FNY29" s="42"/>
      <c r="FNZ29" s="43"/>
      <c r="FOA29" s="44"/>
      <c r="FOB29" s="45"/>
      <c r="FOE29" s="42"/>
      <c r="FOF29" s="43"/>
      <c r="FOG29" s="44"/>
      <c r="FOH29" s="45"/>
      <c r="FOK29" s="42"/>
      <c r="FOL29" s="43"/>
      <c r="FOM29" s="44"/>
      <c r="FON29" s="45"/>
      <c r="FOQ29" s="42"/>
      <c r="FOR29" s="43"/>
      <c r="FOS29" s="44"/>
      <c r="FOT29" s="45"/>
      <c r="FOW29" s="42"/>
      <c r="FOX29" s="43"/>
      <c r="FOY29" s="44"/>
      <c r="FOZ29" s="45"/>
      <c r="FPC29" s="42"/>
      <c r="FPD29" s="43"/>
      <c r="FPE29" s="44"/>
      <c r="FPF29" s="45"/>
      <c r="FPI29" s="42"/>
      <c r="FPJ29" s="43"/>
      <c r="FPK29" s="44"/>
      <c r="FPL29" s="45"/>
      <c r="FPO29" s="42"/>
      <c r="FPP29" s="43"/>
      <c r="FPQ29" s="44"/>
      <c r="FPR29" s="45"/>
      <c r="FPU29" s="42"/>
      <c r="FPV29" s="43"/>
      <c r="FPW29" s="44"/>
      <c r="FPX29" s="45"/>
      <c r="FQA29" s="42"/>
      <c r="FQB29" s="43"/>
      <c r="FQC29" s="44"/>
      <c r="FQD29" s="45"/>
      <c r="FQG29" s="42"/>
      <c r="FQH29" s="43"/>
      <c r="FQI29" s="44"/>
      <c r="FQJ29" s="45"/>
      <c r="FQM29" s="42"/>
      <c r="FQN29" s="43"/>
      <c r="FQO29" s="44"/>
      <c r="FQP29" s="45"/>
      <c r="FQS29" s="42"/>
      <c r="FQT29" s="43"/>
      <c r="FQU29" s="44"/>
      <c r="FQV29" s="45"/>
      <c r="FQY29" s="42"/>
      <c r="FQZ29" s="43"/>
      <c r="FRA29" s="44"/>
      <c r="FRB29" s="45"/>
      <c r="FRE29" s="42"/>
      <c r="FRF29" s="43"/>
      <c r="FRG29" s="44"/>
      <c r="FRH29" s="45"/>
      <c r="FRK29" s="42"/>
      <c r="FRL29" s="43"/>
      <c r="FRM29" s="44"/>
      <c r="FRN29" s="45"/>
      <c r="FRQ29" s="42"/>
      <c r="FRR29" s="43"/>
      <c r="FRS29" s="44"/>
      <c r="FRT29" s="45"/>
      <c r="FRW29" s="42"/>
      <c r="FRX29" s="43"/>
      <c r="FRY29" s="44"/>
      <c r="FRZ29" s="45"/>
      <c r="FSC29" s="42"/>
      <c r="FSD29" s="43"/>
      <c r="FSE29" s="44"/>
      <c r="FSF29" s="45"/>
      <c r="FSI29" s="42"/>
      <c r="FSJ29" s="43"/>
      <c r="FSK29" s="44"/>
      <c r="FSL29" s="45"/>
      <c r="FSO29" s="42"/>
      <c r="FSP29" s="43"/>
      <c r="FSQ29" s="44"/>
      <c r="FSR29" s="45"/>
      <c r="FSU29" s="42"/>
      <c r="FSV29" s="43"/>
      <c r="FSW29" s="44"/>
      <c r="FSX29" s="45"/>
      <c r="FTA29" s="42"/>
      <c r="FTB29" s="43"/>
      <c r="FTC29" s="44"/>
      <c r="FTD29" s="45"/>
      <c r="FTG29" s="42"/>
      <c r="FTH29" s="43"/>
      <c r="FTI29" s="44"/>
      <c r="FTJ29" s="45"/>
      <c r="FTM29" s="42"/>
      <c r="FTN29" s="43"/>
      <c r="FTO29" s="44"/>
      <c r="FTP29" s="45"/>
      <c r="FTS29" s="42"/>
      <c r="FTT29" s="43"/>
      <c r="FTU29" s="44"/>
      <c r="FTV29" s="45"/>
      <c r="FTY29" s="42"/>
      <c r="FTZ29" s="43"/>
      <c r="FUA29" s="44"/>
      <c r="FUB29" s="45"/>
      <c r="FUE29" s="42"/>
      <c r="FUF29" s="43"/>
      <c r="FUG29" s="44"/>
      <c r="FUH29" s="45"/>
      <c r="FUK29" s="42"/>
      <c r="FUL29" s="43"/>
      <c r="FUM29" s="44"/>
      <c r="FUN29" s="45"/>
      <c r="FUQ29" s="42"/>
      <c r="FUR29" s="43"/>
      <c r="FUS29" s="44"/>
      <c r="FUT29" s="45"/>
      <c r="FUW29" s="42"/>
      <c r="FUX29" s="43"/>
      <c r="FUY29" s="44"/>
      <c r="FUZ29" s="45"/>
      <c r="FVC29" s="42"/>
      <c r="FVD29" s="43"/>
      <c r="FVE29" s="44"/>
      <c r="FVF29" s="45"/>
      <c r="FVI29" s="42"/>
      <c r="FVJ29" s="43"/>
      <c r="FVK29" s="44"/>
      <c r="FVL29" s="45"/>
      <c r="FVO29" s="42"/>
      <c r="FVP29" s="43"/>
      <c r="FVQ29" s="44"/>
      <c r="FVR29" s="45"/>
      <c r="FVU29" s="42"/>
      <c r="FVV29" s="43"/>
      <c r="FVW29" s="44"/>
      <c r="FVX29" s="45"/>
      <c r="FWA29" s="42"/>
      <c r="FWB29" s="43"/>
      <c r="FWC29" s="44"/>
      <c r="FWD29" s="45"/>
      <c r="FWG29" s="42"/>
      <c r="FWH29" s="43"/>
      <c r="FWI29" s="44"/>
      <c r="FWJ29" s="45"/>
      <c r="FWM29" s="42"/>
      <c r="FWN29" s="43"/>
      <c r="FWO29" s="44"/>
      <c r="FWP29" s="45"/>
      <c r="FWS29" s="42"/>
      <c r="FWT29" s="43"/>
      <c r="FWU29" s="44"/>
      <c r="FWV29" s="45"/>
      <c r="FWY29" s="42"/>
      <c r="FWZ29" s="43"/>
      <c r="FXA29" s="44"/>
      <c r="FXB29" s="45"/>
      <c r="FXE29" s="42"/>
      <c r="FXF29" s="43"/>
      <c r="FXG29" s="44"/>
      <c r="FXH29" s="45"/>
      <c r="FXK29" s="42"/>
      <c r="FXL29" s="43"/>
      <c r="FXM29" s="44"/>
      <c r="FXN29" s="45"/>
      <c r="FXQ29" s="42"/>
      <c r="FXR29" s="43"/>
      <c r="FXS29" s="44"/>
      <c r="FXT29" s="45"/>
      <c r="FXW29" s="42"/>
      <c r="FXX29" s="43"/>
      <c r="FXY29" s="44"/>
      <c r="FXZ29" s="45"/>
      <c r="FYC29" s="42"/>
      <c r="FYD29" s="43"/>
      <c r="FYE29" s="44"/>
      <c r="FYF29" s="45"/>
      <c r="FYI29" s="42"/>
      <c r="FYJ29" s="43"/>
      <c r="FYK29" s="44"/>
      <c r="FYL29" s="45"/>
      <c r="FYO29" s="42"/>
      <c r="FYP29" s="43"/>
      <c r="FYQ29" s="44"/>
      <c r="FYR29" s="45"/>
      <c r="FYU29" s="42"/>
      <c r="FYV29" s="43"/>
      <c r="FYW29" s="44"/>
      <c r="FYX29" s="45"/>
      <c r="FZA29" s="42"/>
      <c r="FZB29" s="43"/>
      <c r="FZC29" s="44"/>
      <c r="FZD29" s="45"/>
      <c r="FZG29" s="42"/>
      <c r="FZH29" s="43"/>
      <c r="FZI29" s="44"/>
      <c r="FZJ29" s="45"/>
      <c r="FZM29" s="42"/>
      <c r="FZN29" s="43"/>
      <c r="FZO29" s="44"/>
      <c r="FZP29" s="45"/>
      <c r="FZS29" s="42"/>
      <c r="FZT29" s="43"/>
      <c r="FZU29" s="44"/>
      <c r="FZV29" s="45"/>
      <c r="FZY29" s="42"/>
      <c r="FZZ29" s="43"/>
      <c r="GAA29" s="44"/>
      <c r="GAB29" s="45"/>
      <c r="GAE29" s="42"/>
      <c r="GAF29" s="43"/>
      <c r="GAG29" s="44"/>
      <c r="GAH29" s="45"/>
      <c r="GAK29" s="42"/>
      <c r="GAL29" s="43"/>
      <c r="GAM29" s="44"/>
      <c r="GAN29" s="45"/>
      <c r="GAQ29" s="42"/>
      <c r="GAR29" s="43"/>
      <c r="GAS29" s="44"/>
      <c r="GAT29" s="45"/>
      <c r="GAW29" s="42"/>
      <c r="GAX29" s="43"/>
      <c r="GAY29" s="44"/>
      <c r="GAZ29" s="45"/>
      <c r="GBC29" s="42"/>
      <c r="GBD29" s="43"/>
      <c r="GBE29" s="44"/>
      <c r="GBF29" s="45"/>
      <c r="GBI29" s="42"/>
      <c r="GBJ29" s="43"/>
      <c r="GBK29" s="44"/>
      <c r="GBL29" s="45"/>
      <c r="GBO29" s="42"/>
      <c r="GBP29" s="43"/>
      <c r="GBQ29" s="44"/>
      <c r="GBR29" s="45"/>
      <c r="GBU29" s="42"/>
      <c r="GBV29" s="43"/>
      <c r="GBW29" s="44"/>
      <c r="GBX29" s="45"/>
      <c r="GCA29" s="42"/>
      <c r="GCB29" s="43"/>
      <c r="GCC29" s="44"/>
      <c r="GCD29" s="45"/>
      <c r="GCG29" s="42"/>
      <c r="GCH29" s="43"/>
      <c r="GCI29" s="44"/>
      <c r="GCJ29" s="45"/>
      <c r="GCM29" s="42"/>
      <c r="GCN29" s="43"/>
      <c r="GCO29" s="44"/>
      <c r="GCP29" s="45"/>
      <c r="GCS29" s="42"/>
      <c r="GCT29" s="43"/>
      <c r="GCU29" s="44"/>
      <c r="GCV29" s="45"/>
      <c r="GCY29" s="42"/>
      <c r="GCZ29" s="43"/>
      <c r="GDA29" s="44"/>
      <c r="GDB29" s="45"/>
      <c r="GDE29" s="42"/>
      <c r="GDF29" s="43"/>
      <c r="GDG29" s="44"/>
      <c r="GDH29" s="45"/>
      <c r="GDK29" s="42"/>
      <c r="GDL29" s="43"/>
      <c r="GDM29" s="44"/>
      <c r="GDN29" s="45"/>
      <c r="GDQ29" s="42"/>
      <c r="GDR29" s="43"/>
      <c r="GDS29" s="44"/>
      <c r="GDT29" s="45"/>
      <c r="GDW29" s="42"/>
      <c r="GDX29" s="43"/>
      <c r="GDY29" s="44"/>
      <c r="GDZ29" s="45"/>
      <c r="GEC29" s="42"/>
      <c r="GED29" s="43"/>
      <c r="GEE29" s="44"/>
      <c r="GEF29" s="45"/>
      <c r="GEI29" s="42"/>
      <c r="GEJ29" s="43"/>
      <c r="GEK29" s="44"/>
      <c r="GEL29" s="45"/>
      <c r="GEO29" s="42"/>
      <c r="GEP29" s="43"/>
      <c r="GEQ29" s="44"/>
      <c r="GER29" s="45"/>
      <c r="GEU29" s="42"/>
      <c r="GEV29" s="43"/>
      <c r="GEW29" s="44"/>
      <c r="GEX29" s="45"/>
      <c r="GFA29" s="42"/>
      <c r="GFB29" s="43"/>
      <c r="GFC29" s="44"/>
      <c r="GFD29" s="45"/>
      <c r="GFG29" s="42"/>
      <c r="GFH29" s="43"/>
      <c r="GFI29" s="44"/>
      <c r="GFJ29" s="45"/>
      <c r="GFM29" s="42"/>
      <c r="GFN29" s="43"/>
      <c r="GFO29" s="44"/>
      <c r="GFP29" s="45"/>
      <c r="GFS29" s="42"/>
      <c r="GFT29" s="43"/>
      <c r="GFU29" s="44"/>
      <c r="GFV29" s="45"/>
      <c r="GFY29" s="42"/>
      <c r="GFZ29" s="43"/>
      <c r="GGA29" s="44"/>
      <c r="GGB29" s="45"/>
      <c r="GGE29" s="42"/>
      <c r="GGF29" s="43"/>
      <c r="GGG29" s="44"/>
      <c r="GGH29" s="45"/>
      <c r="GGK29" s="42"/>
      <c r="GGL29" s="43"/>
      <c r="GGM29" s="44"/>
      <c r="GGN29" s="45"/>
      <c r="GGQ29" s="42"/>
      <c r="GGR29" s="43"/>
      <c r="GGS29" s="44"/>
      <c r="GGT29" s="45"/>
      <c r="GGW29" s="42"/>
      <c r="GGX29" s="43"/>
      <c r="GGY29" s="44"/>
      <c r="GGZ29" s="45"/>
      <c r="GHC29" s="42"/>
      <c r="GHD29" s="43"/>
      <c r="GHE29" s="44"/>
      <c r="GHF29" s="45"/>
      <c r="GHI29" s="42"/>
      <c r="GHJ29" s="43"/>
      <c r="GHK29" s="44"/>
      <c r="GHL29" s="45"/>
      <c r="GHO29" s="42"/>
      <c r="GHP29" s="43"/>
      <c r="GHQ29" s="44"/>
      <c r="GHR29" s="45"/>
      <c r="GHU29" s="42"/>
      <c r="GHV29" s="43"/>
      <c r="GHW29" s="44"/>
      <c r="GHX29" s="45"/>
      <c r="GIA29" s="42"/>
      <c r="GIB29" s="43"/>
      <c r="GIC29" s="44"/>
      <c r="GID29" s="45"/>
      <c r="GIG29" s="42"/>
      <c r="GIH29" s="43"/>
      <c r="GII29" s="44"/>
      <c r="GIJ29" s="45"/>
      <c r="GIM29" s="42"/>
      <c r="GIN29" s="43"/>
      <c r="GIO29" s="44"/>
      <c r="GIP29" s="45"/>
      <c r="GIS29" s="42"/>
      <c r="GIT29" s="43"/>
      <c r="GIU29" s="44"/>
      <c r="GIV29" s="45"/>
      <c r="GIY29" s="42"/>
      <c r="GIZ29" s="43"/>
      <c r="GJA29" s="44"/>
      <c r="GJB29" s="45"/>
      <c r="GJE29" s="42"/>
      <c r="GJF29" s="43"/>
      <c r="GJG29" s="44"/>
      <c r="GJH29" s="45"/>
      <c r="GJK29" s="42"/>
      <c r="GJL29" s="43"/>
      <c r="GJM29" s="44"/>
      <c r="GJN29" s="45"/>
      <c r="GJQ29" s="42"/>
      <c r="GJR29" s="43"/>
      <c r="GJS29" s="44"/>
      <c r="GJT29" s="45"/>
      <c r="GJW29" s="42"/>
      <c r="GJX29" s="43"/>
      <c r="GJY29" s="44"/>
      <c r="GJZ29" s="45"/>
      <c r="GKC29" s="42"/>
      <c r="GKD29" s="43"/>
      <c r="GKE29" s="44"/>
      <c r="GKF29" s="45"/>
      <c r="GKI29" s="42"/>
      <c r="GKJ29" s="43"/>
      <c r="GKK29" s="44"/>
      <c r="GKL29" s="45"/>
      <c r="GKO29" s="42"/>
      <c r="GKP29" s="43"/>
      <c r="GKQ29" s="44"/>
      <c r="GKR29" s="45"/>
      <c r="GKU29" s="42"/>
      <c r="GKV29" s="43"/>
      <c r="GKW29" s="44"/>
      <c r="GKX29" s="45"/>
      <c r="GLA29" s="42"/>
      <c r="GLB29" s="43"/>
      <c r="GLC29" s="44"/>
      <c r="GLD29" s="45"/>
      <c r="GLG29" s="42"/>
      <c r="GLH29" s="43"/>
      <c r="GLI29" s="44"/>
      <c r="GLJ29" s="45"/>
      <c r="GLM29" s="42"/>
      <c r="GLN29" s="43"/>
      <c r="GLO29" s="44"/>
      <c r="GLP29" s="45"/>
      <c r="GLS29" s="42"/>
      <c r="GLT29" s="43"/>
      <c r="GLU29" s="44"/>
      <c r="GLV29" s="45"/>
      <c r="GLY29" s="42"/>
      <c r="GLZ29" s="43"/>
      <c r="GMA29" s="44"/>
      <c r="GMB29" s="45"/>
      <c r="GME29" s="42"/>
      <c r="GMF29" s="43"/>
      <c r="GMG29" s="44"/>
      <c r="GMH29" s="45"/>
      <c r="GMK29" s="42"/>
      <c r="GML29" s="43"/>
      <c r="GMM29" s="44"/>
      <c r="GMN29" s="45"/>
      <c r="GMQ29" s="42"/>
      <c r="GMR29" s="43"/>
      <c r="GMS29" s="44"/>
      <c r="GMT29" s="45"/>
      <c r="GMW29" s="42"/>
      <c r="GMX29" s="43"/>
      <c r="GMY29" s="44"/>
      <c r="GMZ29" s="45"/>
      <c r="GNC29" s="42"/>
      <c r="GND29" s="43"/>
      <c r="GNE29" s="44"/>
      <c r="GNF29" s="45"/>
      <c r="GNI29" s="42"/>
      <c r="GNJ29" s="43"/>
      <c r="GNK29" s="44"/>
      <c r="GNL29" s="45"/>
      <c r="GNO29" s="42"/>
      <c r="GNP29" s="43"/>
      <c r="GNQ29" s="44"/>
      <c r="GNR29" s="45"/>
      <c r="GNU29" s="42"/>
      <c r="GNV29" s="43"/>
      <c r="GNW29" s="44"/>
      <c r="GNX29" s="45"/>
      <c r="GOA29" s="42"/>
      <c r="GOB29" s="43"/>
      <c r="GOC29" s="44"/>
      <c r="GOD29" s="45"/>
      <c r="GOG29" s="42"/>
      <c r="GOH29" s="43"/>
      <c r="GOI29" s="44"/>
      <c r="GOJ29" s="45"/>
      <c r="GOM29" s="42"/>
      <c r="GON29" s="43"/>
      <c r="GOO29" s="44"/>
      <c r="GOP29" s="45"/>
      <c r="GOS29" s="42"/>
      <c r="GOT29" s="43"/>
      <c r="GOU29" s="44"/>
      <c r="GOV29" s="45"/>
      <c r="GOY29" s="42"/>
      <c r="GOZ29" s="43"/>
      <c r="GPA29" s="44"/>
      <c r="GPB29" s="45"/>
      <c r="GPE29" s="42"/>
      <c r="GPF29" s="43"/>
      <c r="GPG29" s="44"/>
      <c r="GPH29" s="45"/>
      <c r="GPK29" s="42"/>
      <c r="GPL29" s="43"/>
      <c r="GPM29" s="44"/>
      <c r="GPN29" s="45"/>
      <c r="GPQ29" s="42"/>
      <c r="GPR29" s="43"/>
      <c r="GPS29" s="44"/>
      <c r="GPT29" s="45"/>
      <c r="GPW29" s="42"/>
      <c r="GPX29" s="43"/>
      <c r="GPY29" s="44"/>
      <c r="GPZ29" s="45"/>
      <c r="GQC29" s="42"/>
      <c r="GQD29" s="43"/>
      <c r="GQE29" s="44"/>
      <c r="GQF29" s="45"/>
      <c r="GQI29" s="42"/>
      <c r="GQJ29" s="43"/>
      <c r="GQK29" s="44"/>
      <c r="GQL29" s="45"/>
      <c r="GQO29" s="42"/>
      <c r="GQP29" s="43"/>
      <c r="GQQ29" s="44"/>
      <c r="GQR29" s="45"/>
      <c r="GQU29" s="42"/>
      <c r="GQV29" s="43"/>
      <c r="GQW29" s="44"/>
      <c r="GQX29" s="45"/>
      <c r="GRA29" s="42"/>
      <c r="GRB29" s="43"/>
      <c r="GRC29" s="44"/>
      <c r="GRD29" s="45"/>
      <c r="GRG29" s="42"/>
      <c r="GRH29" s="43"/>
      <c r="GRI29" s="44"/>
      <c r="GRJ29" s="45"/>
      <c r="GRM29" s="42"/>
      <c r="GRN29" s="43"/>
      <c r="GRO29" s="44"/>
      <c r="GRP29" s="45"/>
      <c r="GRS29" s="42"/>
      <c r="GRT29" s="43"/>
      <c r="GRU29" s="44"/>
      <c r="GRV29" s="45"/>
      <c r="GRY29" s="42"/>
      <c r="GRZ29" s="43"/>
      <c r="GSA29" s="44"/>
      <c r="GSB29" s="45"/>
      <c r="GSE29" s="42"/>
      <c r="GSF29" s="43"/>
      <c r="GSG29" s="44"/>
      <c r="GSH29" s="45"/>
      <c r="GSK29" s="42"/>
      <c r="GSL29" s="43"/>
      <c r="GSM29" s="44"/>
      <c r="GSN29" s="45"/>
      <c r="GSQ29" s="42"/>
      <c r="GSR29" s="43"/>
      <c r="GSS29" s="44"/>
      <c r="GST29" s="45"/>
      <c r="GSW29" s="42"/>
      <c r="GSX29" s="43"/>
      <c r="GSY29" s="44"/>
      <c r="GSZ29" s="45"/>
      <c r="GTC29" s="42"/>
      <c r="GTD29" s="43"/>
      <c r="GTE29" s="44"/>
      <c r="GTF29" s="45"/>
      <c r="GTI29" s="42"/>
      <c r="GTJ29" s="43"/>
      <c r="GTK29" s="44"/>
      <c r="GTL29" s="45"/>
      <c r="GTO29" s="42"/>
      <c r="GTP29" s="43"/>
      <c r="GTQ29" s="44"/>
      <c r="GTR29" s="45"/>
      <c r="GTU29" s="42"/>
      <c r="GTV29" s="43"/>
      <c r="GTW29" s="44"/>
      <c r="GTX29" s="45"/>
      <c r="GUA29" s="42"/>
      <c r="GUB29" s="43"/>
      <c r="GUC29" s="44"/>
      <c r="GUD29" s="45"/>
      <c r="GUG29" s="42"/>
      <c r="GUH29" s="43"/>
      <c r="GUI29" s="44"/>
      <c r="GUJ29" s="45"/>
      <c r="GUM29" s="42"/>
      <c r="GUN29" s="43"/>
      <c r="GUO29" s="44"/>
      <c r="GUP29" s="45"/>
      <c r="GUS29" s="42"/>
      <c r="GUT29" s="43"/>
      <c r="GUU29" s="44"/>
      <c r="GUV29" s="45"/>
      <c r="GUY29" s="42"/>
      <c r="GUZ29" s="43"/>
      <c r="GVA29" s="44"/>
      <c r="GVB29" s="45"/>
      <c r="GVE29" s="42"/>
      <c r="GVF29" s="43"/>
      <c r="GVG29" s="44"/>
      <c r="GVH29" s="45"/>
      <c r="GVK29" s="42"/>
      <c r="GVL29" s="43"/>
      <c r="GVM29" s="44"/>
      <c r="GVN29" s="45"/>
      <c r="GVQ29" s="42"/>
      <c r="GVR29" s="43"/>
      <c r="GVS29" s="44"/>
      <c r="GVT29" s="45"/>
      <c r="GVW29" s="42"/>
      <c r="GVX29" s="43"/>
      <c r="GVY29" s="44"/>
      <c r="GVZ29" s="45"/>
      <c r="GWC29" s="42"/>
      <c r="GWD29" s="43"/>
      <c r="GWE29" s="44"/>
      <c r="GWF29" s="45"/>
      <c r="GWI29" s="42"/>
      <c r="GWJ29" s="43"/>
      <c r="GWK29" s="44"/>
      <c r="GWL29" s="45"/>
      <c r="GWO29" s="42"/>
      <c r="GWP29" s="43"/>
      <c r="GWQ29" s="44"/>
      <c r="GWR29" s="45"/>
      <c r="GWU29" s="42"/>
      <c r="GWV29" s="43"/>
      <c r="GWW29" s="44"/>
      <c r="GWX29" s="45"/>
      <c r="GXA29" s="42"/>
      <c r="GXB29" s="43"/>
      <c r="GXC29" s="44"/>
      <c r="GXD29" s="45"/>
      <c r="GXG29" s="42"/>
      <c r="GXH29" s="43"/>
      <c r="GXI29" s="44"/>
      <c r="GXJ29" s="45"/>
      <c r="GXM29" s="42"/>
      <c r="GXN29" s="43"/>
      <c r="GXO29" s="44"/>
      <c r="GXP29" s="45"/>
      <c r="GXS29" s="42"/>
      <c r="GXT29" s="43"/>
      <c r="GXU29" s="44"/>
      <c r="GXV29" s="45"/>
      <c r="GXY29" s="42"/>
      <c r="GXZ29" s="43"/>
      <c r="GYA29" s="44"/>
      <c r="GYB29" s="45"/>
      <c r="GYE29" s="42"/>
      <c r="GYF29" s="43"/>
      <c r="GYG29" s="44"/>
      <c r="GYH29" s="45"/>
      <c r="GYK29" s="42"/>
      <c r="GYL29" s="43"/>
      <c r="GYM29" s="44"/>
      <c r="GYN29" s="45"/>
      <c r="GYQ29" s="42"/>
      <c r="GYR29" s="43"/>
      <c r="GYS29" s="44"/>
      <c r="GYT29" s="45"/>
      <c r="GYW29" s="42"/>
      <c r="GYX29" s="43"/>
      <c r="GYY29" s="44"/>
      <c r="GYZ29" s="45"/>
      <c r="GZC29" s="42"/>
      <c r="GZD29" s="43"/>
      <c r="GZE29" s="44"/>
      <c r="GZF29" s="45"/>
      <c r="GZI29" s="42"/>
      <c r="GZJ29" s="43"/>
      <c r="GZK29" s="44"/>
      <c r="GZL29" s="45"/>
      <c r="GZO29" s="42"/>
      <c r="GZP29" s="43"/>
      <c r="GZQ29" s="44"/>
      <c r="GZR29" s="45"/>
      <c r="GZU29" s="42"/>
      <c r="GZV29" s="43"/>
      <c r="GZW29" s="44"/>
      <c r="GZX29" s="45"/>
      <c r="HAA29" s="42"/>
      <c r="HAB29" s="43"/>
      <c r="HAC29" s="44"/>
      <c r="HAD29" s="45"/>
      <c r="HAG29" s="42"/>
      <c r="HAH29" s="43"/>
      <c r="HAI29" s="44"/>
      <c r="HAJ29" s="45"/>
      <c r="HAM29" s="42"/>
      <c r="HAN29" s="43"/>
      <c r="HAO29" s="44"/>
      <c r="HAP29" s="45"/>
      <c r="HAS29" s="42"/>
      <c r="HAT29" s="43"/>
      <c r="HAU29" s="44"/>
      <c r="HAV29" s="45"/>
      <c r="HAY29" s="42"/>
      <c r="HAZ29" s="43"/>
      <c r="HBA29" s="44"/>
      <c r="HBB29" s="45"/>
      <c r="HBE29" s="42"/>
      <c r="HBF29" s="43"/>
      <c r="HBG29" s="44"/>
      <c r="HBH29" s="45"/>
      <c r="HBK29" s="42"/>
      <c r="HBL29" s="43"/>
      <c r="HBM29" s="44"/>
      <c r="HBN29" s="45"/>
      <c r="HBQ29" s="42"/>
      <c r="HBR29" s="43"/>
      <c r="HBS29" s="44"/>
      <c r="HBT29" s="45"/>
      <c r="HBW29" s="42"/>
      <c r="HBX29" s="43"/>
      <c r="HBY29" s="44"/>
      <c r="HBZ29" s="45"/>
      <c r="HCC29" s="42"/>
      <c r="HCD29" s="43"/>
      <c r="HCE29" s="44"/>
      <c r="HCF29" s="45"/>
      <c r="HCI29" s="42"/>
      <c r="HCJ29" s="43"/>
      <c r="HCK29" s="44"/>
      <c r="HCL29" s="45"/>
      <c r="HCO29" s="42"/>
      <c r="HCP29" s="43"/>
      <c r="HCQ29" s="44"/>
      <c r="HCR29" s="45"/>
      <c r="HCU29" s="42"/>
      <c r="HCV29" s="43"/>
      <c r="HCW29" s="44"/>
      <c r="HCX29" s="45"/>
      <c r="HDA29" s="42"/>
      <c r="HDB29" s="43"/>
      <c r="HDC29" s="44"/>
      <c r="HDD29" s="45"/>
      <c r="HDG29" s="42"/>
      <c r="HDH29" s="43"/>
      <c r="HDI29" s="44"/>
      <c r="HDJ29" s="45"/>
      <c r="HDM29" s="42"/>
      <c r="HDN29" s="43"/>
      <c r="HDO29" s="44"/>
      <c r="HDP29" s="45"/>
      <c r="HDS29" s="42"/>
      <c r="HDT29" s="43"/>
      <c r="HDU29" s="44"/>
      <c r="HDV29" s="45"/>
      <c r="HDY29" s="42"/>
      <c r="HDZ29" s="43"/>
      <c r="HEA29" s="44"/>
      <c r="HEB29" s="45"/>
      <c r="HEE29" s="42"/>
      <c r="HEF29" s="43"/>
      <c r="HEG29" s="44"/>
      <c r="HEH29" s="45"/>
      <c r="HEK29" s="42"/>
      <c r="HEL29" s="43"/>
      <c r="HEM29" s="44"/>
      <c r="HEN29" s="45"/>
      <c r="HEQ29" s="42"/>
      <c r="HER29" s="43"/>
      <c r="HES29" s="44"/>
      <c r="HET29" s="45"/>
      <c r="HEW29" s="42"/>
      <c r="HEX29" s="43"/>
      <c r="HEY29" s="44"/>
      <c r="HEZ29" s="45"/>
      <c r="HFC29" s="42"/>
      <c r="HFD29" s="43"/>
      <c r="HFE29" s="44"/>
      <c r="HFF29" s="45"/>
      <c r="HFI29" s="42"/>
      <c r="HFJ29" s="43"/>
      <c r="HFK29" s="44"/>
      <c r="HFL29" s="45"/>
      <c r="HFO29" s="42"/>
      <c r="HFP29" s="43"/>
      <c r="HFQ29" s="44"/>
      <c r="HFR29" s="45"/>
      <c r="HFU29" s="42"/>
      <c r="HFV29" s="43"/>
      <c r="HFW29" s="44"/>
      <c r="HFX29" s="45"/>
      <c r="HGA29" s="42"/>
      <c r="HGB29" s="43"/>
      <c r="HGC29" s="44"/>
      <c r="HGD29" s="45"/>
      <c r="HGG29" s="42"/>
      <c r="HGH29" s="43"/>
      <c r="HGI29" s="44"/>
      <c r="HGJ29" s="45"/>
      <c r="HGM29" s="42"/>
      <c r="HGN29" s="43"/>
      <c r="HGO29" s="44"/>
      <c r="HGP29" s="45"/>
      <c r="HGS29" s="42"/>
      <c r="HGT29" s="43"/>
      <c r="HGU29" s="44"/>
      <c r="HGV29" s="45"/>
      <c r="HGY29" s="42"/>
      <c r="HGZ29" s="43"/>
      <c r="HHA29" s="44"/>
      <c r="HHB29" s="45"/>
      <c r="HHE29" s="42"/>
      <c r="HHF29" s="43"/>
      <c r="HHG29" s="44"/>
      <c r="HHH29" s="45"/>
      <c r="HHK29" s="42"/>
      <c r="HHL29" s="43"/>
      <c r="HHM29" s="44"/>
      <c r="HHN29" s="45"/>
      <c r="HHQ29" s="42"/>
      <c r="HHR29" s="43"/>
      <c r="HHS29" s="44"/>
      <c r="HHT29" s="45"/>
      <c r="HHW29" s="42"/>
      <c r="HHX29" s="43"/>
      <c r="HHY29" s="44"/>
      <c r="HHZ29" s="45"/>
      <c r="HIC29" s="42"/>
      <c r="HID29" s="43"/>
      <c r="HIE29" s="44"/>
      <c r="HIF29" s="45"/>
      <c r="HII29" s="42"/>
      <c r="HIJ29" s="43"/>
      <c r="HIK29" s="44"/>
      <c r="HIL29" s="45"/>
      <c r="HIO29" s="42"/>
      <c r="HIP29" s="43"/>
      <c r="HIQ29" s="44"/>
      <c r="HIR29" s="45"/>
      <c r="HIU29" s="42"/>
      <c r="HIV29" s="43"/>
      <c r="HIW29" s="44"/>
      <c r="HIX29" s="45"/>
      <c r="HJA29" s="42"/>
      <c r="HJB29" s="43"/>
      <c r="HJC29" s="44"/>
      <c r="HJD29" s="45"/>
      <c r="HJG29" s="42"/>
      <c r="HJH29" s="43"/>
      <c r="HJI29" s="44"/>
      <c r="HJJ29" s="45"/>
      <c r="HJM29" s="42"/>
      <c r="HJN29" s="43"/>
      <c r="HJO29" s="44"/>
      <c r="HJP29" s="45"/>
      <c r="HJS29" s="42"/>
      <c r="HJT29" s="43"/>
      <c r="HJU29" s="44"/>
      <c r="HJV29" s="45"/>
      <c r="HJY29" s="42"/>
      <c r="HJZ29" s="43"/>
      <c r="HKA29" s="44"/>
      <c r="HKB29" s="45"/>
      <c r="HKE29" s="42"/>
      <c r="HKF29" s="43"/>
      <c r="HKG29" s="44"/>
      <c r="HKH29" s="45"/>
      <c r="HKK29" s="42"/>
      <c r="HKL29" s="43"/>
      <c r="HKM29" s="44"/>
      <c r="HKN29" s="45"/>
      <c r="HKQ29" s="42"/>
      <c r="HKR29" s="43"/>
      <c r="HKS29" s="44"/>
      <c r="HKT29" s="45"/>
      <c r="HKW29" s="42"/>
      <c r="HKX29" s="43"/>
      <c r="HKY29" s="44"/>
      <c r="HKZ29" s="45"/>
      <c r="HLC29" s="42"/>
      <c r="HLD29" s="43"/>
      <c r="HLE29" s="44"/>
      <c r="HLF29" s="45"/>
      <c r="HLI29" s="42"/>
      <c r="HLJ29" s="43"/>
      <c r="HLK29" s="44"/>
      <c r="HLL29" s="45"/>
      <c r="HLO29" s="42"/>
      <c r="HLP29" s="43"/>
      <c r="HLQ29" s="44"/>
      <c r="HLR29" s="45"/>
      <c r="HLU29" s="42"/>
      <c r="HLV29" s="43"/>
      <c r="HLW29" s="44"/>
      <c r="HLX29" s="45"/>
      <c r="HMA29" s="42"/>
      <c r="HMB29" s="43"/>
      <c r="HMC29" s="44"/>
      <c r="HMD29" s="45"/>
      <c r="HMG29" s="42"/>
      <c r="HMH29" s="43"/>
      <c r="HMI29" s="44"/>
      <c r="HMJ29" s="45"/>
      <c r="HMM29" s="42"/>
      <c r="HMN29" s="43"/>
      <c r="HMO29" s="44"/>
      <c r="HMP29" s="45"/>
      <c r="HMS29" s="42"/>
      <c r="HMT29" s="43"/>
      <c r="HMU29" s="44"/>
      <c r="HMV29" s="45"/>
      <c r="HMY29" s="42"/>
      <c r="HMZ29" s="43"/>
      <c r="HNA29" s="44"/>
      <c r="HNB29" s="45"/>
      <c r="HNE29" s="42"/>
      <c r="HNF29" s="43"/>
      <c r="HNG29" s="44"/>
      <c r="HNH29" s="45"/>
      <c r="HNK29" s="42"/>
      <c r="HNL29" s="43"/>
      <c r="HNM29" s="44"/>
      <c r="HNN29" s="45"/>
      <c r="HNQ29" s="42"/>
      <c r="HNR29" s="43"/>
      <c r="HNS29" s="44"/>
      <c r="HNT29" s="45"/>
      <c r="HNW29" s="42"/>
      <c r="HNX29" s="43"/>
      <c r="HNY29" s="44"/>
      <c r="HNZ29" s="45"/>
      <c r="HOC29" s="42"/>
      <c r="HOD29" s="43"/>
      <c r="HOE29" s="44"/>
      <c r="HOF29" s="45"/>
      <c r="HOI29" s="42"/>
      <c r="HOJ29" s="43"/>
      <c r="HOK29" s="44"/>
      <c r="HOL29" s="45"/>
      <c r="HOO29" s="42"/>
      <c r="HOP29" s="43"/>
      <c r="HOQ29" s="44"/>
      <c r="HOR29" s="45"/>
      <c r="HOU29" s="42"/>
      <c r="HOV29" s="43"/>
      <c r="HOW29" s="44"/>
      <c r="HOX29" s="45"/>
      <c r="HPA29" s="42"/>
      <c r="HPB29" s="43"/>
      <c r="HPC29" s="44"/>
      <c r="HPD29" s="45"/>
      <c r="HPG29" s="42"/>
      <c r="HPH29" s="43"/>
      <c r="HPI29" s="44"/>
      <c r="HPJ29" s="45"/>
      <c r="HPM29" s="42"/>
      <c r="HPN29" s="43"/>
      <c r="HPO29" s="44"/>
      <c r="HPP29" s="45"/>
      <c r="HPS29" s="42"/>
      <c r="HPT29" s="43"/>
      <c r="HPU29" s="44"/>
      <c r="HPV29" s="45"/>
      <c r="HPY29" s="42"/>
      <c r="HPZ29" s="43"/>
      <c r="HQA29" s="44"/>
      <c r="HQB29" s="45"/>
      <c r="HQE29" s="42"/>
      <c r="HQF29" s="43"/>
      <c r="HQG29" s="44"/>
      <c r="HQH29" s="45"/>
      <c r="HQK29" s="42"/>
      <c r="HQL29" s="43"/>
      <c r="HQM29" s="44"/>
      <c r="HQN29" s="45"/>
      <c r="HQQ29" s="42"/>
      <c r="HQR29" s="43"/>
      <c r="HQS29" s="44"/>
      <c r="HQT29" s="45"/>
      <c r="HQW29" s="42"/>
      <c r="HQX29" s="43"/>
      <c r="HQY29" s="44"/>
      <c r="HQZ29" s="45"/>
      <c r="HRC29" s="42"/>
      <c r="HRD29" s="43"/>
      <c r="HRE29" s="44"/>
      <c r="HRF29" s="45"/>
      <c r="HRI29" s="42"/>
      <c r="HRJ29" s="43"/>
      <c r="HRK29" s="44"/>
      <c r="HRL29" s="45"/>
      <c r="HRO29" s="42"/>
      <c r="HRP29" s="43"/>
      <c r="HRQ29" s="44"/>
      <c r="HRR29" s="45"/>
      <c r="HRU29" s="42"/>
      <c r="HRV29" s="43"/>
      <c r="HRW29" s="44"/>
      <c r="HRX29" s="45"/>
      <c r="HSA29" s="42"/>
      <c r="HSB29" s="43"/>
      <c r="HSC29" s="44"/>
      <c r="HSD29" s="45"/>
      <c r="HSG29" s="42"/>
      <c r="HSH29" s="43"/>
      <c r="HSI29" s="44"/>
      <c r="HSJ29" s="45"/>
      <c r="HSM29" s="42"/>
      <c r="HSN29" s="43"/>
      <c r="HSO29" s="44"/>
      <c r="HSP29" s="45"/>
      <c r="HSS29" s="42"/>
      <c r="HST29" s="43"/>
      <c r="HSU29" s="44"/>
      <c r="HSV29" s="45"/>
      <c r="HSY29" s="42"/>
      <c r="HSZ29" s="43"/>
      <c r="HTA29" s="44"/>
      <c r="HTB29" s="45"/>
      <c r="HTE29" s="42"/>
      <c r="HTF29" s="43"/>
      <c r="HTG29" s="44"/>
      <c r="HTH29" s="45"/>
      <c r="HTK29" s="42"/>
      <c r="HTL29" s="43"/>
      <c r="HTM29" s="44"/>
      <c r="HTN29" s="45"/>
      <c r="HTQ29" s="42"/>
      <c r="HTR29" s="43"/>
      <c r="HTS29" s="44"/>
      <c r="HTT29" s="45"/>
      <c r="HTW29" s="42"/>
      <c r="HTX29" s="43"/>
      <c r="HTY29" s="44"/>
      <c r="HTZ29" s="45"/>
      <c r="HUC29" s="42"/>
      <c r="HUD29" s="43"/>
      <c r="HUE29" s="44"/>
      <c r="HUF29" s="45"/>
      <c r="HUI29" s="42"/>
      <c r="HUJ29" s="43"/>
      <c r="HUK29" s="44"/>
      <c r="HUL29" s="45"/>
      <c r="HUO29" s="42"/>
      <c r="HUP29" s="43"/>
      <c r="HUQ29" s="44"/>
      <c r="HUR29" s="45"/>
      <c r="HUU29" s="42"/>
      <c r="HUV29" s="43"/>
      <c r="HUW29" s="44"/>
      <c r="HUX29" s="45"/>
      <c r="HVA29" s="42"/>
      <c r="HVB29" s="43"/>
      <c r="HVC29" s="44"/>
      <c r="HVD29" s="45"/>
      <c r="HVG29" s="42"/>
      <c r="HVH29" s="43"/>
      <c r="HVI29" s="44"/>
      <c r="HVJ29" s="45"/>
      <c r="HVM29" s="42"/>
      <c r="HVN29" s="43"/>
      <c r="HVO29" s="44"/>
      <c r="HVP29" s="45"/>
      <c r="HVS29" s="42"/>
      <c r="HVT29" s="43"/>
      <c r="HVU29" s="44"/>
      <c r="HVV29" s="45"/>
      <c r="HVY29" s="42"/>
      <c r="HVZ29" s="43"/>
      <c r="HWA29" s="44"/>
      <c r="HWB29" s="45"/>
      <c r="HWE29" s="42"/>
      <c r="HWF29" s="43"/>
      <c r="HWG29" s="44"/>
      <c r="HWH29" s="45"/>
      <c r="HWK29" s="42"/>
      <c r="HWL29" s="43"/>
      <c r="HWM29" s="44"/>
      <c r="HWN29" s="45"/>
      <c r="HWQ29" s="42"/>
      <c r="HWR29" s="43"/>
      <c r="HWS29" s="44"/>
      <c r="HWT29" s="45"/>
      <c r="HWW29" s="42"/>
      <c r="HWX29" s="43"/>
      <c r="HWY29" s="44"/>
      <c r="HWZ29" s="45"/>
      <c r="HXC29" s="42"/>
      <c r="HXD29" s="43"/>
      <c r="HXE29" s="44"/>
      <c r="HXF29" s="45"/>
      <c r="HXI29" s="42"/>
      <c r="HXJ29" s="43"/>
      <c r="HXK29" s="44"/>
      <c r="HXL29" s="45"/>
      <c r="HXO29" s="42"/>
      <c r="HXP29" s="43"/>
      <c r="HXQ29" s="44"/>
      <c r="HXR29" s="45"/>
      <c r="HXU29" s="42"/>
      <c r="HXV29" s="43"/>
      <c r="HXW29" s="44"/>
      <c r="HXX29" s="45"/>
      <c r="HYA29" s="42"/>
      <c r="HYB29" s="43"/>
      <c r="HYC29" s="44"/>
      <c r="HYD29" s="45"/>
      <c r="HYG29" s="42"/>
      <c r="HYH29" s="43"/>
      <c r="HYI29" s="44"/>
      <c r="HYJ29" s="45"/>
      <c r="HYM29" s="42"/>
      <c r="HYN29" s="43"/>
      <c r="HYO29" s="44"/>
      <c r="HYP29" s="45"/>
      <c r="HYS29" s="42"/>
      <c r="HYT29" s="43"/>
      <c r="HYU29" s="44"/>
      <c r="HYV29" s="45"/>
      <c r="HYY29" s="42"/>
      <c r="HYZ29" s="43"/>
      <c r="HZA29" s="44"/>
      <c r="HZB29" s="45"/>
      <c r="HZE29" s="42"/>
      <c r="HZF29" s="43"/>
      <c r="HZG29" s="44"/>
      <c r="HZH29" s="45"/>
      <c r="HZK29" s="42"/>
      <c r="HZL29" s="43"/>
      <c r="HZM29" s="44"/>
      <c r="HZN29" s="45"/>
      <c r="HZQ29" s="42"/>
      <c r="HZR29" s="43"/>
      <c r="HZS29" s="44"/>
      <c r="HZT29" s="45"/>
      <c r="HZW29" s="42"/>
      <c r="HZX29" s="43"/>
      <c r="HZY29" s="44"/>
      <c r="HZZ29" s="45"/>
      <c r="IAC29" s="42"/>
      <c r="IAD29" s="43"/>
      <c r="IAE29" s="44"/>
      <c r="IAF29" s="45"/>
      <c r="IAI29" s="42"/>
      <c r="IAJ29" s="43"/>
      <c r="IAK29" s="44"/>
      <c r="IAL29" s="45"/>
      <c r="IAO29" s="42"/>
      <c r="IAP29" s="43"/>
      <c r="IAQ29" s="44"/>
      <c r="IAR29" s="45"/>
      <c r="IAU29" s="42"/>
      <c r="IAV29" s="43"/>
      <c r="IAW29" s="44"/>
      <c r="IAX29" s="45"/>
      <c r="IBA29" s="42"/>
      <c r="IBB29" s="43"/>
      <c r="IBC29" s="44"/>
      <c r="IBD29" s="45"/>
      <c r="IBG29" s="42"/>
      <c r="IBH29" s="43"/>
      <c r="IBI29" s="44"/>
      <c r="IBJ29" s="45"/>
      <c r="IBM29" s="42"/>
      <c r="IBN29" s="43"/>
      <c r="IBO29" s="44"/>
      <c r="IBP29" s="45"/>
      <c r="IBS29" s="42"/>
      <c r="IBT29" s="43"/>
      <c r="IBU29" s="44"/>
      <c r="IBV29" s="45"/>
      <c r="IBY29" s="42"/>
      <c r="IBZ29" s="43"/>
      <c r="ICA29" s="44"/>
      <c r="ICB29" s="45"/>
      <c r="ICE29" s="42"/>
      <c r="ICF29" s="43"/>
      <c r="ICG29" s="44"/>
      <c r="ICH29" s="45"/>
      <c r="ICK29" s="42"/>
      <c r="ICL29" s="43"/>
      <c r="ICM29" s="44"/>
      <c r="ICN29" s="45"/>
      <c r="ICQ29" s="42"/>
      <c r="ICR29" s="43"/>
      <c r="ICS29" s="44"/>
      <c r="ICT29" s="45"/>
      <c r="ICW29" s="42"/>
      <c r="ICX29" s="43"/>
      <c r="ICY29" s="44"/>
      <c r="ICZ29" s="45"/>
      <c r="IDC29" s="42"/>
      <c r="IDD29" s="43"/>
      <c r="IDE29" s="44"/>
      <c r="IDF29" s="45"/>
      <c r="IDI29" s="42"/>
      <c r="IDJ29" s="43"/>
      <c r="IDK29" s="44"/>
      <c r="IDL29" s="45"/>
      <c r="IDO29" s="42"/>
      <c r="IDP29" s="43"/>
      <c r="IDQ29" s="44"/>
      <c r="IDR29" s="45"/>
      <c r="IDU29" s="42"/>
      <c r="IDV29" s="43"/>
      <c r="IDW29" s="44"/>
      <c r="IDX29" s="45"/>
      <c r="IEA29" s="42"/>
      <c r="IEB29" s="43"/>
      <c r="IEC29" s="44"/>
      <c r="IED29" s="45"/>
      <c r="IEG29" s="42"/>
      <c r="IEH29" s="43"/>
      <c r="IEI29" s="44"/>
      <c r="IEJ29" s="45"/>
      <c r="IEM29" s="42"/>
      <c r="IEN29" s="43"/>
      <c r="IEO29" s="44"/>
      <c r="IEP29" s="45"/>
      <c r="IES29" s="42"/>
      <c r="IET29" s="43"/>
      <c r="IEU29" s="44"/>
      <c r="IEV29" s="45"/>
      <c r="IEY29" s="42"/>
      <c r="IEZ29" s="43"/>
      <c r="IFA29" s="44"/>
      <c r="IFB29" s="45"/>
      <c r="IFE29" s="42"/>
      <c r="IFF29" s="43"/>
      <c r="IFG29" s="44"/>
      <c r="IFH29" s="45"/>
      <c r="IFK29" s="42"/>
      <c r="IFL29" s="43"/>
      <c r="IFM29" s="44"/>
      <c r="IFN29" s="45"/>
      <c r="IFQ29" s="42"/>
      <c r="IFR29" s="43"/>
      <c r="IFS29" s="44"/>
      <c r="IFT29" s="45"/>
      <c r="IFW29" s="42"/>
      <c r="IFX29" s="43"/>
      <c r="IFY29" s="44"/>
      <c r="IFZ29" s="45"/>
      <c r="IGC29" s="42"/>
      <c r="IGD29" s="43"/>
      <c r="IGE29" s="44"/>
      <c r="IGF29" s="45"/>
      <c r="IGI29" s="42"/>
      <c r="IGJ29" s="43"/>
      <c r="IGK29" s="44"/>
      <c r="IGL29" s="45"/>
      <c r="IGO29" s="42"/>
      <c r="IGP29" s="43"/>
      <c r="IGQ29" s="44"/>
      <c r="IGR29" s="45"/>
      <c r="IGU29" s="42"/>
      <c r="IGV29" s="43"/>
      <c r="IGW29" s="44"/>
      <c r="IGX29" s="45"/>
      <c r="IHA29" s="42"/>
      <c r="IHB29" s="43"/>
      <c r="IHC29" s="44"/>
      <c r="IHD29" s="45"/>
      <c r="IHG29" s="42"/>
      <c r="IHH29" s="43"/>
      <c r="IHI29" s="44"/>
      <c r="IHJ29" s="45"/>
      <c r="IHM29" s="42"/>
      <c r="IHN29" s="43"/>
      <c r="IHO29" s="44"/>
      <c r="IHP29" s="45"/>
      <c r="IHS29" s="42"/>
      <c r="IHT29" s="43"/>
      <c r="IHU29" s="44"/>
      <c r="IHV29" s="45"/>
      <c r="IHY29" s="42"/>
      <c r="IHZ29" s="43"/>
      <c r="IIA29" s="44"/>
      <c r="IIB29" s="45"/>
      <c r="IIE29" s="42"/>
      <c r="IIF29" s="43"/>
      <c r="IIG29" s="44"/>
      <c r="IIH29" s="45"/>
      <c r="IIK29" s="42"/>
      <c r="IIL29" s="43"/>
      <c r="IIM29" s="44"/>
      <c r="IIN29" s="45"/>
      <c r="IIQ29" s="42"/>
      <c r="IIR29" s="43"/>
      <c r="IIS29" s="44"/>
      <c r="IIT29" s="45"/>
      <c r="IIW29" s="42"/>
      <c r="IIX29" s="43"/>
      <c r="IIY29" s="44"/>
      <c r="IIZ29" s="45"/>
      <c r="IJC29" s="42"/>
      <c r="IJD29" s="43"/>
      <c r="IJE29" s="44"/>
      <c r="IJF29" s="45"/>
      <c r="IJI29" s="42"/>
      <c r="IJJ29" s="43"/>
      <c r="IJK29" s="44"/>
      <c r="IJL29" s="45"/>
      <c r="IJO29" s="42"/>
      <c r="IJP29" s="43"/>
      <c r="IJQ29" s="44"/>
      <c r="IJR29" s="45"/>
      <c r="IJU29" s="42"/>
      <c r="IJV29" s="43"/>
      <c r="IJW29" s="44"/>
      <c r="IJX29" s="45"/>
      <c r="IKA29" s="42"/>
      <c r="IKB29" s="43"/>
      <c r="IKC29" s="44"/>
      <c r="IKD29" s="45"/>
      <c r="IKG29" s="42"/>
      <c r="IKH29" s="43"/>
      <c r="IKI29" s="44"/>
      <c r="IKJ29" s="45"/>
      <c r="IKM29" s="42"/>
      <c r="IKN29" s="43"/>
      <c r="IKO29" s="44"/>
      <c r="IKP29" s="45"/>
      <c r="IKS29" s="42"/>
      <c r="IKT29" s="43"/>
      <c r="IKU29" s="44"/>
      <c r="IKV29" s="45"/>
      <c r="IKY29" s="42"/>
      <c r="IKZ29" s="43"/>
      <c r="ILA29" s="44"/>
      <c r="ILB29" s="45"/>
      <c r="ILE29" s="42"/>
      <c r="ILF29" s="43"/>
      <c r="ILG29" s="44"/>
      <c r="ILH29" s="45"/>
      <c r="ILK29" s="42"/>
      <c r="ILL29" s="43"/>
      <c r="ILM29" s="44"/>
      <c r="ILN29" s="45"/>
      <c r="ILQ29" s="42"/>
      <c r="ILR29" s="43"/>
      <c r="ILS29" s="44"/>
      <c r="ILT29" s="45"/>
      <c r="ILW29" s="42"/>
      <c r="ILX29" s="43"/>
      <c r="ILY29" s="44"/>
      <c r="ILZ29" s="45"/>
      <c r="IMC29" s="42"/>
      <c r="IMD29" s="43"/>
      <c r="IME29" s="44"/>
      <c r="IMF29" s="45"/>
      <c r="IMI29" s="42"/>
      <c r="IMJ29" s="43"/>
      <c r="IMK29" s="44"/>
      <c r="IML29" s="45"/>
      <c r="IMO29" s="42"/>
      <c r="IMP29" s="43"/>
      <c r="IMQ29" s="44"/>
      <c r="IMR29" s="45"/>
      <c r="IMU29" s="42"/>
      <c r="IMV29" s="43"/>
      <c r="IMW29" s="44"/>
      <c r="IMX29" s="45"/>
      <c r="INA29" s="42"/>
      <c r="INB29" s="43"/>
      <c r="INC29" s="44"/>
      <c r="IND29" s="45"/>
      <c r="ING29" s="42"/>
      <c r="INH29" s="43"/>
      <c r="INI29" s="44"/>
      <c r="INJ29" s="45"/>
      <c r="INM29" s="42"/>
      <c r="INN29" s="43"/>
      <c r="INO29" s="44"/>
      <c r="INP29" s="45"/>
      <c r="INS29" s="42"/>
      <c r="INT29" s="43"/>
      <c r="INU29" s="44"/>
      <c r="INV29" s="45"/>
      <c r="INY29" s="42"/>
      <c r="INZ29" s="43"/>
      <c r="IOA29" s="44"/>
      <c r="IOB29" s="45"/>
      <c r="IOE29" s="42"/>
      <c r="IOF29" s="43"/>
      <c r="IOG29" s="44"/>
      <c r="IOH29" s="45"/>
      <c r="IOK29" s="42"/>
      <c r="IOL29" s="43"/>
      <c r="IOM29" s="44"/>
      <c r="ION29" s="45"/>
      <c r="IOQ29" s="42"/>
      <c r="IOR29" s="43"/>
      <c r="IOS29" s="44"/>
      <c r="IOT29" s="45"/>
      <c r="IOW29" s="42"/>
      <c r="IOX29" s="43"/>
      <c r="IOY29" s="44"/>
      <c r="IOZ29" s="45"/>
      <c r="IPC29" s="42"/>
      <c r="IPD29" s="43"/>
      <c r="IPE29" s="44"/>
      <c r="IPF29" s="45"/>
      <c r="IPI29" s="42"/>
      <c r="IPJ29" s="43"/>
      <c r="IPK29" s="44"/>
      <c r="IPL29" s="45"/>
      <c r="IPO29" s="42"/>
      <c r="IPP29" s="43"/>
      <c r="IPQ29" s="44"/>
      <c r="IPR29" s="45"/>
      <c r="IPU29" s="42"/>
      <c r="IPV29" s="43"/>
      <c r="IPW29" s="44"/>
      <c r="IPX29" s="45"/>
      <c r="IQA29" s="42"/>
      <c r="IQB29" s="43"/>
      <c r="IQC29" s="44"/>
      <c r="IQD29" s="45"/>
      <c r="IQG29" s="42"/>
      <c r="IQH29" s="43"/>
      <c r="IQI29" s="44"/>
      <c r="IQJ29" s="45"/>
      <c r="IQM29" s="42"/>
      <c r="IQN29" s="43"/>
      <c r="IQO29" s="44"/>
      <c r="IQP29" s="45"/>
      <c r="IQS29" s="42"/>
      <c r="IQT29" s="43"/>
      <c r="IQU29" s="44"/>
      <c r="IQV29" s="45"/>
      <c r="IQY29" s="42"/>
      <c r="IQZ29" s="43"/>
      <c r="IRA29" s="44"/>
      <c r="IRB29" s="45"/>
      <c r="IRE29" s="42"/>
      <c r="IRF29" s="43"/>
      <c r="IRG29" s="44"/>
      <c r="IRH29" s="45"/>
      <c r="IRK29" s="42"/>
      <c r="IRL29" s="43"/>
      <c r="IRM29" s="44"/>
      <c r="IRN29" s="45"/>
      <c r="IRQ29" s="42"/>
      <c r="IRR29" s="43"/>
      <c r="IRS29" s="44"/>
      <c r="IRT29" s="45"/>
      <c r="IRW29" s="42"/>
      <c r="IRX29" s="43"/>
      <c r="IRY29" s="44"/>
      <c r="IRZ29" s="45"/>
      <c r="ISC29" s="42"/>
      <c r="ISD29" s="43"/>
      <c r="ISE29" s="44"/>
      <c r="ISF29" s="45"/>
      <c r="ISI29" s="42"/>
      <c r="ISJ29" s="43"/>
      <c r="ISK29" s="44"/>
      <c r="ISL29" s="45"/>
      <c r="ISO29" s="42"/>
      <c r="ISP29" s="43"/>
      <c r="ISQ29" s="44"/>
      <c r="ISR29" s="45"/>
      <c r="ISU29" s="42"/>
      <c r="ISV29" s="43"/>
      <c r="ISW29" s="44"/>
      <c r="ISX29" s="45"/>
      <c r="ITA29" s="42"/>
      <c r="ITB29" s="43"/>
      <c r="ITC29" s="44"/>
      <c r="ITD29" s="45"/>
      <c r="ITG29" s="42"/>
      <c r="ITH29" s="43"/>
      <c r="ITI29" s="44"/>
      <c r="ITJ29" s="45"/>
      <c r="ITM29" s="42"/>
      <c r="ITN29" s="43"/>
      <c r="ITO29" s="44"/>
      <c r="ITP29" s="45"/>
      <c r="ITS29" s="42"/>
      <c r="ITT29" s="43"/>
      <c r="ITU29" s="44"/>
      <c r="ITV29" s="45"/>
      <c r="ITY29" s="42"/>
      <c r="ITZ29" s="43"/>
      <c r="IUA29" s="44"/>
      <c r="IUB29" s="45"/>
      <c r="IUE29" s="42"/>
      <c r="IUF29" s="43"/>
      <c r="IUG29" s="44"/>
      <c r="IUH29" s="45"/>
      <c r="IUK29" s="42"/>
      <c r="IUL29" s="43"/>
      <c r="IUM29" s="44"/>
      <c r="IUN29" s="45"/>
      <c r="IUQ29" s="42"/>
      <c r="IUR29" s="43"/>
      <c r="IUS29" s="44"/>
      <c r="IUT29" s="45"/>
      <c r="IUW29" s="42"/>
      <c r="IUX29" s="43"/>
      <c r="IUY29" s="44"/>
      <c r="IUZ29" s="45"/>
      <c r="IVC29" s="42"/>
      <c r="IVD29" s="43"/>
      <c r="IVE29" s="44"/>
      <c r="IVF29" s="45"/>
      <c r="IVI29" s="42"/>
      <c r="IVJ29" s="43"/>
      <c r="IVK29" s="44"/>
      <c r="IVL29" s="45"/>
      <c r="IVO29" s="42"/>
      <c r="IVP29" s="43"/>
      <c r="IVQ29" s="44"/>
      <c r="IVR29" s="45"/>
      <c r="IVU29" s="42"/>
      <c r="IVV29" s="43"/>
      <c r="IVW29" s="44"/>
      <c r="IVX29" s="45"/>
      <c r="IWA29" s="42"/>
      <c r="IWB29" s="43"/>
      <c r="IWC29" s="44"/>
      <c r="IWD29" s="45"/>
      <c r="IWG29" s="42"/>
      <c r="IWH29" s="43"/>
      <c r="IWI29" s="44"/>
      <c r="IWJ29" s="45"/>
      <c r="IWM29" s="42"/>
      <c r="IWN29" s="43"/>
      <c r="IWO29" s="44"/>
      <c r="IWP29" s="45"/>
      <c r="IWS29" s="42"/>
      <c r="IWT29" s="43"/>
      <c r="IWU29" s="44"/>
      <c r="IWV29" s="45"/>
      <c r="IWY29" s="42"/>
      <c r="IWZ29" s="43"/>
      <c r="IXA29" s="44"/>
      <c r="IXB29" s="45"/>
      <c r="IXE29" s="42"/>
      <c r="IXF29" s="43"/>
      <c r="IXG29" s="44"/>
      <c r="IXH29" s="45"/>
      <c r="IXK29" s="42"/>
      <c r="IXL29" s="43"/>
      <c r="IXM29" s="44"/>
      <c r="IXN29" s="45"/>
      <c r="IXQ29" s="42"/>
      <c r="IXR29" s="43"/>
      <c r="IXS29" s="44"/>
      <c r="IXT29" s="45"/>
      <c r="IXW29" s="42"/>
      <c r="IXX29" s="43"/>
      <c r="IXY29" s="44"/>
      <c r="IXZ29" s="45"/>
      <c r="IYC29" s="42"/>
      <c r="IYD29" s="43"/>
      <c r="IYE29" s="44"/>
      <c r="IYF29" s="45"/>
      <c r="IYI29" s="42"/>
      <c r="IYJ29" s="43"/>
      <c r="IYK29" s="44"/>
      <c r="IYL29" s="45"/>
      <c r="IYO29" s="42"/>
      <c r="IYP29" s="43"/>
      <c r="IYQ29" s="44"/>
      <c r="IYR29" s="45"/>
      <c r="IYU29" s="42"/>
      <c r="IYV29" s="43"/>
      <c r="IYW29" s="44"/>
      <c r="IYX29" s="45"/>
      <c r="IZA29" s="42"/>
      <c r="IZB29" s="43"/>
      <c r="IZC29" s="44"/>
      <c r="IZD29" s="45"/>
      <c r="IZG29" s="42"/>
      <c r="IZH29" s="43"/>
      <c r="IZI29" s="44"/>
      <c r="IZJ29" s="45"/>
      <c r="IZM29" s="42"/>
      <c r="IZN29" s="43"/>
      <c r="IZO29" s="44"/>
      <c r="IZP29" s="45"/>
      <c r="IZS29" s="42"/>
      <c r="IZT29" s="43"/>
      <c r="IZU29" s="44"/>
      <c r="IZV29" s="45"/>
      <c r="IZY29" s="42"/>
      <c r="IZZ29" s="43"/>
      <c r="JAA29" s="44"/>
      <c r="JAB29" s="45"/>
      <c r="JAE29" s="42"/>
      <c r="JAF29" s="43"/>
      <c r="JAG29" s="44"/>
      <c r="JAH29" s="45"/>
      <c r="JAK29" s="42"/>
      <c r="JAL29" s="43"/>
      <c r="JAM29" s="44"/>
      <c r="JAN29" s="45"/>
      <c r="JAQ29" s="42"/>
      <c r="JAR29" s="43"/>
      <c r="JAS29" s="44"/>
      <c r="JAT29" s="45"/>
      <c r="JAW29" s="42"/>
      <c r="JAX29" s="43"/>
      <c r="JAY29" s="44"/>
      <c r="JAZ29" s="45"/>
      <c r="JBC29" s="42"/>
      <c r="JBD29" s="43"/>
      <c r="JBE29" s="44"/>
      <c r="JBF29" s="45"/>
      <c r="JBI29" s="42"/>
      <c r="JBJ29" s="43"/>
      <c r="JBK29" s="44"/>
      <c r="JBL29" s="45"/>
      <c r="JBO29" s="42"/>
      <c r="JBP29" s="43"/>
      <c r="JBQ29" s="44"/>
      <c r="JBR29" s="45"/>
      <c r="JBU29" s="42"/>
      <c r="JBV29" s="43"/>
      <c r="JBW29" s="44"/>
      <c r="JBX29" s="45"/>
      <c r="JCA29" s="42"/>
      <c r="JCB29" s="43"/>
      <c r="JCC29" s="44"/>
      <c r="JCD29" s="45"/>
      <c r="JCG29" s="42"/>
      <c r="JCH29" s="43"/>
      <c r="JCI29" s="44"/>
      <c r="JCJ29" s="45"/>
      <c r="JCM29" s="42"/>
      <c r="JCN29" s="43"/>
      <c r="JCO29" s="44"/>
      <c r="JCP29" s="45"/>
      <c r="JCS29" s="42"/>
      <c r="JCT29" s="43"/>
      <c r="JCU29" s="44"/>
      <c r="JCV29" s="45"/>
      <c r="JCY29" s="42"/>
      <c r="JCZ29" s="43"/>
      <c r="JDA29" s="44"/>
      <c r="JDB29" s="45"/>
      <c r="JDE29" s="42"/>
      <c r="JDF29" s="43"/>
      <c r="JDG29" s="44"/>
      <c r="JDH29" s="45"/>
      <c r="JDK29" s="42"/>
      <c r="JDL29" s="43"/>
      <c r="JDM29" s="44"/>
      <c r="JDN29" s="45"/>
      <c r="JDQ29" s="42"/>
      <c r="JDR29" s="43"/>
      <c r="JDS29" s="44"/>
      <c r="JDT29" s="45"/>
      <c r="JDW29" s="42"/>
      <c r="JDX29" s="43"/>
      <c r="JDY29" s="44"/>
      <c r="JDZ29" s="45"/>
      <c r="JEC29" s="42"/>
      <c r="JED29" s="43"/>
      <c r="JEE29" s="44"/>
      <c r="JEF29" s="45"/>
      <c r="JEI29" s="42"/>
      <c r="JEJ29" s="43"/>
      <c r="JEK29" s="44"/>
      <c r="JEL29" s="45"/>
      <c r="JEO29" s="42"/>
      <c r="JEP29" s="43"/>
      <c r="JEQ29" s="44"/>
      <c r="JER29" s="45"/>
      <c r="JEU29" s="42"/>
      <c r="JEV29" s="43"/>
      <c r="JEW29" s="44"/>
      <c r="JEX29" s="45"/>
      <c r="JFA29" s="42"/>
      <c r="JFB29" s="43"/>
      <c r="JFC29" s="44"/>
      <c r="JFD29" s="45"/>
      <c r="JFG29" s="42"/>
      <c r="JFH29" s="43"/>
      <c r="JFI29" s="44"/>
      <c r="JFJ29" s="45"/>
      <c r="JFM29" s="42"/>
      <c r="JFN29" s="43"/>
      <c r="JFO29" s="44"/>
      <c r="JFP29" s="45"/>
      <c r="JFS29" s="42"/>
      <c r="JFT29" s="43"/>
      <c r="JFU29" s="44"/>
      <c r="JFV29" s="45"/>
      <c r="JFY29" s="42"/>
      <c r="JFZ29" s="43"/>
      <c r="JGA29" s="44"/>
      <c r="JGB29" s="45"/>
      <c r="JGE29" s="42"/>
      <c r="JGF29" s="43"/>
      <c r="JGG29" s="44"/>
      <c r="JGH29" s="45"/>
      <c r="JGK29" s="42"/>
      <c r="JGL29" s="43"/>
      <c r="JGM29" s="44"/>
      <c r="JGN29" s="45"/>
      <c r="JGQ29" s="42"/>
      <c r="JGR29" s="43"/>
      <c r="JGS29" s="44"/>
      <c r="JGT29" s="45"/>
      <c r="JGW29" s="42"/>
      <c r="JGX29" s="43"/>
      <c r="JGY29" s="44"/>
      <c r="JGZ29" s="45"/>
      <c r="JHC29" s="42"/>
      <c r="JHD29" s="43"/>
      <c r="JHE29" s="44"/>
      <c r="JHF29" s="45"/>
      <c r="JHI29" s="42"/>
      <c r="JHJ29" s="43"/>
      <c r="JHK29" s="44"/>
      <c r="JHL29" s="45"/>
      <c r="JHO29" s="42"/>
      <c r="JHP29" s="43"/>
      <c r="JHQ29" s="44"/>
      <c r="JHR29" s="45"/>
      <c r="JHU29" s="42"/>
      <c r="JHV29" s="43"/>
      <c r="JHW29" s="44"/>
      <c r="JHX29" s="45"/>
      <c r="JIA29" s="42"/>
      <c r="JIB29" s="43"/>
      <c r="JIC29" s="44"/>
      <c r="JID29" s="45"/>
      <c r="JIG29" s="42"/>
      <c r="JIH29" s="43"/>
      <c r="JII29" s="44"/>
      <c r="JIJ29" s="45"/>
      <c r="JIM29" s="42"/>
      <c r="JIN29" s="43"/>
      <c r="JIO29" s="44"/>
      <c r="JIP29" s="45"/>
      <c r="JIS29" s="42"/>
      <c r="JIT29" s="43"/>
      <c r="JIU29" s="44"/>
      <c r="JIV29" s="45"/>
      <c r="JIY29" s="42"/>
      <c r="JIZ29" s="43"/>
      <c r="JJA29" s="44"/>
      <c r="JJB29" s="45"/>
      <c r="JJE29" s="42"/>
      <c r="JJF29" s="43"/>
      <c r="JJG29" s="44"/>
      <c r="JJH29" s="45"/>
      <c r="JJK29" s="42"/>
      <c r="JJL29" s="43"/>
      <c r="JJM29" s="44"/>
      <c r="JJN29" s="45"/>
      <c r="JJQ29" s="42"/>
      <c r="JJR29" s="43"/>
      <c r="JJS29" s="44"/>
      <c r="JJT29" s="45"/>
      <c r="JJW29" s="42"/>
      <c r="JJX29" s="43"/>
      <c r="JJY29" s="44"/>
      <c r="JJZ29" s="45"/>
      <c r="JKC29" s="42"/>
      <c r="JKD29" s="43"/>
      <c r="JKE29" s="44"/>
      <c r="JKF29" s="45"/>
      <c r="JKI29" s="42"/>
      <c r="JKJ29" s="43"/>
      <c r="JKK29" s="44"/>
      <c r="JKL29" s="45"/>
      <c r="JKO29" s="42"/>
      <c r="JKP29" s="43"/>
      <c r="JKQ29" s="44"/>
      <c r="JKR29" s="45"/>
      <c r="JKU29" s="42"/>
      <c r="JKV29" s="43"/>
      <c r="JKW29" s="44"/>
      <c r="JKX29" s="45"/>
      <c r="JLA29" s="42"/>
      <c r="JLB29" s="43"/>
      <c r="JLC29" s="44"/>
      <c r="JLD29" s="45"/>
      <c r="JLG29" s="42"/>
      <c r="JLH29" s="43"/>
      <c r="JLI29" s="44"/>
      <c r="JLJ29" s="45"/>
      <c r="JLM29" s="42"/>
      <c r="JLN29" s="43"/>
      <c r="JLO29" s="44"/>
      <c r="JLP29" s="45"/>
      <c r="JLS29" s="42"/>
      <c r="JLT29" s="43"/>
      <c r="JLU29" s="44"/>
      <c r="JLV29" s="45"/>
      <c r="JLY29" s="42"/>
      <c r="JLZ29" s="43"/>
      <c r="JMA29" s="44"/>
      <c r="JMB29" s="45"/>
      <c r="JME29" s="42"/>
      <c r="JMF29" s="43"/>
      <c r="JMG29" s="44"/>
      <c r="JMH29" s="45"/>
      <c r="JMK29" s="42"/>
      <c r="JML29" s="43"/>
      <c r="JMM29" s="44"/>
      <c r="JMN29" s="45"/>
      <c r="JMQ29" s="42"/>
      <c r="JMR29" s="43"/>
      <c r="JMS29" s="44"/>
      <c r="JMT29" s="45"/>
      <c r="JMW29" s="42"/>
      <c r="JMX29" s="43"/>
      <c r="JMY29" s="44"/>
      <c r="JMZ29" s="45"/>
      <c r="JNC29" s="42"/>
      <c r="JND29" s="43"/>
      <c r="JNE29" s="44"/>
      <c r="JNF29" s="45"/>
      <c r="JNI29" s="42"/>
      <c r="JNJ29" s="43"/>
      <c r="JNK29" s="44"/>
      <c r="JNL29" s="45"/>
      <c r="JNO29" s="42"/>
      <c r="JNP29" s="43"/>
      <c r="JNQ29" s="44"/>
      <c r="JNR29" s="45"/>
      <c r="JNU29" s="42"/>
      <c r="JNV29" s="43"/>
      <c r="JNW29" s="44"/>
      <c r="JNX29" s="45"/>
      <c r="JOA29" s="42"/>
      <c r="JOB29" s="43"/>
      <c r="JOC29" s="44"/>
      <c r="JOD29" s="45"/>
      <c r="JOG29" s="42"/>
      <c r="JOH29" s="43"/>
      <c r="JOI29" s="44"/>
      <c r="JOJ29" s="45"/>
      <c r="JOM29" s="42"/>
      <c r="JON29" s="43"/>
      <c r="JOO29" s="44"/>
      <c r="JOP29" s="45"/>
      <c r="JOS29" s="42"/>
      <c r="JOT29" s="43"/>
      <c r="JOU29" s="44"/>
      <c r="JOV29" s="45"/>
      <c r="JOY29" s="42"/>
      <c r="JOZ29" s="43"/>
      <c r="JPA29" s="44"/>
      <c r="JPB29" s="45"/>
      <c r="JPE29" s="42"/>
      <c r="JPF29" s="43"/>
      <c r="JPG29" s="44"/>
      <c r="JPH29" s="45"/>
      <c r="JPK29" s="42"/>
      <c r="JPL29" s="43"/>
      <c r="JPM29" s="44"/>
      <c r="JPN29" s="45"/>
      <c r="JPQ29" s="42"/>
      <c r="JPR29" s="43"/>
      <c r="JPS29" s="44"/>
      <c r="JPT29" s="45"/>
      <c r="JPW29" s="42"/>
      <c r="JPX29" s="43"/>
      <c r="JPY29" s="44"/>
      <c r="JPZ29" s="45"/>
      <c r="JQC29" s="42"/>
      <c r="JQD29" s="43"/>
      <c r="JQE29" s="44"/>
      <c r="JQF29" s="45"/>
      <c r="JQI29" s="42"/>
      <c r="JQJ29" s="43"/>
      <c r="JQK29" s="44"/>
      <c r="JQL29" s="45"/>
      <c r="JQO29" s="42"/>
      <c r="JQP29" s="43"/>
      <c r="JQQ29" s="44"/>
      <c r="JQR29" s="45"/>
      <c r="JQU29" s="42"/>
      <c r="JQV29" s="43"/>
      <c r="JQW29" s="44"/>
      <c r="JQX29" s="45"/>
      <c r="JRA29" s="42"/>
      <c r="JRB29" s="43"/>
      <c r="JRC29" s="44"/>
      <c r="JRD29" s="45"/>
      <c r="JRG29" s="42"/>
      <c r="JRH29" s="43"/>
      <c r="JRI29" s="44"/>
      <c r="JRJ29" s="45"/>
      <c r="JRM29" s="42"/>
      <c r="JRN29" s="43"/>
      <c r="JRO29" s="44"/>
      <c r="JRP29" s="45"/>
      <c r="JRS29" s="42"/>
      <c r="JRT29" s="43"/>
      <c r="JRU29" s="44"/>
      <c r="JRV29" s="45"/>
      <c r="JRY29" s="42"/>
      <c r="JRZ29" s="43"/>
      <c r="JSA29" s="44"/>
      <c r="JSB29" s="45"/>
      <c r="JSE29" s="42"/>
      <c r="JSF29" s="43"/>
      <c r="JSG29" s="44"/>
      <c r="JSH29" s="45"/>
      <c r="JSK29" s="42"/>
      <c r="JSL29" s="43"/>
      <c r="JSM29" s="44"/>
      <c r="JSN29" s="45"/>
      <c r="JSQ29" s="42"/>
      <c r="JSR29" s="43"/>
      <c r="JSS29" s="44"/>
      <c r="JST29" s="45"/>
      <c r="JSW29" s="42"/>
      <c r="JSX29" s="43"/>
      <c r="JSY29" s="44"/>
      <c r="JSZ29" s="45"/>
      <c r="JTC29" s="42"/>
      <c r="JTD29" s="43"/>
      <c r="JTE29" s="44"/>
      <c r="JTF29" s="45"/>
      <c r="JTI29" s="42"/>
      <c r="JTJ29" s="43"/>
      <c r="JTK29" s="44"/>
      <c r="JTL29" s="45"/>
      <c r="JTO29" s="42"/>
      <c r="JTP29" s="43"/>
      <c r="JTQ29" s="44"/>
      <c r="JTR29" s="45"/>
      <c r="JTU29" s="42"/>
      <c r="JTV29" s="43"/>
      <c r="JTW29" s="44"/>
      <c r="JTX29" s="45"/>
      <c r="JUA29" s="42"/>
      <c r="JUB29" s="43"/>
      <c r="JUC29" s="44"/>
      <c r="JUD29" s="45"/>
      <c r="JUG29" s="42"/>
      <c r="JUH29" s="43"/>
      <c r="JUI29" s="44"/>
      <c r="JUJ29" s="45"/>
      <c r="JUM29" s="42"/>
      <c r="JUN29" s="43"/>
      <c r="JUO29" s="44"/>
      <c r="JUP29" s="45"/>
      <c r="JUS29" s="42"/>
      <c r="JUT29" s="43"/>
      <c r="JUU29" s="44"/>
      <c r="JUV29" s="45"/>
      <c r="JUY29" s="42"/>
      <c r="JUZ29" s="43"/>
      <c r="JVA29" s="44"/>
      <c r="JVB29" s="45"/>
      <c r="JVE29" s="42"/>
      <c r="JVF29" s="43"/>
      <c r="JVG29" s="44"/>
      <c r="JVH29" s="45"/>
      <c r="JVK29" s="42"/>
      <c r="JVL29" s="43"/>
      <c r="JVM29" s="44"/>
      <c r="JVN29" s="45"/>
      <c r="JVQ29" s="42"/>
      <c r="JVR29" s="43"/>
      <c r="JVS29" s="44"/>
      <c r="JVT29" s="45"/>
      <c r="JVW29" s="42"/>
      <c r="JVX29" s="43"/>
      <c r="JVY29" s="44"/>
      <c r="JVZ29" s="45"/>
      <c r="JWC29" s="42"/>
      <c r="JWD29" s="43"/>
      <c r="JWE29" s="44"/>
      <c r="JWF29" s="45"/>
      <c r="JWI29" s="42"/>
      <c r="JWJ29" s="43"/>
      <c r="JWK29" s="44"/>
      <c r="JWL29" s="45"/>
      <c r="JWO29" s="42"/>
      <c r="JWP29" s="43"/>
      <c r="JWQ29" s="44"/>
      <c r="JWR29" s="45"/>
      <c r="JWU29" s="42"/>
      <c r="JWV29" s="43"/>
      <c r="JWW29" s="44"/>
      <c r="JWX29" s="45"/>
      <c r="JXA29" s="42"/>
      <c r="JXB29" s="43"/>
      <c r="JXC29" s="44"/>
      <c r="JXD29" s="45"/>
      <c r="JXG29" s="42"/>
      <c r="JXH29" s="43"/>
      <c r="JXI29" s="44"/>
      <c r="JXJ29" s="45"/>
      <c r="JXM29" s="42"/>
      <c r="JXN29" s="43"/>
      <c r="JXO29" s="44"/>
      <c r="JXP29" s="45"/>
      <c r="JXS29" s="42"/>
      <c r="JXT29" s="43"/>
      <c r="JXU29" s="44"/>
      <c r="JXV29" s="45"/>
      <c r="JXY29" s="42"/>
      <c r="JXZ29" s="43"/>
      <c r="JYA29" s="44"/>
      <c r="JYB29" s="45"/>
      <c r="JYE29" s="42"/>
      <c r="JYF29" s="43"/>
      <c r="JYG29" s="44"/>
      <c r="JYH29" s="45"/>
      <c r="JYK29" s="42"/>
      <c r="JYL29" s="43"/>
      <c r="JYM29" s="44"/>
      <c r="JYN29" s="45"/>
      <c r="JYQ29" s="42"/>
      <c r="JYR29" s="43"/>
      <c r="JYS29" s="44"/>
      <c r="JYT29" s="45"/>
      <c r="JYW29" s="42"/>
      <c r="JYX29" s="43"/>
      <c r="JYY29" s="44"/>
      <c r="JYZ29" s="45"/>
      <c r="JZC29" s="42"/>
      <c r="JZD29" s="43"/>
      <c r="JZE29" s="44"/>
      <c r="JZF29" s="45"/>
      <c r="JZI29" s="42"/>
      <c r="JZJ29" s="43"/>
      <c r="JZK29" s="44"/>
      <c r="JZL29" s="45"/>
      <c r="JZO29" s="42"/>
      <c r="JZP29" s="43"/>
      <c r="JZQ29" s="44"/>
      <c r="JZR29" s="45"/>
      <c r="JZU29" s="42"/>
      <c r="JZV29" s="43"/>
      <c r="JZW29" s="44"/>
      <c r="JZX29" s="45"/>
      <c r="KAA29" s="42"/>
      <c r="KAB29" s="43"/>
      <c r="KAC29" s="44"/>
      <c r="KAD29" s="45"/>
      <c r="KAG29" s="42"/>
      <c r="KAH29" s="43"/>
      <c r="KAI29" s="44"/>
      <c r="KAJ29" s="45"/>
      <c r="KAM29" s="42"/>
      <c r="KAN29" s="43"/>
      <c r="KAO29" s="44"/>
      <c r="KAP29" s="45"/>
      <c r="KAS29" s="42"/>
      <c r="KAT29" s="43"/>
      <c r="KAU29" s="44"/>
      <c r="KAV29" s="45"/>
      <c r="KAY29" s="42"/>
      <c r="KAZ29" s="43"/>
      <c r="KBA29" s="44"/>
      <c r="KBB29" s="45"/>
      <c r="KBE29" s="42"/>
      <c r="KBF29" s="43"/>
      <c r="KBG29" s="44"/>
      <c r="KBH29" s="45"/>
      <c r="KBK29" s="42"/>
      <c r="KBL29" s="43"/>
      <c r="KBM29" s="44"/>
      <c r="KBN29" s="45"/>
      <c r="KBQ29" s="42"/>
      <c r="KBR29" s="43"/>
      <c r="KBS29" s="44"/>
      <c r="KBT29" s="45"/>
      <c r="KBW29" s="42"/>
      <c r="KBX29" s="43"/>
      <c r="KBY29" s="44"/>
      <c r="KBZ29" s="45"/>
      <c r="KCC29" s="42"/>
      <c r="KCD29" s="43"/>
      <c r="KCE29" s="44"/>
      <c r="KCF29" s="45"/>
      <c r="KCI29" s="42"/>
      <c r="KCJ29" s="43"/>
      <c r="KCK29" s="44"/>
      <c r="KCL29" s="45"/>
      <c r="KCO29" s="42"/>
      <c r="KCP29" s="43"/>
      <c r="KCQ29" s="44"/>
      <c r="KCR29" s="45"/>
      <c r="KCU29" s="42"/>
      <c r="KCV29" s="43"/>
      <c r="KCW29" s="44"/>
      <c r="KCX29" s="45"/>
      <c r="KDA29" s="42"/>
      <c r="KDB29" s="43"/>
      <c r="KDC29" s="44"/>
      <c r="KDD29" s="45"/>
      <c r="KDG29" s="42"/>
      <c r="KDH29" s="43"/>
      <c r="KDI29" s="44"/>
      <c r="KDJ29" s="45"/>
      <c r="KDM29" s="42"/>
      <c r="KDN29" s="43"/>
      <c r="KDO29" s="44"/>
      <c r="KDP29" s="45"/>
      <c r="KDS29" s="42"/>
      <c r="KDT29" s="43"/>
      <c r="KDU29" s="44"/>
      <c r="KDV29" s="45"/>
      <c r="KDY29" s="42"/>
      <c r="KDZ29" s="43"/>
      <c r="KEA29" s="44"/>
      <c r="KEB29" s="45"/>
      <c r="KEE29" s="42"/>
      <c r="KEF29" s="43"/>
      <c r="KEG29" s="44"/>
      <c r="KEH29" s="45"/>
      <c r="KEK29" s="42"/>
      <c r="KEL29" s="43"/>
      <c r="KEM29" s="44"/>
      <c r="KEN29" s="45"/>
      <c r="KEQ29" s="42"/>
      <c r="KER29" s="43"/>
      <c r="KES29" s="44"/>
      <c r="KET29" s="45"/>
      <c r="KEW29" s="42"/>
      <c r="KEX29" s="43"/>
      <c r="KEY29" s="44"/>
      <c r="KEZ29" s="45"/>
      <c r="KFC29" s="42"/>
      <c r="KFD29" s="43"/>
      <c r="KFE29" s="44"/>
      <c r="KFF29" s="45"/>
      <c r="KFI29" s="42"/>
      <c r="KFJ29" s="43"/>
      <c r="KFK29" s="44"/>
      <c r="KFL29" s="45"/>
      <c r="KFO29" s="42"/>
      <c r="KFP29" s="43"/>
      <c r="KFQ29" s="44"/>
      <c r="KFR29" s="45"/>
      <c r="KFU29" s="42"/>
      <c r="KFV29" s="43"/>
      <c r="KFW29" s="44"/>
      <c r="KFX29" s="45"/>
      <c r="KGA29" s="42"/>
      <c r="KGB29" s="43"/>
      <c r="KGC29" s="44"/>
      <c r="KGD29" s="45"/>
      <c r="KGG29" s="42"/>
      <c r="KGH29" s="43"/>
      <c r="KGI29" s="44"/>
      <c r="KGJ29" s="45"/>
      <c r="KGM29" s="42"/>
      <c r="KGN29" s="43"/>
      <c r="KGO29" s="44"/>
      <c r="KGP29" s="45"/>
      <c r="KGS29" s="42"/>
      <c r="KGT29" s="43"/>
      <c r="KGU29" s="44"/>
      <c r="KGV29" s="45"/>
      <c r="KGY29" s="42"/>
      <c r="KGZ29" s="43"/>
      <c r="KHA29" s="44"/>
      <c r="KHB29" s="45"/>
      <c r="KHE29" s="42"/>
      <c r="KHF29" s="43"/>
      <c r="KHG29" s="44"/>
      <c r="KHH29" s="45"/>
      <c r="KHK29" s="42"/>
      <c r="KHL29" s="43"/>
      <c r="KHM29" s="44"/>
      <c r="KHN29" s="45"/>
      <c r="KHQ29" s="42"/>
      <c r="KHR29" s="43"/>
      <c r="KHS29" s="44"/>
      <c r="KHT29" s="45"/>
      <c r="KHW29" s="42"/>
      <c r="KHX29" s="43"/>
      <c r="KHY29" s="44"/>
      <c r="KHZ29" s="45"/>
      <c r="KIC29" s="42"/>
      <c r="KID29" s="43"/>
      <c r="KIE29" s="44"/>
      <c r="KIF29" s="45"/>
      <c r="KII29" s="42"/>
      <c r="KIJ29" s="43"/>
      <c r="KIK29" s="44"/>
      <c r="KIL29" s="45"/>
      <c r="KIO29" s="42"/>
      <c r="KIP29" s="43"/>
      <c r="KIQ29" s="44"/>
      <c r="KIR29" s="45"/>
      <c r="KIU29" s="42"/>
      <c r="KIV29" s="43"/>
      <c r="KIW29" s="44"/>
      <c r="KIX29" s="45"/>
      <c r="KJA29" s="42"/>
      <c r="KJB29" s="43"/>
      <c r="KJC29" s="44"/>
      <c r="KJD29" s="45"/>
      <c r="KJG29" s="42"/>
      <c r="KJH29" s="43"/>
      <c r="KJI29" s="44"/>
      <c r="KJJ29" s="45"/>
      <c r="KJM29" s="42"/>
      <c r="KJN29" s="43"/>
      <c r="KJO29" s="44"/>
      <c r="KJP29" s="45"/>
      <c r="KJS29" s="42"/>
      <c r="KJT29" s="43"/>
      <c r="KJU29" s="44"/>
      <c r="KJV29" s="45"/>
      <c r="KJY29" s="42"/>
      <c r="KJZ29" s="43"/>
      <c r="KKA29" s="44"/>
      <c r="KKB29" s="45"/>
      <c r="KKE29" s="42"/>
      <c r="KKF29" s="43"/>
      <c r="KKG29" s="44"/>
      <c r="KKH29" s="45"/>
      <c r="KKK29" s="42"/>
      <c r="KKL29" s="43"/>
      <c r="KKM29" s="44"/>
      <c r="KKN29" s="45"/>
      <c r="KKQ29" s="42"/>
      <c r="KKR29" s="43"/>
      <c r="KKS29" s="44"/>
      <c r="KKT29" s="45"/>
      <c r="KKW29" s="42"/>
      <c r="KKX29" s="43"/>
      <c r="KKY29" s="44"/>
      <c r="KKZ29" s="45"/>
      <c r="KLC29" s="42"/>
      <c r="KLD29" s="43"/>
      <c r="KLE29" s="44"/>
      <c r="KLF29" s="45"/>
      <c r="KLI29" s="42"/>
      <c r="KLJ29" s="43"/>
      <c r="KLK29" s="44"/>
      <c r="KLL29" s="45"/>
      <c r="KLO29" s="42"/>
      <c r="KLP29" s="43"/>
      <c r="KLQ29" s="44"/>
      <c r="KLR29" s="45"/>
      <c r="KLU29" s="42"/>
      <c r="KLV29" s="43"/>
      <c r="KLW29" s="44"/>
      <c r="KLX29" s="45"/>
      <c r="KMA29" s="42"/>
      <c r="KMB29" s="43"/>
      <c r="KMC29" s="44"/>
      <c r="KMD29" s="45"/>
      <c r="KMG29" s="42"/>
      <c r="KMH29" s="43"/>
      <c r="KMI29" s="44"/>
      <c r="KMJ29" s="45"/>
      <c r="KMM29" s="42"/>
      <c r="KMN29" s="43"/>
      <c r="KMO29" s="44"/>
      <c r="KMP29" s="45"/>
      <c r="KMS29" s="42"/>
      <c r="KMT29" s="43"/>
      <c r="KMU29" s="44"/>
      <c r="KMV29" s="45"/>
      <c r="KMY29" s="42"/>
      <c r="KMZ29" s="43"/>
      <c r="KNA29" s="44"/>
      <c r="KNB29" s="45"/>
      <c r="KNE29" s="42"/>
      <c r="KNF29" s="43"/>
      <c r="KNG29" s="44"/>
      <c r="KNH29" s="45"/>
      <c r="KNK29" s="42"/>
      <c r="KNL29" s="43"/>
      <c r="KNM29" s="44"/>
      <c r="KNN29" s="45"/>
      <c r="KNQ29" s="42"/>
      <c r="KNR29" s="43"/>
      <c r="KNS29" s="44"/>
      <c r="KNT29" s="45"/>
      <c r="KNW29" s="42"/>
      <c r="KNX29" s="43"/>
      <c r="KNY29" s="44"/>
      <c r="KNZ29" s="45"/>
      <c r="KOC29" s="42"/>
      <c r="KOD29" s="43"/>
      <c r="KOE29" s="44"/>
      <c r="KOF29" s="45"/>
      <c r="KOI29" s="42"/>
      <c r="KOJ29" s="43"/>
      <c r="KOK29" s="44"/>
      <c r="KOL29" s="45"/>
      <c r="KOO29" s="42"/>
      <c r="KOP29" s="43"/>
      <c r="KOQ29" s="44"/>
      <c r="KOR29" s="45"/>
      <c r="KOU29" s="42"/>
      <c r="KOV29" s="43"/>
      <c r="KOW29" s="44"/>
      <c r="KOX29" s="45"/>
      <c r="KPA29" s="42"/>
      <c r="KPB29" s="43"/>
      <c r="KPC29" s="44"/>
      <c r="KPD29" s="45"/>
      <c r="KPG29" s="42"/>
      <c r="KPH29" s="43"/>
      <c r="KPI29" s="44"/>
      <c r="KPJ29" s="45"/>
      <c r="KPM29" s="42"/>
      <c r="KPN29" s="43"/>
      <c r="KPO29" s="44"/>
      <c r="KPP29" s="45"/>
      <c r="KPS29" s="42"/>
      <c r="KPT29" s="43"/>
      <c r="KPU29" s="44"/>
      <c r="KPV29" s="45"/>
      <c r="KPY29" s="42"/>
      <c r="KPZ29" s="43"/>
      <c r="KQA29" s="44"/>
      <c r="KQB29" s="45"/>
      <c r="KQE29" s="42"/>
      <c r="KQF29" s="43"/>
      <c r="KQG29" s="44"/>
      <c r="KQH29" s="45"/>
      <c r="KQK29" s="42"/>
      <c r="KQL29" s="43"/>
      <c r="KQM29" s="44"/>
      <c r="KQN29" s="45"/>
      <c r="KQQ29" s="42"/>
      <c r="KQR29" s="43"/>
      <c r="KQS29" s="44"/>
      <c r="KQT29" s="45"/>
      <c r="KQW29" s="42"/>
      <c r="KQX29" s="43"/>
      <c r="KQY29" s="44"/>
      <c r="KQZ29" s="45"/>
      <c r="KRC29" s="42"/>
      <c r="KRD29" s="43"/>
      <c r="KRE29" s="44"/>
      <c r="KRF29" s="45"/>
      <c r="KRI29" s="42"/>
      <c r="KRJ29" s="43"/>
      <c r="KRK29" s="44"/>
      <c r="KRL29" s="45"/>
      <c r="KRO29" s="42"/>
      <c r="KRP29" s="43"/>
      <c r="KRQ29" s="44"/>
      <c r="KRR29" s="45"/>
      <c r="KRU29" s="42"/>
      <c r="KRV29" s="43"/>
      <c r="KRW29" s="44"/>
      <c r="KRX29" s="45"/>
      <c r="KSA29" s="42"/>
      <c r="KSB29" s="43"/>
      <c r="KSC29" s="44"/>
      <c r="KSD29" s="45"/>
      <c r="KSG29" s="42"/>
      <c r="KSH29" s="43"/>
      <c r="KSI29" s="44"/>
      <c r="KSJ29" s="45"/>
      <c r="KSM29" s="42"/>
      <c r="KSN29" s="43"/>
      <c r="KSO29" s="44"/>
      <c r="KSP29" s="45"/>
      <c r="KSS29" s="42"/>
      <c r="KST29" s="43"/>
      <c r="KSU29" s="44"/>
      <c r="KSV29" s="45"/>
      <c r="KSY29" s="42"/>
      <c r="KSZ29" s="43"/>
      <c r="KTA29" s="44"/>
      <c r="KTB29" s="45"/>
      <c r="KTE29" s="42"/>
      <c r="KTF29" s="43"/>
      <c r="KTG29" s="44"/>
      <c r="KTH29" s="45"/>
      <c r="KTK29" s="42"/>
      <c r="KTL29" s="43"/>
      <c r="KTM29" s="44"/>
      <c r="KTN29" s="45"/>
      <c r="KTQ29" s="42"/>
      <c r="KTR29" s="43"/>
      <c r="KTS29" s="44"/>
      <c r="KTT29" s="45"/>
      <c r="KTW29" s="42"/>
      <c r="KTX29" s="43"/>
      <c r="KTY29" s="44"/>
      <c r="KTZ29" s="45"/>
      <c r="KUC29" s="42"/>
      <c r="KUD29" s="43"/>
      <c r="KUE29" s="44"/>
      <c r="KUF29" s="45"/>
      <c r="KUI29" s="42"/>
      <c r="KUJ29" s="43"/>
      <c r="KUK29" s="44"/>
      <c r="KUL29" s="45"/>
      <c r="KUO29" s="42"/>
      <c r="KUP29" s="43"/>
      <c r="KUQ29" s="44"/>
      <c r="KUR29" s="45"/>
      <c r="KUU29" s="42"/>
      <c r="KUV29" s="43"/>
      <c r="KUW29" s="44"/>
      <c r="KUX29" s="45"/>
      <c r="KVA29" s="42"/>
      <c r="KVB29" s="43"/>
      <c r="KVC29" s="44"/>
      <c r="KVD29" s="45"/>
      <c r="KVG29" s="42"/>
      <c r="KVH29" s="43"/>
      <c r="KVI29" s="44"/>
      <c r="KVJ29" s="45"/>
      <c r="KVM29" s="42"/>
      <c r="KVN29" s="43"/>
      <c r="KVO29" s="44"/>
      <c r="KVP29" s="45"/>
      <c r="KVS29" s="42"/>
      <c r="KVT29" s="43"/>
      <c r="KVU29" s="44"/>
      <c r="KVV29" s="45"/>
      <c r="KVY29" s="42"/>
      <c r="KVZ29" s="43"/>
      <c r="KWA29" s="44"/>
      <c r="KWB29" s="45"/>
      <c r="KWE29" s="42"/>
      <c r="KWF29" s="43"/>
      <c r="KWG29" s="44"/>
      <c r="KWH29" s="45"/>
      <c r="KWK29" s="42"/>
      <c r="KWL29" s="43"/>
      <c r="KWM29" s="44"/>
      <c r="KWN29" s="45"/>
      <c r="KWQ29" s="42"/>
      <c r="KWR29" s="43"/>
      <c r="KWS29" s="44"/>
      <c r="KWT29" s="45"/>
      <c r="KWW29" s="42"/>
      <c r="KWX29" s="43"/>
      <c r="KWY29" s="44"/>
      <c r="KWZ29" s="45"/>
      <c r="KXC29" s="42"/>
      <c r="KXD29" s="43"/>
      <c r="KXE29" s="44"/>
      <c r="KXF29" s="45"/>
      <c r="KXI29" s="42"/>
      <c r="KXJ29" s="43"/>
      <c r="KXK29" s="44"/>
      <c r="KXL29" s="45"/>
      <c r="KXO29" s="42"/>
      <c r="KXP29" s="43"/>
      <c r="KXQ29" s="44"/>
      <c r="KXR29" s="45"/>
      <c r="KXU29" s="42"/>
      <c r="KXV29" s="43"/>
      <c r="KXW29" s="44"/>
      <c r="KXX29" s="45"/>
      <c r="KYA29" s="42"/>
      <c r="KYB29" s="43"/>
      <c r="KYC29" s="44"/>
      <c r="KYD29" s="45"/>
      <c r="KYG29" s="42"/>
      <c r="KYH29" s="43"/>
      <c r="KYI29" s="44"/>
      <c r="KYJ29" s="45"/>
      <c r="KYM29" s="42"/>
      <c r="KYN29" s="43"/>
      <c r="KYO29" s="44"/>
      <c r="KYP29" s="45"/>
      <c r="KYS29" s="42"/>
      <c r="KYT29" s="43"/>
      <c r="KYU29" s="44"/>
      <c r="KYV29" s="45"/>
      <c r="KYY29" s="42"/>
      <c r="KYZ29" s="43"/>
      <c r="KZA29" s="44"/>
      <c r="KZB29" s="45"/>
      <c r="KZE29" s="42"/>
      <c r="KZF29" s="43"/>
      <c r="KZG29" s="44"/>
      <c r="KZH29" s="45"/>
      <c r="KZK29" s="42"/>
      <c r="KZL29" s="43"/>
      <c r="KZM29" s="44"/>
      <c r="KZN29" s="45"/>
      <c r="KZQ29" s="42"/>
      <c r="KZR29" s="43"/>
      <c r="KZS29" s="44"/>
      <c r="KZT29" s="45"/>
      <c r="KZW29" s="42"/>
      <c r="KZX29" s="43"/>
      <c r="KZY29" s="44"/>
      <c r="KZZ29" s="45"/>
      <c r="LAC29" s="42"/>
      <c r="LAD29" s="43"/>
      <c r="LAE29" s="44"/>
      <c r="LAF29" s="45"/>
      <c r="LAI29" s="42"/>
      <c r="LAJ29" s="43"/>
      <c r="LAK29" s="44"/>
      <c r="LAL29" s="45"/>
      <c r="LAO29" s="42"/>
      <c r="LAP29" s="43"/>
      <c r="LAQ29" s="44"/>
      <c r="LAR29" s="45"/>
      <c r="LAU29" s="42"/>
      <c r="LAV29" s="43"/>
      <c r="LAW29" s="44"/>
      <c r="LAX29" s="45"/>
      <c r="LBA29" s="42"/>
      <c r="LBB29" s="43"/>
      <c r="LBC29" s="44"/>
      <c r="LBD29" s="45"/>
      <c r="LBG29" s="42"/>
      <c r="LBH29" s="43"/>
      <c r="LBI29" s="44"/>
      <c r="LBJ29" s="45"/>
      <c r="LBM29" s="42"/>
      <c r="LBN29" s="43"/>
      <c r="LBO29" s="44"/>
      <c r="LBP29" s="45"/>
      <c r="LBS29" s="42"/>
      <c r="LBT29" s="43"/>
      <c r="LBU29" s="44"/>
      <c r="LBV29" s="45"/>
      <c r="LBY29" s="42"/>
      <c r="LBZ29" s="43"/>
      <c r="LCA29" s="44"/>
      <c r="LCB29" s="45"/>
      <c r="LCE29" s="42"/>
      <c r="LCF29" s="43"/>
      <c r="LCG29" s="44"/>
      <c r="LCH29" s="45"/>
      <c r="LCK29" s="42"/>
      <c r="LCL29" s="43"/>
      <c r="LCM29" s="44"/>
      <c r="LCN29" s="45"/>
      <c r="LCQ29" s="42"/>
      <c r="LCR29" s="43"/>
      <c r="LCS29" s="44"/>
      <c r="LCT29" s="45"/>
      <c r="LCW29" s="42"/>
      <c r="LCX29" s="43"/>
      <c r="LCY29" s="44"/>
      <c r="LCZ29" s="45"/>
      <c r="LDC29" s="42"/>
      <c r="LDD29" s="43"/>
      <c r="LDE29" s="44"/>
      <c r="LDF29" s="45"/>
      <c r="LDI29" s="42"/>
      <c r="LDJ29" s="43"/>
      <c r="LDK29" s="44"/>
      <c r="LDL29" s="45"/>
      <c r="LDO29" s="42"/>
      <c r="LDP29" s="43"/>
      <c r="LDQ29" s="44"/>
      <c r="LDR29" s="45"/>
      <c r="LDU29" s="42"/>
      <c r="LDV29" s="43"/>
      <c r="LDW29" s="44"/>
      <c r="LDX29" s="45"/>
      <c r="LEA29" s="42"/>
      <c r="LEB29" s="43"/>
      <c r="LEC29" s="44"/>
      <c r="LED29" s="45"/>
      <c r="LEG29" s="42"/>
      <c r="LEH29" s="43"/>
      <c r="LEI29" s="44"/>
      <c r="LEJ29" s="45"/>
      <c r="LEM29" s="42"/>
      <c r="LEN29" s="43"/>
      <c r="LEO29" s="44"/>
      <c r="LEP29" s="45"/>
      <c r="LES29" s="42"/>
      <c r="LET29" s="43"/>
      <c r="LEU29" s="44"/>
      <c r="LEV29" s="45"/>
      <c r="LEY29" s="42"/>
      <c r="LEZ29" s="43"/>
      <c r="LFA29" s="44"/>
      <c r="LFB29" s="45"/>
      <c r="LFE29" s="42"/>
      <c r="LFF29" s="43"/>
      <c r="LFG29" s="44"/>
      <c r="LFH29" s="45"/>
      <c r="LFK29" s="42"/>
      <c r="LFL29" s="43"/>
      <c r="LFM29" s="44"/>
      <c r="LFN29" s="45"/>
      <c r="LFQ29" s="42"/>
      <c r="LFR29" s="43"/>
      <c r="LFS29" s="44"/>
      <c r="LFT29" s="45"/>
      <c r="LFW29" s="42"/>
      <c r="LFX29" s="43"/>
      <c r="LFY29" s="44"/>
      <c r="LFZ29" s="45"/>
      <c r="LGC29" s="42"/>
      <c r="LGD29" s="43"/>
      <c r="LGE29" s="44"/>
      <c r="LGF29" s="45"/>
      <c r="LGI29" s="42"/>
      <c r="LGJ29" s="43"/>
      <c r="LGK29" s="44"/>
      <c r="LGL29" s="45"/>
      <c r="LGO29" s="42"/>
      <c r="LGP29" s="43"/>
      <c r="LGQ29" s="44"/>
      <c r="LGR29" s="45"/>
      <c r="LGU29" s="42"/>
      <c r="LGV29" s="43"/>
      <c r="LGW29" s="44"/>
      <c r="LGX29" s="45"/>
      <c r="LHA29" s="42"/>
      <c r="LHB29" s="43"/>
      <c r="LHC29" s="44"/>
      <c r="LHD29" s="45"/>
      <c r="LHG29" s="42"/>
      <c r="LHH29" s="43"/>
      <c r="LHI29" s="44"/>
      <c r="LHJ29" s="45"/>
      <c r="LHM29" s="42"/>
      <c r="LHN29" s="43"/>
      <c r="LHO29" s="44"/>
      <c r="LHP29" s="45"/>
      <c r="LHS29" s="42"/>
      <c r="LHT29" s="43"/>
      <c r="LHU29" s="44"/>
      <c r="LHV29" s="45"/>
      <c r="LHY29" s="42"/>
      <c r="LHZ29" s="43"/>
      <c r="LIA29" s="44"/>
      <c r="LIB29" s="45"/>
      <c r="LIE29" s="42"/>
      <c r="LIF29" s="43"/>
      <c r="LIG29" s="44"/>
      <c r="LIH29" s="45"/>
      <c r="LIK29" s="42"/>
      <c r="LIL29" s="43"/>
      <c r="LIM29" s="44"/>
      <c r="LIN29" s="45"/>
      <c r="LIQ29" s="42"/>
      <c r="LIR29" s="43"/>
      <c r="LIS29" s="44"/>
      <c r="LIT29" s="45"/>
      <c r="LIW29" s="42"/>
      <c r="LIX29" s="43"/>
      <c r="LIY29" s="44"/>
      <c r="LIZ29" s="45"/>
      <c r="LJC29" s="42"/>
      <c r="LJD29" s="43"/>
      <c r="LJE29" s="44"/>
      <c r="LJF29" s="45"/>
      <c r="LJI29" s="42"/>
      <c r="LJJ29" s="43"/>
      <c r="LJK29" s="44"/>
      <c r="LJL29" s="45"/>
      <c r="LJO29" s="42"/>
      <c r="LJP29" s="43"/>
      <c r="LJQ29" s="44"/>
      <c r="LJR29" s="45"/>
      <c r="LJU29" s="42"/>
      <c r="LJV29" s="43"/>
      <c r="LJW29" s="44"/>
      <c r="LJX29" s="45"/>
      <c r="LKA29" s="42"/>
      <c r="LKB29" s="43"/>
      <c r="LKC29" s="44"/>
      <c r="LKD29" s="45"/>
      <c r="LKG29" s="42"/>
      <c r="LKH29" s="43"/>
      <c r="LKI29" s="44"/>
      <c r="LKJ29" s="45"/>
      <c r="LKM29" s="42"/>
      <c r="LKN29" s="43"/>
      <c r="LKO29" s="44"/>
      <c r="LKP29" s="45"/>
      <c r="LKS29" s="42"/>
      <c r="LKT29" s="43"/>
      <c r="LKU29" s="44"/>
      <c r="LKV29" s="45"/>
      <c r="LKY29" s="42"/>
      <c r="LKZ29" s="43"/>
      <c r="LLA29" s="44"/>
      <c r="LLB29" s="45"/>
      <c r="LLE29" s="42"/>
      <c r="LLF29" s="43"/>
      <c r="LLG29" s="44"/>
      <c r="LLH29" s="45"/>
      <c r="LLK29" s="42"/>
      <c r="LLL29" s="43"/>
      <c r="LLM29" s="44"/>
      <c r="LLN29" s="45"/>
      <c r="LLQ29" s="42"/>
      <c r="LLR29" s="43"/>
      <c r="LLS29" s="44"/>
      <c r="LLT29" s="45"/>
      <c r="LLW29" s="42"/>
      <c r="LLX29" s="43"/>
      <c r="LLY29" s="44"/>
      <c r="LLZ29" s="45"/>
      <c r="LMC29" s="42"/>
      <c r="LMD29" s="43"/>
      <c r="LME29" s="44"/>
      <c r="LMF29" s="45"/>
      <c r="LMI29" s="42"/>
      <c r="LMJ29" s="43"/>
      <c r="LMK29" s="44"/>
      <c r="LML29" s="45"/>
      <c r="LMO29" s="42"/>
      <c r="LMP29" s="43"/>
      <c r="LMQ29" s="44"/>
      <c r="LMR29" s="45"/>
      <c r="LMU29" s="42"/>
      <c r="LMV29" s="43"/>
      <c r="LMW29" s="44"/>
      <c r="LMX29" s="45"/>
      <c r="LNA29" s="42"/>
      <c r="LNB29" s="43"/>
      <c r="LNC29" s="44"/>
      <c r="LND29" s="45"/>
      <c r="LNG29" s="42"/>
      <c r="LNH29" s="43"/>
      <c r="LNI29" s="44"/>
      <c r="LNJ29" s="45"/>
      <c r="LNM29" s="42"/>
      <c r="LNN29" s="43"/>
      <c r="LNO29" s="44"/>
      <c r="LNP29" s="45"/>
      <c r="LNS29" s="42"/>
      <c r="LNT29" s="43"/>
      <c r="LNU29" s="44"/>
      <c r="LNV29" s="45"/>
      <c r="LNY29" s="42"/>
      <c r="LNZ29" s="43"/>
      <c r="LOA29" s="44"/>
      <c r="LOB29" s="45"/>
      <c r="LOE29" s="42"/>
      <c r="LOF29" s="43"/>
      <c r="LOG29" s="44"/>
      <c r="LOH29" s="45"/>
      <c r="LOK29" s="42"/>
      <c r="LOL29" s="43"/>
      <c r="LOM29" s="44"/>
      <c r="LON29" s="45"/>
      <c r="LOQ29" s="42"/>
      <c r="LOR29" s="43"/>
      <c r="LOS29" s="44"/>
      <c r="LOT29" s="45"/>
      <c r="LOW29" s="42"/>
      <c r="LOX29" s="43"/>
      <c r="LOY29" s="44"/>
      <c r="LOZ29" s="45"/>
      <c r="LPC29" s="42"/>
      <c r="LPD29" s="43"/>
      <c r="LPE29" s="44"/>
      <c r="LPF29" s="45"/>
      <c r="LPI29" s="42"/>
      <c r="LPJ29" s="43"/>
      <c r="LPK29" s="44"/>
      <c r="LPL29" s="45"/>
      <c r="LPO29" s="42"/>
      <c r="LPP29" s="43"/>
      <c r="LPQ29" s="44"/>
      <c r="LPR29" s="45"/>
      <c r="LPU29" s="42"/>
      <c r="LPV29" s="43"/>
      <c r="LPW29" s="44"/>
      <c r="LPX29" s="45"/>
      <c r="LQA29" s="42"/>
      <c r="LQB29" s="43"/>
      <c r="LQC29" s="44"/>
      <c r="LQD29" s="45"/>
      <c r="LQG29" s="42"/>
      <c r="LQH29" s="43"/>
      <c r="LQI29" s="44"/>
      <c r="LQJ29" s="45"/>
      <c r="LQM29" s="42"/>
      <c r="LQN29" s="43"/>
      <c r="LQO29" s="44"/>
      <c r="LQP29" s="45"/>
      <c r="LQS29" s="42"/>
      <c r="LQT29" s="43"/>
      <c r="LQU29" s="44"/>
      <c r="LQV29" s="45"/>
      <c r="LQY29" s="42"/>
      <c r="LQZ29" s="43"/>
      <c r="LRA29" s="44"/>
      <c r="LRB29" s="45"/>
      <c r="LRE29" s="42"/>
      <c r="LRF29" s="43"/>
      <c r="LRG29" s="44"/>
      <c r="LRH29" s="45"/>
      <c r="LRK29" s="42"/>
      <c r="LRL29" s="43"/>
      <c r="LRM29" s="44"/>
      <c r="LRN29" s="45"/>
      <c r="LRQ29" s="42"/>
      <c r="LRR29" s="43"/>
      <c r="LRS29" s="44"/>
      <c r="LRT29" s="45"/>
      <c r="LRW29" s="42"/>
      <c r="LRX29" s="43"/>
      <c r="LRY29" s="44"/>
      <c r="LRZ29" s="45"/>
      <c r="LSC29" s="42"/>
      <c r="LSD29" s="43"/>
      <c r="LSE29" s="44"/>
      <c r="LSF29" s="45"/>
      <c r="LSI29" s="42"/>
      <c r="LSJ29" s="43"/>
      <c r="LSK29" s="44"/>
      <c r="LSL29" s="45"/>
      <c r="LSO29" s="42"/>
      <c r="LSP29" s="43"/>
      <c r="LSQ29" s="44"/>
      <c r="LSR29" s="45"/>
      <c r="LSU29" s="42"/>
      <c r="LSV29" s="43"/>
      <c r="LSW29" s="44"/>
      <c r="LSX29" s="45"/>
      <c r="LTA29" s="42"/>
      <c r="LTB29" s="43"/>
      <c r="LTC29" s="44"/>
      <c r="LTD29" s="45"/>
      <c r="LTG29" s="42"/>
      <c r="LTH29" s="43"/>
      <c r="LTI29" s="44"/>
      <c r="LTJ29" s="45"/>
      <c r="LTM29" s="42"/>
      <c r="LTN29" s="43"/>
      <c r="LTO29" s="44"/>
      <c r="LTP29" s="45"/>
      <c r="LTS29" s="42"/>
      <c r="LTT29" s="43"/>
      <c r="LTU29" s="44"/>
      <c r="LTV29" s="45"/>
      <c r="LTY29" s="42"/>
      <c r="LTZ29" s="43"/>
      <c r="LUA29" s="44"/>
      <c r="LUB29" s="45"/>
      <c r="LUE29" s="42"/>
      <c r="LUF29" s="43"/>
      <c r="LUG29" s="44"/>
      <c r="LUH29" s="45"/>
      <c r="LUK29" s="42"/>
      <c r="LUL29" s="43"/>
      <c r="LUM29" s="44"/>
      <c r="LUN29" s="45"/>
      <c r="LUQ29" s="42"/>
      <c r="LUR29" s="43"/>
      <c r="LUS29" s="44"/>
      <c r="LUT29" s="45"/>
      <c r="LUW29" s="42"/>
      <c r="LUX29" s="43"/>
      <c r="LUY29" s="44"/>
      <c r="LUZ29" s="45"/>
      <c r="LVC29" s="42"/>
      <c r="LVD29" s="43"/>
      <c r="LVE29" s="44"/>
      <c r="LVF29" s="45"/>
      <c r="LVI29" s="42"/>
      <c r="LVJ29" s="43"/>
      <c r="LVK29" s="44"/>
      <c r="LVL29" s="45"/>
      <c r="LVO29" s="42"/>
      <c r="LVP29" s="43"/>
      <c r="LVQ29" s="44"/>
      <c r="LVR29" s="45"/>
      <c r="LVU29" s="42"/>
      <c r="LVV29" s="43"/>
      <c r="LVW29" s="44"/>
      <c r="LVX29" s="45"/>
      <c r="LWA29" s="42"/>
      <c r="LWB29" s="43"/>
      <c r="LWC29" s="44"/>
      <c r="LWD29" s="45"/>
      <c r="LWG29" s="42"/>
      <c r="LWH29" s="43"/>
      <c r="LWI29" s="44"/>
      <c r="LWJ29" s="45"/>
      <c r="LWM29" s="42"/>
      <c r="LWN29" s="43"/>
      <c r="LWO29" s="44"/>
      <c r="LWP29" s="45"/>
      <c r="LWS29" s="42"/>
      <c r="LWT29" s="43"/>
      <c r="LWU29" s="44"/>
      <c r="LWV29" s="45"/>
      <c r="LWY29" s="42"/>
      <c r="LWZ29" s="43"/>
      <c r="LXA29" s="44"/>
      <c r="LXB29" s="45"/>
      <c r="LXE29" s="42"/>
      <c r="LXF29" s="43"/>
      <c r="LXG29" s="44"/>
      <c r="LXH29" s="45"/>
      <c r="LXK29" s="42"/>
      <c r="LXL29" s="43"/>
      <c r="LXM29" s="44"/>
      <c r="LXN29" s="45"/>
      <c r="LXQ29" s="42"/>
      <c r="LXR29" s="43"/>
      <c r="LXS29" s="44"/>
      <c r="LXT29" s="45"/>
      <c r="LXW29" s="42"/>
      <c r="LXX29" s="43"/>
      <c r="LXY29" s="44"/>
      <c r="LXZ29" s="45"/>
      <c r="LYC29" s="42"/>
      <c r="LYD29" s="43"/>
      <c r="LYE29" s="44"/>
      <c r="LYF29" s="45"/>
      <c r="LYI29" s="42"/>
      <c r="LYJ29" s="43"/>
      <c r="LYK29" s="44"/>
      <c r="LYL29" s="45"/>
      <c r="LYO29" s="42"/>
      <c r="LYP29" s="43"/>
      <c r="LYQ29" s="44"/>
      <c r="LYR29" s="45"/>
      <c r="LYU29" s="42"/>
      <c r="LYV29" s="43"/>
      <c r="LYW29" s="44"/>
      <c r="LYX29" s="45"/>
      <c r="LZA29" s="42"/>
      <c r="LZB29" s="43"/>
      <c r="LZC29" s="44"/>
      <c r="LZD29" s="45"/>
      <c r="LZG29" s="42"/>
      <c r="LZH29" s="43"/>
      <c r="LZI29" s="44"/>
      <c r="LZJ29" s="45"/>
      <c r="LZM29" s="42"/>
      <c r="LZN29" s="43"/>
      <c r="LZO29" s="44"/>
      <c r="LZP29" s="45"/>
      <c r="LZS29" s="42"/>
      <c r="LZT29" s="43"/>
      <c r="LZU29" s="44"/>
      <c r="LZV29" s="45"/>
      <c r="LZY29" s="42"/>
      <c r="LZZ29" s="43"/>
      <c r="MAA29" s="44"/>
      <c r="MAB29" s="45"/>
      <c r="MAE29" s="42"/>
      <c r="MAF29" s="43"/>
      <c r="MAG29" s="44"/>
      <c r="MAH29" s="45"/>
      <c r="MAK29" s="42"/>
      <c r="MAL29" s="43"/>
      <c r="MAM29" s="44"/>
      <c r="MAN29" s="45"/>
      <c r="MAQ29" s="42"/>
      <c r="MAR29" s="43"/>
      <c r="MAS29" s="44"/>
      <c r="MAT29" s="45"/>
      <c r="MAW29" s="42"/>
      <c r="MAX29" s="43"/>
      <c r="MAY29" s="44"/>
      <c r="MAZ29" s="45"/>
      <c r="MBC29" s="42"/>
      <c r="MBD29" s="43"/>
      <c r="MBE29" s="44"/>
      <c r="MBF29" s="45"/>
      <c r="MBI29" s="42"/>
      <c r="MBJ29" s="43"/>
      <c r="MBK29" s="44"/>
      <c r="MBL29" s="45"/>
      <c r="MBO29" s="42"/>
      <c r="MBP29" s="43"/>
      <c r="MBQ29" s="44"/>
      <c r="MBR29" s="45"/>
      <c r="MBU29" s="42"/>
      <c r="MBV29" s="43"/>
      <c r="MBW29" s="44"/>
      <c r="MBX29" s="45"/>
      <c r="MCA29" s="42"/>
      <c r="MCB29" s="43"/>
      <c r="MCC29" s="44"/>
      <c r="MCD29" s="45"/>
      <c r="MCG29" s="42"/>
      <c r="MCH29" s="43"/>
      <c r="MCI29" s="44"/>
      <c r="MCJ29" s="45"/>
      <c r="MCM29" s="42"/>
      <c r="MCN29" s="43"/>
      <c r="MCO29" s="44"/>
      <c r="MCP29" s="45"/>
      <c r="MCS29" s="42"/>
      <c r="MCT29" s="43"/>
      <c r="MCU29" s="44"/>
      <c r="MCV29" s="45"/>
      <c r="MCY29" s="42"/>
      <c r="MCZ29" s="43"/>
      <c r="MDA29" s="44"/>
      <c r="MDB29" s="45"/>
      <c r="MDE29" s="42"/>
      <c r="MDF29" s="43"/>
      <c r="MDG29" s="44"/>
      <c r="MDH29" s="45"/>
      <c r="MDK29" s="42"/>
      <c r="MDL29" s="43"/>
      <c r="MDM29" s="44"/>
      <c r="MDN29" s="45"/>
      <c r="MDQ29" s="42"/>
      <c r="MDR29" s="43"/>
      <c r="MDS29" s="44"/>
      <c r="MDT29" s="45"/>
      <c r="MDW29" s="42"/>
      <c r="MDX29" s="43"/>
      <c r="MDY29" s="44"/>
      <c r="MDZ29" s="45"/>
      <c r="MEC29" s="42"/>
      <c r="MED29" s="43"/>
      <c r="MEE29" s="44"/>
      <c r="MEF29" s="45"/>
      <c r="MEI29" s="42"/>
      <c r="MEJ29" s="43"/>
      <c r="MEK29" s="44"/>
      <c r="MEL29" s="45"/>
      <c r="MEO29" s="42"/>
      <c r="MEP29" s="43"/>
      <c r="MEQ29" s="44"/>
      <c r="MER29" s="45"/>
      <c r="MEU29" s="42"/>
      <c r="MEV29" s="43"/>
      <c r="MEW29" s="44"/>
      <c r="MEX29" s="45"/>
      <c r="MFA29" s="42"/>
      <c r="MFB29" s="43"/>
      <c r="MFC29" s="44"/>
      <c r="MFD29" s="45"/>
      <c r="MFG29" s="42"/>
      <c r="MFH29" s="43"/>
      <c r="MFI29" s="44"/>
      <c r="MFJ29" s="45"/>
      <c r="MFM29" s="42"/>
      <c r="MFN29" s="43"/>
      <c r="MFO29" s="44"/>
      <c r="MFP29" s="45"/>
      <c r="MFS29" s="42"/>
      <c r="MFT29" s="43"/>
      <c r="MFU29" s="44"/>
      <c r="MFV29" s="45"/>
      <c r="MFY29" s="42"/>
      <c r="MFZ29" s="43"/>
      <c r="MGA29" s="44"/>
      <c r="MGB29" s="45"/>
      <c r="MGE29" s="42"/>
      <c r="MGF29" s="43"/>
      <c r="MGG29" s="44"/>
      <c r="MGH29" s="45"/>
      <c r="MGK29" s="42"/>
      <c r="MGL29" s="43"/>
      <c r="MGM29" s="44"/>
      <c r="MGN29" s="45"/>
      <c r="MGQ29" s="42"/>
      <c r="MGR29" s="43"/>
      <c r="MGS29" s="44"/>
      <c r="MGT29" s="45"/>
      <c r="MGW29" s="42"/>
      <c r="MGX29" s="43"/>
      <c r="MGY29" s="44"/>
      <c r="MGZ29" s="45"/>
      <c r="MHC29" s="42"/>
      <c r="MHD29" s="43"/>
      <c r="MHE29" s="44"/>
      <c r="MHF29" s="45"/>
      <c r="MHI29" s="42"/>
      <c r="MHJ29" s="43"/>
      <c r="MHK29" s="44"/>
      <c r="MHL29" s="45"/>
      <c r="MHO29" s="42"/>
      <c r="MHP29" s="43"/>
      <c r="MHQ29" s="44"/>
      <c r="MHR29" s="45"/>
      <c r="MHU29" s="42"/>
      <c r="MHV29" s="43"/>
      <c r="MHW29" s="44"/>
      <c r="MHX29" s="45"/>
      <c r="MIA29" s="42"/>
      <c r="MIB29" s="43"/>
      <c r="MIC29" s="44"/>
      <c r="MID29" s="45"/>
      <c r="MIG29" s="42"/>
      <c r="MIH29" s="43"/>
      <c r="MII29" s="44"/>
      <c r="MIJ29" s="45"/>
      <c r="MIM29" s="42"/>
      <c r="MIN29" s="43"/>
      <c r="MIO29" s="44"/>
      <c r="MIP29" s="45"/>
      <c r="MIS29" s="42"/>
      <c r="MIT29" s="43"/>
      <c r="MIU29" s="44"/>
      <c r="MIV29" s="45"/>
      <c r="MIY29" s="42"/>
      <c r="MIZ29" s="43"/>
      <c r="MJA29" s="44"/>
      <c r="MJB29" s="45"/>
      <c r="MJE29" s="42"/>
      <c r="MJF29" s="43"/>
      <c r="MJG29" s="44"/>
      <c r="MJH29" s="45"/>
      <c r="MJK29" s="42"/>
      <c r="MJL29" s="43"/>
      <c r="MJM29" s="44"/>
      <c r="MJN29" s="45"/>
      <c r="MJQ29" s="42"/>
      <c r="MJR29" s="43"/>
      <c r="MJS29" s="44"/>
      <c r="MJT29" s="45"/>
      <c r="MJW29" s="42"/>
      <c r="MJX29" s="43"/>
      <c r="MJY29" s="44"/>
      <c r="MJZ29" s="45"/>
      <c r="MKC29" s="42"/>
      <c r="MKD29" s="43"/>
      <c r="MKE29" s="44"/>
      <c r="MKF29" s="45"/>
      <c r="MKI29" s="42"/>
      <c r="MKJ29" s="43"/>
      <c r="MKK29" s="44"/>
      <c r="MKL29" s="45"/>
      <c r="MKO29" s="42"/>
      <c r="MKP29" s="43"/>
      <c r="MKQ29" s="44"/>
      <c r="MKR29" s="45"/>
      <c r="MKU29" s="42"/>
      <c r="MKV29" s="43"/>
      <c r="MKW29" s="44"/>
      <c r="MKX29" s="45"/>
      <c r="MLA29" s="42"/>
      <c r="MLB29" s="43"/>
      <c r="MLC29" s="44"/>
      <c r="MLD29" s="45"/>
      <c r="MLG29" s="42"/>
      <c r="MLH29" s="43"/>
      <c r="MLI29" s="44"/>
      <c r="MLJ29" s="45"/>
      <c r="MLM29" s="42"/>
      <c r="MLN29" s="43"/>
      <c r="MLO29" s="44"/>
      <c r="MLP29" s="45"/>
      <c r="MLS29" s="42"/>
      <c r="MLT29" s="43"/>
      <c r="MLU29" s="44"/>
      <c r="MLV29" s="45"/>
      <c r="MLY29" s="42"/>
      <c r="MLZ29" s="43"/>
      <c r="MMA29" s="44"/>
      <c r="MMB29" s="45"/>
      <c r="MME29" s="42"/>
      <c r="MMF29" s="43"/>
      <c r="MMG29" s="44"/>
      <c r="MMH29" s="45"/>
      <c r="MMK29" s="42"/>
      <c r="MML29" s="43"/>
      <c r="MMM29" s="44"/>
      <c r="MMN29" s="45"/>
      <c r="MMQ29" s="42"/>
      <c r="MMR29" s="43"/>
      <c r="MMS29" s="44"/>
      <c r="MMT29" s="45"/>
      <c r="MMW29" s="42"/>
      <c r="MMX29" s="43"/>
      <c r="MMY29" s="44"/>
      <c r="MMZ29" s="45"/>
      <c r="MNC29" s="42"/>
      <c r="MND29" s="43"/>
      <c r="MNE29" s="44"/>
      <c r="MNF29" s="45"/>
      <c r="MNI29" s="42"/>
      <c r="MNJ29" s="43"/>
      <c r="MNK29" s="44"/>
      <c r="MNL29" s="45"/>
      <c r="MNO29" s="42"/>
      <c r="MNP29" s="43"/>
      <c r="MNQ29" s="44"/>
      <c r="MNR29" s="45"/>
      <c r="MNU29" s="42"/>
      <c r="MNV29" s="43"/>
      <c r="MNW29" s="44"/>
      <c r="MNX29" s="45"/>
      <c r="MOA29" s="42"/>
      <c r="MOB29" s="43"/>
      <c r="MOC29" s="44"/>
      <c r="MOD29" s="45"/>
      <c r="MOG29" s="42"/>
      <c r="MOH29" s="43"/>
      <c r="MOI29" s="44"/>
      <c r="MOJ29" s="45"/>
      <c r="MOM29" s="42"/>
      <c r="MON29" s="43"/>
      <c r="MOO29" s="44"/>
      <c r="MOP29" s="45"/>
      <c r="MOS29" s="42"/>
      <c r="MOT29" s="43"/>
      <c r="MOU29" s="44"/>
      <c r="MOV29" s="45"/>
      <c r="MOY29" s="42"/>
      <c r="MOZ29" s="43"/>
      <c r="MPA29" s="44"/>
      <c r="MPB29" s="45"/>
      <c r="MPE29" s="42"/>
      <c r="MPF29" s="43"/>
      <c r="MPG29" s="44"/>
      <c r="MPH29" s="45"/>
      <c r="MPK29" s="42"/>
      <c r="MPL29" s="43"/>
      <c r="MPM29" s="44"/>
      <c r="MPN29" s="45"/>
      <c r="MPQ29" s="42"/>
      <c r="MPR29" s="43"/>
      <c r="MPS29" s="44"/>
      <c r="MPT29" s="45"/>
      <c r="MPW29" s="42"/>
      <c r="MPX29" s="43"/>
      <c r="MPY29" s="44"/>
      <c r="MPZ29" s="45"/>
      <c r="MQC29" s="42"/>
      <c r="MQD29" s="43"/>
      <c r="MQE29" s="44"/>
      <c r="MQF29" s="45"/>
      <c r="MQI29" s="42"/>
      <c r="MQJ29" s="43"/>
      <c r="MQK29" s="44"/>
      <c r="MQL29" s="45"/>
      <c r="MQO29" s="42"/>
      <c r="MQP29" s="43"/>
      <c r="MQQ29" s="44"/>
      <c r="MQR29" s="45"/>
      <c r="MQU29" s="42"/>
      <c r="MQV29" s="43"/>
      <c r="MQW29" s="44"/>
      <c r="MQX29" s="45"/>
      <c r="MRA29" s="42"/>
      <c r="MRB29" s="43"/>
      <c r="MRC29" s="44"/>
      <c r="MRD29" s="45"/>
      <c r="MRG29" s="42"/>
      <c r="MRH29" s="43"/>
      <c r="MRI29" s="44"/>
      <c r="MRJ29" s="45"/>
      <c r="MRM29" s="42"/>
      <c r="MRN29" s="43"/>
      <c r="MRO29" s="44"/>
      <c r="MRP29" s="45"/>
      <c r="MRS29" s="42"/>
      <c r="MRT29" s="43"/>
      <c r="MRU29" s="44"/>
      <c r="MRV29" s="45"/>
      <c r="MRY29" s="42"/>
      <c r="MRZ29" s="43"/>
      <c r="MSA29" s="44"/>
      <c r="MSB29" s="45"/>
      <c r="MSE29" s="42"/>
      <c r="MSF29" s="43"/>
      <c r="MSG29" s="44"/>
      <c r="MSH29" s="45"/>
      <c r="MSK29" s="42"/>
      <c r="MSL29" s="43"/>
      <c r="MSM29" s="44"/>
      <c r="MSN29" s="45"/>
      <c r="MSQ29" s="42"/>
      <c r="MSR29" s="43"/>
      <c r="MSS29" s="44"/>
      <c r="MST29" s="45"/>
      <c r="MSW29" s="42"/>
      <c r="MSX29" s="43"/>
      <c r="MSY29" s="44"/>
      <c r="MSZ29" s="45"/>
      <c r="MTC29" s="42"/>
      <c r="MTD29" s="43"/>
      <c r="MTE29" s="44"/>
      <c r="MTF29" s="45"/>
      <c r="MTI29" s="42"/>
      <c r="MTJ29" s="43"/>
      <c r="MTK29" s="44"/>
      <c r="MTL29" s="45"/>
      <c r="MTO29" s="42"/>
      <c r="MTP29" s="43"/>
      <c r="MTQ29" s="44"/>
      <c r="MTR29" s="45"/>
      <c r="MTU29" s="42"/>
      <c r="MTV29" s="43"/>
      <c r="MTW29" s="44"/>
      <c r="MTX29" s="45"/>
      <c r="MUA29" s="42"/>
      <c r="MUB29" s="43"/>
      <c r="MUC29" s="44"/>
      <c r="MUD29" s="45"/>
      <c r="MUG29" s="42"/>
      <c r="MUH29" s="43"/>
      <c r="MUI29" s="44"/>
      <c r="MUJ29" s="45"/>
      <c r="MUM29" s="42"/>
      <c r="MUN29" s="43"/>
      <c r="MUO29" s="44"/>
      <c r="MUP29" s="45"/>
      <c r="MUS29" s="42"/>
      <c r="MUT29" s="43"/>
      <c r="MUU29" s="44"/>
      <c r="MUV29" s="45"/>
      <c r="MUY29" s="42"/>
      <c r="MUZ29" s="43"/>
      <c r="MVA29" s="44"/>
      <c r="MVB29" s="45"/>
      <c r="MVE29" s="42"/>
      <c r="MVF29" s="43"/>
      <c r="MVG29" s="44"/>
      <c r="MVH29" s="45"/>
      <c r="MVK29" s="42"/>
      <c r="MVL29" s="43"/>
      <c r="MVM29" s="44"/>
      <c r="MVN29" s="45"/>
      <c r="MVQ29" s="42"/>
      <c r="MVR29" s="43"/>
      <c r="MVS29" s="44"/>
      <c r="MVT29" s="45"/>
      <c r="MVW29" s="42"/>
      <c r="MVX29" s="43"/>
      <c r="MVY29" s="44"/>
      <c r="MVZ29" s="45"/>
      <c r="MWC29" s="42"/>
      <c r="MWD29" s="43"/>
      <c r="MWE29" s="44"/>
      <c r="MWF29" s="45"/>
      <c r="MWI29" s="42"/>
      <c r="MWJ29" s="43"/>
      <c r="MWK29" s="44"/>
      <c r="MWL29" s="45"/>
      <c r="MWO29" s="42"/>
      <c r="MWP29" s="43"/>
      <c r="MWQ29" s="44"/>
      <c r="MWR29" s="45"/>
      <c r="MWU29" s="42"/>
      <c r="MWV29" s="43"/>
      <c r="MWW29" s="44"/>
      <c r="MWX29" s="45"/>
      <c r="MXA29" s="42"/>
      <c r="MXB29" s="43"/>
      <c r="MXC29" s="44"/>
      <c r="MXD29" s="45"/>
      <c r="MXG29" s="42"/>
      <c r="MXH29" s="43"/>
      <c r="MXI29" s="44"/>
      <c r="MXJ29" s="45"/>
      <c r="MXM29" s="42"/>
      <c r="MXN29" s="43"/>
      <c r="MXO29" s="44"/>
      <c r="MXP29" s="45"/>
      <c r="MXS29" s="42"/>
      <c r="MXT29" s="43"/>
      <c r="MXU29" s="44"/>
      <c r="MXV29" s="45"/>
      <c r="MXY29" s="42"/>
      <c r="MXZ29" s="43"/>
      <c r="MYA29" s="44"/>
      <c r="MYB29" s="45"/>
      <c r="MYE29" s="42"/>
      <c r="MYF29" s="43"/>
      <c r="MYG29" s="44"/>
      <c r="MYH29" s="45"/>
      <c r="MYK29" s="42"/>
      <c r="MYL29" s="43"/>
      <c r="MYM29" s="44"/>
      <c r="MYN29" s="45"/>
      <c r="MYQ29" s="42"/>
      <c r="MYR29" s="43"/>
      <c r="MYS29" s="44"/>
      <c r="MYT29" s="45"/>
      <c r="MYW29" s="42"/>
      <c r="MYX29" s="43"/>
      <c r="MYY29" s="44"/>
      <c r="MYZ29" s="45"/>
      <c r="MZC29" s="42"/>
      <c r="MZD29" s="43"/>
      <c r="MZE29" s="44"/>
      <c r="MZF29" s="45"/>
      <c r="MZI29" s="42"/>
      <c r="MZJ29" s="43"/>
      <c r="MZK29" s="44"/>
      <c r="MZL29" s="45"/>
      <c r="MZO29" s="42"/>
      <c r="MZP29" s="43"/>
      <c r="MZQ29" s="44"/>
      <c r="MZR29" s="45"/>
      <c r="MZU29" s="42"/>
      <c r="MZV29" s="43"/>
      <c r="MZW29" s="44"/>
      <c r="MZX29" s="45"/>
      <c r="NAA29" s="42"/>
      <c r="NAB29" s="43"/>
      <c r="NAC29" s="44"/>
      <c r="NAD29" s="45"/>
      <c r="NAG29" s="42"/>
      <c r="NAH29" s="43"/>
      <c r="NAI29" s="44"/>
      <c r="NAJ29" s="45"/>
      <c r="NAM29" s="42"/>
      <c r="NAN29" s="43"/>
      <c r="NAO29" s="44"/>
      <c r="NAP29" s="45"/>
      <c r="NAS29" s="42"/>
      <c r="NAT29" s="43"/>
      <c r="NAU29" s="44"/>
      <c r="NAV29" s="45"/>
      <c r="NAY29" s="42"/>
      <c r="NAZ29" s="43"/>
      <c r="NBA29" s="44"/>
      <c r="NBB29" s="45"/>
      <c r="NBE29" s="42"/>
      <c r="NBF29" s="43"/>
      <c r="NBG29" s="44"/>
      <c r="NBH29" s="45"/>
      <c r="NBK29" s="42"/>
      <c r="NBL29" s="43"/>
      <c r="NBM29" s="44"/>
      <c r="NBN29" s="45"/>
      <c r="NBQ29" s="42"/>
      <c r="NBR29" s="43"/>
      <c r="NBS29" s="44"/>
      <c r="NBT29" s="45"/>
      <c r="NBW29" s="42"/>
      <c r="NBX29" s="43"/>
      <c r="NBY29" s="44"/>
      <c r="NBZ29" s="45"/>
      <c r="NCC29" s="42"/>
      <c r="NCD29" s="43"/>
      <c r="NCE29" s="44"/>
      <c r="NCF29" s="45"/>
      <c r="NCI29" s="42"/>
      <c r="NCJ29" s="43"/>
      <c r="NCK29" s="44"/>
      <c r="NCL29" s="45"/>
      <c r="NCO29" s="42"/>
      <c r="NCP29" s="43"/>
      <c r="NCQ29" s="44"/>
      <c r="NCR29" s="45"/>
      <c r="NCU29" s="42"/>
      <c r="NCV29" s="43"/>
      <c r="NCW29" s="44"/>
      <c r="NCX29" s="45"/>
      <c r="NDA29" s="42"/>
      <c r="NDB29" s="43"/>
      <c r="NDC29" s="44"/>
      <c r="NDD29" s="45"/>
      <c r="NDG29" s="42"/>
      <c r="NDH29" s="43"/>
      <c r="NDI29" s="44"/>
      <c r="NDJ29" s="45"/>
      <c r="NDM29" s="42"/>
      <c r="NDN29" s="43"/>
      <c r="NDO29" s="44"/>
      <c r="NDP29" s="45"/>
      <c r="NDS29" s="42"/>
      <c r="NDT29" s="43"/>
      <c r="NDU29" s="44"/>
      <c r="NDV29" s="45"/>
      <c r="NDY29" s="42"/>
      <c r="NDZ29" s="43"/>
      <c r="NEA29" s="44"/>
      <c r="NEB29" s="45"/>
      <c r="NEE29" s="42"/>
      <c r="NEF29" s="43"/>
      <c r="NEG29" s="44"/>
      <c r="NEH29" s="45"/>
      <c r="NEK29" s="42"/>
      <c r="NEL29" s="43"/>
      <c r="NEM29" s="44"/>
      <c r="NEN29" s="45"/>
      <c r="NEQ29" s="42"/>
      <c r="NER29" s="43"/>
      <c r="NES29" s="44"/>
      <c r="NET29" s="45"/>
      <c r="NEW29" s="42"/>
      <c r="NEX29" s="43"/>
      <c r="NEY29" s="44"/>
      <c r="NEZ29" s="45"/>
      <c r="NFC29" s="42"/>
      <c r="NFD29" s="43"/>
      <c r="NFE29" s="44"/>
      <c r="NFF29" s="45"/>
      <c r="NFI29" s="42"/>
      <c r="NFJ29" s="43"/>
      <c r="NFK29" s="44"/>
      <c r="NFL29" s="45"/>
      <c r="NFO29" s="42"/>
      <c r="NFP29" s="43"/>
      <c r="NFQ29" s="44"/>
      <c r="NFR29" s="45"/>
      <c r="NFU29" s="42"/>
      <c r="NFV29" s="43"/>
      <c r="NFW29" s="44"/>
      <c r="NFX29" s="45"/>
      <c r="NGA29" s="42"/>
      <c r="NGB29" s="43"/>
      <c r="NGC29" s="44"/>
      <c r="NGD29" s="45"/>
      <c r="NGG29" s="42"/>
      <c r="NGH29" s="43"/>
      <c r="NGI29" s="44"/>
      <c r="NGJ29" s="45"/>
      <c r="NGM29" s="42"/>
      <c r="NGN29" s="43"/>
      <c r="NGO29" s="44"/>
      <c r="NGP29" s="45"/>
      <c r="NGS29" s="42"/>
      <c r="NGT29" s="43"/>
      <c r="NGU29" s="44"/>
      <c r="NGV29" s="45"/>
      <c r="NGY29" s="42"/>
      <c r="NGZ29" s="43"/>
      <c r="NHA29" s="44"/>
      <c r="NHB29" s="45"/>
      <c r="NHE29" s="42"/>
      <c r="NHF29" s="43"/>
      <c r="NHG29" s="44"/>
      <c r="NHH29" s="45"/>
      <c r="NHK29" s="42"/>
      <c r="NHL29" s="43"/>
      <c r="NHM29" s="44"/>
      <c r="NHN29" s="45"/>
      <c r="NHQ29" s="42"/>
      <c r="NHR29" s="43"/>
      <c r="NHS29" s="44"/>
      <c r="NHT29" s="45"/>
      <c r="NHW29" s="42"/>
      <c r="NHX29" s="43"/>
      <c r="NHY29" s="44"/>
      <c r="NHZ29" s="45"/>
      <c r="NIC29" s="42"/>
      <c r="NID29" s="43"/>
      <c r="NIE29" s="44"/>
      <c r="NIF29" s="45"/>
      <c r="NII29" s="42"/>
      <c r="NIJ29" s="43"/>
      <c r="NIK29" s="44"/>
      <c r="NIL29" s="45"/>
      <c r="NIO29" s="42"/>
      <c r="NIP29" s="43"/>
      <c r="NIQ29" s="44"/>
      <c r="NIR29" s="45"/>
      <c r="NIU29" s="42"/>
      <c r="NIV29" s="43"/>
      <c r="NIW29" s="44"/>
      <c r="NIX29" s="45"/>
      <c r="NJA29" s="42"/>
      <c r="NJB29" s="43"/>
      <c r="NJC29" s="44"/>
      <c r="NJD29" s="45"/>
      <c r="NJG29" s="42"/>
      <c r="NJH29" s="43"/>
      <c r="NJI29" s="44"/>
      <c r="NJJ29" s="45"/>
      <c r="NJM29" s="42"/>
      <c r="NJN29" s="43"/>
      <c r="NJO29" s="44"/>
      <c r="NJP29" s="45"/>
      <c r="NJS29" s="42"/>
      <c r="NJT29" s="43"/>
      <c r="NJU29" s="44"/>
      <c r="NJV29" s="45"/>
      <c r="NJY29" s="42"/>
      <c r="NJZ29" s="43"/>
      <c r="NKA29" s="44"/>
      <c r="NKB29" s="45"/>
      <c r="NKE29" s="42"/>
      <c r="NKF29" s="43"/>
      <c r="NKG29" s="44"/>
      <c r="NKH29" s="45"/>
      <c r="NKK29" s="42"/>
      <c r="NKL29" s="43"/>
      <c r="NKM29" s="44"/>
      <c r="NKN29" s="45"/>
      <c r="NKQ29" s="42"/>
      <c r="NKR29" s="43"/>
      <c r="NKS29" s="44"/>
      <c r="NKT29" s="45"/>
      <c r="NKW29" s="42"/>
      <c r="NKX29" s="43"/>
      <c r="NKY29" s="44"/>
      <c r="NKZ29" s="45"/>
      <c r="NLC29" s="42"/>
      <c r="NLD29" s="43"/>
      <c r="NLE29" s="44"/>
      <c r="NLF29" s="45"/>
      <c r="NLI29" s="42"/>
      <c r="NLJ29" s="43"/>
      <c r="NLK29" s="44"/>
      <c r="NLL29" s="45"/>
      <c r="NLO29" s="42"/>
      <c r="NLP29" s="43"/>
      <c r="NLQ29" s="44"/>
      <c r="NLR29" s="45"/>
      <c r="NLU29" s="42"/>
      <c r="NLV29" s="43"/>
      <c r="NLW29" s="44"/>
      <c r="NLX29" s="45"/>
      <c r="NMA29" s="42"/>
      <c r="NMB29" s="43"/>
      <c r="NMC29" s="44"/>
      <c r="NMD29" s="45"/>
      <c r="NMG29" s="42"/>
      <c r="NMH29" s="43"/>
      <c r="NMI29" s="44"/>
      <c r="NMJ29" s="45"/>
      <c r="NMM29" s="42"/>
      <c r="NMN29" s="43"/>
      <c r="NMO29" s="44"/>
      <c r="NMP29" s="45"/>
      <c r="NMS29" s="42"/>
      <c r="NMT29" s="43"/>
      <c r="NMU29" s="44"/>
      <c r="NMV29" s="45"/>
      <c r="NMY29" s="42"/>
      <c r="NMZ29" s="43"/>
      <c r="NNA29" s="44"/>
      <c r="NNB29" s="45"/>
      <c r="NNE29" s="42"/>
      <c r="NNF29" s="43"/>
      <c r="NNG29" s="44"/>
      <c r="NNH29" s="45"/>
      <c r="NNK29" s="42"/>
      <c r="NNL29" s="43"/>
      <c r="NNM29" s="44"/>
      <c r="NNN29" s="45"/>
      <c r="NNQ29" s="42"/>
      <c r="NNR29" s="43"/>
      <c r="NNS29" s="44"/>
      <c r="NNT29" s="45"/>
      <c r="NNW29" s="42"/>
      <c r="NNX29" s="43"/>
      <c r="NNY29" s="44"/>
      <c r="NNZ29" s="45"/>
      <c r="NOC29" s="42"/>
      <c r="NOD29" s="43"/>
      <c r="NOE29" s="44"/>
      <c r="NOF29" s="45"/>
      <c r="NOI29" s="42"/>
      <c r="NOJ29" s="43"/>
      <c r="NOK29" s="44"/>
      <c r="NOL29" s="45"/>
      <c r="NOO29" s="42"/>
      <c r="NOP29" s="43"/>
      <c r="NOQ29" s="44"/>
      <c r="NOR29" s="45"/>
      <c r="NOU29" s="42"/>
      <c r="NOV29" s="43"/>
      <c r="NOW29" s="44"/>
      <c r="NOX29" s="45"/>
      <c r="NPA29" s="42"/>
      <c r="NPB29" s="43"/>
      <c r="NPC29" s="44"/>
      <c r="NPD29" s="45"/>
      <c r="NPG29" s="42"/>
      <c r="NPH29" s="43"/>
      <c r="NPI29" s="44"/>
      <c r="NPJ29" s="45"/>
      <c r="NPM29" s="42"/>
      <c r="NPN29" s="43"/>
      <c r="NPO29" s="44"/>
      <c r="NPP29" s="45"/>
      <c r="NPS29" s="42"/>
      <c r="NPT29" s="43"/>
      <c r="NPU29" s="44"/>
      <c r="NPV29" s="45"/>
      <c r="NPY29" s="42"/>
      <c r="NPZ29" s="43"/>
      <c r="NQA29" s="44"/>
      <c r="NQB29" s="45"/>
      <c r="NQE29" s="42"/>
      <c r="NQF29" s="43"/>
      <c r="NQG29" s="44"/>
      <c r="NQH29" s="45"/>
      <c r="NQK29" s="42"/>
      <c r="NQL29" s="43"/>
      <c r="NQM29" s="44"/>
      <c r="NQN29" s="45"/>
      <c r="NQQ29" s="42"/>
      <c r="NQR29" s="43"/>
      <c r="NQS29" s="44"/>
      <c r="NQT29" s="45"/>
      <c r="NQW29" s="42"/>
      <c r="NQX29" s="43"/>
      <c r="NQY29" s="44"/>
      <c r="NQZ29" s="45"/>
      <c r="NRC29" s="42"/>
      <c r="NRD29" s="43"/>
      <c r="NRE29" s="44"/>
      <c r="NRF29" s="45"/>
      <c r="NRI29" s="42"/>
      <c r="NRJ29" s="43"/>
      <c r="NRK29" s="44"/>
      <c r="NRL29" s="45"/>
      <c r="NRO29" s="42"/>
      <c r="NRP29" s="43"/>
      <c r="NRQ29" s="44"/>
      <c r="NRR29" s="45"/>
      <c r="NRU29" s="42"/>
      <c r="NRV29" s="43"/>
      <c r="NRW29" s="44"/>
      <c r="NRX29" s="45"/>
      <c r="NSA29" s="42"/>
      <c r="NSB29" s="43"/>
      <c r="NSC29" s="44"/>
      <c r="NSD29" s="45"/>
      <c r="NSG29" s="42"/>
      <c r="NSH29" s="43"/>
      <c r="NSI29" s="44"/>
      <c r="NSJ29" s="45"/>
      <c r="NSM29" s="42"/>
      <c r="NSN29" s="43"/>
      <c r="NSO29" s="44"/>
      <c r="NSP29" s="45"/>
      <c r="NSS29" s="42"/>
      <c r="NST29" s="43"/>
      <c r="NSU29" s="44"/>
      <c r="NSV29" s="45"/>
      <c r="NSY29" s="42"/>
      <c r="NSZ29" s="43"/>
      <c r="NTA29" s="44"/>
      <c r="NTB29" s="45"/>
      <c r="NTE29" s="42"/>
      <c r="NTF29" s="43"/>
      <c r="NTG29" s="44"/>
      <c r="NTH29" s="45"/>
      <c r="NTK29" s="42"/>
      <c r="NTL29" s="43"/>
      <c r="NTM29" s="44"/>
      <c r="NTN29" s="45"/>
      <c r="NTQ29" s="42"/>
      <c r="NTR29" s="43"/>
      <c r="NTS29" s="44"/>
      <c r="NTT29" s="45"/>
      <c r="NTW29" s="42"/>
      <c r="NTX29" s="43"/>
      <c r="NTY29" s="44"/>
      <c r="NTZ29" s="45"/>
      <c r="NUC29" s="42"/>
      <c r="NUD29" s="43"/>
      <c r="NUE29" s="44"/>
      <c r="NUF29" s="45"/>
      <c r="NUI29" s="42"/>
      <c r="NUJ29" s="43"/>
      <c r="NUK29" s="44"/>
      <c r="NUL29" s="45"/>
      <c r="NUO29" s="42"/>
      <c r="NUP29" s="43"/>
      <c r="NUQ29" s="44"/>
      <c r="NUR29" s="45"/>
      <c r="NUU29" s="42"/>
      <c r="NUV29" s="43"/>
      <c r="NUW29" s="44"/>
      <c r="NUX29" s="45"/>
      <c r="NVA29" s="42"/>
      <c r="NVB29" s="43"/>
      <c r="NVC29" s="44"/>
      <c r="NVD29" s="45"/>
      <c r="NVG29" s="42"/>
      <c r="NVH29" s="43"/>
      <c r="NVI29" s="44"/>
      <c r="NVJ29" s="45"/>
      <c r="NVM29" s="42"/>
      <c r="NVN29" s="43"/>
      <c r="NVO29" s="44"/>
      <c r="NVP29" s="45"/>
      <c r="NVS29" s="42"/>
      <c r="NVT29" s="43"/>
      <c r="NVU29" s="44"/>
      <c r="NVV29" s="45"/>
      <c r="NVY29" s="42"/>
      <c r="NVZ29" s="43"/>
      <c r="NWA29" s="44"/>
      <c r="NWB29" s="45"/>
      <c r="NWE29" s="42"/>
      <c r="NWF29" s="43"/>
      <c r="NWG29" s="44"/>
      <c r="NWH29" s="45"/>
      <c r="NWK29" s="42"/>
      <c r="NWL29" s="43"/>
      <c r="NWM29" s="44"/>
      <c r="NWN29" s="45"/>
      <c r="NWQ29" s="42"/>
      <c r="NWR29" s="43"/>
      <c r="NWS29" s="44"/>
      <c r="NWT29" s="45"/>
      <c r="NWW29" s="42"/>
      <c r="NWX29" s="43"/>
      <c r="NWY29" s="44"/>
      <c r="NWZ29" s="45"/>
      <c r="NXC29" s="42"/>
      <c r="NXD29" s="43"/>
      <c r="NXE29" s="44"/>
      <c r="NXF29" s="45"/>
      <c r="NXI29" s="42"/>
      <c r="NXJ29" s="43"/>
      <c r="NXK29" s="44"/>
      <c r="NXL29" s="45"/>
      <c r="NXO29" s="42"/>
      <c r="NXP29" s="43"/>
      <c r="NXQ29" s="44"/>
      <c r="NXR29" s="45"/>
      <c r="NXU29" s="42"/>
      <c r="NXV29" s="43"/>
      <c r="NXW29" s="44"/>
      <c r="NXX29" s="45"/>
      <c r="NYA29" s="42"/>
      <c r="NYB29" s="43"/>
      <c r="NYC29" s="44"/>
      <c r="NYD29" s="45"/>
      <c r="NYG29" s="42"/>
      <c r="NYH29" s="43"/>
      <c r="NYI29" s="44"/>
      <c r="NYJ29" s="45"/>
      <c r="NYM29" s="42"/>
      <c r="NYN29" s="43"/>
      <c r="NYO29" s="44"/>
      <c r="NYP29" s="45"/>
      <c r="NYS29" s="42"/>
      <c r="NYT29" s="43"/>
      <c r="NYU29" s="44"/>
      <c r="NYV29" s="45"/>
      <c r="NYY29" s="42"/>
      <c r="NYZ29" s="43"/>
      <c r="NZA29" s="44"/>
      <c r="NZB29" s="45"/>
      <c r="NZE29" s="42"/>
      <c r="NZF29" s="43"/>
      <c r="NZG29" s="44"/>
      <c r="NZH29" s="45"/>
      <c r="NZK29" s="42"/>
      <c r="NZL29" s="43"/>
      <c r="NZM29" s="44"/>
      <c r="NZN29" s="45"/>
      <c r="NZQ29" s="42"/>
      <c r="NZR29" s="43"/>
      <c r="NZS29" s="44"/>
      <c r="NZT29" s="45"/>
      <c r="NZW29" s="42"/>
      <c r="NZX29" s="43"/>
      <c r="NZY29" s="44"/>
      <c r="NZZ29" s="45"/>
      <c r="OAC29" s="42"/>
      <c r="OAD29" s="43"/>
      <c r="OAE29" s="44"/>
      <c r="OAF29" s="45"/>
      <c r="OAI29" s="42"/>
      <c r="OAJ29" s="43"/>
      <c r="OAK29" s="44"/>
      <c r="OAL29" s="45"/>
      <c r="OAO29" s="42"/>
      <c r="OAP29" s="43"/>
      <c r="OAQ29" s="44"/>
      <c r="OAR29" s="45"/>
      <c r="OAU29" s="42"/>
      <c r="OAV29" s="43"/>
      <c r="OAW29" s="44"/>
      <c r="OAX29" s="45"/>
      <c r="OBA29" s="42"/>
      <c r="OBB29" s="43"/>
      <c r="OBC29" s="44"/>
      <c r="OBD29" s="45"/>
      <c r="OBG29" s="42"/>
      <c r="OBH29" s="43"/>
      <c r="OBI29" s="44"/>
      <c r="OBJ29" s="45"/>
      <c r="OBM29" s="42"/>
      <c r="OBN29" s="43"/>
      <c r="OBO29" s="44"/>
      <c r="OBP29" s="45"/>
      <c r="OBS29" s="42"/>
      <c r="OBT29" s="43"/>
      <c r="OBU29" s="44"/>
      <c r="OBV29" s="45"/>
      <c r="OBY29" s="42"/>
      <c r="OBZ29" s="43"/>
      <c r="OCA29" s="44"/>
      <c r="OCB29" s="45"/>
      <c r="OCE29" s="42"/>
      <c r="OCF29" s="43"/>
      <c r="OCG29" s="44"/>
      <c r="OCH29" s="45"/>
      <c r="OCK29" s="42"/>
      <c r="OCL29" s="43"/>
      <c r="OCM29" s="44"/>
      <c r="OCN29" s="45"/>
      <c r="OCQ29" s="42"/>
      <c r="OCR29" s="43"/>
      <c r="OCS29" s="44"/>
      <c r="OCT29" s="45"/>
      <c r="OCW29" s="42"/>
      <c r="OCX29" s="43"/>
      <c r="OCY29" s="44"/>
      <c r="OCZ29" s="45"/>
      <c r="ODC29" s="42"/>
      <c r="ODD29" s="43"/>
      <c r="ODE29" s="44"/>
      <c r="ODF29" s="45"/>
      <c r="ODI29" s="42"/>
      <c r="ODJ29" s="43"/>
      <c r="ODK29" s="44"/>
      <c r="ODL29" s="45"/>
      <c r="ODO29" s="42"/>
      <c r="ODP29" s="43"/>
      <c r="ODQ29" s="44"/>
      <c r="ODR29" s="45"/>
      <c r="ODU29" s="42"/>
      <c r="ODV29" s="43"/>
      <c r="ODW29" s="44"/>
      <c r="ODX29" s="45"/>
      <c r="OEA29" s="42"/>
      <c r="OEB29" s="43"/>
      <c r="OEC29" s="44"/>
      <c r="OED29" s="45"/>
      <c r="OEG29" s="42"/>
      <c r="OEH29" s="43"/>
      <c r="OEI29" s="44"/>
      <c r="OEJ29" s="45"/>
      <c r="OEM29" s="42"/>
      <c r="OEN29" s="43"/>
      <c r="OEO29" s="44"/>
      <c r="OEP29" s="45"/>
      <c r="OES29" s="42"/>
      <c r="OET29" s="43"/>
      <c r="OEU29" s="44"/>
      <c r="OEV29" s="45"/>
      <c r="OEY29" s="42"/>
      <c r="OEZ29" s="43"/>
      <c r="OFA29" s="44"/>
      <c r="OFB29" s="45"/>
      <c r="OFE29" s="42"/>
      <c r="OFF29" s="43"/>
      <c r="OFG29" s="44"/>
      <c r="OFH29" s="45"/>
      <c r="OFK29" s="42"/>
      <c r="OFL29" s="43"/>
      <c r="OFM29" s="44"/>
      <c r="OFN29" s="45"/>
      <c r="OFQ29" s="42"/>
      <c r="OFR29" s="43"/>
      <c r="OFS29" s="44"/>
      <c r="OFT29" s="45"/>
      <c r="OFW29" s="42"/>
      <c r="OFX29" s="43"/>
      <c r="OFY29" s="44"/>
      <c r="OFZ29" s="45"/>
      <c r="OGC29" s="42"/>
      <c r="OGD29" s="43"/>
      <c r="OGE29" s="44"/>
      <c r="OGF29" s="45"/>
      <c r="OGI29" s="42"/>
      <c r="OGJ29" s="43"/>
      <c r="OGK29" s="44"/>
      <c r="OGL29" s="45"/>
      <c r="OGO29" s="42"/>
      <c r="OGP29" s="43"/>
      <c r="OGQ29" s="44"/>
      <c r="OGR29" s="45"/>
      <c r="OGU29" s="42"/>
      <c r="OGV29" s="43"/>
      <c r="OGW29" s="44"/>
      <c r="OGX29" s="45"/>
      <c r="OHA29" s="42"/>
      <c r="OHB29" s="43"/>
      <c r="OHC29" s="44"/>
      <c r="OHD29" s="45"/>
      <c r="OHG29" s="42"/>
      <c r="OHH29" s="43"/>
      <c r="OHI29" s="44"/>
      <c r="OHJ29" s="45"/>
      <c r="OHM29" s="42"/>
      <c r="OHN29" s="43"/>
      <c r="OHO29" s="44"/>
      <c r="OHP29" s="45"/>
      <c r="OHS29" s="42"/>
      <c r="OHT29" s="43"/>
      <c r="OHU29" s="44"/>
      <c r="OHV29" s="45"/>
      <c r="OHY29" s="42"/>
      <c r="OHZ29" s="43"/>
      <c r="OIA29" s="44"/>
      <c r="OIB29" s="45"/>
      <c r="OIE29" s="42"/>
      <c r="OIF29" s="43"/>
      <c r="OIG29" s="44"/>
      <c r="OIH29" s="45"/>
      <c r="OIK29" s="42"/>
      <c r="OIL29" s="43"/>
      <c r="OIM29" s="44"/>
      <c r="OIN29" s="45"/>
      <c r="OIQ29" s="42"/>
      <c r="OIR29" s="43"/>
      <c r="OIS29" s="44"/>
      <c r="OIT29" s="45"/>
      <c r="OIW29" s="42"/>
      <c r="OIX29" s="43"/>
      <c r="OIY29" s="44"/>
      <c r="OIZ29" s="45"/>
      <c r="OJC29" s="42"/>
      <c r="OJD29" s="43"/>
      <c r="OJE29" s="44"/>
      <c r="OJF29" s="45"/>
      <c r="OJI29" s="42"/>
      <c r="OJJ29" s="43"/>
      <c r="OJK29" s="44"/>
      <c r="OJL29" s="45"/>
      <c r="OJO29" s="42"/>
      <c r="OJP29" s="43"/>
      <c r="OJQ29" s="44"/>
      <c r="OJR29" s="45"/>
      <c r="OJU29" s="42"/>
      <c r="OJV29" s="43"/>
      <c r="OJW29" s="44"/>
      <c r="OJX29" s="45"/>
      <c r="OKA29" s="42"/>
      <c r="OKB29" s="43"/>
      <c r="OKC29" s="44"/>
      <c r="OKD29" s="45"/>
      <c r="OKG29" s="42"/>
      <c r="OKH29" s="43"/>
      <c r="OKI29" s="44"/>
      <c r="OKJ29" s="45"/>
      <c r="OKM29" s="42"/>
      <c r="OKN29" s="43"/>
      <c r="OKO29" s="44"/>
      <c r="OKP29" s="45"/>
      <c r="OKS29" s="42"/>
      <c r="OKT29" s="43"/>
      <c r="OKU29" s="44"/>
      <c r="OKV29" s="45"/>
      <c r="OKY29" s="42"/>
      <c r="OKZ29" s="43"/>
      <c r="OLA29" s="44"/>
      <c r="OLB29" s="45"/>
      <c r="OLE29" s="42"/>
      <c r="OLF29" s="43"/>
      <c r="OLG29" s="44"/>
      <c r="OLH29" s="45"/>
      <c r="OLK29" s="42"/>
      <c r="OLL29" s="43"/>
      <c r="OLM29" s="44"/>
      <c r="OLN29" s="45"/>
      <c r="OLQ29" s="42"/>
      <c r="OLR29" s="43"/>
      <c r="OLS29" s="44"/>
      <c r="OLT29" s="45"/>
      <c r="OLW29" s="42"/>
      <c r="OLX29" s="43"/>
      <c r="OLY29" s="44"/>
      <c r="OLZ29" s="45"/>
      <c r="OMC29" s="42"/>
      <c r="OMD29" s="43"/>
      <c r="OME29" s="44"/>
      <c r="OMF29" s="45"/>
      <c r="OMI29" s="42"/>
      <c r="OMJ29" s="43"/>
      <c r="OMK29" s="44"/>
      <c r="OML29" s="45"/>
      <c r="OMO29" s="42"/>
      <c r="OMP29" s="43"/>
      <c r="OMQ29" s="44"/>
      <c r="OMR29" s="45"/>
      <c r="OMU29" s="42"/>
      <c r="OMV29" s="43"/>
      <c r="OMW29" s="44"/>
      <c r="OMX29" s="45"/>
      <c r="ONA29" s="42"/>
      <c r="ONB29" s="43"/>
      <c r="ONC29" s="44"/>
      <c r="OND29" s="45"/>
      <c r="ONG29" s="42"/>
      <c r="ONH29" s="43"/>
      <c r="ONI29" s="44"/>
      <c r="ONJ29" s="45"/>
      <c r="ONM29" s="42"/>
      <c r="ONN29" s="43"/>
      <c r="ONO29" s="44"/>
      <c r="ONP29" s="45"/>
      <c r="ONS29" s="42"/>
      <c r="ONT29" s="43"/>
      <c r="ONU29" s="44"/>
      <c r="ONV29" s="45"/>
      <c r="ONY29" s="42"/>
      <c r="ONZ29" s="43"/>
      <c r="OOA29" s="44"/>
      <c r="OOB29" s="45"/>
      <c r="OOE29" s="42"/>
      <c r="OOF29" s="43"/>
      <c r="OOG29" s="44"/>
      <c r="OOH29" s="45"/>
      <c r="OOK29" s="42"/>
      <c r="OOL29" s="43"/>
      <c r="OOM29" s="44"/>
      <c r="OON29" s="45"/>
      <c r="OOQ29" s="42"/>
      <c r="OOR29" s="43"/>
      <c r="OOS29" s="44"/>
      <c r="OOT29" s="45"/>
      <c r="OOW29" s="42"/>
      <c r="OOX29" s="43"/>
      <c r="OOY29" s="44"/>
      <c r="OOZ29" s="45"/>
      <c r="OPC29" s="42"/>
      <c r="OPD29" s="43"/>
      <c r="OPE29" s="44"/>
      <c r="OPF29" s="45"/>
      <c r="OPI29" s="42"/>
      <c r="OPJ29" s="43"/>
      <c r="OPK29" s="44"/>
      <c r="OPL29" s="45"/>
      <c r="OPO29" s="42"/>
      <c r="OPP29" s="43"/>
      <c r="OPQ29" s="44"/>
      <c r="OPR29" s="45"/>
      <c r="OPU29" s="42"/>
      <c r="OPV29" s="43"/>
      <c r="OPW29" s="44"/>
      <c r="OPX29" s="45"/>
      <c r="OQA29" s="42"/>
      <c r="OQB29" s="43"/>
      <c r="OQC29" s="44"/>
      <c r="OQD29" s="45"/>
      <c r="OQG29" s="42"/>
      <c r="OQH29" s="43"/>
      <c r="OQI29" s="44"/>
      <c r="OQJ29" s="45"/>
      <c r="OQM29" s="42"/>
      <c r="OQN29" s="43"/>
      <c r="OQO29" s="44"/>
      <c r="OQP29" s="45"/>
      <c r="OQS29" s="42"/>
      <c r="OQT29" s="43"/>
      <c r="OQU29" s="44"/>
      <c r="OQV29" s="45"/>
      <c r="OQY29" s="42"/>
      <c r="OQZ29" s="43"/>
      <c r="ORA29" s="44"/>
      <c r="ORB29" s="45"/>
      <c r="ORE29" s="42"/>
      <c r="ORF29" s="43"/>
      <c r="ORG29" s="44"/>
      <c r="ORH29" s="45"/>
      <c r="ORK29" s="42"/>
      <c r="ORL29" s="43"/>
      <c r="ORM29" s="44"/>
      <c r="ORN29" s="45"/>
      <c r="ORQ29" s="42"/>
      <c r="ORR29" s="43"/>
      <c r="ORS29" s="44"/>
      <c r="ORT29" s="45"/>
      <c r="ORW29" s="42"/>
      <c r="ORX29" s="43"/>
      <c r="ORY29" s="44"/>
      <c r="ORZ29" s="45"/>
      <c r="OSC29" s="42"/>
      <c r="OSD29" s="43"/>
      <c r="OSE29" s="44"/>
      <c r="OSF29" s="45"/>
      <c r="OSI29" s="42"/>
      <c r="OSJ29" s="43"/>
      <c r="OSK29" s="44"/>
      <c r="OSL29" s="45"/>
      <c r="OSO29" s="42"/>
      <c r="OSP29" s="43"/>
      <c r="OSQ29" s="44"/>
      <c r="OSR29" s="45"/>
      <c r="OSU29" s="42"/>
      <c r="OSV29" s="43"/>
      <c r="OSW29" s="44"/>
      <c r="OSX29" s="45"/>
      <c r="OTA29" s="42"/>
      <c r="OTB29" s="43"/>
      <c r="OTC29" s="44"/>
      <c r="OTD29" s="45"/>
      <c r="OTG29" s="42"/>
      <c r="OTH29" s="43"/>
      <c r="OTI29" s="44"/>
      <c r="OTJ29" s="45"/>
      <c r="OTM29" s="42"/>
      <c r="OTN29" s="43"/>
      <c r="OTO29" s="44"/>
      <c r="OTP29" s="45"/>
      <c r="OTS29" s="42"/>
      <c r="OTT29" s="43"/>
      <c r="OTU29" s="44"/>
      <c r="OTV29" s="45"/>
      <c r="OTY29" s="42"/>
      <c r="OTZ29" s="43"/>
      <c r="OUA29" s="44"/>
      <c r="OUB29" s="45"/>
      <c r="OUE29" s="42"/>
      <c r="OUF29" s="43"/>
      <c r="OUG29" s="44"/>
      <c r="OUH29" s="45"/>
      <c r="OUK29" s="42"/>
      <c r="OUL29" s="43"/>
      <c r="OUM29" s="44"/>
      <c r="OUN29" s="45"/>
      <c r="OUQ29" s="42"/>
      <c r="OUR29" s="43"/>
      <c r="OUS29" s="44"/>
      <c r="OUT29" s="45"/>
      <c r="OUW29" s="42"/>
      <c r="OUX29" s="43"/>
      <c r="OUY29" s="44"/>
      <c r="OUZ29" s="45"/>
      <c r="OVC29" s="42"/>
      <c r="OVD29" s="43"/>
      <c r="OVE29" s="44"/>
      <c r="OVF29" s="45"/>
      <c r="OVI29" s="42"/>
      <c r="OVJ29" s="43"/>
      <c r="OVK29" s="44"/>
      <c r="OVL29" s="45"/>
      <c r="OVO29" s="42"/>
      <c r="OVP29" s="43"/>
      <c r="OVQ29" s="44"/>
      <c r="OVR29" s="45"/>
      <c r="OVU29" s="42"/>
      <c r="OVV29" s="43"/>
      <c r="OVW29" s="44"/>
      <c r="OVX29" s="45"/>
      <c r="OWA29" s="42"/>
      <c r="OWB29" s="43"/>
      <c r="OWC29" s="44"/>
      <c r="OWD29" s="45"/>
      <c r="OWG29" s="42"/>
      <c r="OWH29" s="43"/>
      <c r="OWI29" s="44"/>
      <c r="OWJ29" s="45"/>
      <c r="OWM29" s="42"/>
      <c r="OWN29" s="43"/>
      <c r="OWO29" s="44"/>
      <c r="OWP29" s="45"/>
      <c r="OWS29" s="42"/>
      <c r="OWT29" s="43"/>
      <c r="OWU29" s="44"/>
      <c r="OWV29" s="45"/>
      <c r="OWY29" s="42"/>
      <c r="OWZ29" s="43"/>
      <c r="OXA29" s="44"/>
      <c r="OXB29" s="45"/>
      <c r="OXE29" s="42"/>
      <c r="OXF29" s="43"/>
      <c r="OXG29" s="44"/>
      <c r="OXH29" s="45"/>
      <c r="OXK29" s="42"/>
      <c r="OXL29" s="43"/>
      <c r="OXM29" s="44"/>
      <c r="OXN29" s="45"/>
      <c r="OXQ29" s="42"/>
      <c r="OXR29" s="43"/>
      <c r="OXS29" s="44"/>
      <c r="OXT29" s="45"/>
      <c r="OXW29" s="42"/>
      <c r="OXX29" s="43"/>
      <c r="OXY29" s="44"/>
      <c r="OXZ29" s="45"/>
      <c r="OYC29" s="42"/>
      <c r="OYD29" s="43"/>
      <c r="OYE29" s="44"/>
      <c r="OYF29" s="45"/>
      <c r="OYI29" s="42"/>
      <c r="OYJ29" s="43"/>
      <c r="OYK29" s="44"/>
      <c r="OYL29" s="45"/>
      <c r="OYO29" s="42"/>
      <c r="OYP29" s="43"/>
      <c r="OYQ29" s="44"/>
      <c r="OYR29" s="45"/>
      <c r="OYU29" s="42"/>
      <c r="OYV29" s="43"/>
      <c r="OYW29" s="44"/>
      <c r="OYX29" s="45"/>
      <c r="OZA29" s="42"/>
      <c r="OZB29" s="43"/>
      <c r="OZC29" s="44"/>
      <c r="OZD29" s="45"/>
      <c r="OZG29" s="42"/>
      <c r="OZH29" s="43"/>
      <c r="OZI29" s="44"/>
      <c r="OZJ29" s="45"/>
      <c r="OZM29" s="42"/>
      <c r="OZN29" s="43"/>
      <c r="OZO29" s="44"/>
      <c r="OZP29" s="45"/>
      <c r="OZS29" s="42"/>
      <c r="OZT29" s="43"/>
      <c r="OZU29" s="44"/>
      <c r="OZV29" s="45"/>
      <c r="OZY29" s="42"/>
      <c r="OZZ29" s="43"/>
      <c r="PAA29" s="44"/>
      <c r="PAB29" s="45"/>
      <c r="PAE29" s="42"/>
      <c r="PAF29" s="43"/>
      <c r="PAG29" s="44"/>
      <c r="PAH29" s="45"/>
      <c r="PAK29" s="42"/>
      <c r="PAL29" s="43"/>
      <c r="PAM29" s="44"/>
      <c r="PAN29" s="45"/>
      <c r="PAQ29" s="42"/>
      <c r="PAR29" s="43"/>
      <c r="PAS29" s="44"/>
      <c r="PAT29" s="45"/>
      <c r="PAW29" s="42"/>
      <c r="PAX29" s="43"/>
      <c r="PAY29" s="44"/>
      <c r="PAZ29" s="45"/>
      <c r="PBC29" s="42"/>
      <c r="PBD29" s="43"/>
      <c r="PBE29" s="44"/>
      <c r="PBF29" s="45"/>
      <c r="PBI29" s="42"/>
      <c r="PBJ29" s="43"/>
      <c r="PBK29" s="44"/>
      <c r="PBL29" s="45"/>
      <c r="PBO29" s="42"/>
      <c r="PBP29" s="43"/>
      <c r="PBQ29" s="44"/>
      <c r="PBR29" s="45"/>
      <c r="PBU29" s="42"/>
      <c r="PBV29" s="43"/>
      <c r="PBW29" s="44"/>
      <c r="PBX29" s="45"/>
      <c r="PCA29" s="42"/>
      <c r="PCB29" s="43"/>
      <c r="PCC29" s="44"/>
      <c r="PCD29" s="45"/>
      <c r="PCG29" s="42"/>
      <c r="PCH29" s="43"/>
      <c r="PCI29" s="44"/>
      <c r="PCJ29" s="45"/>
      <c r="PCM29" s="42"/>
      <c r="PCN29" s="43"/>
      <c r="PCO29" s="44"/>
      <c r="PCP29" s="45"/>
      <c r="PCS29" s="42"/>
      <c r="PCT29" s="43"/>
      <c r="PCU29" s="44"/>
      <c r="PCV29" s="45"/>
      <c r="PCY29" s="42"/>
      <c r="PCZ29" s="43"/>
      <c r="PDA29" s="44"/>
      <c r="PDB29" s="45"/>
      <c r="PDE29" s="42"/>
      <c r="PDF29" s="43"/>
      <c r="PDG29" s="44"/>
      <c r="PDH29" s="45"/>
      <c r="PDK29" s="42"/>
      <c r="PDL29" s="43"/>
      <c r="PDM29" s="44"/>
      <c r="PDN29" s="45"/>
      <c r="PDQ29" s="42"/>
      <c r="PDR29" s="43"/>
      <c r="PDS29" s="44"/>
      <c r="PDT29" s="45"/>
      <c r="PDW29" s="42"/>
      <c r="PDX29" s="43"/>
      <c r="PDY29" s="44"/>
      <c r="PDZ29" s="45"/>
      <c r="PEC29" s="42"/>
      <c r="PED29" s="43"/>
      <c r="PEE29" s="44"/>
      <c r="PEF29" s="45"/>
      <c r="PEI29" s="42"/>
      <c r="PEJ29" s="43"/>
      <c r="PEK29" s="44"/>
      <c r="PEL29" s="45"/>
      <c r="PEO29" s="42"/>
      <c r="PEP29" s="43"/>
      <c r="PEQ29" s="44"/>
      <c r="PER29" s="45"/>
      <c r="PEU29" s="42"/>
      <c r="PEV29" s="43"/>
      <c r="PEW29" s="44"/>
      <c r="PEX29" s="45"/>
      <c r="PFA29" s="42"/>
      <c r="PFB29" s="43"/>
      <c r="PFC29" s="44"/>
      <c r="PFD29" s="45"/>
      <c r="PFG29" s="42"/>
      <c r="PFH29" s="43"/>
      <c r="PFI29" s="44"/>
      <c r="PFJ29" s="45"/>
      <c r="PFM29" s="42"/>
      <c r="PFN29" s="43"/>
      <c r="PFO29" s="44"/>
      <c r="PFP29" s="45"/>
      <c r="PFS29" s="42"/>
      <c r="PFT29" s="43"/>
      <c r="PFU29" s="44"/>
      <c r="PFV29" s="45"/>
      <c r="PFY29" s="42"/>
      <c r="PFZ29" s="43"/>
      <c r="PGA29" s="44"/>
      <c r="PGB29" s="45"/>
      <c r="PGE29" s="42"/>
      <c r="PGF29" s="43"/>
      <c r="PGG29" s="44"/>
      <c r="PGH29" s="45"/>
      <c r="PGK29" s="42"/>
      <c r="PGL29" s="43"/>
      <c r="PGM29" s="44"/>
      <c r="PGN29" s="45"/>
      <c r="PGQ29" s="42"/>
      <c r="PGR29" s="43"/>
      <c r="PGS29" s="44"/>
      <c r="PGT29" s="45"/>
      <c r="PGW29" s="42"/>
      <c r="PGX29" s="43"/>
      <c r="PGY29" s="44"/>
      <c r="PGZ29" s="45"/>
      <c r="PHC29" s="42"/>
      <c r="PHD29" s="43"/>
      <c r="PHE29" s="44"/>
      <c r="PHF29" s="45"/>
      <c r="PHI29" s="42"/>
      <c r="PHJ29" s="43"/>
      <c r="PHK29" s="44"/>
      <c r="PHL29" s="45"/>
      <c r="PHO29" s="42"/>
      <c r="PHP29" s="43"/>
      <c r="PHQ29" s="44"/>
      <c r="PHR29" s="45"/>
      <c r="PHU29" s="42"/>
      <c r="PHV29" s="43"/>
      <c r="PHW29" s="44"/>
      <c r="PHX29" s="45"/>
      <c r="PIA29" s="42"/>
      <c r="PIB29" s="43"/>
      <c r="PIC29" s="44"/>
      <c r="PID29" s="45"/>
      <c r="PIG29" s="42"/>
      <c r="PIH29" s="43"/>
      <c r="PII29" s="44"/>
      <c r="PIJ29" s="45"/>
      <c r="PIM29" s="42"/>
      <c r="PIN29" s="43"/>
      <c r="PIO29" s="44"/>
      <c r="PIP29" s="45"/>
      <c r="PIS29" s="42"/>
      <c r="PIT29" s="43"/>
      <c r="PIU29" s="44"/>
      <c r="PIV29" s="45"/>
      <c r="PIY29" s="42"/>
      <c r="PIZ29" s="43"/>
      <c r="PJA29" s="44"/>
      <c r="PJB29" s="45"/>
      <c r="PJE29" s="42"/>
      <c r="PJF29" s="43"/>
      <c r="PJG29" s="44"/>
      <c r="PJH29" s="45"/>
      <c r="PJK29" s="42"/>
      <c r="PJL29" s="43"/>
      <c r="PJM29" s="44"/>
      <c r="PJN29" s="45"/>
      <c r="PJQ29" s="42"/>
      <c r="PJR29" s="43"/>
      <c r="PJS29" s="44"/>
      <c r="PJT29" s="45"/>
      <c r="PJW29" s="42"/>
      <c r="PJX29" s="43"/>
      <c r="PJY29" s="44"/>
      <c r="PJZ29" s="45"/>
      <c r="PKC29" s="42"/>
      <c r="PKD29" s="43"/>
      <c r="PKE29" s="44"/>
      <c r="PKF29" s="45"/>
      <c r="PKI29" s="42"/>
      <c r="PKJ29" s="43"/>
      <c r="PKK29" s="44"/>
      <c r="PKL29" s="45"/>
      <c r="PKO29" s="42"/>
      <c r="PKP29" s="43"/>
      <c r="PKQ29" s="44"/>
      <c r="PKR29" s="45"/>
      <c r="PKU29" s="42"/>
      <c r="PKV29" s="43"/>
      <c r="PKW29" s="44"/>
      <c r="PKX29" s="45"/>
      <c r="PLA29" s="42"/>
      <c r="PLB29" s="43"/>
      <c r="PLC29" s="44"/>
      <c r="PLD29" s="45"/>
      <c r="PLG29" s="42"/>
      <c r="PLH29" s="43"/>
      <c r="PLI29" s="44"/>
      <c r="PLJ29" s="45"/>
      <c r="PLM29" s="42"/>
      <c r="PLN29" s="43"/>
      <c r="PLO29" s="44"/>
      <c r="PLP29" s="45"/>
      <c r="PLS29" s="42"/>
      <c r="PLT29" s="43"/>
      <c r="PLU29" s="44"/>
      <c r="PLV29" s="45"/>
      <c r="PLY29" s="42"/>
      <c r="PLZ29" s="43"/>
      <c r="PMA29" s="44"/>
      <c r="PMB29" s="45"/>
      <c r="PME29" s="42"/>
      <c r="PMF29" s="43"/>
      <c r="PMG29" s="44"/>
      <c r="PMH29" s="45"/>
      <c r="PMK29" s="42"/>
      <c r="PML29" s="43"/>
      <c r="PMM29" s="44"/>
      <c r="PMN29" s="45"/>
      <c r="PMQ29" s="42"/>
      <c r="PMR29" s="43"/>
      <c r="PMS29" s="44"/>
      <c r="PMT29" s="45"/>
      <c r="PMW29" s="42"/>
      <c r="PMX29" s="43"/>
      <c r="PMY29" s="44"/>
      <c r="PMZ29" s="45"/>
      <c r="PNC29" s="42"/>
      <c r="PND29" s="43"/>
      <c r="PNE29" s="44"/>
      <c r="PNF29" s="45"/>
      <c r="PNI29" s="42"/>
      <c r="PNJ29" s="43"/>
      <c r="PNK29" s="44"/>
      <c r="PNL29" s="45"/>
      <c r="PNO29" s="42"/>
      <c r="PNP29" s="43"/>
      <c r="PNQ29" s="44"/>
      <c r="PNR29" s="45"/>
      <c r="PNU29" s="42"/>
      <c r="PNV29" s="43"/>
      <c r="PNW29" s="44"/>
      <c r="PNX29" s="45"/>
      <c r="POA29" s="42"/>
      <c r="POB29" s="43"/>
      <c r="POC29" s="44"/>
      <c r="POD29" s="45"/>
      <c r="POG29" s="42"/>
      <c r="POH29" s="43"/>
      <c r="POI29" s="44"/>
      <c r="POJ29" s="45"/>
      <c r="POM29" s="42"/>
      <c r="PON29" s="43"/>
      <c r="POO29" s="44"/>
      <c r="POP29" s="45"/>
      <c r="POS29" s="42"/>
      <c r="POT29" s="43"/>
      <c r="POU29" s="44"/>
      <c r="POV29" s="45"/>
      <c r="POY29" s="42"/>
      <c r="POZ29" s="43"/>
      <c r="PPA29" s="44"/>
      <c r="PPB29" s="45"/>
      <c r="PPE29" s="42"/>
      <c r="PPF29" s="43"/>
      <c r="PPG29" s="44"/>
      <c r="PPH29" s="45"/>
      <c r="PPK29" s="42"/>
      <c r="PPL29" s="43"/>
      <c r="PPM29" s="44"/>
      <c r="PPN29" s="45"/>
      <c r="PPQ29" s="42"/>
      <c r="PPR29" s="43"/>
      <c r="PPS29" s="44"/>
      <c r="PPT29" s="45"/>
      <c r="PPW29" s="42"/>
      <c r="PPX29" s="43"/>
      <c r="PPY29" s="44"/>
      <c r="PPZ29" s="45"/>
      <c r="PQC29" s="42"/>
      <c r="PQD29" s="43"/>
      <c r="PQE29" s="44"/>
      <c r="PQF29" s="45"/>
      <c r="PQI29" s="42"/>
      <c r="PQJ29" s="43"/>
      <c r="PQK29" s="44"/>
      <c r="PQL29" s="45"/>
      <c r="PQO29" s="42"/>
      <c r="PQP29" s="43"/>
      <c r="PQQ29" s="44"/>
      <c r="PQR29" s="45"/>
      <c r="PQU29" s="42"/>
      <c r="PQV29" s="43"/>
      <c r="PQW29" s="44"/>
      <c r="PQX29" s="45"/>
      <c r="PRA29" s="42"/>
      <c r="PRB29" s="43"/>
      <c r="PRC29" s="44"/>
      <c r="PRD29" s="45"/>
      <c r="PRG29" s="42"/>
      <c r="PRH29" s="43"/>
      <c r="PRI29" s="44"/>
      <c r="PRJ29" s="45"/>
      <c r="PRM29" s="42"/>
      <c r="PRN29" s="43"/>
      <c r="PRO29" s="44"/>
      <c r="PRP29" s="45"/>
      <c r="PRS29" s="42"/>
      <c r="PRT29" s="43"/>
      <c r="PRU29" s="44"/>
      <c r="PRV29" s="45"/>
      <c r="PRY29" s="42"/>
      <c r="PRZ29" s="43"/>
      <c r="PSA29" s="44"/>
      <c r="PSB29" s="45"/>
      <c r="PSE29" s="42"/>
      <c r="PSF29" s="43"/>
      <c r="PSG29" s="44"/>
      <c r="PSH29" s="45"/>
      <c r="PSK29" s="42"/>
      <c r="PSL29" s="43"/>
      <c r="PSM29" s="44"/>
      <c r="PSN29" s="45"/>
      <c r="PSQ29" s="42"/>
      <c r="PSR29" s="43"/>
      <c r="PSS29" s="44"/>
      <c r="PST29" s="45"/>
      <c r="PSW29" s="42"/>
      <c r="PSX29" s="43"/>
      <c r="PSY29" s="44"/>
      <c r="PSZ29" s="45"/>
      <c r="PTC29" s="42"/>
      <c r="PTD29" s="43"/>
      <c r="PTE29" s="44"/>
      <c r="PTF29" s="45"/>
      <c r="PTI29" s="42"/>
      <c r="PTJ29" s="43"/>
      <c r="PTK29" s="44"/>
      <c r="PTL29" s="45"/>
      <c r="PTO29" s="42"/>
      <c r="PTP29" s="43"/>
      <c r="PTQ29" s="44"/>
      <c r="PTR29" s="45"/>
      <c r="PTU29" s="42"/>
      <c r="PTV29" s="43"/>
      <c r="PTW29" s="44"/>
      <c r="PTX29" s="45"/>
      <c r="PUA29" s="42"/>
      <c r="PUB29" s="43"/>
      <c r="PUC29" s="44"/>
      <c r="PUD29" s="45"/>
      <c r="PUG29" s="42"/>
      <c r="PUH29" s="43"/>
      <c r="PUI29" s="44"/>
      <c r="PUJ29" s="45"/>
      <c r="PUM29" s="42"/>
      <c r="PUN29" s="43"/>
      <c r="PUO29" s="44"/>
      <c r="PUP29" s="45"/>
      <c r="PUS29" s="42"/>
      <c r="PUT29" s="43"/>
      <c r="PUU29" s="44"/>
      <c r="PUV29" s="45"/>
      <c r="PUY29" s="42"/>
      <c r="PUZ29" s="43"/>
      <c r="PVA29" s="44"/>
      <c r="PVB29" s="45"/>
      <c r="PVE29" s="42"/>
      <c r="PVF29" s="43"/>
      <c r="PVG29" s="44"/>
      <c r="PVH29" s="45"/>
      <c r="PVK29" s="42"/>
      <c r="PVL29" s="43"/>
      <c r="PVM29" s="44"/>
      <c r="PVN29" s="45"/>
      <c r="PVQ29" s="42"/>
      <c r="PVR29" s="43"/>
      <c r="PVS29" s="44"/>
      <c r="PVT29" s="45"/>
      <c r="PVW29" s="42"/>
      <c r="PVX29" s="43"/>
      <c r="PVY29" s="44"/>
      <c r="PVZ29" s="45"/>
      <c r="PWC29" s="42"/>
      <c r="PWD29" s="43"/>
      <c r="PWE29" s="44"/>
      <c r="PWF29" s="45"/>
      <c r="PWI29" s="42"/>
      <c r="PWJ29" s="43"/>
      <c r="PWK29" s="44"/>
      <c r="PWL29" s="45"/>
      <c r="PWO29" s="42"/>
      <c r="PWP29" s="43"/>
      <c r="PWQ29" s="44"/>
      <c r="PWR29" s="45"/>
      <c r="PWU29" s="42"/>
      <c r="PWV29" s="43"/>
      <c r="PWW29" s="44"/>
      <c r="PWX29" s="45"/>
      <c r="PXA29" s="42"/>
      <c r="PXB29" s="43"/>
      <c r="PXC29" s="44"/>
      <c r="PXD29" s="45"/>
      <c r="PXG29" s="42"/>
      <c r="PXH29" s="43"/>
      <c r="PXI29" s="44"/>
      <c r="PXJ29" s="45"/>
      <c r="PXM29" s="42"/>
      <c r="PXN29" s="43"/>
      <c r="PXO29" s="44"/>
      <c r="PXP29" s="45"/>
      <c r="PXS29" s="42"/>
      <c r="PXT29" s="43"/>
      <c r="PXU29" s="44"/>
      <c r="PXV29" s="45"/>
      <c r="PXY29" s="42"/>
      <c r="PXZ29" s="43"/>
      <c r="PYA29" s="44"/>
      <c r="PYB29" s="45"/>
      <c r="PYE29" s="42"/>
      <c r="PYF29" s="43"/>
      <c r="PYG29" s="44"/>
      <c r="PYH29" s="45"/>
      <c r="PYK29" s="42"/>
      <c r="PYL29" s="43"/>
      <c r="PYM29" s="44"/>
      <c r="PYN29" s="45"/>
      <c r="PYQ29" s="42"/>
      <c r="PYR29" s="43"/>
      <c r="PYS29" s="44"/>
      <c r="PYT29" s="45"/>
      <c r="PYW29" s="42"/>
      <c r="PYX29" s="43"/>
      <c r="PYY29" s="44"/>
      <c r="PYZ29" s="45"/>
      <c r="PZC29" s="42"/>
      <c r="PZD29" s="43"/>
      <c r="PZE29" s="44"/>
      <c r="PZF29" s="45"/>
      <c r="PZI29" s="42"/>
      <c r="PZJ29" s="43"/>
      <c r="PZK29" s="44"/>
      <c r="PZL29" s="45"/>
      <c r="PZO29" s="42"/>
      <c r="PZP29" s="43"/>
      <c r="PZQ29" s="44"/>
      <c r="PZR29" s="45"/>
      <c r="PZU29" s="42"/>
      <c r="PZV29" s="43"/>
      <c r="PZW29" s="44"/>
      <c r="PZX29" s="45"/>
      <c r="QAA29" s="42"/>
      <c r="QAB29" s="43"/>
      <c r="QAC29" s="44"/>
      <c r="QAD29" s="45"/>
      <c r="QAG29" s="42"/>
      <c r="QAH29" s="43"/>
      <c r="QAI29" s="44"/>
      <c r="QAJ29" s="45"/>
      <c r="QAM29" s="42"/>
      <c r="QAN29" s="43"/>
      <c r="QAO29" s="44"/>
      <c r="QAP29" s="45"/>
      <c r="QAS29" s="42"/>
      <c r="QAT29" s="43"/>
      <c r="QAU29" s="44"/>
      <c r="QAV29" s="45"/>
      <c r="QAY29" s="42"/>
      <c r="QAZ29" s="43"/>
      <c r="QBA29" s="44"/>
      <c r="QBB29" s="45"/>
      <c r="QBE29" s="42"/>
      <c r="QBF29" s="43"/>
      <c r="QBG29" s="44"/>
      <c r="QBH29" s="45"/>
      <c r="QBK29" s="42"/>
      <c r="QBL29" s="43"/>
      <c r="QBM29" s="44"/>
      <c r="QBN29" s="45"/>
      <c r="QBQ29" s="42"/>
      <c r="QBR29" s="43"/>
      <c r="QBS29" s="44"/>
      <c r="QBT29" s="45"/>
      <c r="QBW29" s="42"/>
      <c r="QBX29" s="43"/>
      <c r="QBY29" s="44"/>
      <c r="QBZ29" s="45"/>
      <c r="QCC29" s="42"/>
      <c r="QCD29" s="43"/>
      <c r="QCE29" s="44"/>
      <c r="QCF29" s="45"/>
      <c r="QCI29" s="42"/>
      <c r="QCJ29" s="43"/>
      <c r="QCK29" s="44"/>
      <c r="QCL29" s="45"/>
      <c r="QCO29" s="42"/>
      <c r="QCP29" s="43"/>
      <c r="QCQ29" s="44"/>
      <c r="QCR29" s="45"/>
      <c r="QCU29" s="42"/>
      <c r="QCV29" s="43"/>
      <c r="QCW29" s="44"/>
      <c r="QCX29" s="45"/>
      <c r="QDA29" s="42"/>
      <c r="QDB29" s="43"/>
      <c r="QDC29" s="44"/>
      <c r="QDD29" s="45"/>
      <c r="QDG29" s="42"/>
      <c r="QDH29" s="43"/>
      <c r="QDI29" s="44"/>
      <c r="QDJ29" s="45"/>
      <c r="QDM29" s="42"/>
      <c r="QDN29" s="43"/>
      <c r="QDO29" s="44"/>
      <c r="QDP29" s="45"/>
      <c r="QDS29" s="42"/>
      <c r="QDT29" s="43"/>
      <c r="QDU29" s="44"/>
      <c r="QDV29" s="45"/>
      <c r="QDY29" s="42"/>
      <c r="QDZ29" s="43"/>
      <c r="QEA29" s="44"/>
      <c r="QEB29" s="45"/>
      <c r="QEE29" s="42"/>
      <c r="QEF29" s="43"/>
      <c r="QEG29" s="44"/>
      <c r="QEH29" s="45"/>
      <c r="QEK29" s="42"/>
      <c r="QEL29" s="43"/>
      <c r="QEM29" s="44"/>
      <c r="QEN29" s="45"/>
      <c r="QEQ29" s="42"/>
      <c r="QER29" s="43"/>
      <c r="QES29" s="44"/>
      <c r="QET29" s="45"/>
      <c r="QEW29" s="42"/>
      <c r="QEX29" s="43"/>
      <c r="QEY29" s="44"/>
      <c r="QEZ29" s="45"/>
      <c r="QFC29" s="42"/>
      <c r="QFD29" s="43"/>
      <c r="QFE29" s="44"/>
      <c r="QFF29" s="45"/>
      <c r="QFI29" s="42"/>
      <c r="QFJ29" s="43"/>
      <c r="QFK29" s="44"/>
      <c r="QFL29" s="45"/>
      <c r="QFO29" s="42"/>
      <c r="QFP29" s="43"/>
      <c r="QFQ29" s="44"/>
      <c r="QFR29" s="45"/>
      <c r="QFU29" s="42"/>
      <c r="QFV29" s="43"/>
      <c r="QFW29" s="44"/>
      <c r="QFX29" s="45"/>
      <c r="QGA29" s="42"/>
      <c r="QGB29" s="43"/>
      <c r="QGC29" s="44"/>
      <c r="QGD29" s="45"/>
      <c r="QGG29" s="42"/>
      <c r="QGH29" s="43"/>
      <c r="QGI29" s="44"/>
      <c r="QGJ29" s="45"/>
      <c r="QGM29" s="42"/>
      <c r="QGN29" s="43"/>
      <c r="QGO29" s="44"/>
      <c r="QGP29" s="45"/>
      <c r="QGS29" s="42"/>
      <c r="QGT29" s="43"/>
      <c r="QGU29" s="44"/>
      <c r="QGV29" s="45"/>
      <c r="QGY29" s="42"/>
      <c r="QGZ29" s="43"/>
      <c r="QHA29" s="44"/>
      <c r="QHB29" s="45"/>
      <c r="QHE29" s="42"/>
      <c r="QHF29" s="43"/>
      <c r="QHG29" s="44"/>
      <c r="QHH29" s="45"/>
      <c r="QHK29" s="42"/>
      <c r="QHL29" s="43"/>
      <c r="QHM29" s="44"/>
      <c r="QHN29" s="45"/>
      <c r="QHQ29" s="42"/>
      <c r="QHR29" s="43"/>
      <c r="QHS29" s="44"/>
      <c r="QHT29" s="45"/>
      <c r="QHW29" s="42"/>
      <c r="QHX29" s="43"/>
      <c r="QHY29" s="44"/>
      <c r="QHZ29" s="45"/>
      <c r="QIC29" s="42"/>
      <c r="QID29" s="43"/>
      <c r="QIE29" s="44"/>
      <c r="QIF29" s="45"/>
      <c r="QII29" s="42"/>
      <c r="QIJ29" s="43"/>
      <c r="QIK29" s="44"/>
      <c r="QIL29" s="45"/>
      <c r="QIO29" s="42"/>
      <c r="QIP29" s="43"/>
      <c r="QIQ29" s="44"/>
      <c r="QIR29" s="45"/>
      <c r="QIU29" s="42"/>
      <c r="QIV29" s="43"/>
      <c r="QIW29" s="44"/>
      <c r="QIX29" s="45"/>
      <c r="QJA29" s="42"/>
      <c r="QJB29" s="43"/>
      <c r="QJC29" s="44"/>
      <c r="QJD29" s="45"/>
      <c r="QJG29" s="42"/>
      <c r="QJH29" s="43"/>
      <c r="QJI29" s="44"/>
      <c r="QJJ29" s="45"/>
      <c r="QJM29" s="42"/>
      <c r="QJN29" s="43"/>
      <c r="QJO29" s="44"/>
      <c r="QJP29" s="45"/>
      <c r="QJS29" s="42"/>
      <c r="QJT29" s="43"/>
      <c r="QJU29" s="44"/>
      <c r="QJV29" s="45"/>
      <c r="QJY29" s="42"/>
      <c r="QJZ29" s="43"/>
      <c r="QKA29" s="44"/>
      <c r="QKB29" s="45"/>
      <c r="QKE29" s="42"/>
      <c r="QKF29" s="43"/>
      <c r="QKG29" s="44"/>
      <c r="QKH29" s="45"/>
      <c r="QKK29" s="42"/>
      <c r="QKL29" s="43"/>
      <c r="QKM29" s="44"/>
      <c r="QKN29" s="45"/>
      <c r="QKQ29" s="42"/>
      <c r="QKR29" s="43"/>
      <c r="QKS29" s="44"/>
      <c r="QKT29" s="45"/>
      <c r="QKW29" s="42"/>
      <c r="QKX29" s="43"/>
      <c r="QKY29" s="44"/>
      <c r="QKZ29" s="45"/>
      <c r="QLC29" s="42"/>
      <c r="QLD29" s="43"/>
      <c r="QLE29" s="44"/>
      <c r="QLF29" s="45"/>
      <c r="QLI29" s="42"/>
      <c r="QLJ29" s="43"/>
      <c r="QLK29" s="44"/>
      <c r="QLL29" s="45"/>
      <c r="QLO29" s="42"/>
      <c r="QLP29" s="43"/>
      <c r="QLQ29" s="44"/>
      <c r="QLR29" s="45"/>
      <c r="QLU29" s="42"/>
      <c r="QLV29" s="43"/>
      <c r="QLW29" s="44"/>
      <c r="QLX29" s="45"/>
      <c r="QMA29" s="42"/>
      <c r="QMB29" s="43"/>
      <c r="QMC29" s="44"/>
      <c r="QMD29" s="45"/>
      <c r="QMG29" s="42"/>
      <c r="QMH29" s="43"/>
      <c r="QMI29" s="44"/>
      <c r="QMJ29" s="45"/>
      <c r="QMM29" s="42"/>
      <c r="QMN29" s="43"/>
      <c r="QMO29" s="44"/>
      <c r="QMP29" s="45"/>
      <c r="QMS29" s="42"/>
      <c r="QMT29" s="43"/>
      <c r="QMU29" s="44"/>
      <c r="QMV29" s="45"/>
      <c r="QMY29" s="42"/>
      <c r="QMZ29" s="43"/>
      <c r="QNA29" s="44"/>
      <c r="QNB29" s="45"/>
      <c r="QNE29" s="42"/>
      <c r="QNF29" s="43"/>
      <c r="QNG29" s="44"/>
      <c r="QNH29" s="45"/>
      <c r="QNK29" s="42"/>
      <c r="QNL29" s="43"/>
      <c r="QNM29" s="44"/>
      <c r="QNN29" s="45"/>
      <c r="QNQ29" s="42"/>
      <c r="QNR29" s="43"/>
      <c r="QNS29" s="44"/>
      <c r="QNT29" s="45"/>
      <c r="QNW29" s="42"/>
      <c r="QNX29" s="43"/>
      <c r="QNY29" s="44"/>
      <c r="QNZ29" s="45"/>
      <c r="QOC29" s="42"/>
      <c r="QOD29" s="43"/>
      <c r="QOE29" s="44"/>
      <c r="QOF29" s="45"/>
      <c r="QOI29" s="42"/>
      <c r="QOJ29" s="43"/>
      <c r="QOK29" s="44"/>
      <c r="QOL29" s="45"/>
      <c r="QOO29" s="42"/>
      <c r="QOP29" s="43"/>
      <c r="QOQ29" s="44"/>
      <c r="QOR29" s="45"/>
      <c r="QOU29" s="42"/>
      <c r="QOV29" s="43"/>
      <c r="QOW29" s="44"/>
      <c r="QOX29" s="45"/>
      <c r="QPA29" s="42"/>
      <c r="QPB29" s="43"/>
      <c r="QPC29" s="44"/>
      <c r="QPD29" s="45"/>
      <c r="QPG29" s="42"/>
      <c r="QPH29" s="43"/>
      <c r="QPI29" s="44"/>
      <c r="QPJ29" s="45"/>
      <c r="QPM29" s="42"/>
      <c r="QPN29" s="43"/>
      <c r="QPO29" s="44"/>
      <c r="QPP29" s="45"/>
      <c r="QPS29" s="42"/>
      <c r="QPT29" s="43"/>
      <c r="QPU29" s="44"/>
      <c r="QPV29" s="45"/>
      <c r="QPY29" s="42"/>
      <c r="QPZ29" s="43"/>
      <c r="QQA29" s="44"/>
      <c r="QQB29" s="45"/>
      <c r="QQE29" s="42"/>
      <c r="QQF29" s="43"/>
      <c r="QQG29" s="44"/>
      <c r="QQH29" s="45"/>
      <c r="QQK29" s="42"/>
      <c r="QQL29" s="43"/>
      <c r="QQM29" s="44"/>
      <c r="QQN29" s="45"/>
      <c r="QQQ29" s="42"/>
      <c r="QQR29" s="43"/>
      <c r="QQS29" s="44"/>
      <c r="QQT29" s="45"/>
      <c r="QQW29" s="42"/>
      <c r="QQX29" s="43"/>
      <c r="QQY29" s="44"/>
      <c r="QQZ29" s="45"/>
      <c r="QRC29" s="42"/>
      <c r="QRD29" s="43"/>
      <c r="QRE29" s="44"/>
      <c r="QRF29" s="45"/>
      <c r="QRI29" s="42"/>
      <c r="QRJ29" s="43"/>
      <c r="QRK29" s="44"/>
      <c r="QRL29" s="45"/>
      <c r="QRO29" s="42"/>
      <c r="QRP29" s="43"/>
      <c r="QRQ29" s="44"/>
      <c r="QRR29" s="45"/>
      <c r="QRU29" s="42"/>
      <c r="QRV29" s="43"/>
      <c r="QRW29" s="44"/>
      <c r="QRX29" s="45"/>
      <c r="QSA29" s="42"/>
      <c r="QSB29" s="43"/>
      <c r="QSC29" s="44"/>
      <c r="QSD29" s="45"/>
      <c r="QSG29" s="42"/>
      <c r="QSH29" s="43"/>
      <c r="QSI29" s="44"/>
      <c r="QSJ29" s="45"/>
      <c r="QSM29" s="42"/>
      <c r="QSN29" s="43"/>
      <c r="QSO29" s="44"/>
      <c r="QSP29" s="45"/>
      <c r="QSS29" s="42"/>
      <c r="QST29" s="43"/>
      <c r="QSU29" s="44"/>
      <c r="QSV29" s="45"/>
      <c r="QSY29" s="42"/>
      <c r="QSZ29" s="43"/>
      <c r="QTA29" s="44"/>
      <c r="QTB29" s="45"/>
      <c r="QTE29" s="42"/>
      <c r="QTF29" s="43"/>
      <c r="QTG29" s="44"/>
      <c r="QTH29" s="45"/>
      <c r="QTK29" s="42"/>
      <c r="QTL29" s="43"/>
      <c r="QTM29" s="44"/>
      <c r="QTN29" s="45"/>
      <c r="QTQ29" s="42"/>
      <c r="QTR29" s="43"/>
      <c r="QTS29" s="44"/>
      <c r="QTT29" s="45"/>
      <c r="QTW29" s="42"/>
      <c r="QTX29" s="43"/>
      <c r="QTY29" s="44"/>
      <c r="QTZ29" s="45"/>
      <c r="QUC29" s="42"/>
      <c r="QUD29" s="43"/>
      <c r="QUE29" s="44"/>
      <c r="QUF29" s="45"/>
      <c r="QUI29" s="42"/>
      <c r="QUJ29" s="43"/>
      <c r="QUK29" s="44"/>
      <c r="QUL29" s="45"/>
      <c r="QUO29" s="42"/>
      <c r="QUP29" s="43"/>
      <c r="QUQ29" s="44"/>
      <c r="QUR29" s="45"/>
      <c r="QUU29" s="42"/>
      <c r="QUV29" s="43"/>
      <c r="QUW29" s="44"/>
      <c r="QUX29" s="45"/>
      <c r="QVA29" s="42"/>
      <c r="QVB29" s="43"/>
      <c r="QVC29" s="44"/>
      <c r="QVD29" s="45"/>
      <c r="QVG29" s="42"/>
      <c r="QVH29" s="43"/>
      <c r="QVI29" s="44"/>
      <c r="QVJ29" s="45"/>
      <c r="QVM29" s="42"/>
      <c r="QVN29" s="43"/>
      <c r="QVO29" s="44"/>
      <c r="QVP29" s="45"/>
      <c r="QVS29" s="42"/>
      <c r="QVT29" s="43"/>
      <c r="QVU29" s="44"/>
      <c r="QVV29" s="45"/>
      <c r="QVY29" s="42"/>
      <c r="QVZ29" s="43"/>
      <c r="QWA29" s="44"/>
      <c r="QWB29" s="45"/>
      <c r="QWE29" s="42"/>
      <c r="QWF29" s="43"/>
      <c r="QWG29" s="44"/>
      <c r="QWH29" s="45"/>
      <c r="QWK29" s="42"/>
      <c r="QWL29" s="43"/>
      <c r="QWM29" s="44"/>
      <c r="QWN29" s="45"/>
      <c r="QWQ29" s="42"/>
      <c r="QWR29" s="43"/>
      <c r="QWS29" s="44"/>
      <c r="QWT29" s="45"/>
      <c r="QWW29" s="42"/>
      <c r="QWX29" s="43"/>
      <c r="QWY29" s="44"/>
      <c r="QWZ29" s="45"/>
      <c r="QXC29" s="42"/>
      <c r="QXD29" s="43"/>
      <c r="QXE29" s="44"/>
      <c r="QXF29" s="45"/>
      <c r="QXI29" s="42"/>
      <c r="QXJ29" s="43"/>
      <c r="QXK29" s="44"/>
      <c r="QXL29" s="45"/>
      <c r="QXO29" s="42"/>
      <c r="QXP29" s="43"/>
      <c r="QXQ29" s="44"/>
      <c r="QXR29" s="45"/>
      <c r="QXU29" s="42"/>
      <c r="QXV29" s="43"/>
      <c r="QXW29" s="44"/>
      <c r="QXX29" s="45"/>
      <c r="QYA29" s="42"/>
      <c r="QYB29" s="43"/>
      <c r="QYC29" s="44"/>
      <c r="QYD29" s="45"/>
      <c r="QYG29" s="42"/>
      <c r="QYH29" s="43"/>
      <c r="QYI29" s="44"/>
      <c r="QYJ29" s="45"/>
      <c r="QYM29" s="42"/>
      <c r="QYN29" s="43"/>
      <c r="QYO29" s="44"/>
      <c r="QYP29" s="45"/>
      <c r="QYS29" s="42"/>
      <c r="QYT29" s="43"/>
      <c r="QYU29" s="44"/>
      <c r="QYV29" s="45"/>
      <c r="QYY29" s="42"/>
      <c r="QYZ29" s="43"/>
      <c r="QZA29" s="44"/>
      <c r="QZB29" s="45"/>
      <c r="QZE29" s="42"/>
      <c r="QZF29" s="43"/>
      <c r="QZG29" s="44"/>
      <c r="QZH29" s="45"/>
      <c r="QZK29" s="42"/>
      <c r="QZL29" s="43"/>
      <c r="QZM29" s="44"/>
      <c r="QZN29" s="45"/>
      <c r="QZQ29" s="42"/>
      <c r="QZR29" s="43"/>
      <c r="QZS29" s="44"/>
      <c r="QZT29" s="45"/>
      <c r="QZW29" s="42"/>
      <c r="QZX29" s="43"/>
      <c r="QZY29" s="44"/>
      <c r="QZZ29" s="45"/>
      <c r="RAC29" s="42"/>
      <c r="RAD29" s="43"/>
      <c r="RAE29" s="44"/>
      <c r="RAF29" s="45"/>
      <c r="RAI29" s="42"/>
      <c r="RAJ29" s="43"/>
      <c r="RAK29" s="44"/>
      <c r="RAL29" s="45"/>
      <c r="RAO29" s="42"/>
      <c r="RAP29" s="43"/>
      <c r="RAQ29" s="44"/>
      <c r="RAR29" s="45"/>
      <c r="RAU29" s="42"/>
      <c r="RAV29" s="43"/>
      <c r="RAW29" s="44"/>
      <c r="RAX29" s="45"/>
      <c r="RBA29" s="42"/>
      <c r="RBB29" s="43"/>
      <c r="RBC29" s="44"/>
      <c r="RBD29" s="45"/>
      <c r="RBG29" s="42"/>
      <c r="RBH29" s="43"/>
      <c r="RBI29" s="44"/>
      <c r="RBJ29" s="45"/>
      <c r="RBM29" s="42"/>
      <c r="RBN29" s="43"/>
      <c r="RBO29" s="44"/>
      <c r="RBP29" s="45"/>
      <c r="RBS29" s="42"/>
      <c r="RBT29" s="43"/>
      <c r="RBU29" s="44"/>
      <c r="RBV29" s="45"/>
      <c r="RBY29" s="42"/>
      <c r="RBZ29" s="43"/>
      <c r="RCA29" s="44"/>
      <c r="RCB29" s="45"/>
      <c r="RCE29" s="42"/>
      <c r="RCF29" s="43"/>
      <c r="RCG29" s="44"/>
      <c r="RCH29" s="45"/>
      <c r="RCK29" s="42"/>
      <c r="RCL29" s="43"/>
      <c r="RCM29" s="44"/>
      <c r="RCN29" s="45"/>
      <c r="RCQ29" s="42"/>
      <c r="RCR29" s="43"/>
      <c r="RCS29" s="44"/>
      <c r="RCT29" s="45"/>
      <c r="RCW29" s="42"/>
      <c r="RCX29" s="43"/>
      <c r="RCY29" s="44"/>
      <c r="RCZ29" s="45"/>
      <c r="RDC29" s="42"/>
      <c r="RDD29" s="43"/>
      <c r="RDE29" s="44"/>
      <c r="RDF29" s="45"/>
      <c r="RDI29" s="42"/>
      <c r="RDJ29" s="43"/>
      <c r="RDK29" s="44"/>
      <c r="RDL29" s="45"/>
      <c r="RDO29" s="42"/>
      <c r="RDP29" s="43"/>
      <c r="RDQ29" s="44"/>
      <c r="RDR29" s="45"/>
      <c r="RDU29" s="42"/>
      <c r="RDV29" s="43"/>
      <c r="RDW29" s="44"/>
      <c r="RDX29" s="45"/>
      <c r="REA29" s="42"/>
      <c r="REB29" s="43"/>
      <c r="REC29" s="44"/>
      <c r="RED29" s="45"/>
      <c r="REG29" s="42"/>
      <c r="REH29" s="43"/>
      <c r="REI29" s="44"/>
      <c r="REJ29" s="45"/>
      <c r="REM29" s="42"/>
      <c r="REN29" s="43"/>
      <c r="REO29" s="44"/>
      <c r="REP29" s="45"/>
      <c r="RES29" s="42"/>
      <c r="RET29" s="43"/>
      <c r="REU29" s="44"/>
      <c r="REV29" s="45"/>
      <c r="REY29" s="42"/>
      <c r="REZ29" s="43"/>
      <c r="RFA29" s="44"/>
      <c r="RFB29" s="45"/>
      <c r="RFE29" s="42"/>
      <c r="RFF29" s="43"/>
      <c r="RFG29" s="44"/>
      <c r="RFH29" s="45"/>
      <c r="RFK29" s="42"/>
      <c r="RFL29" s="43"/>
      <c r="RFM29" s="44"/>
      <c r="RFN29" s="45"/>
      <c r="RFQ29" s="42"/>
      <c r="RFR29" s="43"/>
      <c r="RFS29" s="44"/>
      <c r="RFT29" s="45"/>
      <c r="RFW29" s="42"/>
      <c r="RFX29" s="43"/>
      <c r="RFY29" s="44"/>
      <c r="RFZ29" s="45"/>
      <c r="RGC29" s="42"/>
      <c r="RGD29" s="43"/>
      <c r="RGE29" s="44"/>
      <c r="RGF29" s="45"/>
      <c r="RGI29" s="42"/>
      <c r="RGJ29" s="43"/>
      <c r="RGK29" s="44"/>
      <c r="RGL29" s="45"/>
      <c r="RGO29" s="42"/>
      <c r="RGP29" s="43"/>
      <c r="RGQ29" s="44"/>
      <c r="RGR29" s="45"/>
      <c r="RGU29" s="42"/>
      <c r="RGV29" s="43"/>
      <c r="RGW29" s="44"/>
      <c r="RGX29" s="45"/>
      <c r="RHA29" s="42"/>
      <c r="RHB29" s="43"/>
      <c r="RHC29" s="44"/>
      <c r="RHD29" s="45"/>
      <c r="RHG29" s="42"/>
      <c r="RHH29" s="43"/>
      <c r="RHI29" s="44"/>
      <c r="RHJ29" s="45"/>
      <c r="RHM29" s="42"/>
      <c r="RHN29" s="43"/>
      <c r="RHO29" s="44"/>
      <c r="RHP29" s="45"/>
      <c r="RHS29" s="42"/>
      <c r="RHT29" s="43"/>
      <c r="RHU29" s="44"/>
      <c r="RHV29" s="45"/>
      <c r="RHY29" s="42"/>
      <c r="RHZ29" s="43"/>
      <c r="RIA29" s="44"/>
      <c r="RIB29" s="45"/>
      <c r="RIE29" s="42"/>
      <c r="RIF29" s="43"/>
      <c r="RIG29" s="44"/>
      <c r="RIH29" s="45"/>
      <c r="RIK29" s="42"/>
      <c r="RIL29" s="43"/>
      <c r="RIM29" s="44"/>
      <c r="RIN29" s="45"/>
      <c r="RIQ29" s="42"/>
      <c r="RIR29" s="43"/>
      <c r="RIS29" s="44"/>
      <c r="RIT29" s="45"/>
      <c r="RIW29" s="42"/>
      <c r="RIX29" s="43"/>
      <c r="RIY29" s="44"/>
      <c r="RIZ29" s="45"/>
      <c r="RJC29" s="42"/>
      <c r="RJD29" s="43"/>
      <c r="RJE29" s="44"/>
      <c r="RJF29" s="45"/>
      <c r="RJI29" s="42"/>
      <c r="RJJ29" s="43"/>
      <c r="RJK29" s="44"/>
      <c r="RJL29" s="45"/>
      <c r="RJO29" s="42"/>
      <c r="RJP29" s="43"/>
      <c r="RJQ29" s="44"/>
      <c r="RJR29" s="45"/>
      <c r="RJU29" s="42"/>
      <c r="RJV29" s="43"/>
      <c r="RJW29" s="44"/>
      <c r="RJX29" s="45"/>
      <c r="RKA29" s="42"/>
      <c r="RKB29" s="43"/>
      <c r="RKC29" s="44"/>
      <c r="RKD29" s="45"/>
      <c r="RKG29" s="42"/>
      <c r="RKH29" s="43"/>
      <c r="RKI29" s="44"/>
      <c r="RKJ29" s="45"/>
      <c r="RKM29" s="42"/>
      <c r="RKN29" s="43"/>
      <c r="RKO29" s="44"/>
      <c r="RKP29" s="45"/>
      <c r="RKS29" s="42"/>
      <c r="RKT29" s="43"/>
      <c r="RKU29" s="44"/>
      <c r="RKV29" s="45"/>
      <c r="RKY29" s="42"/>
      <c r="RKZ29" s="43"/>
      <c r="RLA29" s="44"/>
      <c r="RLB29" s="45"/>
      <c r="RLE29" s="42"/>
      <c r="RLF29" s="43"/>
      <c r="RLG29" s="44"/>
      <c r="RLH29" s="45"/>
      <c r="RLK29" s="42"/>
      <c r="RLL29" s="43"/>
      <c r="RLM29" s="44"/>
      <c r="RLN29" s="45"/>
      <c r="RLQ29" s="42"/>
      <c r="RLR29" s="43"/>
      <c r="RLS29" s="44"/>
      <c r="RLT29" s="45"/>
      <c r="RLW29" s="42"/>
      <c r="RLX29" s="43"/>
      <c r="RLY29" s="44"/>
      <c r="RLZ29" s="45"/>
      <c r="RMC29" s="42"/>
      <c r="RMD29" s="43"/>
      <c r="RME29" s="44"/>
      <c r="RMF29" s="45"/>
      <c r="RMI29" s="42"/>
      <c r="RMJ29" s="43"/>
      <c r="RMK29" s="44"/>
      <c r="RML29" s="45"/>
      <c r="RMO29" s="42"/>
      <c r="RMP29" s="43"/>
      <c r="RMQ29" s="44"/>
      <c r="RMR29" s="45"/>
      <c r="RMU29" s="42"/>
      <c r="RMV29" s="43"/>
      <c r="RMW29" s="44"/>
      <c r="RMX29" s="45"/>
      <c r="RNA29" s="42"/>
      <c r="RNB29" s="43"/>
      <c r="RNC29" s="44"/>
      <c r="RND29" s="45"/>
      <c r="RNG29" s="42"/>
      <c r="RNH29" s="43"/>
      <c r="RNI29" s="44"/>
      <c r="RNJ29" s="45"/>
      <c r="RNM29" s="42"/>
      <c r="RNN29" s="43"/>
      <c r="RNO29" s="44"/>
      <c r="RNP29" s="45"/>
      <c r="RNS29" s="42"/>
      <c r="RNT29" s="43"/>
      <c r="RNU29" s="44"/>
      <c r="RNV29" s="45"/>
      <c r="RNY29" s="42"/>
      <c r="RNZ29" s="43"/>
      <c r="ROA29" s="44"/>
      <c r="ROB29" s="45"/>
      <c r="ROE29" s="42"/>
      <c r="ROF29" s="43"/>
      <c r="ROG29" s="44"/>
      <c r="ROH29" s="45"/>
      <c r="ROK29" s="42"/>
      <c r="ROL29" s="43"/>
      <c r="ROM29" s="44"/>
      <c r="RON29" s="45"/>
      <c r="ROQ29" s="42"/>
      <c r="ROR29" s="43"/>
      <c r="ROS29" s="44"/>
      <c r="ROT29" s="45"/>
      <c r="ROW29" s="42"/>
      <c r="ROX29" s="43"/>
      <c r="ROY29" s="44"/>
      <c r="ROZ29" s="45"/>
      <c r="RPC29" s="42"/>
      <c r="RPD29" s="43"/>
      <c r="RPE29" s="44"/>
      <c r="RPF29" s="45"/>
      <c r="RPI29" s="42"/>
      <c r="RPJ29" s="43"/>
      <c r="RPK29" s="44"/>
      <c r="RPL29" s="45"/>
      <c r="RPO29" s="42"/>
      <c r="RPP29" s="43"/>
      <c r="RPQ29" s="44"/>
      <c r="RPR29" s="45"/>
      <c r="RPU29" s="42"/>
      <c r="RPV29" s="43"/>
      <c r="RPW29" s="44"/>
      <c r="RPX29" s="45"/>
      <c r="RQA29" s="42"/>
      <c r="RQB29" s="43"/>
      <c r="RQC29" s="44"/>
      <c r="RQD29" s="45"/>
      <c r="RQG29" s="42"/>
      <c r="RQH29" s="43"/>
      <c r="RQI29" s="44"/>
      <c r="RQJ29" s="45"/>
      <c r="RQM29" s="42"/>
      <c r="RQN29" s="43"/>
      <c r="RQO29" s="44"/>
      <c r="RQP29" s="45"/>
      <c r="RQS29" s="42"/>
      <c r="RQT29" s="43"/>
      <c r="RQU29" s="44"/>
      <c r="RQV29" s="45"/>
      <c r="RQY29" s="42"/>
      <c r="RQZ29" s="43"/>
      <c r="RRA29" s="44"/>
      <c r="RRB29" s="45"/>
      <c r="RRE29" s="42"/>
      <c r="RRF29" s="43"/>
      <c r="RRG29" s="44"/>
      <c r="RRH29" s="45"/>
      <c r="RRK29" s="42"/>
      <c r="RRL29" s="43"/>
      <c r="RRM29" s="44"/>
      <c r="RRN29" s="45"/>
      <c r="RRQ29" s="42"/>
      <c r="RRR29" s="43"/>
      <c r="RRS29" s="44"/>
      <c r="RRT29" s="45"/>
      <c r="RRW29" s="42"/>
      <c r="RRX29" s="43"/>
      <c r="RRY29" s="44"/>
      <c r="RRZ29" s="45"/>
      <c r="RSC29" s="42"/>
      <c r="RSD29" s="43"/>
      <c r="RSE29" s="44"/>
      <c r="RSF29" s="45"/>
      <c r="RSI29" s="42"/>
      <c r="RSJ29" s="43"/>
      <c r="RSK29" s="44"/>
      <c r="RSL29" s="45"/>
      <c r="RSO29" s="42"/>
      <c r="RSP29" s="43"/>
      <c r="RSQ29" s="44"/>
      <c r="RSR29" s="45"/>
      <c r="RSU29" s="42"/>
      <c r="RSV29" s="43"/>
      <c r="RSW29" s="44"/>
      <c r="RSX29" s="45"/>
      <c r="RTA29" s="42"/>
      <c r="RTB29" s="43"/>
      <c r="RTC29" s="44"/>
      <c r="RTD29" s="45"/>
      <c r="RTG29" s="42"/>
      <c r="RTH29" s="43"/>
      <c r="RTI29" s="44"/>
      <c r="RTJ29" s="45"/>
      <c r="RTM29" s="42"/>
      <c r="RTN29" s="43"/>
      <c r="RTO29" s="44"/>
      <c r="RTP29" s="45"/>
      <c r="RTS29" s="42"/>
      <c r="RTT29" s="43"/>
      <c r="RTU29" s="44"/>
      <c r="RTV29" s="45"/>
      <c r="RTY29" s="42"/>
      <c r="RTZ29" s="43"/>
      <c r="RUA29" s="44"/>
      <c r="RUB29" s="45"/>
      <c r="RUE29" s="42"/>
      <c r="RUF29" s="43"/>
      <c r="RUG29" s="44"/>
      <c r="RUH29" s="45"/>
      <c r="RUK29" s="42"/>
      <c r="RUL29" s="43"/>
      <c r="RUM29" s="44"/>
      <c r="RUN29" s="45"/>
      <c r="RUQ29" s="42"/>
      <c r="RUR29" s="43"/>
      <c r="RUS29" s="44"/>
      <c r="RUT29" s="45"/>
      <c r="RUW29" s="42"/>
      <c r="RUX29" s="43"/>
      <c r="RUY29" s="44"/>
      <c r="RUZ29" s="45"/>
      <c r="RVC29" s="42"/>
      <c r="RVD29" s="43"/>
      <c r="RVE29" s="44"/>
      <c r="RVF29" s="45"/>
      <c r="RVI29" s="42"/>
      <c r="RVJ29" s="43"/>
      <c r="RVK29" s="44"/>
      <c r="RVL29" s="45"/>
      <c r="RVO29" s="42"/>
      <c r="RVP29" s="43"/>
      <c r="RVQ29" s="44"/>
      <c r="RVR29" s="45"/>
      <c r="RVU29" s="42"/>
      <c r="RVV29" s="43"/>
      <c r="RVW29" s="44"/>
      <c r="RVX29" s="45"/>
      <c r="RWA29" s="42"/>
      <c r="RWB29" s="43"/>
      <c r="RWC29" s="44"/>
      <c r="RWD29" s="45"/>
      <c r="RWG29" s="42"/>
      <c r="RWH29" s="43"/>
      <c r="RWI29" s="44"/>
      <c r="RWJ29" s="45"/>
      <c r="RWM29" s="42"/>
      <c r="RWN29" s="43"/>
      <c r="RWO29" s="44"/>
      <c r="RWP29" s="45"/>
      <c r="RWS29" s="42"/>
      <c r="RWT29" s="43"/>
      <c r="RWU29" s="44"/>
      <c r="RWV29" s="45"/>
      <c r="RWY29" s="42"/>
      <c r="RWZ29" s="43"/>
      <c r="RXA29" s="44"/>
      <c r="RXB29" s="45"/>
      <c r="RXE29" s="42"/>
      <c r="RXF29" s="43"/>
      <c r="RXG29" s="44"/>
      <c r="RXH29" s="45"/>
      <c r="RXK29" s="42"/>
      <c r="RXL29" s="43"/>
      <c r="RXM29" s="44"/>
      <c r="RXN29" s="45"/>
      <c r="RXQ29" s="42"/>
      <c r="RXR29" s="43"/>
      <c r="RXS29" s="44"/>
      <c r="RXT29" s="45"/>
      <c r="RXW29" s="42"/>
      <c r="RXX29" s="43"/>
      <c r="RXY29" s="44"/>
      <c r="RXZ29" s="45"/>
      <c r="RYC29" s="42"/>
      <c r="RYD29" s="43"/>
      <c r="RYE29" s="44"/>
      <c r="RYF29" s="45"/>
      <c r="RYI29" s="42"/>
      <c r="RYJ29" s="43"/>
      <c r="RYK29" s="44"/>
      <c r="RYL29" s="45"/>
      <c r="RYO29" s="42"/>
      <c r="RYP29" s="43"/>
      <c r="RYQ29" s="44"/>
      <c r="RYR29" s="45"/>
      <c r="RYU29" s="42"/>
      <c r="RYV29" s="43"/>
      <c r="RYW29" s="44"/>
      <c r="RYX29" s="45"/>
      <c r="RZA29" s="42"/>
      <c r="RZB29" s="43"/>
      <c r="RZC29" s="44"/>
      <c r="RZD29" s="45"/>
      <c r="RZG29" s="42"/>
      <c r="RZH29" s="43"/>
      <c r="RZI29" s="44"/>
      <c r="RZJ29" s="45"/>
      <c r="RZM29" s="42"/>
      <c r="RZN29" s="43"/>
      <c r="RZO29" s="44"/>
      <c r="RZP29" s="45"/>
      <c r="RZS29" s="42"/>
      <c r="RZT29" s="43"/>
      <c r="RZU29" s="44"/>
      <c r="RZV29" s="45"/>
      <c r="RZY29" s="42"/>
      <c r="RZZ29" s="43"/>
      <c r="SAA29" s="44"/>
      <c r="SAB29" s="45"/>
      <c r="SAE29" s="42"/>
      <c r="SAF29" s="43"/>
      <c r="SAG29" s="44"/>
      <c r="SAH29" s="45"/>
      <c r="SAK29" s="42"/>
      <c r="SAL29" s="43"/>
      <c r="SAM29" s="44"/>
      <c r="SAN29" s="45"/>
      <c r="SAQ29" s="42"/>
      <c r="SAR29" s="43"/>
      <c r="SAS29" s="44"/>
      <c r="SAT29" s="45"/>
      <c r="SAW29" s="42"/>
      <c r="SAX29" s="43"/>
      <c r="SAY29" s="44"/>
      <c r="SAZ29" s="45"/>
      <c r="SBC29" s="42"/>
      <c r="SBD29" s="43"/>
      <c r="SBE29" s="44"/>
      <c r="SBF29" s="45"/>
      <c r="SBI29" s="42"/>
      <c r="SBJ29" s="43"/>
      <c r="SBK29" s="44"/>
      <c r="SBL29" s="45"/>
      <c r="SBO29" s="42"/>
      <c r="SBP29" s="43"/>
      <c r="SBQ29" s="44"/>
      <c r="SBR29" s="45"/>
      <c r="SBU29" s="42"/>
      <c r="SBV29" s="43"/>
      <c r="SBW29" s="44"/>
      <c r="SBX29" s="45"/>
      <c r="SCA29" s="42"/>
      <c r="SCB29" s="43"/>
      <c r="SCC29" s="44"/>
      <c r="SCD29" s="45"/>
      <c r="SCG29" s="42"/>
      <c r="SCH29" s="43"/>
      <c r="SCI29" s="44"/>
      <c r="SCJ29" s="45"/>
      <c r="SCM29" s="42"/>
      <c r="SCN29" s="43"/>
      <c r="SCO29" s="44"/>
      <c r="SCP29" s="45"/>
      <c r="SCS29" s="42"/>
      <c r="SCT29" s="43"/>
      <c r="SCU29" s="44"/>
      <c r="SCV29" s="45"/>
      <c r="SCY29" s="42"/>
      <c r="SCZ29" s="43"/>
      <c r="SDA29" s="44"/>
      <c r="SDB29" s="45"/>
      <c r="SDE29" s="42"/>
      <c r="SDF29" s="43"/>
      <c r="SDG29" s="44"/>
      <c r="SDH29" s="45"/>
      <c r="SDK29" s="42"/>
      <c r="SDL29" s="43"/>
      <c r="SDM29" s="44"/>
      <c r="SDN29" s="45"/>
      <c r="SDQ29" s="42"/>
      <c r="SDR29" s="43"/>
      <c r="SDS29" s="44"/>
      <c r="SDT29" s="45"/>
      <c r="SDW29" s="42"/>
      <c r="SDX29" s="43"/>
      <c r="SDY29" s="44"/>
      <c r="SDZ29" s="45"/>
      <c r="SEC29" s="42"/>
      <c r="SED29" s="43"/>
      <c r="SEE29" s="44"/>
      <c r="SEF29" s="45"/>
      <c r="SEI29" s="42"/>
      <c r="SEJ29" s="43"/>
      <c r="SEK29" s="44"/>
      <c r="SEL29" s="45"/>
      <c r="SEO29" s="42"/>
      <c r="SEP29" s="43"/>
      <c r="SEQ29" s="44"/>
      <c r="SER29" s="45"/>
      <c r="SEU29" s="42"/>
      <c r="SEV29" s="43"/>
      <c r="SEW29" s="44"/>
      <c r="SEX29" s="45"/>
      <c r="SFA29" s="42"/>
      <c r="SFB29" s="43"/>
      <c r="SFC29" s="44"/>
      <c r="SFD29" s="45"/>
      <c r="SFG29" s="42"/>
      <c r="SFH29" s="43"/>
      <c r="SFI29" s="44"/>
      <c r="SFJ29" s="45"/>
      <c r="SFM29" s="42"/>
      <c r="SFN29" s="43"/>
      <c r="SFO29" s="44"/>
      <c r="SFP29" s="45"/>
      <c r="SFS29" s="42"/>
      <c r="SFT29" s="43"/>
      <c r="SFU29" s="44"/>
      <c r="SFV29" s="45"/>
      <c r="SFY29" s="42"/>
      <c r="SFZ29" s="43"/>
      <c r="SGA29" s="44"/>
      <c r="SGB29" s="45"/>
      <c r="SGE29" s="42"/>
      <c r="SGF29" s="43"/>
      <c r="SGG29" s="44"/>
      <c r="SGH29" s="45"/>
      <c r="SGK29" s="42"/>
      <c r="SGL29" s="43"/>
      <c r="SGM29" s="44"/>
      <c r="SGN29" s="45"/>
      <c r="SGQ29" s="42"/>
      <c r="SGR29" s="43"/>
      <c r="SGS29" s="44"/>
      <c r="SGT29" s="45"/>
      <c r="SGW29" s="42"/>
      <c r="SGX29" s="43"/>
      <c r="SGY29" s="44"/>
      <c r="SGZ29" s="45"/>
      <c r="SHC29" s="42"/>
      <c r="SHD29" s="43"/>
      <c r="SHE29" s="44"/>
      <c r="SHF29" s="45"/>
      <c r="SHI29" s="42"/>
      <c r="SHJ29" s="43"/>
      <c r="SHK29" s="44"/>
      <c r="SHL29" s="45"/>
      <c r="SHO29" s="42"/>
      <c r="SHP29" s="43"/>
      <c r="SHQ29" s="44"/>
      <c r="SHR29" s="45"/>
      <c r="SHU29" s="42"/>
      <c r="SHV29" s="43"/>
      <c r="SHW29" s="44"/>
      <c r="SHX29" s="45"/>
      <c r="SIA29" s="42"/>
      <c r="SIB29" s="43"/>
      <c r="SIC29" s="44"/>
      <c r="SID29" s="45"/>
      <c r="SIG29" s="42"/>
      <c r="SIH29" s="43"/>
      <c r="SII29" s="44"/>
      <c r="SIJ29" s="45"/>
      <c r="SIM29" s="42"/>
      <c r="SIN29" s="43"/>
      <c r="SIO29" s="44"/>
      <c r="SIP29" s="45"/>
      <c r="SIS29" s="42"/>
      <c r="SIT29" s="43"/>
      <c r="SIU29" s="44"/>
      <c r="SIV29" s="45"/>
      <c r="SIY29" s="42"/>
      <c r="SIZ29" s="43"/>
      <c r="SJA29" s="44"/>
      <c r="SJB29" s="45"/>
      <c r="SJE29" s="42"/>
      <c r="SJF29" s="43"/>
      <c r="SJG29" s="44"/>
      <c r="SJH29" s="45"/>
      <c r="SJK29" s="42"/>
      <c r="SJL29" s="43"/>
      <c r="SJM29" s="44"/>
      <c r="SJN29" s="45"/>
      <c r="SJQ29" s="42"/>
      <c r="SJR29" s="43"/>
      <c r="SJS29" s="44"/>
      <c r="SJT29" s="45"/>
      <c r="SJW29" s="42"/>
      <c r="SJX29" s="43"/>
      <c r="SJY29" s="44"/>
      <c r="SJZ29" s="45"/>
      <c r="SKC29" s="42"/>
      <c r="SKD29" s="43"/>
      <c r="SKE29" s="44"/>
      <c r="SKF29" s="45"/>
      <c r="SKI29" s="42"/>
      <c r="SKJ29" s="43"/>
      <c r="SKK29" s="44"/>
      <c r="SKL29" s="45"/>
      <c r="SKO29" s="42"/>
      <c r="SKP29" s="43"/>
      <c r="SKQ29" s="44"/>
      <c r="SKR29" s="45"/>
      <c r="SKU29" s="42"/>
      <c r="SKV29" s="43"/>
      <c r="SKW29" s="44"/>
      <c r="SKX29" s="45"/>
      <c r="SLA29" s="42"/>
      <c r="SLB29" s="43"/>
      <c r="SLC29" s="44"/>
      <c r="SLD29" s="45"/>
      <c r="SLG29" s="42"/>
      <c r="SLH29" s="43"/>
      <c r="SLI29" s="44"/>
      <c r="SLJ29" s="45"/>
      <c r="SLM29" s="42"/>
      <c r="SLN29" s="43"/>
      <c r="SLO29" s="44"/>
      <c r="SLP29" s="45"/>
      <c r="SLS29" s="42"/>
      <c r="SLT29" s="43"/>
      <c r="SLU29" s="44"/>
      <c r="SLV29" s="45"/>
      <c r="SLY29" s="42"/>
      <c r="SLZ29" s="43"/>
      <c r="SMA29" s="44"/>
      <c r="SMB29" s="45"/>
      <c r="SME29" s="42"/>
      <c r="SMF29" s="43"/>
      <c r="SMG29" s="44"/>
      <c r="SMH29" s="45"/>
      <c r="SMK29" s="42"/>
      <c r="SML29" s="43"/>
      <c r="SMM29" s="44"/>
      <c r="SMN29" s="45"/>
      <c r="SMQ29" s="42"/>
      <c r="SMR29" s="43"/>
      <c r="SMS29" s="44"/>
      <c r="SMT29" s="45"/>
      <c r="SMW29" s="42"/>
      <c r="SMX29" s="43"/>
      <c r="SMY29" s="44"/>
      <c r="SMZ29" s="45"/>
      <c r="SNC29" s="42"/>
      <c r="SND29" s="43"/>
      <c r="SNE29" s="44"/>
      <c r="SNF29" s="45"/>
      <c r="SNI29" s="42"/>
      <c r="SNJ29" s="43"/>
      <c r="SNK29" s="44"/>
      <c r="SNL29" s="45"/>
      <c r="SNO29" s="42"/>
      <c r="SNP29" s="43"/>
      <c r="SNQ29" s="44"/>
      <c r="SNR29" s="45"/>
      <c r="SNU29" s="42"/>
      <c r="SNV29" s="43"/>
      <c r="SNW29" s="44"/>
      <c r="SNX29" s="45"/>
      <c r="SOA29" s="42"/>
      <c r="SOB29" s="43"/>
      <c r="SOC29" s="44"/>
      <c r="SOD29" s="45"/>
      <c r="SOG29" s="42"/>
      <c r="SOH29" s="43"/>
      <c r="SOI29" s="44"/>
      <c r="SOJ29" s="45"/>
      <c r="SOM29" s="42"/>
      <c r="SON29" s="43"/>
      <c r="SOO29" s="44"/>
      <c r="SOP29" s="45"/>
      <c r="SOS29" s="42"/>
      <c r="SOT29" s="43"/>
      <c r="SOU29" s="44"/>
      <c r="SOV29" s="45"/>
      <c r="SOY29" s="42"/>
      <c r="SOZ29" s="43"/>
      <c r="SPA29" s="44"/>
      <c r="SPB29" s="45"/>
      <c r="SPE29" s="42"/>
      <c r="SPF29" s="43"/>
      <c r="SPG29" s="44"/>
      <c r="SPH29" s="45"/>
      <c r="SPK29" s="42"/>
      <c r="SPL29" s="43"/>
      <c r="SPM29" s="44"/>
      <c r="SPN29" s="45"/>
      <c r="SPQ29" s="42"/>
      <c r="SPR29" s="43"/>
      <c r="SPS29" s="44"/>
      <c r="SPT29" s="45"/>
      <c r="SPW29" s="42"/>
      <c r="SPX29" s="43"/>
      <c r="SPY29" s="44"/>
      <c r="SPZ29" s="45"/>
      <c r="SQC29" s="42"/>
      <c r="SQD29" s="43"/>
      <c r="SQE29" s="44"/>
      <c r="SQF29" s="45"/>
      <c r="SQI29" s="42"/>
      <c r="SQJ29" s="43"/>
      <c r="SQK29" s="44"/>
      <c r="SQL29" s="45"/>
      <c r="SQO29" s="42"/>
      <c r="SQP29" s="43"/>
      <c r="SQQ29" s="44"/>
      <c r="SQR29" s="45"/>
      <c r="SQU29" s="42"/>
      <c r="SQV29" s="43"/>
      <c r="SQW29" s="44"/>
      <c r="SQX29" s="45"/>
      <c r="SRA29" s="42"/>
      <c r="SRB29" s="43"/>
      <c r="SRC29" s="44"/>
      <c r="SRD29" s="45"/>
      <c r="SRG29" s="42"/>
      <c r="SRH29" s="43"/>
      <c r="SRI29" s="44"/>
      <c r="SRJ29" s="45"/>
      <c r="SRM29" s="42"/>
      <c r="SRN29" s="43"/>
      <c r="SRO29" s="44"/>
      <c r="SRP29" s="45"/>
      <c r="SRS29" s="42"/>
      <c r="SRT29" s="43"/>
      <c r="SRU29" s="44"/>
      <c r="SRV29" s="45"/>
      <c r="SRY29" s="42"/>
      <c r="SRZ29" s="43"/>
      <c r="SSA29" s="44"/>
      <c r="SSB29" s="45"/>
      <c r="SSE29" s="42"/>
      <c r="SSF29" s="43"/>
      <c r="SSG29" s="44"/>
      <c r="SSH29" s="45"/>
      <c r="SSK29" s="42"/>
      <c r="SSL29" s="43"/>
      <c r="SSM29" s="44"/>
      <c r="SSN29" s="45"/>
      <c r="SSQ29" s="42"/>
      <c r="SSR29" s="43"/>
      <c r="SSS29" s="44"/>
      <c r="SST29" s="45"/>
      <c r="SSW29" s="42"/>
      <c r="SSX29" s="43"/>
      <c r="SSY29" s="44"/>
      <c r="SSZ29" s="45"/>
      <c r="STC29" s="42"/>
      <c r="STD29" s="43"/>
      <c r="STE29" s="44"/>
      <c r="STF29" s="45"/>
      <c r="STI29" s="42"/>
      <c r="STJ29" s="43"/>
      <c r="STK29" s="44"/>
      <c r="STL29" s="45"/>
      <c r="STO29" s="42"/>
      <c r="STP29" s="43"/>
      <c r="STQ29" s="44"/>
      <c r="STR29" s="45"/>
      <c r="STU29" s="42"/>
      <c r="STV29" s="43"/>
      <c r="STW29" s="44"/>
      <c r="STX29" s="45"/>
      <c r="SUA29" s="42"/>
      <c r="SUB29" s="43"/>
      <c r="SUC29" s="44"/>
      <c r="SUD29" s="45"/>
      <c r="SUG29" s="42"/>
      <c r="SUH29" s="43"/>
      <c r="SUI29" s="44"/>
      <c r="SUJ29" s="45"/>
      <c r="SUM29" s="42"/>
      <c r="SUN29" s="43"/>
      <c r="SUO29" s="44"/>
      <c r="SUP29" s="45"/>
      <c r="SUS29" s="42"/>
      <c r="SUT29" s="43"/>
      <c r="SUU29" s="44"/>
      <c r="SUV29" s="45"/>
      <c r="SUY29" s="42"/>
      <c r="SUZ29" s="43"/>
      <c r="SVA29" s="44"/>
      <c r="SVB29" s="45"/>
      <c r="SVE29" s="42"/>
      <c r="SVF29" s="43"/>
      <c r="SVG29" s="44"/>
      <c r="SVH29" s="45"/>
      <c r="SVK29" s="42"/>
      <c r="SVL29" s="43"/>
      <c r="SVM29" s="44"/>
      <c r="SVN29" s="45"/>
      <c r="SVQ29" s="42"/>
      <c r="SVR29" s="43"/>
      <c r="SVS29" s="44"/>
      <c r="SVT29" s="45"/>
      <c r="SVW29" s="42"/>
      <c r="SVX29" s="43"/>
      <c r="SVY29" s="44"/>
      <c r="SVZ29" s="45"/>
      <c r="SWC29" s="42"/>
      <c r="SWD29" s="43"/>
      <c r="SWE29" s="44"/>
      <c r="SWF29" s="45"/>
      <c r="SWI29" s="42"/>
      <c r="SWJ29" s="43"/>
      <c r="SWK29" s="44"/>
      <c r="SWL29" s="45"/>
      <c r="SWO29" s="42"/>
      <c r="SWP29" s="43"/>
      <c r="SWQ29" s="44"/>
      <c r="SWR29" s="45"/>
      <c r="SWU29" s="42"/>
      <c r="SWV29" s="43"/>
      <c r="SWW29" s="44"/>
      <c r="SWX29" s="45"/>
      <c r="SXA29" s="42"/>
      <c r="SXB29" s="43"/>
      <c r="SXC29" s="44"/>
      <c r="SXD29" s="45"/>
      <c r="SXG29" s="42"/>
      <c r="SXH29" s="43"/>
      <c r="SXI29" s="44"/>
      <c r="SXJ29" s="45"/>
      <c r="SXM29" s="42"/>
      <c r="SXN29" s="43"/>
      <c r="SXO29" s="44"/>
      <c r="SXP29" s="45"/>
      <c r="SXS29" s="42"/>
      <c r="SXT29" s="43"/>
      <c r="SXU29" s="44"/>
      <c r="SXV29" s="45"/>
      <c r="SXY29" s="42"/>
      <c r="SXZ29" s="43"/>
      <c r="SYA29" s="44"/>
      <c r="SYB29" s="45"/>
      <c r="SYE29" s="42"/>
      <c r="SYF29" s="43"/>
      <c r="SYG29" s="44"/>
      <c r="SYH29" s="45"/>
      <c r="SYK29" s="42"/>
      <c r="SYL29" s="43"/>
      <c r="SYM29" s="44"/>
      <c r="SYN29" s="45"/>
      <c r="SYQ29" s="42"/>
      <c r="SYR29" s="43"/>
      <c r="SYS29" s="44"/>
      <c r="SYT29" s="45"/>
      <c r="SYW29" s="42"/>
      <c r="SYX29" s="43"/>
      <c r="SYY29" s="44"/>
      <c r="SYZ29" s="45"/>
      <c r="SZC29" s="42"/>
      <c r="SZD29" s="43"/>
      <c r="SZE29" s="44"/>
      <c r="SZF29" s="45"/>
      <c r="SZI29" s="42"/>
      <c r="SZJ29" s="43"/>
      <c r="SZK29" s="44"/>
      <c r="SZL29" s="45"/>
      <c r="SZO29" s="42"/>
      <c r="SZP29" s="43"/>
      <c r="SZQ29" s="44"/>
      <c r="SZR29" s="45"/>
      <c r="SZU29" s="42"/>
      <c r="SZV29" s="43"/>
      <c r="SZW29" s="44"/>
      <c r="SZX29" s="45"/>
      <c r="TAA29" s="42"/>
      <c r="TAB29" s="43"/>
      <c r="TAC29" s="44"/>
      <c r="TAD29" s="45"/>
      <c r="TAG29" s="42"/>
      <c r="TAH29" s="43"/>
      <c r="TAI29" s="44"/>
      <c r="TAJ29" s="45"/>
      <c r="TAM29" s="42"/>
      <c r="TAN29" s="43"/>
      <c r="TAO29" s="44"/>
      <c r="TAP29" s="45"/>
      <c r="TAS29" s="42"/>
      <c r="TAT29" s="43"/>
      <c r="TAU29" s="44"/>
      <c r="TAV29" s="45"/>
      <c r="TAY29" s="42"/>
      <c r="TAZ29" s="43"/>
      <c r="TBA29" s="44"/>
      <c r="TBB29" s="45"/>
      <c r="TBE29" s="42"/>
      <c r="TBF29" s="43"/>
      <c r="TBG29" s="44"/>
      <c r="TBH29" s="45"/>
      <c r="TBK29" s="42"/>
      <c r="TBL29" s="43"/>
      <c r="TBM29" s="44"/>
      <c r="TBN29" s="45"/>
      <c r="TBQ29" s="42"/>
      <c r="TBR29" s="43"/>
      <c r="TBS29" s="44"/>
      <c r="TBT29" s="45"/>
      <c r="TBW29" s="42"/>
      <c r="TBX29" s="43"/>
      <c r="TBY29" s="44"/>
      <c r="TBZ29" s="45"/>
      <c r="TCC29" s="42"/>
      <c r="TCD29" s="43"/>
      <c r="TCE29" s="44"/>
      <c r="TCF29" s="45"/>
      <c r="TCI29" s="42"/>
      <c r="TCJ29" s="43"/>
      <c r="TCK29" s="44"/>
      <c r="TCL29" s="45"/>
      <c r="TCO29" s="42"/>
      <c r="TCP29" s="43"/>
      <c r="TCQ29" s="44"/>
      <c r="TCR29" s="45"/>
      <c r="TCU29" s="42"/>
      <c r="TCV29" s="43"/>
      <c r="TCW29" s="44"/>
      <c r="TCX29" s="45"/>
      <c r="TDA29" s="42"/>
      <c r="TDB29" s="43"/>
      <c r="TDC29" s="44"/>
      <c r="TDD29" s="45"/>
      <c r="TDG29" s="42"/>
      <c r="TDH29" s="43"/>
      <c r="TDI29" s="44"/>
      <c r="TDJ29" s="45"/>
      <c r="TDM29" s="42"/>
      <c r="TDN29" s="43"/>
      <c r="TDO29" s="44"/>
      <c r="TDP29" s="45"/>
      <c r="TDS29" s="42"/>
      <c r="TDT29" s="43"/>
      <c r="TDU29" s="44"/>
      <c r="TDV29" s="45"/>
      <c r="TDY29" s="42"/>
      <c r="TDZ29" s="43"/>
      <c r="TEA29" s="44"/>
      <c r="TEB29" s="45"/>
      <c r="TEE29" s="42"/>
      <c r="TEF29" s="43"/>
      <c r="TEG29" s="44"/>
      <c r="TEH29" s="45"/>
      <c r="TEK29" s="42"/>
      <c r="TEL29" s="43"/>
      <c r="TEM29" s="44"/>
      <c r="TEN29" s="45"/>
      <c r="TEQ29" s="42"/>
      <c r="TER29" s="43"/>
      <c r="TES29" s="44"/>
      <c r="TET29" s="45"/>
      <c r="TEW29" s="42"/>
      <c r="TEX29" s="43"/>
      <c r="TEY29" s="44"/>
      <c r="TEZ29" s="45"/>
      <c r="TFC29" s="42"/>
      <c r="TFD29" s="43"/>
      <c r="TFE29" s="44"/>
      <c r="TFF29" s="45"/>
      <c r="TFI29" s="42"/>
      <c r="TFJ29" s="43"/>
      <c r="TFK29" s="44"/>
      <c r="TFL29" s="45"/>
      <c r="TFO29" s="42"/>
      <c r="TFP29" s="43"/>
      <c r="TFQ29" s="44"/>
      <c r="TFR29" s="45"/>
      <c r="TFU29" s="42"/>
      <c r="TFV29" s="43"/>
      <c r="TFW29" s="44"/>
      <c r="TFX29" s="45"/>
      <c r="TGA29" s="42"/>
      <c r="TGB29" s="43"/>
      <c r="TGC29" s="44"/>
      <c r="TGD29" s="45"/>
      <c r="TGG29" s="42"/>
      <c r="TGH29" s="43"/>
      <c r="TGI29" s="44"/>
      <c r="TGJ29" s="45"/>
      <c r="TGM29" s="42"/>
      <c r="TGN29" s="43"/>
      <c r="TGO29" s="44"/>
      <c r="TGP29" s="45"/>
      <c r="TGS29" s="42"/>
      <c r="TGT29" s="43"/>
      <c r="TGU29" s="44"/>
      <c r="TGV29" s="45"/>
      <c r="TGY29" s="42"/>
      <c r="TGZ29" s="43"/>
      <c r="THA29" s="44"/>
      <c r="THB29" s="45"/>
      <c r="THE29" s="42"/>
      <c r="THF29" s="43"/>
      <c r="THG29" s="44"/>
      <c r="THH29" s="45"/>
      <c r="THK29" s="42"/>
      <c r="THL29" s="43"/>
      <c r="THM29" s="44"/>
      <c r="THN29" s="45"/>
      <c r="THQ29" s="42"/>
      <c r="THR29" s="43"/>
      <c r="THS29" s="44"/>
      <c r="THT29" s="45"/>
      <c r="THW29" s="42"/>
      <c r="THX29" s="43"/>
      <c r="THY29" s="44"/>
      <c r="THZ29" s="45"/>
      <c r="TIC29" s="42"/>
      <c r="TID29" s="43"/>
      <c r="TIE29" s="44"/>
      <c r="TIF29" s="45"/>
      <c r="TII29" s="42"/>
      <c r="TIJ29" s="43"/>
      <c r="TIK29" s="44"/>
      <c r="TIL29" s="45"/>
      <c r="TIO29" s="42"/>
      <c r="TIP29" s="43"/>
      <c r="TIQ29" s="44"/>
      <c r="TIR29" s="45"/>
      <c r="TIU29" s="42"/>
      <c r="TIV29" s="43"/>
      <c r="TIW29" s="44"/>
      <c r="TIX29" s="45"/>
      <c r="TJA29" s="42"/>
      <c r="TJB29" s="43"/>
      <c r="TJC29" s="44"/>
      <c r="TJD29" s="45"/>
      <c r="TJG29" s="42"/>
      <c r="TJH29" s="43"/>
      <c r="TJI29" s="44"/>
      <c r="TJJ29" s="45"/>
      <c r="TJM29" s="42"/>
      <c r="TJN29" s="43"/>
      <c r="TJO29" s="44"/>
      <c r="TJP29" s="45"/>
      <c r="TJS29" s="42"/>
      <c r="TJT29" s="43"/>
      <c r="TJU29" s="44"/>
      <c r="TJV29" s="45"/>
      <c r="TJY29" s="42"/>
      <c r="TJZ29" s="43"/>
      <c r="TKA29" s="44"/>
      <c r="TKB29" s="45"/>
      <c r="TKE29" s="42"/>
      <c r="TKF29" s="43"/>
      <c r="TKG29" s="44"/>
      <c r="TKH29" s="45"/>
      <c r="TKK29" s="42"/>
      <c r="TKL29" s="43"/>
      <c r="TKM29" s="44"/>
      <c r="TKN29" s="45"/>
      <c r="TKQ29" s="42"/>
      <c r="TKR29" s="43"/>
      <c r="TKS29" s="44"/>
      <c r="TKT29" s="45"/>
      <c r="TKW29" s="42"/>
      <c r="TKX29" s="43"/>
      <c r="TKY29" s="44"/>
      <c r="TKZ29" s="45"/>
      <c r="TLC29" s="42"/>
      <c r="TLD29" s="43"/>
      <c r="TLE29" s="44"/>
      <c r="TLF29" s="45"/>
      <c r="TLI29" s="42"/>
      <c r="TLJ29" s="43"/>
      <c r="TLK29" s="44"/>
      <c r="TLL29" s="45"/>
      <c r="TLO29" s="42"/>
      <c r="TLP29" s="43"/>
      <c r="TLQ29" s="44"/>
      <c r="TLR29" s="45"/>
      <c r="TLU29" s="42"/>
      <c r="TLV29" s="43"/>
      <c r="TLW29" s="44"/>
      <c r="TLX29" s="45"/>
      <c r="TMA29" s="42"/>
      <c r="TMB29" s="43"/>
      <c r="TMC29" s="44"/>
      <c r="TMD29" s="45"/>
      <c r="TMG29" s="42"/>
      <c r="TMH29" s="43"/>
      <c r="TMI29" s="44"/>
      <c r="TMJ29" s="45"/>
      <c r="TMM29" s="42"/>
      <c r="TMN29" s="43"/>
      <c r="TMO29" s="44"/>
      <c r="TMP29" s="45"/>
      <c r="TMS29" s="42"/>
      <c r="TMT29" s="43"/>
      <c r="TMU29" s="44"/>
      <c r="TMV29" s="45"/>
      <c r="TMY29" s="42"/>
      <c r="TMZ29" s="43"/>
      <c r="TNA29" s="44"/>
      <c r="TNB29" s="45"/>
      <c r="TNE29" s="42"/>
      <c r="TNF29" s="43"/>
      <c r="TNG29" s="44"/>
      <c r="TNH29" s="45"/>
      <c r="TNK29" s="42"/>
      <c r="TNL29" s="43"/>
      <c r="TNM29" s="44"/>
      <c r="TNN29" s="45"/>
      <c r="TNQ29" s="42"/>
      <c r="TNR29" s="43"/>
      <c r="TNS29" s="44"/>
      <c r="TNT29" s="45"/>
      <c r="TNW29" s="42"/>
      <c r="TNX29" s="43"/>
      <c r="TNY29" s="44"/>
      <c r="TNZ29" s="45"/>
      <c r="TOC29" s="42"/>
      <c r="TOD29" s="43"/>
      <c r="TOE29" s="44"/>
      <c r="TOF29" s="45"/>
      <c r="TOI29" s="42"/>
      <c r="TOJ29" s="43"/>
      <c r="TOK29" s="44"/>
      <c r="TOL29" s="45"/>
      <c r="TOO29" s="42"/>
      <c r="TOP29" s="43"/>
      <c r="TOQ29" s="44"/>
      <c r="TOR29" s="45"/>
      <c r="TOU29" s="42"/>
      <c r="TOV29" s="43"/>
      <c r="TOW29" s="44"/>
      <c r="TOX29" s="45"/>
      <c r="TPA29" s="42"/>
      <c r="TPB29" s="43"/>
      <c r="TPC29" s="44"/>
      <c r="TPD29" s="45"/>
      <c r="TPG29" s="42"/>
      <c r="TPH29" s="43"/>
      <c r="TPI29" s="44"/>
      <c r="TPJ29" s="45"/>
      <c r="TPM29" s="42"/>
      <c r="TPN29" s="43"/>
      <c r="TPO29" s="44"/>
      <c r="TPP29" s="45"/>
      <c r="TPS29" s="42"/>
      <c r="TPT29" s="43"/>
      <c r="TPU29" s="44"/>
      <c r="TPV29" s="45"/>
      <c r="TPY29" s="42"/>
      <c r="TPZ29" s="43"/>
      <c r="TQA29" s="44"/>
      <c r="TQB29" s="45"/>
      <c r="TQE29" s="42"/>
      <c r="TQF29" s="43"/>
      <c r="TQG29" s="44"/>
      <c r="TQH29" s="45"/>
      <c r="TQK29" s="42"/>
      <c r="TQL29" s="43"/>
      <c r="TQM29" s="44"/>
      <c r="TQN29" s="45"/>
      <c r="TQQ29" s="42"/>
      <c r="TQR29" s="43"/>
      <c r="TQS29" s="44"/>
      <c r="TQT29" s="45"/>
      <c r="TQW29" s="42"/>
      <c r="TQX29" s="43"/>
      <c r="TQY29" s="44"/>
      <c r="TQZ29" s="45"/>
      <c r="TRC29" s="42"/>
      <c r="TRD29" s="43"/>
      <c r="TRE29" s="44"/>
      <c r="TRF29" s="45"/>
      <c r="TRI29" s="42"/>
      <c r="TRJ29" s="43"/>
      <c r="TRK29" s="44"/>
      <c r="TRL29" s="45"/>
      <c r="TRO29" s="42"/>
      <c r="TRP29" s="43"/>
      <c r="TRQ29" s="44"/>
      <c r="TRR29" s="45"/>
      <c r="TRU29" s="42"/>
      <c r="TRV29" s="43"/>
      <c r="TRW29" s="44"/>
      <c r="TRX29" s="45"/>
      <c r="TSA29" s="42"/>
      <c r="TSB29" s="43"/>
      <c r="TSC29" s="44"/>
      <c r="TSD29" s="45"/>
      <c r="TSG29" s="42"/>
      <c r="TSH29" s="43"/>
      <c r="TSI29" s="44"/>
      <c r="TSJ29" s="45"/>
      <c r="TSM29" s="42"/>
      <c r="TSN29" s="43"/>
      <c r="TSO29" s="44"/>
      <c r="TSP29" s="45"/>
      <c r="TSS29" s="42"/>
      <c r="TST29" s="43"/>
      <c r="TSU29" s="44"/>
      <c r="TSV29" s="45"/>
      <c r="TSY29" s="42"/>
      <c r="TSZ29" s="43"/>
      <c r="TTA29" s="44"/>
      <c r="TTB29" s="45"/>
      <c r="TTE29" s="42"/>
      <c r="TTF29" s="43"/>
      <c r="TTG29" s="44"/>
      <c r="TTH29" s="45"/>
      <c r="TTK29" s="42"/>
      <c r="TTL29" s="43"/>
      <c r="TTM29" s="44"/>
      <c r="TTN29" s="45"/>
      <c r="TTQ29" s="42"/>
      <c r="TTR29" s="43"/>
      <c r="TTS29" s="44"/>
      <c r="TTT29" s="45"/>
      <c r="TTW29" s="42"/>
      <c r="TTX29" s="43"/>
      <c r="TTY29" s="44"/>
      <c r="TTZ29" s="45"/>
      <c r="TUC29" s="42"/>
      <c r="TUD29" s="43"/>
      <c r="TUE29" s="44"/>
      <c r="TUF29" s="45"/>
      <c r="TUI29" s="42"/>
      <c r="TUJ29" s="43"/>
      <c r="TUK29" s="44"/>
      <c r="TUL29" s="45"/>
      <c r="TUO29" s="42"/>
      <c r="TUP29" s="43"/>
      <c r="TUQ29" s="44"/>
      <c r="TUR29" s="45"/>
      <c r="TUU29" s="42"/>
      <c r="TUV29" s="43"/>
      <c r="TUW29" s="44"/>
      <c r="TUX29" s="45"/>
      <c r="TVA29" s="42"/>
      <c r="TVB29" s="43"/>
      <c r="TVC29" s="44"/>
      <c r="TVD29" s="45"/>
      <c r="TVG29" s="42"/>
      <c r="TVH29" s="43"/>
      <c r="TVI29" s="44"/>
      <c r="TVJ29" s="45"/>
      <c r="TVM29" s="42"/>
      <c r="TVN29" s="43"/>
      <c r="TVO29" s="44"/>
      <c r="TVP29" s="45"/>
      <c r="TVS29" s="42"/>
      <c r="TVT29" s="43"/>
      <c r="TVU29" s="44"/>
      <c r="TVV29" s="45"/>
      <c r="TVY29" s="42"/>
      <c r="TVZ29" s="43"/>
      <c r="TWA29" s="44"/>
      <c r="TWB29" s="45"/>
      <c r="TWE29" s="42"/>
      <c r="TWF29" s="43"/>
      <c r="TWG29" s="44"/>
      <c r="TWH29" s="45"/>
      <c r="TWK29" s="42"/>
      <c r="TWL29" s="43"/>
      <c r="TWM29" s="44"/>
      <c r="TWN29" s="45"/>
      <c r="TWQ29" s="42"/>
      <c r="TWR29" s="43"/>
      <c r="TWS29" s="44"/>
      <c r="TWT29" s="45"/>
      <c r="TWW29" s="42"/>
      <c r="TWX29" s="43"/>
      <c r="TWY29" s="44"/>
      <c r="TWZ29" s="45"/>
      <c r="TXC29" s="42"/>
      <c r="TXD29" s="43"/>
      <c r="TXE29" s="44"/>
      <c r="TXF29" s="45"/>
      <c r="TXI29" s="42"/>
      <c r="TXJ29" s="43"/>
      <c r="TXK29" s="44"/>
      <c r="TXL29" s="45"/>
      <c r="TXO29" s="42"/>
      <c r="TXP29" s="43"/>
      <c r="TXQ29" s="44"/>
      <c r="TXR29" s="45"/>
      <c r="TXU29" s="42"/>
      <c r="TXV29" s="43"/>
      <c r="TXW29" s="44"/>
      <c r="TXX29" s="45"/>
      <c r="TYA29" s="42"/>
      <c r="TYB29" s="43"/>
      <c r="TYC29" s="44"/>
      <c r="TYD29" s="45"/>
      <c r="TYG29" s="42"/>
      <c r="TYH29" s="43"/>
      <c r="TYI29" s="44"/>
      <c r="TYJ29" s="45"/>
      <c r="TYM29" s="42"/>
      <c r="TYN29" s="43"/>
      <c r="TYO29" s="44"/>
      <c r="TYP29" s="45"/>
      <c r="TYS29" s="42"/>
      <c r="TYT29" s="43"/>
      <c r="TYU29" s="44"/>
      <c r="TYV29" s="45"/>
      <c r="TYY29" s="42"/>
      <c r="TYZ29" s="43"/>
      <c r="TZA29" s="44"/>
      <c r="TZB29" s="45"/>
      <c r="TZE29" s="42"/>
      <c r="TZF29" s="43"/>
      <c r="TZG29" s="44"/>
      <c r="TZH29" s="45"/>
      <c r="TZK29" s="42"/>
      <c r="TZL29" s="43"/>
      <c r="TZM29" s="44"/>
      <c r="TZN29" s="45"/>
      <c r="TZQ29" s="42"/>
      <c r="TZR29" s="43"/>
      <c r="TZS29" s="44"/>
      <c r="TZT29" s="45"/>
      <c r="TZW29" s="42"/>
      <c r="TZX29" s="43"/>
      <c r="TZY29" s="44"/>
      <c r="TZZ29" s="45"/>
      <c r="UAC29" s="42"/>
      <c r="UAD29" s="43"/>
      <c r="UAE29" s="44"/>
      <c r="UAF29" s="45"/>
      <c r="UAI29" s="42"/>
      <c r="UAJ29" s="43"/>
      <c r="UAK29" s="44"/>
      <c r="UAL29" s="45"/>
      <c r="UAO29" s="42"/>
      <c r="UAP29" s="43"/>
      <c r="UAQ29" s="44"/>
      <c r="UAR29" s="45"/>
      <c r="UAU29" s="42"/>
      <c r="UAV29" s="43"/>
      <c r="UAW29" s="44"/>
      <c r="UAX29" s="45"/>
      <c r="UBA29" s="42"/>
      <c r="UBB29" s="43"/>
      <c r="UBC29" s="44"/>
      <c r="UBD29" s="45"/>
      <c r="UBG29" s="42"/>
      <c r="UBH29" s="43"/>
      <c r="UBI29" s="44"/>
      <c r="UBJ29" s="45"/>
      <c r="UBM29" s="42"/>
      <c r="UBN29" s="43"/>
      <c r="UBO29" s="44"/>
      <c r="UBP29" s="45"/>
      <c r="UBS29" s="42"/>
      <c r="UBT29" s="43"/>
      <c r="UBU29" s="44"/>
      <c r="UBV29" s="45"/>
      <c r="UBY29" s="42"/>
      <c r="UBZ29" s="43"/>
      <c r="UCA29" s="44"/>
      <c r="UCB29" s="45"/>
      <c r="UCE29" s="42"/>
      <c r="UCF29" s="43"/>
      <c r="UCG29" s="44"/>
      <c r="UCH29" s="45"/>
      <c r="UCK29" s="42"/>
      <c r="UCL29" s="43"/>
      <c r="UCM29" s="44"/>
      <c r="UCN29" s="45"/>
      <c r="UCQ29" s="42"/>
      <c r="UCR29" s="43"/>
      <c r="UCS29" s="44"/>
      <c r="UCT29" s="45"/>
      <c r="UCW29" s="42"/>
      <c r="UCX29" s="43"/>
      <c r="UCY29" s="44"/>
      <c r="UCZ29" s="45"/>
      <c r="UDC29" s="42"/>
      <c r="UDD29" s="43"/>
      <c r="UDE29" s="44"/>
      <c r="UDF29" s="45"/>
      <c r="UDI29" s="42"/>
      <c r="UDJ29" s="43"/>
      <c r="UDK29" s="44"/>
      <c r="UDL29" s="45"/>
      <c r="UDO29" s="42"/>
      <c r="UDP29" s="43"/>
      <c r="UDQ29" s="44"/>
      <c r="UDR29" s="45"/>
      <c r="UDU29" s="42"/>
      <c r="UDV29" s="43"/>
      <c r="UDW29" s="44"/>
      <c r="UDX29" s="45"/>
      <c r="UEA29" s="42"/>
      <c r="UEB29" s="43"/>
      <c r="UEC29" s="44"/>
      <c r="UED29" s="45"/>
      <c r="UEG29" s="42"/>
      <c r="UEH29" s="43"/>
      <c r="UEI29" s="44"/>
      <c r="UEJ29" s="45"/>
      <c r="UEM29" s="42"/>
      <c r="UEN29" s="43"/>
      <c r="UEO29" s="44"/>
      <c r="UEP29" s="45"/>
      <c r="UES29" s="42"/>
      <c r="UET29" s="43"/>
      <c r="UEU29" s="44"/>
      <c r="UEV29" s="45"/>
      <c r="UEY29" s="42"/>
      <c r="UEZ29" s="43"/>
      <c r="UFA29" s="44"/>
      <c r="UFB29" s="45"/>
      <c r="UFE29" s="42"/>
      <c r="UFF29" s="43"/>
      <c r="UFG29" s="44"/>
      <c r="UFH29" s="45"/>
      <c r="UFK29" s="42"/>
      <c r="UFL29" s="43"/>
      <c r="UFM29" s="44"/>
      <c r="UFN29" s="45"/>
      <c r="UFQ29" s="42"/>
      <c r="UFR29" s="43"/>
      <c r="UFS29" s="44"/>
      <c r="UFT29" s="45"/>
      <c r="UFW29" s="42"/>
      <c r="UFX29" s="43"/>
      <c r="UFY29" s="44"/>
      <c r="UFZ29" s="45"/>
      <c r="UGC29" s="42"/>
      <c r="UGD29" s="43"/>
      <c r="UGE29" s="44"/>
      <c r="UGF29" s="45"/>
      <c r="UGI29" s="42"/>
      <c r="UGJ29" s="43"/>
      <c r="UGK29" s="44"/>
      <c r="UGL29" s="45"/>
      <c r="UGO29" s="42"/>
      <c r="UGP29" s="43"/>
      <c r="UGQ29" s="44"/>
      <c r="UGR29" s="45"/>
      <c r="UGU29" s="42"/>
      <c r="UGV29" s="43"/>
      <c r="UGW29" s="44"/>
      <c r="UGX29" s="45"/>
      <c r="UHA29" s="42"/>
      <c r="UHB29" s="43"/>
      <c r="UHC29" s="44"/>
      <c r="UHD29" s="45"/>
      <c r="UHG29" s="42"/>
      <c r="UHH29" s="43"/>
      <c r="UHI29" s="44"/>
      <c r="UHJ29" s="45"/>
      <c r="UHM29" s="42"/>
      <c r="UHN29" s="43"/>
      <c r="UHO29" s="44"/>
      <c r="UHP29" s="45"/>
      <c r="UHS29" s="42"/>
      <c r="UHT29" s="43"/>
      <c r="UHU29" s="44"/>
      <c r="UHV29" s="45"/>
      <c r="UHY29" s="42"/>
      <c r="UHZ29" s="43"/>
      <c r="UIA29" s="44"/>
      <c r="UIB29" s="45"/>
      <c r="UIE29" s="42"/>
      <c r="UIF29" s="43"/>
      <c r="UIG29" s="44"/>
      <c r="UIH29" s="45"/>
      <c r="UIK29" s="42"/>
      <c r="UIL29" s="43"/>
      <c r="UIM29" s="44"/>
      <c r="UIN29" s="45"/>
      <c r="UIQ29" s="42"/>
      <c r="UIR29" s="43"/>
      <c r="UIS29" s="44"/>
      <c r="UIT29" s="45"/>
      <c r="UIW29" s="42"/>
      <c r="UIX29" s="43"/>
      <c r="UIY29" s="44"/>
      <c r="UIZ29" s="45"/>
      <c r="UJC29" s="42"/>
      <c r="UJD29" s="43"/>
      <c r="UJE29" s="44"/>
      <c r="UJF29" s="45"/>
      <c r="UJI29" s="42"/>
      <c r="UJJ29" s="43"/>
      <c r="UJK29" s="44"/>
      <c r="UJL29" s="45"/>
      <c r="UJO29" s="42"/>
      <c r="UJP29" s="43"/>
      <c r="UJQ29" s="44"/>
      <c r="UJR29" s="45"/>
      <c r="UJU29" s="42"/>
      <c r="UJV29" s="43"/>
      <c r="UJW29" s="44"/>
      <c r="UJX29" s="45"/>
      <c r="UKA29" s="42"/>
      <c r="UKB29" s="43"/>
      <c r="UKC29" s="44"/>
      <c r="UKD29" s="45"/>
      <c r="UKG29" s="42"/>
      <c r="UKH29" s="43"/>
      <c r="UKI29" s="44"/>
      <c r="UKJ29" s="45"/>
      <c r="UKM29" s="42"/>
      <c r="UKN29" s="43"/>
      <c r="UKO29" s="44"/>
      <c r="UKP29" s="45"/>
      <c r="UKS29" s="42"/>
      <c r="UKT29" s="43"/>
      <c r="UKU29" s="44"/>
      <c r="UKV29" s="45"/>
      <c r="UKY29" s="42"/>
      <c r="UKZ29" s="43"/>
      <c r="ULA29" s="44"/>
      <c r="ULB29" s="45"/>
      <c r="ULE29" s="42"/>
      <c r="ULF29" s="43"/>
      <c r="ULG29" s="44"/>
      <c r="ULH29" s="45"/>
      <c r="ULK29" s="42"/>
      <c r="ULL29" s="43"/>
      <c r="ULM29" s="44"/>
      <c r="ULN29" s="45"/>
      <c r="ULQ29" s="42"/>
      <c r="ULR29" s="43"/>
      <c r="ULS29" s="44"/>
      <c r="ULT29" s="45"/>
      <c r="ULW29" s="42"/>
      <c r="ULX29" s="43"/>
      <c r="ULY29" s="44"/>
      <c r="ULZ29" s="45"/>
      <c r="UMC29" s="42"/>
      <c r="UMD29" s="43"/>
      <c r="UME29" s="44"/>
      <c r="UMF29" s="45"/>
      <c r="UMI29" s="42"/>
      <c r="UMJ29" s="43"/>
      <c r="UMK29" s="44"/>
      <c r="UML29" s="45"/>
      <c r="UMO29" s="42"/>
      <c r="UMP29" s="43"/>
      <c r="UMQ29" s="44"/>
      <c r="UMR29" s="45"/>
      <c r="UMU29" s="42"/>
      <c r="UMV29" s="43"/>
      <c r="UMW29" s="44"/>
      <c r="UMX29" s="45"/>
      <c r="UNA29" s="42"/>
      <c r="UNB29" s="43"/>
      <c r="UNC29" s="44"/>
      <c r="UND29" s="45"/>
      <c r="UNG29" s="42"/>
      <c r="UNH29" s="43"/>
      <c r="UNI29" s="44"/>
      <c r="UNJ29" s="45"/>
      <c r="UNM29" s="42"/>
      <c r="UNN29" s="43"/>
      <c r="UNO29" s="44"/>
      <c r="UNP29" s="45"/>
      <c r="UNS29" s="42"/>
      <c r="UNT29" s="43"/>
      <c r="UNU29" s="44"/>
      <c r="UNV29" s="45"/>
      <c r="UNY29" s="42"/>
      <c r="UNZ29" s="43"/>
      <c r="UOA29" s="44"/>
      <c r="UOB29" s="45"/>
      <c r="UOE29" s="42"/>
      <c r="UOF29" s="43"/>
      <c r="UOG29" s="44"/>
      <c r="UOH29" s="45"/>
      <c r="UOK29" s="42"/>
      <c r="UOL29" s="43"/>
      <c r="UOM29" s="44"/>
      <c r="UON29" s="45"/>
      <c r="UOQ29" s="42"/>
      <c r="UOR29" s="43"/>
      <c r="UOS29" s="44"/>
      <c r="UOT29" s="45"/>
      <c r="UOW29" s="42"/>
      <c r="UOX29" s="43"/>
      <c r="UOY29" s="44"/>
      <c r="UOZ29" s="45"/>
      <c r="UPC29" s="42"/>
      <c r="UPD29" s="43"/>
      <c r="UPE29" s="44"/>
      <c r="UPF29" s="45"/>
      <c r="UPI29" s="42"/>
      <c r="UPJ29" s="43"/>
      <c r="UPK29" s="44"/>
      <c r="UPL29" s="45"/>
      <c r="UPO29" s="42"/>
      <c r="UPP29" s="43"/>
      <c r="UPQ29" s="44"/>
      <c r="UPR29" s="45"/>
      <c r="UPU29" s="42"/>
      <c r="UPV29" s="43"/>
      <c r="UPW29" s="44"/>
      <c r="UPX29" s="45"/>
      <c r="UQA29" s="42"/>
      <c r="UQB29" s="43"/>
      <c r="UQC29" s="44"/>
      <c r="UQD29" s="45"/>
      <c r="UQG29" s="42"/>
      <c r="UQH29" s="43"/>
      <c r="UQI29" s="44"/>
      <c r="UQJ29" s="45"/>
      <c r="UQM29" s="42"/>
      <c r="UQN29" s="43"/>
      <c r="UQO29" s="44"/>
      <c r="UQP29" s="45"/>
      <c r="UQS29" s="42"/>
      <c r="UQT29" s="43"/>
      <c r="UQU29" s="44"/>
      <c r="UQV29" s="45"/>
      <c r="UQY29" s="42"/>
      <c r="UQZ29" s="43"/>
      <c r="URA29" s="44"/>
      <c r="URB29" s="45"/>
      <c r="URE29" s="42"/>
      <c r="URF29" s="43"/>
      <c r="URG29" s="44"/>
      <c r="URH29" s="45"/>
      <c r="URK29" s="42"/>
      <c r="URL29" s="43"/>
      <c r="URM29" s="44"/>
      <c r="URN29" s="45"/>
      <c r="URQ29" s="42"/>
      <c r="URR29" s="43"/>
      <c r="URS29" s="44"/>
      <c r="URT29" s="45"/>
      <c r="URW29" s="42"/>
      <c r="URX29" s="43"/>
      <c r="URY29" s="44"/>
      <c r="URZ29" s="45"/>
      <c r="USC29" s="42"/>
      <c r="USD29" s="43"/>
      <c r="USE29" s="44"/>
      <c r="USF29" s="45"/>
      <c r="USI29" s="42"/>
      <c r="USJ29" s="43"/>
      <c r="USK29" s="44"/>
      <c r="USL29" s="45"/>
      <c r="USO29" s="42"/>
      <c r="USP29" s="43"/>
      <c r="USQ29" s="44"/>
      <c r="USR29" s="45"/>
      <c r="USU29" s="42"/>
      <c r="USV29" s="43"/>
      <c r="USW29" s="44"/>
      <c r="USX29" s="45"/>
      <c r="UTA29" s="42"/>
      <c r="UTB29" s="43"/>
      <c r="UTC29" s="44"/>
      <c r="UTD29" s="45"/>
      <c r="UTG29" s="42"/>
      <c r="UTH29" s="43"/>
      <c r="UTI29" s="44"/>
      <c r="UTJ29" s="45"/>
      <c r="UTM29" s="42"/>
      <c r="UTN29" s="43"/>
      <c r="UTO29" s="44"/>
      <c r="UTP29" s="45"/>
      <c r="UTS29" s="42"/>
      <c r="UTT29" s="43"/>
      <c r="UTU29" s="44"/>
      <c r="UTV29" s="45"/>
      <c r="UTY29" s="42"/>
      <c r="UTZ29" s="43"/>
      <c r="UUA29" s="44"/>
      <c r="UUB29" s="45"/>
      <c r="UUE29" s="42"/>
      <c r="UUF29" s="43"/>
      <c r="UUG29" s="44"/>
      <c r="UUH29" s="45"/>
      <c r="UUK29" s="42"/>
      <c r="UUL29" s="43"/>
      <c r="UUM29" s="44"/>
      <c r="UUN29" s="45"/>
      <c r="UUQ29" s="42"/>
      <c r="UUR29" s="43"/>
      <c r="UUS29" s="44"/>
      <c r="UUT29" s="45"/>
      <c r="UUW29" s="42"/>
      <c r="UUX29" s="43"/>
      <c r="UUY29" s="44"/>
      <c r="UUZ29" s="45"/>
      <c r="UVC29" s="42"/>
      <c r="UVD29" s="43"/>
      <c r="UVE29" s="44"/>
      <c r="UVF29" s="45"/>
      <c r="UVI29" s="42"/>
      <c r="UVJ29" s="43"/>
      <c r="UVK29" s="44"/>
      <c r="UVL29" s="45"/>
      <c r="UVO29" s="42"/>
      <c r="UVP29" s="43"/>
      <c r="UVQ29" s="44"/>
      <c r="UVR29" s="45"/>
      <c r="UVU29" s="42"/>
      <c r="UVV29" s="43"/>
      <c r="UVW29" s="44"/>
      <c r="UVX29" s="45"/>
      <c r="UWA29" s="42"/>
      <c r="UWB29" s="43"/>
      <c r="UWC29" s="44"/>
      <c r="UWD29" s="45"/>
      <c r="UWG29" s="42"/>
      <c r="UWH29" s="43"/>
      <c r="UWI29" s="44"/>
      <c r="UWJ29" s="45"/>
      <c r="UWM29" s="42"/>
      <c r="UWN29" s="43"/>
      <c r="UWO29" s="44"/>
      <c r="UWP29" s="45"/>
      <c r="UWS29" s="42"/>
      <c r="UWT29" s="43"/>
      <c r="UWU29" s="44"/>
      <c r="UWV29" s="45"/>
      <c r="UWY29" s="42"/>
      <c r="UWZ29" s="43"/>
      <c r="UXA29" s="44"/>
      <c r="UXB29" s="45"/>
      <c r="UXE29" s="42"/>
      <c r="UXF29" s="43"/>
      <c r="UXG29" s="44"/>
      <c r="UXH29" s="45"/>
      <c r="UXK29" s="42"/>
      <c r="UXL29" s="43"/>
      <c r="UXM29" s="44"/>
      <c r="UXN29" s="45"/>
      <c r="UXQ29" s="42"/>
      <c r="UXR29" s="43"/>
      <c r="UXS29" s="44"/>
      <c r="UXT29" s="45"/>
      <c r="UXW29" s="42"/>
      <c r="UXX29" s="43"/>
      <c r="UXY29" s="44"/>
      <c r="UXZ29" s="45"/>
      <c r="UYC29" s="42"/>
      <c r="UYD29" s="43"/>
      <c r="UYE29" s="44"/>
      <c r="UYF29" s="45"/>
      <c r="UYI29" s="42"/>
      <c r="UYJ29" s="43"/>
      <c r="UYK29" s="44"/>
      <c r="UYL29" s="45"/>
      <c r="UYO29" s="42"/>
      <c r="UYP29" s="43"/>
      <c r="UYQ29" s="44"/>
      <c r="UYR29" s="45"/>
      <c r="UYU29" s="42"/>
      <c r="UYV29" s="43"/>
      <c r="UYW29" s="44"/>
      <c r="UYX29" s="45"/>
      <c r="UZA29" s="42"/>
      <c r="UZB29" s="43"/>
      <c r="UZC29" s="44"/>
      <c r="UZD29" s="45"/>
      <c r="UZG29" s="42"/>
      <c r="UZH29" s="43"/>
      <c r="UZI29" s="44"/>
      <c r="UZJ29" s="45"/>
      <c r="UZM29" s="42"/>
      <c r="UZN29" s="43"/>
      <c r="UZO29" s="44"/>
      <c r="UZP29" s="45"/>
      <c r="UZS29" s="42"/>
      <c r="UZT29" s="43"/>
      <c r="UZU29" s="44"/>
      <c r="UZV29" s="45"/>
      <c r="UZY29" s="42"/>
      <c r="UZZ29" s="43"/>
      <c r="VAA29" s="44"/>
      <c r="VAB29" s="45"/>
      <c r="VAE29" s="42"/>
      <c r="VAF29" s="43"/>
      <c r="VAG29" s="44"/>
      <c r="VAH29" s="45"/>
      <c r="VAK29" s="42"/>
      <c r="VAL29" s="43"/>
      <c r="VAM29" s="44"/>
      <c r="VAN29" s="45"/>
      <c r="VAQ29" s="42"/>
      <c r="VAR29" s="43"/>
      <c r="VAS29" s="44"/>
      <c r="VAT29" s="45"/>
      <c r="VAW29" s="42"/>
      <c r="VAX29" s="43"/>
      <c r="VAY29" s="44"/>
      <c r="VAZ29" s="45"/>
      <c r="VBC29" s="42"/>
      <c r="VBD29" s="43"/>
      <c r="VBE29" s="44"/>
      <c r="VBF29" s="45"/>
      <c r="VBI29" s="42"/>
      <c r="VBJ29" s="43"/>
      <c r="VBK29" s="44"/>
      <c r="VBL29" s="45"/>
      <c r="VBO29" s="42"/>
      <c r="VBP29" s="43"/>
      <c r="VBQ29" s="44"/>
      <c r="VBR29" s="45"/>
      <c r="VBU29" s="42"/>
      <c r="VBV29" s="43"/>
      <c r="VBW29" s="44"/>
      <c r="VBX29" s="45"/>
      <c r="VCA29" s="42"/>
      <c r="VCB29" s="43"/>
      <c r="VCC29" s="44"/>
      <c r="VCD29" s="45"/>
      <c r="VCG29" s="42"/>
      <c r="VCH29" s="43"/>
      <c r="VCI29" s="44"/>
      <c r="VCJ29" s="45"/>
      <c r="VCM29" s="42"/>
      <c r="VCN29" s="43"/>
      <c r="VCO29" s="44"/>
      <c r="VCP29" s="45"/>
      <c r="VCS29" s="42"/>
      <c r="VCT29" s="43"/>
      <c r="VCU29" s="44"/>
      <c r="VCV29" s="45"/>
      <c r="VCY29" s="42"/>
      <c r="VCZ29" s="43"/>
      <c r="VDA29" s="44"/>
      <c r="VDB29" s="45"/>
      <c r="VDE29" s="42"/>
      <c r="VDF29" s="43"/>
      <c r="VDG29" s="44"/>
      <c r="VDH29" s="45"/>
      <c r="VDK29" s="42"/>
      <c r="VDL29" s="43"/>
      <c r="VDM29" s="44"/>
      <c r="VDN29" s="45"/>
      <c r="VDQ29" s="42"/>
      <c r="VDR29" s="43"/>
      <c r="VDS29" s="44"/>
      <c r="VDT29" s="45"/>
      <c r="VDW29" s="42"/>
      <c r="VDX29" s="43"/>
      <c r="VDY29" s="44"/>
      <c r="VDZ29" s="45"/>
      <c r="VEC29" s="42"/>
      <c r="VED29" s="43"/>
      <c r="VEE29" s="44"/>
      <c r="VEF29" s="45"/>
      <c r="VEI29" s="42"/>
      <c r="VEJ29" s="43"/>
      <c r="VEK29" s="44"/>
      <c r="VEL29" s="45"/>
      <c r="VEO29" s="42"/>
      <c r="VEP29" s="43"/>
      <c r="VEQ29" s="44"/>
      <c r="VER29" s="45"/>
      <c r="VEU29" s="42"/>
      <c r="VEV29" s="43"/>
      <c r="VEW29" s="44"/>
      <c r="VEX29" s="45"/>
      <c r="VFA29" s="42"/>
      <c r="VFB29" s="43"/>
      <c r="VFC29" s="44"/>
      <c r="VFD29" s="45"/>
      <c r="VFG29" s="42"/>
      <c r="VFH29" s="43"/>
      <c r="VFI29" s="44"/>
      <c r="VFJ29" s="45"/>
      <c r="VFM29" s="42"/>
      <c r="VFN29" s="43"/>
      <c r="VFO29" s="44"/>
      <c r="VFP29" s="45"/>
      <c r="VFS29" s="42"/>
      <c r="VFT29" s="43"/>
      <c r="VFU29" s="44"/>
      <c r="VFV29" s="45"/>
      <c r="VFY29" s="42"/>
      <c r="VFZ29" s="43"/>
      <c r="VGA29" s="44"/>
      <c r="VGB29" s="45"/>
      <c r="VGE29" s="42"/>
      <c r="VGF29" s="43"/>
      <c r="VGG29" s="44"/>
      <c r="VGH29" s="45"/>
      <c r="VGK29" s="42"/>
      <c r="VGL29" s="43"/>
      <c r="VGM29" s="44"/>
      <c r="VGN29" s="45"/>
      <c r="VGQ29" s="42"/>
      <c r="VGR29" s="43"/>
      <c r="VGS29" s="44"/>
      <c r="VGT29" s="45"/>
      <c r="VGW29" s="42"/>
      <c r="VGX29" s="43"/>
      <c r="VGY29" s="44"/>
      <c r="VGZ29" s="45"/>
      <c r="VHC29" s="42"/>
      <c r="VHD29" s="43"/>
      <c r="VHE29" s="44"/>
      <c r="VHF29" s="45"/>
      <c r="VHI29" s="42"/>
      <c r="VHJ29" s="43"/>
      <c r="VHK29" s="44"/>
      <c r="VHL29" s="45"/>
      <c r="VHO29" s="42"/>
      <c r="VHP29" s="43"/>
      <c r="VHQ29" s="44"/>
      <c r="VHR29" s="45"/>
      <c r="VHU29" s="42"/>
      <c r="VHV29" s="43"/>
      <c r="VHW29" s="44"/>
      <c r="VHX29" s="45"/>
      <c r="VIA29" s="42"/>
      <c r="VIB29" s="43"/>
      <c r="VIC29" s="44"/>
      <c r="VID29" s="45"/>
      <c r="VIG29" s="42"/>
      <c r="VIH29" s="43"/>
      <c r="VII29" s="44"/>
      <c r="VIJ29" s="45"/>
      <c r="VIM29" s="42"/>
      <c r="VIN29" s="43"/>
      <c r="VIO29" s="44"/>
      <c r="VIP29" s="45"/>
      <c r="VIS29" s="42"/>
      <c r="VIT29" s="43"/>
      <c r="VIU29" s="44"/>
      <c r="VIV29" s="45"/>
      <c r="VIY29" s="42"/>
      <c r="VIZ29" s="43"/>
      <c r="VJA29" s="44"/>
      <c r="VJB29" s="45"/>
      <c r="VJE29" s="42"/>
      <c r="VJF29" s="43"/>
      <c r="VJG29" s="44"/>
      <c r="VJH29" s="45"/>
      <c r="VJK29" s="42"/>
      <c r="VJL29" s="43"/>
      <c r="VJM29" s="44"/>
      <c r="VJN29" s="45"/>
      <c r="VJQ29" s="42"/>
      <c r="VJR29" s="43"/>
      <c r="VJS29" s="44"/>
      <c r="VJT29" s="45"/>
      <c r="VJW29" s="42"/>
      <c r="VJX29" s="43"/>
      <c r="VJY29" s="44"/>
      <c r="VJZ29" s="45"/>
      <c r="VKC29" s="42"/>
      <c r="VKD29" s="43"/>
      <c r="VKE29" s="44"/>
      <c r="VKF29" s="45"/>
      <c r="VKI29" s="42"/>
      <c r="VKJ29" s="43"/>
      <c r="VKK29" s="44"/>
      <c r="VKL29" s="45"/>
      <c r="VKO29" s="42"/>
      <c r="VKP29" s="43"/>
      <c r="VKQ29" s="44"/>
      <c r="VKR29" s="45"/>
      <c r="VKU29" s="42"/>
      <c r="VKV29" s="43"/>
      <c r="VKW29" s="44"/>
      <c r="VKX29" s="45"/>
      <c r="VLA29" s="42"/>
      <c r="VLB29" s="43"/>
      <c r="VLC29" s="44"/>
      <c r="VLD29" s="45"/>
      <c r="VLG29" s="42"/>
      <c r="VLH29" s="43"/>
      <c r="VLI29" s="44"/>
      <c r="VLJ29" s="45"/>
      <c r="VLM29" s="42"/>
      <c r="VLN29" s="43"/>
      <c r="VLO29" s="44"/>
      <c r="VLP29" s="45"/>
      <c r="VLS29" s="42"/>
      <c r="VLT29" s="43"/>
      <c r="VLU29" s="44"/>
      <c r="VLV29" s="45"/>
      <c r="VLY29" s="42"/>
      <c r="VLZ29" s="43"/>
      <c r="VMA29" s="44"/>
      <c r="VMB29" s="45"/>
      <c r="VME29" s="42"/>
      <c r="VMF29" s="43"/>
      <c r="VMG29" s="44"/>
      <c r="VMH29" s="45"/>
      <c r="VMK29" s="42"/>
      <c r="VML29" s="43"/>
      <c r="VMM29" s="44"/>
      <c r="VMN29" s="45"/>
      <c r="VMQ29" s="42"/>
      <c r="VMR29" s="43"/>
      <c r="VMS29" s="44"/>
      <c r="VMT29" s="45"/>
      <c r="VMW29" s="42"/>
      <c r="VMX29" s="43"/>
      <c r="VMY29" s="44"/>
      <c r="VMZ29" s="45"/>
      <c r="VNC29" s="42"/>
      <c r="VND29" s="43"/>
      <c r="VNE29" s="44"/>
      <c r="VNF29" s="45"/>
      <c r="VNI29" s="42"/>
      <c r="VNJ29" s="43"/>
      <c r="VNK29" s="44"/>
      <c r="VNL29" s="45"/>
      <c r="VNO29" s="42"/>
      <c r="VNP29" s="43"/>
      <c r="VNQ29" s="44"/>
      <c r="VNR29" s="45"/>
      <c r="VNU29" s="42"/>
      <c r="VNV29" s="43"/>
      <c r="VNW29" s="44"/>
      <c r="VNX29" s="45"/>
      <c r="VOA29" s="42"/>
      <c r="VOB29" s="43"/>
      <c r="VOC29" s="44"/>
      <c r="VOD29" s="45"/>
      <c r="VOG29" s="42"/>
      <c r="VOH29" s="43"/>
      <c r="VOI29" s="44"/>
      <c r="VOJ29" s="45"/>
      <c r="VOM29" s="42"/>
      <c r="VON29" s="43"/>
      <c r="VOO29" s="44"/>
      <c r="VOP29" s="45"/>
      <c r="VOS29" s="42"/>
      <c r="VOT29" s="43"/>
      <c r="VOU29" s="44"/>
      <c r="VOV29" s="45"/>
      <c r="VOY29" s="42"/>
      <c r="VOZ29" s="43"/>
      <c r="VPA29" s="44"/>
      <c r="VPB29" s="45"/>
      <c r="VPE29" s="42"/>
      <c r="VPF29" s="43"/>
      <c r="VPG29" s="44"/>
      <c r="VPH29" s="45"/>
      <c r="VPK29" s="42"/>
      <c r="VPL29" s="43"/>
      <c r="VPM29" s="44"/>
      <c r="VPN29" s="45"/>
      <c r="VPQ29" s="42"/>
      <c r="VPR29" s="43"/>
      <c r="VPS29" s="44"/>
      <c r="VPT29" s="45"/>
      <c r="VPW29" s="42"/>
      <c r="VPX29" s="43"/>
      <c r="VPY29" s="44"/>
      <c r="VPZ29" s="45"/>
      <c r="VQC29" s="42"/>
      <c r="VQD29" s="43"/>
      <c r="VQE29" s="44"/>
      <c r="VQF29" s="45"/>
      <c r="VQI29" s="42"/>
      <c r="VQJ29" s="43"/>
      <c r="VQK29" s="44"/>
      <c r="VQL29" s="45"/>
      <c r="VQO29" s="42"/>
      <c r="VQP29" s="43"/>
      <c r="VQQ29" s="44"/>
      <c r="VQR29" s="45"/>
      <c r="VQU29" s="42"/>
      <c r="VQV29" s="43"/>
      <c r="VQW29" s="44"/>
      <c r="VQX29" s="45"/>
      <c r="VRA29" s="42"/>
      <c r="VRB29" s="43"/>
      <c r="VRC29" s="44"/>
      <c r="VRD29" s="45"/>
      <c r="VRG29" s="42"/>
      <c r="VRH29" s="43"/>
      <c r="VRI29" s="44"/>
      <c r="VRJ29" s="45"/>
      <c r="VRM29" s="42"/>
      <c r="VRN29" s="43"/>
      <c r="VRO29" s="44"/>
      <c r="VRP29" s="45"/>
      <c r="VRS29" s="42"/>
      <c r="VRT29" s="43"/>
      <c r="VRU29" s="44"/>
      <c r="VRV29" s="45"/>
      <c r="VRY29" s="42"/>
      <c r="VRZ29" s="43"/>
      <c r="VSA29" s="44"/>
      <c r="VSB29" s="45"/>
      <c r="VSE29" s="42"/>
      <c r="VSF29" s="43"/>
      <c r="VSG29" s="44"/>
      <c r="VSH29" s="45"/>
      <c r="VSK29" s="42"/>
      <c r="VSL29" s="43"/>
      <c r="VSM29" s="44"/>
      <c r="VSN29" s="45"/>
      <c r="VSQ29" s="42"/>
      <c r="VSR29" s="43"/>
      <c r="VSS29" s="44"/>
      <c r="VST29" s="45"/>
      <c r="VSW29" s="42"/>
      <c r="VSX29" s="43"/>
      <c r="VSY29" s="44"/>
      <c r="VSZ29" s="45"/>
      <c r="VTC29" s="42"/>
      <c r="VTD29" s="43"/>
      <c r="VTE29" s="44"/>
      <c r="VTF29" s="45"/>
      <c r="VTI29" s="42"/>
      <c r="VTJ29" s="43"/>
      <c r="VTK29" s="44"/>
      <c r="VTL29" s="45"/>
      <c r="VTO29" s="42"/>
      <c r="VTP29" s="43"/>
      <c r="VTQ29" s="44"/>
      <c r="VTR29" s="45"/>
      <c r="VTU29" s="42"/>
      <c r="VTV29" s="43"/>
      <c r="VTW29" s="44"/>
      <c r="VTX29" s="45"/>
      <c r="VUA29" s="42"/>
      <c r="VUB29" s="43"/>
      <c r="VUC29" s="44"/>
      <c r="VUD29" s="45"/>
      <c r="VUG29" s="42"/>
      <c r="VUH29" s="43"/>
      <c r="VUI29" s="44"/>
      <c r="VUJ29" s="45"/>
      <c r="VUM29" s="42"/>
      <c r="VUN29" s="43"/>
      <c r="VUO29" s="44"/>
      <c r="VUP29" s="45"/>
      <c r="VUS29" s="42"/>
      <c r="VUT29" s="43"/>
      <c r="VUU29" s="44"/>
      <c r="VUV29" s="45"/>
      <c r="VUY29" s="42"/>
      <c r="VUZ29" s="43"/>
      <c r="VVA29" s="44"/>
      <c r="VVB29" s="45"/>
      <c r="VVE29" s="42"/>
      <c r="VVF29" s="43"/>
      <c r="VVG29" s="44"/>
      <c r="VVH29" s="45"/>
      <c r="VVK29" s="42"/>
      <c r="VVL29" s="43"/>
      <c r="VVM29" s="44"/>
      <c r="VVN29" s="45"/>
      <c r="VVQ29" s="42"/>
      <c r="VVR29" s="43"/>
      <c r="VVS29" s="44"/>
      <c r="VVT29" s="45"/>
      <c r="VVW29" s="42"/>
      <c r="VVX29" s="43"/>
      <c r="VVY29" s="44"/>
      <c r="VVZ29" s="45"/>
      <c r="VWC29" s="42"/>
      <c r="VWD29" s="43"/>
      <c r="VWE29" s="44"/>
      <c r="VWF29" s="45"/>
      <c r="VWI29" s="42"/>
      <c r="VWJ29" s="43"/>
      <c r="VWK29" s="44"/>
      <c r="VWL29" s="45"/>
      <c r="VWO29" s="42"/>
      <c r="VWP29" s="43"/>
      <c r="VWQ29" s="44"/>
      <c r="VWR29" s="45"/>
      <c r="VWU29" s="42"/>
      <c r="VWV29" s="43"/>
      <c r="VWW29" s="44"/>
      <c r="VWX29" s="45"/>
      <c r="VXA29" s="42"/>
      <c r="VXB29" s="43"/>
      <c r="VXC29" s="44"/>
      <c r="VXD29" s="45"/>
      <c r="VXG29" s="42"/>
      <c r="VXH29" s="43"/>
      <c r="VXI29" s="44"/>
      <c r="VXJ29" s="45"/>
      <c r="VXM29" s="42"/>
      <c r="VXN29" s="43"/>
      <c r="VXO29" s="44"/>
      <c r="VXP29" s="45"/>
      <c r="VXS29" s="42"/>
      <c r="VXT29" s="43"/>
      <c r="VXU29" s="44"/>
      <c r="VXV29" s="45"/>
      <c r="VXY29" s="42"/>
      <c r="VXZ29" s="43"/>
      <c r="VYA29" s="44"/>
      <c r="VYB29" s="45"/>
      <c r="VYE29" s="42"/>
      <c r="VYF29" s="43"/>
      <c r="VYG29" s="44"/>
      <c r="VYH29" s="45"/>
      <c r="VYK29" s="42"/>
      <c r="VYL29" s="43"/>
      <c r="VYM29" s="44"/>
      <c r="VYN29" s="45"/>
      <c r="VYQ29" s="42"/>
      <c r="VYR29" s="43"/>
      <c r="VYS29" s="44"/>
      <c r="VYT29" s="45"/>
      <c r="VYW29" s="42"/>
      <c r="VYX29" s="43"/>
      <c r="VYY29" s="44"/>
      <c r="VYZ29" s="45"/>
      <c r="VZC29" s="42"/>
      <c r="VZD29" s="43"/>
      <c r="VZE29" s="44"/>
      <c r="VZF29" s="45"/>
      <c r="VZI29" s="42"/>
      <c r="VZJ29" s="43"/>
      <c r="VZK29" s="44"/>
      <c r="VZL29" s="45"/>
      <c r="VZO29" s="42"/>
      <c r="VZP29" s="43"/>
      <c r="VZQ29" s="44"/>
      <c r="VZR29" s="45"/>
      <c r="VZU29" s="42"/>
      <c r="VZV29" s="43"/>
      <c r="VZW29" s="44"/>
      <c r="VZX29" s="45"/>
      <c r="WAA29" s="42"/>
      <c r="WAB29" s="43"/>
      <c r="WAC29" s="44"/>
      <c r="WAD29" s="45"/>
      <c r="WAG29" s="42"/>
      <c r="WAH29" s="43"/>
      <c r="WAI29" s="44"/>
      <c r="WAJ29" s="45"/>
      <c r="WAM29" s="42"/>
      <c r="WAN29" s="43"/>
      <c r="WAO29" s="44"/>
      <c r="WAP29" s="45"/>
      <c r="WAS29" s="42"/>
      <c r="WAT29" s="43"/>
      <c r="WAU29" s="44"/>
      <c r="WAV29" s="45"/>
      <c r="WAY29" s="42"/>
      <c r="WAZ29" s="43"/>
      <c r="WBA29" s="44"/>
      <c r="WBB29" s="45"/>
      <c r="WBE29" s="42"/>
      <c r="WBF29" s="43"/>
      <c r="WBG29" s="44"/>
      <c r="WBH29" s="45"/>
      <c r="WBK29" s="42"/>
      <c r="WBL29" s="43"/>
      <c r="WBM29" s="44"/>
      <c r="WBN29" s="45"/>
      <c r="WBQ29" s="42"/>
      <c r="WBR29" s="43"/>
      <c r="WBS29" s="44"/>
      <c r="WBT29" s="45"/>
      <c r="WBW29" s="42"/>
      <c r="WBX29" s="43"/>
      <c r="WBY29" s="44"/>
      <c r="WBZ29" s="45"/>
      <c r="WCC29" s="42"/>
      <c r="WCD29" s="43"/>
      <c r="WCE29" s="44"/>
      <c r="WCF29" s="45"/>
      <c r="WCI29" s="42"/>
      <c r="WCJ29" s="43"/>
      <c r="WCK29" s="44"/>
      <c r="WCL29" s="45"/>
      <c r="WCO29" s="42"/>
      <c r="WCP29" s="43"/>
      <c r="WCQ29" s="44"/>
      <c r="WCR29" s="45"/>
      <c r="WCU29" s="42"/>
      <c r="WCV29" s="43"/>
      <c r="WCW29" s="44"/>
      <c r="WCX29" s="45"/>
      <c r="WDA29" s="42"/>
      <c r="WDB29" s="43"/>
      <c r="WDC29" s="44"/>
      <c r="WDD29" s="45"/>
      <c r="WDG29" s="42"/>
      <c r="WDH29" s="43"/>
      <c r="WDI29" s="44"/>
      <c r="WDJ29" s="45"/>
      <c r="WDM29" s="42"/>
      <c r="WDN29" s="43"/>
      <c r="WDO29" s="44"/>
      <c r="WDP29" s="45"/>
      <c r="WDS29" s="42"/>
      <c r="WDT29" s="43"/>
      <c r="WDU29" s="44"/>
      <c r="WDV29" s="45"/>
      <c r="WDY29" s="42"/>
      <c r="WDZ29" s="43"/>
      <c r="WEA29" s="44"/>
      <c r="WEB29" s="45"/>
      <c r="WEE29" s="42"/>
      <c r="WEF29" s="43"/>
      <c r="WEG29" s="44"/>
      <c r="WEH29" s="45"/>
      <c r="WEK29" s="42"/>
      <c r="WEL29" s="43"/>
      <c r="WEM29" s="44"/>
      <c r="WEN29" s="45"/>
      <c r="WEQ29" s="42"/>
      <c r="WER29" s="43"/>
      <c r="WES29" s="44"/>
      <c r="WET29" s="45"/>
      <c r="WEW29" s="42"/>
      <c r="WEX29" s="43"/>
      <c r="WEY29" s="44"/>
      <c r="WEZ29" s="45"/>
      <c r="WFC29" s="42"/>
      <c r="WFD29" s="43"/>
      <c r="WFE29" s="44"/>
      <c r="WFF29" s="45"/>
      <c r="WFI29" s="42"/>
      <c r="WFJ29" s="43"/>
      <c r="WFK29" s="44"/>
      <c r="WFL29" s="45"/>
      <c r="WFO29" s="42"/>
      <c r="WFP29" s="43"/>
      <c r="WFQ29" s="44"/>
      <c r="WFR29" s="45"/>
      <c r="WFU29" s="42"/>
      <c r="WFV29" s="43"/>
      <c r="WFW29" s="44"/>
      <c r="WFX29" s="45"/>
      <c r="WGA29" s="42"/>
      <c r="WGB29" s="43"/>
      <c r="WGC29" s="44"/>
      <c r="WGD29" s="45"/>
      <c r="WGG29" s="42"/>
      <c r="WGH29" s="43"/>
      <c r="WGI29" s="44"/>
      <c r="WGJ29" s="45"/>
      <c r="WGM29" s="42"/>
      <c r="WGN29" s="43"/>
      <c r="WGO29" s="44"/>
      <c r="WGP29" s="45"/>
      <c r="WGS29" s="42"/>
      <c r="WGT29" s="43"/>
      <c r="WGU29" s="44"/>
      <c r="WGV29" s="45"/>
      <c r="WGY29" s="42"/>
      <c r="WGZ29" s="43"/>
      <c r="WHA29" s="44"/>
      <c r="WHB29" s="45"/>
      <c r="WHE29" s="42"/>
      <c r="WHF29" s="43"/>
      <c r="WHG29" s="44"/>
      <c r="WHH29" s="45"/>
      <c r="WHK29" s="42"/>
      <c r="WHL29" s="43"/>
      <c r="WHM29" s="44"/>
      <c r="WHN29" s="45"/>
      <c r="WHQ29" s="42"/>
      <c r="WHR29" s="43"/>
      <c r="WHS29" s="44"/>
      <c r="WHT29" s="45"/>
      <c r="WHW29" s="42"/>
      <c r="WHX29" s="43"/>
      <c r="WHY29" s="44"/>
      <c r="WHZ29" s="45"/>
      <c r="WIC29" s="42"/>
      <c r="WID29" s="43"/>
      <c r="WIE29" s="44"/>
      <c r="WIF29" s="45"/>
      <c r="WII29" s="42"/>
      <c r="WIJ29" s="43"/>
      <c r="WIK29" s="44"/>
      <c r="WIL29" s="45"/>
      <c r="WIO29" s="42"/>
      <c r="WIP29" s="43"/>
      <c r="WIQ29" s="44"/>
      <c r="WIR29" s="45"/>
      <c r="WIU29" s="42"/>
      <c r="WIV29" s="43"/>
      <c r="WIW29" s="44"/>
      <c r="WIX29" s="45"/>
      <c r="WJA29" s="42"/>
      <c r="WJB29" s="43"/>
      <c r="WJC29" s="44"/>
      <c r="WJD29" s="45"/>
      <c r="WJG29" s="42"/>
      <c r="WJH29" s="43"/>
      <c r="WJI29" s="44"/>
      <c r="WJJ29" s="45"/>
      <c r="WJM29" s="42"/>
      <c r="WJN29" s="43"/>
      <c r="WJO29" s="44"/>
      <c r="WJP29" s="45"/>
      <c r="WJS29" s="42"/>
      <c r="WJT29" s="43"/>
      <c r="WJU29" s="44"/>
      <c r="WJV29" s="45"/>
      <c r="WJY29" s="42"/>
      <c r="WJZ29" s="43"/>
      <c r="WKA29" s="44"/>
      <c r="WKB29" s="45"/>
      <c r="WKE29" s="42"/>
      <c r="WKF29" s="43"/>
      <c r="WKG29" s="44"/>
      <c r="WKH29" s="45"/>
      <c r="WKK29" s="42"/>
      <c r="WKL29" s="43"/>
      <c r="WKM29" s="44"/>
      <c r="WKN29" s="45"/>
      <c r="WKQ29" s="42"/>
      <c r="WKR29" s="43"/>
      <c r="WKS29" s="44"/>
      <c r="WKT29" s="45"/>
      <c r="WKW29" s="42"/>
      <c r="WKX29" s="43"/>
      <c r="WKY29" s="44"/>
      <c r="WKZ29" s="45"/>
      <c r="WLC29" s="42"/>
      <c r="WLD29" s="43"/>
      <c r="WLE29" s="44"/>
      <c r="WLF29" s="45"/>
      <c r="WLI29" s="42"/>
      <c r="WLJ29" s="43"/>
      <c r="WLK29" s="44"/>
      <c r="WLL29" s="45"/>
      <c r="WLO29" s="42"/>
      <c r="WLP29" s="43"/>
      <c r="WLQ29" s="44"/>
      <c r="WLR29" s="45"/>
      <c r="WLU29" s="42"/>
      <c r="WLV29" s="43"/>
      <c r="WLW29" s="44"/>
      <c r="WLX29" s="45"/>
      <c r="WMA29" s="42"/>
      <c r="WMB29" s="43"/>
      <c r="WMC29" s="44"/>
      <c r="WMD29" s="45"/>
      <c r="WMG29" s="42"/>
      <c r="WMH29" s="43"/>
      <c r="WMI29" s="44"/>
      <c r="WMJ29" s="45"/>
      <c r="WMM29" s="42"/>
      <c r="WMN29" s="43"/>
      <c r="WMO29" s="44"/>
      <c r="WMP29" s="45"/>
      <c r="WMS29" s="42"/>
      <c r="WMT29" s="43"/>
      <c r="WMU29" s="44"/>
      <c r="WMV29" s="45"/>
      <c r="WMY29" s="42"/>
      <c r="WMZ29" s="43"/>
      <c r="WNA29" s="44"/>
      <c r="WNB29" s="45"/>
      <c r="WNE29" s="42"/>
      <c r="WNF29" s="43"/>
      <c r="WNG29" s="44"/>
      <c r="WNH29" s="45"/>
      <c r="WNK29" s="42"/>
      <c r="WNL29" s="43"/>
      <c r="WNM29" s="44"/>
      <c r="WNN29" s="45"/>
      <c r="WNQ29" s="42"/>
      <c r="WNR29" s="43"/>
      <c r="WNS29" s="44"/>
      <c r="WNT29" s="45"/>
      <c r="WNW29" s="42"/>
      <c r="WNX29" s="43"/>
      <c r="WNY29" s="44"/>
      <c r="WNZ29" s="45"/>
      <c r="WOC29" s="42"/>
      <c r="WOD29" s="43"/>
      <c r="WOE29" s="44"/>
      <c r="WOF29" s="45"/>
      <c r="WOI29" s="42"/>
      <c r="WOJ29" s="43"/>
      <c r="WOK29" s="44"/>
      <c r="WOL29" s="45"/>
      <c r="WOO29" s="42"/>
      <c r="WOP29" s="43"/>
      <c r="WOQ29" s="44"/>
      <c r="WOR29" s="45"/>
      <c r="WOU29" s="42"/>
      <c r="WOV29" s="43"/>
      <c r="WOW29" s="44"/>
      <c r="WOX29" s="45"/>
      <c r="WPA29" s="42"/>
      <c r="WPB29" s="43"/>
      <c r="WPC29" s="44"/>
      <c r="WPD29" s="45"/>
      <c r="WPG29" s="42"/>
      <c r="WPH29" s="43"/>
      <c r="WPI29" s="44"/>
      <c r="WPJ29" s="45"/>
      <c r="WPM29" s="42"/>
      <c r="WPN29" s="43"/>
      <c r="WPO29" s="44"/>
      <c r="WPP29" s="45"/>
      <c r="WPS29" s="42"/>
      <c r="WPT29" s="43"/>
      <c r="WPU29" s="44"/>
      <c r="WPV29" s="45"/>
      <c r="WPY29" s="42"/>
      <c r="WPZ29" s="43"/>
      <c r="WQA29" s="44"/>
      <c r="WQB29" s="45"/>
      <c r="WQE29" s="42"/>
      <c r="WQF29" s="43"/>
      <c r="WQG29" s="44"/>
      <c r="WQH29" s="45"/>
      <c r="WQK29" s="42"/>
      <c r="WQL29" s="43"/>
      <c r="WQM29" s="44"/>
      <c r="WQN29" s="45"/>
      <c r="WQQ29" s="42"/>
      <c r="WQR29" s="43"/>
      <c r="WQS29" s="44"/>
      <c r="WQT29" s="45"/>
      <c r="WQW29" s="42"/>
      <c r="WQX29" s="43"/>
      <c r="WQY29" s="44"/>
      <c r="WQZ29" s="45"/>
      <c r="WRC29" s="42"/>
      <c r="WRD29" s="43"/>
      <c r="WRE29" s="44"/>
      <c r="WRF29" s="45"/>
      <c r="WRI29" s="42"/>
      <c r="WRJ29" s="43"/>
      <c r="WRK29" s="44"/>
      <c r="WRL29" s="45"/>
      <c r="WRO29" s="42"/>
      <c r="WRP29" s="43"/>
      <c r="WRQ29" s="44"/>
      <c r="WRR29" s="45"/>
      <c r="WRU29" s="42"/>
      <c r="WRV29" s="43"/>
      <c r="WRW29" s="44"/>
      <c r="WRX29" s="45"/>
      <c r="WSA29" s="42"/>
      <c r="WSB29" s="43"/>
      <c r="WSC29" s="44"/>
      <c r="WSD29" s="45"/>
      <c r="WSG29" s="42"/>
      <c r="WSH29" s="43"/>
      <c r="WSI29" s="44"/>
      <c r="WSJ29" s="45"/>
      <c r="WSM29" s="42"/>
      <c r="WSN29" s="43"/>
      <c r="WSO29" s="44"/>
      <c r="WSP29" s="45"/>
      <c r="WSS29" s="42"/>
      <c r="WST29" s="43"/>
      <c r="WSU29" s="44"/>
      <c r="WSV29" s="45"/>
      <c r="WSY29" s="42"/>
      <c r="WSZ29" s="43"/>
      <c r="WTA29" s="44"/>
      <c r="WTB29" s="45"/>
      <c r="WTE29" s="42"/>
      <c r="WTF29" s="43"/>
      <c r="WTG29" s="44"/>
      <c r="WTH29" s="45"/>
      <c r="WTK29" s="42"/>
      <c r="WTL29" s="43"/>
      <c r="WTM29" s="44"/>
      <c r="WTN29" s="45"/>
      <c r="WTQ29" s="42"/>
      <c r="WTR29" s="43"/>
      <c r="WTS29" s="44"/>
      <c r="WTT29" s="45"/>
      <c r="WTW29" s="42"/>
      <c r="WTX29" s="43"/>
      <c r="WTY29" s="44"/>
      <c r="WTZ29" s="45"/>
      <c r="WUC29" s="42"/>
      <c r="WUD29" s="43"/>
      <c r="WUE29" s="44"/>
      <c r="WUF29" s="45"/>
      <c r="WUI29" s="42"/>
      <c r="WUJ29" s="43"/>
      <c r="WUK29" s="44"/>
      <c r="WUL29" s="45"/>
      <c r="WUO29" s="42"/>
      <c r="WUP29" s="43"/>
      <c r="WUQ29" s="44"/>
      <c r="WUR29" s="45"/>
      <c r="WUU29" s="42"/>
      <c r="WUV29" s="43"/>
      <c r="WUW29" s="44"/>
      <c r="WUX29" s="45"/>
      <c r="WVA29" s="42"/>
      <c r="WVB29" s="43"/>
      <c r="WVC29" s="44"/>
      <c r="WVD29" s="45"/>
      <c r="WVG29" s="42"/>
      <c r="WVH29" s="43"/>
      <c r="WVI29" s="44"/>
      <c r="WVJ29" s="45"/>
      <c r="WVM29" s="42"/>
      <c r="WVN29" s="43"/>
      <c r="WVO29" s="44"/>
      <c r="WVP29" s="45"/>
      <c r="WVS29" s="42"/>
      <c r="WVT29" s="43"/>
      <c r="WVU29" s="44"/>
      <c r="WVV29" s="45"/>
      <c r="WVY29" s="42"/>
      <c r="WVZ29" s="43"/>
      <c r="WWA29" s="44"/>
      <c r="WWB29" s="45"/>
      <c r="WWE29" s="42"/>
      <c r="WWF29" s="43"/>
      <c r="WWG29" s="44"/>
      <c r="WWH29" s="45"/>
      <c r="WWK29" s="42"/>
      <c r="WWL29" s="43"/>
      <c r="WWM29" s="44"/>
      <c r="WWN29" s="45"/>
      <c r="WWQ29" s="42"/>
      <c r="WWR29" s="43"/>
      <c r="WWS29" s="44"/>
      <c r="WWT29" s="45"/>
      <c r="WWW29" s="42"/>
      <c r="WWX29" s="43"/>
      <c r="WWY29" s="44"/>
      <c r="WWZ29" s="45"/>
      <c r="WXC29" s="42"/>
      <c r="WXD29" s="43"/>
      <c r="WXE29" s="44"/>
      <c r="WXF29" s="45"/>
      <c r="WXI29" s="42"/>
      <c r="WXJ29" s="43"/>
      <c r="WXK29" s="44"/>
      <c r="WXL29" s="45"/>
      <c r="WXO29" s="42"/>
      <c r="WXP29" s="43"/>
      <c r="WXQ29" s="44"/>
      <c r="WXR29" s="45"/>
      <c r="WXU29" s="42"/>
      <c r="WXV29" s="43"/>
      <c r="WXW29" s="44"/>
      <c r="WXX29" s="45"/>
      <c r="WYA29" s="42"/>
      <c r="WYB29" s="43"/>
      <c r="WYC29" s="44"/>
      <c r="WYD29" s="45"/>
      <c r="WYG29" s="42"/>
      <c r="WYH29" s="43"/>
      <c r="WYI29" s="44"/>
      <c r="WYJ29" s="45"/>
      <c r="WYM29" s="42"/>
      <c r="WYN29" s="43"/>
      <c r="WYO29" s="44"/>
      <c r="WYP29" s="45"/>
      <c r="WYS29" s="42"/>
      <c r="WYT29" s="43"/>
      <c r="WYU29" s="44"/>
      <c r="WYV29" s="45"/>
      <c r="WYY29" s="42"/>
      <c r="WYZ29" s="43"/>
      <c r="WZA29" s="44"/>
      <c r="WZB29" s="45"/>
      <c r="WZE29" s="42"/>
      <c r="WZF29" s="43"/>
      <c r="WZG29" s="44"/>
      <c r="WZH29" s="45"/>
      <c r="WZK29" s="42"/>
      <c r="WZL29" s="43"/>
      <c r="WZM29" s="44"/>
      <c r="WZN29" s="45"/>
      <c r="WZQ29" s="42"/>
      <c r="WZR29" s="43"/>
      <c r="WZS29" s="44"/>
      <c r="WZT29" s="45"/>
      <c r="WZW29" s="42"/>
      <c r="WZX29" s="43"/>
      <c r="WZY29" s="44"/>
      <c r="WZZ29" s="45"/>
      <c r="XAC29" s="42"/>
      <c r="XAD29" s="43"/>
      <c r="XAE29" s="44"/>
      <c r="XAF29" s="45"/>
      <c r="XAI29" s="42"/>
      <c r="XAJ29" s="43"/>
      <c r="XAK29" s="44"/>
      <c r="XAL29" s="45"/>
      <c r="XAO29" s="42"/>
      <c r="XAP29" s="43"/>
      <c r="XAQ29" s="44"/>
      <c r="XAR29" s="45"/>
      <c r="XAU29" s="42"/>
      <c r="XAV29" s="43"/>
      <c r="XAW29" s="44"/>
      <c r="XAX29" s="45"/>
      <c r="XBA29" s="42"/>
      <c r="XBB29" s="43"/>
      <c r="XBC29" s="44"/>
      <c r="XBD29" s="45"/>
      <c r="XBG29" s="42"/>
      <c r="XBH29" s="43"/>
      <c r="XBI29" s="44"/>
      <c r="XBJ29" s="45"/>
      <c r="XBM29" s="42"/>
      <c r="XBN29" s="43"/>
      <c r="XBO29" s="44"/>
      <c r="XBP29" s="45"/>
      <c r="XBS29" s="42"/>
      <c r="XBT29" s="43"/>
      <c r="XBU29" s="44"/>
      <c r="XBV29" s="45"/>
      <c r="XBY29" s="42"/>
      <c r="XBZ29" s="43"/>
      <c r="XCA29" s="44"/>
      <c r="XCB29" s="45"/>
      <c r="XCE29" s="42"/>
      <c r="XCF29" s="43"/>
      <c r="XCG29" s="44"/>
      <c r="XCH29" s="45"/>
      <c r="XCK29" s="42"/>
      <c r="XCL29" s="43"/>
      <c r="XCM29" s="44"/>
      <c r="XCN29" s="45"/>
      <c r="XCQ29" s="42"/>
      <c r="XCR29" s="43"/>
      <c r="XCS29" s="44"/>
      <c r="XCT29" s="45"/>
      <c r="XCW29" s="42"/>
      <c r="XCX29" s="43"/>
      <c r="XCY29" s="44"/>
      <c r="XCZ29" s="45"/>
      <c r="XDC29" s="42"/>
      <c r="XDD29" s="43"/>
      <c r="XDE29" s="44"/>
      <c r="XDF29" s="45"/>
      <c r="XDI29" s="42"/>
      <c r="XDJ29" s="43"/>
      <c r="XDK29" s="44"/>
      <c r="XDL29" s="45"/>
      <c r="XDO29" s="42"/>
      <c r="XDP29" s="43"/>
      <c r="XDQ29" s="44"/>
      <c r="XDR29" s="45"/>
      <c r="XDU29" s="42"/>
      <c r="XDV29" s="43"/>
      <c r="XDW29" s="44"/>
      <c r="XDX29" s="45"/>
      <c r="XEA29" s="42"/>
      <c r="XEB29" s="43"/>
      <c r="XEC29" s="44"/>
      <c r="XED29" s="45"/>
      <c r="XEG29" s="42"/>
      <c r="XEH29" s="43"/>
      <c r="XEI29" s="44"/>
      <c r="XEJ29" s="45"/>
      <c r="XEM29" s="42"/>
      <c r="XEN29" s="43"/>
      <c r="XEO29" s="44"/>
      <c r="XEP29" s="45"/>
      <c r="XES29" s="42"/>
      <c r="XET29" s="43"/>
      <c r="XEU29" s="44"/>
      <c r="XEV29" s="45"/>
      <c r="XEY29" s="42"/>
      <c r="XEZ29" s="43"/>
      <c r="XFA29" s="44"/>
      <c r="XFB29" s="45"/>
    </row>
    <row r="31" spans="1:1022 1025:2048 2051:4094 4097:5120 5123:7166 7169:8192 8195:10238 10241:11264 11267:13310 13313:14336 14339:16382" s="128" customFormat="1" x14ac:dyDescent="0.25">
      <c r="A31" s="35" t="s">
        <v>19</v>
      </c>
      <c r="B31" s="36"/>
      <c r="C31" s="37" t="s">
        <v>98</v>
      </c>
      <c r="D31" s="38"/>
      <c r="E31" s="39"/>
      <c r="F31" s="39"/>
      <c r="G31" s="40">
        <f>SUM(G32:G32)</f>
        <v>0</v>
      </c>
      <c r="I31" s="129"/>
      <c r="J31" s="129"/>
      <c r="K31" s="129"/>
      <c r="L31" s="129"/>
      <c r="M31" s="129"/>
      <c r="N31" s="129"/>
      <c r="O31" s="129"/>
      <c r="P31" s="129"/>
      <c r="Q31" s="129"/>
      <c r="R31" s="129"/>
      <c r="S31" s="129"/>
      <c r="T31" s="129"/>
      <c r="U31" s="129"/>
      <c r="V31" s="129"/>
      <c r="W31" s="129"/>
      <c r="X31" s="129"/>
      <c r="Y31" s="129"/>
    </row>
    <row r="32" spans="1:1022 1025:2048 2051:4094 4097:5120 5123:7166 7169:8192 8195:10238 10241:11264 11267:13310 13313:14336 14339:16382" s="128" customFormat="1" ht="15.75" x14ac:dyDescent="0.25">
      <c r="A32" s="73" t="s">
        <v>19</v>
      </c>
      <c r="B32" s="74" t="s">
        <v>13</v>
      </c>
      <c r="C32" s="75" t="s">
        <v>119</v>
      </c>
      <c r="D32" s="76" t="s">
        <v>14</v>
      </c>
      <c r="E32" s="77">
        <v>4</v>
      </c>
      <c r="F32" s="78"/>
      <c r="G32" s="69">
        <f t="shared" ref="G32" si="3">ROUND(ROUND(E32,2)*ROUND(F32,2),2)</f>
        <v>0</v>
      </c>
      <c r="H32" s="41"/>
      <c r="I32" s="129"/>
      <c r="J32" s="129"/>
      <c r="K32" s="112"/>
      <c r="L32" s="114"/>
      <c r="M32" s="117"/>
      <c r="N32" s="118"/>
      <c r="O32" s="129"/>
      <c r="P32" s="129"/>
      <c r="Q32" s="119"/>
      <c r="R32" s="114"/>
      <c r="S32" s="117"/>
      <c r="T32" s="118"/>
      <c r="U32" s="129"/>
      <c r="V32" s="129"/>
      <c r="W32" s="119"/>
      <c r="X32" s="114"/>
      <c r="Y32" s="117"/>
      <c r="Z32" s="45"/>
      <c r="AC32" s="42"/>
      <c r="AD32" s="43"/>
      <c r="AE32" s="44"/>
      <c r="AF32" s="45"/>
      <c r="AI32" s="42"/>
      <c r="AJ32" s="43"/>
      <c r="AK32" s="44"/>
      <c r="AL32" s="45"/>
      <c r="AO32" s="42"/>
      <c r="AP32" s="43"/>
      <c r="AQ32" s="44"/>
      <c r="AR32" s="45"/>
      <c r="AU32" s="42"/>
      <c r="AV32" s="43"/>
      <c r="AW32" s="44"/>
      <c r="AX32" s="45"/>
      <c r="BA32" s="42"/>
      <c r="BB32" s="43"/>
      <c r="BC32" s="44"/>
      <c r="BD32" s="45"/>
      <c r="BG32" s="42"/>
      <c r="BH32" s="43"/>
      <c r="BI32" s="44"/>
      <c r="BJ32" s="45"/>
      <c r="BM32" s="42"/>
      <c r="BN32" s="43"/>
      <c r="BO32" s="44"/>
      <c r="BP32" s="45"/>
      <c r="BS32" s="42"/>
      <c r="BT32" s="43"/>
      <c r="BU32" s="44"/>
      <c r="BV32" s="45"/>
      <c r="BY32" s="42"/>
      <c r="BZ32" s="43"/>
      <c r="CA32" s="44"/>
      <c r="CB32" s="45"/>
      <c r="CE32" s="42"/>
      <c r="CF32" s="43"/>
      <c r="CG32" s="44"/>
      <c r="CH32" s="45"/>
      <c r="CK32" s="42"/>
      <c r="CL32" s="43"/>
      <c r="CM32" s="44"/>
      <c r="CN32" s="45"/>
      <c r="CQ32" s="42"/>
      <c r="CR32" s="43"/>
      <c r="CS32" s="44"/>
      <c r="CT32" s="45"/>
      <c r="CW32" s="42"/>
      <c r="CX32" s="43"/>
      <c r="CY32" s="44"/>
      <c r="CZ32" s="45"/>
      <c r="DC32" s="42"/>
      <c r="DD32" s="43"/>
      <c r="DE32" s="44"/>
      <c r="DF32" s="45"/>
      <c r="DI32" s="42"/>
      <c r="DJ32" s="43"/>
      <c r="DK32" s="44"/>
      <c r="DL32" s="45"/>
      <c r="DO32" s="42"/>
      <c r="DP32" s="43"/>
      <c r="DQ32" s="44"/>
      <c r="DR32" s="45"/>
      <c r="DU32" s="42"/>
      <c r="DV32" s="43"/>
      <c r="DW32" s="44"/>
      <c r="DX32" s="45"/>
      <c r="EA32" s="42"/>
      <c r="EB32" s="43"/>
      <c r="EC32" s="44"/>
      <c r="ED32" s="45"/>
      <c r="EG32" s="42"/>
      <c r="EH32" s="43"/>
      <c r="EI32" s="44"/>
      <c r="EJ32" s="45"/>
      <c r="EM32" s="42"/>
      <c r="EN32" s="43"/>
      <c r="EO32" s="44"/>
      <c r="EP32" s="45"/>
      <c r="ES32" s="42"/>
      <c r="ET32" s="43"/>
      <c r="EU32" s="44"/>
      <c r="EV32" s="45"/>
      <c r="EY32" s="42"/>
      <c r="EZ32" s="43"/>
      <c r="FA32" s="44"/>
      <c r="FB32" s="45"/>
      <c r="FE32" s="42"/>
      <c r="FF32" s="43"/>
      <c r="FG32" s="44"/>
      <c r="FH32" s="45"/>
      <c r="FK32" s="42"/>
      <c r="FL32" s="43"/>
      <c r="FM32" s="44"/>
      <c r="FN32" s="45"/>
      <c r="FQ32" s="42"/>
      <c r="FR32" s="43"/>
      <c r="FS32" s="44"/>
      <c r="FT32" s="45"/>
      <c r="FW32" s="42"/>
      <c r="FX32" s="43"/>
      <c r="FY32" s="44"/>
      <c r="FZ32" s="45"/>
      <c r="GC32" s="42"/>
      <c r="GD32" s="43"/>
      <c r="GE32" s="44"/>
      <c r="GF32" s="45"/>
      <c r="GI32" s="42"/>
      <c r="GJ32" s="43"/>
      <c r="GK32" s="44"/>
      <c r="GL32" s="45"/>
      <c r="GO32" s="42"/>
      <c r="GP32" s="43"/>
      <c r="GQ32" s="44"/>
      <c r="GR32" s="45"/>
      <c r="GU32" s="42"/>
      <c r="GV32" s="43"/>
      <c r="GW32" s="44"/>
      <c r="GX32" s="45"/>
      <c r="HA32" s="42"/>
      <c r="HB32" s="43"/>
      <c r="HC32" s="44"/>
      <c r="HD32" s="45"/>
      <c r="HG32" s="42"/>
      <c r="HH32" s="43"/>
      <c r="HI32" s="44"/>
      <c r="HJ32" s="45"/>
      <c r="HM32" s="42"/>
      <c r="HN32" s="43"/>
      <c r="HO32" s="44"/>
      <c r="HP32" s="45"/>
      <c r="HS32" s="42"/>
      <c r="HT32" s="43"/>
      <c r="HU32" s="44"/>
      <c r="HV32" s="45"/>
      <c r="HY32" s="42"/>
      <c r="HZ32" s="43"/>
      <c r="IA32" s="44"/>
      <c r="IB32" s="45"/>
      <c r="IE32" s="42"/>
      <c r="IF32" s="43"/>
      <c r="IG32" s="44"/>
      <c r="IH32" s="45"/>
      <c r="IK32" s="42"/>
      <c r="IL32" s="43"/>
      <c r="IM32" s="44"/>
      <c r="IN32" s="45"/>
      <c r="IQ32" s="42"/>
      <c r="IR32" s="43"/>
      <c r="IS32" s="44"/>
      <c r="IT32" s="45"/>
      <c r="IW32" s="42"/>
      <c r="IX32" s="43"/>
      <c r="IY32" s="44"/>
      <c r="IZ32" s="45"/>
      <c r="JC32" s="42"/>
      <c r="JD32" s="43"/>
      <c r="JE32" s="44"/>
      <c r="JF32" s="45"/>
      <c r="JI32" s="42"/>
      <c r="JJ32" s="43"/>
      <c r="JK32" s="44"/>
      <c r="JL32" s="45"/>
      <c r="JO32" s="42"/>
      <c r="JP32" s="43"/>
      <c r="JQ32" s="44"/>
      <c r="JR32" s="45"/>
      <c r="JU32" s="42"/>
      <c r="JV32" s="43"/>
      <c r="JW32" s="44"/>
      <c r="JX32" s="45"/>
      <c r="KA32" s="42"/>
      <c r="KB32" s="43"/>
      <c r="KC32" s="44"/>
      <c r="KD32" s="45"/>
      <c r="KG32" s="42"/>
      <c r="KH32" s="43"/>
      <c r="KI32" s="44"/>
      <c r="KJ32" s="45"/>
      <c r="KM32" s="42"/>
      <c r="KN32" s="43"/>
      <c r="KO32" s="44"/>
      <c r="KP32" s="45"/>
      <c r="KS32" s="42"/>
      <c r="KT32" s="43"/>
      <c r="KU32" s="44"/>
      <c r="KV32" s="45"/>
      <c r="KY32" s="42"/>
      <c r="KZ32" s="43"/>
      <c r="LA32" s="44"/>
      <c r="LB32" s="45"/>
      <c r="LE32" s="42"/>
      <c r="LF32" s="43"/>
      <c r="LG32" s="44"/>
      <c r="LH32" s="45"/>
      <c r="LK32" s="42"/>
      <c r="LL32" s="43"/>
      <c r="LM32" s="44"/>
      <c r="LN32" s="45"/>
      <c r="LQ32" s="42"/>
      <c r="LR32" s="43"/>
      <c r="LS32" s="44"/>
      <c r="LT32" s="45"/>
      <c r="LW32" s="42"/>
      <c r="LX32" s="43"/>
      <c r="LY32" s="44"/>
      <c r="LZ32" s="45"/>
      <c r="MC32" s="42"/>
      <c r="MD32" s="43"/>
      <c r="ME32" s="44"/>
      <c r="MF32" s="45"/>
      <c r="MI32" s="42"/>
      <c r="MJ32" s="43"/>
      <c r="MK32" s="44"/>
      <c r="ML32" s="45"/>
      <c r="MO32" s="42"/>
      <c r="MP32" s="43"/>
      <c r="MQ32" s="44"/>
      <c r="MR32" s="45"/>
      <c r="MU32" s="42"/>
      <c r="MV32" s="43"/>
      <c r="MW32" s="44"/>
      <c r="MX32" s="45"/>
      <c r="NA32" s="42"/>
      <c r="NB32" s="43"/>
      <c r="NC32" s="44"/>
      <c r="ND32" s="45"/>
      <c r="NG32" s="42"/>
      <c r="NH32" s="43"/>
      <c r="NI32" s="44"/>
      <c r="NJ32" s="45"/>
      <c r="NM32" s="42"/>
      <c r="NN32" s="43"/>
      <c r="NO32" s="44"/>
      <c r="NP32" s="45"/>
      <c r="NS32" s="42"/>
      <c r="NT32" s="43"/>
      <c r="NU32" s="44"/>
      <c r="NV32" s="45"/>
      <c r="NY32" s="42"/>
      <c r="NZ32" s="43"/>
      <c r="OA32" s="44"/>
      <c r="OB32" s="45"/>
      <c r="OE32" s="42"/>
      <c r="OF32" s="43"/>
      <c r="OG32" s="44"/>
      <c r="OH32" s="45"/>
      <c r="OK32" s="42"/>
      <c r="OL32" s="43"/>
      <c r="OM32" s="44"/>
      <c r="ON32" s="45"/>
      <c r="OQ32" s="42"/>
      <c r="OR32" s="43"/>
      <c r="OS32" s="44"/>
      <c r="OT32" s="45"/>
      <c r="OW32" s="42"/>
      <c r="OX32" s="43"/>
      <c r="OY32" s="44"/>
      <c r="OZ32" s="45"/>
      <c r="PC32" s="42"/>
      <c r="PD32" s="43"/>
      <c r="PE32" s="44"/>
      <c r="PF32" s="45"/>
      <c r="PI32" s="42"/>
      <c r="PJ32" s="43"/>
      <c r="PK32" s="44"/>
      <c r="PL32" s="45"/>
      <c r="PO32" s="42"/>
      <c r="PP32" s="43"/>
      <c r="PQ32" s="44"/>
      <c r="PR32" s="45"/>
      <c r="PU32" s="42"/>
      <c r="PV32" s="43"/>
      <c r="PW32" s="44"/>
      <c r="PX32" s="45"/>
      <c r="QA32" s="42"/>
      <c r="QB32" s="43"/>
      <c r="QC32" s="44"/>
      <c r="QD32" s="45"/>
      <c r="QG32" s="42"/>
      <c r="QH32" s="43"/>
      <c r="QI32" s="44"/>
      <c r="QJ32" s="45"/>
      <c r="QM32" s="42"/>
      <c r="QN32" s="43"/>
      <c r="QO32" s="44"/>
      <c r="QP32" s="45"/>
      <c r="QS32" s="42"/>
      <c r="QT32" s="43"/>
      <c r="QU32" s="44"/>
      <c r="QV32" s="45"/>
      <c r="QY32" s="42"/>
      <c r="QZ32" s="43"/>
      <c r="RA32" s="44"/>
      <c r="RB32" s="45"/>
      <c r="RE32" s="42"/>
      <c r="RF32" s="43"/>
      <c r="RG32" s="44"/>
      <c r="RH32" s="45"/>
      <c r="RK32" s="42"/>
      <c r="RL32" s="43"/>
      <c r="RM32" s="44"/>
      <c r="RN32" s="45"/>
      <c r="RQ32" s="42"/>
      <c r="RR32" s="43"/>
      <c r="RS32" s="44"/>
      <c r="RT32" s="45"/>
      <c r="RW32" s="42"/>
      <c r="RX32" s="43"/>
      <c r="RY32" s="44"/>
      <c r="RZ32" s="45"/>
      <c r="SC32" s="42"/>
      <c r="SD32" s="43"/>
      <c r="SE32" s="44"/>
      <c r="SF32" s="45"/>
      <c r="SI32" s="42"/>
      <c r="SJ32" s="43"/>
      <c r="SK32" s="44"/>
      <c r="SL32" s="45"/>
      <c r="SO32" s="42"/>
      <c r="SP32" s="43"/>
      <c r="SQ32" s="44"/>
      <c r="SR32" s="45"/>
      <c r="SU32" s="42"/>
      <c r="SV32" s="43"/>
      <c r="SW32" s="44"/>
      <c r="SX32" s="45"/>
      <c r="TA32" s="42"/>
      <c r="TB32" s="43"/>
      <c r="TC32" s="44"/>
      <c r="TD32" s="45"/>
      <c r="TG32" s="42"/>
      <c r="TH32" s="43"/>
      <c r="TI32" s="44"/>
      <c r="TJ32" s="45"/>
      <c r="TM32" s="42"/>
      <c r="TN32" s="43"/>
      <c r="TO32" s="44"/>
      <c r="TP32" s="45"/>
      <c r="TS32" s="42"/>
      <c r="TT32" s="43"/>
      <c r="TU32" s="44"/>
      <c r="TV32" s="45"/>
      <c r="TY32" s="42"/>
      <c r="TZ32" s="43"/>
      <c r="UA32" s="44"/>
      <c r="UB32" s="45"/>
      <c r="UE32" s="42"/>
      <c r="UF32" s="43"/>
      <c r="UG32" s="44"/>
      <c r="UH32" s="45"/>
      <c r="UK32" s="42"/>
      <c r="UL32" s="43"/>
      <c r="UM32" s="44"/>
      <c r="UN32" s="45"/>
      <c r="UQ32" s="42"/>
      <c r="UR32" s="43"/>
      <c r="US32" s="44"/>
      <c r="UT32" s="45"/>
      <c r="UW32" s="42"/>
      <c r="UX32" s="43"/>
      <c r="UY32" s="44"/>
      <c r="UZ32" s="45"/>
      <c r="VC32" s="42"/>
      <c r="VD32" s="43"/>
      <c r="VE32" s="44"/>
      <c r="VF32" s="45"/>
      <c r="VI32" s="42"/>
      <c r="VJ32" s="43"/>
      <c r="VK32" s="44"/>
      <c r="VL32" s="45"/>
      <c r="VO32" s="42"/>
      <c r="VP32" s="43"/>
      <c r="VQ32" s="44"/>
      <c r="VR32" s="45"/>
      <c r="VU32" s="42"/>
      <c r="VV32" s="43"/>
      <c r="VW32" s="44"/>
      <c r="VX32" s="45"/>
      <c r="WA32" s="42"/>
      <c r="WB32" s="43"/>
      <c r="WC32" s="44"/>
      <c r="WD32" s="45"/>
      <c r="WG32" s="42"/>
      <c r="WH32" s="43"/>
      <c r="WI32" s="44"/>
      <c r="WJ32" s="45"/>
      <c r="WM32" s="42"/>
      <c r="WN32" s="43"/>
      <c r="WO32" s="44"/>
      <c r="WP32" s="45"/>
      <c r="WS32" s="42"/>
      <c r="WT32" s="43"/>
      <c r="WU32" s="44"/>
      <c r="WV32" s="45"/>
      <c r="WY32" s="42"/>
      <c r="WZ32" s="43"/>
      <c r="XA32" s="44"/>
      <c r="XB32" s="45"/>
      <c r="XE32" s="42"/>
      <c r="XF32" s="43"/>
      <c r="XG32" s="44"/>
      <c r="XH32" s="45"/>
      <c r="XK32" s="42"/>
      <c r="XL32" s="43"/>
      <c r="XM32" s="44"/>
      <c r="XN32" s="45"/>
      <c r="XQ32" s="42"/>
      <c r="XR32" s="43"/>
      <c r="XS32" s="44"/>
      <c r="XT32" s="45"/>
      <c r="XW32" s="42"/>
      <c r="XX32" s="43"/>
      <c r="XY32" s="44"/>
      <c r="XZ32" s="45"/>
      <c r="YC32" s="42"/>
      <c r="YD32" s="43"/>
      <c r="YE32" s="44"/>
      <c r="YF32" s="45"/>
      <c r="YI32" s="42"/>
      <c r="YJ32" s="43"/>
      <c r="YK32" s="44"/>
      <c r="YL32" s="45"/>
      <c r="YO32" s="42"/>
      <c r="YP32" s="43"/>
      <c r="YQ32" s="44"/>
      <c r="YR32" s="45"/>
      <c r="YU32" s="42"/>
      <c r="YV32" s="43"/>
      <c r="YW32" s="44"/>
      <c r="YX32" s="45"/>
      <c r="ZA32" s="42"/>
      <c r="ZB32" s="43"/>
      <c r="ZC32" s="44"/>
      <c r="ZD32" s="45"/>
      <c r="ZG32" s="42"/>
      <c r="ZH32" s="43"/>
      <c r="ZI32" s="44"/>
      <c r="ZJ32" s="45"/>
      <c r="ZM32" s="42"/>
      <c r="ZN32" s="43"/>
      <c r="ZO32" s="44"/>
      <c r="ZP32" s="45"/>
      <c r="ZS32" s="42"/>
      <c r="ZT32" s="43"/>
      <c r="ZU32" s="44"/>
      <c r="ZV32" s="45"/>
      <c r="ZY32" s="42"/>
      <c r="ZZ32" s="43"/>
      <c r="AAA32" s="44"/>
      <c r="AAB32" s="45"/>
      <c r="AAE32" s="42"/>
      <c r="AAF32" s="43"/>
      <c r="AAG32" s="44"/>
      <c r="AAH32" s="45"/>
      <c r="AAK32" s="42"/>
      <c r="AAL32" s="43"/>
      <c r="AAM32" s="44"/>
      <c r="AAN32" s="45"/>
      <c r="AAQ32" s="42"/>
      <c r="AAR32" s="43"/>
      <c r="AAS32" s="44"/>
      <c r="AAT32" s="45"/>
      <c r="AAW32" s="42"/>
      <c r="AAX32" s="43"/>
      <c r="AAY32" s="44"/>
      <c r="AAZ32" s="45"/>
      <c r="ABC32" s="42"/>
      <c r="ABD32" s="43"/>
      <c r="ABE32" s="44"/>
      <c r="ABF32" s="45"/>
      <c r="ABI32" s="42"/>
      <c r="ABJ32" s="43"/>
      <c r="ABK32" s="44"/>
      <c r="ABL32" s="45"/>
      <c r="ABO32" s="42"/>
      <c r="ABP32" s="43"/>
      <c r="ABQ32" s="44"/>
      <c r="ABR32" s="45"/>
      <c r="ABU32" s="42"/>
      <c r="ABV32" s="43"/>
      <c r="ABW32" s="44"/>
      <c r="ABX32" s="45"/>
      <c r="ACA32" s="42"/>
      <c r="ACB32" s="43"/>
      <c r="ACC32" s="44"/>
      <c r="ACD32" s="45"/>
      <c r="ACG32" s="42"/>
      <c r="ACH32" s="43"/>
      <c r="ACI32" s="44"/>
      <c r="ACJ32" s="45"/>
      <c r="ACM32" s="42"/>
      <c r="ACN32" s="43"/>
      <c r="ACO32" s="44"/>
      <c r="ACP32" s="45"/>
      <c r="ACS32" s="42"/>
      <c r="ACT32" s="43"/>
      <c r="ACU32" s="44"/>
      <c r="ACV32" s="45"/>
      <c r="ACY32" s="42"/>
      <c r="ACZ32" s="43"/>
      <c r="ADA32" s="44"/>
      <c r="ADB32" s="45"/>
      <c r="ADE32" s="42"/>
      <c r="ADF32" s="43"/>
      <c r="ADG32" s="44"/>
      <c r="ADH32" s="45"/>
      <c r="ADK32" s="42"/>
      <c r="ADL32" s="43"/>
      <c r="ADM32" s="44"/>
      <c r="ADN32" s="45"/>
      <c r="ADQ32" s="42"/>
      <c r="ADR32" s="43"/>
      <c r="ADS32" s="44"/>
      <c r="ADT32" s="45"/>
      <c r="ADW32" s="42"/>
      <c r="ADX32" s="43"/>
      <c r="ADY32" s="44"/>
      <c r="ADZ32" s="45"/>
      <c r="AEC32" s="42"/>
      <c r="AED32" s="43"/>
      <c r="AEE32" s="44"/>
      <c r="AEF32" s="45"/>
      <c r="AEI32" s="42"/>
      <c r="AEJ32" s="43"/>
      <c r="AEK32" s="44"/>
      <c r="AEL32" s="45"/>
      <c r="AEO32" s="42"/>
      <c r="AEP32" s="43"/>
      <c r="AEQ32" s="44"/>
      <c r="AER32" s="45"/>
      <c r="AEU32" s="42"/>
      <c r="AEV32" s="43"/>
      <c r="AEW32" s="44"/>
      <c r="AEX32" s="45"/>
      <c r="AFA32" s="42"/>
      <c r="AFB32" s="43"/>
      <c r="AFC32" s="44"/>
      <c r="AFD32" s="45"/>
      <c r="AFG32" s="42"/>
      <c r="AFH32" s="43"/>
      <c r="AFI32" s="44"/>
      <c r="AFJ32" s="45"/>
      <c r="AFM32" s="42"/>
      <c r="AFN32" s="43"/>
      <c r="AFO32" s="44"/>
      <c r="AFP32" s="45"/>
      <c r="AFS32" s="42"/>
      <c r="AFT32" s="43"/>
      <c r="AFU32" s="44"/>
      <c r="AFV32" s="45"/>
      <c r="AFY32" s="42"/>
      <c r="AFZ32" s="43"/>
      <c r="AGA32" s="44"/>
      <c r="AGB32" s="45"/>
      <c r="AGE32" s="42"/>
      <c r="AGF32" s="43"/>
      <c r="AGG32" s="44"/>
      <c r="AGH32" s="45"/>
      <c r="AGK32" s="42"/>
      <c r="AGL32" s="43"/>
      <c r="AGM32" s="44"/>
      <c r="AGN32" s="45"/>
      <c r="AGQ32" s="42"/>
      <c r="AGR32" s="43"/>
      <c r="AGS32" s="44"/>
      <c r="AGT32" s="45"/>
      <c r="AGW32" s="42"/>
      <c r="AGX32" s="43"/>
      <c r="AGY32" s="44"/>
      <c r="AGZ32" s="45"/>
      <c r="AHC32" s="42"/>
      <c r="AHD32" s="43"/>
      <c r="AHE32" s="44"/>
      <c r="AHF32" s="45"/>
      <c r="AHI32" s="42"/>
      <c r="AHJ32" s="43"/>
      <c r="AHK32" s="44"/>
      <c r="AHL32" s="45"/>
      <c r="AHO32" s="42"/>
      <c r="AHP32" s="43"/>
      <c r="AHQ32" s="44"/>
      <c r="AHR32" s="45"/>
      <c r="AHU32" s="42"/>
      <c r="AHV32" s="43"/>
      <c r="AHW32" s="44"/>
      <c r="AHX32" s="45"/>
      <c r="AIA32" s="42"/>
      <c r="AIB32" s="43"/>
      <c r="AIC32" s="44"/>
      <c r="AID32" s="45"/>
      <c r="AIG32" s="42"/>
      <c r="AIH32" s="43"/>
      <c r="AII32" s="44"/>
      <c r="AIJ32" s="45"/>
      <c r="AIM32" s="42"/>
      <c r="AIN32" s="43"/>
      <c r="AIO32" s="44"/>
      <c r="AIP32" s="45"/>
      <c r="AIS32" s="42"/>
      <c r="AIT32" s="43"/>
      <c r="AIU32" s="44"/>
      <c r="AIV32" s="45"/>
      <c r="AIY32" s="42"/>
      <c r="AIZ32" s="43"/>
      <c r="AJA32" s="44"/>
      <c r="AJB32" s="45"/>
      <c r="AJE32" s="42"/>
      <c r="AJF32" s="43"/>
      <c r="AJG32" s="44"/>
      <c r="AJH32" s="45"/>
      <c r="AJK32" s="42"/>
      <c r="AJL32" s="43"/>
      <c r="AJM32" s="44"/>
      <c r="AJN32" s="45"/>
      <c r="AJQ32" s="42"/>
      <c r="AJR32" s="43"/>
      <c r="AJS32" s="44"/>
      <c r="AJT32" s="45"/>
      <c r="AJW32" s="42"/>
      <c r="AJX32" s="43"/>
      <c r="AJY32" s="44"/>
      <c r="AJZ32" s="45"/>
      <c r="AKC32" s="42"/>
      <c r="AKD32" s="43"/>
      <c r="AKE32" s="44"/>
      <c r="AKF32" s="45"/>
      <c r="AKI32" s="42"/>
      <c r="AKJ32" s="43"/>
      <c r="AKK32" s="44"/>
      <c r="AKL32" s="45"/>
      <c r="AKO32" s="42"/>
      <c r="AKP32" s="43"/>
      <c r="AKQ32" s="44"/>
      <c r="AKR32" s="45"/>
      <c r="AKU32" s="42"/>
      <c r="AKV32" s="43"/>
      <c r="AKW32" s="44"/>
      <c r="AKX32" s="45"/>
      <c r="ALA32" s="42"/>
      <c r="ALB32" s="43"/>
      <c r="ALC32" s="44"/>
      <c r="ALD32" s="45"/>
      <c r="ALG32" s="42"/>
      <c r="ALH32" s="43"/>
      <c r="ALI32" s="44"/>
      <c r="ALJ32" s="45"/>
      <c r="ALM32" s="42"/>
      <c r="ALN32" s="43"/>
      <c r="ALO32" s="44"/>
      <c r="ALP32" s="45"/>
      <c r="ALS32" s="42"/>
      <c r="ALT32" s="43"/>
      <c r="ALU32" s="44"/>
      <c r="ALV32" s="45"/>
      <c r="ALY32" s="42"/>
      <c r="ALZ32" s="43"/>
      <c r="AMA32" s="44"/>
      <c r="AMB32" s="45"/>
      <c r="AME32" s="42"/>
      <c r="AMF32" s="43"/>
      <c r="AMG32" s="44"/>
      <c r="AMH32" s="45"/>
      <c r="AMK32" s="42"/>
      <c r="AML32" s="43"/>
      <c r="AMM32" s="44"/>
      <c r="AMN32" s="45"/>
      <c r="AMQ32" s="42"/>
      <c r="AMR32" s="43"/>
      <c r="AMS32" s="44"/>
      <c r="AMT32" s="45"/>
      <c r="AMW32" s="42"/>
      <c r="AMX32" s="43"/>
      <c r="AMY32" s="44"/>
      <c r="AMZ32" s="45"/>
      <c r="ANC32" s="42"/>
      <c r="AND32" s="43"/>
      <c r="ANE32" s="44"/>
      <c r="ANF32" s="45"/>
      <c r="ANI32" s="42"/>
      <c r="ANJ32" s="43"/>
      <c r="ANK32" s="44"/>
      <c r="ANL32" s="45"/>
      <c r="ANO32" s="42"/>
      <c r="ANP32" s="43"/>
      <c r="ANQ32" s="44"/>
      <c r="ANR32" s="45"/>
      <c r="ANU32" s="42"/>
      <c r="ANV32" s="43"/>
      <c r="ANW32" s="44"/>
      <c r="ANX32" s="45"/>
      <c r="AOA32" s="42"/>
      <c r="AOB32" s="43"/>
      <c r="AOC32" s="44"/>
      <c r="AOD32" s="45"/>
      <c r="AOG32" s="42"/>
      <c r="AOH32" s="43"/>
      <c r="AOI32" s="44"/>
      <c r="AOJ32" s="45"/>
      <c r="AOM32" s="42"/>
      <c r="AON32" s="43"/>
      <c r="AOO32" s="44"/>
      <c r="AOP32" s="45"/>
      <c r="AOS32" s="42"/>
      <c r="AOT32" s="43"/>
      <c r="AOU32" s="44"/>
      <c r="AOV32" s="45"/>
      <c r="AOY32" s="42"/>
      <c r="AOZ32" s="43"/>
      <c r="APA32" s="44"/>
      <c r="APB32" s="45"/>
      <c r="APE32" s="42"/>
      <c r="APF32" s="43"/>
      <c r="APG32" s="44"/>
      <c r="APH32" s="45"/>
      <c r="APK32" s="42"/>
      <c r="APL32" s="43"/>
      <c r="APM32" s="44"/>
      <c r="APN32" s="45"/>
      <c r="APQ32" s="42"/>
      <c r="APR32" s="43"/>
      <c r="APS32" s="44"/>
      <c r="APT32" s="45"/>
      <c r="APW32" s="42"/>
      <c r="APX32" s="43"/>
      <c r="APY32" s="44"/>
      <c r="APZ32" s="45"/>
      <c r="AQC32" s="42"/>
      <c r="AQD32" s="43"/>
      <c r="AQE32" s="44"/>
      <c r="AQF32" s="45"/>
      <c r="AQI32" s="42"/>
      <c r="AQJ32" s="43"/>
      <c r="AQK32" s="44"/>
      <c r="AQL32" s="45"/>
      <c r="AQO32" s="42"/>
      <c r="AQP32" s="43"/>
      <c r="AQQ32" s="44"/>
      <c r="AQR32" s="45"/>
      <c r="AQU32" s="42"/>
      <c r="AQV32" s="43"/>
      <c r="AQW32" s="44"/>
      <c r="AQX32" s="45"/>
      <c r="ARA32" s="42"/>
      <c r="ARB32" s="43"/>
      <c r="ARC32" s="44"/>
      <c r="ARD32" s="45"/>
      <c r="ARG32" s="42"/>
      <c r="ARH32" s="43"/>
      <c r="ARI32" s="44"/>
      <c r="ARJ32" s="45"/>
      <c r="ARM32" s="42"/>
      <c r="ARN32" s="43"/>
      <c r="ARO32" s="44"/>
      <c r="ARP32" s="45"/>
      <c r="ARS32" s="42"/>
      <c r="ART32" s="43"/>
      <c r="ARU32" s="44"/>
      <c r="ARV32" s="45"/>
      <c r="ARY32" s="42"/>
      <c r="ARZ32" s="43"/>
      <c r="ASA32" s="44"/>
      <c r="ASB32" s="45"/>
      <c r="ASE32" s="42"/>
      <c r="ASF32" s="43"/>
      <c r="ASG32" s="44"/>
      <c r="ASH32" s="45"/>
      <c r="ASK32" s="42"/>
      <c r="ASL32" s="43"/>
      <c r="ASM32" s="44"/>
      <c r="ASN32" s="45"/>
      <c r="ASQ32" s="42"/>
      <c r="ASR32" s="43"/>
      <c r="ASS32" s="44"/>
      <c r="AST32" s="45"/>
      <c r="ASW32" s="42"/>
      <c r="ASX32" s="43"/>
      <c r="ASY32" s="44"/>
      <c r="ASZ32" s="45"/>
      <c r="ATC32" s="42"/>
      <c r="ATD32" s="43"/>
      <c r="ATE32" s="44"/>
      <c r="ATF32" s="45"/>
      <c r="ATI32" s="42"/>
      <c r="ATJ32" s="43"/>
      <c r="ATK32" s="44"/>
      <c r="ATL32" s="45"/>
      <c r="ATO32" s="42"/>
      <c r="ATP32" s="43"/>
      <c r="ATQ32" s="44"/>
      <c r="ATR32" s="45"/>
      <c r="ATU32" s="42"/>
      <c r="ATV32" s="43"/>
      <c r="ATW32" s="44"/>
      <c r="ATX32" s="45"/>
      <c r="AUA32" s="42"/>
      <c r="AUB32" s="43"/>
      <c r="AUC32" s="44"/>
      <c r="AUD32" s="45"/>
      <c r="AUG32" s="42"/>
      <c r="AUH32" s="43"/>
      <c r="AUI32" s="44"/>
      <c r="AUJ32" s="45"/>
      <c r="AUM32" s="42"/>
      <c r="AUN32" s="43"/>
      <c r="AUO32" s="44"/>
      <c r="AUP32" s="45"/>
      <c r="AUS32" s="42"/>
      <c r="AUT32" s="43"/>
      <c r="AUU32" s="44"/>
      <c r="AUV32" s="45"/>
      <c r="AUY32" s="42"/>
      <c r="AUZ32" s="43"/>
      <c r="AVA32" s="44"/>
      <c r="AVB32" s="45"/>
      <c r="AVE32" s="42"/>
      <c r="AVF32" s="43"/>
      <c r="AVG32" s="44"/>
      <c r="AVH32" s="45"/>
      <c r="AVK32" s="42"/>
      <c r="AVL32" s="43"/>
      <c r="AVM32" s="44"/>
      <c r="AVN32" s="45"/>
      <c r="AVQ32" s="42"/>
      <c r="AVR32" s="43"/>
      <c r="AVS32" s="44"/>
      <c r="AVT32" s="45"/>
      <c r="AVW32" s="42"/>
      <c r="AVX32" s="43"/>
      <c r="AVY32" s="44"/>
      <c r="AVZ32" s="45"/>
      <c r="AWC32" s="42"/>
      <c r="AWD32" s="43"/>
      <c r="AWE32" s="44"/>
      <c r="AWF32" s="45"/>
      <c r="AWI32" s="42"/>
      <c r="AWJ32" s="43"/>
      <c r="AWK32" s="44"/>
      <c r="AWL32" s="45"/>
      <c r="AWO32" s="42"/>
      <c r="AWP32" s="43"/>
      <c r="AWQ32" s="44"/>
      <c r="AWR32" s="45"/>
      <c r="AWU32" s="42"/>
      <c r="AWV32" s="43"/>
      <c r="AWW32" s="44"/>
      <c r="AWX32" s="45"/>
      <c r="AXA32" s="42"/>
      <c r="AXB32" s="43"/>
      <c r="AXC32" s="44"/>
      <c r="AXD32" s="45"/>
      <c r="AXG32" s="42"/>
      <c r="AXH32" s="43"/>
      <c r="AXI32" s="44"/>
      <c r="AXJ32" s="45"/>
      <c r="AXM32" s="42"/>
      <c r="AXN32" s="43"/>
      <c r="AXO32" s="44"/>
      <c r="AXP32" s="45"/>
      <c r="AXS32" s="42"/>
      <c r="AXT32" s="43"/>
      <c r="AXU32" s="44"/>
      <c r="AXV32" s="45"/>
      <c r="AXY32" s="42"/>
      <c r="AXZ32" s="43"/>
      <c r="AYA32" s="44"/>
      <c r="AYB32" s="45"/>
      <c r="AYE32" s="42"/>
      <c r="AYF32" s="43"/>
      <c r="AYG32" s="44"/>
      <c r="AYH32" s="45"/>
      <c r="AYK32" s="42"/>
      <c r="AYL32" s="43"/>
      <c r="AYM32" s="44"/>
      <c r="AYN32" s="45"/>
      <c r="AYQ32" s="42"/>
      <c r="AYR32" s="43"/>
      <c r="AYS32" s="44"/>
      <c r="AYT32" s="45"/>
      <c r="AYW32" s="42"/>
      <c r="AYX32" s="43"/>
      <c r="AYY32" s="44"/>
      <c r="AYZ32" s="45"/>
      <c r="AZC32" s="42"/>
      <c r="AZD32" s="43"/>
      <c r="AZE32" s="44"/>
      <c r="AZF32" s="45"/>
      <c r="AZI32" s="42"/>
      <c r="AZJ32" s="43"/>
      <c r="AZK32" s="44"/>
      <c r="AZL32" s="45"/>
      <c r="AZO32" s="42"/>
      <c r="AZP32" s="43"/>
      <c r="AZQ32" s="44"/>
      <c r="AZR32" s="45"/>
      <c r="AZU32" s="42"/>
      <c r="AZV32" s="43"/>
      <c r="AZW32" s="44"/>
      <c r="AZX32" s="45"/>
      <c r="BAA32" s="42"/>
      <c r="BAB32" s="43"/>
      <c r="BAC32" s="44"/>
      <c r="BAD32" s="45"/>
      <c r="BAG32" s="42"/>
      <c r="BAH32" s="43"/>
      <c r="BAI32" s="44"/>
      <c r="BAJ32" s="45"/>
      <c r="BAM32" s="42"/>
      <c r="BAN32" s="43"/>
      <c r="BAO32" s="44"/>
      <c r="BAP32" s="45"/>
      <c r="BAS32" s="42"/>
      <c r="BAT32" s="43"/>
      <c r="BAU32" s="44"/>
      <c r="BAV32" s="45"/>
      <c r="BAY32" s="42"/>
      <c r="BAZ32" s="43"/>
      <c r="BBA32" s="44"/>
      <c r="BBB32" s="45"/>
      <c r="BBE32" s="42"/>
      <c r="BBF32" s="43"/>
      <c r="BBG32" s="44"/>
      <c r="BBH32" s="45"/>
      <c r="BBK32" s="42"/>
      <c r="BBL32" s="43"/>
      <c r="BBM32" s="44"/>
      <c r="BBN32" s="45"/>
      <c r="BBQ32" s="42"/>
      <c r="BBR32" s="43"/>
      <c r="BBS32" s="44"/>
      <c r="BBT32" s="45"/>
      <c r="BBW32" s="42"/>
      <c r="BBX32" s="43"/>
      <c r="BBY32" s="44"/>
      <c r="BBZ32" s="45"/>
      <c r="BCC32" s="42"/>
      <c r="BCD32" s="43"/>
      <c r="BCE32" s="44"/>
      <c r="BCF32" s="45"/>
      <c r="BCI32" s="42"/>
      <c r="BCJ32" s="43"/>
      <c r="BCK32" s="44"/>
      <c r="BCL32" s="45"/>
      <c r="BCO32" s="42"/>
      <c r="BCP32" s="43"/>
      <c r="BCQ32" s="44"/>
      <c r="BCR32" s="45"/>
      <c r="BCU32" s="42"/>
      <c r="BCV32" s="43"/>
      <c r="BCW32" s="44"/>
      <c r="BCX32" s="45"/>
      <c r="BDA32" s="42"/>
      <c r="BDB32" s="43"/>
      <c r="BDC32" s="44"/>
      <c r="BDD32" s="45"/>
      <c r="BDG32" s="42"/>
      <c r="BDH32" s="43"/>
      <c r="BDI32" s="44"/>
      <c r="BDJ32" s="45"/>
      <c r="BDM32" s="42"/>
      <c r="BDN32" s="43"/>
      <c r="BDO32" s="44"/>
      <c r="BDP32" s="45"/>
      <c r="BDS32" s="42"/>
      <c r="BDT32" s="43"/>
      <c r="BDU32" s="44"/>
      <c r="BDV32" s="45"/>
      <c r="BDY32" s="42"/>
      <c r="BDZ32" s="43"/>
      <c r="BEA32" s="44"/>
      <c r="BEB32" s="45"/>
      <c r="BEE32" s="42"/>
      <c r="BEF32" s="43"/>
      <c r="BEG32" s="44"/>
      <c r="BEH32" s="45"/>
      <c r="BEK32" s="42"/>
      <c r="BEL32" s="43"/>
      <c r="BEM32" s="44"/>
      <c r="BEN32" s="45"/>
      <c r="BEQ32" s="42"/>
      <c r="BER32" s="43"/>
      <c r="BES32" s="44"/>
      <c r="BET32" s="45"/>
      <c r="BEW32" s="42"/>
      <c r="BEX32" s="43"/>
      <c r="BEY32" s="44"/>
      <c r="BEZ32" s="45"/>
      <c r="BFC32" s="42"/>
      <c r="BFD32" s="43"/>
      <c r="BFE32" s="44"/>
      <c r="BFF32" s="45"/>
      <c r="BFI32" s="42"/>
      <c r="BFJ32" s="43"/>
      <c r="BFK32" s="44"/>
      <c r="BFL32" s="45"/>
      <c r="BFO32" s="42"/>
      <c r="BFP32" s="43"/>
      <c r="BFQ32" s="44"/>
      <c r="BFR32" s="45"/>
      <c r="BFU32" s="42"/>
      <c r="BFV32" s="43"/>
      <c r="BFW32" s="44"/>
      <c r="BFX32" s="45"/>
      <c r="BGA32" s="42"/>
      <c r="BGB32" s="43"/>
      <c r="BGC32" s="44"/>
      <c r="BGD32" s="45"/>
      <c r="BGG32" s="42"/>
      <c r="BGH32" s="43"/>
      <c r="BGI32" s="44"/>
      <c r="BGJ32" s="45"/>
      <c r="BGM32" s="42"/>
      <c r="BGN32" s="43"/>
      <c r="BGO32" s="44"/>
      <c r="BGP32" s="45"/>
      <c r="BGS32" s="42"/>
      <c r="BGT32" s="43"/>
      <c r="BGU32" s="44"/>
      <c r="BGV32" s="45"/>
      <c r="BGY32" s="42"/>
      <c r="BGZ32" s="43"/>
      <c r="BHA32" s="44"/>
      <c r="BHB32" s="45"/>
      <c r="BHE32" s="42"/>
      <c r="BHF32" s="43"/>
      <c r="BHG32" s="44"/>
      <c r="BHH32" s="45"/>
      <c r="BHK32" s="42"/>
      <c r="BHL32" s="43"/>
      <c r="BHM32" s="44"/>
      <c r="BHN32" s="45"/>
      <c r="BHQ32" s="42"/>
      <c r="BHR32" s="43"/>
      <c r="BHS32" s="44"/>
      <c r="BHT32" s="45"/>
      <c r="BHW32" s="42"/>
      <c r="BHX32" s="43"/>
      <c r="BHY32" s="44"/>
      <c r="BHZ32" s="45"/>
      <c r="BIC32" s="42"/>
      <c r="BID32" s="43"/>
      <c r="BIE32" s="44"/>
      <c r="BIF32" s="45"/>
      <c r="BII32" s="42"/>
      <c r="BIJ32" s="43"/>
      <c r="BIK32" s="44"/>
      <c r="BIL32" s="45"/>
      <c r="BIO32" s="42"/>
      <c r="BIP32" s="43"/>
      <c r="BIQ32" s="44"/>
      <c r="BIR32" s="45"/>
      <c r="BIU32" s="42"/>
      <c r="BIV32" s="43"/>
      <c r="BIW32" s="44"/>
      <c r="BIX32" s="45"/>
      <c r="BJA32" s="42"/>
      <c r="BJB32" s="43"/>
      <c r="BJC32" s="44"/>
      <c r="BJD32" s="45"/>
      <c r="BJG32" s="42"/>
      <c r="BJH32" s="43"/>
      <c r="BJI32" s="44"/>
      <c r="BJJ32" s="45"/>
      <c r="BJM32" s="42"/>
      <c r="BJN32" s="43"/>
      <c r="BJO32" s="44"/>
      <c r="BJP32" s="45"/>
      <c r="BJS32" s="42"/>
      <c r="BJT32" s="43"/>
      <c r="BJU32" s="44"/>
      <c r="BJV32" s="45"/>
      <c r="BJY32" s="42"/>
      <c r="BJZ32" s="43"/>
      <c r="BKA32" s="44"/>
      <c r="BKB32" s="45"/>
      <c r="BKE32" s="42"/>
      <c r="BKF32" s="43"/>
      <c r="BKG32" s="44"/>
      <c r="BKH32" s="45"/>
      <c r="BKK32" s="42"/>
      <c r="BKL32" s="43"/>
      <c r="BKM32" s="44"/>
      <c r="BKN32" s="45"/>
      <c r="BKQ32" s="42"/>
      <c r="BKR32" s="43"/>
      <c r="BKS32" s="44"/>
      <c r="BKT32" s="45"/>
      <c r="BKW32" s="42"/>
      <c r="BKX32" s="43"/>
      <c r="BKY32" s="44"/>
      <c r="BKZ32" s="45"/>
      <c r="BLC32" s="42"/>
      <c r="BLD32" s="43"/>
      <c r="BLE32" s="44"/>
      <c r="BLF32" s="45"/>
      <c r="BLI32" s="42"/>
      <c r="BLJ32" s="43"/>
      <c r="BLK32" s="44"/>
      <c r="BLL32" s="45"/>
      <c r="BLO32" s="42"/>
      <c r="BLP32" s="43"/>
      <c r="BLQ32" s="44"/>
      <c r="BLR32" s="45"/>
      <c r="BLU32" s="42"/>
      <c r="BLV32" s="43"/>
      <c r="BLW32" s="44"/>
      <c r="BLX32" s="45"/>
      <c r="BMA32" s="42"/>
      <c r="BMB32" s="43"/>
      <c r="BMC32" s="44"/>
      <c r="BMD32" s="45"/>
      <c r="BMG32" s="42"/>
      <c r="BMH32" s="43"/>
      <c r="BMI32" s="44"/>
      <c r="BMJ32" s="45"/>
      <c r="BMM32" s="42"/>
      <c r="BMN32" s="43"/>
      <c r="BMO32" s="44"/>
      <c r="BMP32" s="45"/>
      <c r="BMS32" s="42"/>
      <c r="BMT32" s="43"/>
      <c r="BMU32" s="44"/>
      <c r="BMV32" s="45"/>
      <c r="BMY32" s="42"/>
      <c r="BMZ32" s="43"/>
      <c r="BNA32" s="44"/>
      <c r="BNB32" s="45"/>
      <c r="BNE32" s="42"/>
      <c r="BNF32" s="43"/>
      <c r="BNG32" s="44"/>
      <c r="BNH32" s="45"/>
      <c r="BNK32" s="42"/>
      <c r="BNL32" s="43"/>
      <c r="BNM32" s="44"/>
      <c r="BNN32" s="45"/>
      <c r="BNQ32" s="42"/>
      <c r="BNR32" s="43"/>
      <c r="BNS32" s="44"/>
      <c r="BNT32" s="45"/>
      <c r="BNW32" s="42"/>
      <c r="BNX32" s="43"/>
      <c r="BNY32" s="44"/>
      <c r="BNZ32" s="45"/>
      <c r="BOC32" s="42"/>
      <c r="BOD32" s="43"/>
      <c r="BOE32" s="44"/>
      <c r="BOF32" s="45"/>
      <c r="BOI32" s="42"/>
      <c r="BOJ32" s="43"/>
      <c r="BOK32" s="44"/>
      <c r="BOL32" s="45"/>
      <c r="BOO32" s="42"/>
      <c r="BOP32" s="43"/>
      <c r="BOQ32" s="44"/>
      <c r="BOR32" s="45"/>
      <c r="BOU32" s="42"/>
      <c r="BOV32" s="43"/>
      <c r="BOW32" s="44"/>
      <c r="BOX32" s="45"/>
      <c r="BPA32" s="42"/>
      <c r="BPB32" s="43"/>
      <c r="BPC32" s="44"/>
      <c r="BPD32" s="45"/>
      <c r="BPG32" s="42"/>
      <c r="BPH32" s="43"/>
      <c r="BPI32" s="44"/>
      <c r="BPJ32" s="45"/>
      <c r="BPM32" s="42"/>
      <c r="BPN32" s="43"/>
      <c r="BPO32" s="44"/>
      <c r="BPP32" s="45"/>
      <c r="BPS32" s="42"/>
      <c r="BPT32" s="43"/>
      <c r="BPU32" s="44"/>
      <c r="BPV32" s="45"/>
      <c r="BPY32" s="42"/>
      <c r="BPZ32" s="43"/>
      <c r="BQA32" s="44"/>
      <c r="BQB32" s="45"/>
      <c r="BQE32" s="42"/>
      <c r="BQF32" s="43"/>
      <c r="BQG32" s="44"/>
      <c r="BQH32" s="45"/>
      <c r="BQK32" s="42"/>
      <c r="BQL32" s="43"/>
      <c r="BQM32" s="44"/>
      <c r="BQN32" s="45"/>
      <c r="BQQ32" s="42"/>
      <c r="BQR32" s="43"/>
      <c r="BQS32" s="44"/>
      <c r="BQT32" s="45"/>
      <c r="BQW32" s="42"/>
      <c r="BQX32" s="43"/>
      <c r="BQY32" s="44"/>
      <c r="BQZ32" s="45"/>
      <c r="BRC32" s="42"/>
      <c r="BRD32" s="43"/>
      <c r="BRE32" s="44"/>
      <c r="BRF32" s="45"/>
      <c r="BRI32" s="42"/>
      <c r="BRJ32" s="43"/>
      <c r="BRK32" s="44"/>
      <c r="BRL32" s="45"/>
      <c r="BRO32" s="42"/>
      <c r="BRP32" s="43"/>
      <c r="BRQ32" s="44"/>
      <c r="BRR32" s="45"/>
      <c r="BRU32" s="42"/>
      <c r="BRV32" s="43"/>
      <c r="BRW32" s="44"/>
      <c r="BRX32" s="45"/>
      <c r="BSA32" s="42"/>
      <c r="BSB32" s="43"/>
      <c r="BSC32" s="44"/>
      <c r="BSD32" s="45"/>
      <c r="BSG32" s="42"/>
      <c r="BSH32" s="43"/>
      <c r="BSI32" s="44"/>
      <c r="BSJ32" s="45"/>
      <c r="BSM32" s="42"/>
      <c r="BSN32" s="43"/>
      <c r="BSO32" s="44"/>
      <c r="BSP32" s="45"/>
      <c r="BSS32" s="42"/>
      <c r="BST32" s="43"/>
      <c r="BSU32" s="44"/>
      <c r="BSV32" s="45"/>
      <c r="BSY32" s="42"/>
      <c r="BSZ32" s="43"/>
      <c r="BTA32" s="44"/>
      <c r="BTB32" s="45"/>
      <c r="BTE32" s="42"/>
      <c r="BTF32" s="43"/>
      <c r="BTG32" s="44"/>
      <c r="BTH32" s="45"/>
      <c r="BTK32" s="42"/>
      <c r="BTL32" s="43"/>
      <c r="BTM32" s="44"/>
      <c r="BTN32" s="45"/>
      <c r="BTQ32" s="42"/>
      <c r="BTR32" s="43"/>
      <c r="BTS32" s="44"/>
      <c r="BTT32" s="45"/>
      <c r="BTW32" s="42"/>
      <c r="BTX32" s="43"/>
      <c r="BTY32" s="44"/>
      <c r="BTZ32" s="45"/>
      <c r="BUC32" s="42"/>
      <c r="BUD32" s="43"/>
      <c r="BUE32" s="44"/>
      <c r="BUF32" s="45"/>
      <c r="BUI32" s="42"/>
      <c r="BUJ32" s="43"/>
      <c r="BUK32" s="44"/>
      <c r="BUL32" s="45"/>
      <c r="BUO32" s="42"/>
      <c r="BUP32" s="43"/>
      <c r="BUQ32" s="44"/>
      <c r="BUR32" s="45"/>
      <c r="BUU32" s="42"/>
      <c r="BUV32" s="43"/>
      <c r="BUW32" s="44"/>
      <c r="BUX32" s="45"/>
      <c r="BVA32" s="42"/>
      <c r="BVB32" s="43"/>
      <c r="BVC32" s="44"/>
      <c r="BVD32" s="45"/>
      <c r="BVG32" s="42"/>
      <c r="BVH32" s="43"/>
      <c r="BVI32" s="44"/>
      <c r="BVJ32" s="45"/>
      <c r="BVM32" s="42"/>
      <c r="BVN32" s="43"/>
      <c r="BVO32" s="44"/>
      <c r="BVP32" s="45"/>
      <c r="BVS32" s="42"/>
      <c r="BVT32" s="43"/>
      <c r="BVU32" s="44"/>
      <c r="BVV32" s="45"/>
      <c r="BVY32" s="42"/>
      <c r="BVZ32" s="43"/>
      <c r="BWA32" s="44"/>
      <c r="BWB32" s="45"/>
      <c r="BWE32" s="42"/>
      <c r="BWF32" s="43"/>
      <c r="BWG32" s="44"/>
      <c r="BWH32" s="45"/>
      <c r="BWK32" s="42"/>
      <c r="BWL32" s="43"/>
      <c r="BWM32" s="44"/>
      <c r="BWN32" s="45"/>
      <c r="BWQ32" s="42"/>
      <c r="BWR32" s="43"/>
      <c r="BWS32" s="44"/>
      <c r="BWT32" s="45"/>
      <c r="BWW32" s="42"/>
      <c r="BWX32" s="43"/>
      <c r="BWY32" s="44"/>
      <c r="BWZ32" s="45"/>
      <c r="BXC32" s="42"/>
      <c r="BXD32" s="43"/>
      <c r="BXE32" s="44"/>
      <c r="BXF32" s="45"/>
      <c r="BXI32" s="42"/>
      <c r="BXJ32" s="43"/>
      <c r="BXK32" s="44"/>
      <c r="BXL32" s="45"/>
      <c r="BXO32" s="42"/>
      <c r="BXP32" s="43"/>
      <c r="BXQ32" s="44"/>
      <c r="BXR32" s="45"/>
      <c r="BXU32" s="42"/>
      <c r="BXV32" s="43"/>
      <c r="BXW32" s="44"/>
      <c r="BXX32" s="45"/>
      <c r="BYA32" s="42"/>
      <c r="BYB32" s="43"/>
      <c r="BYC32" s="44"/>
      <c r="BYD32" s="45"/>
      <c r="BYG32" s="42"/>
      <c r="BYH32" s="43"/>
      <c r="BYI32" s="44"/>
      <c r="BYJ32" s="45"/>
      <c r="BYM32" s="42"/>
      <c r="BYN32" s="43"/>
      <c r="BYO32" s="44"/>
      <c r="BYP32" s="45"/>
      <c r="BYS32" s="42"/>
      <c r="BYT32" s="43"/>
      <c r="BYU32" s="44"/>
      <c r="BYV32" s="45"/>
      <c r="BYY32" s="42"/>
      <c r="BYZ32" s="43"/>
      <c r="BZA32" s="44"/>
      <c r="BZB32" s="45"/>
      <c r="BZE32" s="42"/>
      <c r="BZF32" s="43"/>
      <c r="BZG32" s="44"/>
      <c r="BZH32" s="45"/>
      <c r="BZK32" s="42"/>
      <c r="BZL32" s="43"/>
      <c r="BZM32" s="44"/>
      <c r="BZN32" s="45"/>
      <c r="BZQ32" s="42"/>
      <c r="BZR32" s="43"/>
      <c r="BZS32" s="44"/>
      <c r="BZT32" s="45"/>
      <c r="BZW32" s="42"/>
      <c r="BZX32" s="43"/>
      <c r="BZY32" s="44"/>
      <c r="BZZ32" s="45"/>
      <c r="CAC32" s="42"/>
      <c r="CAD32" s="43"/>
      <c r="CAE32" s="44"/>
      <c r="CAF32" s="45"/>
      <c r="CAI32" s="42"/>
      <c r="CAJ32" s="43"/>
      <c r="CAK32" s="44"/>
      <c r="CAL32" s="45"/>
      <c r="CAO32" s="42"/>
      <c r="CAP32" s="43"/>
      <c r="CAQ32" s="44"/>
      <c r="CAR32" s="45"/>
      <c r="CAU32" s="42"/>
      <c r="CAV32" s="43"/>
      <c r="CAW32" s="44"/>
      <c r="CAX32" s="45"/>
      <c r="CBA32" s="42"/>
      <c r="CBB32" s="43"/>
      <c r="CBC32" s="44"/>
      <c r="CBD32" s="45"/>
      <c r="CBG32" s="42"/>
      <c r="CBH32" s="43"/>
      <c r="CBI32" s="44"/>
      <c r="CBJ32" s="45"/>
      <c r="CBM32" s="42"/>
      <c r="CBN32" s="43"/>
      <c r="CBO32" s="44"/>
      <c r="CBP32" s="45"/>
      <c r="CBS32" s="42"/>
      <c r="CBT32" s="43"/>
      <c r="CBU32" s="44"/>
      <c r="CBV32" s="45"/>
      <c r="CBY32" s="42"/>
      <c r="CBZ32" s="43"/>
      <c r="CCA32" s="44"/>
      <c r="CCB32" s="45"/>
      <c r="CCE32" s="42"/>
      <c r="CCF32" s="43"/>
      <c r="CCG32" s="44"/>
      <c r="CCH32" s="45"/>
      <c r="CCK32" s="42"/>
      <c r="CCL32" s="43"/>
      <c r="CCM32" s="44"/>
      <c r="CCN32" s="45"/>
      <c r="CCQ32" s="42"/>
      <c r="CCR32" s="43"/>
      <c r="CCS32" s="44"/>
      <c r="CCT32" s="45"/>
      <c r="CCW32" s="42"/>
      <c r="CCX32" s="43"/>
      <c r="CCY32" s="44"/>
      <c r="CCZ32" s="45"/>
      <c r="CDC32" s="42"/>
      <c r="CDD32" s="43"/>
      <c r="CDE32" s="44"/>
      <c r="CDF32" s="45"/>
      <c r="CDI32" s="42"/>
      <c r="CDJ32" s="43"/>
      <c r="CDK32" s="44"/>
      <c r="CDL32" s="45"/>
      <c r="CDO32" s="42"/>
      <c r="CDP32" s="43"/>
      <c r="CDQ32" s="44"/>
      <c r="CDR32" s="45"/>
      <c r="CDU32" s="42"/>
      <c r="CDV32" s="43"/>
      <c r="CDW32" s="44"/>
      <c r="CDX32" s="45"/>
      <c r="CEA32" s="42"/>
      <c r="CEB32" s="43"/>
      <c r="CEC32" s="44"/>
      <c r="CED32" s="45"/>
      <c r="CEG32" s="42"/>
      <c r="CEH32" s="43"/>
      <c r="CEI32" s="44"/>
      <c r="CEJ32" s="45"/>
      <c r="CEM32" s="42"/>
      <c r="CEN32" s="43"/>
      <c r="CEO32" s="44"/>
      <c r="CEP32" s="45"/>
      <c r="CES32" s="42"/>
      <c r="CET32" s="43"/>
      <c r="CEU32" s="44"/>
      <c r="CEV32" s="45"/>
      <c r="CEY32" s="42"/>
      <c r="CEZ32" s="43"/>
      <c r="CFA32" s="44"/>
      <c r="CFB32" s="45"/>
      <c r="CFE32" s="42"/>
      <c r="CFF32" s="43"/>
      <c r="CFG32" s="44"/>
      <c r="CFH32" s="45"/>
      <c r="CFK32" s="42"/>
      <c r="CFL32" s="43"/>
      <c r="CFM32" s="44"/>
      <c r="CFN32" s="45"/>
      <c r="CFQ32" s="42"/>
      <c r="CFR32" s="43"/>
      <c r="CFS32" s="44"/>
      <c r="CFT32" s="45"/>
      <c r="CFW32" s="42"/>
      <c r="CFX32" s="43"/>
      <c r="CFY32" s="44"/>
      <c r="CFZ32" s="45"/>
      <c r="CGC32" s="42"/>
      <c r="CGD32" s="43"/>
      <c r="CGE32" s="44"/>
      <c r="CGF32" s="45"/>
      <c r="CGI32" s="42"/>
      <c r="CGJ32" s="43"/>
      <c r="CGK32" s="44"/>
      <c r="CGL32" s="45"/>
      <c r="CGO32" s="42"/>
      <c r="CGP32" s="43"/>
      <c r="CGQ32" s="44"/>
      <c r="CGR32" s="45"/>
      <c r="CGU32" s="42"/>
      <c r="CGV32" s="43"/>
      <c r="CGW32" s="44"/>
      <c r="CGX32" s="45"/>
      <c r="CHA32" s="42"/>
      <c r="CHB32" s="43"/>
      <c r="CHC32" s="44"/>
      <c r="CHD32" s="45"/>
      <c r="CHG32" s="42"/>
      <c r="CHH32" s="43"/>
      <c r="CHI32" s="44"/>
      <c r="CHJ32" s="45"/>
      <c r="CHM32" s="42"/>
      <c r="CHN32" s="43"/>
      <c r="CHO32" s="44"/>
      <c r="CHP32" s="45"/>
      <c r="CHS32" s="42"/>
      <c r="CHT32" s="43"/>
      <c r="CHU32" s="44"/>
      <c r="CHV32" s="45"/>
      <c r="CHY32" s="42"/>
      <c r="CHZ32" s="43"/>
      <c r="CIA32" s="44"/>
      <c r="CIB32" s="45"/>
      <c r="CIE32" s="42"/>
      <c r="CIF32" s="43"/>
      <c r="CIG32" s="44"/>
      <c r="CIH32" s="45"/>
      <c r="CIK32" s="42"/>
      <c r="CIL32" s="43"/>
      <c r="CIM32" s="44"/>
      <c r="CIN32" s="45"/>
      <c r="CIQ32" s="42"/>
      <c r="CIR32" s="43"/>
      <c r="CIS32" s="44"/>
      <c r="CIT32" s="45"/>
      <c r="CIW32" s="42"/>
      <c r="CIX32" s="43"/>
      <c r="CIY32" s="44"/>
      <c r="CIZ32" s="45"/>
      <c r="CJC32" s="42"/>
      <c r="CJD32" s="43"/>
      <c r="CJE32" s="44"/>
      <c r="CJF32" s="45"/>
      <c r="CJI32" s="42"/>
      <c r="CJJ32" s="43"/>
      <c r="CJK32" s="44"/>
      <c r="CJL32" s="45"/>
      <c r="CJO32" s="42"/>
      <c r="CJP32" s="43"/>
      <c r="CJQ32" s="44"/>
      <c r="CJR32" s="45"/>
      <c r="CJU32" s="42"/>
      <c r="CJV32" s="43"/>
      <c r="CJW32" s="44"/>
      <c r="CJX32" s="45"/>
      <c r="CKA32" s="42"/>
      <c r="CKB32" s="43"/>
      <c r="CKC32" s="44"/>
      <c r="CKD32" s="45"/>
      <c r="CKG32" s="42"/>
      <c r="CKH32" s="43"/>
      <c r="CKI32" s="44"/>
      <c r="CKJ32" s="45"/>
      <c r="CKM32" s="42"/>
      <c r="CKN32" s="43"/>
      <c r="CKO32" s="44"/>
      <c r="CKP32" s="45"/>
      <c r="CKS32" s="42"/>
      <c r="CKT32" s="43"/>
      <c r="CKU32" s="44"/>
      <c r="CKV32" s="45"/>
      <c r="CKY32" s="42"/>
      <c r="CKZ32" s="43"/>
      <c r="CLA32" s="44"/>
      <c r="CLB32" s="45"/>
      <c r="CLE32" s="42"/>
      <c r="CLF32" s="43"/>
      <c r="CLG32" s="44"/>
      <c r="CLH32" s="45"/>
      <c r="CLK32" s="42"/>
      <c r="CLL32" s="43"/>
      <c r="CLM32" s="44"/>
      <c r="CLN32" s="45"/>
      <c r="CLQ32" s="42"/>
      <c r="CLR32" s="43"/>
      <c r="CLS32" s="44"/>
      <c r="CLT32" s="45"/>
      <c r="CLW32" s="42"/>
      <c r="CLX32" s="43"/>
      <c r="CLY32" s="44"/>
      <c r="CLZ32" s="45"/>
      <c r="CMC32" s="42"/>
      <c r="CMD32" s="43"/>
      <c r="CME32" s="44"/>
      <c r="CMF32" s="45"/>
      <c r="CMI32" s="42"/>
      <c r="CMJ32" s="43"/>
      <c r="CMK32" s="44"/>
      <c r="CML32" s="45"/>
      <c r="CMO32" s="42"/>
      <c r="CMP32" s="43"/>
      <c r="CMQ32" s="44"/>
      <c r="CMR32" s="45"/>
      <c r="CMU32" s="42"/>
      <c r="CMV32" s="43"/>
      <c r="CMW32" s="44"/>
      <c r="CMX32" s="45"/>
      <c r="CNA32" s="42"/>
      <c r="CNB32" s="43"/>
      <c r="CNC32" s="44"/>
      <c r="CND32" s="45"/>
      <c r="CNG32" s="42"/>
      <c r="CNH32" s="43"/>
      <c r="CNI32" s="44"/>
      <c r="CNJ32" s="45"/>
      <c r="CNM32" s="42"/>
      <c r="CNN32" s="43"/>
      <c r="CNO32" s="44"/>
      <c r="CNP32" s="45"/>
      <c r="CNS32" s="42"/>
      <c r="CNT32" s="43"/>
      <c r="CNU32" s="44"/>
      <c r="CNV32" s="45"/>
      <c r="CNY32" s="42"/>
      <c r="CNZ32" s="43"/>
      <c r="COA32" s="44"/>
      <c r="COB32" s="45"/>
      <c r="COE32" s="42"/>
      <c r="COF32" s="43"/>
      <c r="COG32" s="44"/>
      <c r="COH32" s="45"/>
      <c r="COK32" s="42"/>
      <c r="COL32" s="43"/>
      <c r="COM32" s="44"/>
      <c r="CON32" s="45"/>
      <c r="COQ32" s="42"/>
      <c r="COR32" s="43"/>
      <c r="COS32" s="44"/>
      <c r="COT32" s="45"/>
      <c r="COW32" s="42"/>
      <c r="COX32" s="43"/>
      <c r="COY32" s="44"/>
      <c r="COZ32" s="45"/>
      <c r="CPC32" s="42"/>
      <c r="CPD32" s="43"/>
      <c r="CPE32" s="44"/>
      <c r="CPF32" s="45"/>
      <c r="CPI32" s="42"/>
      <c r="CPJ32" s="43"/>
      <c r="CPK32" s="44"/>
      <c r="CPL32" s="45"/>
      <c r="CPO32" s="42"/>
      <c r="CPP32" s="43"/>
      <c r="CPQ32" s="44"/>
      <c r="CPR32" s="45"/>
      <c r="CPU32" s="42"/>
      <c r="CPV32" s="43"/>
      <c r="CPW32" s="44"/>
      <c r="CPX32" s="45"/>
      <c r="CQA32" s="42"/>
      <c r="CQB32" s="43"/>
      <c r="CQC32" s="44"/>
      <c r="CQD32" s="45"/>
      <c r="CQG32" s="42"/>
      <c r="CQH32" s="43"/>
      <c r="CQI32" s="44"/>
      <c r="CQJ32" s="45"/>
      <c r="CQM32" s="42"/>
      <c r="CQN32" s="43"/>
      <c r="CQO32" s="44"/>
      <c r="CQP32" s="45"/>
      <c r="CQS32" s="42"/>
      <c r="CQT32" s="43"/>
      <c r="CQU32" s="44"/>
      <c r="CQV32" s="45"/>
      <c r="CQY32" s="42"/>
      <c r="CQZ32" s="43"/>
      <c r="CRA32" s="44"/>
      <c r="CRB32" s="45"/>
      <c r="CRE32" s="42"/>
      <c r="CRF32" s="43"/>
      <c r="CRG32" s="44"/>
      <c r="CRH32" s="45"/>
      <c r="CRK32" s="42"/>
      <c r="CRL32" s="43"/>
      <c r="CRM32" s="44"/>
      <c r="CRN32" s="45"/>
      <c r="CRQ32" s="42"/>
      <c r="CRR32" s="43"/>
      <c r="CRS32" s="44"/>
      <c r="CRT32" s="45"/>
      <c r="CRW32" s="42"/>
      <c r="CRX32" s="43"/>
      <c r="CRY32" s="44"/>
      <c r="CRZ32" s="45"/>
      <c r="CSC32" s="42"/>
      <c r="CSD32" s="43"/>
      <c r="CSE32" s="44"/>
      <c r="CSF32" s="45"/>
      <c r="CSI32" s="42"/>
      <c r="CSJ32" s="43"/>
      <c r="CSK32" s="44"/>
      <c r="CSL32" s="45"/>
      <c r="CSO32" s="42"/>
      <c r="CSP32" s="43"/>
      <c r="CSQ32" s="44"/>
      <c r="CSR32" s="45"/>
      <c r="CSU32" s="42"/>
      <c r="CSV32" s="43"/>
      <c r="CSW32" s="44"/>
      <c r="CSX32" s="45"/>
      <c r="CTA32" s="42"/>
      <c r="CTB32" s="43"/>
      <c r="CTC32" s="44"/>
      <c r="CTD32" s="45"/>
      <c r="CTG32" s="42"/>
      <c r="CTH32" s="43"/>
      <c r="CTI32" s="44"/>
      <c r="CTJ32" s="45"/>
      <c r="CTM32" s="42"/>
      <c r="CTN32" s="43"/>
      <c r="CTO32" s="44"/>
      <c r="CTP32" s="45"/>
      <c r="CTS32" s="42"/>
      <c r="CTT32" s="43"/>
      <c r="CTU32" s="44"/>
      <c r="CTV32" s="45"/>
      <c r="CTY32" s="42"/>
      <c r="CTZ32" s="43"/>
      <c r="CUA32" s="44"/>
      <c r="CUB32" s="45"/>
      <c r="CUE32" s="42"/>
      <c r="CUF32" s="43"/>
      <c r="CUG32" s="44"/>
      <c r="CUH32" s="45"/>
      <c r="CUK32" s="42"/>
      <c r="CUL32" s="43"/>
      <c r="CUM32" s="44"/>
      <c r="CUN32" s="45"/>
      <c r="CUQ32" s="42"/>
      <c r="CUR32" s="43"/>
      <c r="CUS32" s="44"/>
      <c r="CUT32" s="45"/>
      <c r="CUW32" s="42"/>
      <c r="CUX32" s="43"/>
      <c r="CUY32" s="44"/>
      <c r="CUZ32" s="45"/>
      <c r="CVC32" s="42"/>
      <c r="CVD32" s="43"/>
      <c r="CVE32" s="44"/>
      <c r="CVF32" s="45"/>
      <c r="CVI32" s="42"/>
      <c r="CVJ32" s="43"/>
      <c r="CVK32" s="44"/>
      <c r="CVL32" s="45"/>
      <c r="CVO32" s="42"/>
      <c r="CVP32" s="43"/>
      <c r="CVQ32" s="44"/>
      <c r="CVR32" s="45"/>
      <c r="CVU32" s="42"/>
      <c r="CVV32" s="43"/>
      <c r="CVW32" s="44"/>
      <c r="CVX32" s="45"/>
      <c r="CWA32" s="42"/>
      <c r="CWB32" s="43"/>
      <c r="CWC32" s="44"/>
      <c r="CWD32" s="45"/>
      <c r="CWG32" s="42"/>
      <c r="CWH32" s="43"/>
      <c r="CWI32" s="44"/>
      <c r="CWJ32" s="45"/>
      <c r="CWM32" s="42"/>
      <c r="CWN32" s="43"/>
      <c r="CWO32" s="44"/>
      <c r="CWP32" s="45"/>
      <c r="CWS32" s="42"/>
      <c r="CWT32" s="43"/>
      <c r="CWU32" s="44"/>
      <c r="CWV32" s="45"/>
      <c r="CWY32" s="42"/>
      <c r="CWZ32" s="43"/>
      <c r="CXA32" s="44"/>
      <c r="CXB32" s="45"/>
      <c r="CXE32" s="42"/>
      <c r="CXF32" s="43"/>
      <c r="CXG32" s="44"/>
      <c r="CXH32" s="45"/>
      <c r="CXK32" s="42"/>
      <c r="CXL32" s="43"/>
      <c r="CXM32" s="44"/>
      <c r="CXN32" s="45"/>
      <c r="CXQ32" s="42"/>
      <c r="CXR32" s="43"/>
      <c r="CXS32" s="44"/>
      <c r="CXT32" s="45"/>
      <c r="CXW32" s="42"/>
      <c r="CXX32" s="43"/>
      <c r="CXY32" s="44"/>
      <c r="CXZ32" s="45"/>
      <c r="CYC32" s="42"/>
      <c r="CYD32" s="43"/>
      <c r="CYE32" s="44"/>
      <c r="CYF32" s="45"/>
      <c r="CYI32" s="42"/>
      <c r="CYJ32" s="43"/>
      <c r="CYK32" s="44"/>
      <c r="CYL32" s="45"/>
      <c r="CYO32" s="42"/>
      <c r="CYP32" s="43"/>
      <c r="CYQ32" s="44"/>
      <c r="CYR32" s="45"/>
      <c r="CYU32" s="42"/>
      <c r="CYV32" s="43"/>
      <c r="CYW32" s="44"/>
      <c r="CYX32" s="45"/>
      <c r="CZA32" s="42"/>
      <c r="CZB32" s="43"/>
      <c r="CZC32" s="44"/>
      <c r="CZD32" s="45"/>
      <c r="CZG32" s="42"/>
      <c r="CZH32" s="43"/>
      <c r="CZI32" s="44"/>
      <c r="CZJ32" s="45"/>
      <c r="CZM32" s="42"/>
      <c r="CZN32" s="43"/>
      <c r="CZO32" s="44"/>
      <c r="CZP32" s="45"/>
      <c r="CZS32" s="42"/>
      <c r="CZT32" s="43"/>
      <c r="CZU32" s="44"/>
      <c r="CZV32" s="45"/>
      <c r="CZY32" s="42"/>
      <c r="CZZ32" s="43"/>
      <c r="DAA32" s="44"/>
      <c r="DAB32" s="45"/>
      <c r="DAE32" s="42"/>
      <c r="DAF32" s="43"/>
      <c r="DAG32" s="44"/>
      <c r="DAH32" s="45"/>
      <c r="DAK32" s="42"/>
      <c r="DAL32" s="43"/>
      <c r="DAM32" s="44"/>
      <c r="DAN32" s="45"/>
      <c r="DAQ32" s="42"/>
      <c r="DAR32" s="43"/>
      <c r="DAS32" s="44"/>
      <c r="DAT32" s="45"/>
      <c r="DAW32" s="42"/>
      <c r="DAX32" s="43"/>
      <c r="DAY32" s="44"/>
      <c r="DAZ32" s="45"/>
      <c r="DBC32" s="42"/>
      <c r="DBD32" s="43"/>
      <c r="DBE32" s="44"/>
      <c r="DBF32" s="45"/>
      <c r="DBI32" s="42"/>
      <c r="DBJ32" s="43"/>
      <c r="DBK32" s="44"/>
      <c r="DBL32" s="45"/>
      <c r="DBO32" s="42"/>
      <c r="DBP32" s="43"/>
      <c r="DBQ32" s="44"/>
      <c r="DBR32" s="45"/>
      <c r="DBU32" s="42"/>
      <c r="DBV32" s="43"/>
      <c r="DBW32" s="44"/>
      <c r="DBX32" s="45"/>
      <c r="DCA32" s="42"/>
      <c r="DCB32" s="43"/>
      <c r="DCC32" s="44"/>
      <c r="DCD32" s="45"/>
      <c r="DCG32" s="42"/>
      <c r="DCH32" s="43"/>
      <c r="DCI32" s="44"/>
      <c r="DCJ32" s="45"/>
      <c r="DCM32" s="42"/>
      <c r="DCN32" s="43"/>
      <c r="DCO32" s="44"/>
      <c r="DCP32" s="45"/>
      <c r="DCS32" s="42"/>
      <c r="DCT32" s="43"/>
      <c r="DCU32" s="44"/>
      <c r="DCV32" s="45"/>
      <c r="DCY32" s="42"/>
      <c r="DCZ32" s="43"/>
      <c r="DDA32" s="44"/>
      <c r="DDB32" s="45"/>
      <c r="DDE32" s="42"/>
      <c r="DDF32" s="43"/>
      <c r="DDG32" s="44"/>
      <c r="DDH32" s="45"/>
      <c r="DDK32" s="42"/>
      <c r="DDL32" s="43"/>
      <c r="DDM32" s="44"/>
      <c r="DDN32" s="45"/>
      <c r="DDQ32" s="42"/>
      <c r="DDR32" s="43"/>
      <c r="DDS32" s="44"/>
      <c r="DDT32" s="45"/>
      <c r="DDW32" s="42"/>
      <c r="DDX32" s="43"/>
      <c r="DDY32" s="44"/>
      <c r="DDZ32" s="45"/>
      <c r="DEC32" s="42"/>
      <c r="DED32" s="43"/>
      <c r="DEE32" s="44"/>
      <c r="DEF32" s="45"/>
      <c r="DEI32" s="42"/>
      <c r="DEJ32" s="43"/>
      <c r="DEK32" s="44"/>
      <c r="DEL32" s="45"/>
      <c r="DEO32" s="42"/>
      <c r="DEP32" s="43"/>
      <c r="DEQ32" s="44"/>
      <c r="DER32" s="45"/>
      <c r="DEU32" s="42"/>
      <c r="DEV32" s="43"/>
      <c r="DEW32" s="44"/>
      <c r="DEX32" s="45"/>
      <c r="DFA32" s="42"/>
      <c r="DFB32" s="43"/>
      <c r="DFC32" s="44"/>
      <c r="DFD32" s="45"/>
      <c r="DFG32" s="42"/>
      <c r="DFH32" s="43"/>
      <c r="DFI32" s="44"/>
      <c r="DFJ32" s="45"/>
      <c r="DFM32" s="42"/>
      <c r="DFN32" s="43"/>
      <c r="DFO32" s="44"/>
      <c r="DFP32" s="45"/>
      <c r="DFS32" s="42"/>
      <c r="DFT32" s="43"/>
      <c r="DFU32" s="44"/>
      <c r="DFV32" s="45"/>
      <c r="DFY32" s="42"/>
      <c r="DFZ32" s="43"/>
      <c r="DGA32" s="44"/>
      <c r="DGB32" s="45"/>
      <c r="DGE32" s="42"/>
      <c r="DGF32" s="43"/>
      <c r="DGG32" s="44"/>
      <c r="DGH32" s="45"/>
      <c r="DGK32" s="42"/>
      <c r="DGL32" s="43"/>
      <c r="DGM32" s="44"/>
      <c r="DGN32" s="45"/>
      <c r="DGQ32" s="42"/>
      <c r="DGR32" s="43"/>
      <c r="DGS32" s="44"/>
      <c r="DGT32" s="45"/>
      <c r="DGW32" s="42"/>
      <c r="DGX32" s="43"/>
      <c r="DGY32" s="44"/>
      <c r="DGZ32" s="45"/>
      <c r="DHC32" s="42"/>
      <c r="DHD32" s="43"/>
      <c r="DHE32" s="44"/>
      <c r="DHF32" s="45"/>
      <c r="DHI32" s="42"/>
      <c r="DHJ32" s="43"/>
      <c r="DHK32" s="44"/>
      <c r="DHL32" s="45"/>
      <c r="DHO32" s="42"/>
      <c r="DHP32" s="43"/>
      <c r="DHQ32" s="44"/>
      <c r="DHR32" s="45"/>
      <c r="DHU32" s="42"/>
      <c r="DHV32" s="43"/>
      <c r="DHW32" s="44"/>
      <c r="DHX32" s="45"/>
      <c r="DIA32" s="42"/>
      <c r="DIB32" s="43"/>
      <c r="DIC32" s="44"/>
      <c r="DID32" s="45"/>
      <c r="DIG32" s="42"/>
      <c r="DIH32" s="43"/>
      <c r="DII32" s="44"/>
      <c r="DIJ32" s="45"/>
      <c r="DIM32" s="42"/>
      <c r="DIN32" s="43"/>
      <c r="DIO32" s="44"/>
      <c r="DIP32" s="45"/>
      <c r="DIS32" s="42"/>
      <c r="DIT32" s="43"/>
      <c r="DIU32" s="44"/>
      <c r="DIV32" s="45"/>
      <c r="DIY32" s="42"/>
      <c r="DIZ32" s="43"/>
      <c r="DJA32" s="44"/>
      <c r="DJB32" s="45"/>
      <c r="DJE32" s="42"/>
      <c r="DJF32" s="43"/>
      <c r="DJG32" s="44"/>
      <c r="DJH32" s="45"/>
      <c r="DJK32" s="42"/>
      <c r="DJL32" s="43"/>
      <c r="DJM32" s="44"/>
      <c r="DJN32" s="45"/>
      <c r="DJQ32" s="42"/>
      <c r="DJR32" s="43"/>
      <c r="DJS32" s="44"/>
      <c r="DJT32" s="45"/>
      <c r="DJW32" s="42"/>
      <c r="DJX32" s="43"/>
      <c r="DJY32" s="44"/>
      <c r="DJZ32" s="45"/>
      <c r="DKC32" s="42"/>
      <c r="DKD32" s="43"/>
      <c r="DKE32" s="44"/>
      <c r="DKF32" s="45"/>
      <c r="DKI32" s="42"/>
      <c r="DKJ32" s="43"/>
      <c r="DKK32" s="44"/>
      <c r="DKL32" s="45"/>
      <c r="DKO32" s="42"/>
      <c r="DKP32" s="43"/>
      <c r="DKQ32" s="44"/>
      <c r="DKR32" s="45"/>
      <c r="DKU32" s="42"/>
      <c r="DKV32" s="43"/>
      <c r="DKW32" s="44"/>
      <c r="DKX32" s="45"/>
      <c r="DLA32" s="42"/>
      <c r="DLB32" s="43"/>
      <c r="DLC32" s="44"/>
      <c r="DLD32" s="45"/>
      <c r="DLG32" s="42"/>
      <c r="DLH32" s="43"/>
      <c r="DLI32" s="44"/>
      <c r="DLJ32" s="45"/>
      <c r="DLM32" s="42"/>
      <c r="DLN32" s="43"/>
      <c r="DLO32" s="44"/>
      <c r="DLP32" s="45"/>
      <c r="DLS32" s="42"/>
      <c r="DLT32" s="43"/>
      <c r="DLU32" s="44"/>
      <c r="DLV32" s="45"/>
      <c r="DLY32" s="42"/>
      <c r="DLZ32" s="43"/>
      <c r="DMA32" s="44"/>
      <c r="DMB32" s="45"/>
      <c r="DME32" s="42"/>
      <c r="DMF32" s="43"/>
      <c r="DMG32" s="44"/>
      <c r="DMH32" s="45"/>
      <c r="DMK32" s="42"/>
      <c r="DML32" s="43"/>
      <c r="DMM32" s="44"/>
      <c r="DMN32" s="45"/>
      <c r="DMQ32" s="42"/>
      <c r="DMR32" s="43"/>
      <c r="DMS32" s="44"/>
      <c r="DMT32" s="45"/>
      <c r="DMW32" s="42"/>
      <c r="DMX32" s="43"/>
      <c r="DMY32" s="44"/>
      <c r="DMZ32" s="45"/>
      <c r="DNC32" s="42"/>
      <c r="DND32" s="43"/>
      <c r="DNE32" s="44"/>
      <c r="DNF32" s="45"/>
      <c r="DNI32" s="42"/>
      <c r="DNJ32" s="43"/>
      <c r="DNK32" s="44"/>
      <c r="DNL32" s="45"/>
      <c r="DNO32" s="42"/>
      <c r="DNP32" s="43"/>
      <c r="DNQ32" s="44"/>
      <c r="DNR32" s="45"/>
      <c r="DNU32" s="42"/>
      <c r="DNV32" s="43"/>
      <c r="DNW32" s="44"/>
      <c r="DNX32" s="45"/>
      <c r="DOA32" s="42"/>
      <c r="DOB32" s="43"/>
      <c r="DOC32" s="44"/>
      <c r="DOD32" s="45"/>
      <c r="DOG32" s="42"/>
      <c r="DOH32" s="43"/>
      <c r="DOI32" s="44"/>
      <c r="DOJ32" s="45"/>
      <c r="DOM32" s="42"/>
      <c r="DON32" s="43"/>
      <c r="DOO32" s="44"/>
      <c r="DOP32" s="45"/>
      <c r="DOS32" s="42"/>
      <c r="DOT32" s="43"/>
      <c r="DOU32" s="44"/>
      <c r="DOV32" s="45"/>
      <c r="DOY32" s="42"/>
      <c r="DOZ32" s="43"/>
      <c r="DPA32" s="44"/>
      <c r="DPB32" s="45"/>
      <c r="DPE32" s="42"/>
      <c r="DPF32" s="43"/>
      <c r="DPG32" s="44"/>
      <c r="DPH32" s="45"/>
      <c r="DPK32" s="42"/>
      <c r="DPL32" s="43"/>
      <c r="DPM32" s="44"/>
      <c r="DPN32" s="45"/>
      <c r="DPQ32" s="42"/>
      <c r="DPR32" s="43"/>
      <c r="DPS32" s="44"/>
      <c r="DPT32" s="45"/>
      <c r="DPW32" s="42"/>
      <c r="DPX32" s="43"/>
      <c r="DPY32" s="44"/>
      <c r="DPZ32" s="45"/>
      <c r="DQC32" s="42"/>
      <c r="DQD32" s="43"/>
      <c r="DQE32" s="44"/>
      <c r="DQF32" s="45"/>
      <c r="DQI32" s="42"/>
      <c r="DQJ32" s="43"/>
      <c r="DQK32" s="44"/>
      <c r="DQL32" s="45"/>
      <c r="DQO32" s="42"/>
      <c r="DQP32" s="43"/>
      <c r="DQQ32" s="44"/>
      <c r="DQR32" s="45"/>
      <c r="DQU32" s="42"/>
      <c r="DQV32" s="43"/>
      <c r="DQW32" s="44"/>
      <c r="DQX32" s="45"/>
      <c r="DRA32" s="42"/>
      <c r="DRB32" s="43"/>
      <c r="DRC32" s="44"/>
      <c r="DRD32" s="45"/>
      <c r="DRG32" s="42"/>
      <c r="DRH32" s="43"/>
      <c r="DRI32" s="44"/>
      <c r="DRJ32" s="45"/>
      <c r="DRM32" s="42"/>
      <c r="DRN32" s="43"/>
      <c r="DRO32" s="44"/>
      <c r="DRP32" s="45"/>
      <c r="DRS32" s="42"/>
      <c r="DRT32" s="43"/>
      <c r="DRU32" s="44"/>
      <c r="DRV32" s="45"/>
      <c r="DRY32" s="42"/>
      <c r="DRZ32" s="43"/>
      <c r="DSA32" s="44"/>
      <c r="DSB32" s="45"/>
      <c r="DSE32" s="42"/>
      <c r="DSF32" s="43"/>
      <c r="DSG32" s="44"/>
      <c r="DSH32" s="45"/>
      <c r="DSK32" s="42"/>
      <c r="DSL32" s="43"/>
      <c r="DSM32" s="44"/>
      <c r="DSN32" s="45"/>
      <c r="DSQ32" s="42"/>
      <c r="DSR32" s="43"/>
      <c r="DSS32" s="44"/>
      <c r="DST32" s="45"/>
      <c r="DSW32" s="42"/>
      <c r="DSX32" s="43"/>
      <c r="DSY32" s="44"/>
      <c r="DSZ32" s="45"/>
      <c r="DTC32" s="42"/>
      <c r="DTD32" s="43"/>
      <c r="DTE32" s="44"/>
      <c r="DTF32" s="45"/>
      <c r="DTI32" s="42"/>
      <c r="DTJ32" s="43"/>
      <c r="DTK32" s="44"/>
      <c r="DTL32" s="45"/>
      <c r="DTO32" s="42"/>
      <c r="DTP32" s="43"/>
      <c r="DTQ32" s="44"/>
      <c r="DTR32" s="45"/>
      <c r="DTU32" s="42"/>
      <c r="DTV32" s="43"/>
      <c r="DTW32" s="44"/>
      <c r="DTX32" s="45"/>
      <c r="DUA32" s="42"/>
      <c r="DUB32" s="43"/>
      <c r="DUC32" s="44"/>
      <c r="DUD32" s="45"/>
      <c r="DUG32" s="42"/>
      <c r="DUH32" s="43"/>
      <c r="DUI32" s="44"/>
      <c r="DUJ32" s="45"/>
      <c r="DUM32" s="42"/>
      <c r="DUN32" s="43"/>
      <c r="DUO32" s="44"/>
      <c r="DUP32" s="45"/>
      <c r="DUS32" s="42"/>
      <c r="DUT32" s="43"/>
      <c r="DUU32" s="44"/>
      <c r="DUV32" s="45"/>
      <c r="DUY32" s="42"/>
      <c r="DUZ32" s="43"/>
      <c r="DVA32" s="44"/>
      <c r="DVB32" s="45"/>
      <c r="DVE32" s="42"/>
      <c r="DVF32" s="43"/>
      <c r="DVG32" s="44"/>
      <c r="DVH32" s="45"/>
      <c r="DVK32" s="42"/>
      <c r="DVL32" s="43"/>
      <c r="DVM32" s="44"/>
      <c r="DVN32" s="45"/>
      <c r="DVQ32" s="42"/>
      <c r="DVR32" s="43"/>
      <c r="DVS32" s="44"/>
      <c r="DVT32" s="45"/>
      <c r="DVW32" s="42"/>
      <c r="DVX32" s="43"/>
      <c r="DVY32" s="44"/>
      <c r="DVZ32" s="45"/>
      <c r="DWC32" s="42"/>
      <c r="DWD32" s="43"/>
      <c r="DWE32" s="44"/>
      <c r="DWF32" s="45"/>
      <c r="DWI32" s="42"/>
      <c r="DWJ32" s="43"/>
      <c r="DWK32" s="44"/>
      <c r="DWL32" s="45"/>
      <c r="DWO32" s="42"/>
      <c r="DWP32" s="43"/>
      <c r="DWQ32" s="44"/>
      <c r="DWR32" s="45"/>
      <c r="DWU32" s="42"/>
      <c r="DWV32" s="43"/>
      <c r="DWW32" s="44"/>
      <c r="DWX32" s="45"/>
      <c r="DXA32" s="42"/>
      <c r="DXB32" s="43"/>
      <c r="DXC32" s="44"/>
      <c r="DXD32" s="45"/>
      <c r="DXG32" s="42"/>
      <c r="DXH32" s="43"/>
      <c r="DXI32" s="44"/>
      <c r="DXJ32" s="45"/>
      <c r="DXM32" s="42"/>
      <c r="DXN32" s="43"/>
      <c r="DXO32" s="44"/>
      <c r="DXP32" s="45"/>
      <c r="DXS32" s="42"/>
      <c r="DXT32" s="43"/>
      <c r="DXU32" s="44"/>
      <c r="DXV32" s="45"/>
      <c r="DXY32" s="42"/>
      <c r="DXZ32" s="43"/>
      <c r="DYA32" s="44"/>
      <c r="DYB32" s="45"/>
      <c r="DYE32" s="42"/>
      <c r="DYF32" s="43"/>
      <c r="DYG32" s="44"/>
      <c r="DYH32" s="45"/>
      <c r="DYK32" s="42"/>
      <c r="DYL32" s="43"/>
      <c r="DYM32" s="44"/>
      <c r="DYN32" s="45"/>
      <c r="DYQ32" s="42"/>
      <c r="DYR32" s="43"/>
      <c r="DYS32" s="44"/>
      <c r="DYT32" s="45"/>
      <c r="DYW32" s="42"/>
      <c r="DYX32" s="43"/>
      <c r="DYY32" s="44"/>
      <c r="DYZ32" s="45"/>
      <c r="DZC32" s="42"/>
      <c r="DZD32" s="43"/>
      <c r="DZE32" s="44"/>
      <c r="DZF32" s="45"/>
      <c r="DZI32" s="42"/>
      <c r="DZJ32" s="43"/>
      <c r="DZK32" s="44"/>
      <c r="DZL32" s="45"/>
      <c r="DZO32" s="42"/>
      <c r="DZP32" s="43"/>
      <c r="DZQ32" s="44"/>
      <c r="DZR32" s="45"/>
      <c r="DZU32" s="42"/>
      <c r="DZV32" s="43"/>
      <c r="DZW32" s="44"/>
      <c r="DZX32" s="45"/>
      <c r="EAA32" s="42"/>
      <c r="EAB32" s="43"/>
      <c r="EAC32" s="44"/>
      <c r="EAD32" s="45"/>
      <c r="EAG32" s="42"/>
      <c r="EAH32" s="43"/>
      <c r="EAI32" s="44"/>
      <c r="EAJ32" s="45"/>
      <c r="EAM32" s="42"/>
      <c r="EAN32" s="43"/>
      <c r="EAO32" s="44"/>
      <c r="EAP32" s="45"/>
      <c r="EAS32" s="42"/>
      <c r="EAT32" s="43"/>
      <c r="EAU32" s="44"/>
      <c r="EAV32" s="45"/>
      <c r="EAY32" s="42"/>
      <c r="EAZ32" s="43"/>
      <c r="EBA32" s="44"/>
      <c r="EBB32" s="45"/>
      <c r="EBE32" s="42"/>
      <c r="EBF32" s="43"/>
      <c r="EBG32" s="44"/>
      <c r="EBH32" s="45"/>
      <c r="EBK32" s="42"/>
      <c r="EBL32" s="43"/>
      <c r="EBM32" s="44"/>
      <c r="EBN32" s="45"/>
      <c r="EBQ32" s="42"/>
      <c r="EBR32" s="43"/>
      <c r="EBS32" s="44"/>
      <c r="EBT32" s="45"/>
      <c r="EBW32" s="42"/>
      <c r="EBX32" s="43"/>
      <c r="EBY32" s="44"/>
      <c r="EBZ32" s="45"/>
      <c r="ECC32" s="42"/>
      <c r="ECD32" s="43"/>
      <c r="ECE32" s="44"/>
      <c r="ECF32" s="45"/>
      <c r="ECI32" s="42"/>
      <c r="ECJ32" s="43"/>
      <c r="ECK32" s="44"/>
      <c r="ECL32" s="45"/>
      <c r="ECO32" s="42"/>
      <c r="ECP32" s="43"/>
      <c r="ECQ32" s="44"/>
      <c r="ECR32" s="45"/>
      <c r="ECU32" s="42"/>
      <c r="ECV32" s="43"/>
      <c r="ECW32" s="44"/>
      <c r="ECX32" s="45"/>
      <c r="EDA32" s="42"/>
      <c r="EDB32" s="43"/>
      <c r="EDC32" s="44"/>
      <c r="EDD32" s="45"/>
      <c r="EDG32" s="42"/>
      <c r="EDH32" s="43"/>
      <c r="EDI32" s="44"/>
      <c r="EDJ32" s="45"/>
      <c r="EDM32" s="42"/>
      <c r="EDN32" s="43"/>
      <c r="EDO32" s="44"/>
      <c r="EDP32" s="45"/>
      <c r="EDS32" s="42"/>
      <c r="EDT32" s="43"/>
      <c r="EDU32" s="44"/>
      <c r="EDV32" s="45"/>
      <c r="EDY32" s="42"/>
      <c r="EDZ32" s="43"/>
      <c r="EEA32" s="44"/>
      <c r="EEB32" s="45"/>
      <c r="EEE32" s="42"/>
      <c r="EEF32" s="43"/>
      <c r="EEG32" s="44"/>
      <c r="EEH32" s="45"/>
      <c r="EEK32" s="42"/>
      <c r="EEL32" s="43"/>
      <c r="EEM32" s="44"/>
      <c r="EEN32" s="45"/>
      <c r="EEQ32" s="42"/>
      <c r="EER32" s="43"/>
      <c r="EES32" s="44"/>
      <c r="EET32" s="45"/>
      <c r="EEW32" s="42"/>
      <c r="EEX32" s="43"/>
      <c r="EEY32" s="44"/>
      <c r="EEZ32" s="45"/>
      <c r="EFC32" s="42"/>
      <c r="EFD32" s="43"/>
      <c r="EFE32" s="44"/>
      <c r="EFF32" s="45"/>
      <c r="EFI32" s="42"/>
      <c r="EFJ32" s="43"/>
      <c r="EFK32" s="44"/>
      <c r="EFL32" s="45"/>
      <c r="EFO32" s="42"/>
      <c r="EFP32" s="43"/>
      <c r="EFQ32" s="44"/>
      <c r="EFR32" s="45"/>
      <c r="EFU32" s="42"/>
      <c r="EFV32" s="43"/>
      <c r="EFW32" s="44"/>
      <c r="EFX32" s="45"/>
      <c r="EGA32" s="42"/>
      <c r="EGB32" s="43"/>
      <c r="EGC32" s="44"/>
      <c r="EGD32" s="45"/>
      <c r="EGG32" s="42"/>
      <c r="EGH32" s="43"/>
      <c r="EGI32" s="44"/>
      <c r="EGJ32" s="45"/>
      <c r="EGM32" s="42"/>
      <c r="EGN32" s="43"/>
      <c r="EGO32" s="44"/>
      <c r="EGP32" s="45"/>
      <c r="EGS32" s="42"/>
      <c r="EGT32" s="43"/>
      <c r="EGU32" s="44"/>
      <c r="EGV32" s="45"/>
      <c r="EGY32" s="42"/>
      <c r="EGZ32" s="43"/>
      <c r="EHA32" s="44"/>
      <c r="EHB32" s="45"/>
      <c r="EHE32" s="42"/>
      <c r="EHF32" s="43"/>
      <c r="EHG32" s="44"/>
      <c r="EHH32" s="45"/>
      <c r="EHK32" s="42"/>
      <c r="EHL32" s="43"/>
      <c r="EHM32" s="44"/>
      <c r="EHN32" s="45"/>
      <c r="EHQ32" s="42"/>
      <c r="EHR32" s="43"/>
      <c r="EHS32" s="44"/>
      <c r="EHT32" s="45"/>
      <c r="EHW32" s="42"/>
      <c r="EHX32" s="43"/>
      <c r="EHY32" s="44"/>
      <c r="EHZ32" s="45"/>
      <c r="EIC32" s="42"/>
      <c r="EID32" s="43"/>
      <c r="EIE32" s="44"/>
      <c r="EIF32" s="45"/>
      <c r="EII32" s="42"/>
      <c r="EIJ32" s="43"/>
      <c r="EIK32" s="44"/>
      <c r="EIL32" s="45"/>
      <c r="EIO32" s="42"/>
      <c r="EIP32" s="43"/>
      <c r="EIQ32" s="44"/>
      <c r="EIR32" s="45"/>
      <c r="EIU32" s="42"/>
      <c r="EIV32" s="43"/>
      <c r="EIW32" s="44"/>
      <c r="EIX32" s="45"/>
      <c r="EJA32" s="42"/>
      <c r="EJB32" s="43"/>
      <c r="EJC32" s="44"/>
      <c r="EJD32" s="45"/>
      <c r="EJG32" s="42"/>
      <c r="EJH32" s="43"/>
      <c r="EJI32" s="44"/>
      <c r="EJJ32" s="45"/>
      <c r="EJM32" s="42"/>
      <c r="EJN32" s="43"/>
      <c r="EJO32" s="44"/>
      <c r="EJP32" s="45"/>
      <c r="EJS32" s="42"/>
      <c r="EJT32" s="43"/>
      <c r="EJU32" s="44"/>
      <c r="EJV32" s="45"/>
      <c r="EJY32" s="42"/>
      <c r="EJZ32" s="43"/>
      <c r="EKA32" s="44"/>
      <c r="EKB32" s="45"/>
      <c r="EKE32" s="42"/>
      <c r="EKF32" s="43"/>
      <c r="EKG32" s="44"/>
      <c r="EKH32" s="45"/>
      <c r="EKK32" s="42"/>
      <c r="EKL32" s="43"/>
      <c r="EKM32" s="44"/>
      <c r="EKN32" s="45"/>
      <c r="EKQ32" s="42"/>
      <c r="EKR32" s="43"/>
      <c r="EKS32" s="44"/>
      <c r="EKT32" s="45"/>
      <c r="EKW32" s="42"/>
      <c r="EKX32" s="43"/>
      <c r="EKY32" s="44"/>
      <c r="EKZ32" s="45"/>
      <c r="ELC32" s="42"/>
      <c r="ELD32" s="43"/>
      <c r="ELE32" s="44"/>
      <c r="ELF32" s="45"/>
      <c r="ELI32" s="42"/>
      <c r="ELJ32" s="43"/>
      <c r="ELK32" s="44"/>
      <c r="ELL32" s="45"/>
      <c r="ELO32" s="42"/>
      <c r="ELP32" s="43"/>
      <c r="ELQ32" s="44"/>
      <c r="ELR32" s="45"/>
      <c r="ELU32" s="42"/>
      <c r="ELV32" s="43"/>
      <c r="ELW32" s="44"/>
      <c r="ELX32" s="45"/>
      <c r="EMA32" s="42"/>
      <c r="EMB32" s="43"/>
      <c r="EMC32" s="44"/>
      <c r="EMD32" s="45"/>
      <c r="EMG32" s="42"/>
      <c r="EMH32" s="43"/>
      <c r="EMI32" s="44"/>
      <c r="EMJ32" s="45"/>
      <c r="EMM32" s="42"/>
      <c r="EMN32" s="43"/>
      <c r="EMO32" s="44"/>
      <c r="EMP32" s="45"/>
      <c r="EMS32" s="42"/>
      <c r="EMT32" s="43"/>
      <c r="EMU32" s="44"/>
      <c r="EMV32" s="45"/>
      <c r="EMY32" s="42"/>
      <c r="EMZ32" s="43"/>
      <c r="ENA32" s="44"/>
      <c r="ENB32" s="45"/>
      <c r="ENE32" s="42"/>
      <c r="ENF32" s="43"/>
      <c r="ENG32" s="44"/>
      <c r="ENH32" s="45"/>
      <c r="ENK32" s="42"/>
      <c r="ENL32" s="43"/>
      <c r="ENM32" s="44"/>
      <c r="ENN32" s="45"/>
      <c r="ENQ32" s="42"/>
      <c r="ENR32" s="43"/>
      <c r="ENS32" s="44"/>
      <c r="ENT32" s="45"/>
      <c r="ENW32" s="42"/>
      <c r="ENX32" s="43"/>
      <c r="ENY32" s="44"/>
      <c r="ENZ32" s="45"/>
      <c r="EOC32" s="42"/>
      <c r="EOD32" s="43"/>
      <c r="EOE32" s="44"/>
      <c r="EOF32" s="45"/>
      <c r="EOI32" s="42"/>
      <c r="EOJ32" s="43"/>
      <c r="EOK32" s="44"/>
      <c r="EOL32" s="45"/>
      <c r="EOO32" s="42"/>
      <c r="EOP32" s="43"/>
      <c r="EOQ32" s="44"/>
      <c r="EOR32" s="45"/>
      <c r="EOU32" s="42"/>
      <c r="EOV32" s="43"/>
      <c r="EOW32" s="44"/>
      <c r="EOX32" s="45"/>
      <c r="EPA32" s="42"/>
      <c r="EPB32" s="43"/>
      <c r="EPC32" s="44"/>
      <c r="EPD32" s="45"/>
      <c r="EPG32" s="42"/>
      <c r="EPH32" s="43"/>
      <c r="EPI32" s="44"/>
      <c r="EPJ32" s="45"/>
      <c r="EPM32" s="42"/>
      <c r="EPN32" s="43"/>
      <c r="EPO32" s="44"/>
      <c r="EPP32" s="45"/>
      <c r="EPS32" s="42"/>
      <c r="EPT32" s="43"/>
      <c r="EPU32" s="44"/>
      <c r="EPV32" s="45"/>
      <c r="EPY32" s="42"/>
      <c r="EPZ32" s="43"/>
      <c r="EQA32" s="44"/>
      <c r="EQB32" s="45"/>
      <c r="EQE32" s="42"/>
      <c r="EQF32" s="43"/>
      <c r="EQG32" s="44"/>
      <c r="EQH32" s="45"/>
      <c r="EQK32" s="42"/>
      <c r="EQL32" s="43"/>
      <c r="EQM32" s="44"/>
      <c r="EQN32" s="45"/>
      <c r="EQQ32" s="42"/>
      <c r="EQR32" s="43"/>
      <c r="EQS32" s="44"/>
      <c r="EQT32" s="45"/>
      <c r="EQW32" s="42"/>
      <c r="EQX32" s="43"/>
      <c r="EQY32" s="44"/>
      <c r="EQZ32" s="45"/>
      <c r="ERC32" s="42"/>
      <c r="ERD32" s="43"/>
      <c r="ERE32" s="44"/>
      <c r="ERF32" s="45"/>
      <c r="ERI32" s="42"/>
      <c r="ERJ32" s="43"/>
      <c r="ERK32" s="44"/>
      <c r="ERL32" s="45"/>
      <c r="ERO32" s="42"/>
      <c r="ERP32" s="43"/>
      <c r="ERQ32" s="44"/>
      <c r="ERR32" s="45"/>
      <c r="ERU32" s="42"/>
      <c r="ERV32" s="43"/>
      <c r="ERW32" s="44"/>
      <c r="ERX32" s="45"/>
      <c r="ESA32" s="42"/>
      <c r="ESB32" s="43"/>
      <c r="ESC32" s="44"/>
      <c r="ESD32" s="45"/>
      <c r="ESG32" s="42"/>
      <c r="ESH32" s="43"/>
      <c r="ESI32" s="44"/>
      <c r="ESJ32" s="45"/>
      <c r="ESM32" s="42"/>
      <c r="ESN32" s="43"/>
      <c r="ESO32" s="44"/>
      <c r="ESP32" s="45"/>
      <c r="ESS32" s="42"/>
      <c r="EST32" s="43"/>
      <c r="ESU32" s="44"/>
      <c r="ESV32" s="45"/>
      <c r="ESY32" s="42"/>
      <c r="ESZ32" s="43"/>
      <c r="ETA32" s="44"/>
      <c r="ETB32" s="45"/>
      <c r="ETE32" s="42"/>
      <c r="ETF32" s="43"/>
      <c r="ETG32" s="44"/>
      <c r="ETH32" s="45"/>
      <c r="ETK32" s="42"/>
      <c r="ETL32" s="43"/>
      <c r="ETM32" s="44"/>
      <c r="ETN32" s="45"/>
      <c r="ETQ32" s="42"/>
      <c r="ETR32" s="43"/>
      <c r="ETS32" s="44"/>
      <c r="ETT32" s="45"/>
      <c r="ETW32" s="42"/>
      <c r="ETX32" s="43"/>
      <c r="ETY32" s="44"/>
      <c r="ETZ32" s="45"/>
      <c r="EUC32" s="42"/>
      <c r="EUD32" s="43"/>
      <c r="EUE32" s="44"/>
      <c r="EUF32" s="45"/>
      <c r="EUI32" s="42"/>
      <c r="EUJ32" s="43"/>
      <c r="EUK32" s="44"/>
      <c r="EUL32" s="45"/>
      <c r="EUO32" s="42"/>
      <c r="EUP32" s="43"/>
      <c r="EUQ32" s="44"/>
      <c r="EUR32" s="45"/>
      <c r="EUU32" s="42"/>
      <c r="EUV32" s="43"/>
      <c r="EUW32" s="44"/>
      <c r="EUX32" s="45"/>
      <c r="EVA32" s="42"/>
      <c r="EVB32" s="43"/>
      <c r="EVC32" s="44"/>
      <c r="EVD32" s="45"/>
      <c r="EVG32" s="42"/>
      <c r="EVH32" s="43"/>
      <c r="EVI32" s="44"/>
      <c r="EVJ32" s="45"/>
      <c r="EVM32" s="42"/>
      <c r="EVN32" s="43"/>
      <c r="EVO32" s="44"/>
      <c r="EVP32" s="45"/>
      <c r="EVS32" s="42"/>
      <c r="EVT32" s="43"/>
      <c r="EVU32" s="44"/>
      <c r="EVV32" s="45"/>
      <c r="EVY32" s="42"/>
      <c r="EVZ32" s="43"/>
      <c r="EWA32" s="44"/>
      <c r="EWB32" s="45"/>
      <c r="EWE32" s="42"/>
      <c r="EWF32" s="43"/>
      <c r="EWG32" s="44"/>
      <c r="EWH32" s="45"/>
      <c r="EWK32" s="42"/>
      <c r="EWL32" s="43"/>
      <c r="EWM32" s="44"/>
      <c r="EWN32" s="45"/>
      <c r="EWQ32" s="42"/>
      <c r="EWR32" s="43"/>
      <c r="EWS32" s="44"/>
      <c r="EWT32" s="45"/>
      <c r="EWW32" s="42"/>
      <c r="EWX32" s="43"/>
      <c r="EWY32" s="44"/>
      <c r="EWZ32" s="45"/>
      <c r="EXC32" s="42"/>
      <c r="EXD32" s="43"/>
      <c r="EXE32" s="44"/>
      <c r="EXF32" s="45"/>
      <c r="EXI32" s="42"/>
      <c r="EXJ32" s="43"/>
      <c r="EXK32" s="44"/>
      <c r="EXL32" s="45"/>
      <c r="EXO32" s="42"/>
      <c r="EXP32" s="43"/>
      <c r="EXQ32" s="44"/>
      <c r="EXR32" s="45"/>
      <c r="EXU32" s="42"/>
      <c r="EXV32" s="43"/>
      <c r="EXW32" s="44"/>
      <c r="EXX32" s="45"/>
      <c r="EYA32" s="42"/>
      <c r="EYB32" s="43"/>
      <c r="EYC32" s="44"/>
      <c r="EYD32" s="45"/>
      <c r="EYG32" s="42"/>
      <c r="EYH32" s="43"/>
      <c r="EYI32" s="44"/>
      <c r="EYJ32" s="45"/>
      <c r="EYM32" s="42"/>
      <c r="EYN32" s="43"/>
      <c r="EYO32" s="44"/>
      <c r="EYP32" s="45"/>
      <c r="EYS32" s="42"/>
      <c r="EYT32" s="43"/>
      <c r="EYU32" s="44"/>
      <c r="EYV32" s="45"/>
      <c r="EYY32" s="42"/>
      <c r="EYZ32" s="43"/>
      <c r="EZA32" s="44"/>
      <c r="EZB32" s="45"/>
      <c r="EZE32" s="42"/>
      <c r="EZF32" s="43"/>
      <c r="EZG32" s="44"/>
      <c r="EZH32" s="45"/>
      <c r="EZK32" s="42"/>
      <c r="EZL32" s="43"/>
      <c r="EZM32" s="44"/>
      <c r="EZN32" s="45"/>
      <c r="EZQ32" s="42"/>
      <c r="EZR32" s="43"/>
      <c r="EZS32" s="44"/>
      <c r="EZT32" s="45"/>
      <c r="EZW32" s="42"/>
      <c r="EZX32" s="43"/>
      <c r="EZY32" s="44"/>
      <c r="EZZ32" s="45"/>
      <c r="FAC32" s="42"/>
      <c r="FAD32" s="43"/>
      <c r="FAE32" s="44"/>
      <c r="FAF32" s="45"/>
      <c r="FAI32" s="42"/>
      <c r="FAJ32" s="43"/>
      <c r="FAK32" s="44"/>
      <c r="FAL32" s="45"/>
      <c r="FAO32" s="42"/>
      <c r="FAP32" s="43"/>
      <c r="FAQ32" s="44"/>
      <c r="FAR32" s="45"/>
      <c r="FAU32" s="42"/>
      <c r="FAV32" s="43"/>
      <c r="FAW32" s="44"/>
      <c r="FAX32" s="45"/>
      <c r="FBA32" s="42"/>
      <c r="FBB32" s="43"/>
      <c r="FBC32" s="44"/>
      <c r="FBD32" s="45"/>
      <c r="FBG32" s="42"/>
      <c r="FBH32" s="43"/>
      <c r="FBI32" s="44"/>
      <c r="FBJ32" s="45"/>
      <c r="FBM32" s="42"/>
      <c r="FBN32" s="43"/>
      <c r="FBO32" s="44"/>
      <c r="FBP32" s="45"/>
      <c r="FBS32" s="42"/>
      <c r="FBT32" s="43"/>
      <c r="FBU32" s="44"/>
      <c r="FBV32" s="45"/>
      <c r="FBY32" s="42"/>
      <c r="FBZ32" s="43"/>
      <c r="FCA32" s="44"/>
      <c r="FCB32" s="45"/>
      <c r="FCE32" s="42"/>
      <c r="FCF32" s="43"/>
      <c r="FCG32" s="44"/>
      <c r="FCH32" s="45"/>
      <c r="FCK32" s="42"/>
      <c r="FCL32" s="43"/>
      <c r="FCM32" s="44"/>
      <c r="FCN32" s="45"/>
      <c r="FCQ32" s="42"/>
      <c r="FCR32" s="43"/>
      <c r="FCS32" s="44"/>
      <c r="FCT32" s="45"/>
      <c r="FCW32" s="42"/>
      <c r="FCX32" s="43"/>
      <c r="FCY32" s="44"/>
      <c r="FCZ32" s="45"/>
      <c r="FDC32" s="42"/>
      <c r="FDD32" s="43"/>
      <c r="FDE32" s="44"/>
      <c r="FDF32" s="45"/>
      <c r="FDI32" s="42"/>
      <c r="FDJ32" s="43"/>
      <c r="FDK32" s="44"/>
      <c r="FDL32" s="45"/>
      <c r="FDO32" s="42"/>
      <c r="FDP32" s="43"/>
      <c r="FDQ32" s="44"/>
      <c r="FDR32" s="45"/>
      <c r="FDU32" s="42"/>
      <c r="FDV32" s="43"/>
      <c r="FDW32" s="44"/>
      <c r="FDX32" s="45"/>
      <c r="FEA32" s="42"/>
      <c r="FEB32" s="43"/>
      <c r="FEC32" s="44"/>
      <c r="FED32" s="45"/>
      <c r="FEG32" s="42"/>
      <c r="FEH32" s="43"/>
      <c r="FEI32" s="44"/>
      <c r="FEJ32" s="45"/>
      <c r="FEM32" s="42"/>
      <c r="FEN32" s="43"/>
      <c r="FEO32" s="44"/>
      <c r="FEP32" s="45"/>
      <c r="FES32" s="42"/>
      <c r="FET32" s="43"/>
      <c r="FEU32" s="44"/>
      <c r="FEV32" s="45"/>
      <c r="FEY32" s="42"/>
      <c r="FEZ32" s="43"/>
      <c r="FFA32" s="44"/>
      <c r="FFB32" s="45"/>
      <c r="FFE32" s="42"/>
      <c r="FFF32" s="43"/>
      <c r="FFG32" s="44"/>
      <c r="FFH32" s="45"/>
      <c r="FFK32" s="42"/>
      <c r="FFL32" s="43"/>
      <c r="FFM32" s="44"/>
      <c r="FFN32" s="45"/>
      <c r="FFQ32" s="42"/>
      <c r="FFR32" s="43"/>
      <c r="FFS32" s="44"/>
      <c r="FFT32" s="45"/>
      <c r="FFW32" s="42"/>
      <c r="FFX32" s="43"/>
      <c r="FFY32" s="44"/>
      <c r="FFZ32" s="45"/>
      <c r="FGC32" s="42"/>
      <c r="FGD32" s="43"/>
      <c r="FGE32" s="44"/>
      <c r="FGF32" s="45"/>
      <c r="FGI32" s="42"/>
      <c r="FGJ32" s="43"/>
      <c r="FGK32" s="44"/>
      <c r="FGL32" s="45"/>
      <c r="FGO32" s="42"/>
      <c r="FGP32" s="43"/>
      <c r="FGQ32" s="44"/>
      <c r="FGR32" s="45"/>
      <c r="FGU32" s="42"/>
      <c r="FGV32" s="43"/>
      <c r="FGW32" s="44"/>
      <c r="FGX32" s="45"/>
      <c r="FHA32" s="42"/>
      <c r="FHB32" s="43"/>
      <c r="FHC32" s="44"/>
      <c r="FHD32" s="45"/>
      <c r="FHG32" s="42"/>
      <c r="FHH32" s="43"/>
      <c r="FHI32" s="44"/>
      <c r="FHJ32" s="45"/>
      <c r="FHM32" s="42"/>
      <c r="FHN32" s="43"/>
      <c r="FHO32" s="44"/>
      <c r="FHP32" s="45"/>
      <c r="FHS32" s="42"/>
      <c r="FHT32" s="43"/>
      <c r="FHU32" s="44"/>
      <c r="FHV32" s="45"/>
      <c r="FHY32" s="42"/>
      <c r="FHZ32" s="43"/>
      <c r="FIA32" s="44"/>
      <c r="FIB32" s="45"/>
      <c r="FIE32" s="42"/>
      <c r="FIF32" s="43"/>
      <c r="FIG32" s="44"/>
      <c r="FIH32" s="45"/>
      <c r="FIK32" s="42"/>
      <c r="FIL32" s="43"/>
      <c r="FIM32" s="44"/>
      <c r="FIN32" s="45"/>
      <c r="FIQ32" s="42"/>
      <c r="FIR32" s="43"/>
      <c r="FIS32" s="44"/>
      <c r="FIT32" s="45"/>
      <c r="FIW32" s="42"/>
      <c r="FIX32" s="43"/>
      <c r="FIY32" s="44"/>
      <c r="FIZ32" s="45"/>
      <c r="FJC32" s="42"/>
      <c r="FJD32" s="43"/>
      <c r="FJE32" s="44"/>
      <c r="FJF32" s="45"/>
      <c r="FJI32" s="42"/>
      <c r="FJJ32" s="43"/>
      <c r="FJK32" s="44"/>
      <c r="FJL32" s="45"/>
      <c r="FJO32" s="42"/>
      <c r="FJP32" s="43"/>
      <c r="FJQ32" s="44"/>
      <c r="FJR32" s="45"/>
      <c r="FJU32" s="42"/>
      <c r="FJV32" s="43"/>
      <c r="FJW32" s="44"/>
      <c r="FJX32" s="45"/>
      <c r="FKA32" s="42"/>
      <c r="FKB32" s="43"/>
      <c r="FKC32" s="44"/>
      <c r="FKD32" s="45"/>
      <c r="FKG32" s="42"/>
      <c r="FKH32" s="43"/>
      <c r="FKI32" s="44"/>
      <c r="FKJ32" s="45"/>
      <c r="FKM32" s="42"/>
      <c r="FKN32" s="43"/>
      <c r="FKO32" s="44"/>
      <c r="FKP32" s="45"/>
      <c r="FKS32" s="42"/>
      <c r="FKT32" s="43"/>
      <c r="FKU32" s="44"/>
      <c r="FKV32" s="45"/>
      <c r="FKY32" s="42"/>
      <c r="FKZ32" s="43"/>
      <c r="FLA32" s="44"/>
      <c r="FLB32" s="45"/>
      <c r="FLE32" s="42"/>
      <c r="FLF32" s="43"/>
      <c r="FLG32" s="44"/>
      <c r="FLH32" s="45"/>
      <c r="FLK32" s="42"/>
      <c r="FLL32" s="43"/>
      <c r="FLM32" s="44"/>
      <c r="FLN32" s="45"/>
      <c r="FLQ32" s="42"/>
      <c r="FLR32" s="43"/>
      <c r="FLS32" s="44"/>
      <c r="FLT32" s="45"/>
      <c r="FLW32" s="42"/>
      <c r="FLX32" s="43"/>
      <c r="FLY32" s="44"/>
      <c r="FLZ32" s="45"/>
      <c r="FMC32" s="42"/>
      <c r="FMD32" s="43"/>
      <c r="FME32" s="44"/>
      <c r="FMF32" s="45"/>
      <c r="FMI32" s="42"/>
      <c r="FMJ32" s="43"/>
      <c r="FMK32" s="44"/>
      <c r="FML32" s="45"/>
      <c r="FMO32" s="42"/>
      <c r="FMP32" s="43"/>
      <c r="FMQ32" s="44"/>
      <c r="FMR32" s="45"/>
      <c r="FMU32" s="42"/>
      <c r="FMV32" s="43"/>
      <c r="FMW32" s="44"/>
      <c r="FMX32" s="45"/>
      <c r="FNA32" s="42"/>
      <c r="FNB32" s="43"/>
      <c r="FNC32" s="44"/>
      <c r="FND32" s="45"/>
      <c r="FNG32" s="42"/>
      <c r="FNH32" s="43"/>
      <c r="FNI32" s="44"/>
      <c r="FNJ32" s="45"/>
      <c r="FNM32" s="42"/>
      <c r="FNN32" s="43"/>
      <c r="FNO32" s="44"/>
      <c r="FNP32" s="45"/>
      <c r="FNS32" s="42"/>
      <c r="FNT32" s="43"/>
      <c r="FNU32" s="44"/>
      <c r="FNV32" s="45"/>
      <c r="FNY32" s="42"/>
      <c r="FNZ32" s="43"/>
      <c r="FOA32" s="44"/>
      <c r="FOB32" s="45"/>
      <c r="FOE32" s="42"/>
      <c r="FOF32" s="43"/>
      <c r="FOG32" s="44"/>
      <c r="FOH32" s="45"/>
      <c r="FOK32" s="42"/>
      <c r="FOL32" s="43"/>
      <c r="FOM32" s="44"/>
      <c r="FON32" s="45"/>
      <c r="FOQ32" s="42"/>
      <c r="FOR32" s="43"/>
      <c r="FOS32" s="44"/>
      <c r="FOT32" s="45"/>
      <c r="FOW32" s="42"/>
      <c r="FOX32" s="43"/>
      <c r="FOY32" s="44"/>
      <c r="FOZ32" s="45"/>
      <c r="FPC32" s="42"/>
      <c r="FPD32" s="43"/>
      <c r="FPE32" s="44"/>
      <c r="FPF32" s="45"/>
      <c r="FPI32" s="42"/>
      <c r="FPJ32" s="43"/>
      <c r="FPK32" s="44"/>
      <c r="FPL32" s="45"/>
      <c r="FPO32" s="42"/>
      <c r="FPP32" s="43"/>
      <c r="FPQ32" s="44"/>
      <c r="FPR32" s="45"/>
      <c r="FPU32" s="42"/>
      <c r="FPV32" s="43"/>
      <c r="FPW32" s="44"/>
      <c r="FPX32" s="45"/>
      <c r="FQA32" s="42"/>
      <c r="FQB32" s="43"/>
      <c r="FQC32" s="44"/>
      <c r="FQD32" s="45"/>
      <c r="FQG32" s="42"/>
      <c r="FQH32" s="43"/>
      <c r="FQI32" s="44"/>
      <c r="FQJ32" s="45"/>
      <c r="FQM32" s="42"/>
      <c r="FQN32" s="43"/>
      <c r="FQO32" s="44"/>
      <c r="FQP32" s="45"/>
      <c r="FQS32" s="42"/>
      <c r="FQT32" s="43"/>
      <c r="FQU32" s="44"/>
      <c r="FQV32" s="45"/>
      <c r="FQY32" s="42"/>
      <c r="FQZ32" s="43"/>
      <c r="FRA32" s="44"/>
      <c r="FRB32" s="45"/>
      <c r="FRE32" s="42"/>
      <c r="FRF32" s="43"/>
      <c r="FRG32" s="44"/>
      <c r="FRH32" s="45"/>
      <c r="FRK32" s="42"/>
      <c r="FRL32" s="43"/>
      <c r="FRM32" s="44"/>
      <c r="FRN32" s="45"/>
      <c r="FRQ32" s="42"/>
      <c r="FRR32" s="43"/>
      <c r="FRS32" s="44"/>
      <c r="FRT32" s="45"/>
      <c r="FRW32" s="42"/>
      <c r="FRX32" s="43"/>
      <c r="FRY32" s="44"/>
      <c r="FRZ32" s="45"/>
      <c r="FSC32" s="42"/>
      <c r="FSD32" s="43"/>
      <c r="FSE32" s="44"/>
      <c r="FSF32" s="45"/>
      <c r="FSI32" s="42"/>
      <c r="FSJ32" s="43"/>
      <c r="FSK32" s="44"/>
      <c r="FSL32" s="45"/>
      <c r="FSO32" s="42"/>
      <c r="FSP32" s="43"/>
      <c r="FSQ32" s="44"/>
      <c r="FSR32" s="45"/>
      <c r="FSU32" s="42"/>
      <c r="FSV32" s="43"/>
      <c r="FSW32" s="44"/>
      <c r="FSX32" s="45"/>
      <c r="FTA32" s="42"/>
      <c r="FTB32" s="43"/>
      <c r="FTC32" s="44"/>
      <c r="FTD32" s="45"/>
      <c r="FTG32" s="42"/>
      <c r="FTH32" s="43"/>
      <c r="FTI32" s="44"/>
      <c r="FTJ32" s="45"/>
      <c r="FTM32" s="42"/>
      <c r="FTN32" s="43"/>
      <c r="FTO32" s="44"/>
      <c r="FTP32" s="45"/>
      <c r="FTS32" s="42"/>
      <c r="FTT32" s="43"/>
      <c r="FTU32" s="44"/>
      <c r="FTV32" s="45"/>
      <c r="FTY32" s="42"/>
      <c r="FTZ32" s="43"/>
      <c r="FUA32" s="44"/>
      <c r="FUB32" s="45"/>
      <c r="FUE32" s="42"/>
      <c r="FUF32" s="43"/>
      <c r="FUG32" s="44"/>
      <c r="FUH32" s="45"/>
      <c r="FUK32" s="42"/>
      <c r="FUL32" s="43"/>
      <c r="FUM32" s="44"/>
      <c r="FUN32" s="45"/>
      <c r="FUQ32" s="42"/>
      <c r="FUR32" s="43"/>
      <c r="FUS32" s="44"/>
      <c r="FUT32" s="45"/>
      <c r="FUW32" s="42"/>
      <c r="FUX32" s="43"/>
      <c r="FUY32" s="44"/>
      <c r="FUZ32" s="45"/>
      <c r="FVC32" s="42"/>
      <c r="FVD32" s="43"/>
      <c r="FVE32" s="44"/>
      <c r="FVF32" s="45"/>
      <c r="FVI32" s="42"/>
      <c r="FVJ32" s="43"/>
      <c r="FVK32" s="44"/>
      <c r="FVL32" s="45"/>
      <c r="FVO32" s="42"/>
      <c r="FVP32" s="43"/>
      <c r="FVQ32" s="44"/>
      <c r="FVR32" s="45"/>
      <c r="FVU32" s="42"/>
      <c r="FVV32" s="43"/>
      <c r="FVW32" s="44"/>
      <c r="FVX32" s="45"/>
      <c r="FWA32" s="42"/>
      <c r="FWB32" s="43"/>
      <c r="FWC32" s="44"/>
      <c r="FWD32" s="45"/>
      <c r="FWG32" s="42"/>
      <c r="FWH32" s="43"/>
      <c r="FWI32" s="44"/>
      <c r="FWJ32" s="45"/>
      <c r="FWM32" s="42"/>
      <c r="FWN32" s="43"/>
      <c r="FWO32" s="44"/>
      <c r="FWP32" s="45"/>
      <c r="FWS32" s="42"/>
      <c r="FWT32" s="43"/>
      <c r="FWU32" s="44"/>
      <c r="FWV32" s="45"/>
      <c r="FWY32" s="42"/>
      <c r="FWZ32" s="43"/>
      <c r="FXA32" s="44"/>
      <c r="FXB32" s="45"/>
      <c r="FXE32" s="42"/>
      <c r="FXF32" s="43"/>
      <c r="FXG32" s="44"/>
      <c r="FXH32" s="45"/>
      <c r="FXK32" s="42"/>
      <c r="FXL32" s="43"/>
      <c r="FXM32" s="44"/>
      <c r="FXN32" s="45"/>
      <c r="FXQ32" s="42"/>
      <c r="FXR32" s="43"/>
      <c r="FXS32" s="44"/>
      <c r="FXT32" s="45"/>
      <c r="FXW32" s="42"/>
      <c r="FXX32" s="43"/>
      <c r="FXY32" s="44"/>
      <c r="FXZ32" s="45"/>
      <c r="FYC32" s="42"/>
      <c r="FYD32" s="43"/>
      <c r="FYE32" s="44"/>
      <c r="FYF32" s="45"/>
      <c r="FYI32" s="42"/>
      <c r="FYJ32" s="43"/>
      <c r="FYK32" s="44"/>
      <c r="FYL32" s="45"/>
      <c r="FYO32" s="42"/>
      <c r="FYP32" s="43"/>
      <c r="FYQ32" s="44"/>
      <c r="FYR32" s="45"/>
      <c r="FYU32" s="42"/>
      <c r="FYV32" s="43"/>
      <c r="FYW32" s="44"/>
      <c r="FYX32" s="45"/>
      <c r="FZA32" s="42"/>
      <c r="FZB32" s="43"/>
      <c r="FZC32" s="44"/>
      <c r="FZD32" s="45"/>
      <c r="FZG32" s="42"/>
      <c r="FZH32" s="43"/>
      <c r="FZI32" s="44"/>
      <c r="FZJ32" s="45"/>
      <c r="FZM32" s="42"/>
      <c r="FZN32" s="43"/>
      <c r="FZO32" s="44"/>
      <c r="FZP32" s="45"/>
      <c r="FZS32" s="42"/>
      <c r="FZT32" s="43"/>
      <c r="FZU32" s="44"/>
      <c r="FZV32" s="45"/>
      <c r="FZY32" s="42"/>
      <c r="FZZ32" s="43"/>
      <c r="GAA32" s="44"/>
      <c r="GAB32" s="45"/>
      <c r="GAE32" s="42"/>
      <c r="GAF32" s="43"/>
      <c r="GAG32" s="44"/>
      <c r="GAH32" s="45"/>
      <c r="GAK32" s="42"/>
      <c r="GAL32" s="43"/>
      <c r="GAM32" s="44"/>
      <c r="GAN32" s="45"/>
      <c r="GAQ32" s="42"/>
      <c r="GAR32" s="43"/>
      <c r="GAS32" s="44"/>
      <c r="GAT32" s="45"/>
      <c r="GAW32" s="42"/>
      <c r="GAX32" s="43"/>
      <c r="GAY32" s="44"/>
      <c r="GAZ32" s="45"/>
      <c r="GBC32" s="42"/>
      <c r="GBD32" s="43"/>
      <c r="GBE32" s="44"/>
      <c r="GBF32" s="45"/>
      <c r="GBI32" s="42"/>
      <c r="GBJ32" s="43"/>
      <c r="GBK32" s="44"/>
      <c r="GBL32" s="45"/>
      <c r="GBO32" s="42"/>
      <c r="GBP32" s="43"/>
      <c r="GBQ32" s="44"/>
      <c r="GBR32" s="45"/>
      <c r="GBU32" s="42"/>
      <c r="GBV32" s="43"/>
      <c r="GBW32" s="44"/>
      <c r="GBX32" s="45"/>
      <c r="GCA32" s="42"/>
      <c r="GCB32" s="43"/>
      <c r="GCC32" s="44"/>
      <c r="GCD32" s="45"/>
      <c r="GCG32" s="42"/>
      <c r="GCH32" s="43"/>
      <c r="GCI32" s="44"/>
      <c r="GCJ32" s="45"/>
      <c r="GCM32" s="42"/>
      <c r="GCN32" s="43"/>
      <c r="GCO32" s="44"/>
      <c r="GCP32" s="45"/>
      <c r="GCS32" s="42"/>
      <c r="GCT32" s="43"/>
      <c r="GCU32" s="44"/>
      <c r="GCV32" s="45"/>
      <c r="GCY32" s="42"/>
      <c r="GCZ32" s="43"/>
      <c r="GDA32" s="44"/>
      <c r="GDB32" s="45"/>
      <c r="GDE32" s="42"/>
      <c r="GDF32" s="43"/>
      <c r="GDG32" s="44"/>
      <c r="GDH32" s="45"/>
      <c r="GDK32" s="42"/>
      <c r="GDL32" s="43"/>
      <c r="GDM32" s="44"/>
      <c r="GDN32" s="45"/>
      <c r="GDQ32" s="42"/>
      <c r="GDR32" s="43"/>
      <c r="GDS32" s="44"/>
      <c r="GDT32" s="45"/>
      <c r="GDW32" s="42"/>
      <c r="GDX32" s="43"/>
      <c r="GDY32" s="44"/>
      <c r="GDZ32" s="45"/>
      <c r="GEC32" s="42"/>
      <c r="GED32" s="43"/>
      <c r="GEE32" s="44"/>
      <c r="GEF32" s="45"/>
      <c r="GEI32" s="42"/>
      <c r="GEJ32" s="43"/>
      <c r="GEK32" s="44"/>
      <c r="GEL32" s="45"/>
      <c r="GEO32" s="42"/>
      <c r="GEP32" s="43"/>
      <c r="GEQ32" s="44"/>
      <c r="GER32" s="45"/>
      <c r="GEU32" s="42"/>
      <c r="GEV32" s="43"/>
      <c r="GEW32" s="44"/>
      <c r="GEX32" s="45"/>
      <c r="GFA32" s="42"/>
      <c r="GFB32" s="43"/>
      <c r="GFC32" s="44"/>
      <c r="GFD32" s="45"/>
      <c r="GFG32" s="42"/>
      <c r="GFH32" s="43"/>
      <c r="GFI32" s="44"/>
      <c r="GFJ32" s="45"/>
      <c r="GFM32" s="42"/>
      <c r="GFN32" s="43"/>
      <c r="GFO32" s="44"/>
      <c r="GFP32" s="45"/>
      <c r="GFS32" s="42"/>
      <c r="GFT32" s="43"/>
      <c r="GFU32" s="44"/>
      <c r="GFV32" s="45"/>
      <c r="GFY32" s="42"/>
      <c r="GFZ32" s="43"/>
      <c r="GGA32" s="44"/>
      <c r="GGB32" s="45"/>
      <c r="GGE32" s="42"/>
      <c r="GGF32" s="43"/>
      <c r="GGG32" s="44"/>
      <c r="GGH32" s="45"/>
      <c r="GGK32" s="42"/>
      <c r="GGL32" s="43"/>
      <c r="GGM32" s="44"/>
      <c r="GGN32" s="45"/>
      <c r="GGQ32" s="42"/>
      <c r="GGR32" s="43"/>
      <c r="GGS32" s="44"/>
      <c r="GGT32" s="45"/>
      <c r="GGW32" s="42"/>
      <c r="GGX32" s="43"/>
      <c r="GGY32" s="44"/>
      <c r="GGZ32" s="45"/>
      <c r="GHC32" s="42"/>
      <c r="GHD32" s="43"/>
      <c r="GHE32" s="44"/>
      <c r="GHF32" s="45"/>
      <c r="GHI32" s="42"/>
      <c r="GHJ32" s="43"/>
      <c r="GHK32" s="44"/>
      <c r="GHL32" s="45"/>
      <c r="GHO32" s="42"/>
      <c r="GHP32" s="43"/>
      <c r="GHQ32" s="44"/>
      <c r="GHR32" s="45"/>
      <c r="GHU32" s="42"/>
      <c r="GHV32" s="43"/>
      <c r="GHW32" s="44"/>
      <c r="GHX32" s="45"/>
      <c r="GIA32" s="42"/>
      <c r="GIB32" s="43"/>
      <c r="GIC32" s="44"/>
      <c r="GID32" s="45"/>
      <c r="GIG32" s="42"/>
      <c r="GIH32" s="43"/>
      <c r="GII32" s="44"/>
      <c r="GIJ32" s="45"/>
      <c r="GIM32" s="42"/>
      <c r="GIN32" s="43"/>
      <c r="GIO32" s="44"/>
      <c r="GIP32" s="45"/>
      <c r="GIS32" s="42"/>
      <c r="GIT32" s="43"/>
      <c r="GIU32" s="44"/>
      <c r="GIV32" s="45"/>
      <c r="GIY32" s="42"/>
      <c r="GIZ32" s="43"/>
      <c r="GJA32" s="44"/>
      <c r="GJB32" s="45"/>
      <c r="GJE32" s="42"/>
      <c r="GJF32" s="43"/>
      <c r="GJG32" s="44"/>
      <c r="GJH32" s="45"/>
      <c r="GJK32" s="42"/>
      <c r="GJL32" s="43"/>
      <c r="GJM32" s="44"/>
      <c r="GJN32" s="45"/>
      <c r="GJQ32" s="42"/>
      <c r="GJR32" s="43"/>
      <c r="GJS32" s="44"/>
      <c r="GJT32" s="45"/>
      <c r="GJW32" s="42"/>
      <c r="GJX32" s="43"/>
      <c r="GJY32" s="44"/>
      <c r="GJZ32" s="45"/>
      <c r="GKC32" s="42"/>
      <c r="GKD32" s="43"/>
      <c r="GKE32" s="44"/>
      <c r="GKF32" s="45"/>
      <c r="GKI32" s="42"/>
      <c r="GKJ32" s="43"/>
      <c r="GKK32" s="44"/>
      <c r="GKL32" s="45"/>
      <c r="GKO32" s="42"/>
      <c r="GKP32" s="43"/>
      <c r="GKQ32" s="44"/>
      <c r="GKR32" s="45"/>
      <c r="GKU32" s="42"/>
      <c r="GKV32" s="43"/>
      <c r="GKW32" s="44"/>
      <c r="GKX32" s="45"/>
      <c r="GLA32" s="42"/>
      <c r="GLB32" s="43"/>
      <c r="GLC32" s="44"/>
      <c r="GLD32" s="45"/>
      <c r="GLG32" s="42"/>
      <c r="GLH32" s="43"/>
      <c r="GLI32" s="44"/>
      <c r="GLJ32" s="45"/>
      <c r="GLM32" s="42"/>
      <c r="GLN32" s="43"/>
      <c r="GLO32" s="44"/>
      <c r="GLP32" s="45"/>
      <c r="GLS32" s="42"/>
      <c r="GLT32" s="43"/>
      <c r="GLU32" s="44"/>
      <c r="GLV32" s="45"/>
      <c r="GLY32" s="42"/>
      <c r="GLZ32" s="43"/>
      <c r="GMA32" s="44"/>
      <c r="GMB32" s="45"/>
      <c r="GME32" s="42"/>
      <c r="GMF32" s="43"/>
      <c r="GMG32" s="44"/>
      <c r="GMH32" s="45"/>
      <c r="GMK32" s="42"/>
      <c r="GML32" s="43"/>
      <c r="GMM32" s="44"/>
      <c r="GMN32" s="45"/>
      <c r="GMQ32" s="42"/>
      <c r="GMR32" s="43"/>
      <c r="GMS32" s="44"/>
      <c r="GMT32" s="45"/>
      <c r="GMW32" s="42"/>
      <c r="GMX32" s="43"/>
      <c r="GMY32" s="44"/>
      <c r="GMZ32" s="45"/>
      <c r="GNC32" s="42"/>
      <c r="GND32" s="43"/>
      <c r="GNE32" s="44"/>
      <c r="GNF32" s="45"/>
      <c r="GNI32" s="42"/>
      <c r="GNJ32" s="43"/>
      <c r="GNK32" s="44"/>
      <c r="GNL32" s="45"/>
      <c r="GNO32" s="42"/>
      <c r="GNP32" s="43"/>
      <c r="GNQ32" s="44"/>
      <c r="GNR32" s="45"/>
      <c r="GNU32" s="42"/>
      <c r="GNV32" s="43"/>
      <c r="GNW32" s="44"/>
      <c r="GNX32" s="45"/>
      <c r="GOA32" s="42"/>
      <c r="GOB32" s="43"/>
      <c r="GOC32" s="44"/>
      <c r="GOD32" s="45"/>
      <c r="GOG32" s="42"/>
      <c r="GOH32" s="43"/>
      <c r="GOI32" s="44"/>
      <c r="GOJ32" s="45"/>
      <c r="GOM32" s="42"/>
      <c r="GON32" s="43"/>
      <c r="GOO32" s="44"/>
      <c r="GOP32" s="45"/>
      <c r="GOS32" s="42"/>
      <c r="GOT32" s="43"/>
      <c r="GOU32" s="44"/>
      <c r="GOV32" s="45"/>
      <c r="GOY32" s="42"/>
      <c r="GOZ32" s="43"/>
      <c r="GPA32" s="44"/>
      <c r="GPB32" s="45"/>
      <c r="GPE32" s="42"/>
      <c r="GPF32" s="43"/>
      <c r="GPG32" s="44"/>
      <c r="GPH32" s="45"/>
      <c r="GPK32" s="42"/>
      <c r="GPL32" s="43"/>
      <c r="GPM32" s="44"/>
      <c r="GPN32" s="45"/>
      <c r="GPQ32" s="42"/>
      <c r="GPR32" s="43"/>
      <c r="GPS32" s="44"/>
      <c r="GPT32" s="45"/>
      <c r="GPW32" s="42"/>
      <c r="GPX32" s="43"/>
      <c r="GPY32" s="44"/>
      <c r="GPZ32" s="45"/>
      <c r="GQC32" s="42"/>
      <c r="GQD32" s="43"/>
      <c r="GQE32" s="44"/>
      <c r="GQF32" s="45"/>
      <c r="GQI32" s="42"/>
      <c r="GQJ32" s="43"/>
      <c r="GQK32" s="44"/>
      <c r="GQL32" s="45"/>
      <c r="GQO32" s="42"/>
      <c r="GQP32" s="43"/>
      <c r="GQQ32" s="44"/>
      <c r="GQR32" s="45"/>
      <c r="GQU32" s="42"/>
      <c r="GQV32" s="43"/>
      <c r="GQW32" s="44"/>
      <c r="GQX32" s="45"/>
      <c r="GRA32" s="42"/>
      <c r="GRB32" s="43"/>
      <c r="GRC32" s="44"/>
      <c r="GRD32" s="45"/>
      <c r="GRG32" s="42"/>
      <c r="GRH32" s="43"/>
      <c r="GRI32" s="44"/>
      <c r="GRJ32" s="45"/>
      <c r="GRM32" s="42"/>
      <c r="GRN32" s="43"/>
      <c r="GRO32" s="44"/>
      <c r="GRP32" s="45"/>
      <c r="GRS32" s="42"/>
      <c r="GRT32" s="43"/>
      <c r="GRU32" s="44"/>
      <c r="GRV32" s="45"/>
      <c r="GRY32" s="42"/>
      <c r="GRZ32" s="43"/>
      <c r="GSA32" s="44"/>
      <c r="GSB32" s="45"/>
      <c r="GSE32" s="42"/>
      <c r="GSF32" s="43"/>
      <c r="GSG32" s="44"/>
      <c r="GSH32" s="45"/>
      <c r="GSK32" s="42"/>
      <c r="GSL32" s="43"/>
      <c r="GSM32" s="44"/>
      <c r="GSN32" s="45"/>
      <c r="GSQ32" s="42"/>
      <c r="GSR32" s="43"/>
      <c r="GSS32" s="44"/>
      <c r="GST32" s="45"/>
      <c r="GSW32" s="42"/>
      <c r="GSX32" s="43"/>
      <c r="GSY32" s="44"/>
      <c r="GSZ32" s="45"/>
      <c r="GTC32" s="42"/>
      <c r="GTD32" s="43"/>
      <c r="GTE32" s="44"/>
      <c r="GTF32" s="45"/>
      <c r="GTI32" s="42"/>
      <c r="GTJ32" s="43"/>
      <c r="GTK32" s="44"/>
      <c r="GTL32" s="45"/>
      <c r="GTO32" s="42"/>
      <c r="GTP32" s="43"/>
      <c r="GTQ32" s="44"/>
      <c r="GTR32" s="45"/>
      <c r="GTU32" s="42"/>
      <c r="GTV32" s="43"/>
      <c r="GTW32" s="44"/>
      <c r="GTX32" s="45"/>
      <c r="GUA32" s="42"/>
      <c r="GUB32" s="43"/>
      <c r="GUC32" s="44"/>
      <c r="GUD32" s="45"/>
      <c r="GUG32" s="42"/>
      <c r="GUH32" s="43"/>
      <c r="GUI32" s="44"/>
      <c r="GUJ32" s="45"/>
      <c r="GUM32" s="42"/>
      <c r="GUN32" s="43"/>
      <c r="GUO32" s="44"/>
      <c r="GUP32" s="45"/>
      <c r="GUS32" s="42"/>
      <c r="GUT32" s="43"/>
      <c r="GUU32" s="44"/>
      <c r="GUV32" s="45"/>
      <c r="GUY32" s="42"/>
      <c r="GUZ32" s="43"/>
      <c r="GVA32" s="44"/>
      <c r="GVB32" s="45"/>
      <c r="GVE32" s="42"/>
      <c r="GVF32" s="43"/>
      <c r="GVG32" s="44"/>
      <c r="GVH32" s="45"/>
      <c r="GVK32" s="42"/>
      <c r="GVL32" s="43"/>
      <c r="GVM32" s="44"/>
      <c r="GVN32" s="45"/>
      <c r="GVQ32" s="42"/>
      <c r="GVR32" s="43"/>
      <c r="GVS32" s="44"/>
      <c r="GVT32" s="45"/>
      <c r="GVW32" s="42"/>
      <c r="GVX32" s="43"/>
      <c r="GVY32" s="44"/>
      <c r="GVZ32" s="45"/>
      <c r="GWC32" s="42"/>
      <c r="GWD32" s="43"/>
      <c r="GWE32" s="44"/>
      <c r="GWF32" s="45"/>
      <c r="GWI32" s="42"/>
      <c r="GWJ32" s="43"/>
      <c r="GWK32" s="44"/>
      <c r="GWL32" s="45"/>
      <c r="GWO32" s="42"/>
      <c r="GWP32" s="43"/>
      <c r="GWQ32" s="44"/>
      <c r="GWR32" s="45"/>
      <c r="GWU32" s="42"/>
      <c r="GWV32" s="43"/>
      <c r="GWW32" s="44"/>
      <c r="GWX32" s="45"/>
      <c r="GXA32" s="42"/>
      <c r="GXB32" s="43"/>
      <c r="GXC32" s="44"/>
      <c r="GXD32" s="45"/>
      <c r="GXG32" s="42"/>
      <c r="GXH32" s="43"/>
      <c r="GXI32" s="44"/>
      <c r="GXJ32" s="45"/>
      <c r="GXM32" s="42"/>
      <c r="GXN32" s="43"/>
      <c r="GXO32" s="44"/>
      <c r="GXP32" s="45"/>
      <c r="GXS32" s="42"/>
      <c r="GXT32" s="43"/>
      <c r="GXU32" s="44"/>
      <c r="GXV32" s="45"/>
      <c r="GXY32" s="42"/>
      <c r="GXZ32" s="43"/>
      <c r="GYA32" s="44"/>
      <c r="GYB32" s="45"/>
      <c r="GYE32" s="42"/>
      <c r="GYF32" s="43"/>
      <c r="GYG32" s="44"/>
      <c r="GYH32" s="45"/>
      <c r="GYK32" s="42"/>
      <c r="GYL32" s="43"/>
      <c r="GYM32" s="44"/>
      <c r="GYN32" s="45"/>
      <c r="GYQ32" s="42"/>
      <c r="GYR32" s="43"/>
      <c r="GYS32" s="44"/>
      <c r="GYT32" s="45"/>
      <c r="GYW32" s="42"/>
      <c r="GYX32" s="43"/>
      <c r="GYY32" s="44"/>
      <c r="GYZ32" s="45"/>
      <c r="GZC32" s="42"/>
      <c r="GZD32" s="43"/>
      <c r="GZE32" s="44"/>
      <c r="GZF32" s="45"/>
      <c r="GZI32" s="42"/>
      <c r="GZJ32" s="43"/>
      <c r="GZK32" s="44"/>
      <c r="GZL32" s="45"/>
      <c r="GZO32" s="42"/>
      <c r="GZP32" s="43"/>
      <c r="GZQ32" s="44"/>
      <c r="GZR32" s="45"/>
      <c r="GZU32" s="42"/>
      <c r="GZV32" s="43"/>
      <c r="GZW32" s="44"/>
      <c r="GZX32" s="45"/>
      <c r="HAA32" s="42"/>
      <c r="HAB32" s="43"/>
      <c r="HAC32" s="44"/>
      <c r="HAD32" s="45"/>
      <c r="HAG32" s="42"/>
      <c r="HAH32" s="43"/>
      <c r="HAI32" s="44"/>
      <c r="HAJ32" s="45"/>
      <c r="HAM32" s="42"/>
      <c r="HAN32" s="43"/>
      <c r="HAO32" s="44"/>
      <c r="HAP32" s="45"/>
      <c r="HAS32" s="42"/>
      <c r="HAT32" s="43"/>
      <c r="HAU32" s="44"/>
      <c r="HAV32" s="45"/>
      <c r="HAY32" s="42"/>
      <c r="HAZ32" s="43"/>
      <c r="HBA32" s="44"/>
      <c r="HBB32" s="45"/>
      <c r="HBE32" s="42"/>
      <c r="HBF32" s="43"/>
      <c r="HBG32" s="44"/>
      <c r="HBH32" s="45"/>
      <c r="HBK32" s="42"/>
      <c r="HBL32" s="43"/>
      <c r="HBM32" s="44"/>
      <c r="HBN32" s="45"/>
      <c r="HBQ32" s="42"/>
      <c r="HBR32" s="43"/>
      <c r="HBS32" s="44"/>
      <c r="HBT32" s="45"/>
      <c r="HBW32" s="42"/>
      <c r="HBX32" s="43"/>
      <c r="HBY32" s="44"/>
      <c r="HBZ32" s="45"/>
      <c r="HCC32" s="42"/>
      <c r="HCD32" s="43"/>
      <c r="HCE32" s="44"/>
      <c r="HCF32" s="45"/>
      <c r="HCI32" s="42"/>
      <c r="HCJ32" s="43"/>
      <c r="HCK32" s="44"/>
      <c r="HCL32" s="45"/>
      <c r="HCO32" s="42"/>
      <c r="HCP32" s="43"/>
      <c r="HCQ32" s="44"/>
      <c r="HCR32" s="45"/>
      <c r="HCU32" s="42"/>
      <c r="HCV32" s="43"/>
      <c r="HCW32" s="44"/>
      <c r="HCX32" s="45"/>
      <c r="HDA32" s="42"/>
      <c r="HDB32" s="43"/>
      <c r="HDC32" s="44"/>
      <c r="HDD32" s="45"/>
      <c r="HDG32" s="42"/>
      <c r="HDH32" s="43"/>
      <c r="HDI32" s="44"/>
      <c r="HDJ32" s="45"/>
      <c r="HDM32" s="42"/>
      <c r="HDN32" s="43"/>
      <c r="HDO32" s="44"/>
      <c r="HDP32" s="45"/>
      <c r="HDS32" s="42"/>
      <c r="HDT32" s="43"/>
      <c r="HDU32" s="44"/>
      <c r="HDV32" s="45"/>
      <c r="HDY32" s="42"/>
      <c r="HDZ32" s="43"/>
      <c r="HEA32" s="44"/>
      <c r="HEB32" s="45"/>
      <c r="HEE32" s="42"/>
      <c r="HEF32" s="43"/>
      <c r="HEG32" s="44"/>
      <c r="HEH32" s="45"/>
      <c r="HEK32" s="42"/>
      <c r="HEL32" s="43"/>
      <c r="HEM32" s="44"/>
      <c r="HEN32" s="45"/>
      <c r="HEQ32" s="42"/>
      <c r="HER32" s="43"/>
      <c r="HES32" s="44"/>
      <c r="HET32" s="45"/>
      <c r="HEW32" s="42"/>
      <c r="HEX32" s="43"/>
      <c r="HEY32" s="44"/>
      <c r="HEZ32" s="45"/>
      <c r="HFC32" s="42"/>
      <c r="HFD32" s="43"/>
      <c r="HFE32" s="44"/>
      <c r="HFF32" s="45"/>
      <c r="HFI32" s="42"/>
      <c r="HFJ32" s="43"/>
      <c r="HFK32" s="44"/>
      <c r="HFL32" s="45"/>
      <c r="HFO32" s="42"/>
      <c r="HFP32" s="43"/>
      <c r="HFQ32" s="44"/>
      <c r="HFR32" s="45"/>
      <c r="HFU32" s="42"/>
      <c r="HFV32" s="43"/>
      <c r="HFW32" s="44"/>
      <c r="HFX32" s="45"/>
      <c r="HGA32" s="42"/>
      <c r="HGB32" s="43"/>
      <c r="HGC32" s="44"/>
      <c r="HGD32" s="45"/>
      <c r="HGG32" s="42"/>
      <c r="HGH32" s="43"/>
      <c r="HGI32" s="44"/>
      <c r="HGJ32" s="45"/>
      <c r="HGM32" s="42"/>
      <c r="HGN32" s="43"/>
      <c r="HGO32" s="44"/>
      <c r="HGP32" s="45"/>
      <c r="HGS32" s="42"/>
      <c r="HGT32" s="43"/>
      <c r="HGU32" s="44"/>
      <c r="HGV32" s="45"/>
      <c r="HGY32" s="42"/>
      <c r="HGZ32" s="43"/>
      <c r="HHA32" s="44"/>
      <c r="HHB32" s="45"/>
      <c r="HHE32" s="42"/>
      <c r="HHF32" s="43"/>
      <c r="HHG32" s="44"/>
      <c r="HHH32" s="45"/>
      <c r="HHK32" s="42"/>
      <c r="HHL32" s="43"/>
      <c r="HHM32" s="44"/>
      <c r="HHN32" s="45"/>
      <c r="HHQ32" s="42"/>
      <c r="HHR32" s="43"/>
      <c r="HHS32" s="44"/>
      <c r="HHT32" s="45"/>
      <c r="HHW32" s="42"/>
      <c r="HHX32" s="43"/>
      <c r="HHY32" s="44"/>
      <c r="HHZ32" s="45"/>
      <c r="HIC32" s="42"/>
      <c r="HID32" s="43"/>
      <c r="HIE32" s="44"/>
      <c r="HIF32" s="45"/>
      <c r="HII32" s="42"/>
      <c r="HIJ32" s="43"/>
      <c r="HIK32" s="44"/>
      <c r="HIL32" s="45"/>
      <c r="HIO32" s="42"/>
      <c r="HIP32" s="43"/>
      <c r="HIQ32" s="44"/>
      <c r="HIR32" s="45"/>
      <c r="HIU32" s="42"/>
      <c r="HIV32" s="43"/>
      <c r="HIW32" s="44"/>
      <c r="HIX32" s="45"/>
      <c r="HJA32" s="42"/>
      <c r="HJB32" s="43"/>
      <c r="HJC32" s="44"/>
      <c r="HJD32" s="45"/>
      <c r="HJG32" s="42"/>
      <c r="HJH32" s="43"/>
      <c r="HJI32" s="44"/>
      <c r="HJJ32" s="45"/>
      <c r="HJM32" s="42"/>
      <c r="HJN32" s="43"/>
      <c r="HJO32" s="44"/>
      <c r="HJP32" s="45"/>
      <c r="HJS32" s="42"/>
      <c r="HJT32" s="43"/>
      <c r="HJU32" s="44"/>
      <c r="HJV32" s="45"/>
      <c r="HJY32" s="42"/>
      <c r="HJZ32" s="43"/>
      <c r="HKA32" s="44"/>
      <c r="HKB32" s="45"/>
      <c r="HKE32" s="42"/>
      <c r="HKF32" s="43"/>
      <c r="HKG32" s="44"/>
      <c r="HKH32" s="45"/>
      <c r="HKK32" s="42"/>
      <c r="HKL32" s="43"/>
      <c r="HKM32" s="44"/>
      <c r="HKN32" s="45"/>
      <c r="HKQ32" s="42"/>
      <c r="HKR32" s="43"/>
      <c r="HKS32" s="44"/>
      <c r="HKT32" s="45"/>
      <c r="HKW32" s="42"/>
      <c r="HKX32" s="43"/>
      <c r="HKY32" s="44"/>
      <c r="HKZ32" s="45"/>
      <c r="HLC32" s="42"/>
      <c r="HLD32" s="43"/>
      <c r="HLE32" s="44"/>
      <c r="HLF32" s="45"/>
      <c r="HLI32" s="42"/>
      <c r="HLJ32" s="43"/>
      <c r="HLK32" s="44"/>
      <c r="HLL32" s="45"/>
      <c r="HLO32" s="42"/>
      <c r="HLP32" s="43"/>
      <c r="HLQ32" s="44"/>
      <c r="HLR32" s="45"/>
      <c r="HLU32" s="42"/>
      <c r="HLV32" s="43"/>
      <c r="HLW32" s="44"/>
      <c r="HLX32" s="45"/>
      <c r="HMA32" s="42"/>
      <c r="HMB32" s="43"/>
      <c r="HMC32" s="44"/>
      <c r="HMD32" s="45"/>
      <c r="HMG32" s="42"/>
      <c r="HMH32" s="43"/>
      <c r="HMI32" s="44"/>
      <c r="HMJ32" s="45"/>
      <c r="HMM32" s="42"/>
      <c r="HMN32" s="43"/>
      <c r="HMO32" s="44"/>
      <c r="HMP32" s="45"/>
      <c r="HMS32" s="42"/>
      <c r="HMT32" s="43"/>
      <c r="HMU32" s="44"/>
      <c r="HMV32" s="45"/>
      <c r="HMY32" s="42"/>
      <c r="HMZ32" s="43"/>
      <c r="HNA32" s="44"/>
      <c r="HNB32" s="45"/>
      <c r="HNE32" s="42"/>
      <c r="HNF32" s="43"/>
      <c r="HNG32" s="44"/>
      <c r="HNH32" s="45"/>
      <c r="HNK32" s="42"/>
      <c r="HNL32" s="43"/>
      <c r="HNM32" s="44"/>
      <c r="HNN32" s="45"/>
      <c r="HNQ32" s="42"/>
      <c r="HNR32" s="43"/>
      <c r="HNS32" s="44"/>
      <c r="HNT32" s="45"/>
      <c r="HNW32" s="42"/>
      <c r="HNX32" s="43"/>
      <c r="HNY32" s="44"/>
      <c r="HNZ32" s="45"/>
      <c r="HOC32" s="42"/>
      <c r="HOD32" s="43"/>
      <c r="HOE32" s="44"/>
      <c r="HOF32" s="45"/>
      <c r="HOI32" s="42"/>
      <c r="HOJ32" s="43"/>
      <c r="HOK32" s="44"/>
      <c r="HOL32" s="45"/>
      <c r="HOO32" s="42"/>
      <c r="HOP32" s="43"/>
      <c r="HOQ32" s="44"/>
      <c r="HOR32" s="45"/>
      <c r="HOU32" s="42"/>
      <c r="HOV32" s="43"/>
      <c r="HOW32" s="44"/>
      <c r="HOX32" s="45"/>
      <c r="HPA32" s="42"/>
      <c r="HPB32" s="43"/>
      <c r="HPC32" s="44"/>
      <c r="HPD32" s="45"/>
      <c r="HPG32" s="42"/>
      <c r="HPH32" s="43"/>
      <c r="HPI32" s="44"/>
      <c r="HPJ32" s="45"/>
      <c r="HPM32" s="42"/>
      <c r="HPN32" s="43"/>
      <c r="HPO32" s="44"/>
      <c r="HPP32" s="45"/>
      <c r="HPS32" s="42"/>
      <c r="HPT32" s="43"/>
      <c r="HPU32" s="44"/>
      <c r="HPV32" s="45"/>
      <c r="HPY32" s="42"/>
      <c r="HPZ32" s="43"/>
      <c r="HQA32" s="44"/>
      <c r="HQB32" s="45"/>
      <c r="HQE32" s="42"/>
      <c r="HQF32" s="43"/>
      <c r="HQG32" s="44"/>
      <c r="HQH32" s="45"/>
      <c r="HQK32" s="42"/>
      <c r="HQL32" s="43"/>
      <c r="HQM32" s="44"/>
      <c r="HQN32" s="45"/>
      <c r="HQQ32" s="42"/>
      <c r="HQR32" s="43"/>
      <c r="HQS32" s="44"/>
      <c r="HQT32" s="45"/>
      <c r="HQW32" s="42"/>
      <c r="HQX32" s="43"/>
      <c r="HQY32" s="44"/>
      <c r="HQZ32" s="45"/>
      <c r="HRC32" s="42"/>
      <c r="HRD32" s="43"/>
      <c r="HRE32" s="44"/>
      <c r="HRF32" s="45"/>
      <c r="HRI32" s="42"/>
      <c r="HRJ32" s="43"/>
      <c r="HRK32" s="44"/>
      <c r="HRL32" s="45"/>
      <c r="HRO32" s="42"/>
      <c r="HRP32" s="43"/>
      <c r="HRQ32" s="44"/>
      <c r="HRR32" s="45"/>
      <c r="HRU32" s="42"/>
      <c r="HRV32" s="43"/>
      <c r="HRW32" s="44"/>
      <c r="HRX32" s="45"/>
      <c r="HSA32" s="42"/>
      <c r="HSB32" s="43"/>
      <c r="HSC32" s="44"/>
      <c r="HSD32" s="45"/>
      <c r="HSG32" s="42"/>
      <c r="HSH32" s="43"/>
      <c r="HSI32" s="44"/>
      <c r="HSJ32" s="45"/>
      <c r="HSM32" s="42"/>
      <c r="HSN32" s="43"/>
      <c r="HSO32" s="44"/>
      <c r="HSP32" s="45"/>
      <c r="HSS32" s="42"/>
      <c r="HST32" s="43"/>
      <c r="HSU32" s="44"/>
      <c r="HSV32" s="45"/>
      <c r="HSY32" s="42"/>
      <c r="HSZ32" s="43"/>
      <c r="HTA32" s="44"/>
      <c r="HTB32" s="45"/>
      <c r="HTE32" s="42"/>
      <c r="HTF32" s="43"/>
      <c r="HTG32" s="44"/>
      <c r="HTH32" s="45"/>
      <c r="HTK32" s="42"/>
      <c r="HTL32" s="43"/>
      <c r="HTM32" s="44"/>
      <c r="HTN32" s="45"/>
      <c r="HTQ32" s="42"/>
      <c r="HTR32" s="43"/>
      <c r="HTS32" s="44"/>
      <c r="HTT32" s="45"/>
      <c r="HTW32" s="42"/>
      <c r="HTX32" s="43"/>
      <c r="HTY32" s="44"/>
      <c r="HTZ32" s="45"/>
      <c r="HUC32" s="42"/>
      <c r="HUD32" s="43"/>
      <c r="HUE32" s="44"/>
      <c r="HUF32" s="45"/>
      <c r="HUI32" s="42"/>
      <c r="HUJ32" s="43"/>
      <c r="HUK32" s="44"/>
      <c r="HUL32" s="45"/>
      <c r="HUO32" s="42"/>
      <c r="HUP32" s="43"/>
      <c r="HUQ32" s="44"/>
      <c r="HUR32" s="45"/>
      <c r="HUU32" s="42"/>
      <c r="HUV32" s="43"/>
      <c r="HUW32" s="44"/>
      <c r="HUX32" s="45"/>
      <c r="HVA32" s="42"/>
      <c r="HVB32" s="43"/>
      <c r="HVC32" s="44"/>
      <c r="HVD32" s="45"/>
      <c r="HVG32" s="42"/>
      <c r="HVH32" s="43"/>
      <c r="HVI32" s="44"/>
      <c r="HVJ32" s="45"/>
      <c r="HVM32" s="42"/>
      <c r="HVN32" s="43"/>
      <c r="HVO32" s="44"/>
      <c r="HVP32" s="45"/>
      <c r="HVS32" s="42"/>
      <c r="HVT32" s="43"/>
      <c r="HVU32" s="44"/>
      <c r="HVV32" s="45"/>
      <c r="HVY32" s="42"/>
      <c r="HVZ32" s="43"/>
      <c r="HWA32" s="44"/>
      <c r="HWB32" s="45"/>
      <c r="HWE32" s="42"/>
      <c r="HWF32" s="43"/>
      <c r="HWG32" s="44"/>
      <c r="HWH32" s="45"/>
      <c r="HWK32" s="42"/>
      <c r="HWL32" s="43"/>
      <c r="HWM32" s="44"/>
      <c r="HWN32" s="45"/>
      <c r="HWQ32" s="42"/>
      <c r="HWR32" s="43"/>
      <c r="HWS32" s="44"/>
      <c r="HWT32" s="45"/>
      <c r="HWW32" s="42"/>
      <c r="HWX32" s="43"/>
      <c r="HWY32" s="44"/>
      <c r="HWZ32" s="45"/>
      <c r="HXC32" s="42"/>
      <c r="HXD32" s="43"/>
      <c r="HXE32" s="44"/>
      <c r="HXF32" s="45"/>
      <c r="HXI32" s="42"/>
      <c r="HXJ32" s="43"/>
      <c r="HXK32" s="44"/>
      <c r="HXL32" s="45"/>
      <c r="HXO32" s="42"/>
      <c r="HXP32" s="43"/>
      <c r="HXQ32" s="44"/>
      <c r="HXR32" s="45"/>
      <c r="HXU32" s="42"/>
      <c r="HXV32" s="43"/>
      <c r="HXW32" s="44"/>
      <c r="HXX32" s="45"/>
      <c r="HYA32" s="42"/>
      <c r="HYB32" s="43"/>
      <c r="HYC32" s="44"/>
      <c r="HYD32" s="45"/>
      <c r="HYG32" s="42"/>
      <c r="HYH32" s="43"/>
      <c r="HYI32" s="44"/>
      <c r="HYJ32" s="45"/>
      <c r="HYM32" s="42"/>
      <c r="HYN32" s="43"/>
      <c r="HYO32" s="44"/>
      <c r="HYP32" s="45"/>
      <c r="HYS32" s="42"/>
      <c r="HYT32" s="43"/>
      <c r="HYU32" s="44"/>
      <c r="HYV32" s="45"/>
      <c r="HYY32" s="42"/>
      <c r="HYZ32" s="43"/>
      <c r="HZA32" s="44"/>
      <c r="HZB32" s="45"/>
      <c r="HZE32" s="42"/>
      <c r="HZF32" s="43"/>
      <c r="HZG32" s="44"/>
      <c r="HZH32" s="45"/>
      <c r="HZK32" s="42"/>
      <c r="HZL32" s="43"/>
      <c r="HZM32" s="44"/>
      <c r="HZN32" s="45"/>
      <c r="HZQ32" s="42"/>
      <c r="HZR32" s="43"/>
      <c r="HZS32" s="44"/>
      <c r="HZT32" s="45"/>
      <c r="HZW32" s="42"/>
      <c r="HZX32" s="43"/>
      <c r="HZY32" s="44"/>
      <c r="HZZ32" s="45"/>
      <c r="IAC32" s="42"/>
      <c r="IAD32" s="43"/>
      <c r="IAE32" s="44"/>
      <c r="IAF32" s="45"/>
      <c r="IAI32" s="42"/>
      <c r="IAJ32" s="43"/>
      <c r="IAK32" s="44"/>
      <c r="IAL32" s="45"/>
      <c r="IAO32" s="42"/>
      <c r="IAP32" s="43"/>
      <c r="IAQ32" s="44"/>
      <c r="IAR32" s="45"/>
      <c r="IAU32" s="42"/>
      <c r="IAV32" s="43"/>
      <c r="IAW32" s="44"/>
      <c r="IAX32" s="45"/>
      <c r="IBA32" s="42"/>
      <c r="IBB32" s="43"/>
      <c r="IBC32" s="44"/>
      <c r="IBD32" s="45"/>
      <c r="IBG32" s="42"/>
      <c r="IBH32" s="43"/>
      <c r="IBI32" s="44"/>
      <c r="IBJ32" s="45"/>
      <c r="IBM32" s="42"/>
      <c r="IBN32" s="43"/>
      <c r="IBO32" s="44"/>
      <c r="IBP32" s="45"/>
      <c r="IBS32" s="42"/>
      <c r="IBT32" s="43"/>
      <c r="IBU32" s="44"/>
      <c r="IBV32" s="45"/>
      <c r="IBY32" s="42"/>
      <c r="IBZ32" s="43"/>
      <c r="ICA32" s="44"/>
      <c r="ICB32" s="45"/>
      <c r="ICE32" s="42"/>
      <c r="ICF32" s="43"/>
      <c r="ICG32" s="44"/>
      <c r="ICH32" s="45"/>
      <c r="ICK32" s="42"/>
      <c r="ICL32" s="43"/>
      <c r="ICM32" s="44"/>
      <c r="ICN32" s="45"/>
      <c r="ICQ32" s="42"/>
      <c r="ICR32" s="43"/>
      <c r="ICS32" s="44"/>
      <c r="ICT32" s="45"/>
      <c r="ICW32" s="42"/>
      <c r="ICX32" s="43"/>
      <c r="ICY32" s="44"/>
      <c r="ICZ32" s="45"/>
      <c r="IDC32" s="42"/>
      <c r="IDD32" s="43"/>
      <c r="IDE32" s="44"/>
      <c r="IDF32" s="45"/>
      <c r="IDI32" s="42"/>
      <c r="IDJ32" s="43"/>
      <c r="IDK32" s="44"/>
      <c r="IDL32" s="45"/>
      <c r="IDO32" s="42"/>
      <c r="IDP32" s="43"/>
      <c r="IDQ32" s="44"/>
      <c r="IDR32" s="45"/>
      <c r="IDU32" s="42"/>
      <c r="IDV32" s="43"/>
      <c r="IDW32" s="44"/>
      <c r="IDX32" s="45"/>
      <c r="IEA32" s="42"/>
      <c r="IEB32" s="43"/>
      <c r="IEC32" s="44"/>
      <c r="IED32" s="45"/>
      <c r="IEG32" s="42"/>
      <c r="IEH32" s="43"/>
      <c r="IEI32" s="44"/>
      <c r="IEJ32" s="45"/>
      <c r="IEM32" s="42"/>
      <c r="IEN32" s="43"/>
      <c r="IEO32" s="44"/>
      <c r="IEP32" s="45"/>
      <c r="IES32" s="42"/>
      <c r="IET32" s="43"/>
      <c r="IEU32" s="44"/>
      <c r="IEV32" s="45"/>
      <c r="IEY32" s="42"/>
      <c r="IEZ32" s="43"/>
      <c r="IFA32" s="44"/>
      <c r="IFB32" s="45"/>
      <c r="IFE32" s="42"/>
      <c r="IFF32" s="43"/>
      <c r="IFG32" s="44"/>
      <c r="IFH32" s="45"/>
      <c r="IFK32" s="42"/>
      <c r="IFL32" s="43"/>
      <c r="IFM32" s="44"/>
      <c r="IFN32" s="45"/>
      <c r="IFQ32" s="42"/>
      <c r="IFR32" s="43"/>
      <c r="IFS32" s="44"/>
      <c r="IFT32" s="45"/>
      <c r="IFW32" s="42"/>
      <c r="IFX32" s="43"/>
      <c r="IFY32" s="44"/>
      <c r="IFZ32" s="45"/>
      <c r="IGC32" s="42"/>
      <c r="IGD32" s="43"/>
      <c r="IGE32" s="44"/>
      <c r="IGF32" s="45"/>
      <c r="IGI32" s="42"/>
      <c r="IGJ32" s="43"/>
      <c r="IGK32" s="44"/>
      <c r="IGL32" s="45"/>
      <c r="IGO32" s="42"/>
      <c r="IGP32" s="43"/>
      <c r="IGQ32" s="44"/>
      <c r="IGR32" s="45"/>
      <c r="IGU32" s="42"/>
      <c r="IGV32" s="43"/>
      <c r="IGW32" s="44"/>
      <c r="IGX32" s="45"/>
      <c r="IHA32" s="42"/>
      <c r="IHB32" s="43"/>
      <c r="IHC32" s="44"/>
      <c r="IHD32" s="45"/>
      <c r="IHG32" s="42"/>
      <c r="IHH32" s="43"/>
      <c r="IHI32" s="44"/>
      <c r="IHJ32" s="45"/>
      <c r="IHM32" s="42"/>
      <c r="IHN32" s="43"/>
      <c r="IHO32" s="44"/>
      <c r="IHP32" s="45"/>
      <c r="IHS32" s="42"/>
      <c r="IHT32" s="43"/>
      <c r="IHU32" s="44"/>
      <c r="IHV32" s="45"/>
      <c r="IHY32" s="42"/>
      <c r="IHZ32" s="43"/>
      <c r="IIA32" s="44"/>
      <c r="IIB32" s="45"/>
      <c r="IIE32" s="42"/>
      <c r="IIF32" s="43"/>
      <c r="IIG32" s="44"/>
      <c r="IIH32" s="45"/>
      <c r="IIK32" s="42"/>
      <c r="IIL32" s="43"/>
      <c r="IIM32" s="44"/>
      <c r="IIN32" s="45"/>
      <c r="IIQ32" s="42"/>
      <c r="IIR32" s="43"/>
      <c r="IIS32" s="44"/>
      <c r="IIT32" s="45"/>
      <c r="IIW32" s="42"/>
      <c r="IIX32" s="43"/>
      <c r="IIY32" s="44"/>
      <c r="IIZ32" s="45"/>
      <c r="IJC32" s="42"/>
      <c r="IJD32" s="43"/>
      <c r="IJE32" s="44"/>
      <c r="IJF32" s="45"/>
      <c r="IJI32" s="42"/>
      <c r="IJJ32" s="43"/>
      <c r="IJK32" s="44"/>
      <c r="IJL32" s="45"/>
      <c r="IJO32" s="42"/>
      <c r="IJP32" s="43"/>
      <c r="IJQ32" s="44"/>
      <c r="IJR32" s="45"/>
      <c r="IJU32" s="42"/>
      <c r="IJV32" s="43"/>
      <c r="IJW32" s="44"/>
      <c r="IJX32" s="45"/>
      <c r="IKA32" s="42"/>
      <c r="IKB32" s="43"/>
      <c r="IKC32" s="44"/>
      <c r="IKD32" s="45"/>
      <c r="IKG32" s="42"/>
      <c r="IKH32" s="43"/>
      <c r="IKI32" s="44"/>
      <c r="IKJ32" s="45"/>
      <c r="IKM32" s="42"/>
      <c r="IKN32" s="43"/>
      <c r="IKO32" s="44"/>
      <c r="IKP32" s="45"/>
      <c r="IKS32" s="42"/>
      <c r="IKT32" s="43"/>
      <c r="IKU32" s="44"/>
      <c r="IKV32" s="45"/>
      <c r="IKY32" s="42"/>
      <c r="IKZ32" s="43"/>
      <c r="ILA32" s="44"/>
      <c r="ILB32" s="45"/>
      <c r="ILE32" s="42"/>
      <c r="ILF32" s="43"/>
      <c r="ILG32" s="44"/>
      <c r="ILH32" s="45"/>
      <c r="ILK32" s="42"/>
      <c r="ILL32" s="43"/>
      <c r="ILM32" s="44"/>
      <c r="ILN32" s="45"/>
      <c r="ILQ32" s="42"/>
      <c r="ILR32" s="43"/>
      <c r="ILS32" s="44"/>
      <c r="ILT32" s="45"/>
      <c r="ILW32" s="42"/>
      <c r="ILX32" s="43"/>
      <c r="ILY32" s="44"/>
      <c r="ILZ32" s="45"/>
      <c r="IMC32" s="42"/>
      <c r="IMD32" s="43"/>
      <c r="IME32" s="44"/>
      <c r="IMF32" s="45"/>
      <c r="IMI32" s="42"/>
      <c r="IMJ32" s="43"/>
      <c r="IMK32" s="44"/>
      <c r="IML32" s="45"/>
      <c r="IMO32" s="42"/>
      <c r="IMP32" s="43"/>
      <c r="IMQ32" s="44"/>
      <c r="IMR32" s="45"/>
      <c r="IMU32" s="42"/>
      <c r="IMV32" s="43"/>
      <c r="IMW32" s="44"/>
      <c r="IMX32" s="45"/>
      <c r="INA32" s="42"/>
      <c r="INB32" s="43"/>
      <c r="INC32" s="44"/>
      <c r="IND32" s="45"/>
      <c r="ING32" s="42"/>
      <c r="INH32" s="43"/>
      <c r="INI32" s="44"/>
      <c r="INJ32" s="45"/>
      <c r="INM32" s="42"/>
      <c r="INN32" s="43"/>
      <c r="INO32" s="44"/>
      <c r="INP32" s="45"/>
      <c r="INS32" s="42"/>
      <c r="INT32" s="43"/>
      <c r="INU32" s="44"/>
      <c r="INV32" s="45"/>
      <c r="INY32" s="42"/>
      <c r="INZ32" s="43"/>
      <c r="IOA32" s="44"/>
      <c r="IOB32" s="45"/>
      <c r="IOE32" s="42"/>
      <c r="IOF32" s="43"/>
      <c r="IOG32" s="44"/>
      <c r="IOH32" s="45"/>
      <c r="IOK32" s="42"/>
      <c r="IOL32" s="43"/>
      <c r="IOM32" s="44"/>
      <c r="ION32" s="45"/>
      <c r="IOQ32" s="42"/>
      <c r="IOR32" s="43"/>
      <c r="IOS32" s="44"/>
      <c r="IOT32" s="45"/>
      <c r="IOW32" s="42"/>
      <c r="IOX32" s="43"/>
      <c r="IOY32" s="44"/>
      <c r="IOZ32" s="45"/>
      <c r="IPC32" s="42"/>
      <c r="IPD32" s="43"/>
      <c r="IPE32" s="44"/>
      <c r="IPF32" s="45"/>
      <c r="IPI32" s="42"/>
      <c r="IPJ32" s="43"/>
      <c r="IPK32" s="44"/>
      <c r="IPL32" s="45"/>
      <c r="IPO32" s="42"/>
      <c r="IPP32" s="43"/>
      <c r="IPQ32" s="44"/>
      <c r="IPR32" s="45"/>
      <c r="IPU32" s="42"/>
      <c r="IPV32" s="43"/>
      <c r="IPW32" s="44"/>
      <c r="IPX32" s="45"/>
      <c r="IQA32" s="42"/>
      <c r="IQB32" s="43"/>
      <c r="IQC32" s="44"/>
      <c r="IQD32" s="45"/>
      <c r="IQG32" s="42"/>
      <c r="IQH32" s="43"/>
      <c r="IQI32" s="44"/>
      <c r="IQJ32" s="45"/>
      <c r="IQM32" s="42"/>
      <c r="IQN32" s="43"/>
      <c r="IQO32" s="44"/>
      <c r="IQP32" s="45"/>
      <c r="IQS32" s="42"/>
      <c r="IQT32" s="43"/>
      <c r="IQU32" s="44"/>
      <c r="IQV32" s="45"/>
      <c r="IQY32" s="42"/>
      <c r="IQZ32" s="43"/>
      <c r="IRA32" s="44"/>
      <c r="IRB32" s="45"/>
      <c r="IRE32" s="42"/>
      <c r="IRF32" s="43"/>
      <c r="IRG32" s="44"/>
      <c r="IRH32" s="45"/>
      <c r="IRK32" s="42"/>
      <c r="IRL32" s="43"/>
      <c r="IRM32" s="44"/>
      <c r="IRN32" s="45"/>
      <c r="IRQ32" s="42"/>
      <c r="IRR32" s="43"/>
      <c r="IRS32" s="44"/>
      <c r="IRT32" s="45"/>
      <c r="IRW32" s="42"/>
      <c r="IRX32" s="43"/>
      <c r="IRY32" s="44"/>
      <c r="IRZ32" s="45"/>
      <c r="ISC32" s="42"/>
      <c r="ISD32" s="43"/>
      <c r="ISE32" s="44"/>
      <c r="ISF32" s="45"/>
      <c r="ISI32" s="42"/>
      <c r="ISJ32" s="43"/>
      <c r="ISK32" s="44"/>
      <c r="ISL32" s="45"/>
      <c r="ISO32" s="42"/>
      <c r="ISP32" s="43"/>
      <c r="ISQ32" s="44"/>
      <c r="ISR32" s="45"/>
      <c r="ISU32" s="42"/>
      <c r="ISV32" s="43"/>
      <c r="ISW32" s="44"/>
      <c r="ISX32" s="45"/>
      <c r="ITA32" s="42"/>
      <c r="ITB32" s="43"/>
      <c r="ITC32" s="44"/>
      <c r="ITD32" s="45"/>
      <c r="ITG32" s="42"/>
      <c r="ITH32" s="43"/>
      <c r="ITI32" s="44"/>
      <c r="ITJ32" s="45"/>
      <c r="ITM32" s="42"/>
      <c r="ITN32" s="43"/>
      <c r="ITO32" s="44"/>
      <c r="ITP32" s="45"/>
      <c r="ITS32" s="42"/>
      <c r="ITT32" s="43"/>
      <c r="ITU32" s="44"/>
      <c r="ITV32" s="45"/>
      <c r="ITY32" s="42"/>
      <c r="ITZ32" s="43"/>
      <c r="IUA32" s="44"/>
      <c r="IUB32" s="45"/>
      <c r="IUE32" s="42"/>
      <c r="IUF32" s="43"/>
      <c r="IUG32" s="44"/>
      <c r="IUH32" s="45"/>
      <c r="IUK32" s="42"/>
      <c r="IUL32" s="43"/>
      <c r="IUM32" s="44"/>
      <c r="IUN32" s="45"/>
      <c r="IUQ32" s="42"/>
      <c r="IUR32" s="43"/>
      <c r="IUS32" s="44"/>
      <c r="IUT32" s="45"/>
      <c r="IUW32" s="42"/>
      <c r="IUX32" s="43"/>
      <c r="IUY32" s="44"/>
      <c r="IUZ32" s="45"/>
      <c r="IVC32" s="42"/>
      <c r="IVD32" s="43"/>
      <c r="IVE32" s="44"/>
      <c r="IVF32" s="45"/>
      <c r="IVI32" s="42"/>
      <c r="IVJ32" s="43"/>
      <c r="IVK32" s="44"/>
      <c r="IVL32" s="45"/>
      <c r="IVO32" s="42"/>
      <c r="IVP32" s="43"/>
      <c r="IVQ32" s="44"/>
      <c r="IVR32" s="45"/>
      <c r="IVU32" s="42"/>
      <c r="IVV32" s="43"/>
      <c r="IVW32" s="44"/>
      <c r="IVX32" s="45"/>
      <c r="IWA32" s="42"/>
      <c r="IWB32" s="43"/>
      <c r="IWC32" s="44"/>
      <c r="IWD32" s="45"/>
      <c r="IWG32" s="42"/>
      <c r="IWH32" s="43"/>
      <c r="IWI32" s="44"/>
      <c r="IWJ32" s="45"/>
      <c r="IWM32" s="42"/>
      <c r="IWN32" s="43"/>
      <c r="IWO32" s="44"/>
      <c r="IWP32" s="45"/>
      <c r="IWS32" s="42"/>
      <c r="IWT32" s="43"/>
      <c r="IWU32" s="44"/>
      <c r="IWV32" s="45"/>
      <c r="IWY32" s="42"/>
      <c r="IWZ32" s="43"/>
      <c r="IXA32" s="44"/>
      <c r="IXB32" s="45"/>
      <c r="IXE32" s="42"/>
      <c r="IXF32" s="43"/>
      <c r="IXG32" s="44"/>
      <c r="IXH32" s="45"/>
      <c r="IXK32" s="42"/>
      <c r="IXL32" s="43"/>
      <c r="IXM32" s="44"/>
      <c r="IXN32" s="45"/>
      <c r="IXQ32" s="42"/>
      <c r="IXR32" s="43"/>
      <c r="IXS32" s="44"/>
      <c r="IXT32" s="45"/>
      <c r="IXW32" s="42"/>
      <c r="IXX32" s="43"/>
      <c r="IXY32" s="44"/>
      <c r="IXZ32" s="45"/>
      <c r="IYC32" s="42"/>
      <c r="IYD32" s="43"/>
      <c r="IYE32" s="44"/>
      <c r="IYF32" s="45"/>
      <c r="IYI32" s="42"/>
      <c r="IYJ32" s="43"/>
      <c r="IYK32" s="44"/>
      <c r="IYL32" s="45"/>
      <c r="IYO32" s="42"/>
      <c r="IYP32" s="43"/>
      <c r="IYQ32" s="44"/>
      <c r="IYR32" s="45"/>
      <c r="IYU32" s="42"/>
      <c r="IYV32" s="43"/>
      <c r="IYW32" s="44"/>
      <c r="IYX32" s="45"/>
      <c r="IZA32" s="42"/>
      <c r="IZB32" s="43"/>
      <c r="IZC32" s="44"/>
      <c r="IZD32" s="45"/>
      <c r="IZG32" s="42"/>
      <c r="IZH32" s="43"/>
      <c r="IZI32" s="44"/>
      <c r="IZJ32" s="45"/>
      <c r="IZM32" s="42"/>
      <c r="IZN32" s="43"/>
      <c r="IZO32" s="44"/>
      <c r="IZP32" s="45"/>
      <c r="IZS32" s="42"/>
      <c r="IZT32" s="43"/>
      <c r="IZU32" s="44"/>
      <c r="IZV32" s="45"/>
      <c r="IZY32" s="42"/>
      <c r="IZZ32" s="43"/>
      <c r="JAA32" s="44"/>
      <c r="JAB32" s="45"/>
      <c r="JAE32" s="42"/>
      <c r="JAF32" s="43"/>
      <c r="JAG32" s="44"/>
      <c r="JAH32" s="45"/>
      <c r="JAK32" s="42"/>
      <c r="JAL32" s="43"/>
      <c r="JAM32" s="44"/>
      <c r="JAN32" s="45"/>
      <c r="JAQ32" s="42"/>
      <c r="JAR32" s="43"/>
      <c r="JAS32" s="44"/>
      <c r="JAT32" s="45"/>
      <c r="JAW32" s="42"/>
      <c r="JAX32" s="43"/>
      <c r="JAY32" s="44"/>
      <c r="JAZ32" s="45"/>
      <c r="JBC32" s="42"/>
      <c r="JBD32" s="43"/>
      <c r="JBE32" s="44"/>
      <c r="JBF32" s="45"/>
      <c r="JBI32" s="42"/>
      <c r="JBJ32" s="43"/>
      <c r="JBK32" s="44"/>
      <c r="JBL32" s="45"/>
      <c r="JBO32" s="42"/>
      <c r="JBP32" s="43"/>
      <c r="JBQ32" s="44"/>
      <c r="JBR32" s="45"/>
      <c r="JBU32" s="42"/>
      <c r="JBV32" s="43"/>
      <c r="JBW32" s="44"/>
      <c r="JBX32" s="45"/>
      <c r="JCA32" s="42"/>
      <c r="JCB32" s="43"/>
      <c r="JCC32" s="44"/>
      <c r="JCD32" s="45"/>
      <c r="JCG32" s="42"/>
      <c r="JCH32" s="43"/>
      <c r="JCI32" s="44"/>
      <c r="JCJ32" s="45"/>
      <c r="JCM32" s="42"/>
      <c r="JCN32" s="43"/>
      <c r="JCO32" s="44"/>
      <c r="JCP32" s="45"/>
      <c r="JCS32" s="42"/>
      <c r="JCT32" s="43"/>
      <c r="JCU32" s="44"/>
      <c r="JCV32" s="45"/>
      <c r="JCY32" s="42"/>
      <c r="JCZ32" s="43"/>
      <c r="JDA32" s="44"/>
      <c r="JDB32" s="45"/>
      <c r="JDE32" s="42"/>
      <c r="JDF32" s="43"/>
      <c r="JDG32" s="44"/>
      <c r="JDH32" s="45"/>
      <c r="JDK32" s="42"/>
      <c r="JDL32" s="43"/>
      <c r="JDM32" s="44"/>
      <c r="JDN32" s="45"/>
      <c r="JDQ32" s="42"/>
      <c r="JDR32" s="43"/>
      <c r="JDS32" s="44"/>
      <c r="JDT32" s="45"/>
      <c r="JDW32" s="42"/>
      <c r="JDX32" s="43"/>
      <c r="JDY32" s="44"/>
      <c r="JDZ32" s="45"/>
      <c r="JEC32" s="42"/>
      <c r="JED32" s="43"/>
      <c r="JEE32" s="44"/>
      <c r="JEF32" s="45"/>
      <c r="JEI32" s="42"/>
      <c r="JEJ32" s="43"/>
      <c r="JEK32" s="44"/>
      <c r="JEL32" s="45"/>
      <c r="JEO32" s="42"/>
      <c r="JEP32" s="43"/>
      <c r="JEQ32" s="44"/>
      <c r="JER32" s="45"/>
      <c r="JEU32" s="42"/>
      <c r="JEV32" s="43"/>
      <c r="JEW32" s="44"/>
      <c r="JEX32" s="45"/>
      <c r="JFA32" s="42"/>
      <c r="JFB32" s="43"/>
      <c r="JFC32" s="44"/>
      <c r="JFD32" s="45"/>
      <c r="JFG32" s="42"/>
      <c r="JFH32" s="43"/>
      <c r="JFI32" s="44"/>
      <c r="JFJ32" s="45"/>
      <c r="JFM32" s="42"/>
      <c r="JFN32" s="43"/>
      <c r="JFO32" s="44"/>
      <c r="JFP32" s="45"/>
      <c r="JFS32" s="42"/>
      <c r="JFT32" s="43"/>
      <c r="JFU32" s="44"/>
      <c r="JFV32" s="45"/>
      <c r="JFY32" s="42"/>
      <c r="JFZ32" s="43"/>
      <c r="JGA32" s="44"/>
      <c r="JGB32" s="45"/>
      <c r="JGE32" s="42"/>
      <c r="JGF32" s="43"/>
      <c r="JGG32" s="44"/>
      <c r="JGH32" s="45"/>
      <c r="JGK32" s="42"/>
      <c r="JGL32" s="43"/>
      <c r="JGM32" s="44"/>
      <c r="JGN32" s="45"/>
      <c r="JGQ32" s="42"/>
      <c r="JGR32" s="43"/>
      <c r="JGS32" s="44"/>
      <c r="JGT32" s="45"/>
      <c r="JGW32" s="42"/>
      <c r="JGX32" s="43"/>
      <c r="JGY32" s="44"/>
      <c r="JGZ32" s="45"/>
      <c r="JHC32" s="42"/>
      <c r="JHD32" s="43"/>
      <c r="JHE32" s="44"/>
      <c r="JHF32" s="45"/>
      <c r="JHI32" s="42"/>
      <c r="JHJ32" s="43"/>
      <c r="JHK32" s="44"/>
      <c r="JHL32" s="45"/>
      <c r="JHO32" s="42"/>
      <c r="JHP32" s="43"/>
      <c r="JHQ32" s="44"/>
      <c r="JHR32" s="45"/>
      <c r="JHU32" s="42"/>
      <c r="JHV32" s="43"/>
      <c r="JHW32" s="44"/>
      <c r="JHX32" s="45"/>
      <c r="JIA32" s="42"/>
      <c r="JIB32" s="43"/>
      <c r="JIC32" s="44"/>
      <c r="JID32" s="45"/>
      <c r="JIG32" s="42"/>
      <c r="JIH32" s="43"/>
      <c r="JII32" s="44"/>
      <c r="JIJ32" s="45"/>
      <c r="JIM32" s="42"/>
      <c r="JIN32" s="43"/>
      <c r="JIO32" s="44"/>
      <c r="JIP32" s="45"/>
      <c r="JIS32" s="42"/>
      <c r="JIT32" s="43"/>
      <c r="JIU32" s="44"/>
      <c r="JIV32" s="45"/>
      <c r="JIY32" s="42"/>
      <c r="JIZ32" s="43"/>
      <c r="JJA32" s="44"/>
      <c r="JJB32" s="45"/>
      <c r="JJE32" s="42"/>
      <c r="JJF32" s="43"/>
      <c r="JJG32" s="44"/>
      <c r="JJH32" s="45"/>
      <c r="JJK32" s="42"/>
      <c r="JJL32" s="43"/>
      <c r="JJM32" s="44"/>
      <c r="JJN32" s="45"/>
      <c r="JJQ32" s="42"/>
      <c r="JJR32" s="43"/>
      <c r="JJS32" s="44"/>
      <c r="JJT32" s="45"/>
      <c r="JJW32" s="42"/>
      <c r="JJX32" s="43"/>
      <c r="JJY32" s="44"/>
      <c r="JJZ32" s="45"/>
      <c r="JKC32" s="42"/>
      <c r="JKD32" s="43"/>
      <c r="JKE32" s="44"/>
      <c r="JKF32" s="45"/>
      <c r="JKI32" s="42"/>
      <c r="JKJ32" s="43"/>
      <c r="JKK32" s="44"/>
      <c r="JKL32" s="45"/>
      <c r="JKO32" s="42"/>
      <c r="JKP32" s="43"/>
      <c r="JKQ32" s="44"/>
      <c r="JKR32" s="45"/>
      <c r="JKU32" s="42"/>
      <c r="JKV32" s="43"/>
      <c r="JKW32" s="44"/>
      <c r="JKX32" s="45"/>
      <c r="JLA32" s="42"/>
      <c r="JLB32" s="43"/>
      <c r="JLC32" s="44"/>
      <c r="JLD32" s="45"/>
      <c r="JLG32" s="42"/>
      <c r="JLH32" s="43"/>
      <c r="JLI32" s="44"/>
      <c r="JLJ32" s="45"/>
      <c r="JLM32" s="42"/>
      <c r="JLN32" s="43"/>
      <c r="JLO32" s="44"/>
      <c r="JLP32" s="45"/>
      <c r="JLS32" s="42"/>
      <c r="JLT32" s="43"/>
      <c r="JLU32" s="44"/>
      <c r="JLV32" s="45"/>
      <c r="JLY32" s="42"/>
      <c r="JLZ32" s="43"/>
      <c r="JMA32" s="44"/>
      <c r="JMB32" s="45"/>
      <c r="JME32" s="42"/>
      <c r="JMF32" s="43"/>
      <c r="JMG32" s="44"/>
      <c r="JMH32" s="45"/>
      <c r="JMK32" s="42"/>
      <c r="JML32" s="43"/>
      <c r="JMM32" s="44"/>
      <c r="JMN32" s="45"/>
      <c r="JMQ32" s="42"/>
      <c r="JMR32" s="43"/>
      <c r="JMS32" s="44"/>
      <c r="JMT32" s="45"/>
      <c r="JMW32" s="42"/>
      <c r="JMX32" s="43"/>
      <c r="JMY32" s="44"/>
      <c r="JMZ32" s="45"/>
      <c r="JNC32" s="42"/>
      <c r="JND32" s="43"/>
      <c r="JNE32" s="44"/>
      <c r="JNF32" s="45"/>
      <c r="JNI32" s="42"/>
      <c r="JNJ32" s="43"/>
      <c r="JNK32" s="44"/>
      <c r="JNL32" s="45"/>
      <c r="JNO32" s="42"/>
      <c r="JNP32" s="43"/>
      <c r="JNQ32" s="44"/>
      <c r="JNR32" s="45"/>
      <c r="JNU32" s="42"/>
      <c r="JNV32" s="43"/>
      <c r="JNW32" s="44"/>
      <c r="JNX32" s="45"/>
      <c r="JOA32" s="42"/>
      <c r="JOB32" s="43"/>
      <c r="JOC32" s="44"/>
      <c r="JOD32" s="45"/>
      <c r="JOG32" s="42"/>
      <c r="JOH32" s="43"/>
      <c r="JOI32" s="44"/>
      <c r="JOJ32" s="45"/>
      <c r="JOM32" s="42"/>
      <c r="JON32" s="43"/>
      <c r="JOO32" s="44"/>
      <c r="JOP32" s="45"/>
      <c r="JOS32" s="42"/>
      <c r="JOT32" s="43"/>
      <c r="JOU32" s="44"/>
      <c r="JOV32" s="45"/>
      <c r="JOY32" s="42"/>
      <c r="JOZ32" s="43"/>
      <c r="JPA32" s="44"/>
      <c r="JPB32" s="45"/>
      <c r="JPE32" s="42"/>
      <c r="JPF32" s="43"/>
      <c r="JPG32" s="44"/>
      <c r="JPH32" s="45"/>
      <c r="JPK32" s="42"/>
      <c r="JPL32" s="43"/>
      <c r="JPM32" s="44"/>
      <c r="JPN32" s="45"/>
      <c r="JPQ32" s="42"/>
      <c r="JPR32" s="43"/>
      <c r="JPS32" s="44"/>
      <c r="JPT32" s="45"/>
      <c r="JPW32" s="42"/>
      <c r="JPX32" s="43"/>
      <c r="JPY32" s="44"/>
      <c r="JPZ32" s="45"/>
      <c r="JQC32" s="42"/>
      <c r="JQD32" s="43"/>
      <c r="JQE32" s="44"/>
      <c r="JQF32" s="45"/>
      <c r="JQI32" s="42"/>
      <c r="JQJ32" s="43"/>
      <c r="JQK32" s="44"/>
      <c r="JQL32" s="45"/>
      <c r="JQO32" s="42"/>
      <c r="JQP32" s="43"/>
      <c r="JQQ32" s="44"/>
      <c r="JQR32" s="45"/>
      <c r="JQU32" s="42"/>
      <c r="JQV32" s="43"/>
      <c r="JQW32" s="44"/>
      <c r="JQX32" s="45"/>
      <c r="JRA32" s="42"/>
      <c r="JRB32" s="43"/>
      <c r="JRC32" s="44"/>
      <c r="JRD32" s="45"/>
      <c r="JRG32" s="42"/>
      <c r="JRH32" s="43"/>
      <c r="JRI32" s="44"/>
      <c r="JRJ32" s="45"/>
      <c r="JRM32" s="42"/>
      <c r="JRN32" s="43"/>
      <c r="JRO32" s="44"/>
      <c r="JRP32" s="45"/>
      <c r="JRS32" s="42"/>
      <c r="JRT32" s="43"/>
      <c r="JRU32" s="44"/>
      <c r="JRV32" s="45"/>
      <c r="JRY32" s="42"/>
      <c r="JRZ32" s="43"/>
      <c r="JSA32" s="44"/>
      <c r="JSB32" s="45"/>
      <c r="JSE32" s="42"/>
      <c r="JSF32" s="43"/>
      <c r="JSG32" s="44"/>
      <c r="JSH32" s="45"/>
      <c r="JSK32" s="42"/>
      <c r="JSL32" s="43"/>
      <c r="JSM32" s="44"/>
      <c r="JSN32" s="45"/>
      <c r="JSQ32" s="42"/>
      <c r="JSR32" s="43"/>
      <c r="JSS32" s="44"/>
      <c r="JST32" s="45"/>
      <c r="JSW32" s="42"/>
      <c r="JSX32" s="43"/>
      <c r="JSY32" s="44"/>
      <c r="JSZ32" s="45"/>
      <c r="JTC32" s="42"/>
      <c r="JTD32" s="43"/>
      <c r="JTE32" s="44"/>
      <c r="JTF32" s="45"/>
      <c r="JTI32" s="42"/>
      <c r="JTJ32" s="43"/>
      <c r="JTK32" s="44"/>
      <c r="JTL32" s="45"/>
      <c r="JTO32" s="42"/>
      <c r="JTP32" s="43"/>
      <c r="JTQ32" s="44"/>
      <c r="JTR32" s="45"/>
      <c r="JTU32" s="42"/>
      <c r="JTV32" s="43"/>
      <c r="JTW32" s="44"/>
      <c r="JTX32" s="45"/>
      <c r="JUA32" s="42"/>
      <c r="JUB32" s="43"/>
      <c r="JUC32" s="44"/>
      <c r="JUD32" s="45"/>
      <c r="JUG32" s="42"/>
      <c r="JUH32" s="43"/>
      <c r="JUI32" s="44"/>
      <c r="JUJ32" s="45"/>
      <c r="JUM32" s="42"/>
      <c r="JUN32" s="43"/>
      <c r="JUO32" s="44"/>
      <c r="JUP32" s="45"/>
      <c r="JUS32" s="42"/>
      <c r="JUT32" s="43"/>
      <c r="JUU32" s="44"/>
      <c r="JUV32" s="45"/>
      <c r="JUY32" s="42"/>
      <c r="JUZ32" s="43"/>
      <c r="JVA32" s="44"/>
      <c r="JVB32" s="45"/>
      <c r="JVE32" s="42"/>
      <c r="JVF32" s="43"/>
      <c r="JVG32" s="44"/>
      <c r="JVH32" s="45"/>
      <c r="JVK32" s="42"/>
      <c r="JVL32" s="43"/>
      <c r="JVM32" s="44"/>
      <c r="JVN32" s="45"/>
      <c r="JVQ32" s="42"/>
      <c r="JVR32" s="43"/>
      <c r="JVS32" s="44"/>
      <c r="JVT32" s="45"/>
      <c r="JVW32" s="42"/>
      <c r="JVX32" s="43"/>
      <c r="JVY32" s="44"/>
      <c r="JVZ32" s="45"/>
      <c r="JWC32" s="42"/>
      <c r="JWD32" s="43"/>
      <c r="JWE32" s="44"/>
      <c r="JWF32" s="45"/>
      <c r="JWI32" s="42"/>
      <c r="JWJ32" s="43"/>
      <c r="JWK32" s="44"/>
      <c r="JWL32" s="45"/>
      <c r="JWO32" s="42"/>
      <c r="JWP32" s="43"/>
      <c r="JWQ32" s="44"/>
      <c r="JWR32" s="45"/>
      <c r="JWU32" s="42"/>
      <c r="JWV32" s="43"/>
      <c r="JWW32" s="44"/>
      <c r="JWX32" s="45"/>
      <c r="JXA32" s="42"/>
      <c r="JXB32" s="43"/>
      <c r="JXC32" s="44"/>
      <c r="JXD32" s="45"/>
      <c r="JXG32" s="42"/>
      <c r="JXH32" s="43"/>
      <c r="JXI32" s="44"/>
      <c r="JXJ32" s="45"/>
      <c r="JXM32" s="42"/>
      <c r="JXN32" s="43"/>
      <c r="JXO32" s="44"/>
      <c r="JXP32" s="45"/>
      <c r="JXS32" s="42"/>
      <c r="JXT32" s="43"/>
      <c r="JXU32" s="44"/>
      <c r="JXV32" s="45"/>
      <c r="JXY32" s="42"/>
      <c r="JXZ32" s="43"/>
      <c r="JYA32" s="44"/>
      <c r="JYB32" s="45"/>
      <c r="JYE32" s="42"/>
      <c r="JYF32" s="43"/>
      <c r="JYG32" s="44"/>
      <c r="JYH32" s="45"/>
      <c r="JYK32" s="42"/>
      <c r="JYL32" s="43"/>
      <c r="JYM32" s="44"/>
      <c r="JYN32" s="45"/>
      <c r="JYQ32" s="42"/>
      <c r="JYR32" s="43"/>
      <c r="JYS32" s="44"/>
      <c r="JYT32" s="45"/>
      <c r="JYW32" s="42"/>
      <c r="JYX32" s="43"/>
      <c r="JYY32" s="44"/>
      <c r="JYZ32" s="45"/>
      <c r="JZC32" s="42"/>
      <c r="JZD32" s="43"/>
      <c r="JZE32" s="44"/>
      <c r="JZF32" s="45"/>
      <c r="JZI32" s="42"/>
      <c r="JZJ32" s="43"/>
      <c r="JZK32" s="44"/>
      <c r="JZL32" s="45"/>
      <c r="JZO32" s="42"/>
      <c r="JZP32" s="43"/>
      <c r="JZQ32" s="44"/>
      <c r="JZR32" s="45"/>
      <c r="JZU32" s="42"/>
      <c r="JZV32" s="43"/>
      <c r="JZW32" s="44"/>
      <c r="JZX32" s="45"/>
      <c r="KAA32" s="42"/>
      <c r="KAB32" s="43"/>
      <c r="KAC32" s="44"/>
      <c r="KAD32" s="45"/>
      <c r="KAG32" s="42"/>
      <c r="KAH32" s="43"/>
      <c r="KAI32" s="44"/>
      <c r="KAJ32" s="45"/>
      <c r="KAM32" s="42"/>
      <c r="KAN32" s="43"/>
      <c r="KAO32" s="44"/>
      <c r="KAP32" s="45"/>
      <c r="KAS32" s="42"/>
      <c r="KAT32" s="43"/>
      <c r="KAU32" s="44"/>
      <c r="KAV32" s="45"/>
      <c r="KAY32" s="42"/>
      <c r="KAZ32" s="43"/>
      <c r="KBA32" s="44"/>
      <c r="KBB32" s="45"/>
      <c r="KBE32" s="42"/>
      <c r="KBF32" s="43"/>
      <c r="KBG32" s="44"/>
      <c r="KBH32" s="45"/>
      <c r="KBK32" s="42"/>
      <c r="KBL32" s="43"/>
      <c r="KBM32" s="44"/>
      <c r="KBN32" s="45"/>
      <c r="KBQ32" s="42"/>
      <c r="KBR32" s="43"/>
      <c r="KBS32" s="44"/>
      <c r="KBT32" s="45"/>
      <c r="KBW32" s="42"/>
      <c r="KBX32" s="43"/>
      <c r="KBY32" s="44"/>
      <c r="KBZ32" s="45"/>
      <c r="KCC32" s="42"/>
      <c r="KCD32" s="43"/>
      <c r="KCE32" s="44"/>
      <c r="KCF32" s="45"/>
      <c r="KCI32" s="42"/>
      <c r="KCJ32" s="43"/>
      <c r="KCK32" s="44"/>
      <c r="KCL32" s="45"/>
      <c r="KCO32" s="42"/>
      <c r="KCP32" s="43"/>
      <c r="KCQ32" s="44"/>
      <c r="KCR32" s="45"/>
      <c r="KCU32" s="42"/>
      <c r="KCV32" s="43"/>
      <c r="KCW32" s="44"/>
      <c r="KCX32" s="45"/>
      <c r="KDA32" s="42"/>
      <c r="KDB32" s="43"/>
      <c r="KDC32" s="44"/>
      <c r="KDD32" s="45"/>
      <c r="KDG32" s="42"/>
      <c r="KDH32" s="43"/>
      <c r="KDI32" s="44"/>
      <c r="KDJ32" s="45"/>
      <c r="KDM32" s="42"/>
      <c r="KDN32" s="43"/>
      <c r="KDO32" s="44"/>
      <c r="KDP32" s="45"/>
      <c r="KDS32" s="42"/>
      <c r="KDT32" s="43"/>
      <c r="KDU32" s="44"/>
      <c r="KDV32" s="45"/>
      <c r="KDY32" s="42"/>
      <c r="KDZ32" s="43"/>
      <c r="KEA32" s="44"/>
      <c r="KEB32" s="45"/>
      <c r="KEE32" s="42"/>
      <c r="KEF32" s="43"/>
      <c r="KEG32" s="44"/>
      <c r="KEH32" s="45"/>
      <c r="KEK32" s="42"/>
      <c r="KEL32" s="43"/>
      <c r="KEM32" s="44"/>
      <c r="KEN32" s="45"/>
      <c r="KEQ32" s="42"/>
      <c r="KER32" s="43"/>
      <c r="KES32" s="44"/>
      <c r="KET32" s="45"/>
      <c r="KEW32" s="42"/>
      <c r="KEX32" s="43"/>
      <c r="KEY32" s="44"/>
      <c r="KEZ32" s="45"/>
      <c r="KFC32" s="42"/>
      <c r="KFD32" s="43"/>
      <c r="KFE32" s="44"/>
      <c r="KFF32" s="45"/>
      <c r="KFI32" s="42"/>
      <c r="KFJ32" s="43"/>
      <c r="KFK32" s="44"/>
      <c r="KFL32" s="45"/>
      <c r="KFO32" s="42"/>
      <c r="KFP32" s="43"/>
      <c r="KFQ32" s="44"/>
      <c r="KFR32" s="45"/>
      <c r="KFU32" s="42"/>
      <c r="KFV32" s="43"/>
      <c r="KFW32" s="44"/>
      <c r="KFX32" s="45"/>
      <c r="KGA32" s="42"/>
      <c r="KGB32" s="43"/>
      <c r="KGC32" s="44"/>
      <c r="KGD32" s="45"/>
      <c r="KGG32" s="42"/>
      <c r="KGH32" s="43"/>
      <c r="KGI32" s="44"/>
      <c r="KGJ32" s="45"/>
      <c r="KGM32" s="42"/>
      <c r="KGN32" s="43"/>
      <c r="KGO32" s="44"/>
      <c r="KGP32" s="45"/>
      <c r="KGS32" s="42"/>
      <c r="KGT32" s="43"/>
      <c r="KGU32" s="44"/>
      <c r="KGV32" s="45"/>
      <c r="KGY32" s="42"/>
      <c r="KGZ32" s="43"/>
      <c r="KHA32" s="44"/>
      <c r="KHB32" s="45"/>
      <c r="KHE32" s="42"/>
      <c r="KHF32" s="43"/>
      <c r="KHG32" s="44"/>
      <c r="KHH32" s="45"/>
      <c r="KHK32" s="42"/>
      <c r="KHL32" s="43"/>
      <c r="KHM32" s="44"/>
      <c r="KHN32" s="45"/>
      <c r="KHQ32" s="42"/>
      <c r="KHR32" s="43"/>
      <c r="KHS32" s="44"/>
      <c r="KHT32" s="45"/>
      <c r="KHW32" s="42"/>
      <c r="KHX32" s="43"/>
      <c r="KHY32" s="44"/>
      <c r="KHZ32" s="45"/>
      <c r="KIC32" s="42"/>
      <c r="KID32" s="43"/>
      <c r="KIE32" s="44"/>
      <c r="KIF32" s="45"/>
      <c r="KII32" s="42"/>
      <c r="KIJ32" s="43"/>
      <c r="KIK32" s="44"/>
      <c r="KIL32" s="45"/>
      <c r="KIO32" s="42"/>
      <c r="KIP32" s="43"/>
      <c r="KIQ32" s="44"/>
      <c r="KIR32" s="45"/>
      <c r="KIU32" s="42"/>
      <c r="KIV32" s="43"/>
      <c r="KIW32" s="44"/>
      <c r="KIX32" s="45"/>
      <c r="KJA32" s="42"/>
      <c r="KJB32" s="43"/>
      <c r="KJC32" s="44"/>
      <c r="KJD32" s="45"/>
      <c r="KJG32" s="42"/>
      <c r="KJH32" s="43"/>
      <c r="KJI32" s="44"/>
      <c r="KJJ32" s="45"/>
      <c r="KJM32" s="42"/>
      <c r="KJN32" s="43"/>
      <c r="KJO32" s="44"/>
      <c r="KJP32" s="45"/>
      <c r="KJS32" s="42"/>
      <c r="KJT32" s="43"/>
      <c r="KJU32" s="44"/>
      <c r="KJV32" s="45"/>
      <c r="KJY32" s="42"/>
      <c r="KJZ32" s="43"/>
      <c r="KKA32" s="44"/>
      <c r="KKB32" s="45"/>
      <c r="KKE32" s="42"/>
      <c r="KKF32" s="43"/>
      <c r="KKG32" s="44"/>
      <c r="KKH32" s="45"/>
      <c r="KKK32" s="42"/>
      <c r="KKL32" s="43"/>
      <c r="KKM32" s="44"/>
      <c r="KKN32" s="45"/>
      <c r="KKQ32" s="42"/>
      <c r="KKR32" s="43"/>
      <c r="KKS32" s="44"/>
      <c r="KKT32" s="45"/>
      <c r="KKW32" s="42"/>
      <c r="KKX32" s="43"/>
      <c r="KKY32" s="44"/>
      <c r="KKZ32" s="45"/>
      <c r="KLC32" s="42"/>
      <c r="KLD32" s="43"/>
      <c r="KLE32" s="44"/>
      <c r="KLF32" s="45"/>
      <c r="KLI32" s="42"/>
      <c r="KLJ32" s="43"/>
      <c r="KLK32" s="44"/>
      <c r="KLL32" s="45"/>
      <c r="KLO32" s="42"/>
      <c r="KLP32" s="43"/>
      <c r="KLQ32" s="44"/>
      <c r="KLR32" s="45"/>
      <c r="KLU32" s="42"/>
      <c r="KLV32" s="43"/>
      <c r="KLW32" s="44"/>
      <c r="KLX32" s="45"/>
      <c r="KMA32" s="42"/>
      <c r="KMB32" s="43"/>
      <c r="KMC32" s="44"/>
      <c r="KMD32" s="45"/>
      <c r="KMG32" s="42"/>
      <c r="KMH32" s="43"/>
      <c r="KMI32" s="44"/>
      <c r="KMJ32" s="45"/>
      <c r="KMM32" s="42"/>
      <c r="KMN32" s="43"/>
      <c r="KMO32" s="44"/>
      <c r="KMP32" s="45"/>
      <c r="KMS32" s="42"/>
      <c r="KMT32" s="43"/>
      <c r="KMU32" s="44"/>
      <c r="KMV32" s="45"/>
      <c r="KMY32" s="42"/>
      <c r="KMZ32" s="43"/>
      <c r="KNA32" s="44"/>
      <c r="KNB32" s="45"/>
      <c r="KNE32" s="42"/>
      <c r="KNF32" s="43"/>
      <c r="KNG32" s="44"/>
      <c r="KNH32" s="45"/>
      <c r="KNK32" s="42"/>
      <c r="KNL32" s="43"/>
      <c r="KNM32" s="44"/>
      <c r="KNN32" s="45"/>
      <c r="KNQ32" s="42"/>
      <c r="KNR32" s="43"/>
      <c r="KNS32" s="44"/>
      <c r="KNT32" s="45"/>
      <c r="KNW32" s="42"/>
      <c r="KNX32" s="43"/>
      <c r="KNY32" s="44"/>
      <c r="KNZ32" s="45"/>
      <c r="KOC32" s="42"/>
      <c r="KOD32" s="43"/>
      <c r="KOE32" s="44"/>
      <c r="KOF32" s="45"/>
      <c r="KOI32" s="42"/>
      <c r="KOJ32" s="43"/>
      <c r="KOK32" s="44"/>
      <c r="KOL32" s="45"/>
      <c r="KOO32" s="42"/>
      <c r="KOP32" s="43"/>
      <c r="KOQ32" s="44"/>
      <c r="KOR32" s="45"/>
      <c r="KOU32" s="42"/>
      <c r="KOV32" s="43"/>
      <c r="KOW32" s="44"/>
      <c r="KOX32" s="45"/>
      <c r="KPA32" s="42"/>
      <c r="KPB32" s="43"/>
      <c r="KPC32" s="44"/>
      <c r="KPD32" s="45"/>
      <c r="KPG32" s="42"/>
      <c r="KPH32" s="43"/>
      <c r="KPI32" s="44"/>
      <c r="KPJ32" s="45"/>
      <c r="KPM32" s="42"/>
      <c r="KPN32" s="43"/>
      <c r="KPO32" s="44"/>
      <c r="KPP32" s="45"/>
      <c r="KPS32" s="42"/>
      <c r="KPT32" s="43"/>
      <c r="KPU32" s="44"/>
      <c r="KPV32" s="45"/>
      <c r="KPY32" s="42"/>
      <c r="KPZ32" s="43"/>
      <c r="KQA32" s="44"/>
      <c r="KQB32" s="45"/>
      <c r="KQE32" s="42"/>
      <c r="KQF32" s="43"/>
      <c r="KQG32" s="44"/>
      <c r="KQH32" s="45"/>
      <c r="KQK32" s="42"/>
      <c r="KQL32" s="43"/>
      <c r="KQM32" s="44"/>
      <c r="KQN32" s="45"/>
      <c r="KQQ32" s="42"/>
      <c r="KQR32" s="43"/>
      <c r="KQS32" s="44"/>
      <c r="KQT32" s="45"/>
      <c r="KQW32" s="42"/>
      <c r="KQX32" s="43"/>
      <c r="KQY32" s="44"/>
      <c r="KQZ32" s="45"/>
      <c r="KRC32" s="42"/>
      <c r="KRD32" s="43"/>
      <c r="KRE32" s="44"/>
      <c r="KRF32" s="45"/>
      <c r="KRI32" s="42"/>
      <c r="KRJ32" s="43"/>
      <c r="KRK32" s="44"/>
      <c r="KRL32" s="45"/>
      <c r="KRO32" s="42"/>
      <c r="KRP32" s="43"/>
      <c r="KRQ32" s="44"/>
      <c r="KRR32" s="45"/>
      <c r="KRU32" s="42"/>
      <c r="KRV32" s="43"/>
      <c r="KRW32" s="44"/>
      <c r="KRX32" s="45"/>
      <c r="KSA32" s="42"/>
      <c r="KSB32" s="43"/>
      <c r="KSC32" s="44"/>
      <c r="KSD32" s="45"/>
      <c r="KSG32" s="42"/>
      <c r="KSH32" s="43"/>
      <c r="KSI32" s="44"/>
      <c r="KSJ32" s="45"/>
      <c r="KSM32" s="42"/>
      <c r="KSN32" s="43"/>
      <c r="KSO32" s="44"/>
      <c r="KSP32" s="45"/>
      <c r="KSS32" s="42"/>
      <c r="KST32" s="43"/>
      <c r="KSU32" s="44"/>
      <c r="KSV32" s="45"/>
      <c r="KSY32" s="42"/>
      <c r="KSZ32" s="43"/>
      <c r="KTA32" s="44"/>
      <c r="KTB32" s="45"/>
      <c r="KTE32" s="42"/>
      <c r="KTF32" s="43"/>
      <c r="KTG32" s="44"/>
      <c r="KTH32" s="45"/>
      <c r="KTK32" s="42"/>
      <c r="KTL32" s="43"/>
      <c r="KTM32" s="44"/>
      <c r="KTN32" s="45"/>
      <c r="KTQ32" s="42"/>
      <c r="KTR32" s="43"/>
      <c r="KTS32" s="44"/>
      <c r="KTT32" s="45"/>
      <c r="KTW32" s="42"/>
      <c r="KTX32" s="43"/>
      <c r="KTY32" s="44"/>
      <c r="KTZ32" s="45"/>
      <c r="KUC32" s="42"/>
      <c r="KUD32" s="43"/>
      <c r="KUE32" s="44"/>
      <c r="KUF32" s="45"/>
      <c r="KUI32" s="42"/>
      <c r="KUJ32" s="43"/>
      <c r="KUK32" s="44"/>
      <c r="KUL32" s="45"/>
      <c r="KUO32" s="42"/>
      <c r="KUP32" s="43"/>
      <c r="KUQ32" s="44"/>
      <c r="KUR32" s="45"/>
      <c r="KUU32" s="42"/>
      <c r="KUV32" s="43"/>
      <c r="KUW32" s="44"/>
      <c r="KUX32" s="45"/>
      <c r="KVA32" s="42"/>
      <c r="KVB32" s="43"/>
      <c r="KVC32" s="44"/>
      <c r="KVD32" s="45"/>
      <c r="KVG32" s="42"/>
      <c r="KVH32" s="43"/>
      <c r="KVI32" s="44"/>
      <c r="KVJ32" s="45"/>
      <c r="KVM32" s="42"/>
      <c r="KVN32" s="43"/>
      <c r="KVO32" s="44"/>
      <c r="KVP32" s="45"/>
      <c r="KVS32" s="42"/>
      <c r="KVT32" s="43"/>
      <c r="KVU32" s="44"/>
      <c r="KVV32" s="45"/>
      <c r="KVY32" s="42"/>
      <c r="KVZ32" s="43"/>
      <c r="KWA32" s="44"/>
      <c r="KWB32" s="45"/>
      <c r="KWE32" s="42"/>
      <c r="KWF32" s="43"/>
      <c r="KWG32" s="44"/>
      <c r="KWH32" s="45"/>
      <c r="KWK32" s="42"/>
      <c r="KWL32" s="43"/>
      <c r="KWM32" s="44"/>
      <c r="KWN32" s="45"/>
      <c r="KWQ32" s="42"/>
      <c r="KWR32" s="43"/>
      <c r="KWS32" s="44"/>
      <c r="KWT32" s="45"/>
      <c r="KWW32" s="42"/>
      <c r="KWX32" s="43"/>
      <c r="KWY32" s="44"/>
      <c r="KWZ32" s="45"/>
      <c r="KXC32" s="42"/>
      <c r="KXD32" s="43"/>
      <c r="KXE32" s="44"/>
      <c r="KXF32" s="45"/>
      <c r="KXI32" s="42"/>
      <c r="KXJ32" s="43"/>
      <c r="KXK32" s="44"/>
      <c r="KXL32" s="45"/>
      <c r="KXO32" s="42"/>
      <c r="KXP32" s="43"/>
      <c r="KXQ32" s="44"/>
      <c r="KXR32" s="45"/>
      <c r="KXU32" s="42"/>
      <c r="KXV32" s="43"/>
      <c r="KXW32" s="44"/>
      <c r="KXX32" s="45"/>
      <c r="KYA32" s="42"/>
      <c r="KYB32" s="43"/>
      <c r="KYC32" s="44"/>
      <c r="KYD32" s="45"/>
      <c r="KYG32" s="42"/>
      <c r="KYH32" s="43"/>
      <c r="KYI32" s="44"/>
      <c r="KYJ32" s="45"/>
      <c r="KYM32" s="42"/>
      <c r="KYN32" s="43"/>
      <c r="KYO32" s="44"/>
      <c r="KYP32" s="45"/>
      <c r="KYS32" s="42"/>
      <c r="KYT32" s="43"/>
      <c r="KYU32" s="44"/>
      <c r="KYV32" s="45"/>
      <c r="KYY32" s="42"/>
      <c r="KYZ32" s="43"/>
      <c r="KZA32" s="44"/>
      <c r="KZB32" s="45"/>
      <c r="KZE32" s="42"/>
      <c r="KZF32" s="43"/>
      <c r="KZG32" s="44"/>
      <c r="KZH32" s="45"/>
      <c r="KZK32" s="42"/>
      <c r="KZL32" s="43"/>
      <c r="KZM32" s="44"/>
      <c r="KZN32" s="45"/>
      <c r="KZQ32" s="42"/>
      <c r="KZR32" s="43"/>
      <c r="KZS32" s="44"/>
      <c r="KZT32" s="45"/>
      <c r="KZW32" s="42"/>
      <c r="KZX32" s="43"/>
      <c r="KZY32" s="44"/>
      <c r="KZZ32" s="45"/>
      <c r="LAC32" s="42"/>
      <c r="LAD32" s="43"/>
      <c r="LAE32" s="44"/>
      <c r="LAF32" s="45"/>
      <c r="LAI32" s="42"/>
      <c r="LAJ32" s="43"/>
      <c r="LAK32" s="44"/>
      <c r="LAL32" s="45"/>
      <c r="LAO32" s="42"/>
      <c r="LAP32" s="43"/>
      <c r="LAQ32" s="44"/>
      <c r="LAR32" s="45"/>
      <c r="LAU32" s="42"/>
      <c r="LAV32" s="43"/>
      <c r="LAW32" s="44"/>
      <c r="LAX32" s="45"/>
      <c r="LBA32" s="42"/>
      <c r="LBB32" s="43"/>
      <c r="LBC32" s="44"/>
      <c r="LBD32" s="45"/>
      <c r="LBG32" s="42"/>
      <c r="LBH32" s="43"/>
      <c r="LBI32" s="44"/>
      <c r="LBJ32" s="45"/>
      <c r="LBM32" s="42"/>
      <c r="LBN32" s="43"/>
      <c r="LBO32" s="44"/>
      <c r="LBP32" s="45"/>
      <c r="LBS32" s="42"/>
      <c r="LBT32" s="43"/>
      <c r="LBU32" s="44"/>
      <c r="LBV32" s="45"/>
      <c r="LBY32" s="42"/>
      <c r="LBZ32" s="43"/>
      <c r="LCA32" s="44"/>
      <c r="LCB32" s="45"/>
      <c r="LCE32" s="42"/>
      <c r="LCF32" s="43"/>
      <c r="LCG32" s="44"/>
      <c r="LCH32" s="45"/>
      <c r="LCK32" s="42"/>
      <c r="LCL32" s="43"/>
      <c r="LCM32" s="44"/>
      <c r="LCN32" s="45"/>
      <c r="LCQ32" s="42"/>
      <c r="LCR32" s="43"/>
      <c r="LCS32" s="44"/>
      <c r="LCT32" s="45"/>
      <c r="LCW32" s="42"/>
      <c r="LCX32" s="43"/>
      <c r="LCY32" s="44"/>
      <c r="LCZ32" s="45"/>
      <c r="LDC32" s="42"/>
      <c r="LDD32" s="43"/>
      <c r="LDE32" s="44"/>
      <c r="LDF32" s="45"/>
      <c r="LDI32" s="42"/>
      <c r="LDJ32" s="43"/>
      <c r="LDK32" s="44"/>
      <c r="LDL32" s="45"/>
      <c r="LDO32" s="42"/>
      <c r="LDP32" s="43"/>
      <c r="LDQ32" s="44"/>
      <c r="LDR32" s="45"/>
      <c r="LDU32" s="42"/>
      <c r="LDV32" s="43"/>
      <c r="LDW32" s="44"/>
      <c r="LDX32" s="45"/>
      <c r="LEA32" s="42"/>
      <c r="LEB32" s="43"/>
      <c r="LEC32" s="44"/>
      <c r="LED32" s="45"/>
      <c r="LEG32" s="42"/>
      <c r="LEH32" s="43"/>
      <c r="LEI32" s="44"/>
      <c r="LEJ32" s="45"/>
      <c r="LEM32" s="42"/>
      <c r="LEN32" s="43"/>
      <c r="LEO32" s="44"/>
      <c r="LEP32" s="45"/>
      <c r="LES32" s="42"/>
      <c r="LET32" s="43"/>
      <c r="LEU32" s="44"/>
      <c r="LEV32" s="45"/>
      <c r="LEY32" s="42"/>
      <c r="LEZ32" s="43"/>
      <c r="LFA32" s="44"/>
      <c r="LFB32" s="45"/>
      <c r="LFE32" s="42"/>
      <c r="LFF32" s="43"/>
      <c r="LFG32" s="44"/>
      <c r="LFH32" s="45"/>
      <c r="LFK32" s="42"/>
      <c r="LFL32" s="43"/>
      <c r="LFM32" s="44"/>
      <c r="LFN32" s="45"/>
      <c r="LFQ32" s="42"/>
      <c r="LFR32" s="43"/>
      <c r="LFS32" s="44"/>
      <c r="LFT32" s="45"/>
      <c r="LFW32" s="42"/>
      <c r="LFX32" s="43"/>
      <c r="LFY32" s="44"/>
      <c r="LFZ32" s="45"/>
      <c r="LGC32" s="42"/>
      <c r="LGD32" s="43"/>
      <c r="LGE32" s="44"/>
      <c r="LGF32" s="45"/>
      <c r="LGI32" s="42"/>
      <c r="LGJ32" s="43"/>
      <c r="LGK32" s="44"/>
      <c r="LGL32" s="45"/>
      <c r="LGO32" s="42"/>
      <c r="LGP32" s="43"/>
      <c r="LGQ32" s="44"/>
      <c r="LGR32" s="45"/>
      <c r="LGU32" s="42"/>
      <c r="LGV32" s="43"/>
      <c r="LGW32" s="44"/>
      <c r="LGX32" s="45"/>
      <c r="LHA32" s="42"/>
      <c r="LHB32" s="43"/>
      <c r="LHC32" s="44"/>
      <c r="LHD32" s="45"/>
      <c r="LHG32" s="42"/>
      <c r="LHH32" s="43"/>
      <c r="LHI32" s="44"/>
      <c r="LHJ32" s="45"/>
      <c r="LHM32" s="42"/>
      <c r="LHN32" s="43"/>
      <c r="LHO32" s="44"/>
      <c r="LHP32" s="45"/>
      <c r="LHS32" s="42"/>
      <c r="LHT32" s="43"/>
      <c r="LHU32" s="44"/>
      <c r="LHV32" s="45"/>
      <c r="LHY32" s="42"/>
      <c r="LHZ32" s="43"/>
      <c r="LIA32" s="44"/>
      <c r="LIB32" s="45"/>
      <c r="LIE32" s="42"/>
      <c r="LIF32" s="43"/>
      <c r="LIG32" s="44"/>
      <c r="LIH32" s="45"/>
      <c r="LIK32" s="42"/>
      <c r="LIL32" s="43"/>
      <c r="LIM32" s="44"/>
      <c r="LIN32" s="45"/>
      <c r="LIQ32" s="42"/>
      <c r="LIR32" s="43"/>
      <c r="LIS32" s="44"/>
      <c r="LIT32" s="45"/>
      <c r="LIW32" s="42"/>
      <c r="LIX32" s="43"/>
      <c r="LIY32" s="44"/>
      <c r="LIZ32" s="45"/>
      <c r="LJC32" s="42"/>
      <c r="LJD32" s="43"/>
      <c r="LJE32" s="44"/>
      <c r="LJF32" s="45"/>
      <c r="LJI32" s="42"/>
      <c r="LJJ32" s="43"/>
      <c r="LJK32" s="44"/>
      <c r="LJL32" s="45"/>
      <c r="LJO32" s="42"/>
      <c r="LJP32" s="43"/>
      <c r="LJQ32" s="44"/>
      <c r="LJR32" s="45"/>
      <c r="LJU32" s="42"/>
      <c r="LJV32" s="43"/>
      <c r="LJW32" s="44"/>
      <c r="LJX32" s="45"/>
      <c r="LKA32" s="42"/>
      <c r="LKB32" s="43"/>
      <c r="LKC32" s="44"/>
      <c r="LKD32" s="45"/>
      <c r="LKG32" s="42"/>
      <c r="LKH32" s="43"/>
      <c r="LKI32" s="44"/>
      <c r="LKJ32" s="45"/>
      <c r="LKM32" s="42"/>
      <c r="LKN32" s="43"/>
      <c r="LKO32" s="44"/>
      <c r="LKP32" s="45"/>
      <c r="LKS32" s="42"/>
      <c r="LKT32" s="43"/>
      <c r="LKU32" s="44"/>
      <c r="LKV32" s="45"/>
      <c r="LKY32" s="42"/>
      <c r="LKZ32" s="43"/>
      <c r="LLA32" s="44"/>
      <c r="LLB32" s="45"/>
      <c r="LLE32" s="42"/>
      <c r="LLF32" s="43"/>
      <c r="LLG32" s="44"/>
      <c r="LLH32" s="45"/>
      <c r="LLK32" s="42"/>
      <c r="LLL32" s="43"/>
      <c r="LLM32" s="44"/>
      <c r="LLN32" s="45"/>
      <c r="LLQ32" s="42"/>
      <c r="LLR32" s="43"/>
      <c r="LLS32" s="44"/>
      <c r="LLT32" s="45"/>
      <c r="LLW32" s="42"/>
      <c r="LLX32" s="43"/>
      <c r="LLY32" s="44"/>
      <c r="LLZ32" s="45"/>
      <c r="LMC32" s="42"/>
      <c r="LMD32" s="43"/>
      <c r="LME32" s="44"/>
      <c r="LMF32" s="45"/>
      <c r="LMI32" s="42"/>
      <c r="LMJ32" s="43"/>
      <c r="LMK32" s="44"/>
      <c r="LML32" s="45"/>
      <c r="LMO32" s="42"/>
      <c r="LMP32" s="43"/>
      <c r="LMQ32" s="44"/>
      <c r="LMR32" s="45"/>
      <c r="LMU32" s="42"/>
      <c r="LMV32" s="43"/>
      <c r="LMW32" s="44"/>
      <c r="LMX32" s="45"/>
      <c r="LNA32" s="42"/>
      <c r="LNB32" s="43"/>
      <c r="LNC32" s="44"/>
      <c r="LND32" s="45"/>
      <c r="LNG32" s="42"/>
      <c r="LNH32" s="43"/>
      <c r="LNI32" s="44"/>
      <c r="LNJ32" s="45"/>
      <c r="LNM32" s="42"/>
      <c r="LNN32" s="43"/>
      <c r="LNO32" s="44"/>
      <c r="LNP32" s="45"/>
      <c r="LNS32" s="42"/>
      <c r="LNT32" s="43"/>
      <c r="LNU32" s="44"/>
      <c r="LNV32" s="45"/>
      <c r="LNY32" s="42"/>
      <c r="LNZ32" s="43"/>
      <c r="LOA32" s="44"/>
      <c r="LOB32" s="45"/>
      <c r="LOE32" s="42"/>
      <c r="LOF32" s="43"/>
      <c r="LOG32" s="44"/>
      <c r="LOH32" s="45"/>
      <c r="LOK32" s="42"/>
      <c r="LOL32" s="43"/>
      <c r="LOM32" s="44"/>
      <c r="LON32" s="45"/>
      <c r="LOQ32" s="42"/>
      <c r="LOR32" s="43"/>
      <c r="LOS32" s="44"/>
      <c r="LOT32" s="45"/>
      <c r="LOW32" s="42"/>
      <c r="LOX32" s="43"/>
      <c r="LOY32" s="44"/>
      <c r="LOZ32" s="45"/>
      <c r="LPC32" s="42"/>
      <c r="LPD32" s="43"/>
      <c r="LPE32" s="44"/>
      <c r="LPF32" s="45"/>
      <c r="LPI32" s="42"/>
      <c r="LPJ32" s="43"/>
      <c r="LPK32" s="44"/>
      <c r="LPL32" s="45"/>
      <c r="LPO32" s="42"/>
      <c r="LPP32" s="43"/>
      <c r="LPQ32" s="44"/>
      <c r="LPR32" s="45"/>
      <c r="LPU32" s="42"/>
      <c r="LPV32" s="43"/>
      <c r="LPW32" s="44"/>
      <c r="LPX32" s="45"/>
      <c r="LQA32" s="42"/>
      <c r="LQB32" s="43"/>
      <c r="LQC32" s="44"/>
      <c r="LQD32" s="45"/>
      <c r="LQG32" s="42"/>
      <c r="LQH32" s="43"/>
      <c r="LQI32" s="44"/>
      <c r="LQJ32" s="45"/>
      <c r="LQM32" s="42"/>
      <c r="LQN32" s="43"/>
      <c r="LQO32" s="44"/>
      <c r="LQP32" s="45"/>
      <c r="LQS32" s="42"/>
      <c r="LQT32" s="43"/>
      <c r="LQU32" s="44"/>
      <c r="LQV32" s="45"/>
      <c r="LQY32" s="42"/>
      <c r="LQZ32" s="43"/>
      <c r="LRA32" s="44"/>
      <c r="LRB32" s="45"/>
      <c r="LRE32" s="42"/>
      <c r="LRF32" s="43"/>
      <c r="LRG32" s="44"/>
      <c r="LRH32" s="45"/>
      <c r="LRK32" s="42"/>
      <c r="LRL32" s="43"/>
      <c r="LRM32" s="44"/>
      <c r="LRN32" s="45"/>
      <c r="LRQ32" s="42"/>
      <c r="LRR32" s="43"/>
      <c r="LRS32" s="44"/>
      <c r="LRT32" s="45"/>
      <c r="LRW32" s="42"/>
      <c r="LRX32" s="43"/>
      <c r="LRY32" s="44"/>
      <c r="LRZ32" s="45"/>
      <c r="LSC32" s="42"/>
      <c r="LSD32" s="43"/>
      <c r="LSE32" s="44"/>
      <c r="LSF32" s="45"/>
      <c r="LSI32" s="42"/>
      <c r="LSJ32" s="43"/>
      <c r="LSK32" s="44"/>
      <c r="LSL32" s="45"/>
      <c r="LSO32" s="42"/>
      <c r="LSP32" s="43"/>
      <c r="LSQ32" s="44"/>
      <c r="LSR32" s="45"/>
      <c r="LSU32" s="42"/>
      <c r="LSV32" s="43"/>
      <c r="LSW32" s="44"/>
      <c r="LSX32" s="45"/>
      <c r="LTA32" s="42"/>
      <c r="LTB32" s="43"/>
      <c r="LTC32" s="44"/>
      <c r="LTD32" s="45"/>
      <c r="LTG32" s="42"/>
      <c r="LTH32" s="43"/>
      <c r="LTI32" s="44"/>
      <c r="LTJ32" s="45"/>
      <c r="LTM32" s="42"/>
      <c r="LTN32" s="43"/>
      <c r="LTO32" s="44"/>
      <c r="LTP32" s="45"/>
      <c r="LTS32" s="42"/>
      <c r="LTT32" s="43"/>
      <c r="LTU32" s="44"/>
      <c r="LTV32" s="45"/>
      <c r="LTY32" s="42"/>
      <c r="LTZ32" s="43"/>
      <c r="LUA32" s="44"/>
      <c r="LUB32" s="45"/>
      <c r="LUE32" s="42"/>
      <c r="LUF32" s="43"/>
      <c r="LUG32" s="44"/>
      <c r="LUH32" s="45"/>
      <c r="LUK32" s="42"/>
      <c r="LUL32" s="43"/>
      <c r="LUM32" s="44"/>
      <c r="LUN32" s="45"/>
      <c r="LUQ32" s="42"/>
      <c r="LUR32" s="43"/>
      <c r="LUS32" s="44"/>
      <c r="LUT32" s="45"/>
      <c r="LUW32" s="42"/>
      <c r="LUX32" s="43"/>
      <c r="LUY32" s="44"/>
      <c r="LUZ32" s="45"/>
      <c r="LVC32" s="42"/>
      <c r="LVD32" s="43"/>
      <c r="LVE32" s="44"/>
      <c r="LVF32" s="45"/>
      <c r="LVI32" s="42"/>
      <c r="LVJ32" s="43"/>
      <c r="LVK32" s="44"/>
      <c r="LVL32" s="45"/>
      <c r="LVO32" s="42"/>
      <c r="LVP32" s="43"/>
      <c r="LVQ32" s="44"/>
      <c r="LVR32" s="45"/>
      <c r="LVU32" s="42"/>
      <c r="LVV32" s="43"/>
      <c r="LVW32" s="44"/>
      <c r="LVX32" s="45"/>
      <c r="LWA32" s="42"/>
      <c r="LWB32" s="43"/>
      <c r="LWC32" s="44"/>
      <c r="LWD32" s="45"/>
      <c r="LWG32" s="42"/>
      <c r="LWH32" s="43"/>
      <c r="LWI32" s="44"/>
      <c r="LWJ32" s="45"/>
      <c r="LWM32" s="42"/>
      <c r="LWN32" s="43"/>
      <c r="LWO32" s="44"/>
      <c r="LWP32" s="45"/>
      <c r="LWS32" s="42"/>
      <c r="LWT32" s="43"/>
      <c r="LWU32" s="44"/>
      <c r="LWV32" s="45"/>
      <c r="LWY32" s="42"/>
      <c r="LWZ32" s="43"/>
      <c r="LXA32" s="44"/>
      <c r="LXB32" s="45"/>
      <c r="LXE32" s="42"/>
      <c r="LXF32" s="43"/>
      <c r="LXG32" s="44"/>
      <c r="LXH32" s="45"/>
      <c r="LXK32" s="42"/>
      <c r="LXL32" s="43"/>
      <c r="LXM32" s="44"/>
      <c r="LXN32" s="45"/>
      <c r="LXQ32" s="42"/>
      <c r="LXR32" s="43"/>
      <c r="LXS32" s="44"/>
      <c r="LXT32" s="45"/>
      <c r="LXW32" s="42"/>
      <c r="LXX32" s="43"/>
      <c r="LXY32" s="44"/>
      <c r="LXZ32" s="45"/>
      <c r="LYC32" s="42"/>
      <c r="LYD32" s="43"/>
      <c r="LYE32" s="44"/>
      <c r="LYF32" s="45"/>
      <c r="LYI32" s="42"/>
      <c r="LYJ32" s="43"/>
      <c r="LYK32" s="44"/>
      <c r="LYL32" s="45"/>
      <c r="LYO32" s="42"/>
      <c r="LYP32" s="43"/>
      <c r="LYQ32" s="44"/>
      <c r="LYR32" s="45"/>
      <c r="LYU32" s="42"/>
      <c r="LYV32" s="43"/>
      <c r="LYW32" s="44"/>
      <c r="LYX32" s="45"/>
      <c r="LZA32" s="42"/>
      <c r="LZB32" s="43"/>
      <c r="LZC32" s="44"/>
      <c r="LZD32" s="45"/>
      <c r="LZG32" s="42"/>
      <c r="LZH32" s="43"/>
      <c r="LZI32" s="44"/>
      <c r="LZJ32" s="45"/>
      <c r="LZM32" s="42"/>
      <c r="LZN32" s="43"/>
      <c r="LZO32" s="44"/>
      <c r="LZP32" s="45"/>
      <c r="LZS32" s="42"/>
      <c r="LZT32" s="43"/>
      <c r="LZU32" s="44"/>
      <c r="LZV32" s="45"/>
      <c r="LZY32" s="42"/>
      <c r="LZZ32" s="43"/>
      <c r="MAA32" s="44"/>
      <c r="MAB32" s="45"/>
      <c r="MAE32" s="42"/>
      <c r="MAF32" s="43"/>
      <c r="MAG32" s="44"/>
      <c r="MAH32" s="45"/>
      <c r="MAK32" s="42"/>
      <c r="MAL32" s="43"/>
      <c r="MAM32" s="44"/>
      <c r="MAN32" s="45"/>
      <c r="MAQ32" s="42"/>
      <c r="MAR32" s="43"/>
      <c r="MAS32" s="44"/>
      <c r="MAT32" s="45"/>
      <c r="MAW32" s="42"/>
      <c r="MAX32" s="43"/>
      <c r="MAY32" s="44"/>
      <c r="MAZ32" s="45"/>
      <c r="MBC32" s="42"/>
      <c r="MBD32" s="43"/>
      <c r="MBE32" s="44"/>
      <c r="MBF32" s="45"/>
      <c r="MBI32" s="42"/>
      <c r="MBJ32" s="43"/>
      <c r="MBK32" s="44"/>
      <c r="MBL32" s="45"/>
      <c r="MBO32" s="42"/>
      <c r="MBP32" s="43"/>
      <c r="MBQ32" s="44"/>
      <c r="MBR32" s="45"/>
      <c r="MBU32" s="42"/>
      <c r="MBV32" s="43"/>
      <c r="MBW32" s="44"/>
      <c r="MBX32" s="45"/>
      <c r="MCA32" s="42"/>
      <c r="MCB32" s="43"/>
      <c r="MCC32" s="44"/>
      <c r="MCD32" s="45"/>
      <c r="MCG32" s="42"/>
      <c r="MCH32" s="43"/>
      <c r="MCI32" s="44"/>
      <c r="MCJ32" s="45"/>
      <c r="MCM32" s="42"/>
      <c r="MCN32" s="43"/>
      <c r="MCO32" s="44"/>
      <c r="MCP32" s="45"/>
      <c r="MCS32" s="42"/>
      <c r="MCT32" s="43"/>
      <c r="MCU32" s="44"/>
      <c r="MCV32" s="45"/>
      <c r="MCY32" s="42"/>
      <c r="MCZ32" s="43"/>
      <c r="MDA32" s="44"/>
      <c r="MDB32" s="45"/>
      <c r="MDE32" s="42"/>
      <c r="MDF32" s="43"/>
      <c r="MDG32" s="44"/>
      <c r="MDH32" s="45"/>
      <c r="MDK32" s="42"/>
      <c r="MDL32" s="43"/>
      <c r="MDM32" s="44"/>
      <c r="MDN32" s="45"/>
      <c r="MDQ32" s="42"/>
      <c r="MDR32" s="43"/>
      <c r="MDS32" s="44"/>
      <c r="MDT32" s="45"/>
      <c r="MDW32" s="42"/>
      <c r="MDX32" s="43"/>
      <c r="MDY32" s="44"/>
      <c r="MDZ32" s="45"/>
      <c r="MEC32" s="42"/>
      <c r="MED32" s="43"/>
      <c r="MEE32" s="44"/>
      <c r="MEF32" s="45"/>
      <c r="MEI32" s="42"/>
      <c r="MEJ32" s="43"/>
      <c r="MEK32" s="44"/>
      <c r="MEL32" s="45"/>
      <c r="MEO32" s="42"/>
      <c r="MEP32" s="43"/>
      <c r="MEQ32" s="44"/>
      <c r="MER32" s="45"/>
      <c r="MEU32" s="42"/>
      <c r="MEV32" s="43"/>
      <c r="MEW32" s="44"/>
      <c r="MEX32" s="45"/>
      <c r="MFA32" s="42"/>
      <c r="MFB32" s="43"/>
      <c r="MFC32" s="44"/>
      <c r="MFD32" s="45"/>
      <c r="MFG32" s="42"/>
      <c r="MFH32" s="43"/>
      <c r="MFI32" s="44"/>
      <c r="MFJ32" s="45"/>
      <c r="MFM32" s="42"/>
      <c r="MFN32" s="43"/>
      <c r="MFO32" s="44"/>
      <c r="MFP32" s="45"/>
      <c r="MFS32" s="42"/>
      <c r="MFT32" s="43"/>
      <c r="MFU32" s="44"/>
      <c r="MFV32" s="45"/>
      <c r="MFY32" s="42"/>
      <c r="MFZ32" s="43"/>
      <c r="MGA32" s="44"/>
      <c r="MGB32" s="45"/>
      <c r="MGE32" s="42"/>
      <c r="MGF32" s="43"/>
      <c r="MGG32" s="44"/>
      <c r="MGH32" s="45"/>
      <c r="MGK32" s="42"/>
      <c r="MGL32" s="43"/>
      <c r="MGM32" s="44"/>
      <c r="MGN32" s="45"/>
      <c r="MGQ32" s="42"/>
      <c r="MGR32" s="43"/>
      <c r="MGS32" s="44"/>
      <c r="MGT32" s="45"/>
      <c r="MGW32" s="42"/>
      <c r="MGX32" s="43"/>
      <c r="MGY32" s="44"/>
      <c r="MGZ32" s="45"/>
      <c r="MHC32" s="42"/>
      <c r="MHD32" s="43"/>
      <c r="MHE32" s="44"/>
      <c r="MHF32" s="45"/>
      <c r="MHI32" s="42"/>
      <c r="MHJ32" s="43"/>
      <c r="MHK32" s="44"/>
      <c r="MHL32" s="45"/>
      <c r="MHO32" s="42"/>
      <c r="MHP32" s="43"/>
      <c r="MHQ32" s="44"/>
      <c r="MHR32" s="45"/>
      <c r="MHU32" s="42"/>
      <c r="MHV32" s="43"/>
      <c r="MHW32" s="44"/>
      <c r="MHX32" s="45"/>
      <c r="MIA32" s="42"/>
      <c r="MIB32" s="43"/>
      <c r="MIC32" s="44"/>
      <c r="MID32" s="45"/>
      <c r="MIG32" s="42"/>
      <c r="MIH32" s="43"/>
      <c r="MII32" s="44"/>
      <c r="MIJ32" s="45"/>
      <c r="MIM32" s="42"/>
      <c r="MIN32" s="43"/>
      <c r="MIO32" s="44"/>
      <c r="MIP32" s="45"/>
      <c r="MIS32" s="42"/>
      <c r="MIT32" s="43"/>
      <c r="MIU32" s="44"/>
      <c r="MIV32" s="45"/>
      <c r="MIY32" s="42"/>
      <c r="MIZ32" s="43"/>
      <c r="MJA32" s="44"/>
      <c r="MJB32" s="45"/>
      <c r="MJE32" s="42"/>
      <c r="MJF32" s="43"/>
      <c r="MJG32" s="44"/>
      <c r="MJH32" s="45"/>
      <c r="MJK32" s="42"/>
      <c r="MJL32" s="43"/>
      <c r="MJM32" s="44"/>
      <c r="MJN32" s="45"/>
      <c r="MJQ32" s="42"/>
      <c r="MJR32" s="43"/>
      <c r="MJS32" s="44"/>
      <c r="MJT32" s="45"/>
      <c r="MJW32" s="42"/>
      <c r="MJX32" s="43"/>
      <c r="MJY32" s="44"/>
      <c r="MJZ32" s="45"/>
      <c r="MKC32" s="42"/>
      <c r="MKD32" s="43"/>
      <c r="MKE32" s="44"/>
      <c r="MKF32" s="45"/>
      <c r="MKI32" s="42"/>
      <c r="MKJ32" s="43"/>
      <c r="MKK32" s="44"/>
      <c r="MKL32" s="45"/>
      <c r="MKO32" s="42"/>
      <c r="MKP32" s="43"/>
      <c r="MKQ32" s="44"/>
      <c r="MKR32" s="45"/>
      <c r="MKU32" s="42"/>
      <c r="MKV32" s="43"/>
      <c r="MKW32" s="44"/>
      <c r="MKX32" s="45"/>
      <c r="MLA32" s="42"/>
      <c r="MLB32" s="43"/>
      <c r="MLC32" s="44"/>
      <c r="MLD32" s="45"/>
      <c r="MLG32" s="42"/>
      <c r="MLH32" s="43"/>
      <c r="MLI32" s="44"/>
      <c r="MLJ32" s="45"/>
      <c r="MLM32" s="42"/>
      <c r="MLN32" s="43"/>
      <c r="MLO32" s="44"/>
      <c r="MLP32" s="45"/>
      <c r="MLS32" s="42"/>
      <c r="MLT32" s="43"/>
      <c r="MLU32" s="44"/>
      <c r="MLV32" s="45"/>
      <c r="MLY32" s="42"/>
      <c r="MLZ32" s="43"/>
      <c r="MMA32" s="44"/>
      <c r="MMB32" s="45"/>
      <c r="MME32" s="42"/>
      <c r="MMF32" s="43"/>
      <c r="MMG32" s="44"/>
      <c r="MMH32" s="45"/>
      <c r="MMK32" s="42"/>
      <c r="MML32" s="43"/>
      <c r="MMM32" s="44"/>
      <c r="MMN32" s="45"/>
      <c r="MMQ32" s="42"/>
      <c r="MMR32" s="43"/>
      <c r="MMS32" s="44"/>
      <c r="MMT32" s="45"/>
      <c r="MMW32" s="42"/>
      <c r="MMX32" s="43"/>
      <c r="MMY32" s="44"/>
      <c r="MMZ32" s="45"/>
      <c r="MNC32" s="42"/>
      <c r="MND32" s="43"/>
      <c r="MNE32" s="44"/>
      <c r="MNF32" s="45"/>
      <c r="MNI32" s="42"/>
      <c r="MNJ32" s="43"/>
      <c r="MNK32" s="44"/>
      <c r="MNL32" s="45"/>
      <c r="MNO32" s="42"/>
      <c r="MNP32" s="43"/>
      <c r="MNQ32" s="44"/>
      <c r="MNR32" s="45"/>
      <c r="MNU32" s="42"/>
      <c r="MNV32" s="43"/>
      <c r="MNW32" s="44"/>
      <c r="MNX32" s="45"/>
      <c r="MOA32" s="42"/>
      <c r="MOB32" s="43"/>
      <c r="MOC32" s="44"/>
      <c r="MOD32" s="45"/>
      <c r="MOG32" s="42"/>
      <c r="MOH32" s="43"/>
      <c r="MOI32" s="44"/>
      <c r="MOJ32" s="45"/>
      <c r="MOM32" s="42"/>
      <c r="MON32" s="43"/>
      <c r="MOO32" s="44"/>
      <c r="MOP32" s="45"/>
      <c r="MOS32" s="42"/>
      <c r="MOT32" s="43"/>
      <c r="MOU32" s="44"/>
      <c r="MOV32" s="45"/>
      <c r="MOY32" s="42"/>
      <c r="MOZ32" s="43"/>
      <c r="MPA32" s="44"/>
      <c r="MPB32" s="45"/>
      <c r="MPE32" s="42"/>
      <c r="MPF32" s="43"/>
      <c r="MPG32" s="44"/>
      <c r="MPH32" s="45"/>
      <c r="MPK32" s="42"/>
      <c r="MPL32" s="43"/>
      <c r="MPM32" s="44"/>
      <c r="MPN32" s="45"/>
      <c r="MPQ32" s="42"/>
      <c r="MPR32" s="43"/>
      <c r="MPS32" s="44"/>
      <c r="MPT32" s="45"/>
      <c r="MPW32" s="42"/>
      <c r="MPX32" s="43"/>
      <c r="MPY32" s="44"/>
      <c r="MPZ32" s="45"/>
      <c r="MQC32" s="42"/>
      <c r="MQD32" s="43"/>
      <c r="MQE32" s="44"/>
      <c r="MQF32" s="45"/>
      <c r="MQI32" s="42"/>
      <c r="MQJ32" s="43"/>
      <c r="MQK32" s="44"/>
      <c r="MQL32" s="45"/>
      <c r="MQO32" s="42"/>
      <c r="MQP32" s="43"/>
      <c r="MQQ32" s="44"/>
      <c r="MQR32" s="45"/>
      <c r="MQU32" s="42"/>
      <c r="MQV32" s="43"/>
      <c r="MQW32" s="44"/>
      <c r="MQX32" s="45"/>
      <c r="MRA32" s="42"/>
      <c r="MRB32" s="43"/>
      <c r="MRC32" s="44"/>
      <c r="MRD32" s="45"/>
      <c r="MRG32" s="42"/>
      <c r="MRH32" s="43"/>
      <c r="MRI32" s="44"/>
      <c r="MRJ32" s="45"/>
      <c r="MRM32" s="42"/>
      <c r="MRN32" s="43"/>
      <c r="MRO32" s="44"/>
      <c r="MRP32" s="45"/>
      <c r="MRS32" s="42"/>
      <c r="MRT32" s="43"/>
      <c r="MRU32" s="44"/>
      <c r="MRV32" s="45"/>
      <c r="MRY32" s="42"/>
      <c r="MRZ32" s="43"/>
      <c r="MSA32" s="44"/>
      <c r="MSB32" s="45"/>
      <c r="MSE32" s="42"/>
      <c r="MSF32" s="43"/>
      <c r="MSG32" s="44"/>
      <c r="MSH32" s="45"/>
      <c r="MSK32" s="42"/>
      <c r="MSL32" s="43"/>
      <c r="MSM32" s="44"/>
      <c r="MSN32" s="45"/>
      <c r="MSQ32" s="42"/>
      <c r="MSR32" s="43"/>
      <c r="MSS32" s="44"/>
      <c r="MST32" s="45"/>
      <c r="MSW32" s="42"/>
      <c r="MSX32" s="43"/>
      <c r="MSY32" s="44"/>
      <c r="MSZ32" s="45"/>
      <c r="MTC32" s="42"/>
      <c r="MTD32" s="43"/>
      <c r="MTE32" s="44"/>
      <c r="MTF32" s="45"/>
      <c r="MTI32" s="42"/>
      <c r="MTJ32" s="43"/>
      <c r="MTK32" s="44"/>
      <c r="MTL32" s="45"/>
      <c r="MTO32" s="42"/>
      <c r="MTP32" s="43"/>
      <c r="MTQ32" s="44"/>
      <c r="MTR32" s="45"/>
      <c r="MTU32" s="42"/>
      <c r="MTV32" s="43"/>
      <c r="MTW32" s="44"/>
      <c r="MTX32" s="45"/>
      <c r="MUA32" s="42"/>
      <c r="MUB32" s="43"/>
      <c r="MUC32" s="44"/>
      <c r="MUD32" s="45"/>
      <c r="MUG32" s="42"/>
      <c r="MUH32" s="43"/>
      <c r="MUI32" s="44"/>
      <c r="MUJ32" s="45"/>
      <c r="MUM32" s="42"/>
      <c r="MUN32" s="43"/>
      <c r="MUO32" s="44"/>
      <c r="MUP32" s="45"/>
      <c r="MUS32" s="42"/>
      <c r="MUT32" s="43"/>
      <c r="MUU32" s="44"/>
      <c r="MUV32" s="45"/>
      <c r="MUY32" s="42"/>
      <c r="MUZ32" s="43"/>
      <c r="MVA32" s="44"/>
      <c r="MVB32" s="45"/>
      <c r="MVE32" s="42"/>
      <c r="MVF32" s="43"/>
      <c r="MVG32" s="44"/>
      <c r="MVH32" s="45"/>
      <c r="MVK32" s="42"/>
      <c r="MVL32" s="43"/>
      <c r="MVM32" s="44"/>
      <c r="MVN32" s="45"/>
      <c r="MVQ32" s="42"/>
      <c r="MVR32" s="43"/>
      <c r="MVS32" s="44"/>
      <c r="MVT32" s="45"/>
      <c r="MVW32" s="42"/>
      <c r="MVX32" s="43"/>
      <c r="MVY32" s="44"/>
      <c r="MVZ32" s="45"/>
      <c r="MWC32" s="42"/>
      <c r="MWD32" s="43"/>
      <c r="MWE32" s="44"/>
      <c r="MWF32" s="45"/>
      <c r="MWI32" s="42"/>
      <c r="MWJ32" s="43"/>
      <c r="MWK32" s="44"/>
      <c r="MWL32" s="45"/>
      <c r="MWO32" s="42"/>
      <c r="MWP32" s="43"/>
      <c r="MWQ32" s="44"/>
      <c r="MWR32" s="45"/>
      <c r="MWU32" s="42"/>
      <c r="MWV32" s="43"/>
      <c r="MWW32" s="44"/>
      <c r="MWX32" s="45"/>
      <c r="MXA32" s="42"/>
      <c r="MXB32" s="43"/>
      <c r="MXC32" s="44"/>
      <c r="MXD32" s="45"/>
      <c r="MXG32" s="42"/>
      <c r="MXH32" s="43"/>
      <c r="MXI32" s="44"/>
      <c r="MXJ32" s="45"/>
      <c r="MXM32" s="42"/>
      <c r="MXN32" s="43"/>
      <c r="MXO32" s="44"/>
      <c r="MXP32" s="45"/>
      <c r="MXS32" s="42"/>
      <c r="MXT32" s="43"/>
      <c r="MXU32" s="44"/>
      <c r="MXV32" s="45"/>
      <c r="MXY32" s="42"/>
      <c r="MXZ32" s="43"/>
      <c r="MYA32" s="44"/>
      <c r="MYB32" s="45"/>
      <c r="MYE32" s="42"/>
      <c r="MYF32" s="43"/>
      <c r="MYG32" s="44"/>
      <c r="MYH32" s="45"/>
      <c r="MYK32" s="42"/>
      <c r="MYL32" s="43"/>
      <c r="MYM32" s="44"/>
      <c r="MYN32" s="45"/>
      <c r="MYQ32" s="42"/>
      <c r="MYR32" s="43"/>
      <c r="MYS32" s="44"/>
      <c r="MYT32" s="45"/>
      <c r="MYW32" s="42"/>
      <c r="MYX32" s="43"/>
      <c r="MYY32" s="44"/>
      <c r="MYZ32" s="45"/>
      <c r="MZC32" s="42"/>
      <c r="MZD32" s="43"/>
      <c r="MZE32" s="44"/>
      <c r="MZF32" s="45"/>
      <c r="MZI32" s="42"/>
      <c r="MZJ32" s="43"/>
      <c r="MZK32" s="44"/>
      <c r="MZL32" s="45"/>
      <c r="MZO32" s="42"/>
      <c r="MZP32" s="43"/>
      <c r="MZQ32" s="44"/>
      <c r="MZR32" s="45"/>
      <c r="MZU32" s="42"/>
      <c r="MZV32" s="43"/>
      <c r="MZW32" s="44"/>
      <c r="MZX32" s="45"/>
      <c r="NAA32" s="42"/>
      <c r="NAB32" s="43"/>
      <c r="NAC32" s="44"/>
      <c r="NAD32" s="45"/>
      <c r="NAG32" s="42"/>
      <c r="NAH32" s="43"/>
      <c r="NAI32" s="44"/>
      <c r="NAJ32" s="45"/>
      <c r="NAM32" s="42"/>
      <c r="NAN32" s="43"/>
      <c r="NAO32" s="44"/>
      <c r="NAP32" s="45"/>
      <c r="NAS32" s="42"/>
      <c r="NAT32" s="43"/>
      <c r="NAU32" s="44"/>
      <c r="NAV32" s="45"/>
      <c r="NAY32" s="42"/>
      <c r="NAZ32" s="43"/>
      <c r="NBA32" s="44"/>
      <c r="NBB32" s="45"/>
      <c r="NBE32" s="42"/>
      <c r="NBF32" s="43"/>
      <c r="NBG32" s="44"/>
      <c r="NBH32" s="45"/>
      <c r="NBK32" s="42"/>
      <c r="NBL32" s="43"/>
      <c r="NBM32" s="44"/>
      <c r="NBN32" s="45"/>
      <c r="NBQ32" s="42"/>
      <c r="NBR32" s="43"/>
      <c r="NBS32" s="44"/>
      <c r="NBT32" s="45"/>
      <c r="NBW32" s="42"/>
      <c r="NBX32" s="43"/>
      <c r="NBY32" s="44"/>
      <c r="NBZ32" s="45"/>
      <c r="NCC32" s="42"/>
      <c r="NCD32" s="43"/>
      <c r="NCE32" s="44"/>
      <c r="NCF32" s="45"/>
      <c r="NCI32" s="42"/>
      <c r="NCJ32" s="43"/>
      <c r="NCK32" s="44"/>
      <c r="NCL32" s="45"/>
      <c r="NCO32" s="42"/>
      <c r="NCP32" s="43"/>
      <c r="NCQ32" s="44"/>
      <c r="NCR32" s="45"/>
      <c r="NCU32" s="42"/>
      <c r="NCV32" s="43"/>
      <c r="NCW32" s="44"/>
      <c r="NCX32" s="45"/>
      <c r="NDA32" s="42"/>
      <c r="NDB32" s="43"/>
      <c r="NDC32" s="44"/>
      <c r="NDD32" s="45"/>
      <c r="NDG32" s="42"/>
      <c r="NDH32" s="43"/>
      <c r="NDI32" s="44"/>
      <c r="NDJ32" s="45"/>
      <c r="NDM32" s="42"/>
      <c r="NDN32" s="43"/>
      <c r="NDO32" s="44"/>
      <c r="NDP32" s="45"/>
      <c r="NDS32" s="42"/>
      <c r="NDT32" s="43"/>
      <c r="NDU32" s="44"/>
      <c r="NDV32" s="45"/>
      <c r="NDY32" s="42"/>
      <c r="NDZ32" s="43"/>
      <c r="NEA32" s="44"/>
      <c r="NEB32" s="45"/>
      <c r="NEE32" s="42"/>
      <c r="NEF32" s="43"/>
      <c r="NEG32" s="44"/>
      <c r="NEH32" s="45"/>
      <c r="NEK32" s="42"/>
      <c r="NEL32" s="43"/>
      <c r="NEM32" s="44"/>
      <c r="NEN32" s="45"/>
      <c r="NEQ32" s="42"/>
      <c r="NER32" s="43"/>
      <c r="NES32" s="44"/>
      <c r="NET32" s="45"/>
      <c r="NEW32" s="42"/>
      <c r="NEX32" s="43"/>
      <c r="NEY32" s="44"/>
      <c r="NEZ32" s="45"/>
      <c r="NFC32" s="42"/>
      <c r="NFD32" s="43"/>
      <c r="NFE32" s="44"/>
      <c r="NFF32" s="45"/>
      <c r="NFI32" s="42"/>
      <c r="NFJ32" s="43"/>
      <c r="NFK32" s="44"/>
      <c r="NFL32" s="45"/>
      <c r="NFO32" s="42"/>
      <c r="NFP32" s="43"/>
      <c r="NFQ32" s="44"/>
      <c r="NFR32" s="45"/>
      <c r="NFU32" s="42"/>
      <c r="NFV32" s="43"/>
      <c r="NFW32" s="44"/>
      <c r="NFX32" s="45"/>
      <c r="NGA32" s="42"/>
      <c r="NGB32" s="43"/>
      <c r="NGC32" s="44"/>
      <c r="NGD32" s="45"/>
      <c r="NGG32" s="42"/>
      <c r="NGH32" s="43"/>
      <c r="NGI32" s="44"/>
      <c r="NGJ32" s="45"/>
      <c r="NGM32" s="42"/>
      <c r="NGN32" s="43"/>
      <c r="NGO32" s="44"/>
      <c r="NGP32" s="45"/>
      <c r="NGS32" s="42"/>
      <c r="NGT32" s="43"/>
      <c r="NGU32" s="44"/>
      <c r="NGV32" s="45"/>
      <c r="NGY32" s="42"/>
      <c r="NGZ32" s="43"/>
      <c r="NHA32" s="44"/>
      <c r="NHB32" s="45"/>
      <c r="NHE32" s="42"/>
      <c r="NHF32" s="43"/>
      <c r="NHG32" s="44"/>
      <c r="NHH32" s="45"/>
      <c r="NHK32" s="42"/>
      <c r="NHL32" s="43"/>
      <c r="NHM32" s="44"/>
      <c r="NHN32" s="45"/>
      <c r="NHQ32" s="42"/>
      <c r="NHR32" s="43"/>
      <c r="NHS32" s="44"/>
      <c r="NHT32" s="45"/>
      <c r="NHW32" s="42"/>
      <c r="NHX32" s="43"/>
      <c r="NHY32" s="44"/>
      <c r="NHZ32" s="45"/>
      <c r="NIC32" s="42"/>
      <c r="NID32" s="43"/>
      <c r="NIE32" s="44"/>
      <c r="NIF32" s="45"/>
      <c r="NII32" s="42"/>
      <c r="NIJ32" s="43"/>
      <c r="NIK32" s="44"/>
      <c r="NIL32" s="45"/>
      <c r="NIO32" s="42"/>
      <c r="NIP32" s="43"/>
      <c r="NIQ32" s="44"/>
      <c r="NIR32" s="45"/>
      <c r="NIU32" s="42"/>
      <c r="NIV32" s="43"/>
      <c r="NIW32" s="44"/>
      <c r="NIX32" s="45"/>
      <c r="NJA32" s="42"/>
      <c r="NJB32" s="43"/>
      <c r="NJC32" s="44"/>
      <c r="NJD32" s="45"/>
      <c r="NJG32" s="42"/>
      <c r="NJH32" s="43"/>
      <c r="NJI32" s="44"/>
      <c r="NJJ32" s="45"/>
      <c r="NJM32" s="42"/>
      <c r="NJN32" s="43"/>
      <c r="NJO32" s="44"/>
      <c r="NJP32" s="45"/>
      <c r="NJS32" s="42"/>
      <c r="NJT32" s="43"/>
      <c r="NJU32" s="44"/>
      <c r="NJV32" s="45"/>
      <c r="NJY32" s="42"/>
      <c r="NJZ32" s="43"/>
      <c r="NKA32" s="44"/>
      <c r="NKB32" s="45"/>
      <c r="NKE32" s="42"/>
      <c r="NKF32" s="43"/>
      <c r="NKG32" s="44"/>
      <c r="NKH32" s="45"/>
      <c r="NKK32" s="42"/>
      <c r="NKL32" s="43"/>
      <c r="NKM32" s="44"/>
      <c r="NKN32" s="45"/>
      <c r="NKQ32" s="42"/>
      <c r="NKR32" s="43"/>
      <c r="NKS32" s="44"/>
      <c r="NKT32" s="45"/>
      <c r="NKW32" s="42"/>
      <c r="NKX32" s="43"/>
      <c r="NKY32" s="44"/>
      <c r="NKZ32" s="45"/>
      <c r="NLC32" s="42"/>
      <c r="NLD32" s="43"/>
      <c r="NLE32" s="44"/>
      <c r="NLF32" s="45"/>
      <c r="NLI32" s="42"/>
      <c r="NLJ32" s="43"/>
      <c r="NLK32" s="44"/>
      <c r="NLL32" s="45"/>
      <c r="NLO32" s="42"/>
      <c r="NLP32" s="43"/>
      <c r="NLQ32" s="44"/>
      <c r="NLR32" s="45"/>
      <c r="NLU32" s="42"/>
      <c r="NLV32" s="43"/>
      <c r="NLW32" s="44"/>
      <c r="NLX32" s="45"/>
      <c r="NMA32" s="42"/>
      <c r="NMB32" s="43"/>
      <c r="NMC32" s="44"/>
      <c r="NMD32" s="45"/>
      <c r="NMG32" s="42"/>
      <c r="NMH32" s="43"/>
      <c r="NMI32" s="44"/>
      <c r="NMJ32" s="45"/>
      <c r="NMM32" s="42"/>
      <c r="NMN32" s="43"/>
      <c r="NMO32" s="44"/>
      <c r="NMP32" s="45"/>
      <c r="NMS32" s="42"/>
      <c r="NMT32" s="43"/>
      <c r="NMU32" s="44"/>
      <c r="NMV32" s="45"/>
      <c r="NMY32" s="42"/>
      <c r="NMZ32" s="43"/>
      <c r="NNA32" s="44"/>
      <c r="NNB32" s="45"/>
      <c r="NNE32" s="42"/>
      <c r="NNF32" s="43"/>
      <c r="NNG32" s="44"/>
      <c r="NNH32" s="45"/>
      <c r="NNK32" s="42"/>
      <c r="NNL32" s="43"/>
      <c r="NNM32" s="44"/>
      <c r="NNN32" s="45"/>
      <c r="NNQ32" s="42"/>
      <c r="NNR32" s="43"/>
      <c r="NNS32" s="44"/>
      <c r="NNT32" s="45"/>
      <c r="NNW32" s="42"/>
      <c r="NNX32" s="43"/>
      <c r="NNY32" s="44"/>
      <c r="NNZ32" s="45"/>
      <c r="NOC32" s="42"/>
      <c r="NOD32" s="43"/>
      <c r="NOE32" s="44"/>
      <c r="NOF32" s="45"/>
      <c r="NOI32" s="42"/>
      <c r="NOJ32" s="43"/>
      <c r="NOK32" s="44"/>
      <c r="NOL32" s="45"/>
      <c r="NOO32" s="42"/>
      <c r="NOP32" s="43"/>
      <c r="NOQ32" s="44"/>
      <c r="NOR32" s="45"/>
      <c r="NOU32" s="42"/>
      <c r="NOV32" s="43"/>
      <c r="NOW32" s="44"/>
      <c r="NOX32" s="45"/>
      <c r="NPA32" s="42"/>
      <c r="NPB32" s="43"/>
      <c r="NPC32" s="44"/>
      <c r="NPD32" s="45"/>
      <c r="NPG32" s="42"/>
      <c r="NPH32" s="43"/>
      <c r="NPI32" s="44"/>
      <c r="NPJ32" s="45"/>
      <c r="NPM32" s="42"/>
      <c r="NPN32" s="43"/>
      <c r="NPO32" s="44"/>
      <c r="NPP32" s="45"/>
      <c r="NPS32" s="42"/>
      <c r="NPT32" s="43"/>
      <c r="NPU32" s="44"/>
      <c r="NPV32" s="45"/>
      <c r="NPY32" s="42"/>
      <c r="NPZ32" s="43"/>
      <c r="NQA32" s="44"/>
      <c r="NQB32" s="45"/>
      <c r="NQE32" s="42"/>
      <c r="NQF32" s="43"/>
      <c r="NQG32" s="44"/>
      <c r="NQH32" s="45"/>
      <c r="NQK32" s="42"/>
      <c r="NQL32" s="43"/>
      <c r="NQM32" s="44"/>
      <c r="NQN32" s="45"/>
      <c r="NQQ32" s="42"/>
      <c r="NQR32" s="43"/>
      <c r="NQS32" s="44"/>
      <c r="NQT32" s="45"/>
      <c r="NQW32" s="42"/>
      <c r="NQX32" s="43"/>
      <c r="NQY32" s="44"/>
      <c r="NQZ32" s="45"/>
      <c r="NRC32" s="42"/>
      <c r="NRD32" s="43"/>
      <c r="NRE32" s="44"/>
      <c r="NRF32" s="45"/>
      <c r="NRI32" s="42"/>
      <c r="NRJ32" s="43"/>
      <c r="NRK32" s="44"/>
      <c r="NRL32" s="45"/>
      <c r="NRO32" s="42"/>
      <c r="NRP32" s="43"/>
      <c r="NRQ32" s="44"/>
      <c r="NRR32" s="45"/>
      <c r="NRU32" s="42"/>
      <c r="NRV32" s="43"/>
      <c r="NRW32" s="44"/>
      <c r="NRX32" s="45"/>
      <c r="NSA32" s="42"/>
      <c r="NSB32" s="43"/>
      <c r="NSC32" s="44"/>
      <c r="NSD32" s="45"/>
      <c r="NSG32" s="42"/>
      <c r="NSH32" s="43"/>
      <c r="NSI32" s="44"/>
      <c r="NSJ32" s="45"/>
      <c r="NSM32" s="42"/>
      <c r="NSN32" s="43"/>
      <c r="NSO32" s="44"/>
      <c r="NSP32" s="45"/>
      <c r="NSS32" s="42"/>
      <c r="NST32" s="43"/>
      <c r="NSU32" s="44"/>
      <c r="NSV32" s="45"/>
      <c r="NSY32" s="42"/>
      <c r="NSZ32" s="43"/>
      <c r="NTA32" s="44"/>
      <c r="NTB32" s="45"/>
      <c r="NTE32" s="42"/>
      <c r="NTF32" s="43"/>
      <c r="NTG32" s="44"/>
      <c r="NTH32" s="45"/>
      <c r="NTK32" s="42"/>
      <c r="NTL32" s="43"/>
      <c r="NTM32" s="44"/>
      <c r="NTN32" s="45"/>
      <c r="NTQ32" s="42"/>
      <c r="NTR32" s="43"/>
      <c r="NTS32" s="44"/>
      <c r="NTT32" s="45"/>
      <c r="NTW32" s="42"/>
      <c r="NTX32" s="43"/>
      <c r="NTY32" s="44"/>
      <c r="NTZ32" s="45"/>
      <c r="NUC32" s="42"/>
      <c r="NUD32" s="43"/>
      <c r="NUE32" s="44"/>
      <c r="NUF32" s="45"/>
      <c r="NUI32" s="42"/>
      <c r="NUJ32" s="43"/>
      <c r="NUK32" s="44"/>
      <c r="NUL32" s="45"/>
      <c r="NUO32" s="42"/>
      <c r="NUP32" s="43"/>
      <c r="NUQ32" s="44"/>
      <c r="NUR32" s="45"/>
      <c r="NUU32" s="42"/>
      <c r="NUV32" s="43"/>
      <c r="NUW32" s="44"/>
      <c r="NUX32" s="45"/>
      <c r="NVA32" s="42"/>
      <c r="NVB32" s="43"/>
      <c r="NVC32" s="44"/>
      <c r="NVD32" s="45"/>
      <c r="NVG32" s="42"/>
      <c r="NVH32" s="43"/>
      <c r="NVI32" s="44"/>
      <c r="NVJ32" s="45"/>
      <c r="NVM32" s="42"/>
      <c r="NVN32" s="43"/>
      <c r="NVO32" s="44"/>
      <c r="NVP32" s="45"/>
      <c r="NVS32" s="42"/>
      <c r="NVT32" s="43"/>
      <c r="NVU32" s="44"/>
      <c r="NVV32" s="45"/>
      <c r="NVY32" s="42"/>
      <c r="NVZ32" s="43"/>
      <c r="NWA32" s="44"/>
      <c r="NWB32" s="45"/>
      <c r="NWE32" s="42"/>
      <c r="NWF32" s="43"/>
      <c r="NWG32" s="44"/>
      <c r="NWH32" s="45"/>
      <c r="NWK32" s="42"/>
      <c r="NWL32" s="43"/>
      <c r="NWM32" s="44"/>
      <c r="NWN32" s="45"/>
      <c r="NWQ32" s="42"/>
      <c r="NWR32" s="43"/>
      <c r="NWS32" s="44"/>
      <c r="NWT32" s="45"/>
      <c r="NWW32" s="42"/>
      <c r="NWX32" s="43"/>
      <c r="NWY32" s="44"/>
      <c r="NWZ32" s="45"/>
      <c r="NXC32" s="42"/>
      <c r="NXD32" s="43"/>
      <c r="NXE32" s="44"/>
      <c r="NXF32" s="45"/>
      <c r="NXI32" s="42"/>
      <c r="NXJ32" s="43"/>
      <c r="NXK32" s="44"/>
      <c r="NXL32" s="45"/>
      <c r="NXO32" s="42"/>
      <c r="NXP32" s="43"/>
      <c r="NXQ32" s="44"/>
      <c r="NXR32" s="45"/>
      <c r="NXU32" s="42"/>
      <c r="NXV32" s="43"/>
      <c r="NXW32" s="44"/>
      <c r="NXX32" s="45"/>
      <c r="NYA32" s="42"/>
      <c r="NYB32" s="43"/>
      <c r="NYC32" s="44"/>
      <c r="NYD32" s="45"/>
      <c r="NYG32" s="42"/>
      <c r="NYH32" s="43"/>
      <c r="NYI32" s="44"/>
      <c r="NYJ32" s="45"/>
      <c r="NYM32" s="42"/>
      <c r="NYN32" s="43"/>
      <c r="NYO32" s="44"/>
      <c r="NYP32" s="45"/>
      <c r="NYS32" s="42"/>
      <c r="NYT32" s="43"/>
      <c r="NYU32" s="44"/>
      <c r="NYV32" s="45"/>
      <c r="NYY32" s="42"/>
      <c r="NYZ32" s="43"/>
      <c r="NZA32" s="44"/>
      <c r="NZB32" s="45"/>
      <c r="NZE32" s="42"/>
      <c r="NZF32" s="43"/>
      <c r="NZG32" s="44"/>
      <c r="NZH32" s="45"/>
      <c r="NZK32" s="42"/>
      <c r="NZL32" s="43"/>
      <c r="NZM32" s="44"/>
      <c r="NZN32" s="45"/>
      <c r="NZQ32" s="42"/>
      <c r="NZR32" s="43"/>
      <c r="NZS32" s="44"/>
      <c r="NZT32" s="45"/>
      <c r="NZW32" s="42"/>
      <c r="NZX32" s="43"/>
      <c r="NZY32" s="44"/>
      <c r="NZZ32" s="45"/>
      <c r="OAC32" s="42"/>
      <c r="OAD32" s="43"/>
      <c r="OAE32" s="44"/>
      <c r="OAF32" s="45"/>
      <c r="OAI32" s="42"/>
      <c r="OAJ32" s="43"/>
      <c r="OAK32" s="44"/>
      <c r="OAL32" s="45"/>
      <c r="OAO32" s="42"/>
      <c r="OAP32" s="43"/>
      <c r="OAQ32" s="44"/>
      <c r="OAR32" s="45"/>
      <c r="OAU32" s="42"/>
      <c r="OAV32" s="43"/>
      <c r="OAW32" s="44"/>
      <c r="OAX32" s="45"/>
      <c r="OBA32" s="42"/>
      <c r="OBB32" s="43"/>
      <c r="OBC32" s="44"/>
      <c r="OBD32" s="45"/>
      <c r="OBG32" s="42"/>
      <c r="OBH32" s="43"/>
      <c r="OBI32" s="44"/>
      <c r="OBJ32" s="45"/>
      <c r="OBM32" s="42"/>
      <c r="OBN32" s="43"/>
      <c r="OBO32" s="44"/>
      <c r="OBP32" s="45"/>
      <c r="OBS32" s="42"/>
      <c r="OBT32" s="43"/>
      <c r="OBU32" s="44"/>
      <c r="OBV32" s="45"/>
      <c r="OBY32" s="42"/>
      <c r="OBZ32" s="43"/>
      <c r="OCA32" s="44"/>
      <c r="OCB32" s="45"/>
      <c r="OCE32" s="42"/>
      <c r="OCF32" s="43"/>
      <c r="OCG32" s="44"/>
      <c r="OCH32" s="45"/>
      <c r="OCK32" s="42"/>
      <c r="OCL32" s="43"/>
      <c r="OCM32" s="44"/>
      <c r="OCN32" s="45"/>
      <c r="OCQ32" s="42"/>
      <c r="OCR32" s="43"/>
      <c r="OCS32" s="44"/>
      <c r="OCT32" s="45"/>
      <c r="OCW32" s="42"/>
      <c r="OCX32" s="43"/>
      <c r="OCY32" s="44"/>
      <c r="OCZ32" s="45"/>
      <c r="ODC32" s="42"/>
      <c r="ODD32" s="43"/>
      <c r="ODE32" s="44"/>
      <c r="ODF32" s="45"/>
      <c r="ODI32" s="42"/>
      <c r="ODJ32" s="43"/>
      <c r="ODK32" s="44"/>
      <c r="ODL32" s="45"/>
      <c r="ODO32" s="42"/>
      <c r="ODP32" s="43"/>
      <c r="ODQ32" s="44"/>
      <c r="ODR32" s="45"/>
      <c r="ODU32" s="42"/>
      <c r="ODV32" s="43"/>
      <c r="ODW32" s="44"/>
      <c r="ODX32" s="45"/>
      <c r="OEA32" s="42"/>
      <c r="OEB32" s="43"/>
      <c r="OEC32" s="44"/>
      <c r="OED32" s="45"/>
      <c r="OEG32" s="42"/>
      <c r="OEH32" s="43"/>
      <c r="OEI32" s="44"/>
      <c r="OEJ32" s="45"/>
      <c r="OEM32" s="42"/>
      <c r="OEN32" s="43"/>
      <c r="OEO32" s="44"/>
      <c r="OEP32" s="45"/>
      <c r="OES32" s="42"/>
      <c r="OET32" s="43"/>
      <c r="OEU32" s="44"/>
      <c r="OEV32" s="45"/>
      <c r="OEY32" s="42"/>
      <c r="OEZ32" s="43"/>
      <c r="OFA32" s="44"/>
      <c r="OFB32" s="45"/>
      <c r="OFE32" s="42"/>
      <c r="OFF32" s="43"/>
      <c r="OFG32" s="44"/>
      <c r="OFH32" s="45"/>
      <c r="OFK32" s="42"/>
      <c r="OFL32" s="43"/>
      <c r="OFM32" s="44"/>
      <c r="OFN32" s="45"/>
      <c r="OFQ32" s="42"/>
      <c r="OFR32" s="43"/>
      <c r="OFS32" s="44"/>
      <c r="OFT32" s="45"/>
      <c r="OFW32" s="42"/>
      <c r="OFX32" s="43"/>
      <c r="OFY32" s="44"/>
      <c r="OFZ32" s="45"/>
      <c r="OGC32" s="42"/>
      <c r="OGD32" s="43"/>
      <c r="OGE32" s="44"/>
      <c r="OGF32" s="45"/>
      <c r="OGI32" s="42"/>
      <c r="OGJ32" s="43"/>
      <c r="OGK32" s="44"/>
      <c r="OGL32" s="45"/>
      <c r="OGO32" s="42"/>
      <c r="OGP32" s="43"/>
      <c r="OGQ32" s="44"/>
      <c r="OGR32" s="45"/>
      <c r="OGU32" s="42"/>
      <c r="OGV32" s="43"/>
      <c r="OGW32" s="44"/>
      <c r="OGX32" s="45"/>
      <c r="OHA32" s="42"/>
      <c r="OHB32" s="43"/>
      <c r="OHC32" s="44"/>
      <c r="OHD32" s="45"/>
      <c r="OHG32" s="42"/>
      <c r="OHH32" s="43"/>
      <c r="OHI32" s="44"/>
      <c r="OHJ32" s="45"/>
      <c r="OHM32" s="42"/>
      <c r="OHN32" s="43"/>
      <c r="OHO32" s="44"/>
      <c r="OHP32" s="45"/>
      <c r="OHS32" s="42"/>
      <c r="OHT32" s="43"/>
      <c r="OHU32" s="44"/>
      <c r="OHV32" s="45"/>
      <c r="OHY32" s="42"/>
      <c r="OHZ32" s="43"/>
      <c r="OIA32" s="44"/>
      <c r="OIB32" s="45"/>
      <c r="OIE32" s="42"/>
      <c r="OIF32" s="43"/>
      <c r="OIG32" s="44"/>
      <c r="OIH32" s="45"/>
      <c r="OIK32" s="42"/>
      <c r="OIL32" s="43"/>
      <c r="OIM32" s="44"/>
      <c r="OIN32" s="45"/>
      <c r="OIQ32" s="42"/>
      <c r="OIR32" s="43"/>
      <c r="OIS32" s="44"/>
      <c r="OIT32" s="45"/>
      <c r="OIW32" s="42"/>
      <c r="OIX32" s="43"/>
      <c r="OIY32" s="44"/>
      <c r="OIZ32" s="45"/>
      <c r="OJC32" s="42"/>
      <c r="OJD32" s="43"/>
      <c r="OJE32" s="44"/>
      <c r="OJF32" s="45"/>
      <c r="OJI32" s="42"/>
      <c r="OJJ32" s="43"/>
      <c r="OJK32" s="44"/>
      <c r="OJL32" s="45"/>
      <c r="OJO32" s="42"/>
      <c r="OJP32" s="43"/>
      <c r="OJQ32" s="44"/>
      <c r="OJR32" s="45"/>
      <c r="OJU32" s="42"/>
      <c r="OJV32" s="43"/>
      <c r="OJW32" s="44"/>
      <c r="OJX32" s="45"/>
      <c r="OKA32" s="42"/>
      <c r="OKB32" s="43"/>
      <c r="OKC32" s="44"/>
      <c r="OKD32" s="45"/>
      <c r="OKG32" s="42"/>
      <c r="OKH32" s="43"/>
      <c r="OKI32" s="44"/>
      <c r="OKJ32" s="45"/>
      <c r="OKM32" s="42"/>
      <c r="OKN32" s="43"/>
      <c r="OKO32" s="44"/>
      <c r="OKP32" s="45"/>
      <c r="OKS32" s="42"/>
      <c r="OKT32" s="43"/>
      <c r="OKU32" s="44"/>
      <c r="OKV32" s="45"/>
      <c r="OKY32" s="42"/>
      <c r="OKZ32" s="43"/>
      <c r="OLA32" s="44"/>
      <c r="OLB32" s="45"/>
      <c r="OLE32" s="42"/>
      <c r="OLF32" s="43"/>
      <c r="OLG32" s="44"/>
      <c r="OLH32" s="45"/>
      <c r="OLK32" s="42"/>
      <c r="OLL32" s="43"/>
      <c r="OLM32" s="44"/>
      <c r="OLN32" s="45"/>
      <c r="OLQ32" s="42"/>
      <c r="OLR32" s="43"/>
      <c r="OLS32" s="44"/>
      <c r="OLT32" s="45"/>
      <c r="OLW32" s="42"/>
      <c r="OLX32" s="43"/>
      <c r="OLY32" s="44"/>
      <c r="OLZ32" s="45"/>
      <c r="OMC32" s="42"/>
      <c r="OMD32" s="43"/>
      <c r="OME32" s="44"/>
      <c r="OMF32" s="45"/>
      <c r="OMI32" s="42"/>
      <c r="OMJ32" s="43"/>
      <c r="OMK32" s="44"/>
      <c r="OML32" s="45"/>
      <c r="OMO32" s="42"/>
      <c r="OMP32" s="43"/>
      <c r="OMQ32" s="44"/>
      <c r="OMR32" s="45"/>
      <c r="OMU32" s="42"/>
      <c r="OMV32" s="43"/>
      <c r="OMW32" s="44"/>
      <c r="OMX32" s="45"/>
      <c r="ONA32" s="42"/>
      <c r="ONB32" s="43"/>
      <c r="ONC32" s="44"/>
      <c r="OND32" s="45"/>
      <c r="ONG32" s="42"/>
      <c r="ONH32" s="43"/>
      <c r="ONI32" s="44"/>
      <c r="ONJ32" s="45"/>
      <c r="ONM32" s="42"/>
      <c r="ONN32" s="43"/>
      <c r="ONO32" s="44"/>
      <c r="ONP32" s="45"/>
      <c r="ONS32" s="42"/>
      <c r="ONT32" s="43"/>
      <c r="ONU32" s="44"/>
      <c r="ONV32" s="45"/>
      <c r="ONY32" s="42"/>
      <c r="ONZ32" s="43"/>
      <c r="OOA32" s="44"/>
      <c r="OOB32" s="45"/>
      <c r="OOE32" s="42"/>
      <c r="OOF32" s="43"/>
      <c r="OOG32" s="44"/>
      <c r="OOH32" s="45"/>
      <c r="OOK32" s="42"/>
      <c r="OOL32" s="43"/>
      <c r="OOM32" s="44"/>
      <c r="OON32" s="45"/>
      <c r="OOQ32" s="42"/>
      <c r="OOR32" s="43"/>
      <c r="OOS32" s="44"/>
      <c r="OOT32" s="45"/>
      <c r="OOW32" s="42"/>
      <c r="OOX32" s="43"/>
      <c r="OOY32" s="44"/>
      <c r="OOZ32" s="45"/>
      <c r="OPC32" s="42"/>
      <c r="OPD32" s="43"/>
      <c r="OPE32" s="44"/>
      <c r="OPF32" s="45"/>
      <c r="OPI32" s="42"/>
      <c r="OPJ32" s="43"/>
      <c r="OPK32" s="44"/>
      <c r="OPL32" s="45"/>
      <c r="OPO32" s="42"/>
      <c r="OPP32" s="43"/>
      <c r="OPQ32" s="44"/>
      <c r="OPR32" s="45"/>
      <c r="OPU32" s="42"/>
      <c r="OPV32" s="43"/>
      <c r="OPW32" s="44"/>
      <c r="OPX32" s="45"/>
      <c r="OQA32" s="42"/>
      <c r="OQB32" s="43"/>
      <c r="OQC32" s="44"/>
      <c r="OQD32" s="45"/>
      <c r="OQG32" s="42"/>
      <c r="OQH32" s="43"/>
      <c r="OQI32" s="44"/>
      <c r="OQJ32" s="45"/>
      <c r="OQM32" s="42"/>
      <c r="OQN32" s="43"/>
      <c r="OQO32" s="44"/>
      <c r="OQP32" s="45"/>
      <c r="OQS32" s="42"/>
      <c r="OQT32" s="43"/>
      <c r="OQU32" s="44"/>
      <c r="OQV32" s="45"/>
      <c r="OQY32" s="42"/>
      <c r="OQZ32" s="43"/>
      <c r="ORA32" s="44"/>
      <c r="ORB32" s="45"/>
      <c r="ORE32" s="42"/>
      <c r="ORF32" s="43"/>
      <c r="ORG32" s="44"/>
      <c r="ORH32" s="45"/>
      <c r="ORK32" s="42"/>
      <c r="ORL32" s="43"/>
      <c r="ORM32" s="44"/>
      <c r="ORN32" s="45"/>
      <c r="ORQ32" s="42"/>
      <c r="ORR32" s="43"/>
      <c r="ORS32" s="44"/>
      <c r="ORT32" s="45"/>
      <c r="ORW32" s="42"/>
      <c r="ORX32" s="43"/>
      <c r="ORY32" s="44"/>
      <c r="ORZ32" s="45"/>
      <c r="OSC32" s="42"/>
      <c r="OSD32" s="43"/>
      <c r="OSE32" s="44"/>
      <c r="OSF32" s="45"/>
      <c r="OSI32" s="42"/>
      <c r="OSJ32" s="43"/>
      <c r="OSK32" s="44"/>
      <c r="OSL32" s="45"/>
      <c r="OSO32" s="42"/>
      <c r="OSP32" s="43"/>
      <c r="OSQ32" s="44"/>
      <c r="OSR32" s="45"/>
      <c r="OSU32" s="42"/>
      <c r="OSV32" s="43"/>
      <c r="OSW32" s="44"/>
      <c r="OSX32" s="45"/>
      <c r="OTA32" s="42"/>
      <c r="OTB32" s="43"/>
      <c r="OTC32" s="44"/>
      <c r="OTD32" s="45"/>
      <c r="OTG32" s="42"/>
      <c r="OTH32" s="43"/>
      <c r="OTI32" s="44"/>
      <c r="OTJ32" s="45"/>
      <c r="OTM32" s="42"/>
      <c r="OTN32" s="43"/>
      <c r="OTO32" s="44"/>
      <c r="OTP32" s="45"/>
      <c r="OTS32" s="42"/>
      <c r="OTT32" s="43"/>
      <c r="OTU32" s="44"/>
      <c r="OTV32" s="45"/>
      <c r="OTY32" s="42"/>
      <c r="OTZ32" s="43"/>
      <c r="OUA32" s="44"/>
      <c r="OUB32" s="45"/>
      <c r="OUE32" s="42"/>
      <c r="OUF32" s="43"/>
      <c r="OUG32" s="44"/>
      <c r="OUH32" s="45"/>
      <c r="OUK32" s="42"/>
      <c r="OUL32" s="43"/>
      <c r="OUM32" s="44"/>
      <c r="OUN32" s="45"/>
      <c r="OUQ32" s="42"/>
      <c r="OUR32" s="43"/>
      <c r="OUS32" s="44"/>
      <c r="OUT32" s="45"/>
      <c r="OUW32" s="42"/>
      <c r="OUX32" s="43"/>
      <c r="OUY32" s="44"/>
      <c r="OUZ32" s="45"/>
      <c r="OVC32" s="42"/>
      <c r="OVD32" s="43"/>
      <c r="OVE32" s="44"/>
      <c r="OVF32" s="45"/>
      <c r="OVI32" s="42"/>
      <c r="OVJ32" s="43"/>
      <c r="OVK32" s="44"/>
      <c r="OVL32" s="45"/>
      <c r="OVO32" s="42"/>
      <c r="OVP32" s="43"/>
      <c r="OVQ32" s="44"/>
      <c r="OVR32" s="45"/>
      <c r="OVU32" s="42"/>
      <c r="OVV32" s="43"/>
      <c r="OVW32" s="44"/>
      <c r="OVX32" s="45"/>
      <c r="OWA32" s="42"/>
      <c r="OWB32" s="43"/>
      <c r="OWC32" s="44"/>
      <c r="OWD32" s="45"/>
      <c r="OWG32" s="42"/>
      <c r="OWH32" s="43"/>
      <c r="OWI32" s="44"/>
      <c r="OWJ32" s="45"/>
      <c r="OWM32" s="42"/>
      <c r="OWN32" s="43"/>
      <c r="OWO32" s="44"/>
      <c r="OWP32" s="45"/>
      <c r="OWS32" s="42"/>
      <c r="OWT32" s="43"/>
      <c r="OWU32" s="44"/>
      <c r="OWV32" s="45"/>
      <c r="OWY32" s="42"/>
      <c r="OWZ32" s="43"/>
      <c r="OXA32" s="44"/>
      <c r="OXB32" s="45"/>
      <c r="OXE32" s="42"/>
      <c r="OXF32" s="43"/>
      <c r="OXG32" s="44"/>
      <c r="OXH32" s="45"/>
      <c r="OXK32" s="42"/>
      <c r="OXL32" s="43"/>
      <c r="OXM32" s="44"/>
      <c r="OXN32" s="45"/>
      <c r="OXQ32" s="42"/>
      <c r="OXR32" s="43"/>
      <c r="OXS32" s="44"/>
      <c r="OXT32" s="45"/>
      <c r="OXW32" s="42"/>
      <c r="OXX32" s="43"/>
      <c r="OXY32" s="44"/>
      <c r="OXZ32" s="45"/>
      <c r="OYC32" s="42"/>
      <c r="OYD32" s="43"/>
      <c r="OYE32" s="44"/>
      <c r="OYF32" s="45"/>
      <c r="OYI32" s="42"/>
      <c r="OYJ32" s="43"/>
      <c r="OYK32" s="44"/>
      <c r="OYL32" s="45"/>
      <c r="OYO32" s="42"/>
      <c r="OYP32" s="43"/>
      <c r="OYQ32" s="44"/>
      <c r="OYR32" s="45"/>
      <c r="OYU32" s="42"/>
      <c r="OYV32" s="43"/>
      <c r="OYW32" s="44"/>
      <c r="OYX32" s="45"/>
      <c r="OZA32" s="42"/>
      <c r="OZB32" s="43"/>
      <c r="OZC32" s="44"/>
      <c r="OZD32" s="45"/>
      <c r="OZG32" s="42"/>
      <c r="OZH32" s="43"/>
      <c r="OZI32" s="44"/>
      <c r="OZJ32" s="45"/>
      <c r="OZM32" s="42"/>
      <c r="OZN32" s="43"/>
      <c r="OZO32" s="44"/>
      <c r="OZP32" s="45"/>
      <c r="OZS32" s="42"/>
      <c r="OZT32" s="43"/>
      <c r="OZU32" s="44"/>
      <c r="OZV32" s="45"/>
      <c r="OZY32" s="42"/>
      <c r="OZZ32" s="43"/>
      <c r="PAA32" s="44"/>
      <c r="PAB32" s="45"/>
      <c r="PAE32" s="42"/>
      <c r="PAF32" s="43"/>
      <c r="PAG32" s="44"/>
      <c r="PAH32" s="45"/>
      <c r="PAK32" s="42"/>
      <c r="PAL32" s="43"/>
      <c r="PAM32" s="44"/>
      <c r="PAN32" s="45"/>
      <c r="PAQ32" s="42"/>
      <c r="PAR32" s="43"/>
      <c r="PAS32" s="44"/>
      <c r="PAT32" s="45"/>
      <c r="PAW32" s="42"/>
      <c r="PAX32" s="43"/>
      <c r="PAY32" s="44"/>
      <c r="PAZ32" s="45"/>
      <c r="PBC32" s="42"/>
      <c r="PBD32" s="43"/>
      <c r="PBE32" s="44"/>
      <c r="PBF32" s="45"/>
      <c r="PBI32" s="42"/>
      <c r="PBJ32" s="43"/>
      <c r="PBK32" s="44"/>
      <c r="PBL32" s="45"/>
      <c r="PBO32" s="42"/>
      <c r="PBP32" s="43"/>
      <c r="PBQ32" s="44"/>
      <c r="PBR32" s="45"/>
      <c r="PBU32" s="42"/>
      <c r="PBV32" s="43"/>
      <c r="PBW32" s="44"/>
      <c r="PBX32" s="45"/>
      <c r="PCA32" s="42"/>
      <c r="PCB32" s="43"/>
      <c r="PCC32" s="44"/>
      <c r="PCD32" s="45"/>
      <c r="PCG32" s="42"/>
      <c r="PCH32" s="43"/>
      <c r="PCI32" s="44"/>
      <c r="PCJ32" s="45"/>
      <c r="PCM32" s="42"/>
      <c r="PCN32" s="43"/>
      <c r="PCO32" s="44"/>
      <c r="PCP32" s="45"/>
      <c r="PCS32" s="42"/>
      <c r="PCT32" s="43"/>
      <c r="PCU32" s="44"/>
      <c r="PCV32" s="45"/>
      <c r="PCY32" s="42"/>
      <c r="PCZ32" s="43"/>
      <c r="PDA32" s="44"/>
      <c r="PDB32" s="45"/>
      <c r="PDE32" s="42"/>
      <c r="PDF32" s="43"/>
      <c r="PDG32" s="44"/>
      <c r="PDH32" s="45"/>
      <c r="PDK32" s="42"/>
      <c r="PDL32" s="43"/>
      <c r="PDM32" s="44"/>
      <c r="PDN32" s="45"/>
      <c r="PDQ32" s="42"/>
      <c r="PDR32" s="43"/>
      <c r="PDS32" s="44"/>
      <c r="PDT32" s="45"/>
      <c r="PDW32" s="42"/>
      <c r="PDX32" s="43"/>
      <c r="PDY32" s="44"/>
      <c r="PDZ32" s="45"/>
      <c r="PEC32" s="42"/>
      <c r="PED32" s="43"/>
      <c r="PEE32" s="44"/>
      <c r="PEF32" s="45"/>
      <c r="PEI32" s="42"/>
      <c r="PEJ32" s="43"/>
      <c r="PEK32" s="44"/>
      <c r="PEL32" s="45"/>
      <c r="PEO32" s="42"/>
      <c r="PEP32" s="43"/>
      <c r="PEQ32" s="44"/>
      <c r="PER32" s="45"/>
      <c r="PEU32" s="42"/>
      <c r="PEV32" s="43"/>
      <c r="PEW32" s="44"/>
      <c r="PEX32" s="45"/>
      <c r="PFA32" s="42"/>
      <c r="PFB32" s="43"/>
      <c r="PFC32" s="44"/>
      <c r="PFD32" s="45"/>
      <c r="PFG32" s="42"/>
      <c r="PFH32" s="43"/>
      <c r="PFI32" s="44"/>
      <c r="PFJ32" s="45"/>
      <c r="PFM32" s="42"/>
      <c r="PFN32" s="43"/>
      <c r="PFO32" s="44"/>
      <c r="PFP32" s="45"/>
      <c r="PFS32" s="42"/>
      <c r="PFT32" s="43"/>
      <c r="PFU32" s="44"/>
      <c r="PFV32" s="45"/>
      <c r="PFY32" s="42"/>
      <c r="PFZ32" s="43"/>
      <c r="PGA32" s="44"/>
      <c r="PGB32" s="45"/>
      <c r="PGE32" s="42"/>
      <c r="PGF32" s="43"/>
      <c r="PGG32" s="44"/>
      <c r="PGH32" s="45"/>
      <c r="PGK32" s="42"/>
      <c r="PGL32" s="43"/>
      <c r="PGM32" s="44"/>
      <c r="PGN32" s="45"/>
      <c r="PGQ32" s="42"/>
      <c r="PGR32" s="43"/>
      <c r="PGS32" s="44"/>
      <c r="PGT32" s="45"/>
      <c r="PGW32" s="42"/>
      <c r="PGX32" s="43"/>
      <c r="PGY32" s="44"/>
      <c r="PGZ32" s="45"/>
      <c r="PHC32" s="42"/>
      <c r="PHD32" s="43"/>
      <c r="PHE32" s="44"/>
      <c r="PHF32" s="45"/>
      <c r="PHI32" s="42"/>
      <c r="PHJ32" s="43"/>
      <c r="PHK32" s="44"/>
      <c r="PHL32" s="45"/>
      <c r="PHO32" s="42"/>
      <c r="PHP32" s="43"/>
      <c r="PHQ32" s="44"/>
      <c r="PHR32" s="45"/>
      <c r="PHU32" s="42"/>
      <c r="PHV32" s="43"/>
      <c r="PHW32" s="44"/>
      <c r="PHX32" s="45"/>
      <c r="PIA32" s="42"/>
      <c r="PIB32" s="43"/>
      <c r="PIC32" s="44"/>
      <c r="PID32" s="45"/>
      <c r="PIG32" s="42"/>
      <c r="PIH32" s="43"/>
      <c r="PII32" s="44"/>
      <c r="PIJ32" s="45"/>
      <c r="PIM32" s="42"/>
      <c r="PIN32" s="43"/>
      <c r="PIO32" s="44"/>
      <c r="PIP32" s="45"/>
      <c r="PIS32" s="42"/>
      <c r="PIT32" s="43"/>
      <c r="PIU32" s="44"/>
      <c r="PIV32" s="45"/>
      <c r="PIY32" s="42"/>
      <c r="PIZ32" s="43"/>
      <c r="PJA32" s="44"/>
      <c r="PJB32" s="45"/>
      <c r="PJE32" s="42"/>
      <c r="PJF32" s="43"/>
      <c r="PJG32" s="44"/>
      <c r="PJH32" s="45"/>
      <c r="PJK32" s="42"/>
      <c r="PJL32" s="43"/>
      <c r="PJM32" s="44"/>
      <c r="PJN32" s="45"/>
      <c r="PJQ32" s="42"/>
      <c r="PJR32" s="43"/>
      <c r="PJS32" s="44"/>
      <c r="PJT32" s="45"/>
      <c r="PJW32" s="42"/>
      <c r="PJX32" s="43"/>
      <c r="PJY32" s="44"/>
      <c r="PJZ32" s="45"/>
      <c r="PKC32" s="42"/>
      <c r="PKD32" s="43"/>
      <c r="PKE32" s="44"/>
      <c r="PKF32" s="45"/>
      <c r="PKI32" s="42"/>
      <c r="PKJ32" s="43"/>
      <c r="PKK32" s="44"/>
      <c r="PKL32" s="45"/>
      <c r="PKO32" s="42"/>
      <c r="PKP32" s="43"/>
      <c r="PKQ32" s="44"/>
      <c r="PKR32" s="45"/>
      <c r="PKU32" s="42"/>
      <c r="PKV32" s="43"/>
      <c r="PKW32" s="44"/>
      <c r="PKX32" s="45"/>
      <c r="PLA32" s="42"/>
      <c r="PLB32" s="43"/>
      <c r="PLC32" s="44"/>
      <c r="PLD32" s="45"/>
      <c r="PLG32" s="42"/>
      <c r="PLH32" s="43"/>
      <c r="PLI32" s="44"/>
      <c r="PLJ32" s="45"/>
      <c r="PLM32" s="42"/>
      <c r="PLN32" s="43"/>
      <c r="PLO32" s="44"/>
      <c r="PLP32" s="45"/>
      <c r="PLS32" s="42"/>
      <c r="PLT32" s="43"/>
      <c r="PLU32" s="44"/>
      <c r="PLV32" s="45"/>
      <c r="PLY32" s="42"/>
      <c r="PLZ32" s="43"/>
      <c r="PMA32" s="44"/>
      <c r="PMB32" s="45"/>
      <c r="PME32" s="42"/>
      <c r="PMF32" s="43"/>
      <c r="PMG32" s="44"/>
      <c r="PMH32" s="45"/>
      <c r="PMK32" s="42"/>
      <c r="PML32" s="43"/>
      <c r="PMM32" s="44"/>
      <c r="PMN32" s="45"/>
      <c r="PMQ32" s="42"/>
      <c r="PMR32" s="43"/>
      <c r="PMS32" s="44"/>
      <c r="PMT32" s="45"/>
      <c r="PMW32" s="42"/>
      <c r="PMX32" s="43"/>
      <c r="PMY32" s="44"/>
      <c r="PMZ32" s="45"/>
      <c r="PNC32" s="42"/>
      <c r="PND32" s="43"/>
      <c r="PNE32" s="44"/>
      <c r="PNF32" s="45"/>
      <c r="PNI32" s="42"/>
      <c r="PNJ32" s="43"/>
      <c r="PNK32" s="44"/>
      <c r="PNL32" s="45"/>
      <c r="PNO32" s="42"/>
      <c r="PNP32" s="43"/>
      <c r="PNQ32" s="44"/>
      <c r="PNR32" s="45"/>
      <c r="PNU32" s="42"/>
      <c r="PNV32" s="43"/>
      <c r="PNW32" s="44"/>
      <c r="PNX32" s="45"/>
      <c r="POA32" s="42"/>
      <c r="POB32" s="43"/>
      <c r="POC32" s="44"/>
      <c r="POD32" s="45"/>
      <c r="POG32" s="42"/>
      <c r="POH32" s="43"/>
      <c r="POI32" s="44"/>
      <c r="POJ32" s="45"/>
      <c r="POM32" s="42"/>
      <c r="PON32" s="43"/>
      <c r="POO32" s="44"/>
      <c r="POP32" s="45"/>
      <c r="POS32" s="42"/>
      <c r="POT32" s="43"/>
      <c r="POU32" s="44"/>
      <c r="POV32" s="45"/>
      <c r="POY32" s="42"/>
      <c r="POZ32" s="43"/>
      <c r="PPA32" s="44"/>
      <c r="PPB32" s="45"/>
      <c r="PPE32" s="42"/>
      <c r="PPF32" s="43"/>
      <c r="PPG32" s="44"/>
      <c r="PPH32" s="45"/>
      <c r="PPK32" s="42"/>
      <c r="PPL32" s="43"/>
      <c r="PPM32" s="44"/>
      <c r="PPN32" s="45"/>
      <c r="PPQ32" s="42"/>
      <c r="PPR32" s="43"/>
      <c r="PPS32" s="44"/>
      <c r="PPT32" s="45"/>
      <c r="PPW32" s="42"/>
      <c r="PPX32" s="43"/>
      <c r="PPY32" s="44"/>
      <c r="PPZ32" s="45"/>
      <c r="PQC32" s="42"/>
      <c r="PQD32" s="43"/>
      <c r="PQE32" s="44"/>
      <c r="PQF32" s="45"/>
      <c r="PQI32" s="42"/>
      <c r="PQJ32" s="43"/>
      <c r="PQK32" s="44"/>
      <c r="PQL32" s="45"/>
      <c r="PQO32" s="42"/>
      <c r="PQP32" s="43"/>
      <c r="PQQ32" s="44"/>
      <c r="PQR32" s="45"/>
      <c r="PQU32" s="42"/>
      <c r="PQV32" s="43"/>
      <c r="PQW32" s="44"/>
      <c r="PQX32" s="45"/>
      <c r="PRA32" s="42"/>
      <c r="PRB32" s="43"/>
      <c r="PRC32" s="44"/>
      <c r="PRD32" s="45"/>
      <c r="PRG32" s="42"/>
      <c r="PRH32" s="43"/>
      <c r="PRI32" s="44"/>
      <c r="PRJ32" s="45"/>
      <c r="PRM32" s="42"/>
      <c r="PRN32" s="43"/>
      <c r="PRO32" s="44"/>
      <c r="PRP32" s="45"/>
      <c r="PRS32" s="42"/>
      <c r="PRT32" s="43"/>
      <c r="PRU32" s="44"/>
      <c r="PRV32" s="45"/>
      <c r="PRY32" s="42"/>
      <c r="PRZ32" s="43"/>
      <c r="PSA32" s="44"/>
      <c r="PSB32" s="45"/>
      <c r="PSE32" s="42"/>
      <c r="PSF32" s="43"/>
      <c r="PSG32" s="44"/>
      <c r="PSH32" s="45"/>
      <c r="PSK32" s="42"/>
      <c r="PSL32" s="43"/>
      <c r="PSM32" s="44"/>
      <c r="PSN32" s="45"/>
      <c r="PSQ32" s="42"/>
      <c r="PSR32" s="43"/>
      <c r="PSS32" s="44"/>
      <c r="PST32" s="45"/>
      <c r="PSW32" s="42"/>
      <c r="PSX32" s="43"/>
      <c r="PSY32" s="44"/>
      <c r="PSZ32" s="45"/>
      <c r="PTC32" s="42"/>
      <c r="PTD32" s="43"/>
      <c r="PTE32" s="44"/>
      <c r="PTF32" s="45"/>
      <c r="PTI32" s="42"/>
      <c r="PTJ32" s="43"/>
      <c r="PTK32" s="44"/>
      <c r="PTL32" s="45"/>
      <c r="PTO32" s="42"/>
      <c r="PTP32" s="43"/>
      <c r="PTQ32" s="44"/>
      <c r="PTR32" s="45"/>
      <c r="PTU32" s="42"/>
      <c r="PTV32" s="43"/>
      <c r="PTW32" s="44"/>
      <c r="PTX32" s="45"/>
      <c r="PUA32" s="42"/>
      <c r="PUB32" s="43"/>
      <c r="PUC32" s="44"/>
      <c r="PUD32" s="45"/>
      <c r="PUG32" s="42"/>
      <c r="PUH32" s="43"/>
      <c r="PUI32" s="44"/>
      <c r="PUJ32" s="45"/>
      <c r="PUM32" s="42"/>
      <c r="PUN32" s="43"/>
      <c r="PUO32" s="44"/>
      <c r="PUP32" s="45"/>
      <c r="PUS32" s="42"/>
      <c r="PUT32" s="43"/>
      <c r="PUU32" s="44"/>
      <c r="PUV32" s="45"/>
      <c r="PUY32" s="42"/>
      <c r="PUZ32" s="43"/>
      <c r="PVA32" s="44"/>
      <c r="PVB32" s="45"/>
      <c r="PVE32" s="42"/>
      <c r="PVF32" s="43"/>
      <c r="PVG32" s="44"/>
      <c r="PVH32" s="45"/>
      <c r="PVK32" s="42"/>
      <c r="PVL32" s="43"/>
      <c r="PVM32" s="44"/>
      <c r="PVN32" s="45"/>
      <c r="PVQ32" s="42"/>
      <c r="PVR32" s="43"/>
      <c r="PVS32" s="44"/>
      <c r="PVT32" s="45"/>
      <c r="PVW32" s="42"/>
      <c r="PVX32" s="43"/>
      <c r="PVY32" s="44"/>
      <c r="PVZ32" s="45"/>
      <c r="PWC32" s="42"/>
      <c r="PWD32" s="43"/>
      <c r="PWE32" s="44"/>
      <c r="PWF32" s="45"/>
      <c r="PWI32" s="42"/>
      <c r="PWJ32" s="43"/>
      <c r="PWK32" s="44"/>
      <c r="PWL32" s="45"/>
      <c r="PWO32" s="42"/>
      <c r="PWP32" s="43"/>
      <c r="PWQ32" s="44"/>
      <c r="PWR32" s="45"/>
      <c r="PWU32" s="42"/>
      <c r="PWV32" s="43"/>
      <c r="PWW32" s="44"/>
      <c r="PWX32" s="45"/>
      <c r="PXA32" s="42"/>
      <c r="PXB32" s="43"/>
      <c r="PXC32" s="44"/>
      <c r="PXD32" s="45"/>
      <c r="PXG32" s="42"/>
      <c r="PXH32" s="43"/>
      <c r="PXI32" s="44"/>
      <c r="PXJ32" s="45"/>
      <c r="PXM32" s="42"/>
      <c r="PXN32" s="43"/>
      <c r="PXO32" s="44"/>
      <c r="PXP32" s="45"/>
      <c r="PXS32" s="42"/>
      <c r="PXT32" s="43"/>
      <c r="PXU32" s="44"/>
      <c r="PXV32" s="45"/>
      <c r="PXY32" s="42"/>
      <c r="PXZ32" s="43"/>
      <c r="PYA32" s="44"/>
      <c r="PYB32" s="45"/>
      <c r="PYE32" s="42"/>
      <c r="PYF32" s="43"/>
      <c r="PYG32" s="44"/>
      <c r="PYH32" s="45"/>
      <c r="PYK32" s="42"/>
      <c r="PYL32" s="43"/>
      <c r="PYM32" s="44"/>
      <c r="PYN32" s="45"/>
      <c r="PYQ32" s="42"/>
      <c r="PYR32" s="43"/>
      <c r="PYS32" s="44"/>
      <c r="PYT32" s="45"/>
      <c r="PYW32" s="42"/>
      <c r="PYX32" s="43"/>
      <c r="PYY32" s="44"/>
      <c r="PYZ32" s="45"/>
      <c r="PZC32" s="42"/>
      <c r="PZD32" s="43"/>
      <c r="PZE32" s="44"/>
      <c r="PZF32" s="45"/>
      <c r="PZI32" s="42"/>
      <c r="PZJ32" s="43"/>
      <c r="PZK32" s="44"/>
      <c r="PZL32" s="45"/>
      <c r="PZO32" s="42"/>
      <c r="PZP32" s="43"/>
      <c r="PZQ32" s="44"/>
      <c r="PZR32" s="45"/>
      <c r="PZU32" s="42"/>
      <c r="PZV32" s="43"/>
      <c r="PZW32" s="44"/>
      <c r="PZX32" s="45"/>
      <c r="QAA32" s="42"/>
      <c r="QAB32" s="43"/>
      <c r="QAC32" s="44"/>
      <c r="QAD32" s="45"/>
      <c r="QAG32" s="42"/>
      <c r="QAH32" s="43"/>
      <c r="QAI32" s="44"/>
      <c r="QAJ32" s="45"/>
      <c r="QAM32" s="42"/>
      <c r="QAN32" s="43"/>
      <c r="QAO32" s="44"/>
      <c r="QAP32" s="45"/>
      <c r="QAS32" s="42"/>
      <c r="QAT32" s="43"/>
      <c r="QAU32" s="44"/>
      <c r="QAV32" s="45"/>
      <c r="QAY32" s="42"/>
      <c r="QAZ32" s="43"/>
      <c r="QBA32" s="44"/>
      <c r="QBB32" s="45"/>
      <c r="QBE32" s="42"/>
      <c r="QBF32" s="43"/>
      <c r="QBG32" s="44"/>
      <c r="QBH32" s="45"/>
      <c r="QBK32" s="42"/>
      <c r="QBL32" s="43"/>
      <c r="QBM32" s="44"/>
      <c r="QBN32" s="45"/>
      <c r="QBQ32" s="42"/>
      <c r="QBR32" s="43"/>
      <c r="QBS32" s="44"/>
      <c r="QBT32" s="45"/>
      <c r="QBW32" s="42"/>
      <c r="QBX32" s="43"/>
      <c r="QBY32" s="44"/>
      <c r="QBZ32" s="45"/>
      <c r="QCC32" s="42"/>
      <c r="QCD32" s="43"/>
      <c r="QCE32" s="44"/>
      <c r="QCF32" s="45"/>
      <c r="QCI32" s="42"/>
      <c r="QCJ32" s="43"/>
      <c r="QCK32" s="44"/>
      <c r="QCL32" s="45"/>
      <c r="QCO32" s="42"/>
      <c r="QCP32" s="43"/>
      <c r="QCQ32" s="44"/>
      <c r="QCR32" s="45"/>
      <c r="QCU32" s="42"/>
      <c r="QCV32" s="43"/>
      <c r="QCW32" s="44"/>
      <c r="QCX32" s="45"/>
      <c r="QDA32" s="42"/>
      <c r="QDB32" s="43"/>
      <c r="QDC32" s="44"/>
      <c r="QDD32" s="45"/>
      <c r="QDG32" s="42"/>
      <c r="QDH32" s="43"/>
      <c r="QDI32" s="44"/>
      <c r="QDJ32" s="45"/>
      <c r="QDM32" s="42"/>
      <c r="QDN32" s="43"/>
      <c r="QDO32" s="44"/>
      <c r="QDP32" s="45"/>
      <c r="QDS32" s="42"/>
      <c r="QDT32" s="43"/>
      <c r="QDU32" s="44"/>
      <c r="QDV32" s="45"/>
      <c r="QDY32" s="42"/>
      <c r="QDZ32" s="43"/>
      <c r="QEA32" s="44"/>
      <c r="QEB32" s="45"/>
      <c r="QEE32" s="42"/>
      <c r="QEF32" s="43"/>
      <c r="QEG32" s="44"/>
      <c r="QEH32" s="45"/>
      <c r="QEK32" s="42"/>
      <c r="QEL32" s="43"/>
      <c r="QEM32" s="44"/>
      <c r="QEN32" s="45"/>
      <c r="QEQ32" s="42"/>
      <c r="QER32" s="43"/>
      <c r="QES32" s="44"/>
      <c r="QET32" s="45"/>
      <c r="QEW32" s="42"/>
      <c r="QEX32" s="43"/>
      <c r="QEY32" s="44"/>
      <c r="QEZ32" s="45"/>
      <c r="QFC32" s="42"/>
      <c r="QFD32" s="43"/>
      <c r="QFE32" s="44"/>
      <c r="QFF32" s="45"/>
      <c r="QFI32" s="42"/>
      <c r="QFJ32" s="43"/>
      <c r="QFK32" s="44"/>
      <c r="QFL32" s="45"/>
      <c r="QFO32" s="42"/>
      <c r="QFP32" s="43"/>
      <c r="QFQ32" s="44"/>
      <c r="QFR32" s="45"/>
      <c r="QFU32" s="42"/>
      <c r="QFV32" s="43"/>
      <c r="QFW32" s="44"/>
      <c r="QFX32" s="45"/>
      <c r="QGA32" s="42"/>
      <c r="QGB32" s="43"/>
      <c r="QGC32" s="44"/>
      <c r="QGD32" s="45"/>
      <c r="QGG32" s="42"/>
      <c r="QGH32" s="43"/>
      <c r="QGI32" s="44"/>
      <c r="QGJ32" s="45"/>
      <c r="QGM32" s="42"/>
      <c r="QGN32" s="43"/>
      <c r="QGO32" s="44"/>
      <c r="QGP32" s="45"/>
      <c r="QGS32" s="42"/>
      <c r="QGT32" s="43"/>
      <c r="QGU32" s="44"/>
      <c r="QGV32" s="45"/>
      <c r="QGY32" s="42"/>
      <c r="QGZ32" s="43"/>
      <c r="QHA32" s="44"/>
      <c r="QHB32" s="45"/>
      <c r="QHE32" s="42"/>
      <c r="QHF32" s="43"/>
      <c r="QHG32" s="44"/>
      <c r="QHH32" s="45"/>
      <c r="QHK32" s="42"/>
      <c r="QHL32" s="43"/>
      <c r="QHM32" s="44"/>
      <c r="QHN32" s="45"/>
      <c r="QHQ32" s="42"/>
      <c r="QHR32" s="43"/>
      <c r="QHS32" s="44"/>
      <c r="QHT32" s="45"/>
      <c r="QHW32" s="42"/>
      <c r="QHX32" s="43"/>
      <c r="QHY32" s="44"/>
      <c r="QHZ32" s="45"/>
      <c r="QIC32" s="42"/>
      <c r="QID32" s="43"/>
      <c r="QIE32" s="44"/>
      <c r="QIF32" s="45"/>
      <c r="QII32" s="42"/>
      <c r="QIJ32" s="43"/>
      <c r="QIK32" s="44"/>
      <c r="QIL32" s="45"/>
      <c r="QIO32" s="42"/>
      <c r="QIP32" s="43"/>
      <c r="QIQ32" s="44"/>
      <c r="QIR32" s="45"/>
      <c r="QIU32" s="42"/>
      <c r="QIV32" s="43"/>
      <c r="QIW32" s="44"/>
      <c r="QIX32" s="45"/>
      <c r="QJA32" s="42"/>
      <c r="QJB32" s="43"/>
      <c r="QJC32" s="44"/>
      <c r="QJD32" s="45"/>
      <c r="QJG32" s="42"/>
      <c r="QJH32" s="43"/>
      <c r="QJI32" s="44"/>
      <c r="QJJ32" s="45"/>
      <c r="QJM32" s="42"/>
      <c r="QJN32" s="43"/>
      <c r="QJO32" s="44"/>
      <c r="QJP32" s="45"/>
      <c r="QJS32" s="42"/>
      <c r="QJT32" s="43"/>
      <c r="QJU32" s="44"/>
      <c r="QJV32" s="45"/>
      <c r="QJY32" s="42"/>
      <c r="QJZ32" s="43"/>
      <c r="QKA32" s="44"/>
      <c r="QKB32" s="45"/>
      <c r="QKE32" s="42"/>
      <c r="QKF32" s="43"/>
      <c r="QKG32" s="44"/>
      <c r="QKH32" s="45"/>
      <c r="QKK32" s="42"/>
      <c r="QKL32" s="43"/>
      <c r="QKM32" s="44"/>
      <c r="QKN32" s="45"/>
      <c r="QKQ32" s="42"/>
      <c r="QKR32" s="43"/>
      <c r="QKS32" s="44"/>
      <c r="QKT32" s="45"/>
      <c r="QKW32" s="42"/>
      <c r="QKX32" s="43"/>
      <c r="QKY32" s="44"/>
      <c r="QKZ32" s="45"/>
      <c r="QLC32" s="42"/>
      <c r="QLD32" s="43"/>
      <c r="QLE32" s="44"/>
      <c r="QLF32" s="45"/>
      <c r="QLI32" s="42"/>
      <c r="QLJ32" s="43"/>
      <c r="QLK32" s="44"/>
      <c r="QLL32" s="45"/>
      <c r="QLO32" s="42"/>
      <c r="QLP32" s="43"/>
      <c r="QLQ32" s="44"/>
      <c r="QLR32" s="45"/>
      <c r="QLU32" s="42"/>
      <c r="QLV32" s="43"/>
      <c r="QLW32" s="44"/>
      <c r="QLX32" s="45"/>
      <c r="QMA32" s="42"/>
      <c r="QMB32" s="43"/>
      <c r="QMC32" s="44"/>
      <c r="QMD32" s="45"/>
      <c r="QMG32" s="42"/>
      <c r="QMH32" s="43"/>
      <c r="QMI32" s="44"/>
      <c r="QMJ32" s="45"/>
      <c r="QMM32" s="42"/>
      <c r="QMN32" s="43"/>
      <c r="QMO32" s="44"/>
      <c r="QMP32" s="45"/>
      <c r="QMS32" s="42"/>
      <c r="QMT32" s="43"/>
      <c r="QMU32" s="44"/>
      <c r="QMV32" s="45"/>
      <c r="QMY32" s="42"/>
      <c r="QMZ32" s="43"/>
      <c r="QNA32" s="44"/>
      <c r="QNB32" s="45"/>
      <c r="QNE32" s="42"/>
      <c r="QNF32" s="43"/>
      <c r="QNG32" s="44"/>
      <c r="QNH32" s="45"/>
      <c r="QNK32" s="42"/>
      <c r="QNL32" s="43"/>
      <c r="QNM32" s="44"/>
      <c r="QNN32" s="45"/>
      <c r="QNQ32" s="42"/>
      <c r="QNR32" s="43"/>
      <c r="QNS32" s="44"/>
      <c r="QNT32" s="45"/>
      <c r="QNW32" s="42"/>
      <c r="QNX32" s="43"/>
      <c r="QNY32" s="44"/>
      <c r="QNZ32" s="45"/>
      <c r="QOC32" s="42"/>
      <c r="QOD32" s="43"/>
      <c r="QOE32" s="44"/>
      <c r="QOF32" s="45"/>
      <c r="QOI32" s="42"/>
      <c r="QOJ32" s="43"/>
      <c r="QOK32" s="44"/>
      <c r="QOL32" s="45"/>
      <c r="QOO32" s="42"/>
      <c r="QOP32" s="43"/>
      <c r="QOQ32" s="44"/>
      <c r="QOR32" s="45"/>
      <c r="QOU32" s="42"/>
      <c r="QOV32" s="43"/>
      <c r="QOW32" s="44"/>
      <c r="QOX32" s="45"/>
      <c r="QPA32" s="42"/>
      <c r="QPB32" s="43"/>
      <c r="QPC32" s="44"/>
      <c r="QPD32" s="45"/>
      <c r="QPG32" s="42"/>
      <c r="QPH32" s="43"/>
      <c r="QPI32" s="44"/>
      <c r="QPJ32" s="45"/>
      <c r="QPM32" s="42"/>
      <c r="QPN32" s="43"/>
      <c r="QPO32" s="44"/>
      <c r="QPP32" s="45"/>
      <c r="QPS32" s="42"/>
      <c r="QPT32" s="43"/>
      <c r="QPU32" s="44"/>
      <c r="QPV32" s="45"/>
      <c r="QPY32" s="42"/>
      <c r="QPZ32" s="43"/>
      <c r="QQA32" s="44"/>
      <c r="QQB32" s="45"/>
      <c r="QQE32" s="42"/>
      <c r="QQF32" s="43"/>
      <c r="QQG32" s="44"/>
      <c r="QQH32" s="45"/>
      <c r="QQK32" s="42"/>
      <c r="QQL32" s="43"/>
      <c r="QQM32" s="44"/>
      <c r="QQN32" s="45"/>
      <c r="QQQ32" s="42"/>
      <c r="QQR32" s="43"/>
      <c r="QQS32" s="44"/>
      <c r="QQT32" s="45"/>
      <c r="QQW32" s="42"/>
      <c r="QQX32" s="43"/>
      <c r="QQY32" s="44"/>
      <c r="QQZ32" s="45"/>
      <c r="QRC32" s="42"/>
      <c r="QRD32" s="43"/>
      <c r="QRE32" s="44"/>
      <c r="QRF32" s="45"/>
      <c r="QRI32" s="42"/>
      <c r="QRJ32" s="43"/>
      <c r="QRK32" s="44"/>
      <c r="QRL32" s="45"/>
      <c r="QRO32" s="42"/>
      <c r="QRP32" s="43"/>
      <c r="QRQ32" s="44"/>
      <c r="QRR32" s="45"/>
      <c r="QRU32" s="42"/>
      <c r="QRV32" s="43"/>
      <c r="QRW32" s="44"/>
      <c r="QRX32" s="45"/>
      <c r="QSA32" s="42"/>
      <c r="QSB32" s="43"/>
      <c r="QSC32" s="44"/>
      <c r="QSD32" s="45"/>
      <c r="QSG32" s="42"/>
      <c r="QSH32" s="43"/>
      <c r="QSI32" s="44"/>
      <c r="QSJ32" s="45"/>
      <c r="QSM32" s="42"/>
      <c r="QSN32" s="43"/>
      <c r="QSO32" s="44"/>
      <c r="QSP32" s="45"/>
      <c r="QSS32" s="42"/>
      <c r="QST32" s="43"/>
      <c r="QSU32" s="44"/>
      <c r="QSV32" s="45"/>
      <c r="QSY32" s="42"/>
      <c r="QSZ32" s="43"/>
      <c r="QTA32" s="44"/>
      <c r="QTB32" s="45"/>
      <c r="QTE32" s="42"/>
      <c r="QTF32" s="43"/>
      <c r="QTG32" s="44"/>
      <c r="QTH32" s="45"/>
      <c r="QTK32" s="42"/>
      <c r="QTL32" s="43"/>
      <c r="QTM32" s="44"/>
      <c r="QTN32" s="45"/>
      <c r="QTQ32" s="42"/>
      <c r="QTR32" s="43"/>
      <c r="QTS32" s="44"/>
      <c r="QTT32" s="45"/>
      <c r="QTW32" s="42"/>
      <c r="QTX32" s="43"/>
      <c r="QTY32" s="44"/>
      <c r="QTZ32" s="45"/>
      <c r="QUC32" s="42"/>
      <c r="QUD32" s="43"/>
      <c r="QUE32" s="44"/>
      <c r="QUF32" s="45"/>
      <c r="QUI32" s="42"/>
      <c r="QUJ32" s="43"/>
      <c r="QUK32" s="44"/>
      <c r="QUL32" s="45"/>
      <c r="QUO32" s="42"/>
      <c r="QUP32" s="43"/>
      <c r="QUQ32" s="44"/>
      <c r="QUR32" s="45"/>
      <c r="QUU32" s="42"/>
      <c r="QUV32" s="43"/>
      <c r="QUW32" s="44"/>
      <c r="QUX32" s="45"/>
      <c r="QVA32" s="42"/>
      <c r="QVB32" s="43"/>
      <c r="QVC32" s="44"/>
      <c r="QVD32" s="45"/>
      <c r="QVG32" s="42"/>
      <c r="QVH32" s="43"/>
      <c r="QVI32" s="44"/>
      <c r="QVJ32" s="45"/>
      <c r="QVM32" s="42"/>
      <c r="QVN32" s="43"/>
      <c r="QVO32" s="44"/>
      <c r="QVP32" s="45"/>
      <c r="QVS32" s="42"/>
      <c r="QVT32" s="43"/>
      <c r="QVU32" s="44"/>
      <c r="QVV32" s="45"/>
      <c r="QVY32" s="42"/>
      <c r="QVZ32" s="43"/>
      <c r="QWA32" s="44"/>
      <c r="QWB32" s="45"/>
      <c r="QWE32" s="42"/>
      <c r="QWF32" s="43"/>
      <c r="QWG32" s="44"/>
      <c r="QWH32" s="45"/>
      <c r="QWK32" s="42"/>
      <c r="QWL32" s="43"/>
      <c r="QWM32" s="44"/>
      <c r="QWN32" s="45"/>
      <c r="QWQ32" s="42"/>
      <c r="QWR32" s="43"/>
      <c r="QWS32" s="44"/>
      <c r="QWT32" s="45"/>
      <c r="QWW32" s="42"/>
      <c r="QWX32" s="43"/>
      <c r="QWY32" s="44"/>
      <c r="QWZ32" s="45"/>
      <c r="QXC32" s="42"/>
      <c r="QXD32" s="43"/>
      <c r="QXE32" s="44"/>
      <c r="QXF32" s="45"/>
      <c r="QXI32" s="42"/>
      <c r="QXJ32" s="43"/>
      <c r="QXK32" s="44"/>
      <c r="QXL32" s="45"/>
      <c r="QXO32" s="42"/>
      <c r="QXP32" s="43"/>
      <c r="QXQ32" s="44"/>
      <c r="QXR32" s="45"/>
      <c r="QXU32" s="42"/>
      <c r="QXV32" s="43"/>
      <c r="QXW32" s="44"/>
      <c r="QXX32" s="45"/>
      <c r="QYA32" s="42"/>
      <c r="QYB32" s="43"/>
      <c r="QYC32" s="44"/>
      <c r="QYD32" s="45"/>
      <c r="QYG32" s="42"/>
      <c r="QYH32" s="43"/>
      <c r="QYI32" s="44"/>
      <c r="QYJ32" s="45"/>
      <c r="QYM32" s="42"/>
      <c r="QYN32" s="43"/>
      <c r="QYO32" s="44"/>
      <c r="QYP32" s="45"/>
      <c r="QYS32" s="42"/>
      <c r="QYT32" s="43"/>
      <c r="QYU32" s="44"/>
      <c r="QYV32" s="45"/>
      <c r="QYY32" s="42"/>
      <c r="QYZ32" s="43"/>
      <c r="QZA32" s="44"/>
      <c r="QZB32" s="45"/>
      <c r="QZE32" s="42"/>
      <c r="QZF32" s="43"/>
      <c r="QZG32" s="44"/>
      <c r="QZH32" s="45"/>
      <c r="QZK32" s="42"/>
      <c r="QZL32" s="43"/>
      <c r="QZM32" s="44"/>
      <c r="QZN32" s="45"/>
      <c r="QZQ32" s="42"/>
      <c r="QZR32" s="43"/>
      <c r="QZS32" s="44"/>
      <c r="QZT32" s="45"/>
      <c r="QZW32" s="42"/>
      <c r="QZX32" s="43"/>
      <c r="QZY32" s="44"/>
      <c r="QZZ32" s="45"/>
      <c r="RAC32" s="42"/>
      <c r="RAD32" s="43"/>
      <c r="RAE32" s="44"/>
      <c r="RAF32" s="45"/>
      <c r="RAI32" s="42"/>
      <c r="RAJ32" s="43"/>
      <c r="RAK32" s="44"/>
      <c r="RAL32" s="45"/>
      <c r="RAO32" s="42"/>
      <c r="RAP32" s="43"/>
      <c r="RAQ32" s="44"/>
      <c r="RAR32" s="45"/>
      <c r="RAU32" s="42"/>
      <c r="RAV32" s="43"/>
      <c r="RAW32" s="44"/>
      <c r="RAX32" s="45"/>
      <c r="RBA32" s="42"/>
      <c r="RBB32" s="43"/>
      <c r="RBC32" s="44"/>
      <c r="RBD32" s="45"/>
      <c r="RBG32" s="42"/>
      <c r="RBH32" s="43"/>
      <c r="RBI32" s="44"/>
      <c r="RBJ32" s="45"/>
      <c r="RBM32" s="42"/>
      <c r="RBN32" s="43"/>
      <c r="RBO32" s="44"/>
      <c r="RBP32" s="45"/>
      <c r="RBS32" s="42"/>
      <c r="RBT32" s="43"/>
      <c r="RBU32" s="44"/>
      <c r="RBV32" s="45"/>
      <c r="RBY32" s="42"/>
      <c r="RBZ32" s="43"/>
      <c r="RCA32" s="44"/>
      <c r="RCB32" s="45"/>
      <c r="RCE32" s="42"/>
      <c r="RCF32" s="43"/>
      <c r="RCG32" s="44"/>
      <c r="RCH32" s="45"/>
      <c r="RCK32" s="42"/>
      <c r="RCL32" s="43"/>
      <c r="RCM32" s="44"/>
      <c r="RCN32" s="45"/>
      <c r="RCQ32" s="42"/>
      <c r="RCR32" s="43"/>
      <c r="RCS32" s="44"/>
      <c r="RCT32" s="45"/>
      <c r="RCW32" s="42"/>
      <c r="RCX32" s="43"/>
      <c r="RCY32" s="44"/>
      <c r="RCZ32" s="45"/>
      <c r="RDC32" s="42"/>
      <c r="RDD32" s="43"/>
      <c r="RDE32" s="44"/>
      <c r="RDF32" s="45"/>
      <c r="RDI32" s="42"/>
      <c r="RDJ32" s="43"/>
      <c r="RDK32" s="44"/>
      <c r="RDL32" s="45"/>
      <c r="RDO32" s="42"/>
      <c r="RDP32" s="43"/>
      <c r="RDQ32" s="44"/>
      <c r="RDR32" s="45"/>
      <c r="RDU32" s="42"/>
      <c r="RDV32" s="43"/>
      <c r="RDW32" s="44"/>
      <c r="RDX32" s="45"/>
      <c r="REA32" s="42"/>
      <c r="REB32" s="43"/>
      <c r="REC32" s="44"/>
      <c r="RED32" s="45"/>
      <c r="REG32" s="42"/>
      <c r="REH32" s="43"/>
      <c r="REI32" s="44"/>
      <c r="REJ32" s="45"/>
      <c r="REM32" s="42"/>
      <c r="REN32" s="43"/>
      <c r="REO32" s="44"/>
      <c r="REP32" s="45"/>
      <c r="RES32" s="42"/>
      <c r="RET32" s="43"/>
      <c r="REU32" s="44"/>
      <c r="REV32" s="45"/>
      <c r="REY32" s="42"/>
      <c r="REZ32" s="43"/>
      <c r="RFA32" s="44"/>
      <c r="RFB32" s="45"/>
      <c r="RFE32" s="42"/>
      <c r="RFF32" s="43"/>
      <c r="RFG32" s="44"/>
      <c r="RFH32" s="45"/>
      <c r="RFK32" s="42"/>
      <c r="RFL32" s="43"/>
      <c r="RFM32" s="44"/>
      <c r="RFN32" s="45"/>
      <c r="RFQ32" s="42"/>
      <c r="RFR32" s="43"/>
      <c r="RFS32" s="44"/>
      <c r="RFT32" s="45"/>
      <c r="RFW32" s="42"/>
      <c r="RFX32" s="43"/>
      <c r="RFY32" s="44"/>
      <c r="RFZ32" s="45"/>
      <c r="RGC32" s="42"/>
      <c r="RGD32" s="43"/>
      <c r="RGE32" s="44"/>
      <c r="RGF32" s="45"/>
      <c r="RGI32" s="42"/>
      <c r="RGJ32" s="43"/>
      <c r="RGK32" s="44"/>
      <c r="RGL32" s="45"/>
      <c r="RGO32" s="42"/>
      <c r="RGP32" s="43"/>
      <c r="RGQ32" s="44"/>
      <c r="RGR32" s="45"/>
      <c r="RGU32" s="42"/>
      <c r="RGV32" s="43"/>
      <c r="RGW32" s="44"/>
      <c r="RGX32" s="45"/>
      <c r="RHA32" s="42"/>
      <c r="RHB32" s="43"/>
      <c r="RHC32" s="44"/>
      <c r="RHD32" s="45"/>
      <c r="RHG32" s="42"/>
      <c r="RHH32" s="43"/>
      <c r="RHI32" s="44"/>
      <c r="RHJ32" s="45"/>
      <c r="RHM32" s="42"/>
      <c r="RHN32" s="43"/>
      <c r="RHO32" s="44"/>
      <c r="RHP32" s="45"/>
      <c r="RHS32" s="42"/>
      <c r="RHT32" s="43"/>
      <c r="RHU32" s="44"/>
      <c r="RHV32" s="45"/>
      <c r="RHY32" s="42"/>
      <c r="RHZ32" s="43"/>
      <c r="RIA32" s="44"/>
      <c r="RIB32" s="45"/>
      <c r="RIE32" s="42"/>
      <c r="RIF32" s="43"/>
      <c r="RIG32" s="44"/>
      <c r="RIH32" s="45"/>
      <c r="RIK32" s="42"/>
      <c r="RIL32" s="43"/>
      <c r="RIM32" s="44"/>
      <c r="RIN32" s="45"/>
      <c r="RIQ32" s="42"/>
      <c r="RIR32" s="43"/>
      <c r="RIS32" s="44"/>
      <c r="RIT32" s="45"/>
      <c r="RIW32" s="42"/>
      <c r="RIX32" s="43"/>
      <c r="RIY32" s="44"/>
      <c r="RIZ32" s="45"/>
      <c r="RJC32" s="42"/>
      <c r="RJD32" s="43"/>
      <c r="RJE32" s="44"/>
      <c r="RJF32" s="45"/>
      <c r="RJI32" s="42"/>
      <c r="RJJ32" s="43"/>
      <c r="RJK32" s="44"/>
      <c r="RJL32" s="45"/>
      <c r="RJO32" s="42"/>
      <c r="RJP32" s="43"/>
      <c r="RJQ32" s="44"/>
      <c r="RJR32" s="45"/>
      <c r="RJU32" s="42"/>
      <c r="RJV32" s="43"/>
      <c r="RJW32" s="44"/>
      <c r="RJX32" s="45"/>
      <c r="RKA32" s="42"/>
      <c r="RKB32" s="43"/>
      <c r="RKC32" s="44"/>
      <c r="RKD32" s="45"/>
      <c r="RKG32" s="42"/>
      <c r="RKH32" s="43"/>
      <c r="RKI32" s="44"/>
      <c r="RKJ32" s="45"/>
      <c r="RKM32" s="42"/>
      <c r="RKN32" s="43"/>
      <c r="RKO32" s="44"/>
      <c r="RKP32" s="45"/>
      <c r="RKS32" s="42"/>
      <c r="RKT32" s="43"/>
      <c r="RKU32" s="44"/>
      <c r="RKV32" s="45"/>
      <c r="RKY32" s="42"/>
      <c r="RKZ32" s="43"/>
      <c r="RLA32" s="44"/>
      <c r="RLB32" s="45"/>
      <c r="RLE32" s="42"/>
      <c r="RLF32" s="43"/>
      <c r="RLG32" s="44"/>
      <c r="RLH32" s="45"/>
      <c r="RLK32" s="42"/>
      <c r="RLL32" s="43"/>
      <c r="RLM32" s="44"/>
      <c r="RLN32" s="45"/>
      <c r="RLQ32" s="42"/>
      <c r="RLR32" s="43"/>
      <c r="RLS32" s="44"/>
      <c r="RLT32" s="45"/>
      <c r="RLW32" s="42"/>
      <c r="RLX32" s="43"/>
      <c r="RLY32" s="44"/>
      <c r="RLZ32" s="45"/>
      <c r="RMC32" s="42"/>
      <c r="RMD32" s="43"/>
      <c r="RME32" s="44"/>
      <c r="RMF32" s="45"/>
      <c r="RMI32" s="42"/>
      <c r="RMJ32" s="43"/>
      <c r="RMK32" s="44"/>
      <c r="RML32" s="45"/>
      <c r="RMO32" s="42"/>
      <c r="RMP32" s="43"/>
      <c r="RMQ32" s="44"/>
      <c r="RMR32" s="45"/>
      <c r="RMU32" s="42"/>
      <c r="RMV32" s="43"/>
      <c r="RMW32" s="44"/>
      <c r="RMX32" s="45"/>
      <c r="RNA32" s="42"/>
      <c r="RNB32" s="43"/>
      <c r="RNC32" s="44"/>
      <c r="RND32" s="45"/>
      <c r="RNG32" s="42"/>
      <c r="RNH32" s="43"/>
      <c r="RNI32" s="44"/>
      <c r="RNJ32" s="45"/>
      <c r="RNM32" s="42"/>
      <c r="RNN32" s="43"/>
      <c r="RNO32" s="44"/>
      <c r="RNP32" s="45"/>
      <c r="RNS32" s="42"/>
      <c r="RNT32" s="43"/>
      <c r="RNU32" s="44"/>
      <c r="RNV32" s="45"/>
      <c r="RNY32" s="42"/>
      <c r="RNZ32" s="43"/>
      <c r="ROA32" s="44"/>
      <c r="ROB32" s="45"/>
      <c r="ROE32" s="42"/>
      <c r="ROF32" s="43"/>
      <c r="ROG32" s="44"/>
      <c r="ROH32" s="45"/>
      <c r="ROK32" s="42"/>
      <c r="ROL32" s="43"/>
      <c r="ROM32" s="44"/>
      <c r="RON32" s="45"/>
      <c r="ROQ32" s="42"/>
      <c r="ROR32" s="43"/>
      <c r="ROS32" s="44"/>
      <c r="ROT32" s="45"/>
      <c r="ROW32" s="42"/>
      <c r="ROX32" s="43"/>
      <c r="ROY32" s="44"/>
      <c r="ROZ32" s="45"/>
      <c r="RPC32" s="42"/>
      <c r="RPD32" s="43"/>
      <c r="RPE32" s="44"/>
      <c r="RPF32" s="45"/>
      <c r="RPI32" s="42"/>
      <c r="RPJ32" s="43"/>
      <c r="RPK32" s="44"/>
      <c r="RPL32" s="45"/>
      <c r="RPO32" s="42"/>
      <c r="RPP32" s="43"/>
      <c r="RPQ32" s="44"/>
      <c r="RPR32" s="45"/>
      <c r="RPU32" s="42"/>
      <c r="RPV32" s="43"/>
      <c r="RPW32" s="44"/>
      <c r="RPX32" s="45"/>
      <c r="RQA32" s="42"/>
      <c r="RQB32" s="43"/>
      <c r="RQC32" s="44"/>
      <c r="RQD32" s="45"/>
      <c r="RQG32" s="42"/>
      <c r="RQH32" s="43"/>
      <c r="RQI32" s="44"/>
      <c r="RQJ32" s="45"/>
      <c r="RQM32" s="42"/>
      <c r="RQN32" s="43"/>
      <c r="RQO32" s="44"/>
      <c r="RQP32" s="45"/>
      <c r="RQS32" s="42"/>
      <c r="RQT32" s="43"/>
      <c r="RQU32" s="44"/>
      <c r="RQV32" s="45"/>
      <c r="RQY32" s="42"/>
      <c r="RQZ32" s="43"/>
      <c r="RRA32" s="44"/>
      <c r="RRB32" s="45"/>
      <c r="RRE32" s="42"/>
      <c r="RRF32" s="43"/>
      <c r="RRG32" s="44"/>
      <c r="RRH32" s="45"/>
      <c r="RRK32" s="42"/>
      <c r="RRL32" s="43"/>
      <c r="RRM32" s="44"/>
      <c r="RRN32" s="45"/>
      <c r="RRQ32" s="42"/>
      <c r="RRR32" s="43"/>
      <c r="RRS32" s="44"/>
      <c r="RRT32" s="45"/>
      <c r="RRW32" s="42"/>
      <c r="RRX32" s="43"/>
      <c r="RRY32" s="44"/>
      <c r="RRZ32" s="45"/>
      <c r="RSC32" s="42"/>
      <c r="RSD32" s="43"/>
      <c r="RSE32" s="44"/>
      <c r="RSF32" s="45"/>
      <c r="RSI32" s="42"/>
      <c r="RSJ32" s="43"/>
      <c r="RSK32" s="44"/>
      <c r="RSL32" s="45"/>
      <c r="RSO32" s="42"/>
      <c r="RSP32" s="43"/>
      <c r="RSQ32" s="44"/>
      <c r="RSR32" s="45"/>
      <c r="RSU32" s="42"/>
      <c r="RSV32" s="43"/>
      <c r="RSW32" s="44"/>
      <c r="RSX32" s="45"/>
      <c r="RTA32" s="42"/>
      <c r="RTB32" s="43"/>
      <c r="RTC32" s="44"/>
      <c r="RTD32" s="45"/>
      <c r="RTG32" s="42"/>
      <c r="RTH32" s="43"/>
      <c r="RTI32" s="44"/>
      <c r="RTJ32" s="45"/>
      <c r="RTM32" s="42"/>
      <c r="RTN32" s="43"/>
      <c r="RTO32" s="44"/>
      <c r="RTP32" s="45"/>
      <c r="RTS32" s="42"/>
      <c r="RTT32" s="43"/>
      <c r="RTU32" s="44"/>
      <c r="RTV32" s="45"/>
      <c r="RTY32" s="42"/>
      <c r="RTZ32" s="43"/>
      <c r="RUA32" s="44"/>
      <c r="RUB32" s="45"/>
      <c r="RUE32" s="42"/>
      <c r="RUF32" s="43"/>
      <c r="RUG32" s="44"/>
      <c r="RUH32" s="45"/>
      <c r="RUK32" s="42"/>
      <c r="RUL32" s="43"/>
      <c r="RUM32" s="44"/>
      <c r="RUN32" s="45"/>
      <c r="RUQ32" s="42"/>
      <c r="RUR32" s="43"/>
      <c r="RUS32" s="44"/>
      <c r="RUT32" s="45"/>
      <c r="RUW32" s="42"/>
      <c r="RUX32" s="43"/>
      <c r="RUY32" s="44"/>
      <c r="RUZ32" s="45"/>
      <c r="RVC32" s="42"/>
      <c r="RVD32" s="43"/>
      <c r="RVE32" s="44"/>
      <c r="RVF32" s="45"/>
      <c r="RVI32" s="42"/>
      <c r="RVJ32" s="43"/>
      <c r="RVK32" s="44"/>
      <c r="RVL32" s="45"/>
      <c r="RVO32" s="42"/>
      <c r="RVP32" s="43"/>
      <c r="RVQ32" s="44"/>
      <c r="RVR32" s="45"/>
      <c r="RVU32" s="42"/>
      <c r="RVV32" s="43"/>
      <c r="RVW32" s="44"/>
      <c r="RVX32" s="45"/>
      <c r="RWA32" s="42"/>
      <c r="RWB32" s="43"/>
      <c r="RWC32" s="44"/>
      <c r="RWD32" s="45"/>
      <c r="RWG32" s="42"/>
      <c r="RWH32" s="43"/>
      <c r="RWI32" s="44"/>
      <c r="RWJ32" s="45"/>
      <c r="RWM32" s="42"/>
      <c r="RWN32" s="43"/>
      <c r="RWO32" s="44"/>
      <c r="RWP32" s="45"/>
      <c r="RWS32" s="42"/>
      <c r="RWT32" s="43"/>
      <c r="RWU32" s="44"/>
      <c r="RWV32" s="45"/>
      <c r="RWY32" s="42"/>
      <c r="RWZ32" s="43"/>
      <c r="RXA32" s="44"/>
      <c r="RXB32" s="45"/>
      <c r="RXE32" s="42"/>
      <c r="RXF32" s="43"/>
      <c r="RXG32" s="44"/>
      <c r="RXH32" s="45"/>
      <c r="RXK32" s="42"/>
      <c r="RXL32" s="43"/>
      <c r="RXM32" s="44"/>
      <c r="RXN32" s="45"/>
      <c r="RXQ32" s="42"/>
      <c r="RXR32" s="43"/>
      <c r="RXS32" s="44"/>
      <c r="RXT32" s="45"/>
      <c r="RXW32" s="42"/>
      <c r="RXX32" s="43"/>
      <c r="RXY32" s="44"/>
      <c r="RXZ32" s="45"/>
      <c r="RYC32" s="42"/>
      <c r="RYD32" s="43"/>
      <c r="RYE32" s="44"/>
      <c r="RYF32" s="45"/>
      <c r="RYI32" s="42"/>
      <c r="RYJ32" s="43"/>
      <c r="RYK32" s="44"/>
      <c r="RYL32" s="45"/>
      <c r="RYO32" s="42"/>
      <c r="RYP32" s="43"/>
      <c r="RYQ32" s="44"/>
      <c r="RYR32" s="45"/>
      <c r="RYU32" s="42"/>
      <c r="RYV32" s="43"/>
      <c r="RYW32" s="44"/>
      <c r="RYX32" s="45"/>
      <c r="RZA32" s="42"/>
      <c r="RZB32" s="43"/>
      <c r="RZC32" s="44"/>
      <c r="RZD32" s="45"/>
      <c r="RZG32" s="42"/>
      <c r="RZH32" s="43"/>
      <c r="RZI32" s="44"/>
      <c r="RZJ32" s="45"/>
      <c r="RZM32" s="42"/>
      <c r="RZN32" s="43"/>
      <c r="RZO32" s="44"/>
      <c r="RZP32" s="45"/>
      <c r="RZS32" s="42"/>
      <c r="RZT32" s="43"/>
      <c r="RZU32" s="44"/>
      <c r="RZV32" s="45"/>
      <c r="RZY32" s="42"/>
      <c r="RZZ32" s="43"/>
      <c r="SAA32" s="44"/>
      <c r="SAB32" s="45"/>
      <c r="SAE32" s="42"/>
      <c r="SAF32" s="43"/>
      <c r="SAG32" s="44"/>
      <c r="SAH32" s="45"/>
      <c r="SAK32" s="42"/>
      <c r="SAL32" s="43"/>
      <c r="SAM32" s="44"/>
      <c r="SAN32" s="45"/>
      <c r="SAQ32" s="42"/>
      <c r="SAR32" s="43"/>
      <c r="SAS32" s="44"/>
      <c r="SAT32" s="45"/>
      <c r="SAW32" s="42"/>
      <c r="SAX32" s="43"/>
      <c r="SAY32" s="44"/>
      <c r="SAZ32" s="45"/>
      <c r="SBC32" s="42"/>
      <c r="SBD32" s="43"/>
      <c r="SBE32" s="44"/>
      <c r="SBF32" s="45"/>
      <c r="SBI32" s="42"/>
      <c r="SBJ32" s="43"/>
      <c r="SBK32" s="44"/>
      <c r="SBL32" s="45"/>
      <c r="SBO32" s="42"/>
      <c r="SBP32" s="43"/>
      <c r="SBQ32" s="44"/>
      <c r="SBR32" s="45"/>
      <c r="SBU32" s="42"/>
      <c r="SBV32" s="43"/>
      <c r="SBW32" s="44"/>
      <c r="SBX32" s="45"/>
      <c r="SCA32" s="42"/>
      <c r="SCB32" s="43"/>
      <c r="SCC32" s="44"/>
      <c r="SCD32" s="45"/>
      <c r="SCG32" s="42"/>
      <c r="SCH32" s="43"/>
      <c r="SCI32" s="44"/>
      <c r="SCJ32" s="45"/>
      <c r="SCM32" s="42"/>
      <c r="SCN32" s="43"/>
      <c r="SCO32" s="44"/>
      <c r="SCP32" s="45"/>
      <c r="SCS32" s="42"/>
      <c r="SCT32" s="43"/>
      <c r="SCU32" s="44"/>
      <c r="SCV32" s="45"/>
      <c r="SCY32" s="42"/>
      <c r="SCZ32" s="43"/>
      <c r="SDA32" s="44"/>
      <c r="SDB32" s="45"/>
      <c r="SDE32" s="42"/>
      <c r="SDF32" s="43"/>
      <c r="SDG32" s="44"/>
      <c r="SDH32" s="45"/>
      <c r="SDK32" s="42"/>
      <c r="SDL32" s="43"/>
      <c r="SDM32" s="44"/>
      <c r="SDN32" s="45"/>
      <c r="SDQ32" s="42"/>
      <c r="SDR32" s="43"/>
      <c r="SDS32" s="44"/>
      <c r="SDT32" s="45"/>
      <c r="SDW32" s="42"/>
      <c r="SDX32" s="43"/>
      <c r="SDY32" s="44"/>
      <c r="SDZ32" s="45"/>
      <c r="SEC32" s="42"/>
      <c r="SED32" s="43"/>
      <c r="SEE32" s="44"/>
      <c r="SEF32" s="45"/>
      <c r="SEI32" s="42"/>
      <c r="SEJ32" s="43"/>
      <c r="SEK32" s="44"/>
      <c r="SEL32" s="45"/>
      <c r="SEO32" s="42"/>
      <c r="SEP32" s="43"/>
      <c r="SEQ32" s="44"/>
      <c r="SER32" s="45"/>
      <c r="SEU32" s="42"/>
      <c r="SEV32" s="43"/>
      <c r="SEW32" s="44"/>
      <c r="SEX32" s="45"/>
      <c r="SFA32" s="42"/>
      <c r="SFB32" s="43"/>
      <c r="SFC32" s="44"/>
      <c r="SFD32" s="45"/>
      <c r="SFG32" s="42"/>
      <c r="SFH32" s="43"/>
      <c r="SFI32" s="44"/>
      <c r="SFJ32" s="45"/>
      <c r="SFM32" s="42"/>
      <c r="SFN32" s="43"/>
      <c r="SFO32" s="44"/>
      <c r="SFP32" s="45"/>
      <c r="SFS32" s="42"/>
      <c r="SFT32" s="43"/>
      <c r="SFU32" s="44"/>
      <c r="SFV32" s="45"/>
      <c r="SFY32" s="42"/>
      <c r="SFZ32" s="43"/>
      <c r="SGA32" s="44"/>
      <c r="SGB32" s="45"/>
      <c r="SGE32" s="42"/>
      <c r="SGF32" s="43"/>
      <c r="SGG32" s="44"/>
      <c r="SGH32" s="45"/>
      <c r="SGK32" s="42"/>
      <c r="SGL32" s="43"/>
      <c r="SGM32" s="44"/>
      <c r="SGN32" s="45"/>
      <c r="SGQ32" s="42"/>
      <c r="SGR32" s="43"/>
      <c r="SGS32" s="44"/>
      <c r="SGT32" s="45"/>
      <c r="SGW32" s="42"/>
      <c r="SGX32" s="43"/>
      <c r="SGY32" s="44"/>
      <c r="SGZ32" s="45"/>
      <c r="SHC32" s="42"/>
      <c r="SHD32" s="43"/>
      <c r="SHE32" s="44"/>
      <c r="SHF32" s="45"/>
      <c r="SHI32" s="42"/>
      <c r="SHJ32" s="43"/>
      <c r="SHK32" s="44"/>
      <c r="SHL32" s="45"/>
      <c r="SHO32" s="42"/>
      <c r="SHP32" s="43"/>
      <c r="SHQ32" s="44"/>
      <c r="SHR32" s="45"/>
      <c r="SHU32" s="42"/>
      <c r="SHV32" s="43"/>
      <c r="SHW32" s="44"/>
      <c r="SHX32" s="45"/>
      <c r="SIA32" s="42"/>
      <c r="SIB32" s="43"/>
      <c r="SIC32" s="44"/>
      <c r="SID32" s="45"/>
      <c r="SIG32" s="42"/>
      <c r="SIH32" s="43"/>
      <c r="SII32" s="44"/>
      <c r="SIJ32" s="45"/>
      <c r="SIM32" s="42"/>
      <c r="SIN32" s="43"/>
      <c r="SIO32" s="44"/>
      <c r="SIP32" s="45"/>
      <c r="SIS32" s="42"/>
      <c r="SIT32" s="43"/>
      <c r="SIU32" s="44"/>
      <c r="SIV32" s="45"/>
      <c r="SIY32" s="42"/>
      <c r="SIZ32" s="43"/>
      <c r="SJA32" s="44"/>
      <c r="SJB32" s="45"/>
      <c r="SJE32" s="42"/>
      <c r="SJF32" s="43"/>
      <c r="SJG32" s="44"/>
      <c r="SJH32" s="45"/>
      <c r="SJK32" s="42"/>
      <c r="SJL32" s="43"/>
      <c r="SJM32" s="44"/>
      <c r="SJN32" s="45"/>
      <c r="SJQ32" s="42"/>
      <c r="SJR32" s="43"/>
      <c r="SJS32" s="44"/>
      <c r="SJT32" s="45"/>
      <c r="SJW32" s="42"/>
      <c r="SJX32" s="43"/>
      <c r="SJY32" s="44"/>
      <c r="SJZ32" s="45"/>
      <c r="SKC32" s="42"/>
      <c r="SKD32" s="43"/>
      <c r="SKE32" s="44"/>
      <c r="SKF32" s="45"/>
      <c r="SKI32" s="42"/>
      <c r="SKJ32" s="43"/>
      <c r="SKK32" s="44"/>
      <c r="SKL32" s="45"/>
      <c r="SKO32" s="42"/>
      <c r="SKP32" s="43"/>
      <c r="SKQ32" s="44"/>
      <c r="SKR32" s="45"/>
      <c r="SKU32" s="42"/>
      <c r="SKV32" s="43"/>
      <c r="SKW32" s="44"/>
      <c r="SKX32" s="45"/>
      <c r="SLA32" s="42"/>
      <c r="SLB32" s="43"/>
      <c r="SLC32" s="44"/>
      <c r="SLD32" s="45"/>
      <c r="SLG32" s="42"/>
      <c r="SLH32" s="43"/>
      <c r="SLI32" s="44"/>
      <c r="SLJ32" s="45"/>
      <c r="SLM32" s="42"/>
      <c r="SLN32" s="43"/>
      <c r="SLO32" s="44"/>
      <c r="SLP32" s="45"/>
      <c r="SLS32" s="42"/>
      <c r="SLT32" s="43"/>
      <c r="SLU32" s="44"/>
      <c r="SLV32" s="45"/>
      <c r="SLY32" s="42"/>
      <c r="SLZ32" s="43"/>
      <c r="SMA32" s="44"/>
      <c r="SMB32" s="45"/>
      <c r="SME32" s="42"/>
      <c r="SMF32" s="43"/>
      <c r="SMG32" s="44"/>
      <c r="SMH32" s="45"/>
      <c r="SMK32" s="42"/>
      <c r="SML32" s="43"/>
      <c r="SMM32" s="44"/>
      <c r="SMN32" s="45"/>
      <c r="SMQ32" s="42"/>
      <c r="SMR32" s="43"/>
      <c r="SMS32" s="44"/>
      <c r="SMT32" s="45"/>
      <c r="SMW32" s="42"/>
      <c r="SMX32" s="43"/>
      <c r="SMY32" s="44"/>
      <c r="SMZ32" s="45"/>
      <c r="SNC32" s="42"/>
      <c r="SND32" s="43"/>
      <c r="SNE32" s="44"/>
      <c r="SNF32" s="45"/>
      <c r="SNI32" s="42"/>
      <c r="SNJ32" s="43"/>
      <c r="SNK32" s="44"/>
      <c r="SNL32" s="45"/>
      <c r="SNO32" s="42"/>
      <c r="SNP32" s="43"/>
      <c r="SNQ32" s="44"/>
      <c r="SNR32" s="45"/>
      <c r="SNU32" s="42"/>
      <c r="SNV32" s="43"/>
      <c r="SNW32" s="44"/>
      <c r="SNX32" s="45"/>
      <c r="SOA32" s="42"/>
      <c r="SOB32" s="43"/>
      <c r="SOC32" s="44"/>
      <c r="SOD32" s="45"/>
      <c r="SOG32" s="42"/>
      <c r="SOH32" s="43"/>
      <c r="SOI32" s="44"/>
      <c r="SOJ32" s="45"/>
      <c r="SOM32" s="42"/>
      <c r="SON32" s="43"/>
      <c r="SOO32" s="44"/>
      <c r="SOP32" s="45"/>
      <c r="SOS32" s="42"/>
      <c r="SOT32" s="43"/>
      <c r="SOU32" s="44"/>
      <c r="SOV32" s="45"/>
      <c r="SOY32" s="42"/>
      <c r="SOZ32" s="43"/>
      <c r="SPA32" s="44"/>
      <c r="SPB32" s="45"/>
      <c r="SPE32" s="42"/>
      <c r="SPF32" s="43"/>
      <c r="SPG32" s="44"/>
      <c r="SPH32" s="45"/>
      <c r="SPK32" s="42"/>
      <c r="SPL32" s="43"/>
      <c r="SPM32" s="44"/>
      <c r="SPN32" s="45"/>
      <c r="SPQ32" s="42"/>
      <c r="SPR32" s="43"/>
      <c r="SPS32" s="44"/>
      <c r="SPT32" s="45"/>
      <c r="SPW32" s="42"/>
      <c r="SPX32" s="43"/>
      <c r="SPY32" s="44"/>
      <c r="SPZ32" s="45"/>
      <c r="SQC32" s="42"/>
      <c r="SQD32" s="43"/>
      <c r="SQE32" s="44"/>
      <c r="SQF32" s="45"/>
      <c r="SQI32" s="42"/>
      <c r="SQJ32" s="43"/>
      <c r="SQK32" s="44"/>
      <c r="SQL32" s="45"/>
      <c r="SQO32" s="42"/>
      <c r="SQP32" s="43"/>
      <c r="SQQ32" s="44"/>
      <c r="SQR32" s="45"/>
      <c r="SQU32" s="42"/>
      <c r="SQV32" s="43"/>
      <c r="SQW32" s="44"/>
      <c r="SQX32" s="45"/>
      <c r="SRA32" s="42"/>
      <c r="SRB32" s="43"/>
      <c r="SRC32" s="44"/>
      <c r="SRD32" s="45"/>
      <c r="SRG32" s="42"/>
      <c r="SRH32" s="43"/>
      <c r="SRI32" s="44"/>
      <c r="SRJ32" s="45"/>
      <c r="SRM32" s="42"/>
      <c r="SRN32" s="43"/>
      <c r="SRO32" s="44"/>
      <c r="SRP32" s="45"/>
      <c r="SRS32" s="42"/>
      <c r="SRT32" s="43"/>
      <c r="SRU32" s="44"/>
      <c r="SRV32" s="45"/>
      <c r="SRY32" s="42"/>
      <c r="SRZ32" s="43"/>
      <c r="SSA32" s="44"/>
      <c r="SSB32" s="45"/>
      <c r="SSE32" s="42"/>
      <c r="SSF32" s="43"/>
      <c r="SSG32" s="44"/>
      <c r="SSH32" s="45"/>
      <c r="SSK32" s="42"/>
      <c r="SSL32" s="43"/>
      <c r="SSM32" s="44"/>
      <c r="SSN32" s="45"/>
      <c r="SSQ32" s="42"/>
      <c r="SSR32" s="43"/>
      <c r="SSS32" s="44"/>
      <c r="SST32" s="45"/>
      <c r="SSW32" s="42"/>
      <c r="SSX32" s="43"/>
      <c r="SSY32" s="44"/>
      <c r="SSZ32" s="45"/>
      <c r="STC32" s="42"/>
      <c r="STD32" s="43"/>
      <c r="STE32" s="44"/>
      <c r="STF32" s="45"/>
      <c r="STI32" s="42"/>
      <c r="STJ32" s="43"/>
      <c r="STK32" s="44"/>
      <c r="STL32" s="45"/>
      <c r="STO32" s="42"/>
      <c r="STP32" s="43"/>
      <c r="STQ32" s="44"/>
      <c r="STR32" s="45"/>
      <c r="STU32" s="42"/>
      <c r="STV32" s="43"/>
      <c r="STW32" s="44"/>
      <c r="STX32" s="45"/>
      <c r="SUA32" s="42"/>
      <c r="SUB32" s="43"/>
      <c r="SUC32" s="44"/>
      <c r="SUD32" s="45"/>
      <c r="SUG32" s="42"/>
      <c r="SUH32" s="43"/>
      <c r="SUI32" s="44"/>
      <c r="SUJ32" s="45"/>
      <c r="SUM32" s="42"/>
      <c r="SUN32" s="43"/>
      <c r="SUO32" s="44"/>
      <c r="SUP32" s="45"/>
      <c r="SUS32" s="42"/>
      <c r="SUT32" s="43"/>
      <c r="SUU32" s="44"/>
      <c r="SUV32" s="45"/>
      <c r="SUY32" s="42"/>
      <c r="SUZ32" s="43"/>
      <c r="SVA32" s="44"/>
      <c r="SVB32" s="45"/>
      <c r="SVE32" s="42"/>
      <c r="SVF32" s="43"/>
      <c r="SVG32" s="44"/>
      <c r="SVH32" s="45"/>
      <c r="SVK32" s="42"/>
      <c r="SVL32" s="43"/>
      <c r="SVM32" s="44"/>
      <c r="SVN32" s="45"/>
      <c r="SVQ32" s="42"/>
      <c r="SVR32" s="43"/>
      <c r="SVS32" s="44"/>
      <c r="SVT32" s="45"/>
      <c r="SVW32" s="42"/>
      <c r="SVX32" s="43"/>
      <c r="SVY32" s="44"/>
      <c r="SVZ32" s="45"/>
      <c r="SWC32" s="42"/>
      <c r="SWD32" s="43"/>
      <c r="SWE32" s="44"/>
      <c r="SWF32" s="45"/>
      <c r="SWI32" s="42"/>
      <c r="SWJ32" s="43"/>
      <c r="SWK32" s="44"/>
      <c r="SWL32" s="45"/>
      <c r="SWO32" s="42"/>
      <c r="SWP32" s="43"/>
      <c r="SWQ32" s="44"/>
      <c r="SWR32" s="45"/>
      <c r="SWU32" s="42"/>
      <c r="SWV32" s="43"/>
      <c r="SWW32" s="44"/>
      <c r="SWX32" s="45"/>
      <c r="SXA32" s="42"/>
      <c r="SXB32" s="43"/>
      <c r="SXC32" s="44"/>
      <c r="SXD32" s="45"/>
      <c r="SXG32" s="42"/>
      <c r="SXH32" s="43"/>
      <c r="SXI32" s="44"/>
      <c r="SXJ32" s="45"/>
      <c r="SXM32" s="42"/>
      <c r="SXN32" s="43"/>
      <c r="SXO32" s="44"/>
      <c r="SXP32" s="45"/>
      <c r="SXS32" s="42"/>
      <c r="SXT32" s="43"/>
      <c r="SXU32" s="44"/>
      <c r="SXV32" s="45"/>
      <c r="SXY32" s="42"/>
      <c r="SXZ32" s="43"/>
      <c r="SYA32" s="44"/>
      <c r="SYB32" s="45"/>
      <c r="SYE32" s="42"/>
      <c r="SYF32" s="43"/>
      <c r="SYG32" s="44"/>
      <c r="SYH32" s="45"/>
      <c r="SYK32" s="42"/>
      <c r="SYL32" s="43"/>
      <c r="SYM32" s="44"/>
      <c r="SYN32" s="45"/>
      <c r="SYQ32" s="42"/>
      <c r="SYR32" s="43"/>
      <c r="SYS32" s="44"/>
      <c r="SYT32" s="45"/>
      <c r="SYW32" s="42"/>
      <c r="SYX32" s="43"/>
      <c r="SYY32" s="44"/>
      <c r="SYZ32" s="45"/>
      <c r="SZC32" s="42"/>
      <c r="SZD32" s="43"/>
      <c r="SZE32" s="44"/>
      <c r="SZF32" s="45"/>
      <c r="SZI32" s="42"/>
      <c r="SZJ32" s="43"/>
      <c r="SZK32" s="44"/>
      <c r="SZL32" s="45"/>
      <c r="SZO32" s="42"/>
      <c r="SZP32" s="43"/>
      <c r="SZQ32" s="44"/>
      <c r="SZR32" s="45"/>
      <c r="SZU32" s="42"/>
      <c r="SZV32" s="43"/>
      <c r="SZW32" s="44"/>
      <c r="SZX32" s="45"/>
      <c r="TAA32" s="42"/>
      <c r="TAB32" s="43"/>
      <c r="TAC32" s="44"/>
      <c r="TAD32" s="45"/>
      <c r="TAG32" s="42"/>
      <c r="TAH32" s="43"/>
      <c r="TAI32" s="44"/>
      <c r="TAJ32" s="45"/>
      <c r="TAM32" s="42"/>
      <c r="TAN32" s="43"/>
      <c r="TAO32" s="44"/>
      <c r="TAP32" s="45"/>
      <c r="TAS32" s="42"/>
      <c r="TAT32" s="43"/>
      <c r="TAU32" s="44"/>
      <c r="TAV32" s="45"/>
      <c r="TAY32" s="42"/>
      <c r="TAZ32" s="43"/>
      <c r="TBA32" s="44"/>
      <c r="TBB32" s="45"/>
      <c r="TBE32" s="42"/>
      <c r="TBF32" s="43"/>
      <c r="TBG32" s="44"/>
      <c r="TBH32" s="45"/>
      <c r="TBK32" s="42"/>
      <c r="TBL32" s="43"/>
      <c r="TBM32" s="44"/>
      <c r="TBN32" s="45"/>
      <c r="TBQ32" s="42"/>
      <c r="TBR32" s="43"/>
      <c r="TBS32" s="44"/>
      <c r="TBT32" s="45"/>
      <c r="TBW32" s="42"/>
      <c r="TBX32" s="43"/>
      <c r="TBY32" s="44"/>
      <c r="TBZ32" s="45"/>
      <c r="TCC32" s="42"/>
      <c r="TCD32" s="43"/>
      <c r="TCE32" s="44"/>
      <c r="TCF32" s="45"/>
      <c r="TCI32" s="42"/>
      <c r="TCJ32" s="43"/>
      <c r="TCK32" s="44"/>
      <c r="TCL32" s="45"/>
      <c r="TCO32" s="42"/>
      <c r="TCP32" s="43"/>
      <c r="TCQ32" s="44"/>
      <c r="TCR32" s="45"/>
      <c r="TCU32" s="42"/>
      <c r="TCV32" s="43"/>
      <c r="TCW32" s="44"/>
      <c r="TCX32" s="45"/>
      <c r="TDA32" s="42"/>
      <c r="TDB32" s="43"/>
      <c r="TDC32" s="44"/>
      <c r="TDD32" s="45"/>
      <c r="TDG32" s="42"/>
      <c r="TDH32" s="43"/>
      <c r="TDI32" s="44"/>
      <c r="TDJ32" s="45"/>
      <c r="TDM32" s="42"/>
      <c r="TDN32" s="43"/>
      <c r="TDO32" s="44"/>
      <c r="TDP32" s="45"/>
      <c r="TDS32" s="42"/>
      <c r="TDT32" s="43"/>
      <c r="TDU32" s="44"/>
      <c r="TDV32" s="45"/>
      <c r="TDY32" s="42"/>
      <c r="TDZ32" s="43"/>
      <c r="TEA32" s="44"/>
      <c r="TEB32" s="45"/>
      <c r="TEE32" s="42"/>
      <c r="TEF32" s="43"/>
      <c r="TEG32" s="44"/>
      <c r="TEH32" s="45"/>
      <c r="TEK32" s="42"/>
      <c r="TEL32" s="43"/>
      <c r="TEM32" s="44"/>
      <c r="TEN32" s="45"/>
      <c r="TEQ32" s="42"/>
      <c r="TER32" s="43"/>
      <c r="TES32" s="44"/>
      <c r="TET32" s="45"/>
      <c r="TEW32" s="42"/>
      <c r="TEX32" s="43"/>
      <c r="TEY32" s="44"/>
      <c r="TEZ32" s="45"/>
      <c r="TFC32" s="42"/>
      <c r="TFD32" s="43"/>
      <c r="TFE32" s="44"/>
      <c r="TFF32" s="45"/>
      <c r="TFI32" s="42"/>
      <c r="TFJ32" s="43"/>
      <c r="TFK32" s="44"/>
      <c r="TFL32" s="45"/>
      <c r="TFO32" s="42"/>
      <c r="TFP32" s="43"/>
      <c r="TFQ32" s="44"/>
      <c r="TFR32" s="45"/>
      <c r="TFU32" s="42"/>
      <c r="TFV32" s="43"/>
      <c r="TFW32" s="44"/>
      <c r="TFX32" s="45"/>
      <c r="TGA32" s="42"/>
      <c r="TGB32" s="43"/>
      <c r="TGC32" s="44"/>
      <c r="TGD32" s="45"/>
      <c r="TGG32" s="42"/>
      <c r="TGH32" s="43"/>
      <c r="TGI32" s="44"/>
      <c r="TGJ32" s="45"/>
      <c r="TGM32" s="42"/>
      <c r="TGN32" s="43"/>
      <c r="TGO32" s="44"/>
      <c r="TGP32" s="45"/>
      <c r="TGS32" s="42"/>
      <c r="TGT32" s="43"/>
      <c r="TGU32" s="44"/>
      <c r="TGV32" s="45"/>
      <c r="TGY32" s="42"/>
      <c r="TGZ32" s="43"/>
      <c r="THA32" s="44"/>
      <c r="THB32" s="45"/>
      <c r="THE32" s="42"/>
      <c r="THF32" s="43"/>
      <c r="THG32" s="44"/>
      <c r="THH32" s="45"/>
      <c r="THK32" s="42"/>
      <c r="THL32" s="43"/>
      <c r="THM32" s="44"/>
      <c r="THN32" s="45"/>
      <c r="THQ32" s="42"/>
      <c r="THR32" s="43"/>
      <c r="THS32" s="44"/>
      <c r="THT32" s="45"/>
      <c r="THW32" s="42"/>
      <c r="THX32" s="43"/>
      <c r="THY32" s="44"/>
      <c r="THZ32" s="45"/>
      <c r="TIC32" s="42"/>
      <c r="TID32" s="43"/>
      <c r="TIE32" s="44"/>
      <c r="TIF32" s="45"/>
      <c r="TII32" s="42"/>
      <c r="TIJ32" s="43"/>
      <c r="TIK32" s="44"/>
      <c r="TIL32" s="45"/>
      <c r="TIO32" s="42"/>
      <c r="TIP32" s="43"/>
      <c r="TIQ32" s="44"/>
      <c r="TIR32" s="45"/>
      <c r="TIU32" s="42"/>
      <c r="TIV32" s="43"/>
      <c r="TIW32" s="44"/>
      <c r="TIX32" s="45"/>
      <c r="TJA32" s="42"/>
      <c r="TJB32" s="43"/>
      <c r="TJC32" s="44"/>
      <c r="TJD32" s="45"/>
      <c r="TJG32" s="42"/>
      <c r="TJH32" s="43"/>
      <c r="TJI32" s="44"/>
      <c r="TJJ32" s="45"/>
      <c r="TJM32" s="42"/>
      <c r="TJN32" s="43"/>
      <c r="TJO32" s="44"/>
      <c r="TJP32" s="45"/>
      <c r="TJS32" s="42"/>
      <c r="TJT32" s="43"/>
      <c r="TJU32" s="44"/>
      <c r="TJV32" s="45"/>
      <c r="TJY32" s="42"/>
      <c r="TJZ32" s="43"/>
      <c r="TKA32" s="44"/>
      <c r="TKB32" s="45"/>
      <c r="TKE32" s="42"/>
      <c r="TKF32" s="43"/>
      <c r="TKG32" s="44"/>
      <c r="TKH32" s="45"/>
      <c r="TKK32" s="42"/>
      <c r="TKL32" s="43"/>
      <c r="TKM32" s="44"/>
      <c r="TKN32" s="45"/>
      <c r="TKQ32" s="42"/>
      <c r="TKR32" s="43"/>
      <c r="TKS32" s="44"/>
      <c r="TKT32" s="45"/>
      <c r="TKW32" s="42"/>
      <c r="TKX32" s="43"/>
      <c r="TKY32" s="44"/>
      <c r="TKZ32" s="45"/>
      <c r="TLC32" s="42"/>
      <c r="TLD32" s="43"/>
      <c r="TLE32" s="44"/>
      <c r="TLF32" s="45"/>
      <c r="TLI32" s="42"/>
      <c r="TLJ32" s="43"/>
      <c r="TLK32" s="44"/>
      <c r="TLL32" s="45"/>
      <c r="TLO32" s="42"/>
      <c r="TLP32" s="43"/>
      <c r="TLQ32" s="44"/>
      <c r="TLR32" s="45"/>
      <c r="TLU32" s="42"/>
      <c r="TLV32" s="43"/>
      <c r="TLW32" s="44"/>
      <c r="TLX32" s="45"/>
      <c r="TMA32" s="42"/>
      <c r="TMB32" s="43"/>
      <c r="TMC32" s="44"/>
      <c r="TMD32" s="45"/>
      <c r="TMG32" s="42"/>
      <c r="TMH32" s="43"/>
      <c r="TMI32" s="44"/>
      <c r="TMJ32" s="45"/>
      <c r="TMM32" s="42"/>
      <c r="TMN32" s="43"/>
      <c r="TMO32" s="44"/>
      <c r="TMP32" s="45"/>
      <c r="TMS32" s="42"/>
      <c r="TMT32" s="43"/>
      <c r="TMU32" s="44"/>
      <c r="TMV32" s="45"/>
      <c r="TMY32" s="42"/>
      <c r="TMZ32" s="43"/>
      <c r="TNA32" s="44"/>
      <c r="TNB32" s="45"/>
      <c r="TNE32" s="42"/>
      <c r="TNF32" s="43"/>
      <c r="TNG32" s="44"/>
      <c r="TNH32" s="45"/>
      <c r="TNK32" s="42"/>
      <c r="TNL32" s="43"/>
      <c r="TNM32" s="44"/>
      <c r="TNN32" s="45"/>
      <c r="TNQ32" s="42"/>
      <c r="TNR32" s="43"/>
      <c r="TNS32" s="44"/>
      <c r="TNT32" s="45"/>
      <c r="TNW32" s="42"/>
      <c r="TNX32" s="43"/>
      <c r="TNY32" s="44"/>
      <c r="TNZ32" s="45"/>
      <c r="TOC32" s="42"/>
      <c r="TOD32" s="43"/>
      <c r="TOE32" s="44"/>
      <c r="TOF32" s="45"/>
      <c r="TOI32" s="42"/>
      <c r="TOJ32" s="43"/>
      <c r="TOK32" s="44"/>
      <c r="TOL32" s="45"/>
      <c r="TOO32" s="42"/>
      <c r="TOP32" s="43"/>
      <c r="TOQ32" s="44"/>
      <c r="TOR32" s="45"/>
      <c r="TOU32" s="42"/>
      <c r="TOV32" s="43"/>
      <c r="TOW32" s="44"/>
      <c r="TOX32" s="45"/>
      <c r="TPA32" s="42"/>
      <c r="TPB32" s="43"/>
      <c r="TPC32" s="44"/>
      <c r="TPD32" s="45"/>
      <c r="TPG32" s="42"/>
      <c r="TPH32" s="43"/>
      <c r="TPI32" s="44"/>
      <c r="TPJ32" s="45"/>
      <c r="TPM32" s="42"/>
      <c r="TPN32" s="43"/>
      <c r="TPO32" s="44"/>
      <c r="TPP32" s="45"/>
      <c r="TPS32" s="42"/>
      <c r="TPT32" s="43"/>
      <c r="TPU32" s="44"/>
      <c r="TPV32" s="45"/>
      <c r="TPY32" s="42"/>
      <c r="TPZ32" s="43"/>
      <c r="TQA32" s="44"/>
      <c r="TQB32" s="45"/>
      <c r="TQE32" s="42"/>
      <c r="TQF32" s="43"/>
      <c r="TQG32" s="44"/>
      <c r="TQH32" s="45"/>
      <c r="TQK32" s="42"/>
      <c r="TQL32" s="43"/>
      <c r="TQM32" s="44"/>
      <c r="TQN32" s="45"/>
      <c r="TQQ32" s="42"/>
      <c r="TQR32" s="43"/>
      <c r="TQS32" s="44"/>
      <c r="TQT32" s="45"/>
      <c r="TQW32" s="42"/>
      <c r="TQX32" s="43"/>
      <c r="TQY32" s="44"/>
      <c r="TQZ32" s="45"/>
      <c r="TRC32" s="42"/>
      <c r="TRD32" s="43"/>
      <c r="TRE32" s="44"/>
      <c r="TRF32" s="45"/>
      <c r="TRI32" s="42"/>
      <c r="TRJ32" s="43"/>
      <c r="TRK32" s="44"/>
      <c r="TRL32" s="45"/>
      <c r="TRO32" s="42"/>
      <c r="TRP32" s="43"/>
      <c r="TRQ32" s="44"/>
      <c r="TRR32" s="45"/>
      <c r="TRU32" s="42"/>
      <c r="TRV32" s="43"/>
      <c r="TRW32" s="44"/>
      <c r="TRX32" s="45"/>
      <c r="TSA32" s="42"/>
      <c r="TSB32" s="43"/>
      <c r="TSC32" s="44"/>
      <c r="TSD32" s="45"/>
      <c r="TSG32" s="42"/>
      <c r="TSH32" s="43"/>
      <c r="TSI32" s="44"/>
      <c r="TSJ32" s="45"/>
      <c r="TSM32" s="42"/>
      <c r="TSN32" s="43"/>
      <c r="TSO32" s="44"/>
      <c r="TSP32" s="45"/>
      <c r="TSS32" s="42"/>
      <c r="TST32" s="43"/>
      <c r="TSU32" s="44"/>
      <c r="TSV32" s="45"/>
      <c r="TSY32" s="42"/>
      <c r="TSZ32" s="43"/>
      <c r="TTA32" s="44"/>
      <c r="TTB32" s="45"/>
      <c r="TTE32" s="42"/>
      <c r="TTF32" s="43"/>
      <c r="TTG32" s="44"/>
      <c r="TTH32" s="45"/>
      <c r="TTK32" s="42"/>
      <c r="TTL32" s="43"/>
      <c r="TTM32" s="44"/>
      <c r="TTN32" s="45"/>
      <c r="TTQ32" s="42"/>
      <c r="TTR32" s="43"/>
      <c r="TTS32" s="44"/>
      <c r="TTT32" s="45"/>
      <c r="TTW32" s="42"/>
      <c r="TTX32" s="43"/>
      <c r="TTY32" s="44"/>
      <c r="TTZ32" s="45"/>
      <c r="TUC32" s="42"/>
      <c r="TUD32" s="43"/>
      <c r="TUE32" s="44"/>
      <c r="TUF32" s="45"/>
      <c r="TUI32" s="42"/>
      <c r="TUJ32" s="43"/>
      <c r="TUK32" s="44"/>
      <c r="TUL32" s="45"/>
      <c r="TUO32" s="42"/>
      <c r="TUP32" s="43"/>
      <c r="TUQ32" s="44"/>
      <c r="TUR32" s="45"/>
      <c r="TUU32" s="42"/>
      <c r="TUV32" s="43"/>
      <c r="TUW32" s="44"/>
      <c r="TUX32" s="45"/>
      <c r="TVA32" s="42"/>
      <c r="TVB32" s="43"/>
      <c r="TVC32" s="44"/>
      <c r="TVD32" s="45"/>
      <c r="TVG32" s="42"/>
      <c r="TVH32" s="43"/>
      <c r="TVI32" s="44"/>
      <c r="TVJ32" s="45"/>
      <c r="TVM32" s="42"/>
      <c r="TVN32" s="43"/>
      <c r="TVO32" s="44"/>
      <c r="TVP32" s="45"/>
      <c r="TVS32" s="42"/>
      <c r="TVT32" s="43"/>
      <c r="TVU32" s="44"/>
      <c r="TVV32" s="45"/>
      <c r="TVY32" s="42"/>
      <c r="TVZ32" s="43"/>
      <c r="TWA32" s="44"/>
      <c r="TWB32" s="45"/>
      <c r="TWE32" s="42"/>
      <c r="TWF32" s="43"/>
      <c r="TWG32" s="44"/>
      <c r="TWH32" s="45"/>
      <c r="TWK32" s="42"/>
      <c r="TWL32" s="43"/>
      <c r="TWM32" s="44"/>
      <c r="TWN32" s="45"/>
      <c r="TWQ32" s="42"/>
      <c r="TWR32" s="43"/>
      <c r="TWS32" s="44"/>
      <c r="TWT32" s="45"/>
      <c r="TWW32" s="42"/>
      <c r="TWX32" s="43"/>
      <c r="TWY32" s="44"/>
      <c r="TWZ32" s="45"/>
      <c r="TXC32" s="42"/>
      <c r="TXD32" s="43"/>
      <c r="TXE32" s="44"/>
      <c r="TXF32" s="45"/>
      <c r="TXI32" s="42"/>
      <c r="TXJ32" s="43"/>
      <c r="TXK32" s="44"/>
      <c r="TXL32" s="45"/>
      <c r="TXO32" s="42"/>
      <c r="TXP32" s="43"/>
      <c r="TXQ32" s="44"/>
      <c r="TXR32" s="45"/>
      <c r="TXU32" s="42"/>
      <c r="TXV32" s="43"/>
      <c r="TXW32" s="44"/>
      <c r="TXX32" s="45"/>
      <c r="TYA32" s="42"/>
      <c r="TYB32" s="43"/>
      <c r="TYC32" s="44"/>
      <c r="TYD32" s="45"/>
      <c r="TYG32" s="42"/>
      <c r="TYH32" s="43"/>
      <c r="TYI32" s="44"/>
      <c r="TYJ32" s="45"/>
      <c r="TYM32" s="42"/>
      <c r="TYN32" s="43"/>
      <c r="TYO32" s="44"/>
      <c r="TYP32" s="45"/>
      <c r="TYS32" s="42"/>
      <c r="TYT32" s="43"/>
      <c r="TYU32" s="44"/>
      <c r="TYV32" s="45"/>
      <c r="TYY32" s="42"/>
      <c r="TYZ32" s="43"/>
      <c r="TZA32" s="44"/>
      <c r="TZB32" s="45"/>
      <c r="TZE32" s="42"/>
      <c r="TZF32" s="43"/>
      <c r="TZG32" s="44"/>
      <c r="TZH32" s="45"/>
      <c r="TZK32" s="42"/>
      <c r="TZL32" s="43"/>
      <c r="TZM32" s="44"/>
      <c r="TZN32" s="45"/>
      <c r="TZQ32" s="42"/>
      <c r="TZR32" s="43"/>
      <c r="TZS32" s="44"/>
      <c r="TZT32" s="45"/>
      <c r="TZW32" s="42"/>
      <c r="TZX32" s="43"/>
      <c r="TZY32" s="44"/>
      <c r="TZZ32" s="45"/>
      <c r="UAC32" s="42"/>
      <c r="UAD32" s="43"/>
      <c r="UAE32" s="44"/>
      <c r="UAF32" s="45"/>
      <c r="UAI32" s="42"/>
      <c r="UAJ32" s="43"/>
      <c r="UAK32" s="44"/>
      <c r="UAL32" s="45"/>
      <c r="UAO32" s="42"/>
      <c r="UAP32" s="43"/>
      <c r="UAQ32" s="44"/>
      <c r="UAR32" s="45"/>
      <c r="UAU32" s="42"/>
      <c r="UAV32" s="43"/>
      <c r="UAW32" s="44"/>
      <c r="UAX32" s="45"/>
      <c r="UBA32" s="42"/>
      <c r="UBB32" s="43"/>
      <c r="UBC32" s="44"/>
      <c r="UBD32" s="45"/>
      <c r="UBG32" s="42"/>
      <c r="UBH32" s="43"/>
      <c r="UBI32" s="44"/>
      <c r="UBJ32" s="45"/>
      <c r="UBM32" s="42"/>
      <c r="UBN32" s="43"/>
      <c r="UBO32" s="44"/>
      <c r="UBP32" s="45"/>
      <c r="UBS32" s="42"/>
      <c r="UBT32" s="43"/>
      <c r="UBU32" s="44"/>
      <c r="UBV32" s="45"/>
      <c r="UBY32" s="42"/>
      <c r="UBZ32" s="43"/>
      <c r="UCA32" s="44"/>
      <c r="UCB32" s="45"/>
      <c r="UCE32" s="42"/>
      <c r="UCF32" s="43"/>
      <c r="UCG32" s="44"/>
      <c r="UCH32" s="45"/>
      <c r="UCK32" s="42"/>
      <c r="UCL32" s="43"/>
      <c r="UCM32" s="44"/>
      <c r="UCN32" s="45"/>
      <c r="UCQ32" s="42"/>
      <c r="UCR32" s="43"/>
      <c r="UCS32" s="44"/>
      <c r="UCT32" s="45"/>
      <c r="UCW32" s="42"/>
      <c r="UCX32" s="43"/>
      <c r="UCY32" s="44"/>
      <c r="UCZ32" s="45"/>
      <c r="UDC32" s="42"/>
      <c r="UDD32" s="43"/>
      <c r="UDE32" s="44"/>
      <c r="UDF32" s="45"/>
      <c r="UDI32" s="42"/>
      <c r="UDJ32" s="43"/>
      <c r="UDK32" s="44"/>
      <c r="UDL32" s="45"/>
      <c r="UDO32" s="42"/>
      <c r="UDP32" s="43"/>
      <c r="UDQ32" s="44"/>
      <c r="UDR32" s="45"/>
      <c r="UDU32" s="42"/>
      <c r="UDV32" s="43"/>
      <c r="UDW32" s="44"/>
      <c r="UDX32" s="45"/>
      <c r="UEA32" s="42"/>
      <c r="UEB32" s="43"/>
      <c r="UEC32" s="44"/>
      <c r="UED32" s="45"/>
      <c r="UEG32" s="42"/>
      <c r="UEH32" s="43"/>
      <c r="UEI32" s="44"/>
      <c r="UEJ32" s="45"/>
      <c r="UEM32" s="42"/>
      <c r="UEN32" s="43"/>
      <c r="UEO32" s="44"/>
      <c r="UEP32" s="45"/>
      <c r="UES32" s="42"/>
      <c r="UET32" s="43"/>
      <c r="UEU32" s="44"/>
      <c r="UEV32" s="45"/>
      <c r="UEY32" s="42"/>
      <c r="UEZ32" s="43"/>
      <c r="UFA32" s="44"/>
      <c r="UFB32" s="45"/>
      <c r="UFE32" s="42"/>
      <c r="UFF32" s="43"/>
      <c r="UFG32" s="44"/>
      <c r="UFH32" s="45"/>
      <c r="UFK32" s="42"/>
      <c r="UFL32" s="43"/>
      <c r="UFM32" s="44"/>
      <c r="UFN32" s="45"/>
      <c r="UFQ32" s="42"/>
      <c r="UFR32" s="43"/>
      <c r="UFS32" s="44"/>
      <c r="UFT32" s="45"/>
      <c r="UFW32" s="42"/>
      <c r="UFX32" s="43"/>
      <c r="UFY32" s="44"/>
      <c r="UFZ32" s="45"/>
      <c r="UGC32" s="42"/>
      <c r="UGD32" s="43"/>
      <c r="UGE32" s="44"/>
      <c r="UGF32" s="45"/>
      <c r="UGI32" s="42"/>
      <c r="UGJ32" s="43"/>
      <c r="UGK32" s="44"/>
      <c r="UGL32" s="45"/>
      <c r="UGO32" s="42"/>
      <c r="UGP32" s="43"/>
      <c r="UGQ32" s="44"/>
      <c r="UGR32" s="45"/>
      <c r="UGU32" s="42"/>
      <c r="UGV32" s="43"/>
      <c r="UGW32" s="44"/>
      <c r="UGX32" s="45"/>
      <c r="UHA32" s="42"/>
      <c r="UHB32" s="43"/>
      <c r="UHC32" s="44"/>
      <c r="UHD32" s="45"/>
      <c r="UHG32" s="42"/>
      <c r="UHH32" s="43"/>
      <c r="UHI32" s="44"/>
      <c r="UHJ32" s="45"/>
      <c r="UHM32" s="42"/>
      <c r="UHN32" s="43"/>
      <c r="UHO32" s="44"/>
      <c r="UHP32" s="45"/>
      <c r="UHS32" s="42"/>
      <c r="UHT32" s="43"/>
      <c r="UHU32" s="44"/>
      <c r="UHV32" s="45"/>
      <c r="UHY32" s="42"/>
      <c r="UHZ32" s="43"/>
      <c r="UIA32" s="44"/>
      <c r="UIB32" s="45"/>
      <c r="UIE32" s="42"/>
      <c r="UIF32" s="43"/>
      <c r="UIG32" s="44"/>
      <c r="UIH32" s="45"/>
      <c r="UIK32" s="42"/>
      <c r="UIL32" s="43"/>
      <c r="UIM32" s="44"/>
      <c r="UIN32" s="45"/>
      <c r="UIQ32" s="42"/>
      <c r="UIR32" s="43"/>
      <c r="UIS32" s="44"/>
      <c r="UIT32" s="45"/>
      <c r="UIW32" s="42"/>
      <c r="UIX32" s="43"/>
      <c r="UIY32" s="44"/>
      <c r="UIZ32" s="45"/>
      <c r="UJC32" s="42"/>
      <c r="UJD32" s="43"/>
      <c r="UJE32" s="44"/>
      <c r="UJF32" s="45"/>
      <c r="UJI32" s="42"/>
      <c r="UJJ32" s="43"/>
      <c r="UJK32" s="44"/>
      <c r="UJL32" s="45"/>
      <c r="UJO32" s="42"/>
      <c r="UJP32" s="43"/>
      <c r="UJQ32" s="44"/>
      <c r="UJR32" s="45"/>
      <c r="UJU32" s="42"/>
      <c r="UJV32" s="43"/>
      <c r="UJW32" s="44"/>
      <c r="UJX32" s="45"/>
      <c r="UKA32" s="42"/>
      <c r="UKB32" s="43"/>
      <c r="UKC32" s="44"/>
      <c r="UKD32" s="45"/>
      <c r="UKG32" s="42"/>
      <c r="UKH32" s="43"/>
      <c r="UKI32" s="44"/>
      <c r="UKJ32" s="45"/>
      <c r="UKM32" s="42"/>
      <c r="UKN32" s="43"/>
      <c r="UKO32" s="44"/>
      <c r="UKP32" s="45"/>
      <c r="UKS32" s="42"/>
      <c r="UKT32" s="43"/>
      <c r="UKU32" s="44"/>
      <c r="UKV32" s="45"/>
      <c r="UKY32" s="42"/>
      <c r="UKZ32" s="43"/>
      <c r="ULA32" s="44"/>
      <c r="ULB32" s="45"/>
      <c r="ULE32" s="42"/>
      <c r="ULF32" s="43"/>
      <c r="ULG32" s="44"/>
      <c r="ULH32" s="45"/>
      <c r="ULK32" s="42"/>
      <c r="ULL32" s="43"/>
      <c r="ULM32" s="44"/>
      <c r="ULN32" s="45"/>
      <c r="ULQ32" s="42"/>
      <c r="ULR32" s="43"/>
      <c r="ULS32" s="44"/>
      <c r="ULT32" s="45"/>
      <c r="ULW32" s="42"/>
      <c r="ULX32" s="43"/>
      <c r="ULY32" s="44"/>
      <c r="ULZ32" s="45"/>
      <c r="UMC32" s="42"/>
      <c r="UMD32" s="43"/>
      <c r="UME32" s="44"/>
      <c r="UMF32" s="45"/>
      <c r="UMI32" s="42"/>
      <c r="UMJ32" s="43"/>
      <c r="UMK32" s="44"/>
      <c r="UML32" s="45"/>
      <c r="UMO32" s="42"/>
      <c r="UMP32" s="43"/>
      <c r="UMQ32" s="44"/>
      <c r="UMR32" s="45"/>
      <c r="UMU32" s="42"/>
      <c r="UMV32" s="43"/>
      <c r="UMW32" s="44"/>
      <c r="UMX32" s="45"/>
      <c r="UNA32" s="42"/>
      <c r="UNB32" s="43"/>
      <c r="UNC32" s="44"/>
      <c r="UND32" s="45"/>
      <c r="UNG32" s="42"/>
      <c r="UNH32" s="43"/>
      <c r="UNI32" s="44"/>
      <c r="UNJ32" s="45"/>
      <c r="UNM32" s="42"/>
      <c r="UNN32" s="43"/>
      <c r="UNO32" s="44"/>
      <c r="UNP32" s="45"/>
      <c r="UNS32" s="42"/>
      <c r="UNT32" s="43"/>
      <c r="UNU32" s="44"/>
      <c r="UNV32" s="45"/>
      <c r="UNY32" s="42"/>
      <c r="UNZ32" s="43"/>
      <c r="UOA32" s="44"/>
      <c r="UOB32" s="45"/>
      <c r="UOE32" s="42"/>
      <c r="UOF32" s="43"/>
      <c r="UOG32" s="44"/>
      <c r="UOH32" s="45"/>
      <c r="UOK32" s="42"/>
      <c r="UOL32" s="43"/>
      <c r="UOM32" s="44"/>
      <c r="UON32" s="45"/>
      <c r="UOQ32" s="42"/>
      <c r="UOR32" s="43"/>
      <c r="UOS32" s="44"/>
      <c r="UOT32" s="45"/>
      <c r="UOW32" s="42"/>
      <c r="UOX32" s="43"/>
      <c r="UOY32" s="44"/>
      <c r="UOZ32" s="45"/>
      <c r="UPC32" s="42"/>
      <c r="UPD32" s="43"/>
      <c r="UPE32" s="44"/>
      <c r="UPF32" s="45"/>
      <c r="UPI32" s="42"/>
      <c r="UPJ32" s="43"/>
      <c r="UPK32" s="44"/>
      <c r="UPL32" s="45"/>
      <c r="UPO32" s="42"/>
      <c r="UPP32" s="43"/>
      <c r="UPQ32" s="44"/>
      <c r="UPR32" s="45"/>
      <c r="UPU32" s="42"/>
      <c r="UPV32" s="43"/>
      <c r="UPW32" s="44"/>
      <c r="UPX32" s="45"/>
      <c r="UQA32" s="42"/>
      <c r="UQB32" s="43"/>
      <c r="UQC32" s="44"/>
      <c r="UQD32" s="45"/>
      <c r="UQG32" s="42"/>
      <c r="UQH32" s="43"/>
      <c r="UQI32" s="44"/>
      <c r="UQJ32" s="45"/>
      <c r="UQM32" s="42"/>
      <c r="UQN32" s="43"/>
      <c r="UQO32" s="44"/>
      <c r="UQP32" s="45"/>
      <c r="UQS32" s="42"/>
      <c r="UQT32" s="43"/>
      <c r="UQU32" s="44"/>
      <c r="UQV32" s="45"/>
      <c r="UQY32" s="42"/>
      <c r="UQZ32" s="43"/>
      <c r="URA32" s="44"/>
      <c r="URB32" s="45"/>
      <c r="URE32" s="42"/>
      <c r="URF32" s="43"/>
      <c r="URG32" s="44"/>
      <c r="URH32" s="45"/>
      <c r="URK32" s="42"/>
      <c r="URL32" s="43"/>
      <c r="URM32" s="44"/>
      <c r="URN32" s="45"/>
      <c r="URQ32" s="42"/>
      <c r="URR32" s="43"/>
      <c r="URS32" s="44"/>
      <c r="URT32" s="45"/>
      <c r="URW32" s="42"/>
      <c r="URX32" s="43"/>
      <c r="URY32" s="44"/>
      <c r="URZ32" s="45"/>
      <c r="USC32" s="42"/>
      <c r="USD32" s="43"/>
      <c r="USE32" s="44"/>
      <c r="USF32" s="45"/>
      <c r="USI32" s="42"/>
      <c r="USJ32" s="43"/>
      <c r="USK32" s="44"/>
      <c r="USL32" s="45"/>
      <c r="USO32" s="42"/>
      <c r="USP32" s="43"/>
      <c r="USQ32" s="44"/>
      <c r="USR32" s="45"/>
      <c r="USU32" s="42"/>
      <c r="USV32" s="43"/>
      <c r="USW32" s="44"/>
      <c r="USX32" s="45"/>
      <c r="UTA32" s="42"/>
      <c r="UTB32" s="43"/>
      <c r="UTC32" s="44"/>
      <c r="UTD32" s="45"/>
      <c r="UTG32" s="42"/>
      <c r="UTH32" s="43"/>
      <c r="UTI32" s="44"/>
      <c r="UTJ32" s="45"/>
      <c r="UTM32" s="42"/>
      <c r="UTN32" s="43"/>
      <c r="UTO32" s="44"/>
      <c r="UTP32" s="45"/>
      <c r="UTS32" s="42"/>
      <c r="UTT32" s="43"/>
      <c r="UTU32" s="44"/>
      <c r="UTV32" s="45"/>
      <c r="UTY32" s="42"/>
      <c r="UTZ32" s="43"/>
      <c r="UUA32" s="44"/>
      <c r="UUB32" s="45"/>
      <c r="UUE32" s="42"/>
      <c r="UUF32" s="43"/>
      <c r="UUG32" s="44"/>
      <c r="UUH32" s="45"/>
      <c r="UUK32" s="42"/>
      <c r="UUL32" s="43"/>
      <c r="UUM32" s="44"/>
      <c r="UUN32" s="45"/>
      <c r="UUQ32" s="42"/>
      <c r="UUR32" s="43"/>
      <c r="UUS32" s="44"/>
      <c r="UUT32" s="45"/>
      <c r="UUW32" s="42"/>
      <c r="UUX32" s="43"/>
      <c r="UUY32" s="44"/>
      <c r="UUZ32" s="45"/>
      <c r="UVC32" s="42"/>
      <c r="UVD32" s="43"/>
      <c r="UVE32" s="44"/>
      <c r="UVF32" s="45"/>
      <c r="UVI32" s="42"/>
      <c r="UVJ32" s="43"/>
      <c r="UVK32" s="44"/>
      <c r="UVL32" s="45"/>
      <c r="UVO32" s="42"/>
      <c r="UVP32" s="43"/>
      <c r="UVQ32" s="44"/>
      <c r="UVR32" s="45"/>
      <c r="UVU32" s="42"/>
      <c r="UVV32" s="43"/>
      <c r="UVW32" s="44"/>
      <c r="UVX32" s="45"/>
      <c r="UWA32" s="42"/>
      <c r="UWB32" s="43"/>
      <c r="UWC32" s="44"/>
      <c r="UWD32" s="45"/>
      <c r="UWG32" s="42"/>
      <c r="UWH32" s="43"/>
      <c r="UWI32" s="44"/>
      <c r="UWJ32" s="45"/>
      <c r="UWM32" s="42"/>
      <c r="UWN32" s="43"/>
      <c r="UWO32" s="44"/>
      <c r="UWP32" s="45"/>
      <c r="UWS32" s="42"/>
      <c r="UWT32" s="43"/>
      <c r="UWU32" s="44"/>
      <c r="UWV32" s="45"/>
      <c r="UWY32" s="42"/>
      <c r="UWZ32" s="43"/>
      <c r="UXA32" s="44"/>
      <c r="UXB32" s="45"/>
      <c r="UXE32" s="42"/>
      <c r="UXF32" s="43"/>
      <c r="UXG32" s="44"/>
      <c r="UXH32" s="45"/>
      <c r="UXK32" s="42"/>
      <c r="UXL32" s="43"/>
      <c r="UXM32" s="44"/>
      <c r="UXN32" s="45"/>
      <c r="UXQ32" s="42"/>
      <c r="UXR32" s="43"/>
      <c r="UXS32" s="44"/>
      <c r="UXT32" s="45"/>
      <c r="UXW32" s="42"/>
      <c r="UXX32" s="43"/>
      <c r="UXY32" s="44"/>
      <c r="UXZ32" s="45"/>
      <c r="UYC32" s="42"/>
      <c r="UYD32" s="43"/>
      <c r="UYE32" s="44"/>
      <c r="UYF32" s="45"/>
      <c r="UYI32" s="42"/>
      <c r="UYJ32" s="43"/>
      <c r="UYK32" s="44"/>
      <c r="UYL32" s="45"/>
      <c r="UYO32" s="42"/>
      <c r="UYP32" s="43"/>
      <c r="UYQ32" s="44"/>
      <c r="UYR32" s="45"/>
      <c r="UYU32" s="42"/>
      <c r="UYV32" s="43"/>
      <c r="UYW32" s="44"/>
      <c r="UYX32" s="45"/>
      <c r="UZA32" s="42"/>
      <c r="UZB32" s="43"/>
      <c r="UZC32" s="44"/>
      <c r="UZD32" s="45"/>
      <c r="UZG32" s="42"/>
      <c r="UZH32" s="43"/>
      <c r="UZI32" s="44"/>
      <c r="UZJ32" s="45"/>
      <c r="UZM32" s="42"/>
      <c r="UZN32" s="43"/>
      <c r="UZO32" s="44"/>
      <c r="UZP32" s="45"/>
      <c r="UZS32" s="42"/>
      <c r="UZT32" s="43"/>
      <c r="UZU32" s="44"/>
      <c r="UZV32" s="45"/>
      <c r="UZY32" s="42"/>
      <c r="UZZ32" s="43"/>
      <c r="VAA32" s="44"/>
      <c r="VAB32" s="45"/>
      <c r="VAE32" s="42"/>
      <c r="VAF32" s="43"/>
      <c r="VAG32" s="44"/>
      <c r="VAH32" s="45"/>
      <c r="VAK32" s="42"/>
      <c r="VAL32" s="43"/>
      <c r="VAM32" s="44"/>
      <c r="VAN32" s="45"/>
      <c r="VAQ32" s="42"/>
      <c r="VAR32" s="43"/>
      <c r="VAS32" s="44"/>
      <c r="VAT32" s="45"/>
      <c r="VAW32" s="42"/>
      <c r="VAX32" s="43"/>
      <c r="VAY32" s="44"/>
      <c r="VAZ32" s="45"/>
      <c r="VBC32" s="42"/>
      <c r="VBD32" s="43"/>
      <c r="VBE32" s="44"/>
      <c r="VBF32" s="45"/>
      <c r="VBI32" s="42"/>
      <c r="VBJ32" s="43"/>
      <c r="VBK32" s="44"/>
      <c r="VBL32" s="45"/>
      <c r="VBO32" s="42"/>
      <c r="VBP32" s="43"/>
      <c r="VBQ32" s="44"/>
      <c r="VBR32" s="45"/>
      <c r="VBU32" s="42"/>
      <c r="VBV32" s="43"/>
      <c r="VBW32" s="44"/>
      <c r="VBX32" s="45"/>
      <c r="VCA32" s="42"/>
      <c r="VCB32" s="43"/>
      <c r="VCC32" s="44"/>
      <c r="VCD32" s="45"/>
      <c r="VCG32" s="42"/>
      <c r="VCH32" s="43"/>
      <c r="VCI32" s="44"/>
      <c r="VCJ32" s="45"/>
      <c r="VCM32" s="42"/>
      <c r="VCN32" s="43"/>
      <c r="VCO32" s="44"/>
      <c r="VCP32" s="45"/>
      <c r="VCS32" s="42"/>
      <c r="VCT32" s="43"/>
      <c r="VCU32" s="44"/>
      <c r="VCV32" s="45"/>
      <c r="VCY32" s="42"/>
      <c r="VCZ32" s="43"/>
      <c r="VDA32" s="44"/>
      <c r="VDB32" s="45"/>
      <c r="VDE32" s="42"/>
      <c r="VDF32" s="43"/>
      <c r="VDG32" s="44"/>
      <c r="VDH32" s="45"/>
      <c r="VDK32" s="42"/>
      <c r="VDL32" s="43"/>
      <c r="VDM32" s="44"/>
      <c r="VDN32" s="45"/>
      <c r="VDQ32" s="42"/>
      <c r="VDR32" s="43"/>
      <c r="VDS32" s="44"/>
      <c r="VDT32" s="45"/>
      <c r="VDW32" s="42"/>
      <c r="VDX32" s="43"/>
      <c r="VDY32" s="44"/>
      <c r="VDZ32" s="45"/>
      <c r="VEC32" s="42"/>
      <c r="VED32" s="43"/>
      <c r="VEE32" s="44"/>
      <c r="VEF32" s="45"/>
      <c r="VEI32" s="42"/>
      <c r="VEJ32" s="43"/>
      <c r="VEK32" s="44"/>
      <c r="VEL32" s="45"/>
      <c r="VEO32" s="42"/>
      <c r="VEP32" s="43"/>
      <c r="VEQ32" s="44"/>
      <c r="VER32" s="45"/>
      <c r="VEU32" s="42"/>
      <c r="VEV32" s="43"/>
      <c r="VEW32" s="44"/>
      <c r="VEX32" s="45"/>
      <c r="VFA32" s="42"/>
      <c r="VFB32" s="43"/>
      <c r="VFC32" s="44"/>
      <c r="VFD32" s="45"/>
      <c r="VFG32" s="42"/>
      <c r="VFH32" s="43"/>
      <c r="VFI32" s="44"/>
      <c r="VFJ32" s="45"/>
      <c r="VFM32" s="42"/>
      <c r="VFN32" s="43"/>
      <c r="VFO32" s="44"/>
      <c r="VFP32" s="45"/>
      <c r="VFS32" s="42"/>
      <c r="VFT32" s="43"/>
      <c r="VFU32" s="44"/>
      <c r="VFV32" s="45"/>
      <c r="VFY32" s="42"/>
      <c r="VFZ32" s="43"/>
      <c r="VGA32" s="44"/>
      <c r="VGB32" s="45"/>
      <c r="VGE32" s="42"/>
      <c r="VGF32" s="43"/>
      <c r="VGG32" s="44"/>
      <c r="VGH32" s="45"/>
      <c r="VGK32" s="42"/>
      <c r="VGL32" s="43"/>
      <c r="VGM32" s="44"/>
      <c r="VGN32" s="45"/>
      <c r="VGQ32" s="42"/>
      <c r="VGR32" s="43"/>
      <c r="VGS32" s="44"/>
      <c r="VGT32" s="45"/>
      <c r="VGW32" s="42"/>
      <c r="VGX32" s="43"/>
      <c r="VGY32" s="44"/>
      <c r="VGZ32" s="45"/>
      <c r="VHC32" s="42"/>
      <c r="VHD32" s="43"/>
      <c r="VHE32" s="44"/>
      <c r="VHF32" s="45"/>
      <c r="VHI32" s="42"/>
      <c r="VHJ32" s="43"/>
      <c r="VHK32" s="44"/>
      <c r="VHL32" s="45"/>
      <c r="VHO32" s="42"/>
      <c r="VHP32" s="43"/>
      <c r="VHQ32" s="44"/>
      <c r="VHR32" s="45"/>
      <c r="VHU32" s="42"/>
      <c r="VHV32" s="43"/>
      <c r="VHW32" s="44"/>
      <c r="VHX32" s="45"/>
      <c r="VIA32" s="42"/>
      <c r="VIB32" s="43"/>
      <c r="VIC32" s="44"/>
      <c r="VID32" s="45"/>
      <c r="VIG32" s="42"/>
      <c r="VIH32" s="43"/>
      <c r="VII32" s="44"/>
      <c r="VIJ32" s="45"/>
      <c r="VIM32" s="42"/>
      <c r="VIN32" s="43"/>
      <c r="VIO32" s="44"/>
      <c r="VIP32" s="45"/>
      <c r="VIS32" s="42"/>
      <c r="VIT32" s="43"/>
      <c r="VIU32" s="44"/>
      <c r="VIV32" s="45"/>
      <c r="VIY32" s="42"/>
      <c r="VIZ32" s="43"/>
      <c r="VJA32" s="44"/>
      <c r="VJB32" s="45"/>
      <c r="VJE32" s="42"/>
      <c r="VJF32" s="43"/>
      <c r="VJG32" s="44"/>
      <c r="VJH32" s="45"/>
      <c r="VJK32" s="42"/>
      <c r="VJL32" s="43"/>
      <c r="VJM32" s="44"/>
      <c r="VJN32" s="45"/>
      <c r="VJQ32" s="42"/>
      <c r="VJR32" s="43"/>
      <c r="VJS32" s="44"/>
      <c r="VJT32" s="45"/>
      <c r="VJW32" s="42"/>
      <c r="VJX32" s="43"/>
      <c r="VJY32" s="44"/>
      <c r="VJZ32" s="45"/>
      <c r="VKC32" s="42"/>
      <c r="VKD32" s="43"/>
      <c r="VKE32" s="44"/>
      <c r="VKF32" s="45"/>
      <c r="VKI32" s="42"/>
      <c r="VKJ32" s="43"/>
      <c r="VKK32" s="44"/>
      <c r="VKL32" s="45"/>
      <c r="VKO32" s="42"/>
      <c r="VKP32" s="43"/>
      <c r="VKQ32" s="44"/>
      <c r="VKR32" s="45"/>
      <c r="VKU32" s="42"/>
      <c r="VKV32" s="43"/>
      <c r="VKW32" s="44"/>
      <c r="VKX32" s="45"/>
      <c r="VLA32" s="42"/>
      <c r="VLB32" s="43"/>
      <c r="VLC32" s="44"/>
      <c r="VLD32" s="45"/>
      <c r="VLG32" s="42"/>
      <c r="VLH32" s="43"/>
      <c r="VLI32" s="44"/>
      <c r="VLJ32" s="45"/>
      <c r="VLM32" s="42"/>
      <c r="VLN32" s="43"/>
      <c r="VLO32" s="44"/>
      <c r="VLP32" s="45"/>
      <c r="VLS32" s="42"/>
      <c r="VLT32" s="43"/>
      <c r="VLU32" s="44"/>
      <c r="VLV32" s="45"/>
      <c r="VLY32" s="42"/>
      <c r="VLZ32" s="43"/>
      <c r="VMA32" s="44"/>
      <c r="VMB32" s="45"/>
      <c r="VME32" s="42"/>
      <c r="VMF32" s="43"/>
      <c r="VMG32" s="44"/>
      <c r="VMH32" s="45"/>
      <c r="VMK32" s="42"/>
      <c r="VML32" s="43"/>
      <c r="VMM32" s="44"/>
      <c r="VMN32" s="45"/>
      <c r="VMQ32" s="42"/>
      <c r="VMR32" s="43"/>
      <c r="VMS32" s="44"/>
      <c r="VMT32" s="45"/>
      <c r="VMW32" s="42"/>
      <c r="VMX32" s="43"/>
      <c r="VMY32" s="44"/>
      <c r="VMZ32" s="45"/>
      <c r="VNC32" s="42"/>
      <c r="VND32" s="43"/>
      <c r="VNE32" s="44"/>
      <c r="VNF32" s="45"/>
      <c r="VNI32" s="42"/>
      <c r="VNJ32" s="43"/>
      <c r="VNK32" s="44"/>
      <c r="VNL32" s="45"/>
      <c r="VNO32" s="42"/>
      <c r="VNP32" s="43"/>
      <c r="VNQ32" s="44"/>
      <c r="VNR32" s="45"/>
      <c r="VNU32" s="42"/>
      <c r="VNV32" s="43"/>
      <c r="VNW32" s="44"/>
      <c r="VNX32" s="45"/>
      <c r="VOA32" s="42"/>
      <c r="VOB32" s="43"/>
      <c r="VOC32" s="44"/>
      <c r="VOD32" s="45"/>
      <c r="VOG32" s="42"/>
      <c r="VOH32" s="43"/>
      <c r="VOI32" s="44"/>
      <c r="VOJ32" s="45"/>
      <c r="VOM32" s="42"/>
      <c r="VON32" s="43"/>
      <c r="VOO32" s="44"/>
      <c r="VOP32" s="45"/>
      <c r="VOS32" s="42"/>
      <c r="VOT32" s="43"/>
      <c r="VOU32" s="44"/>
      <c r="VOV32" s="45"/>
      <c r="VOY32" s="42"/>
      <c r="VOZ32" s="43"/>
      <c r="VPA32" s="44"/>
      <c r="VPB32" s="45"/>
      <c r="VPE32" s="42"/>
      <c r="VPF32" s="43"/>
      <c r="VPG32" s="44"/>
      <c r="VPH32" s="45"/>
      <c r="VPK32" s="42"/>
      <c r="VPL32" s="43"/>
      <c r="VPM32" s="44"/>
      <c r="VPN32" s="45"/>
      <c r="VPQ32" s="42"/>
      <c r="VPR32" s="43"/>
      <c r="VPS32" s="44"/>
      <c r="VPT32" s="45"/>
      <c r="VPW32" s="42"/>
      <c r="VPX32" s="43"/>
      <c r="VPY32" s="44"/>
      <c r="VPZ32" s="45"/>
      <c r="VQC32" s="42"/>
      <c r="VQD32" s="43"/>
      <c r="VQE32" s="44"/>
      <c r="VQF32" s="45"/>
      <c r="VQI32" s="42"/>
      <c r="VQJ32" s="43"/>
      <c r="VQK32" s="44"/>
      <c r="VQL32" s="45"/>
      <c r="VQO32" s="42"/>
      <c r="VQP32" s="43"/>
      <c r="VQQ32" s="44"/>
      <c r="VQR32" s="45"/>
      <c r="VQU32" s="42"/>
      <c r="VQV32" s="43"/>
      <c r="VQW32" s="44"/>
      <c r="VQX32" s="45"/>
      <c r="VRA32" s="42"/>
      <c r="VRB32" s="43"/>
      <c r="VRC32" s="44"/>
      <c r="VRD32" s="45"/>
      <c r="VRG32" s="42"/>
      <c r="VRH32" s="43"/>
      <c r="VRI32" s="44"/>
      <c r="VRJ32" s="45"/>
      <c r="VRM32" s="42"/>
      <c r="VRN32" s="43"/>
      <c r="VRO32" s="44"/>
      <c r="VRP32" s="45"/>
      <c r="VRS32" s="42"/>
      <c r="VRT32" s="43"/>
      <c r="VRU32" s="44"/>
      <c r="VRV32" s="45"/>
      <c r="VRY32" s="42"/>
      <c r="VRZ32" s="43"/>
      <c r="VSA32" s="44"/>
      <c r="VSB32" s="45"/>
      <c r="VSE32" s="42"/>
      <c r="VSF32" s="43"/>
      <c r="VSG32" s="44"/>
      <c r="VSH32" s="45"/>
      <c r="VSK32" s="42"/>
      <c r="VSL32" s="43"/>
      <c r="VSM32" s="44"/>
      <c r="VSN32" s="45"/>
      <c r="VSQ32" s="42"/>
      <c r="VSR32" s="43"/>
      <c r="VSS32" s="44"/>
      <c r="VST32" s="45"/>
      <c r="VSW32" s="42"/>
      <c r="VSX32" s="43"/>
      <c r="VSY32" s="44"/>
      <c r="VSZ32" s="45"/>
      <c r="VTC32" s="42"/>
      <c r="VTD32" s="43"/>
      <c r="VTE32" s="44"/>
      <c r="VTF32" s="45"/>
      <c r="VTI32" s="42"/>
      <c r="VTJ32" s="43"/>
      <c r="VTK32" s="44"/>
      <c r="VTL32" s="45"/>
      <c r="VTO32" s="42"/>
      <c r="VTP32" s="43"/>
      <c r="VTQ32" s="44"/>
      <c r="VTR32" s="45"/>
      <c r="VTU32" s="42"/>
      <c r="VTV32" s="43"/>
      <c r="VTW32" s="44"/>
      <c r="VTX32" s="45"/>
      <c r="VUA32" s="42"/>
      <c r="VUB32" s="43"/>
      <c r="VUC32" s="44"/>
      <c r="VUD32" s="45"/>
      <c r="VUG32" s="42"/>
      <c r="VUH32" s="43"/>
      <c r="VUI32" s="44"/>
      <c r="VUJ32" s="45"/>
      <c r="VUM32" s="42"/>
      <c r="VUN32" s="43"/>
      <c r="VUO32" s="44"/>
      <c r="VUP32" s="45"/>
      <c r="VUS32" s="42"/>
      <c r="VUT32" s="43"/>
      <c r="VUU32" s="44"/>
      <c r="VUV32" s="45"/>
      <c r="VUY32" s="42"/>
      <c r="VUZ32" s="43"/>
      <c r="VVA32" s="44"/>
      <c r="VVB32" s="45"/>
      <c r="VVE32" s="42"/>
      <c r="VVF32" s="43"/>
      <c r="VVG32" s="44"/>
      <c r="VVH32" s="45"/>
      <c r="VVK32" s="42"/>
      <c r="VVL32" s="43"/>
      <c r="VVM32" s="44"/>
      <c r="VVN32" s="45"/>
      <c r="VVQ32" s="42"/>
      <c r="VVR32" s="43"/>
      <c r="VVS32" s="44"/>
      <c r="VVT32" s="45"/>
      <c r="VVW32" s="42"/>
      <c r="VVX32" s="43"/>
      <c r="VVY32" s="44"/>
      <c r="VVZ32" s="45"/>
      <c r="VWC32" s="42"/>
      <c r="VWD32" s="43"/>
      <c r="VWE32" s="44"/>
      <c r="VWF32" s="45"/>
      <c r="VWI32" s="42"/>
      <c r="VWJ32" s="43"/>
      <c r="VWK32" s="44"/>
      <c r="VWL32" s="45"/>
      <c r="VWO32" s="42"/>
      <c r="VWP32" s="43"/>
      <c r="VWQ32" s="44"/>
      <c r="VWR32" s="45"/>
      <c r="VWU32" s="42"/>
      <c r="VWV32" s="43"/>
      <c r="VWW32" s="44"/>
      <c r="VWX32" s="45"/>
      <c r="VXA32" s="42"/>
      <c r="VXB32" s="43"/>
      <c r="VXC32" s="44"/>
      <c r="VXD32" s="45"/>
      <c r="VXG32" s="42"/>
      <c r="VXH32" s="43"/>
      <c r="VXI32" s="44"/>
      <c r="VXJ32" s="45"/>
      <c r="VXM32" s="42"/>
      <c r="VXN32" s="43"/>
      <c r="VXO32" s="44"/>
      <c r="VXP32" s="45"/>
      <c r="VXS32" s="42"/>
      <c r="VXT32" s="43"/>
      <c r="VXU32" s="44"/>
      <c r="VXV32" s="45"/>
      <c r="VXY32" s="42"/>
      <c r="VXZ32" s="43"/>
      <c r="VYA32" s="44"/>
      <c r="VYB32" s="45"/>
      <c r="VYE32" s="42"/>
      <c r="VYF32" s="43"/>
      <c r="VYG32" s="44"/>
      <c r="VYH32" s="45"/>
      <c r="VYK32" s="42"/>
      <c r="VYL32" s="43"/>
      <c r="VYM32" s="44"/>
      <c r="VYN32" s="45"/>
      <c r="VYQ32" s="42"/>
      <c r="VYR32" s="43"/>
      <c r="VYS32" s="44"/>
      <c r="VYT32" s="45"/>
      <c r="VYW32" s="42"/>
      <c r="VYX32" s="43"/>
      <c r="VYY32" s="44"/>
      <c r="VYZ32" s="45"/>
      <c r="VZC32" s="42"/>
      <c r="VZD32" s="43"/>
      <c r="VZE32" s="44"/>
      <c r="VZF32" s="45"/>
      <c r="VZI32" s="42"/>
      <c r="VZJ32" s="43"/>
      <c r="VZK32" s="44"/>
      <c r="VZL32" s="45"/>
      <c r="VZO32" s="42"/>
      <c r="VZP32" s="43"/>
      <c r="VZQ32" s="44"/>
      <c r="VZR32" s="45"/>
      <c r="VZU32" s="42"/>
      <c r="VZV32" s="43"/>
      <c r="VZW32" s="44"/>
      <c r="VZX32" s="45"/>
      <c r="WAA32" s="42"/>
      <c r="WAB32" s="43"/>
      <c r="WAC32" s="44"/>
      <c r="WAD32" s="45"/>
      <c r="WAG32" s="42"/>
      <c r="WAH32" s="43"/>
      <c r="WAI32" s="44"/>
      <c r="WAJ32" s="45"/>
      <c r="WAM32" s="42"/>
      <c r="WAN32" s="43"/>
      <c r="WAO32" s="44"/>
      <c r="WAP32" s="45"/>
      <c r="WAS32" s="42"/>
      <c r="WAT32" s="43"/>
      <c r="WAU32" s="44"/>
      <c r="WAV32" s="45"/>
      <c r="WAY32" s="42"/>
      <c r="WAZ32" s="43"/>
      <c r="WBA32" s="44"/>
      <c r="WBB32" s="45"/>
      <c r="WBE32" s="42"/>
      <c r="WBF32" s="43"/>
      <c r="WBG32" s="44"/>
      <c r="WBH32" s="45"/>
      <c r="WBK32" s="42"/>
      <c r="WBL32" s="43"/>
      <c r="WBM32" s="44"/>
      <c r="WBN32" s="45"/>
      <c r="WBQ32" s="42"/>
      <c r="WBR32" s="43"/>
      <c r="WBS32" s="44"/>
      <c r="WBT32" s="45"/>
      <c r="WBW32" s="42"/>
      <c r="WBX32" s="43"/>
      <c r="WBY32" s="44"/>
      <c r="WBZ32" s="45"/>
      <c r="WCC32" s="42"/>
      <c r="WCD32" s="43"/>
      <c r="WCE32" s="44"/>
      <c r="WCF32" s="45"/>
      <c r="WCI32" s="42"/>
      <c r="WCJ32" s="43"/>
      <c r="WCK32" s="44"/>
      <c r="WCL32" s="45"/>
      <c r="WCO32" s="42"/>
      <c r="WCP32" s="43"/>
      <c r="WCQ32" s="44"/>
      <c r="WCR32" s="45"/>
      <c r="WCU32" s="42"/>
      <c r="WCV32" s="43"/>
      <c r="WCW32" s="44"/>
      <c r="WCX32" s="45"/>
      <c r="WDA32" s="42"/>
      <c r="WDB32" s="43"/>
      <c r="WDC32" s="44"/>
      <c r="WDD32" s="45"/>
      <c r="WDG32" s="42"/>
      <c r="WDH32" s="43"/>
      <c r="WDI32" s="44"/>
      <c r="WDJ32" s="45"/>
      <c r="WDM32" s="42"/>
      <c r="WDN32" s="43"/>
      <c r="WDO32" s="44"/>
      <c r="WDP32" s="45"/>
      <c r="WDS32" s="42"/>
      <c r="WDT32" s="43"/>
      <c r="WDU32" s="44"/>
      <c r="WDV32" s="45"/>
      <c r="WDY32" s="42"/>
      <c r="WDZ32" s="43"/>
      <c r="WEA32" s="44"/>
      <c r="WEB32" s="45"/>
      <c r="WEE32" s="42"/>
      <c r="WEF32" s="43"/>
      <c r="WEG32" s="44"/>
      <c r="WEH32" s="45"/>
      <c r="WEK32" s="42"/>
      <c r="WEL32" s="43"/>
      <c r="WEM32" s="44"/>
      <c r="WEN32" s="45"/>
      <c r="WEQ32" s="42"/>
      <c r="WER32" s="43"/>
      <c r="WES32" s="44"/>
      <c r="WET32" s="45"/>
      <c r="WEW32" s="42"/>
      <c r="WEX32" s="43"/>
      <c r="WEY32" s="44"/>
      <c r="WEZ32" s="45"/>
      <c r="WFC32" s="42"/>
      <c r="WFD32" s="43"/>
      <c r="WFE32" s="44"/>
      <c r="WFF32" s="45"/>
      <c r="WFI32" s="42"/>
      <c r="WFJ32" s="43"/>
      <c r="WFK32" s="44"/>
      <c r="WFL32" s="45"/>
      <c r="WFO32" s="42"/>
      <c r="WFP32" s="43"/>
      <c r="WFQ32" s="44"/>
      <c r="WFR32" s="45"/>
      <c r="WFU32" s="42"/>
      <c r="WFV32" s="43"/>
      <c r="WFW32" s="44"/>
      <c r="WFX32" s="45"/>
      <c r="WGA32" s="42"/>
      <c r="WGB32" s="43"/>
      <c r="WGC32" s="44"/>
      <c r="WGD32" s="45"/>
      <c r="WGG32" s="42"/>
      <c r="WGH32" s="43"/>
      <c r="WGI32" s="44"/>
      <c r="WGJ32" s="45"/>
      <c r="WGM32" s="42"/>
      <c r="WGN32" s="43"/>
      <c r="WGO32" s="44"/>
      <c r="WGP32" s="45"/>
      <c r="WGS32" s="42"/>
      <c r="WGT32" s="43"/>
      <c r="WGU32" s="44"/>
      <c r="WGV32" s="45"/>
      <c r="WGY32" s="42"/>
      <c r="WGZ32" s="43"/>
      <c r="WHA32" s="44"/>
      <c r="WHB32" s="45"/>
      <c r="WHE32" s="42"/>
      <c r="WHF32" s="43"/>
      <c r="WHG32" s="44"/>
      <c r="WHH32" s="45"/>
      <c r="WHK32" s="42"/>
      <c r="WHL32" s="43"/>
      <c r="WHM32" s="44"/>
      <c r="WHN32" s="45"/>
      <c r="WHQ32" s="42"/>
      <c r="WHR32" s="43"/>
      <c r="WHS32" s="44"/>
      <c r="WHT32" s="45"/>
      <c r="WHW32" s="42"/>
      <c r="WHX32" s="43"/>
      <c r="WHY32" s="44"/>
      <c r="WHZ32" s="45"/>
      <c r="WIC32" s="42"/>
      <c r="WID32" s="43"/>
      <c r="WIE32" s="44"/>
      <c r="WIF32" s="45"/>
      <c r="WII32" s="42"/>
      <c r="WIJ32" s="43"/>
      <c r="WIK32" s="44"/>
      <c r="WIL32" s="45"/>
      <c r="WIO32" s="42"/>
      <c r="WIP32" s="43"/>
      <c r="WIQ32" s="44"/>
      <c r="WIR32" s="45"/>
      <c r="WIU32" s="42"/>
      <c r="WIV32" s="43"/>
      <c r="WIW32" s="44"/>
      <c r="WIX32" s="45"/>
      <c r="WJA32" s="42"/>
      <c r="WJB32" s="43"/>
      <c r="WJC32" s="44"/>
      <c r="WJD32" s="45"/>
      <c r="WJG32" s="42"/>
      <c r="WJH32" s="43"/>
      <c r="WJI32" s="44"/>
      <c r="WJJ32" s="45"/>
      <c r="WJM32" s="42"/>
      <c r="WJN32" s="43"/>
      <c r="WJO32" s="44"/>
      <c r="WJP32" s="45"/>
      <c r="WJS32" s="42"/>
      <c r="WJT32" s="43"/>
      <c r="WJU32" s="44"/>
      <c r="WJV32" s="45"/>
      <c r="WJY32" s="42"/>
      <c r="WJZ32" s="43"/>
      <c r="WKA32" s="44"/>
      <c r="WKB32" s="45"/>
      <c r="WKE32" s="42"/>
      <c r="WKF32" s="43"/>
      <c r="WKG32" s="44"/>
      <c r="WKH32" s="45"/>
      <c r="WKK32" s="42"/>
      <c r="WKL32" s="43"/>
      <c r="WKM32" s="44"/>
      <c r="WKN32" s="45"/>
      <c r="WKQ32" s="42"/>
      <c r="WKR32" s="43"/>
      <c r="WKS32" s="44"/>
      <c r="WKT32" s="45"/>
      <c r="WKW32" s="42"/>
      <c r="WKX32" s="43"/>
      <c r="WKY32" s="44"/>
      <c r="WKZ32" s="45"/>
      <c r="WLC32" s="42"/>
      <c r="WLD32" s="43"/>
      <c r="WLE32" s="44"/>
      <c r="WLF32" s="45"/>
      <c r="WLI32" s="42"/>
      <c r="WLJ32" s="43"/>
      <c r="WLK32" s="44"/>
      <c r="WLL32" s="45"/>
      <c r="WLO32" s="42"/>
      <c r="WLP32" s="43"/>
      <c r="WLQ32" s="44"/>
      <c r="WLR32" s="45"/>
      <c r="WLU32" s="42"/>
      <c r="WLV32" s="43"/>
      <c r="WLW32" s="44"/>
      <c r="WLX32" s="45"/>
      <c r="WMA32" s="42"/>
      <c r="WMB32" s="43"/>
      <c r="WMC32" s="44"/>
      <c r="WMD32" s="45"/>
      <c r="WMG32" s="42"/>
      <c r="WMH32" s="43"/>
      <c r="WMI32" s="44"/>
      <c r="WMJ32" s="45"/>
      <c r="WMM32" s="42"/>
      <c r="WMN32" s="43"/>
      <c r="WMO32" s="44"/>
      <c r="WMP32" s="45"/>
      <c r="WMS32" s="42"/>
      <c r="WMT32" s="43"/>
      <c r="WMU32" s="44"/>
      <c r="WMV32" s="45"/>
      <c r="WMY32" s="42"/>
      <c r="WMZ32" s="43"/>
      <c r="WNA32" s="44"/>
      <c r="WNB32" s="45"/>
      <c r="WNE32" s="42"/>
      <c r="WNF32" s="43"/>
      <c r="WNG32" s="44"/>
      <c r="WNH32" s="45"/>
      <c r="WNK32" s="42"/>
      <c r="WNL32" s="43"/>
      <c r="WNM32" s="44"/>
      <c r="WNN32" s="45"/>
      <c r="WNQ32" s="42"/>
      <c r="WNR32" s="43"/>
      <c r="WNS32" s="44"/>
      <c r="WNT32" s="45"/>
      <c r="WNW32" s="42"/>
      <c r="WNX32" s="43"/>
      <c r="WNY32" s="44"/>
      <c r="WNZ32" s="45"/>
      <c r="WOC32" s="42"/>
      <c r="WOD32" s="43"/>
      <c r="WOE32" s="44"/>
      <c r="WOF32" s="45"/>
      <c r="WOI32" s="42"/>
      <c r="WOJ32" s="43"/>
      <c r="WOK32" s="44"/>
      <c r="WOL32" s="45"/>
      <c r="WOO32" s="42"/>
      <c r="WOP32" s="43"/>
      <c r="WOQ32" s="44"/>
      <c r="WOR32" s="45"/>
      <c r="WOU32" s="42"/>
      <c r="WOV32" s="43"/>
      <c r="WOW32" s="44"/>
      <c r="WOX32" s="45"/>
      <c r="WPA32" s="42"/>
      <c r="WPB32" s="43"/>
      <c r="WPC32" s="44"/>
      <c r="WPD32" s="45"/>
      <c r="WPG32" s="42"/>
      <c r="WPH32" s="43"/>
      <c r="WPI32" s="44"/>
      <c r="WPJ32" s="45"/>
      <c r="WPM32" s="42"/>
      <c r="WPN32" s="43"/>
      <c r="WPO32" s="44"/>
      <c r="WPP32" s="45"/>
      <c r="WPS32" s="42"/>
      <c r="WPT32" s="43"/>
      <c r="WPU32" s="44"/>
      <c r="WPV32" s="45"/>
      <c r="WPY32" s="42"/>
      <c r="WPZ32" s="43"/>
      <c r="WQA32" s="44"/>
      <c r="WQB32" s="45"/>
      <c r="WQE32" s="42"/>
      <c r="WQF32" s="43"/>
      <c r="WQG32" s="44"/>
      <c r="WQH32" s="45"/>
      <c r="WQK32" s="42"/>
      <c r="WQL32" s="43"/>
      <c r="WQM32" s="44"/>
      <c r="WQN32" s="45"/>
      <c r="WQQ32" s="42"/>
      <c r="WQR32" s="43"/>
      <c r="WQS32" s="44"/>
      <c r="WQT32" s="45"/>
      <c r="WQW32" s="42"/>
      <c r="WQX32" s="43"/>
      <c r="WQY32" s="44"/>
      <c r="WQZ32" s="45"/>
      <c r="WRC32" s="42"/>
      <c r="WRD32" s="43"/>
      <c r="WRE32" s="44"/>
      <c r="WRF32" s="45"/>
      <c r="WRI32" s="42"/>
      <c r="WRJ32" s="43"/>
      <c r="WRK32" s="44"/>
      <c r="WRL32" s="45"/>
      <c r="WRO32" s="42"/>
      <c r="WRP32" s="43"/>
      <c r="WRQ32" s="44"/>
      <c r="WRR32" s="45"/>
      <c r="WRU32" s="42"/>
      <c r="WRV32" s="43"/>
      <c r="WRW32" s="44"/>
      <c r="WRX32" s="45"/>
      <c r="WSA32" s="42"/>
      <c r="WSB32" s="43"/>
      <c r="WSC32" s="44"/>
      <c r="WSD32" s="45"/>
      <c r="WSG32" s="42"/>
      <c r="WSH32" s="43"/>
      <c r="WSI32" s="44"/>
      <c r="WSJ32" s="45"/>
      <c r="WSM32" s="42"/>
      <c r="WSN32" s="43"/>
      <c r="WSO32" s="44"/>
      <c r="WSP32" s="45"/>
      <c r="WSS32" s="42"/>
      <c r="WST32" s="43"/>
      <c r="WSU32" s="44"/>
      <c r="WSV32" s="45"/>
      <c r="WSY32" s="42"/>
      <c r="WSZ32" s="43"/>
      <c r="WTA32" s="44"/>
      <c r="WTB32" s="45"/>
      <c r="WTE32" s="42"/>
      <c r="WTF32" s="43"/>
      <c r="WTG32" s="44"/>
      <c r="WTH32" s="45"/>
      <c r="WTK32" s="42"/>
      <c r="WTL32" s="43"/>
      <c r="WTM32" s="44"/>
      <c r="WTN32" s="45"/>
      <c r="WTQ32" s="42"/>
      <c r="WTR32" s="43"/>
      <c r="WTS32" s="44"/>
      <c r="WTT32" s="45"/>
      <c r="WTW32" s="42"/>
      <c r="WTX32" s="43"/>
      <c r="WTY32" s="44"/>
      <c r="WTZ32" s="45"/>
      <c r="WUC32" s="42"/>
      <c r="WUD32" s="43"/>
      <c r="WUE32" s="44"/>
      <c r="WUF32" s="45"/>
      <c r="WUI32" s="42"/>
      <c r="WUJ32" s="43"/>
      <c r="WUK32" s="44"/>
      <c r="WUL32" s="45"/>
      <c r="WUO32" s="42"/>
      <c r="WUP32" s="43"/>
      <c r="WUQ32" s="44"/>
      <c r="WUR32" s="45"/>
      <c r="WUU32" s="42"/>
      <c r="WUV32" s="43"/>
      <c r="WUW32" s="44"/>
      <c r="WUX32" s="45"/>
      <c r="WVA32" s="42"/>
      <c r="WVB32" s="43"/>
      <c r="WVC32" s="44"/>
      <c r="WVD32" s="45"/>
      <c r="WVG32" s="42"/>
      <c r="WVH32" s="43"/>
      <c r="WVI32" s="44"/>
      <c r="WVJ32" s="45"/>
      <c r="WVM32" s="42"/>
      <c r="WVN32" s="43"/>
      <c r="WVO32" s="44"/>
      <c r="WVP32" s="45"/>
      <c r="WVS32" s="42"/>
      <c r="WVT32" s="43"/>
      <c r="WVU32" s="44"/>
      <c r="WVV32" s="45"/>
      <c r="WVY32" s="42"/>
      <c r="WVZ32" s="43"/>
      <c r="WWA32" s="44"/>
      <c r="WWB32" s="45"/>
      <c r="WWE32" s="42"/>
      <c r="WWF32" s="43"/>
      <c r="WWG32" s="44"/>
      <c r="WWH32" s="45"/>
      <c r="WWK32" s="42"/>
      <c r="WWL32" s="43"/>
      <c r="WWM32" s="44"/>
      <c r="WWN32" s="45"/>
      <c r="WWQ32" s="42"/>
      <c r="WWR32" s="43"/>
      <c r="WWS32" s="44"/>
      <c r="WWT32" s="45"/>
      <c r="WWW32" s="42"/>
      <c r="WWX32" s="43"/>
      <c r="WWY32" s="44"/>
      <c r="WWZ32" s="45"/>
      <c r="WXC32" s="42"/>
      <c r="WXD32" s="43"/>
      <c r="WXE32" s="44"/>
      <c r="WXF32" s="45"/>
      <c r="WXI32" s="42"/>
      <c r="WXJ32" s="43"/>
      <c r="WXK32" s="44"/>
      <c r="WXL32" s="45"/>
      <c r="WXO32" s="42"/>
      <c r="WXP32" s="43"/>
      <c r="WXQ32" s="44"/>
      <c r="WXR32" s="45"/>
      <c r="WXU32" s="42"/>
      <c r="WXV32" s="43"/>
      <c r="WXW32" s="44"/>
      <c r="WXX32" s="45"/>
      <c r="WYA32" s="42"/>
      <c r="WYB32" s="43"/>
      <c r="WYC32" s="44"/>
      <c r="WYD32" s="45"/>
      <c r="WYG32" s="42"/>
      <c r="WYH32" s="43"/>
      <c r="WYI32" s="44"/>
      <c r="WYJ32" s="45"/>
      <c r="WYM32" s="42"/>
      <c r="WYN32" s="43"/>
      <c r="WYO32" s="44"/>
      <c r="WYP32" s="45"/>
      <c r="WYS32" s="42"/>
      <c r="WYT32" s="43"/>
      <c r="WYU32" s="44"/>
      <c r="WYV32" s="45"/>
      <c r="WYY32" s="42"/>
      <c r="WYZ32" s="43"/>
      <c r="WZA32" s="44"/>
      <c r="WZB32" s="45"/>
      <c r="WZE32" s="42"/>
      <c r="WZF32" s="43"/>
      <c r="WZG32" s="44"/>
      <c r="WZH32" s="45"/>
      <c r="WZK32" s="42"/>
      <c r="WZL32" s="43"/>
      <c r="WZM32" s="44"/>
      <c r="WZN32" s="45"/>
      <c r="WZQ32" s="42"/>
      <c r="WZR32" s="43"/>
      <c r="WZS32" s="44"/>
      <c r="WZT32" s="45"/>
      <c r="WZW32" s="42"/>
      <c r="WZX32" s="43"/>
      <c r="WZY32" s="44"/>
      <c r="WZZ32" s="45"/>
      <c r="XAC32" s="42"/>
      <c r="XAD32" s="43"/>
      <c r="XAE32" s="44"/>
      <c r="XAF32" s="45"/>
      <c r="XAI32" s="42"/>
      <c r="XAJ32" s="43"/>
      <c r="XAK32" s="44"/>
      <c r="XAL32" s="45"/>
      <c r="XAO32" s="42"/>
      <c r="XAP32" s="43"/>
      <c r="XAQ32" s="44"/>
      <c r="XAR32" s="45"/>
      <c r="XAU32" s="42"/>
      <c r="XAV32" s="43"/>
      <c r="XAW32" s="44"/>
      <c r="XAX32" s="45"/>
      <c r="XBA32" s="42"/>
      <c r="XBB32" s="43"/>
      <c r="XBC32" s="44"/>
      <c r="XBD32" s="45"/>
      <c r="XBG32" s="42"/>
      <c r="XBH32" s="43"/>
      <c r="XBI32" s="44"/>
      <c r="XBJ32" s="45"/>
      <c r="XBM32" s="42"/>
      <c r="XBN32" s="43"/>
      <c r="XBO32" s="44"/>
      <c r="XBP32" s="45"/>
      <c r="XBS32" s="42"/>
      <c r="XBT32" s="43"/>
      <c r="XBU32" s="44"/>
      <c r="XBV32" s="45"/>
      <c r="XBY32" s="42"/>
      <c r="XBZ32" s="43"/>
      <c r="XCA32" s="44"/>
      <c r="XCB32" s="45"/>
      <c r="XCE32" s="42"/>
      <c r="XCF32" s="43"/>
      <c r="XCG32" s="44"/>
      <c r="XCH32" s="45"/>
      <c r="XCK32" s="42"/>
      <c r="XCL32" s="43"/>
      <c r="XCM32" s="44"/>
      <c r="XCN32" s="45"/>
      <c r="XCQ32" s="42"/>
      <c r="XCR32" s="43"/>
      <c r="XCS32" s="44"/>
      <c r="XCT32" s="45"/>
      <c r="XCW32" s="42"/>
      <c r="XCX32" s="43"/>
      <c r="XCY32" s="44"/>
      <c r="XCZ32" s="45"/>
      <c r="XDC32" s="42"/>
      <c r="XDD32" s="43"/>
      <c r="XDE32" s="44"/>
      <c r="XDF32" s="45"/>
      <c r="XDI32" s="42"/>
      <c r="XDJ32" s="43"/>
      <c r="XDK32" s="44"/>
      <c r="XDL32" s="45"/>
      <c r="XDO32" s="42"/>
      <c r="XDP32" s="43"/>
      <c r="XDQ32" s="44"/>
      <c r="XDR32" s="45"/>
      <c r="XDU32" s="42"/>
      <c r="XDV32" s="43"/>
      <c r="XDW32" s="44"/>
      <c r="XDX32" s="45"/>
      <c r="XEA32" s="42"/>
      <c r="XEB32" s="43"/>
      <c r="XEC32" s="44"/>
      <c r="XED32" s="45"/>
      <c r="XEG32" s="42"/>
      <c r="XEH32" s="43"/>
      <c r="XEI32" s="44"/>
      <c r="XEJ32" s="45"/>
      <c r="XEM32" s="42"/>
      <c r="XEN32" s="43"/>
      <c r="XEO32" s="44"/>
      <c r="XEP32" s="45"/>
      <c r="XES32" s="42"/>
      <c r="XET32" s="43"/>
      <c r="XEU32" s="44"/>
      <c r="XEV32" s="45"/>
      <c r="XEY32" s="42"/>
      <c r="XEZ32" s="43"/>
      <c r="XFA32" s="44"/>
      <c r="XFB32" s="45"/>
    </row>
    <row r="34" spans="1:1022 1025:2048 2051:4094 4097:5120 5123:7166 7169:8192 8195:10238 10241:11264 11267:13310 13313:14336 14339:16382" s="128" customFormat="1" x14ac:dyDescent="0.25">
      <c r="A34" s="35" t="s">
        <v>20</v>
      </c>
      <c r="B34" s="36"/>
      <c r="C34" s="37" t="s">
        <v>57</v>
      </c>
      <c r="D34" s="38"/>
      <c r="E34" s="39"/>
      <c r="F34" s="39"/>
      <c r="G34" s="40">
        <f>SUM(G35:G42)</f>
        <v>0</v>
      </c>
      <c r="I34" s="129"/>
      <c r="J34" s="129"/>
      <c r="K34" s="129"/>
      <c r="L34" s="129"/>
      <c r="M34" s="129"/>
      <c r="N34" s="129"/>
      <c r="O34" s="129"/>
      <c r="P34" s="129"/>
      <c r="Q34" s="129"/>
      <c r="R34" s="129"/>
      <c r="S34" s="129"/>
      <c r="T34" s="129"/>
      <c r="U34" s="129"/>
      <c r="V34" s="129"/>
      <c r="W34" s="129"/>
      <c r="X34" s="129"/>
      <c r="Y34" s="129"/>
    </row>
    <row r="35" spans="1:1022 1025:2048 2051:4094 4097:5120 5123:7166 7169:8192 8195:10238 10241:11264 11267:13310 13313:14336 14339:16382" s="128" customFormat="1" ht="15.75" x14ac:dyDescent="0.25">
      <c r="A35" s="73" t="s">
        <v>20</v>
      </c>
      <c r="B35" s="74" t="s">
        <v>13</v>
      </c>
      <c r="C35" s="75" t="s">
        <v>58</v>
      </c>
      <c r="D35" s="76" t="s">
        <v>14</v>
      </c>
      <c r="E35" s="77">
        <v>1</v>
      </c>
      <c r="F35" s="78"/>
      <c r="G35" s="69">
        <f t="shared" ref="G35:G42" si="4">ROUND(ROUND(E35,2)*ROUND(F35,2),2)</f>
        <v>0</v>
      </c>
      <c r="H35" s="41"/>
      <c r="I35" s="134"/>
      <c r="J35" s="129"/>
      <c r="K35" s="119"/>
      <c r="L35" s="114"/>
      <c r="M35" s="117"/>
      <c r="N35" s="118"/>
      <c r="O35" s="129"/>
      <c r="P35" s="129"/>
      <c r="Q35" s="119"/>
      <c r="R35" s="114"/>
      <c r="S35" s="117"/>
      <c r="T35" s="118"/>
      <c r="U35" s="129"/>
      <c r="V35" s="129"/>
      <c r="W35" s="119"/>
      <c r="X35" s="114"/>
      <c r="Y35" s="117"/>
      <c r="Z35" s="45"/>
      <c r="AC35" s="42"/>
      <c r="AD35" s="43"/>
      <c r="AE35" s="44"/>
      <c r="AF35" s="45"/>
      <c r="AI35" s="42"/>
      <c r="AJ35" s="43"/>
      <c r="AK35" s="44"/>
      <c r="AL35" s="45"/>
      <c r="AO35" s="42"/>
      <c r="AP35" s="43"/>
      <c r="AQ35" s="44"/>
      <c r="AR35" s="45"/>
      <c r="AU35" s="42"/>
      <c r="AV35" s="43"/>
      <c r="AW35" s="44"/>
      <c r="AX35" s="45"/>
      <c r="BA35" s="42"/>
      <c r="BB35" s="43"/>
      <c r="BC35" s="44"/>
      <c r="BD35" s="45"/>
      <c r="BG35" s="42"/>
      <c r="BH35" s="43"/>
      <c r="BI35" s="44"/>
      <c r="BJ35" s="45"/>
      <c r="BM35" s="42"/>
      <c r="BN35" s="43"/>
      <c r="BO35" s="44"/>
      <c r="BP35" s="45"/>
      <c r="BS35" s="42"/>
      <c r="BT35" s="43"/>
      <c r="BU35" s="44"/>
      <c r="BV35" s="45"/>
      <c r="BY35" s="42"/>
      <c r="BZ35" s="43"/>
      <c r="CA35" s="44"/>
      <c r="CB35" s="45"/>
      <c r="CE35" s="42"/>
      <c r="CF35" s="43"/>
      <c r="CG35" s="44"/>
      <c r="CH35" s="45"/>
      <c r="CK35" s="42"/>
      <c r="CL35" s="43"/>
      <c r="CM35" s="44"/>
      <c r="CN35" s="45"/>
      <c r="CQ35" s="42"/>
      <c r="CR35" s="43"/>
      <c r="CS35" s="44"/>
      <c r="CT35" s="45"/>
      <c r="CW35" s="42"/>
      <c r="CX35" s="43"/>
      <c r="CY35" s="44"/>
      <c r="CZ35" s="45"/>
      <c r="DC35" s="42"/>
      <c r="DD35" s="43"/>
      <c r="DE35" s="44"/>
      <c r="DF35" s="45"/>
      <c r="DI35" s="42"/>
      <c r="DJ35" s="43"/>
      <c r="DK35" s="44"/>
      <c r="DL35" s="45"/>
      <c r="DO35" s="42"/>
      <c r="DP35" s="43"/>
      <c r="DQ35" s="44"/>
      <c r="DR35" s="45"/>
      <c r="DU35" s="42"/>
      <c r="DV35" s="43"/>
      <c r="DW35" s="44"/>
      <c r="DX35" s="45"/>
      <c r="EA35" s="42"/>
      <c r="EB35" s="43"/>
      <c r="EC35" s="44"/>
      <c r="ED35" s="45"/>
      <c r="EG35" s="42"/>
      <c r="EH35" s="43"/>
      <c r="EI35" s="44"/>
      <c r="EJ35" s="45"/>
      <c r="EM35" s="42"/>
      <c r="EN35" s="43"/>
      <c r="EO35" s="44"/>
      <c r="EP35" s="45"/>
      <c r="ES35" s="42"/>
      <c r="ET35" s="43"/>
      <c r="EU35" s="44"/>
      <c r="EV35" s="45"/>
      <c r="EY35" s="42"/>
      <c r="EZ35" s="43"/>
      <c r="FA35" s="44"/>
      <c r="FB35" s="45"/>
      <c r="FE35" s="42"/>
      <c r="FF35" s="43"/>
      <c r="FG35" s="44"/>
      <c r="FH35" s="45"/>
      <c r="FK35" s="42"/>
      <c r="FL35" s="43"/>
      <c r="FM35" s="44"/>
      <c r="FN35" s="45"/>
      <c r="FQ35" s="42"/>
      <c r="FR35" s="43"/>
      <c r="FS35" s="44"/>
      <c r="FT35" s="45"/>
      <c r="FW35" s="42"/>
      <c r="FX35" s="43"/>
      <c r="FY35" s="44"/>
      <c r="FZ35" s="45"/>
      <c r="GC35" s="42"/>
      <c r="GD35" s="43"/>
      <c r="GE35" s="44"/>
      <c r="GF35" s="45"/>
      <c r="GI35" s="42"/>
      <c r="GJ35" s="43"/>
      <c r="GK35" s="44"/>
      <c r="GL35" s="45"/>
      <c r="GO35" s="42"/>
      <c r="GP35" s="43"/>
      <c r="GQ35" s="44"/>
      <c r="GR35" s="45"/>
      <c r="GU35" s="42"/>
      <c r="GV35" s="43"/>
      <c r="GW35" s="44"/>
      <c r="GX35" s="45"/>
      <c r="HA35" s="42"/>
      <c r="HB35" s="43"/>
      <c r="HC35" s="44"/>
      <c r="HD35" s="45"/>
      <c r="HG35" s="42"/>
      <c r="HH35" s="43"/>
      <c r="HI35" s="44"/>
      <c r="HJ35" s="45"/>
      <c r="HM35" s="42"/>
      <c r="HN35" s="43"/>
      <c r="HO35" s="44"/>
      <c r="HP35" s="45"/>
      <c r="HS35" s="42"/>
      <c r="HT35" s="43"/>
      <c r="HU35" s="44"/>
      <c r="HV35" s="45"/>
      <c r="HY35" s="42"/>
      <c r="HZ35" s="43"/>
      <c r="IA35" s="44"/>
      <c r="IB35" s="45"/>
      <c r="IE35" s="42"/>
      <c r="IF35" s="43"/>
      <c r="IG35" s="44"/>
      <c r="IH35" s="45"/>
      <c r="IK35" s="42"/>
      <c r="IL35" s="43"/>
      <c r="IM35" s="44"/>
      <c r="IN35" s="45"/>
      <c r="IQ35" s="42"/>
      <c r="IR35" s="43"/>
      <c r="IS35" s="44"/>
      <c r="IT35" s="45"/>
      <c r="IW35" s="42"/>
      <c r="IX35" s="43"/>
      <c r="IY35" s="44"/>
      <c r="IZ35" s="45"/>
      <c r="JC35" s="42"/>
      <c r="JD35" s="43"/>
      <c r="JE35" s="44"/>
      <c r="JF35" s="45"/>
      <c r="JI35" s="42"/>
      <c r="JJ35" s="43"/>
      <c r="JK35" s="44"/>
      <c r="JL35" s="45"/>
      <c r="JO35" s="42"/>
      <c r="JP35" s="43"/>
      <c r="JQ35" s="44"/>
      <c r="JR35" s="45"/>
      <c r="JU35" s="42"/>
      <c r="JV35" s="43"/>
      <c r="JW35" s="44"/>
      <c r="JX35" s="45"/>
      <c r="KA35" s="42"/>
      <c r="KB35" s="43"/>
      <c r="KC35" s="44"/>
      <c r="KD35" s="45"/>
      <c r="KG35" s="42"/>
      <c r="KH35" s="43"/>
      <c r="KI35" s="44"/>
      <c r="KJ35" s="45"/>
      <c r="KM35" s="42"/>
      <c r="KN35" s="43"/>
      <c r="KO35" s="44"/>
      <c r="KP35" s="45"/>
      <c r="KS35" s="42"/>
      <c r="KT35" s="43"/>
      <c r="KU35" s="44"/>
      <c r="KV35" s="45"/>
      <c r="KY35" s="42"/>
      <c r="KZ35" s="43"/>
      <c r="LA35" s="44"/>
      <c r="LB35" s="45"/>
      <c r="LE35" s="42"/>
      <c r="LF35" s="43"/>
      <c r="LG35" s="44"/>
      <c r="LH35" s="45"/>
      <c r="LK35" s="42"/>
      <c r="LL35" s="43"/>
      <c r="LM35" s="44"/>
      <c r="LN35" s="45"/>
      <c r="LQ35" s="42"/>
      <c r="LR35" s="43"/>
      <c r="LS35" s="44"/>
      <c r="LT35" s="45"/>
      <c r="LW35" s="42"/>
      <c r="LX35" s="43"/>
      <c r="LY35" s="44"/>
      <c r="LZ35" s="45"/>
      <c r="MC35" s="42"/>
      <c r="MD35" s="43"/>
      <c r="ME35" s="44"/>
      <c r="MF35" s="45"/>
      <c r="MI35" s="42"/>
      <c r="MJ35" s="43"/>
      <c r="MK35" s="44"/>
      <c r="ML35" s="45"/>
      <c r="MO35" s="42"/>
      <c r="MP35" s="43"/>
      <c r="MQ35" s="44"/>
      <c r="MR35" s="45"/>
      <c r="MU35" s="42"/>
      <c r="MV35" s="43"/>
      <c r="MW35" s="44"/>
      <c r="MX35" s="45"/>
      <c r="NA35" s="42"/>
      <c r="NB35" s="43"/>
      <c r="NC35" s="44"/>
      <c r="ND35" s="45"/>
      <c r="NG35" s="42"/>
      <c r="NH35" s="43"/>
      <c r="NI35" s="44"/>
      <c r="NJ35" s="45"/>
      <c r="NM35" s="42"/>
      <c r="NN35" s="43"/>
      <c r="NO35" s="44"/>
      <c r="NP35" s="45"/>
      <c r="NS35" s="42"/>
      <c r="NT35" s="43"/>
      <c r="NU35" s="44"/>
      <c r="NV35" s="45"/>
      <c r="NY35" s="42"/>
      <c r="NZ35" s="43"/>
      <c r="OA35" s="44"/>
      <c r="OB35" s="45"/>
      <c r="OE35" s="42"/>
      <c r="OF35" s="43"/>
      <c r="OG35" s="44"/>
      <c r="OH35" s="45"/>
      <c r="OK35" s="42"/>
      <c r="OL35" s="43"/>
      <c r="OM35" s="44"/>
      <c r="ON35" s="45"/>
      <c r="OQ35" s="42"/>
      <c r="OR35" s="43"/>
      <c r="OS35" s="44"/>
      <c r="OT35" s="45"/>
      <c r="OW35" s="42"/>
      <c r="OX35" s="43"/>
      <c r="OY35" s="44"/>
      <c r="OZ35" s="45"/>
      <c r="PC35" s="42"/>
      <c r="PD35" s="43"/>
      <c r="PE35" s="44"/>
      <c r="PF35" s="45"/>
      <c r="PI35" s="42"/>
      <c r="PJ35" s="43"/>
      <c r="PK35" s="44"/>
      <c r="PL35" s="45"/>
      <c r="PO35" s="42"/>
      <c r="PP35" s="43"/>
      <c r="PQ35" s="44"/>
      <c r="PR35" s="45"/>
      <c r="PU35" s="42"/>
      <c r="PV35" s="43"/>
      <c r="PW35" s="44"/>
      <c r="PX35" s="45"/>
      <c r="QA35" s="42"/>
      <c r="QB35" s="43"/>
      <c r="QC35" s="44"/>
      <c r="QD35" s="45"/>
      <c r="QG35" s="42"/>
      <c r="QH35" s="43"/>
      <c r="QI35" s="44"/>
      <c r="QJ35" s="45"/>
      <c r="QM35" s="42"/>
      <c r="QN35" s="43"/>
      <c r="QO35" s="44"/>
      <c r="QP35" s="45"/>
      <c r="QS35" s="42"/>
      <c r="QT35" s="43"/>
      <c r="QU35" s="44"/>
      <c r="QV35" s="45"/>
      <c r="QY35" s="42"/>
      <c r="QZ35" s="43"/>
      <c r="RA35" s="44"/>
      <c r="RB35" s="45"/>
      <c r="RE35" s="42"/>
      <c r="RF35" s="43"/>
      <c r="RG35" s="44"/>
      <c r="RH35" s="45"/>
      <c r="RK35" s="42"/>
      <c r="RL35" s="43"/>
      <c r="RM35" s="44"/>
      <c r="RN35" s="45"/>
      <c r="RQ35" s="42"/>
      <c r="RR35" s="43"/>
      <c r="RS35" s="44"/>
      <c r="RT35" s="45"/>
      <c r="RW35" s="42"/>
      <c r="RX35" s="43"/>
      <c r="RY35" s="44"/>
      <c r="RZ35" s="45"/>
      <c r="SC35" s="42"/>
      <c r="SD35" s="43"/>
      <c r="SE35" s="44"/>
      <c r="SF35" s="45"/>
      <c r="SI35" s="42"/>
      <c r="SJ35" s="43"/>
      <c r="SK35" s="44"/>
      <c r="SL35" s="45"/>
      <c r="SO35" s="42"/>
      <c r="SP35" s="43"/>
      <c r="SQ35" s="44"/>
      <c r="SR35" s="45"/>
      <c r="SU35" s="42"/>
      <c r="SV35" s="43"/>
      <c r="SW35" s="44"/>
      <c r="SX35" s="45"/>
      <c r="TA35" s="42"/>
      <c r="TB35" s="43"/>
      <c r="TC35" s="44"/>
      <c r="TD35" s="45"/>
      <c r="TG35" s="42"/>
      <c r="TH35" s="43"/>
      <c r="TI35" s="44"/>
      <c r="TJ35" s="45"/>
      <c r="TM35" s="42"/>
      <c r="TN35" s="43"/>
      <c r="TO35" s="44"/>
      <c r="TP35" s="45"/>
      <c r="TS35" s="42"/>
      <c r="TT35" s="43"/>
      <c r="TU35" s="44"/>
      <c r="TV35" s="45"/>
      <c r="TY35" s="42"/>
      <c r="TZ35" s="43"/>
      <c r="UA35" s="44"/>
      <c r="UB35" s="45"/>
      <c r="UE35" s="42"/>
      <c r="UF35" s="43"/>
      <c r="UG35" s="44"/>
      <c r="UH35" s="45"/>
      <c r="UK35" s="42"/>
      <c r="UL35" s="43"/>
      <c r="UM35" s="44"/>
      <c r="UN35" s="45"/>
      <c r="UQ35" s="42"/>
      <c r="UR35" s="43"/>
      <c r="US35" s="44"/>
      <c r="UT35" s="45"/>
      <c r="UW35" s="42"/>
      <c r="UX35" s="43"/>
      <c r="UY35" s="44"/>
      <c r="UZ35" s="45"/>
      <c r="VC35" s="42"/>
      <c r="VD35" s="43"/>
      <c r="VE35" s="44"/>
      <c r="VF35" s="45"/>
      <c r="VI35" s="42"/>
      <c r="VJ35" s="43"/>
      <c r="VK35" s="44"/>
      <c r="VL35" s="45"/>
      <c r="VO35" s="42"/>
      <c r="VP35" s="43"/>
      <c r="VQ35" s="44"/>
      <c r="VR35" s="45"/>
      <c r="VU35" s="42"/>
      <c r="VV35" s="43"/>
      <c r="VW35" s="44"/>
      <c r="VX35" s="45"/>
      <c r="WA35" s="42"/>
      <c r="WB35" s="43"/>
      <c r="WC35" s="44"/>
      <c r="WD35" s="45"/>
      <c r="WG35" s="42"/>
      <c r="WH35" s="43"/>
      <c r="WI35" s="44"/>
      <c r="WJ35" s="45"/>
      <c r="WM35" s="42"/>
      <c r="WN35" s="43"/>
      <c r="WO35" s="44"/>
      <c r="WP35" s="45"/>
      <c r="WS35" s="42"/>
      <c r="WT35" s="43"/>
      <c r="WU35" s="44"/>
      <c r="WV35" s="45"/>
      <c r="WY35" s="42"/>
      <c r="WZ35" s="43"/>
      <c r="XA35" s="44"/>
      <c r="XB35" s="45"/>
      <c r="XE35" s="42"/>
      <c r="XF35" s="43"/>
      <c r="XG35" s="44"/>
      <c r="XH35" s="45"/>
      <c r="XK35" s="42"/>
      <c r="XL35" s="43"/>
      <c r="XM35" s="44"/>
      <c r="XN35" s="45"/>
      <c r="XQ35" s="42"/>
      <c r="XR35" s="43"/>
      <c r="XS35" s="44"/>
      <c r="XT35" s="45"/>
      <c r="XW35" s="42"/>
      <c r="XX35" s="43"/>
      <c r="XY35" s="44"/>
      <c r="XZ35" s="45"/>
      <c r="YC35" s="42"/>
      <c r="YD35" s="43"/>
      <c r="YE35" s="44"/>
      <c r="YF35" s="45"/>
      <c r="YI35" s="42"/>
      <c r="YJ35" s="43"/>
      <c r="YK35" s="44"/>
      <c r="YL35" s="45"/>
      <c r="YO35" s="42"/>
      <c r="YP35" s="43"/>
      <c r="YQ35" s="44"/>
      <c r="YR35" s="45"/>
      <c r="YU35" s="42"/>
      <c r="YV35" s="43"/>
      <c r="YW35" s="44"/>
      <c r="YX35" s="45"/>
      <c r="ZA35" s="42"/>
      <c r="ZB35" s="43"/>
      <c r="ZC35" s="44"/>
      <c r="ZD35" s="45"/>
      <c r="ZG35" s="42"/>
      <c r="ZH35" s="43"/>
      <c r="ZI35" s="44"/>
      <c r="ZJ35" s="45"/>
      <c r="ZM35" s="42"/>
      <c r="ZN35" s="43"/>
      <c r="ZO35" s="44"/>
      <c r="ZP35" s="45"/>
      <c r="ZS35" s="42"/>
      <c r="ZT35" s="43"/>
      <c r="ZU35" s="44"/>
      <c r="ZV35" s="45"/>
      <c r="ZY35" s="42"/>
      <c r="ZZ35" s="43"/>
      <c r="AAA35" s="44"/>
      <c r="AAB35" s="45"/>
      <c r="AAE35" s="42"/>
      <c r="AAF35" s="43"/>
      <c r="AAG35" s="44"/>
      <c r="AAH35" s="45"/>
      <c r="AAK35" s="42"/>
      <c r="AAL35" s="43"/>
      <c r="AAM35" s="44"/>
      <c r="AAN35" s="45"/>
      <c r="AAQ35" s="42"/>
      <c r="AAR35" s="43"/>
      <c r="AAS35" s="44"/>
      <c r="AAT35" s="45"/>
      <c r="AAW35" s="42"/>
      <c r="AAX35" s="43"/>
      <c r="AAY35" s="44"/>
      <c r="AAZ35" s="45"/>
      <c r="ABC35" s="42"/>
      <c r="ABD35" s="43"/>
      <c r="ABE35" s="44"/>
      <c r="ABF35" s="45"/>
      <c r="ABI35" s="42"/>
      <c r="ABJ35" s="43"/>
      <c r="ABK35" s="44"/>
      <c r="ABL35" s="45"/>
      <c r="ABO35" s="42"/>
      <c r="ABP35" s="43"/>
      <c r="ABQ35" s="44"/>
      <c r="ABR35" s="45"/>
      <c r="ABU35" s="42"/>
      <c r="ABV35" s="43"/>
      <c r="ABW35" s="44"/>
      <c r="ABX35" s="45"/>
      <c r="ACA35" s="42"/>
      <c r="ACB35" s="43"/>
      <c r="ACC35" s="44"/>
      <c r="ACD35" s="45"/>
      <c r="ACG35" s="42"/>
      <c r="ACH35" s="43"/>
      <c r="ACI35" s="44"/>
      <c r="ACJ35" s="45"/>
      <c r="ACM35" s="42"/>
      <c r="ACN35" s="43"/>
      <c r="ACO35" s="44"/>
      <c r="ACP35" s="45"/>
      <c r="ACS35" s="42"/>
      <c r="ACT35" s="43"/>
      <c r="ACU35" s="44"/>
      <c r="ACV35" s="45"/>
      <c r="ACY35" s="42"/>
      <c r="ACZ35" s="43"/>
      <c r="ADA35" s="44"/>
      <c r="ADB35" s="45"/>
      <c r="ADE35" s="42"/>
      <c r="ADF35" s="43"/>
      <c r="ADG35" s="44"/>
      <c r="ADH35" s="45"/>
      <c r="ADK35" s="42"/>
      <c r="ADL35" s="43"/>
      <c r="ADM35" s="44"/>
      <c r="ADN35" s="45"/>
      <c r="ADQ35" s="42"/>
      <c r="ADR35" s="43"/>
      <c r="ADS35" s="44"/>
      <c r="ADT35" s="45"/>
      <c r="ADW35" s="42"/>
      <c r="ADX35" s="43"/>
      <c r="ADY35" s="44"/>
      <c r="ADZ35" s="45"/>
      <c r="AEC35" s="42"/>
      <c r="AED35" s="43"/>
      <c r="AEE35" s="44"/>
      <c r="AEF35" s="45"/>
      <c r="AEI35" s="42"/>
      <c r="AEJ35" s="43"/>
      <c r="AEK35" s="44"/>
      <c r="AEL35" s="45"/>
      <c r="AEO35" s="42"/>
      <c r="AEP35" s="43"/>
      <c r="AEQ35" s="44"/>
      <c r="AER35" s="45"/>
      <c r="AEU35" s="42"/>
      <c r="AEV35" s="43"/>
      <c r="AEW35" s="44"/>
      <c r="AEX35" s="45"/>
      <c r="AFA35" s="42"/>
      <c r="AFB35" s="43"/>
      <c r="AFC35" s="44"/>
      <c r="AFD35" s="45"/>
      <c r="AFG35" s="42"/>
      <c r="AFH35" s="43"/>
      <c r="AFI35" s="44"/>
      <c r="AFJ35" s="45"/>
      <c r="AFM35" s="42"/>
      <c r="AFN35" s="43"/>
      <c r="AFO35" s="44"/>
      <c r="AFP35" s="45"/>
      <c r="AFS35" s="42"/>
      <c r="AFT35" s="43"/>
      <c r="AFU35" s="44"/>
      <c r="AFV35" s="45"/>
      <c r="AFY35" s="42"/>
      <c r="AFZ35" s="43"/>
      <c r="AGA35" s="44"/>
      <c r="AGB35" s="45"/>
      <c r="AGE35" s="42"/>
      <c r="AGF35" s="43"/>
      <c r="AGG35" s="44"/>
      <c r="AGH35" s="45"/>
      <c r="AGK35" s="42"/>
      <c r="AGL35" s="43"/>
      <c r="AGM35" s="44"/>
      <c r="AGN35" s="45"/>
      <c r="AGQ35" s="42"/>
      <c r="AGR35" s="43"/>
      <c r="AGS35" s="44"/>
      <c r="AGT35" s="45"/>
      <c r="AGW35" s="42"/>
      <c r="AGX35" s="43"/>
      <c r="AGY35" s="44"/>
      <c r="AGZ35" s="45"/>
      <c r="AHC35" s="42"/>
      <c r="AHD35" s="43"/>
      <c r="AHE35" s="44"/>
      <c r="AHF35" s="45"/>
      <c r="AHI35" s="42"/>
      <c r="AHJ35" s="43"/>
      <c r="AHK35" s="44"/>
      <c r="AHL35" s="45"/>
      <c r="AHO35" s="42"/>
      <c r="AHP35" s="43"/>
      <c r="AHQ35" s="44"/>
      <c r="AHR35" s="45"/>
      <c r="AHU35" s="42"/>
      <c r="AHV35" s="43"/>
      <c r="AHW35" s="44"/>
      <c r="AHX35" s="45"/>
      <c r="AIA35" s="42"/>
      <c r="AIB35" s="43"/>
      <c r="AIC35" s="44"/>
      <c r="AID35" s="45"/>
      <c r="AIG35" s="42"/>
      <c r="AIH35" s="43"/>
      <c r="AII35" s="44"/>
      <c r="AIJ35" s="45"/>
      <c r="AIM35" s="42"/>
      <c r="AIN35" s="43"/>
      <c r="AIO35" s="44"/>
      <c r="AIP35" s="45"/>
      <c r="AIS35" s="42"/>
      <c r="AIT35" s="43"/>
      <c r="AIU35" s="44"/>
      <c r="AIV35" s="45"/>
      <c r="AIY35" s="42"/>
      <c r="AIZ35" s="43"/>
      <c r="AJA35" s="44"/>
      <c r="AJB35" s="45"/>
      <c r="AJE35" s="42"/>
      <c r="AJF35" s="43"/>
      <c r="AJG35" s="44"/>
      <c r="AJH35" s="45"/>
      <c r="AJK35" s="42"/>
      <c r="AJL35" s="43"/>
      <c r="AJM35" s="44"/>
      <c r="AJN35" s="45"/>
      <c r="AJQ35" s="42"/>
      <c r="AJR35" s="43"/>
      <c r="AJS35" s="44"/>
      <c r="AJT35" s="45"/>
      <c r="AJW35" s="42"/>
      <c r="AJX35" s="43"/>
      <c r="AJY35" s="44"/>
      <c r="AJZ35" s="45"/>
      <c r="AKC35" s="42"/>
      <c r="AKD35" s="43"/>
      <c r="AKE35" s="44"/>
      <c r="AKF35" s="45"/>
      <c r="AKI35" s="42"/>
      <c r="AKJ35" s="43"/>
      <c r="AKK35" s="44"/>
      <c r="AKL35" s="45"/>
      <c r="AKO35" s="42"/>
      <c r="AKP35" s="43"/>
      <c r="AKQ35" s="44"/>
      <c r="AKR35" s="45"/>
      <c r="AKU35" s="42"/>
      <c r="AKV35" s="43"/>
      <c r="AKW35" s="44"/>
      <c r="AKX35" s="45"/>
      <c r="ALA35" s="42"/>
      <c r="ALB35" s="43"/>
      <c r="ALC35" s="44"/>
      <c r="ALD35" s="45"/>
      <c r="ALG35" s="42"/>
      <c r="ALH35" s="43"/>
      <c r="ALI35" s="44"/>
      <c r="ALJ35" s="45"/>
      <c r="ALM35" s="42"/>
      <c r="ALN35" s="43"/>
      <c r="ALO35" s="44"/>
      <c r="ALP35" s="45"/>
      <c r="ALS35" s="42"/>
      <c r="ALT35" s="43"/>
      <c r="ALU35" s="44"/>
      <c r="ALV35" s="45"/>
      <c r="ALY35" s="42"/>
      <c r="ALZ35" s="43"/>
      <c r="AMA35" s="44"/>
      <c r="AMB35" s="45"/>
      <c r="AME35" s="42"/>
      <c r="AMF35" s="43"/>
      <c r="AMG35" s="44"/>
      <c r="AMH35" s="45"/>
      <c r="AMK35" s="42"/>
      <c r="AML35" s="43"/>
      <c r="AMM35" s="44"/>
      <c r="AMN35" s="45"/>
      <c r="AMQ35" s="42"/>
      <c r="AMR35" s="43"/>
      <c r="AMS35" s="44"/>
      <c r="AMT35" s="45"/>
      <c r="AMW35" s="42"/>
      <c r="AMX35" s="43"/>
      <c r="AMY35" s="44"/>
      <c r="AMZ35" s="45"/>
      <c r="ANC35" s="42"/>
      <c r="AND35" s="43"/>
      <c r="ANE35" s="44"/>
      <c r="ANF35" s="45"/>
      <c r="ANI35" s="42"/>
      <c r="ANJ35" s="43"/>
      <c r="ANK35" s="44"/>
      <c r="ANL35" s="45"/>
      <c r="ANO35" s="42"/>
      <c r="ANP35" s="43"/>
      <c r="ANQ35" s="44"/>
      <c r="ANR35" s="45"/>
      <c r="ANU35" s="42"/>
      <c r="ANV35" s="43"/>
      <c r="ANW35" s="44"/>
      <c r="ANX35" s="45"/>
      <c r="AOA35" s="42"/>
      <c r="AOB35" s="43"/>
      <c r="AOC35" s="44"/>
      <c r="AOD35" s="45"/>
      <c r="AOG35" s="42"/>
      <c r="AOH35" s="43"/>
      <c r="AOI35" s="44"/>
      <c r="AOJ35" s="45"/>
      <c r="AOM35" s="42"/>
      <c r="AON35" s="43"/>
      <c r="AOO35" s="44"/>
      <c r="AOP35" s="45"/>
      <c r="AOS35" s="42"/>
      <c r="AOT35" s="43"/>
      <c r="AOU35" s="44"/>
      <c r="AOV35" s="45"/>
      <c r="AOY35" s="42"/>
      <c r="AOZ35" s="43"/>
      <c r="APA35" s="44"/>
      <c r="APB35" s="45"/>
      <c r="APE35" s="42"/>
      <c r="APF35" s="43"/>
      <c r="APG35" s="44"/>
      <c r="APH35" s="45"/>
      <c r="APK35" s="42"/>
      <c r="APL35" s="43"/>
      <c r="APM35" s="44"/>
      <c r="APN35" s="45"/>
      <c r="APQ35" s="42"/>
      <c r="APR35" s="43"/>
      <c r="APS35" s="44"/>
      <c r="APT35" s="45"/>
      <c r="APW35" s="42"/>
      <c r="APX35" s="43"/>
      <c r="APY35" s="44"/>
      <c r="APZ35" s="45"/>
      <c r="AQC35" s="42"/>
      <c r="AQD35" s="43"/>
      <c r="AQE35" s="44"/>
      <c r="AQF35" s="45"/>
      <c r="AQI35" s="42"/>
      <c r="AQJ35" s="43"/>
      <c r="AQK35" s="44"/>
      <c r="AQL35" s="45"/>
      <c r="AQO35" s="42"/>
      <c r="AQP35" s="43"/>
      <c r="AQQ35" s="44"/>
      <c r="AQR35" s="45"/>
      <c r="AQU35" s="42"/>
      <c r="AQV35" s="43"/>
      <c r="AQW35" s="44"/>
      <c r="AQX35" s="45"/>
      <c r="ARA35" s="42"/>
      <c r="ARB35" s="43"/>
      <c r="ARC35" s="44"/>
      <c r="ARD35" s="45"/>
      <c r="ARG35" s="42"/>
      <c r="ARH35" s="43"/>
      <c r="ARI35" s="44"/>
      <c r="ARJ35" s="45"/>
      <c r="ARM35" s="42"/>
      <c r="ARN35" s="43"/>
      <c r="ARO35" s="44"/>
      <c r="ARP35" s="45"/>
      <c r="ARS35" s="42"/>
      <c r="ART35" s="43"/>
      <c r="ARU35" s="44"/>
      <c r="ARV35" s="45"/>
      <c r="ARY35" s="42"/>
      <c r="ARZ35" s="43"/>
      <c r="ASA35" s="44"/>
      <c r="ASB35" s="45"/>
      <c r="ASE35" s="42"/>
      <c r="ASF35" s="43"/>
      <c r="ASG35" s="44"/>
      <c r="ASH35" s="45"/>
      <c r="ASK35" s="42"/>
      <c r="ASL35" s="43"/>
      <c r="ASM35" s="44"/>
      <c r="ASN35" s="45"/>
      <c r="ASQ35" s="42"/>
      <c r="ASR35" s="43"/>
      <c r="ASS35" s="44"/>
      <c r="AST35" s="45"/>
      <c r="ASW35" s="42"/>
      <c r="ASX35" s="43"/>
      <c r="ASY35" s="44"/>
      <c r="ASZ35" s="45"/>
      <c r="ATC35" s="42"/>
      <c r="ATD35" s="43"/>
      <c r="ATE35" s="44"/>
      <c r="ATF35" s="45"/>
      <c r="ATI35" s="42"/>
      <c r="ATJ35" s="43"/>
      <c r="ATK35" s="44"/>
      <c r="ATL35" s="45"/>
      <c r="ATO35" s="42"/>
      <c r="ATP35" s="43"/>
      <c r="ATQ35" s="44"/>
      <c r="ATR35" s="45"/>
      <c r="ATU35" s="42"/>
      <c r="ATV35" s="43"/>
      <c r="ATW35" s="44"/>
      <c r="ATX35" s="45"/>
      <c r="AUA35" s="42"/>
      <c r="AUB35" s="43"/>
      <c r="AUC35" s="44"/>
      <c r="AUD35" s="45"/>
      <c r="AUG35" s="42"/>
      <c r="AUH35" s="43"/>
      <c r="AUI35" s="44"/>
      <c r="AUJ35" s="45"/>
      <c r="AUM35" s="42"/>
      <c r="AUN35" s="43"/>
      <c r="AUO35" s="44"/>
      <c r="AUP35" s="45"/>
      <c r="AUS35" s="42"/>
      <c r="AUT35" s="43"/>
      <c r="AUU35" s="44"/>
      <c r="AUV35" s="45"/>
      <c r="AUY35" s="42"/>
      <c r="AUZ35" s="43"/>
      <c r="AVA35" s="44"/>
      <c r="AVB35" s="45"/>
      <c r="AVE35" s="42"/>
      <c r="AVF35" s="43"/>
      <c r="AVG35" s="44"/>
      <c r="AVH35" s="45"/>
      <c r="AVK35" s="42"/>
      <c r="AVL35" s="43"/>
      <c r="AVM35" s="44"/>
      <c r="AVN35" s="45"/>
      <c r="AVQ35" s="42"/>
      <c r="AVR35" s="43"/>
      <c r="AVS35" s="44"/>
      <c r="AVT35" s="45"/>
      <c r="AVW35" s="42"/>
      <c r="AVX35" s="43"/>
      <c r="AVY35" s="44"/>
      <c r="AVZ35" s="45"/>
      <c r="AWC35" s="42"/>
      <c r="AWD35" s="43"/>
      <c r="AWE35" s="44"/>
      <c r="AWF35" s="45"/>
      <c r="AWI35" s="42"/>
      <c r="AWJ35" s="43"/>
      <c r="AWK35" s="44"/>
      <c r="AWL35" s="45"/>
      <c r="AWO35" s="42"/>
      <c r="AWP35" s="43"/>
      <c r="AWQ35" s="44"/>
      <c r="AWR35" s="45"/>
      <c r="AWU35" s="42"/>
      <c r="AWV35" s="43"/>
      <c r="AWW35" s="44"/>
      <c r="AWX35" s="45"/>
      <c r="AXA35" s="42"/>
      <c r="AXB35" s="43"/>
      <c r="AXC35" s="44"/>
      <c r="AXD35" s="45"/>
      <c r="AXG35" s="42"/>
      <c r="AXH35" s="43"/>
      <c r="AXI35" s="44"/>
      <c r="AXJ35" s="45"/>
      <c r="AXM35" s="42"/>
      <c r="AXN35" s="43"/>
      <c r="AXO35" s="44"/>
      <c r="AXP35" s="45"/>
      <c r="AXS35" s="42"/>
      <c r="AXT35" s="43"/>
      <c r="AXU35" s="44"/>
      <c r="AXV35" s="45"/>
      <c r="AXY35" s="42"/>
      <c r="AXZ35" s="43"/>
      <c r="AYA35" s="44"/>
      <c r="AYB35" s="45"/>
      <c r="AYE35" s="42"/>
      <c r="AYF35" s="43"/>
      <c r="AYG35" s="44"/>
      <c r="AYH35" s="45"/>
      <c r="AYK35" s="42"/>
      <c r="AYL35" s="43"/>
      <c r="AYM35" s="44"/>
      <c r="AYN35" s="45"/>
      <c r="AYQ35" s="42"/>
      <c r="AYR35" s="43"/>
      <c r="AYS35" s="44"/>
      <c r="AYT35" s="45"/>
      <c r="AYW35" s="42"/>
      <c r="AYX35" s="43"/>
      <c r="AYY35" s="44"/>
      <c r="AYZ35" s="45"/>
      <c r="AZC35" s="42"/>
      <c r="AZD35" s="43"/>
      <c r="AZE35" s="44"/>
      <c r="AZF35" s="45"/>
      <c r="AZI35" s="42"/>
      <c r="AZJ35" s="43"/>
      <c r="AZK35" s="44"/>
      <c r="AZL35" s="45"/>
      <c r="AZO35" s="42"/>
      <c r="AZP35" s="43"/>
      <c r="AZQ35" s="44"/>
      <c r="AZR35" s="45"/>
      <c r="AZU35" s="42"/>
      <c r="AZV35" s="43"/>
      <c r="AZW35" s="44"/>
      <c r="AZX35" s="45"/>
      <c r="BAA35" s="42"/>
      <c r="BAB35" s="43"/>
      <c r="BAC35" s="44"/>
      <c r="BAD35" s="45"/>
      <c r="BAG35" s="42"/>
      <c r="BAH35" s="43"/>
      <c r="BAI35" s="44"/>
      <c r="BAJ35" s="45"/>
      <c r="BAM35" s="42"/>
      <c r="BAN35" s="43"/>
      <c r="BAO35" s="44"/>
      <c r="BAP35" s="45"/>
      <c r="BAS35" s="42"/>
      <c r="BAT35" s="43"/>
      <c r="BAU35" s="44"/>
      <c r="BAV35" s="45"/>
      <c r="BAY35" s="42"/>
      <c r="BAZ35" s="43"/>
      <c r="BBA35" s="44"/>
      <c r="BBB35" s="45"/>
      <c r="BBE35" s="42"/>
      <c r="BBF35" s="43"/>
      <c r="BBG35" s="44"/>
      <c r="BBH35" s="45"/>
      <c r="BBK35" s="42"/>
      <c r="BBL35" s="43"/>
      <c r="BBM35" s="44"/>
      <c r="BBN35" s="45"/>
      <c r="BBQ35" s="42"/>
      <c r="BBR35" s="43"/>
      <c r="BBS35" s="44"/>
      <c r="BBT35" s="45"/>
      <c r="BBW35" s="42"/>
      <c r="BBX35" s="43"/>
      <c r="BBY35" s="44"/>
      <c r="BBZ35" s="45"/>
      <c r="BCC35" s="42"/>
      <c r="BCD35" s="43"/>
      <c r="BCE35" s="44"/>
      <c r="BCF35" s="45"/>
      <c r="BCI35" s="42"/>
      <c r="BCJ35" s="43"/>
      <c r="BCK35" s="44"/>
      <c r="BCL35" s="45"/>
      <c r="BCO35" s="42"/>
      <c r="BCP35" s="43"/>
      <c r="BCQ35" s="44"/>
      <c r="BCR35" s="45"/>
      <c r="BCU35" s="42"/>
      <c r="BCV35" s="43"/>
      <c r="BCW35" s="44"/>
      <c r="BCX35" s="45"/>
      <c r="BDA35" s="42"/>
      <c r="BDB35" s="43"/>
      <c r="BDC35" s="44"/>
      <c r="BDD35" s="45"/>
      <c r="BDG35" s="42"/>
      <c r="BDH35" s="43"/>
      <c r="BDI35" s="44"/>
      <c r="BDJ35" s="45"/>
      <c r="BDM35" s="42"/>
      <c r="BDN35" s="43"/>
      <c r="BDO35" s="44"/>
      <c r="BDP35" s="45"/>
      <c r="BDS35" s="42"/>
      <c r="BDT35" s="43"/>
      <c r="BDU35" s="44"/>
      <c r="BDV35" s="45"/>
      <c r="BDY35" s="42"/>
      <c r="BDZ35" s="43"/>
      <c r="BEA35" s="44"/>
      <c r="BEB35" s="45"/>
      <c r="BEE35" s="42"/>
      <c r="BEF35" s="43"/>
      <c r="BEG35" s="44"/>
      <c r="BEH35" s="45"/>
      <c r="BEK35" s="42"/>
      <c r="BEL35" s="43"/>
      <c r="BEM35" s="44"/>
      <c r="BEN35" s="45"/>
      <c r="BEQ35" s="42"/>
      <c r="BER35" s="43"/>
      <c r="BES35" s="44"/>
      <c r="BET35" s="45"/>
      <c r="BEW35" s="42"/>
      <c r="BEX35" s="43"/>
      <c r="BEY35" s="44"/>
      <c r="BEZ35" s="45"/>
      <c r="BFC35" s="42"/>
      <c r="BFD35" s="43"/>
      <c r="BFE35" s="44"/>
      <c r="BFF35" s="45"/>
      <c r="BFI35" s="42"/>
      <c r="BFJ35" s="43"/>
      <c r="BFK35" s="44"/>
      <c r="BFL35" s="45"/>
      <c r="BFO35" s="42"/>
      <c r="BFP35" s="43"/>
      <c r="BFQ35" s="44"/>
      <c r="BFR35" s="45"/>
      <c r="BFU35" s="42"/>
      <c r="BFV35" s="43"/>
      <c r="BFW35" s="44"/>
      <c r="BFX35" s="45"/>
      <c r="BGA35" s="42"/>
      <c r="BGB35" s="43"/>
      <c r="BGC35" s="44"/>
      <c r="BGD35" s="45"/>
      <c r="BGG35" s="42"/>
      <c r="BGH35" s="43"/>
      <c r="BGI35" s="44"/>
      <c r="BGJ35" s="45"/>
      <c r="BGM35" s="42"/>
      <c r="BGN35" s="43"/>
      <c r="BGO35" s="44"/>
      <c r="BGP35" s="45"/>
      <c r="BGS35" s="42"/>
      <c r="BGT35" s="43"/>
      <c r="BGU35" s="44"/>
      <c r="BGV35" s="45"/>
      <c r="BGY35" s="42"/>
      <c r="BGZ35" s="43"/>
      <c r="BHA35" s="44"/>
      <c r="BHB35" s="45"/>
      <c r="BHE35" s="42"/>
      <c r="BHF35" s="43"/>
      <c r="BHG35" s="44"/>
      <c r="BHH35" s="45"/>
      <c r="BHK35" s="42"/>
      <c r="BHL35" s="43"/>
      <c r="BHM35" s="44"/>
      <c r="BHN35" s="45"/>
      <c r="BHQ35" s="42"/>
      <c r="BHR35" s="43"/>
      <c r="BHS35" s="44"/>
      <c r="BHT35" s="45"/>
      <c r="BHW35" s="42"/>
      <c r="BHX35" s="43"/>
      <c r="BHY35" s="44"/>
      <c r="BHZ35" s="45"/>
      <c r="BIC35" s="42"/>
      <c r="BID35" s="43"/>
      <c r="BIE35" s="44"/>
      <c r="BIF35" s="45"/>
      <c r="BII35" s="42"/>
      <c r="BIJ35" s="43"/>
      <c r="BIK35" s="44"/>
      <c r="BIL35" s="45"/>
      <c r="BIO35" s="42"/>
      <c r="BIP35" s="43"/>
      <c r="BIQ35" s="44"/>
      <c r="BIR35" s="45"/>
      <c r="BIU35" s="42"/>
      <c r="BIV35" s="43"/>
      <c r="BIW35" s="44"/>
      <c r="BIX35" s="45"/>
      <c r="BJA35" s="42"/>
      <c r="BJB35" s="43"/>
      <c r="BJC35" s="44"/>
      <c r="BJD35" s="45"/>
      <c r="BJG35" s="42"/>
      <c r="BJH35" s="43"/>
      <c r="BJI35" s="44"/>
      <c r="BJJ35" s="45"/>
      <c r="BJM35" s="42"/>
      <c r="BJN35" s="43"/>
      <c r="BJO35" s="44"/>
      <c r="BJP35" s="45"/>
      <c r="BJS35" s="42"/>
      <c r="BJT35" s="43"/>
      <c r="BJU35" s="44"/>
      <c r="BJV35" s="45"/>
      <c r="BJY35" s="42"/>
      <c r="BJZ35" s="43"/>
      <c r="BKA35" s="44"/>
      <c r="BKB35" s="45"/>
      <c r="BKE35" s="42"/>
      <c r="BKF35" s="43"/>
      <c r="BKG35" s="44"/>
      <c r="BKH35" s="45"/>
      <c r="BKK35" s="42"/>
      <c r="BKL35" s="43"/>
      <c r="BKM35" s="44"/>
      <c r="BKN35" s="45"/>
      <c r="BKQ35" s="42"/>
      <c r="BKR35" s="43"/>
      <c r="BKS35" s="44"/>
      <c r="BKT35" s="45"/>
      <c r="BKW35" s="42"/>
      <c r="BKX35" s="43"/>
      <c r="BKY35" s="44"/>
      <c r="BKZ35" s="45"/>
      <c r="BLC35" s="42"/>
      <c r="BLD35" s="43"/>
      <c r="BLE35" s="44"/>
      <c r="BLF35" s="45"/>
      <c r="BLI35" s="42"/>
      <c r="BLJ35" s="43"/>
      <c r="BLK35" s="44"/>
      <c r="BLL35" s="45"/>
      <c r="BLO35" s="42"/>
      <c r="BLP35" s="43"/>
      <c r="BLQ35" s="44"/>
      <c r="BLR35" s="45"/>
      <c r="BLU35" s="42"/>
      <c r="BLV35" s="43"/>
      <c r="BLW35" s="44"/>
      <c r="BLX35" s="45"/>
      <c r="BMA35" s="42"/>
      <c r="BMB35" s="43"/>
      <c r="BMC35" s="44"/>
      <c r="BMD35" s="45"/>
      <c r="BMG35" s="42"/>
      <c r="BMH35" s="43"/>
      <c r="BMI35" s="44"/>
      <c r="BMJ35" s="45"/>
      <c r="BMM35" s="42"/>
      <c r="BMN35" s="43"/>
      <c r="BMO35" s="44"/>
      <c r="BMP35" s="45"/>
      <c r="BMS35" s="42"/>
      <c r="BMT35" s="43"/>
      <c r="BMU35" s="44"/>
      <c r="BMV35" s="45"/>
      <c r="BMY35" s="42"/>
      <c r="BMZ35" s="43"/>
      <c r="BNA35" s="44"/>
      <c r="BNB35" s="45"/>
      <c r="BNE35" s="42"/>
      <c r="BNF35" s="43"/>
      <c r="BNG35" s="44"/>
      <c r="BNH35" s="45"/>
      <c r="BNK35" s="42"/>
      <c r="BNL35" s="43"/>
      <c r="BNM35" s="44"/>
      <c r="BNN35" s="45"/>
      <c r="BNQ35" s="42"/>
      <c r="BNR35" s="43"/>
      <c r="BNS35" s="44"/>
      <c r="BNT35" s="45"/>
      <c r="BNW35" s="42"/>
      <c r="BNX35" s="43"/>
      <c r="BNY35" s="44"/>
      <c r="BNZ35" s="45"/>
      <c r="BOC35" s="42"/>
      <c r="BOD35" s="43"/>
      <c r="BOE35" s="44"/>
      <c r="BOF35" s="45"/>
      <c r="BOI35" s="42"/>
      <c r="BOJ35" s="43"/>
      <c r="BOK35" s="44"/>
      <c r="BOL35" s="45"/>
      <c r="BOO35" s="42"/>
      <c r="BOP35" s="43"/>
      <c r="BOQ35" s="44"/>
      <c r="BOR35" s="45"/>
      <c r="BOU35" s="42"/>
      <c r="BOV35" s="43"/>
      <c r="BOW35" s="44"/>
      <c r="BOX35" s="45"/>
      <c r="BPA35" s="42"/>
      <c r="BPB35" s="43"/>
      <c r="BPC35" s="44"/>
      <c r="BPD35" s="45"/>
      <c r="BPG35" s="42"/>
      <c r="BPH35" s="43"/>
      <c r="BPI35" s="44"/>
      <c r="BPJ35" s="45"/>
      <c r="BPM35" s="42"/>
      <c r="BPN35" s="43"/>
      <c r="BPO35" s="44"/>
      <c r="BPP35" s="45"/>
      <c r="BPS35" s="42"/>
      <c r="BPT35" s="43"/>
      <c r="BPU35" s="44"/>
      <c r="BPV35" s="45"/>
      <c r="BPY35" s="42"/>
      <c r="BPZ35" s="43"/>
      <c r="BQA35" s="44"/>
      <c r="BQB35" s="45"/>
      <c r="BQE35" s="42"/>
      <c r="BQF35" s="43"/>
      <c r="BQG35" s="44"/>
      <c r="BQH35" s="45"/>
      <c r="BQK35" s="42"/>
      <c r="BQL35" s="43"/>
      <c r="BQM35" s="44"/>
      <c r="BQN35" s="45"/>
      <c r="BQQ35" s="42"/>
      <c r="BQR35" s="43"/>
      <c r="BQS35" s="44"/>
      <c r="BQT35" s="45"/>
      <c r="BQW35" s="42"/>
      <c r="BQX35" s="43"/>
      <c r="BQY35" s="44"/>
      <c r="BQZ35" s="45"/>
      <c r="BRC35" s="42"/>
      <c r="BRD35" s="43"/>
      <c r="BRE35" s="44"/>
      <c r="BRF35" s="45"/>
      <c r="BRI35" s="42"/>
      <c r="BRJ35" s="43"/>
      <c r="BRK35" s="44"/>
      <c r="BRL35" s="45"/>
      <c r="BRO35" s="42"/>
      <c r="BRP35" s="43"/>
      <c r="BRQ35" s="44"/>
      <c r="BRR35" s="45"/>
      <c r="BRU35" s="42"/>
      <c r="BRV35" s="43"/>
      <c r="BRW35" s="44"/>
      <c r="BRX35" s="45"/>
      <c r="BSA35" s="42"/>
      <c r="BSB35" s="43"/>
      <c r="BSC35" s="44"/>
      <c r="BSD35" s="45"/>
      <c r="BSG35" s="42"/>
      <c r="BSH35" s="43"/>
      <c r="BSI35" s="44"/>
      <c r="BSJ35" s="45"/>
      <c r="BSM35" s="42"/>
      <c r="BSN35" s="43"/>
      <c r="BSO35" s="44"/>
      <c r="BSP35" s="45"/>
      <c r="BSS35" s="42"/>
      <c r="BST35" s="43"/>
      <c r="BSU35" s="44"/>
      <c r="BSV35" s="45"/>
      <c r="BSY35" s="42"/>
      <c r="BSZ35" s="43"/>
      <c r="BTA35" s="44"/>
      <c r="BTB35" s="45"/>
      <c r="BTE35" s="42"/>
      <c r="BTF35" s="43"/>
      <c r="BTG35" s="44"/>
      <c r="BTH35" s="45"/>
      <c r="BTK35" s="42"/>
      <c r="BTL35" s="43"/>
      <c r="BTM35" s="44"/>
      <c r="BTN35" s="45"/>
      <c r="BTQ35" s="42"/>
      <c r="BTR35" s="43"/>
      <c r="BTS35" s="44"/>
      <c r="BTT35" s="45"/>
      <c r="BTW35" s="42"/>
      <c r="BTX35" s="43"/>
      <c r="BTY35" s="44"/>
      <c r="BTZ35" s="45"/>
      <c r="BUC35" s="42"/>
      <c r="BUD35" s="43"/>
      <c r="BUE35" s="44"/>
      <c r="BUF35" s="45"/>
      <c r="BUI35" s="42"/>
      <c r="BUJ35" s="43"/>
      <c r="BUK35" s="44"/>
      <c r="BUL35" s="45"/>
      <c r="BUO35" s="42"/>
      <c r="BUP35" s="43"/>
      <c r="BUQ35" s="44"/>
      <c r="BUR35" s="45"/>
      <c r="BUU35" s="42"/>
      <c r="BUV35" s="43"/>
      <c r="BUW35" s="44"/>
      <c r="BUX35" s="45"/>
      <c r="BVA35" s="42"/>
      <c r="BVB35" s="43"/>
      <c r="BVC35" s="44"/>
      <c r="BVD35" s="45"/>
      <c r="BVG35" s="42"/>
      <c r="BVH35" s="43"/>
      <c r="BVI35" s="44"/>
      <c r="BVJ35" s="45"/>
      <c r="BVM35" s="42"/>
      <c r="BVN35" s="43"/>
      <c r="BVO35" s="44"/>
      <c r="BVP35" s="45"/>
      <c r="BVS35" s="42"/>
      <c r="BVT35" s="43"/>
      <c r="BVU35" s="44"/>
      <c r="BVV35" s="45"/>
      <c r="BVY35" s="42"/>
      <c r="BVZ35" s="43"/>
      <c r="BWA35" s="44"/>
      <c r="BWB35" s="45"/>
      <c r="BWE35" s="42"/>
      <c r="BWF35" s="43"/>
      <c r="BWG35" s="44"/>
      <c r="BWH35" s="45"/>
      <c r="BWK35" s="42"/>
      <c r="BWL35" s="43"/>
      <c r="BWM35" s="44"/>
      <c r="BWN35" s="45"/>
      <c r="BWQ35" s="42"/>
      <c r="BWR35" s="43"/>
      <c r="BWS35" s="44"/>
      <c r="BWT35" s="45"/>
      <c r="BWW35" s="42"/>
      <c r="BWX35" s="43"/>
      <c r="BWY35" s="44"/>
      <c r="BWZ35" s="45"/>
      <c r="BXC35" s="42"/>
      <c r="BXD35" s="43"/>
      <c r="BXE35" s="44"/>
      <c r="BXF35" s="45"/>
      <c r="BXI35" s="42"/>
      <c r="BXJ35" s="43"/>
      <c r="BXK35" s="44"/>
      <c r="BXL35" s="45"/>
      <c r="BXO35" s="42"/>
      <c r="BXP35" s="43"/>
      <c r="BXQ35" s="44"/>
      <c r="BXR35" s="45"/>
      <c r="BXU35" s="42"/>
      <c r="BXV35" s="43"/>
      <c r="BXW35" s="44"/>
      <c r="BXX35" s="45"/>
      <c r="BYA35" s="42"/>
      <c r="BYB35" s="43"/>
      <c r="BYC35" s="44"/>
      <c r="BYD35" s="45"/>
      <c r="BYG35" s="42"/>
      <c r="BYH35" s="43"/>
      <c r="BYI35" s="44"/>
      <c r="BYJ35" s="45"/>
      <c r="BYM35" s="42"/>
      <c r="BYN35" s="43"/>
      <c r="BYO35" s="44"/>
      <c r="BYP35" s="45"/>
      <c r="BYS35" s="42"/>
      <c r="BYT35" s="43"/>
      <c r="BYU35" s="44"/>
      <c r="BYV35" s="45"/>
      <c r="BYY35" s="42"/>
      <c r="BYZ35" s="43"/>
      <c r="BZA35" s="44"/>
      <c r="BZB35" s="45"/>
      <c r="BZE35" s="42"/>
      <c r="BZF35" s="43"/>
      <c r="BZG35" s="44"/>
      <c r="BZH35" s="45"/>
      <c r="BZK35" s="42"/>
      <c r="BZL35" s="43"/>
      <c r="BZM35" s="44"/>
      <c r="BZN35" s="45"/>
      <c r="BZQ35" s="42"/>
      <c r="BZR35" s="43"/>
      <c r="BZS35" s="44"/>
      <c r="BZT35" s="45"/>
      <c r="BZW35" s="42"/>
      <c r="BZX35" s="43"/>
      <c r="BZY35" s="44"/>
      <c r="BZZ35" s="45"/>
      <c r="CAC35" s="42"/>
      <c r="CAD35" s="43"/>
      <c r="CAE35" s="44"/>
      <c r="CAF35" s="45"/>
      <c r="CAI35" s="42"/>
      <c r="CAJ35" s="43"/>
      <c r="CAK35" s="44"/>
      <c r="CAL35" s="45"/>
      <c r="CAO35" s="42"/>
      <c r="CAP35" s="43"/>
      <c r="CAQ35" s="44"/>
      <c r="CAR35" s="45"/>
      <c r="CAU35" s="42"/>
      <c r="CAV35" s="43"/>
      <c r="CAW35" s="44"/>
      <c r="CAX35" s="45"/>
      <c r="CBA35" s="42"/>
      <c r="CBB35" s="43"/>
      <c r="CBC35" s="44"/>
      <c r="CBD35" s="45"/>
      <c r="CBG35" s="42"/>
      <c r="CBH35" s="43"/>
      <c r="CBI35" s="44"/>
      <c r="CBJ35" s="45"/>
      <c r="CBM35" s="42"/>
      <c r="CBN35" s="43"/>
      <c r="CBO35" s="44"/>
      <c r="CBP35" s="45"/>
      <c r="CBS35" s="42"/>
      <c r="CBT35" s="43"/>
      <c r="CBU35" s="44"/>
      <c r="CBV35" s="45"/>
      <c r="CBY35" s="42"/>
      <c r="CBZ35" s="43"/>
      <c r="CCA35" s="44"/>
      <c r="CCB35" s="45"/>
      <c r="CCE35" s="42"/>
      <c r="CCF35" s="43"/>
      <c r="CCG35" s="44"/>
      <c r="CCH35" s="45"/>
      <c r="CCK35" s="42"/>
      <c r="CCL35" s="43"/>
      <c r="CCM35" s="44"/>
      <c r="CCN35" s="45"/>
      <c r="CCQ35" s="42"/>
      <c r="CCR35" s="43"/>
      <c r="CCS35" s="44"/>
      <c r="CCT35" s="45"/>
      <c r="CCW35" s="42"/>
      <c r="CCX35" s="43"/>
      <c r="CCY35" s="44"/>
      <c r="CCZ35" s="45"/>
      <c r="CDC35" s="42"/>
      <c r="CDD35" s="43"/>
      <c r="CDE35" s="44"/>
      <c r="CDF35" s="45"/>
      <c r="CDI35" s="42"/>
      <c r="CDJ35" s="43"/>
      <c r="CDK35" s="44"/>
      <c r="CDL35" s="45"/>
      <c r="CDO35" s="42"/>
      <c r="CDP35" s="43"/>
      <c r="CDQ35" s="44"/>
      <c r="CDR35" s="45"/>
      <c r="CDU35" s="42"/>
      <c r="CDV35" s="43"/>
      <c r="CDW35" s="44"/>
      <c r="CDX35" s="45"/>
      <c r="CEA35" s="42"/>
      <c r="CEB35" s="43"/>
      <c r="CEC35" s="44"/>
      <c r="CED35" s="45"/>
      <c r="CEG35" s="42"/>
      <c r="CEH35" s="43"/>
      <c r="CEI35" s="44"/>
      <c r="CEJ35" s="45"/>
      <c r="CEM35" s="42"/>
      <c r="CEN35" s="43"/>
      <c r="CEO35" s="44"/>
      <c r="CEP35" s="45"/>
      <c r="CES35" s="42"/>
      <c r="CET35" s="43"/>
      <c r="CEU35" s="44"/>
      <c r="CEV35" s="45"/>
      <c r="CEY35" s="42"/>
      <c r="CEZ35" s="43"/>
      <c r="CFA35" s="44"/>
      <c r="CFB35" s="45"/>
      <c r="CFE35" s="42"/>
      <c r="CFF35" s="43"/>
      <c r="CFG35" s="44"/>
      <c r="CFH35" s="45"/>
      <c r="CFK35" s="42"/>
      <c r="CFL35" s="43"/>
      <c r="CFM35" s="44"/>
      <c r="CFN35" s="45"/>
      <c r="CFQ35" s="42"/>
      <c r="CFR35" s="43"/>
      <c r="CFS35" s="44"/>
      <c r="CFT35" s="45"/>
      <c r="CFW35" s="42"/>
      <c r="CFX35" s="43"/>
      <c r="CFY35" s="44"/>
      <c r="CFZ35" s="45"/>
      <c r="CGC35" s="42"/>
      <c r="CGD35" s="43"/>
      <c r="CGE35" s="44"/>
      <c r="CGF35" s="45"/>
      <c r="CGI35" s="42"/>
      <c r="CGJ35" s="43"/>
      <c r="CGK35" s="44"/>
      <c r="CGL35" s="45"/>
      <c r="CGO35" s="42"/>
      <c r="CGP35" s="43"/>
      <c r="CGQ35" s="44"/>
      <c r="CGR35" s="45"/>
      <c r="CGU35" s="42"/>
      <c r="CGV35" s="43"/>
      <c r="CGW35" s="44"/>
      <c r="CGX35" s="45"/>
      <c r="CHA35" s="42"/>
      <c r="CHB35" s="43"/>
      <c r="CHC35" s="44"/>
      <c r="CHD35" s="45"/>
      <c r="CHG35" s="42"/>
      <c r="CHH35" s="43"/>
      <c r="CHI35" s="44"/>
      <c r="CHJ35" s="45"/>
      <c r="CHM35" s="42"/>
      <c r="CHN35" s="43"/>
      <c r="CHO35" s="44"/>
      <c r="CHP35" s="45"/>
      <c r="CHS35" s="42"/>
      <c r="CHT35" s="43"/>
      <c r="CHU35" s="44"/>
      <c r="CHV35" s="45"/>
      <c r="CHY35" s="42"/>
      <c r="CHZ35" s="43"/>
      <c r="CIA35" s="44"/>
      <c r="CIB35" s="45"/>
      <c r="CIE35" s="42"/>
      <c r="CIF35" s="43"/>
      <c r="CIG35" s="44"/>
      <c r="CIH35" s="45"/>
      <c r="CIK35" s="42"/>
      <c r="CIL35" s="43"/>
      <c r="CIM35" s="44"/>
      <c r="CIN35" s="45"/>
      <c r="CIQ35" s="42"/>
      <c r="CIR35" s="43"/>
      <c r="CIS35" s="44"/>
      <c r="CIT35" s="45"/>
      <c r="CIW35" s="42"/>
      <c r="CIX35" s="43"/>
      <c r="CIY35" s="44"/>
      <c r="CIZ35" s="45"/>
      <c r="CJC35" s="42"/>
      <c r="CJD35" s="43"/>
      <c r="CJE35" s="44"/>
      <c r="CJF35" s="45"/>
      <c r="CJI35" s="42"/>
      <c r="CJJ35" s="43"/>
      <c r="CJK35" s="44"/>
      <c r="CJL35" s="45"/>
      <c r="CJO35" s="42"/>
      <c r="CJP35" s="43"/>
      <c r="CJQ35" s="44"/>
      <c r="CJR35" s="45"/>
      <c r="CJU35" s="42"/>
      <c r="CJV35" s="43"/>
      <c r="CJW35" s="44"/>
      <c r="CJX35" s="45"/>
      <c r="CKA35" s="42"/>
      <c r="CKB35" s="43"/>
      <c r="CKC35" s="44"/>
      <c r="CKD35" s="45"/>
      <c r="CKG35" s="42"/>
      <c r="CKH35" s="43"/>
      <c r="CKI35" s="44"/>
      <c r="CKJ35" s="45"/>
      <c r="CKM35" s="42"/>
      <c r="CKN35" s="43"/>
      <c r="CKO35" s="44"/>
      <c r="CKP35" s="45"/>
      <c r="CKS35" s="42"/>
      <c r="CKT35" s="43"/>
      <c r="CKU35" s="44"/>
      <c r="CKV35" s="45"/>
      <c r="CKY35" s="42"/>
      <c r="CKZ35" s="43"/>
      <c r="CLA35" s="44"/>
      <c r="CLB35" s="45"/>
      <c r="CLE35" s="42"/>
      <c r="CLF35" s="43"/>
      <c r="CLG35" s="44"/>
      <c r="CLH35" s="45"/>
      <c r="CLK35" s="42"/>
      <c r="CLL35" s="43"/>
      <c r="CLM35" s="44"/>
      <c r="CLN35" s="45"/>
      <c r="CLQ35" s="42"/>
      <c r="CLR35" s="43"/>
      <c r="CLS35" s="44"/>
      <c r="CLT35" s="45"/>
      <c r="CLW35" s="42"/>
      <c r="CLX35" s="43"/>
      <c r="CLY35" s="44"/>
      <c r="CLZ35" s="45"/>
      <c r="CMC35" s="42"/>
      <c r="CMD35" s="43"/>
      <c r="CME35" s="44"/>
      <c r="CMF35" s="45"/>
      <c r="CMI35" s="42"/>
      <c r="CMJ35" s="43"/>
      <c r="CMK35" s="44"/>
      <c r="CML35" s="45"/>
      <c r="CMO35" s="42"/>
      <c r="CMP35" s="43"/>
      <c r="CMQ35" s="44"/>
      <c r="CMR35" s="45"/>
      <c r="CMU35" s="42"/>
      <c r="CMV35" s="43"/>
      <c r="CMW35" s="44"/>
      <c r="CMX35" s="45"/>
      <c r="CNA35" s="42"/>
      <c r="CNB35" s="43"/>
      <c r="CNC35" s="44"/>
      <c r="CND35" s="45"/>
      <c r="CNG35" s="42"/>
      <c r="CNH35" s="43"/>
      <c r="CNI35" s="44"/>
      <c r="CNJ35" s="45"/>
      <c r="CNM35" s="42"/>
      <c r="CNN35" s="43"/>
      <c r="CNO35" s="44"/>
      <c r="CNP35" s="45"/>
      <c r="CNS35" s="42"/>
      <c r="CNT35" s="43"/>
      <c r="CNU35" s="44"/>
      <c r="CNV35" s="45"/>
      <c r="CNY35" s="42"/>
      <c r="CNZ35" s="43"/>
      <c r="COA35" s="44"/>
      <c r="COB35" s="45"/>
      <c r="COE35" s="42"/>
      <c r="COF35" s="43"/>
      <c r="COG35" s="44"/>
      <c r="COH35" s="45"/>
      <c r="COK35" s="42"/>
      <c r="COL35" s="43"/>
      <c r="COM35" s="44"/>
      <c r="CON35" s="45"/>
      <c r="COQ35" s="42"/>
      <c r="COR35" s="43"/>
      <c r="COS35" s="44"/>
      <c r="COT35" s="45"/>
      <c r="COW35" s="42"/>
      <c r="COX35" s="43"/>
      <c r="COY35" s="44"/>
      <c r="COZ35" s="45"/>
      <c r="CPC35" s="42"/>
      <c r="CPD35" s="43"/>
      <c r="CPE35" s="44"/>
      <c r="CPF35" s="45"/>
      <c r="CPI35" s="42"/>
      <c r="CPJ35" s="43"/>
      <c r="CPK35" s="44"/>
      <c r="CPL35" s="45"/>
      <c r="CPO35" s="42"/>
      <c r="CPP35" s="43"/>
      <c r="CPQ35" s="44"/>
      <c r="CPR35" s="45"/>
      <c r="CPU35" s="42"/>
      <c r="CPV35" s="43"/>
      <c r="CPW35" s="44"/>
      <c r="CPX35" s="45"/>
      <c r="CQA35" s="42"/>
      <c r="CQB35" s="43"/>
      <c r="CQC35" s="44"/>
      <c r="CQD35" s="45"/>
      <c r="CQG35" s="42"/>
      <c r="CQH35" s="43"/>
      <c r="CQI35" s="44"/>
      <c r="CQJ35" s="45"/>
      <c r="CQM35" s="42"/>
      <c r="CQN35" s="43"/>
      <c r="CQO35" s="44"/>
      <c r="CQP35" s="45"/>
      <c r="CQS35" s="42"/>
      <c r="CQT35" s="43"/>
      <c r="CQU35" s="44"/>
      <c r="CQV35" s="45"/>
      <c r="CQY35" s="42"/>
      <c r="CQZ35" s="43"/>
      <c r="CRA35" s="44"/>
      <c r="CRB35" s="45"/>
      <c r="CRE35" s="42"/>
      <c r="CRF35" s="43"/>
      <c r="CRG35" s="44"/>
      <c r="CRH35" s="45"/>
      <c r="CRK35" s="42"/>
      <c r="CRL35" s="43"/>
      <c r="CRM35" s="44"/>
      <c r="CRN35" s="45"/>
      <c r="CRQ35" s="42"/>
      <c r="CRR35" s="43"/>
      <c r="CRS35" s="44"/>
      <c r="CRT35" s="45"/>
      <c r="CRW35" s="42"/>
      <c r="CRX35" s="43"/>
      <c r="CRY35" s="44"/>
      <c r="CRZ35" s="45"/>
      <c r="CSC35" s="42"/>
      <c r="CSD35" s="43"/>
      <c r="CSE35" s="44"/>
      <c r="CSF35" s="45"/>
      <c r="CSI35" s="42"/>
      <c r="CSJ35" s="43"/>
      <c r="CSK35" s="44"/>
      <c r="CSL35" s="45"/>
      <c r="CSO35" s="42"/>
      <c r="CSP35" s="43"/>
      <c r="CSQ35" s="44"/>
      <c r="CSR35" s="45"/>
      <c r="CSU35" s="42"/>
      <c r="CSV35" s="43"/>
      <c r="CSW35" s="44"/>
      <c r="CSX35" s="45"/>
      <c r="CTA35" s="42"/>
      <c r="CTB35" s="43"/>
      <c r="CTC35" s="44"/>
      <c r="CTD35" s="45"/>
      <c r="CTG35" s="42"/>
      <c r="CTH35" s="43"/>
      <c r="CTI35" s="44"/>
      <c r="CTJ35" s="45"/>
      <c r="CTM35" s="42"/>
      <c r="CTN35" s="43"/>
      <c r="CTO35" s="44"/>
      <c r="CTP35" s="45"/>
      <c r="CTS35" s="42"/>
      <c r="CTT35" s="43"/>
      <c r="CTU35" s="44"/>
      <c r="CTV35" s="45"/>
      <c r="CTY35" s="42"/>
      <c r="CTZ35" s="43"/>
      <c r="CUA35" s="44"/>
      <c r="CUB35" s="45"/>
      <c r="CUE35" s="42"/>
      <c r="CUF35" s="43"/>
      <c r="CUG35" s="44"/>
      <c r="CUH35" s="45"/>
      <c r="CUK35" s="42"/>
      <c r="CUL35" s="43"/>
      <c r="CUM35" s="44"/>
      <c r="CUN35" s="45"/>
      <c r="CUQ35" s="42"/>
      <c r="CUR35" s="43"/>
      <c r="CUS35" s="44"/>
      <c r="CUT35" s="45"/>
      <c r="CUW35" s="42"/>
      <c r="CUX35" s="43"/>
      <c r="CUY35" s="44"/>
      <c r="CUZ35" s="45"/>
      <c r="CVC35" s="42"/>
      <c r="CVD35" s="43"/>
      <c r="CVE35" s="44"/>
      <c r="CVF35" s="45"/>
      <c r="CVI35" s="42"/>
      <c r="CVJ35" s="43"/>
      <c r="CVK35" s="44"/>
      <c r="CVL35" s="45"/>
      <c r="CVO35" s="42"/>
      <c r="CVP35" s="43"/>
      <c r="CVQ35" s="44"/>
      <c r="CVR35" s="45"/>
      <c r="CVU35" s="42"/>
      <c r="CVV35" s="43"/>
      <c r="CVW35" s="44"/>
      <c r="CVX35" s="45"/>
      <c r="CWA35" s="42"/>
      <c r="CWB35" s="43"/>
      <c r="CWC35" s="44"/>
      <c r="CWD35" s="45"/>
      <c r="CWG35" s="42"/>
      <c r="CWH35" s="43"/>
      <c r="CWI35" s="44"/>
      <c r="CWJ35" s="45"/>
      <c r="CWM35" s="42"/>
      <c r="CWN35" s="43"/>
      <c r="CWO35" s="44"/>
      <c r="CWP35" s="45"/>
      <c r="CWS35" s="42"/>
      <c r="CWT35" s="43"/>
      <c r="CWU35" s="44"/>
      <c r="CWV35" s="45"/>
      <c r="CWY35" s="42"/>
      <c r="CWZ35" s="43"/>
      <c r="CXA35" s="44"/>
      <c r="CXB35" s="45"/>
      <c r="CXE35" s="42"/>
      <c r="CXF35" s="43"/>
      <c r="CXG35" s="44"/>
      <c r="CXH35" s="45"/>
      <c r="CXK35" s="42"/>
      <c r="CXL35" s="43"/>
      <c r="CXM35" s="44"/>
      <c r="CXN35" s="45"/>
      <c r="CXQ35" s="42"/>
      <c r="CXR35" s="43"/>
      <c r="CXS35" s="44"/>
      <c r="CXT35" s="45"/>
      <c r="CXW35" s="42"/>
      <c r="CXX35" s="43"/>
      <c r="CXY35" s="44"/>
      <c r="CXZ35" s="45"/>
      <c r="CYC35" s="42"/>
      <c r="CYD35" s="43"/>
      <c r="CYE35" s="44"/>
      <c r="CYF35" s="45"/>
      <c r="CYI35" s="42"/>
      <c r="CYJ35" s="43"/>
      <c r="CYK35" s="44"/>
      <c r="CYL35" s="45"/>
      <c r="CYO35" s="42"/>
      <c r="CYP35" s="43"/>
      <c r="CYQ35" s="44"/>
      <c r="CYR35" s="45"/>
      <c r="CYU35" s="42"/>
      <c r="CYV35" s="43"/>
      <c r="CYW35" s="44"/>
      <c r="CYX35" s="45"/>
      <c r="CZA35" s="42"/>
      <c r="CZB35" s="43"/>
      <c r="CZC35" s="44"/>
      <c r="CZD35" s="45"/>
      <c r="CZG35" s="42"/>
      <c r="CZH35" s="43"/>
      <c r="CZI35" s="44"/>
      <c r="CZJ35" s="45"/>
      <c r="CZM35" s="42"/>
      <c r="CZN35" s="43"/>
      <c r="CZO35" s="44"/>
      <c r="CZP35" s="45"/>
      <c r="CZS35" s="42"/>
      <c r="CZT35" s="43"/>
      <c r="CZU35" s="44"/>
      <c r="CZV35" s="45"/>
      <c r="CZY35" s="42"/>
      <c r="CZZ35" s="43"/>
      <c r="DAA35" s="44"/>
      <c r="DAB35" s="45"/>
      <c r="DAE35" s="42"/>
      <c r="DAF35" s="43"/>
      <c r="DAG35" s="44"/>
      <c r="DAH35" s="45"/>
      <c r="DAK35" s="42"/>
      <c r="DAL35" s="43"/>
      <c r="DAM35" s="44"/>
      <c r="DAN35" s="45"/>
      <c r="DAQ35" s="42"/>
      <c r="DAR35" s="43"/>
      <c r="DAS35" s="44"/>
      <c r="DAT35" s="45"/>
      <c r="DAW35" s="42"/>
      <c r="DAX35" s="43"/>
      <c r="DAY35" s="44"/>
      <c r="DAZ35" s="45"/>
      <c r="DBC35" s="42"/>
      <c r="DBD35" s="43"/>
      <c r="DBE35" s="44"/>
      <c r="DBF35" s="45"/>
      <c r="DBI35" s="42"/>
      <c r="DBJ35" s="43"/>
      <c r="DBK35" s="44"/>
      <c r="DBL35" s="45"/>
      <c r="DBO35" s="42"/>
      <c r="DBP35" s="43"/>
      <c r="DBQ35" s="44"/>
      <c r="DBR35" s="45"/>
      <c r="DBU35" s="42"/>
      <c r="DBV35" s="43"/>
      <c r="DBW35" s="44"/>
      <c r="DBX35" s="45"/>
      <c r="DCA35" s="42"/>
      <c r="DCB35" s="43"/>
      <c r="DCC35" s="44"/>
      <c r="DCD35" s="45"/>
      <c r="DCG35" s="42"/>
      <c r="DCH35" s="43"/>
      <c r="DCI35" s="44"/>
      <c r="DCJ35" s="45"/>
      <c r="DCM35" s="42"/>
      <c r="DCN35" s="43"/>
      <c r="DCO35" s="44"/>
      <c r="DCP35" s="45"/>
      <c r="DCS35" s="42"/>
      <c r="DCT35" s="43"/>
      <c r="DCU35" s="44"/>
      <c r="DCV35" s="45"/>
      <c r="DCY35" s="42"/>
      <c r="DCZ35" s="43"/>
      <c r="DDA35" s="44"/>
      <c r="DDB35" s="45"/>
      <c r="DDE35" s="42"/>
      <c r="DDF35" s="43"/>
      <c r="DDG35" s="44"/>
      <c r="DDH35" s="45"/>
      <c r="DDK35" s="42"/>
      <c r="DDL35" s="43"/>
      <c r="DDM35" s="44"/>
      <c r="DDN35" s="45"/>
      <c r="DDQ35" s="42"/>
      <c r="DDR35" s="43"/>
      <c r="DDS35" s="44"/>
      <c r="DDT35" s="45"/>
      <c r="DDW35" s="42"/>
      <c r="DDX35" s="43"/>
      <c r="DDY35" s="44"/>
      <c r="DDZ35" s="45"/>
      <c r="DEC35" s="42"/>
      <c r="DED35" s="43"/>
      <c r="DEE35" s="44"/>
      <c r="DEF35" s="45"/>
      <c r="DEI35" s="42"/>
      <c r="DEJ35" s="43"/>
      <c r="DEK35" s="44"/>
      <c r="DEL35" s="45"/>
      <c r="DEO35" s="42"/>
      <c r="DEP35" s="43"/>
      <c r="DEQ35" s="44"/>
      <c r="DER35" s="45"/>
      <c r="DEU35" s="42"/>
      <c r="DEV35" s="43"/>
      <c r="DEW35" s="44"/>
      <c r="DEX35" s="45"/>
      <c r="DFA35" s="42"/>
      <c r="DFB35" s="43"/>
      <c r="DFC35" s="44"/>
      <c r="DFD35" s="45"/>
      <c r="DFG35" s="42"/>
      <c r="DFH35" s="43"/>
      <c r="DFI35" s="44"/>
      <c r="DFJ35" s="45"/>
      <c r="DFM35" s="42"/>
      <c r="DFN35" s="43"/>
      <c r="DFO35" s="44"/>
      <c r="DFP35" s="45"/>
      <c r="DFS35" s="42"/>
      <c r="DFT35" s="43"/>
      <c r="DFU35" s="44"/>
      <c r="DFV35" s="45"/>
      <c r="DFY35" s="42"/>
      <c r="DFZ35" s="43"/>
      <c r="DGA35" s="44"/>
      <c r="DGB35" s="45"/>
      <c r="DGE35" s="42"/>
      <c r="DGF35" s="43"/>
      <c r="DGG35" s="44"/>
      <c r="DGH35" s="45"/>
      <c r="DGK35" s="42"/>
      <c r="DGL35" s="43"/>
      <c r="DGM35" s="44"/>
      <c r="DGN35" s="45"/>
      <c r="DGQ35" s="42"/>
      <c r="DGR35" s="43"/>
      <c r="DGS35" s="44"/>
      <c r="DGT35" s="45"/>
      <c r="DGW35" s="42"/>
      <c r="DGX35" s="43"/>
      <c r="DGY35" s="44"/>
      <c r="DGZ35" s="45"/>
      <c r="DHC35" s="42"/>
      <c r="DHD35" s="43"/>
      <c r="DHE35" s="44"/>
      <c r="DHF35" s="45"/>
      <c r="DHI35" s="42"/>
      <c r="DHJ35" s="43"/>
      <c r="DHK35" s="44"/>
      <c r="DHL35" s="45"/>
      <c r="DHO35" s="42"/>
      <c r="DHP35" s="43"/>
      <c r="DHQ35" s="44"/>
      <c r="DHR35" s="45"/>
      <c r="DHU35" s="42"/>
      <c r="DHV35" s="43"/>
      <c r="DHW35" s="44"/>
      <c r="DHX35" s="45"/>
      <c r="DIA35" s="42"/>
      <c r="DIB35" s="43"/>
      <c r="DIC35" s="44"/>
      <c r="DID35" s="45"/>
      <c r="DIG35" s="42"/>
      <c r="DIH35" s="43"/>
      <c r="DII35" s="44"/>
      <c r="DIJ35" s="45"/>
      <c r="DIM35" s="42"/>
      <c r="DIN35" s="43"/>
      <c r="DIO35" s="44"/>
      <c r="DIP35" s="45"/>
      <c r="DIS35" s="42"/>
      <c r="DIT35" s="43"/>
      <c r="DIU35" s="44"/>
      <c r="DIV35" s="45"/>
      <c r="DIY35" s="42"/>
      <c r="DIZ35" s="43"/>
      <c r="DJA35" s="44"/>
      <c r="DJB35" s="45"/>
      <c r="DJE35" s="42"/>
      <c r="DJF35" s="43"/>
      <c r="DJG35" s="44"/>
      <c r="DJH35" s="45"/>
      <c r="DJK35" s="42"/>
      <c r="DJL35" s="43"/>
      <c r="DJM35" s="44"/>
      <c r="DJN35" s="45"/>
      <c r="DJQ35" s="42"/>
      <c r="DJR35" s="43"/>
      <c r="DJS35" s="44"/>
      <c r="DJT35" s="45"/>
      <c r="DJW35" s="42"/>
      <c r="DJX35" s="43"/>
      <c r="DJY35" s="44"/>
      <c r="DJZ35" s="45"/>
      <c r="DKC35" s="42"/>
      <c r="DKD35" s="43"/>
      <c r="DKE35" s="44"/>
      <c r="DKF35" s="45"/>
      <c r="DKI35" s="42"/>
      <c r="DKJ35" s="43"/>
      <c r="DKK35" s="44"/>
      <c r="DKL35" s="45"/>
      <c r="DKO35" s="42"/>
      <c r="DKP35" s="43"/>
      <c r="DKQ35" s="44"/>
      <c r="DKR35" s="45"/>
      <c r="DKU35" s="42"/>
      <c r="DKV35" s="43"/>
      <c r="DKW35" s="44"/>
      <c r="DKX35" s="45"/>
      <c r="DLA35" s="42"/>
      <c r="DLB35" s="43"/>
      <c r="DLC35" s="44"/>
      <c r="DLD35" s="45"/>
      <c r="DLG35" s="42"/>
      <c r="DLH35" s="43"/>
      <c r="DLI35" s="44"/>
      <c r="DLJ35" s="45"/>
      <c r="DLM35" s="42"/>
      <c r="DLN35" s="43"/>
      <c r="DLO35" s="44"/>
      <c r="DLP35" s="45"/>
      <c r="DLS35" s="42"/>
      <c r="DLT35" s="43"/>
      <c r="DLU35" s="44"/>
      <c r="DLV35" s="45"/>
      <c r="DLY35" s="42"/>
      <c r="DLZ35" s="43"/>
      <c r="DMA35" s="44"/>
      <c r="DMB35" s="45"/>
      <c r="DME35" s="42"/>
      <c r="DMF35" s="43"/>
      <c r="DMG35" s="44"/>
      <c r="DMH35" s="45"/>
      <c r="DMK35" s="42"/>
      <c r="DML35" s="43"/>
      <c r="DMM35" s="44"/>
      <c r="DMN35" s="45"/>
      <c r="DMQ35" s="42"/>
      <c r="DMR35" s="43"/>
      <c r="DMS35" s="44"/>
      <c r="DMT35" s="45"/>
      <c r="DMW35" s="42"/>
      <c r="DMX35" s="43"/>
      <c r="DMY35" s="44"/>
      <c r="DMZ35" s="45"/>
      <c r="DNC35" s="42"/>
      <c r="DND35" s="43"/>
      <c r="DNE35" s="44"/>
      <c r="DNF35" s="45"/>
      <c r="DNI35" s="42"/>
      <c r="DNJ35" s="43"/>
      <c r="DNK35" s="44"/>
      <c r="DNL35" s="45"/>
      <c r="DNO35" s="42"/>
      <c r="DNP35" s="43"/>
      <c r="DNQ35" s="44"/>
      <c r="DNR35" s="45"/>
      <c r="DNU35" s="42"/>
      <c r="DNV35" s="43"/>
      <c r="DNW35" s="44"/>
      <c r="DNX35" s="45"/>
      <c r="DOA35" s="42"/>
      <c r="DOB35" s="43"/>
      <c r="DOC35" s="44"/>
      <c r="DOD35" s="45"/>
      <c r="DOG35" s="42"/>
      <c r="DOH35" s="43"/>
      <c r="DOI35" s="44"/>
      <c r="DOJ35" s="45"/>
      <c r="DOM35" s="42"/>
      <c r="DON35" s="43"/>
      <c r="DOO35" s="44"/>
      <c r="DOP35" s="45"/>
      <c r="DOS35" s="42"/>
      <c r="DOT35" s="43"/>
      <c r="DOU35" s="44"/>
      <c r="DOV35" s="45"/>
      <c r="DOY35" s="42"/>
      <c r="DOZ35" s="43"/>
      <c r="DPA35" s="44"/>
      <c r="DPB35" s="45"/>
      <c r="DPE35" s="42"/>
      <c r="DPF35" s="43"/>
      <c r="DPG35" s="44"/>
      <c r="DPH35" s="45"/>
      <c r="DPK35" s="42"/>
      <c r="DPL35" s="43"/>
      <c r="DPM35" s="44"/>
      <c r="DPN35" s="45"/>
      <c r="DPQ35" s="42"/>
      <c r="DPR35" s="43"/>
      <c r="DPS35" s="44"/>
      <c r="DPT35" s="45"/>
      <c r="DPW35" s="42"/>
      <c r="DPX35" s="43"/>
      <c r="DPY35" s="44"/>
      <c r="DPZ35" s="45"/>
      <c r="DQC35" s="42"/>
      <c r="DQD35" s="43"/>
      <c r="DQE35" s="44"/>
      <c r="DQF35" s="45"/>
      <c r="DQI35" s="42"/>
      <c r="DQJ35" s="43"/>
      <c r="DQK35" s="44"/>
      <c r="DQL35" s="45"/>
      <c r="DQO35" s="42"/>
      <c r="DQP35" s="43"/>
      <c r="DQQ35" s="44"/>
      <c r="DQR35" s="45"/>
      <c r="DQU35" s="42"/>
      <c r="DQV35" s="43"/>
      <c r="DQW35" s="44"/>
      <c r="DQX35" s="45"/>
      <c r="DRA35" s="42"/>
      <c r="DRB35" s="43"/>
      <c r="DRC35" s="44"/>
      <c r="DRD35" s="45"/>
      <c r="DRG35" s="42"/>
      <c r="DRH35" s="43"/>
      <c r="DRI35" s="44"/>
      <c r="DRJ35" s="45"/>
      <c r="DRM35" s="42"/>
      <c r="DRN35" s="43"/>
      <c r="DRO35" s="44"/>
      <c r="DRP35" s="45"/>
      <c r="DRS35" s="42"/>
      <c r="DRT35" s="43"/>
      <c r="DRU35" s="44"/>
      <c r="DRV35" s="45"/>
      <c r="DRY35" s="42"/>
      <c r="DRZ35" s="43"/>
      <c r="DSA35" s="44"/>
      <c r="DSB35" s="45"/>
      <c r="DSE35" s="42"/>
      <c r="DSF35" s="43"/>
      <c r="DSG35" s="44"/>
      <c r="DSH35" s="45"/>
      <c r="DSK35" s="42"/>
      <c r="DSL35" s="43"/>
      <c r="DSM35" s="44"/>
      <c r="DSN35" s="45"/>
      <c r="DSQ35" s="42"/>
      <c r="DSR35" s="43"/>
      <c r="DSS35" s="44"/>
      <c r="DST35" s="45"/>
      <c r="DSW35" s="42"/>
      <c r="DSX35" s="43"/>
      <c r="DSY35" s="44"/>
      <c r="DSZ35" s="45"/>
      <c r="DTC35" s="42"/>
      <c r="DTD35" s="43"/>
      <c r="DTE35" s="44"/>
      <c r="DTF35" s="45"/>
      <c r="DTI35" s="42"/>
      <c r="DTJ35" s="43"/>
      <c r="DTK35" s="44"/>
      <c r="DTL35" s="45"/>
      <c r="DTO35" s="42"/>
      <c r="DTP35" s="43"/>
      <c r="DTQ35" s="44"/>
      <c r="DTR35" s="45"/>
      <c r="DTU35" s="42"/>
      <c r="DTV35" s="43"/>
      <c r="DTW35" s="44"/>
      <c r="DTX35" s="45"/>
      <c r="DUA35" s="42"/>
      <c r="DUB35" s="43"/>
      <c r="DUC35" s="44"/>
      <c r="DUD35" s="45"/>
      <c r="DUG35" s="42"/>
      <c r="DUH35" s="43"/>
      <c r="DUI35" s="44"/>
      <c r="DUJ35" s="45"/>
      <c r="DUM35" s="42"/>
      <c r="DUN35" s="43"/>
      <c r="DUO35" s="44"/>
      <c r="DUP35" s="45"/>
      <c r="DUS35" s="42"/>
      <c r="DUT35" s="43"/>
      <c r="DUU35" s="44"/>
      <c r="DUV35" s="45"/>
      <c r="DUY35" s="42"/>
      <c r="DUZ35" s="43"/>
      <c r="DVA35" s="44"/>
      <c r="DVB35" s="45"/>
      <c r="DVE35" s="42"/>
      <c r="DVF35" s="43"/>
      <c r="DVG35" s="44"/>
      <c r="DVH35" s="45"/>
      <c r="DVK35" s="42"/>
      <c r="DVL35" s="43"/>
      <c r="DVM35" s="44"/>
      <c r="DVN35" s="45"/>
      <c r="DVQ35" s="42"/>
      <c r="DVR35" s="43"/>
      <c r="DVS35" s="44"/>
      <c r="DVT35" s="45"/>
      <c r="DVW35" s="42"/>
      <c r="DVX35" s="43"/>
      <c r="DVY35" s="44"/>
      <c r="DVZ35" s="45"/>
      <c r="DWC35" s="42"/>
      <c r="DWD35" s="43"/>
      <c r="DWE35" s="44"/>
      <c r="DWF35" s="45"/>
      <c r="DWI35" s="42"/>
      <c r="DWJ35" s="43"/>
      <c r="DWK35" s="44"/>
      <c r="DWL35" s="45"/>
      <c r="DWO35" s="42"/>
      <c r="DWP35" s="43"/>
      <c r="DWQ35" s="44"/>
      <c r="DWR35" s="45"/>
      <c r="DWU35" s="42"/>
      <c r="DWV35" s="43"/>
      <c r="DWW35" s="44"/>
      <c r="DWX35" s="45"/>
      <c r="DXA35" s="42"/>
      <c r="DXB35" s="43"/>
      <c r="DXC35" s="44"/>
      <c r="DXD35" s="45"/>
      <c r="DXG35" s="42"/>
      <c r="DXH35" s="43"/>
      <c r="DXI35" s="44"/>
      <c r="DXJ35" s="45"/>
      <c r="DXM35" s="42"/>
      <c r="DXN35" s="43"/>
      <c r="DXO35" s="44"/>
      <c r="DXP35" s="45"/>
      <c r="DXS35" s="42"/>
      <c r="DXT35" s="43"/>
      <c r="DXU35" s="44"/>
      <c r="DXV35" s="45"/>
      <c r="DXY35" s="42"/>
      <c r="DXZ35" s="43"/>
      <c r="DYA35" s="44"/>
      <c r="DYB35" s="45"/>
      <c r="DYE35" s="42"/>
      <c r="DYF35" s="43"/>
      <c r="DYG35" s="44"/>
      <c r="DYH35" s="45"/>
      <c r="DYK35" s="42"/>
      <c r="DYL35" s="43"/>
      <c r="DYM35" s="44"/>
      <c r="DYN35" s="45"/>
      <c r="DYQ35" s="42"/>
      <c r="DYR35" s="43"/>
      <c r="DYS35" s="44"/>
      <c r="DYT35" s="45"/>
      <c r="DYW35" s="42"/>
      <c r="DYX35" s="43"/>
      <c r="DYY35" s="44"/>
      <c r="DYZ35" s="45"/>
      <c r="DZC35" s="42"/>
      <c r="DZD35" s="43"/>
      <c r="DZE35" s="44"/>
      <c r="DZF35" s="45"/>
      <c r="DZI35" s="42"/>
      <c r="DZJ35" s="43"/>
      <c r="DZK35" s="44"/>
      <c r="DZL35" s="45"/>
      <c r="DZO35" s="42"/>
      <c r="DZP35" s="43"/>
      <c r="DZQ35" s="44"/>
      <c r="DZR35" s="45"/>
      <c r="DZU35" s="42"/>
      <c r="DZV35" s="43"/>
      <c r="DZW35" s="44"/>
      <c r="DZX35" s="45"/>
      <c r="EAA35" s="42"/>
      <c r="EAB35" s="43"/>
      <c r="EAC35" s="44"/>
      <c r="EAD35" s="45"/>
      <c r="EAG35" s="42"/>
      <c r="EAH35" s="43"/>
      <c r="EAI35" s="44"/>
      <c r="EAJ35" s="45"/>
      <c r="EAM35" s="42"/>
      <c r="EAN35" s="43"/>
      <c r="EAO35" s="44"/>
      <c r="EAP35" s="45"/>
      <c r="EAS35" s="42"/>
      <c r="EAT35" s="43"/>
      <c r="EAU35" s="44"/>
      <c r="EAV35" s="45"/>
      <c r="EAY35" s="42"/>
      <c r="EAZ35" s="43"/>
      <c r="EBA35" s="44"/>
      <c r="EBB35" s="45"/>
      <c r="EBE35" s="42"/>
      <c r="EBF35" s="43"/>
      <c r="EBG35" s="44"/>
      <c r="EBH35" s="45"/>
      <c r="EBK35" s="42"/>
      <c r="EBL35" s="43"/>
      <c r="EBM35" s="44"/>
      <c r="EBN35" s="45"/>
      <c r="EBQ35" s="42"/>
      <c r="EBR35" s="43"/>
      <c r="EBS35" s="44"/>
      <c r="EBT35" s="45"/>
      <c r="EBW35" s="42"/>
      <c r="EBX35" s="43"/>
      <c r="EBY35" s="44"/>
      <c r="EBZ35" s="45"/>
      <c r="ECC35" s="42"/>
      <c r="ECD35" s="43"/>
      <c r="ECE35" s="44"/>
      <c r="ECF35" s="45"/>
      <c r="ECI35" s="42"/>
      <c r="ECJ35" s="43"/>
      <c r="ECK35" s="44"/>
      <c r="ECL35" s="45"/>
      <c r="ECO35" s="42"/>
      <c r="ECP35" s="43"/>
      <c r="ECQ35" s="44"/>
      <c r="ECR35" s="45"/>
      <c r="ECU35" s="42"/>
      <c r="ECV35" s="43"/>
      <c r="ECW35" s="44"/>
      <c r="ECX35" s="45"/>
      <c r="EDA35" s="42"/>
      <c r="EDB35" s="43"/>
      <c r="EDC35" s="44"/>
      <c r="EDD35" s="45"/>
      <c r="EDG35" s="42"/>
      <c r="EDH35" s="43"/>
      <c r="EDI35" s="44"/>
      <c r="EDJ35" s="45"/>
      <c r="EDM35" s="42"/>
      <c r="EDN35" s="43"/>
      <c r="EDO35" s="44"/>
      <c r="EDP35" s="45"/>
      <c r="EDS35" s="42"/>
      <c r="EDT35" s="43"/>
      <c r="EDU35" s="44"/>
      <c r="EDV35" s="45"/>
      <c r="EDY35" s="42"/>
      <c r="EDZ35" s="43"/>
      <c r="EEA35" s="44"/>
      <c r="EEB35" s="45"/>
      <c r="EEE35" s="42"/>
      <c r="EEF35" s="43"/>
      <c r="EEG35" s="44"/>
      <c r="EEH35" s="45"/>
      <c r="EEK35" s="42"/>
      <c r="EEL35" s="43"/>
      <c r="EEM35" s="44"/>
      <c r="EEN35" s="45"/>
      <c r="EEQ35" s="42"/>
      <c r="EER35" s="43"/>
      <c r="EES35" s="44"/>
      <c r="EET35" s="45"/>
      <c r="EEW35" s="42"/>
      <c r="EEX35" s="43"/>
      <c r="EEY35" s="44"/>
      <c r="EEZ35" s="45"/>
      <c r="EFC35" s="42"/>
      <c r="EFD35" s="43"/>
      <c r="EFE35" s="44"/>
      <c r="EFF35" s="45"/>
      <c r="EFI35" s="42"/>
      <c r="EFJ35" s="43"/>
      <c r="EFK35" s="44"/>
      <c r="EFL35" s="45"/>
      <c r="EFO35" s="42"/>
      <c r="EFP35" s="43"/>
      <c r="EFQ35" s="44"/>
      <c r="EFR35" s="45"/>
      <c r="EFU35" s="42"/>
      <c r="EFV35" s="43"/>
      <c r="EFW35" s="44"/>
      <c r="EFX35" s="45"/>
      <c r="EGA35" s="42"/>
      <c r="EGB35" s="43"/>
      <c r="EGC35" s="44"/>
      <c r="EGD35" s="45"/>
      <c r="EGG35" s="42"/>
      <c r="EGH35" s="43"/>
      <c r="EGI35" s="44"/>
      <c r="EGJ35" s="45"/>
      <c r="EGM35" s="42"/>
      <c r="EGN35" s="43"/>
      <c r="EGO35" s="44"/>
      <c r="EGP35" s="45"/>
      <c r="EGS35" s="42"/>
      <c r="EGT35" s="43"/>
      <c r="EGU35" s="44"/>
      <c r="EGV35" s="45"/>
      <c r="EGY35" s="42"/>
      <c r="EGZ35" s="43"/>
      <c r="EHA35" s="44"/>
      <c r="EHB35" s="45"/>
      <c r="EHE35" s="42"/>
      <c r="EHF35" s="43"/>
      <c r="EHG35" s="44"/>
      <c r="EHH35" s="45"/>
      <c r="EHK35" s="42"/>
      <c r="EHL35" s="43"/>
      <c r="EHM35" s="44"/>
      <c r="EHN35" s="45"/>
      <c r="EHQ35" s="42"/>
      <c r="EHR35" s="43"/>
      <c r="EHS35" s="44"/>
      <c r="EHT35" s="45"/>
      <c r="EHW35" s="42"/>
      <c r="EHX35" s="43"/>
      <c r="EHY35" s="44"/>
      <c r="EHZ35" s="45"/>
      <c r="EIC35" s="42"/>
      <c r="EID35" s="43"/>
      <c r="EIE35" s="44"/>
      <c r="EIF35" s="45"/>
      <c r="EII35" s="42"/>
      <c r="EIJ35" s="43"/>
      <c r="EIK35" s="44"/>
      <c r="EIL35" s="45"/>
      <c r="EIO35" s="42"/>
      <c r="EIP35" s="43"/>
      <c r="EIQ35" s="44"/>
      <c r="EIR35" s="45"/>
      <c r="EIU35" s="42"/>
      <c r="EIV35" s="43"/>
      <c r="EIW35" s="44"/>
      <c r="EIX35" s="45"/>
      <c r="EJA35" s="42"/>
      <c r="EJB35" s="43"/>
      <c r="EJC35" s="44"/>
      <c r="EJD35" s="45"/>
      <c r="EJG35" s="42"/>
      <c r="EJH35" s="43"/>
      <c r="EJI35" s="44"/>
      <c r="EJJ35" s="45"/>
      <c r="EJM35" s="42"/>
      <c r="EJN35" s="43"/>
      <c r="EJO35" s="44"/>
      <c r="EJP35" s="45"/>
      <c r="EJS35" s="42"/>
      <c r="EJT35" s="43"/>
      <c r="EJU35" s="44"/>
      <c r="EJV35" s="45"/>
      <c r="EJY35" s="42"/>
      <c r="EJZ35" s="43"/>
      <c r="EKA35" s="44"/>
      <c r="EKB35" s="45"/>
      <c r="EKE35" s="42"/>
      <c r="EKF35" s="43"/>
      <c r="EKG35" s="44"/>
      <c r="EKH35" s="45"/>
      <c r="EKK35" s="42"/>
      <c r="EKL35" s="43"/>
      <c r="EKM35" s="44"/>
      <c r="EKN35" s="45"/>
      <c r="EKQ35" s="42"/>
      <c r="EKR35" s="43"/>
      <c r="EKS35" s="44"/>
      <c r="EKT35" s="45"/>
      <c r="EKW35" s="42"/>
      <c r="EKX35" s="43"/>
      <c r="EKY35" s="44"/>
      <c r="EKZ35" s="45"/>
      <c r="ELC35" s="42"/>
      <c r="ELD35" s="43"/>
      <c r="ELE35" s="44"/>
      <c r="ELF35" s="45"/>
      <c r="ELI35" s="42"/>
      <c r="ELJ35" s="43"/>
      <c r="ELK35" s="44"/>
      <c r="ELL35" s="45"/>
      <c r="ELO35" s="42"/>
      <c r="ELP35" s="43"/>
      <c r="ELQ35" s="44"/>
      <c r="ELR35" s="45"/>
      <c r="ELU35" s="42"/>
      <c r="ELV35" s="43"/>
      <c r="ELW35" s="44"/>
      <c r="ELX35" s="45"/>
      <c r="EMA35" s="42"/>
      <c r="EMB35" s="43"/>
      <c r="EMC35" s="44"/>
      <c r="EMD35" s="45"/>
      <c r="EMG35" s="42"/>
      <c r="EMH35" s="43"/>
      <c r="EMI35" s="44"/>
      <c r="EMJ35" s="45"/>
      <c r="EMM35" s="42"/>
      <c r="EMN35" s="43"/>
      <c r="EMO35" s="44"/>
      <c r="EMP35" s="45"/>
      <c r="EMS35" s="42"/>
      <c r="EMT35" s="43"/>
      <c r="EMU35" s="44"/>
      <c r="EMV35" s="45"/>
      <c r="EMY35" s="42"/>
      <c r="EMZ35" s="43"/>
      <c r="ENA35" s="44"/>
      <c r="ENB35" s="45"/>
      <c r="ENE35" s="42"/>
      <c r="ENF35" s="43"/>
      <c r="ENG35" s="44"/>
      <c r="ENH35" s="45"/>
      <c r="ENK35" s="42"/>
      <c r="ENL35" s="43"/>
      <c r="ENM35" s="44"/>
      <c r="ENN35" s="45"/>
      <c r="ENQ35" s="42"/>
      <c r="ENR35" s="43"/>
      <c r="ENS35" s="44"/>
      <c r="ENT35" s="45"/>
      <c r="ENW35" s="42"/>
      <c r="ENX35" s="43"/>
      <c r="ENY35" s="44"/>
      <c r="ENZ35" s="45"/>
      <c r="EOC35" s="42"/>
      <c r="EOD35" s="43"/>
      <c r="EOE35" s="44"/>
      <c r="EOF35" s="45"/>
      <c r="EOI35" s="42"/>
      <c r="EOJ35" s="43"/>
      <c r="EOK35" s="44"/>
      <c r="EOL35" s="45"/>
      <c r="EOO35" s="42"/>
      <c r="EOP35" s="43"/>
      <c r="EOQ35" s="44"/>
      <c r="EOR35" s="45"/>
      <c r="EOU35" s="42"/>
      <c r="EOV35" s="43"/>
      <c r="EOW35" s="44"/>
      <c r="EOX35" s="45"/>
      <c r="EPA35" s="42"/>
      <c r="EPB35" s="43"/>
      <c r="EPC35" s="44"/>
      <c r="EPD35" s="45"/>
      <c r="EPG35" s="42"/>
      <c r="EPH35" s="43"/>
      <c r="EPI35" s="44"/>
      <c r="EPJ35" s="45"/>
      <c r="EPM35" s="42"/>
      <c r="EPN35" s="43"/>
      <c r="EPO35" s="44"/>
      <c r="EPP35" s="45"/>
      <c r="EPS35" s="42"/>
      <c r="EPT35" s="43"/>
      <c r="EPU35" s="44"/>
      <c r="EPV35" s="45"/>
      <c r="EPY35" s="42"/>
      <c r="EPZ35" s="43"/>
      <c r="EQA35" s="44"/>
      <c r="EQB35" s="45"/>
      <c r="EQE35" s="42"/>
      <c r="EQF35" s="43"/>
      <c r="EQG35" s="44"/>
      <c r="EQH35" s="45"/>
      <c r="EQK35" s="42"/>
      <c r="EQL35" s="43"/>
      <c r="EQM35" s="44"/>
      <c r="EQN35" s="45"/>
      <c r="EQQ35" s="42"/>
      <c r="EQR35" s="43"/>
      <c r="EQS35" s="44"/>
      <c r="EQT35" s="45"/>
      <c r="EQW35" s="42"/>
      <c r="EQX35" s="43"/>
      <c r="EQY35" s="44"/>
      <c r="EQZ35" s="45"/>
      <c r="ERC35" s="42"/>
      <c r="ERD35" s="43"/>
      <c r="ERE35" s="44"/>
      <c r="ERF35" s="45"/>
      <c r="ERI35" s="42"/>
      <c r="ERJ35" s="43"/>
      <c r="ERK35" s="44"/>
      <c r="ERL35" s="45"/>
      <c r="ERO35" s="42"/>
      <c r="ERP35" s="43"/>
      <c r="ERQ35" s="44"/>
      <c r="ERR35" s="45"/>
      <c r="ERU35" s="42"/>
      <c r="ERV35" s="43"/>
      <c r="ERW35" s="44"/>
      <c r="ERX35" s="45"/>
      <c r="ESA35" s="42"/>
      <c r="ESB35" s="43"/>
      <c r="ESC35" s="44"/>
      <c r="ESD35" s="45"/>
      <c r="ESG35" s="42"/>
      <c r="ESH35" s="43"/>
      <c r="ESI35" s="44"/>
      <c r="ESJ35" s="45"/>
      <c r="ESM35" s="42"/>
      <c r="ESN35" s="43"/>
      <c r="ESO35" s="44"/>
      <c r="ESP35" s="45"/>
      <c r="ESS35" s="42"/>
      <c r="EST35" s="43"/>
      <c r="ESU35" s="44"/>
      <c r="ESV35" s="45"/>
      <c r="ESY35" s="42"/>
      <c r="ESZ35" s="43"/>
      <c r="ETA35" s="44"/>
      <c r="ETB35" s="45"/>
      <c r="ETE35" s="42"/>
      <c r="ETF35" s="43"/>
      <c r="ETG35" s="44"/>
      <c r="ETH35" s="45"/>
      <c r="ETK35" s="42"/>
      <c r="ETL35" s="43"/>
      <c r="ETM35" s="44"/>
      <c r="ETN35" s="45"/>
      <c r="ETQ35" s="42"/>
      <c r="ETR35" s="43"/>
      <c r="ETS35" s="44"/>
      <c r="ETT35" s="45"/>
      <c r="ETW35" s="42"/>
      <c r="ETX35" s="43"/>
      <c r="ETY35" s="44"/>
      <c r="ETZ35" s="45"/>
      <c r="EUC35" s="42"/>
      <c r="EUD35" s="43"/>
      <c r="EUE35" s="44"/>
      <c r="EUF35" s="45"/>
      <c r="EUI35" s="42"/>
      <c r="EUJ35" s="43"/>
      <c r="EUK35" s="44"/>
      <c r="EUL35" s="45"/>
      <c r="EUO35" s="42"/>
      <c r="EUP35" s="43"/>
      <c r="EUQ35" s="44"/>
      <c r="EUR35" s="45"/>
      <c r="EUU35" s="42"/>
      <c r="EUV35" s="43"/>
      <c r="EUW35" s="44"/>
      <c r="EUX35" s="45"/>
      <c r="EVA35" s="42"/>
      <c r="EVB35" s="43"/>
      <c r="EVC35" s="44"/>
      <c r="EVD35" s="45"/>
      <c r="EVG35" s="42"/>
      <c r="EVH35" s="43"/>
      <c r="EVI35" s="44"/>
      <c r="EVJ35" s="45"/>
      <c r="EVM35" s="42"/>
      <c r="EVN35" s="43"/>
      <c r="EVO35" s="44"/>
      <c r="EVP35" s="45"/>
      <c r="EVS35" s="42"/>
      <c r="EVT35" s="43"/>
      <c r="EVU35" s="44"/>
      <c r="EVV35" s="45"/>
      <c r="EVY35" s="42"/>
      <c r="EVZ35" s="43"/>
      <c r="EWA35" s="44"/>
      <c r="EWB35" s="45"/>
      <c r="EWE35" s="42"/>
      <c r="EWF35" s="43"/>
      <c r="EWG35" s="44"/>
      <c r="EWH35" s="45"/>
      <c r="EWK35" s="42"/>
      <c r="EWL35" s="43"/>
      <c r="EWM35" s="44"/>
      <c r="EWN35" s="45"/>
      <c r="EWQ35" s="42"/>
      <c r="EWR35" s="43"/>
      <c r="EWS35" s="44"/>
      <c r="EWT35" s="45"/>
      <c r="EWW35" s="42"/>
      <c r="EWX35" s="43"/>
      <c r="EWY35" s="44"/>
      <c r="EWZ35" s="45"/>
      <c r="EXC35" s="42"/>
      <c r="EXD35" s="43"/>
      <c r="EXE35" s="44"/>
      <c r="EXF35" s="45"/>
      <c r="EXI35" s="42"/>
      <c r="EXJ35" s="43"/>
      <c r="EXK35" s="44"/>
      <c r="EXL35" s="45"/>
      <c r="EXO35" s="42"/>
      <c r="EXP35" s="43"/>
      <c r="EXQ35" s="44"/>
      <c r="EXR35" s="45"/>
      <c r="EXU35" s="42"/>
      <c r="EXV35" s="43"/>
      <c r="EXW35" s="44"/>
      <c r="EXX35" s="45"/>
      <c r="EYA35" s="42"/>
      <c r="EYB35" s="43"/>
      <c r="EYC35" s="44"/>
      <c r="EYD35" s="45"/>
      <c r="EYG35" s="42"/>
      <c r="EYH35" s="43"/>
      <c r="EYI35" s="44"/>
      <c r="EYJ35" s="45"/>
      <c r="EYM35" s="42"/>
      <c r="EYN35" s="43"/>
      <c r="EYO35" s="44"/>
      <c r="EYP35" s="45"/>
      <c r="EYS35" s="42"/>
      <c r="EYT35" s="43"/>
      <c r="EYU35" s="44"/>
      <c r="EYV35" s="45"/>
      <c r="EYY35" s="42"/>
      <c r="EYZ35" s="43"/>
      <c r="EZA35" s="44"/>
      <c r="EZB35" s="45"/>
      <c r="EZE35" s="42"/>
      <c r="EZF35" s="43"/>
      <c r="EZG35" s="44"/>
      <c r="EZH35" s="45"/>
      <c r="EZK35" s="42"/>
      <c r="EZL35" s="43"/>
      <c r="EZM35" s="44"/>
      <c r="EZN35" s="45"/>
      <c r="EZQ35" s="42"/>
      <c r="EZR35" s="43"/>
      <c r="EZS35" s="44"/>
      <c r="EZT35" s="45"/>
      <c r="EZW35" s="42"/>
      <c r="EZX35" s="43"/>
      <c r="EZY35" s="44"/>
      <c r="EZZ35" s="45"/>
      <c r="FAC35" s="42"/>
      <c r="FAD35" s="43"/>
      <c r="FAE35" s="44"/>
      <c r="FAF35" s="45"/>
      <c r="FAI35" s="42"/>
      <c r="FAJ35" s="43"/>
      <c r="FAK35" s="44"/>
      <c r="FAL35" s="45"/>
      <c r="FAO35" s="42"/>
      <c r="FAP35" s="43"/>
      <c r="FAQ35" s="44"/>
      <c r="FAR35" s="45"/>
      <c r="FAU35" s="42"/>
      <c r="FAV35" s="43"/>
      <c r="FAW35" s="44"/>
      <c r="FAX35" s="45"/>
      <c r="FBA35" s="42"/>
      <c r="FBB35" s="43"/>
      <c r="FBC35" s="44"/>
      <c r="FBD35" s="45"/>
      <c r="FBG35" s="42"/>
      <c r="FBH35" s="43"/>
      <c r="FBI35" s="44"/>
      <c r="FBJ35" s="45"/>
      <c r="FBM35" s="42"/>
      <c r="FBN35" s="43"/>
      <c r="FBO35" s="44"/>
      <c r="FBP35" s="45"/>
      <c r="FBS35" s="42"/>
      <c r="FBT35" s="43"/>
      <c r="FBU35" s="44"/>
      <c r="FBV35" s="45"/>
      <c r="FBY35" s="42"/>
      <c r="FBZ35" s="43"/>
      <c r="FCA35" s="44"/>
      <c r="FCB35" s="45"/>
      <c r="FCE35" s="42"/>
      <c r="FCF35" s="43"/>
      <c r="FCG35" s="44"/>
      <c r="FCH35" s="45"/>
      <c r="FCK35" s="42"/>
      <c r="FCL35" s="43"/>
      <c r="FCM35" s="44"/>
      <c r="FCN35" s="45"/>
      <c r="FCQ35" s="42"/>
      <c r="FCR35" s="43"/>
      <c r="FCS35" s="44"/>
      <c r="FCT35" s="45"/>
      <c r="FCW35" s="42"/>
      <c r="FCX35" s="43"/>
      <c r="FCY35" s="44"/>
      <c r="FCZ35" s="45"/>
      <c r="FDC35" s="42"/>
      <c r="FDD35" s="43"/>
      <c r="FDE35" s="44"/>
      <c r="FDF35" s="45"/>
      <c r="FDI35" s="42"/>
      <c r="FDJ35" s="43"/>
      <c r="FDK35" s="44"/>
      <c r="FDL35" s="45"/>
      <c r="FDO35" s="42"/>
      <c r="FDP35" s="43"/>
      <c r="FDQ35" s="44"/>
      <c r="FDR35" s="45"/>
      <c r="FDU35" s="42"/>
      <c r="FDV35" s="43"/>
      <c r="FDW35" s="44"/>
      <c r="FDX35" s="45"/>
      <c r="FEA35" s="42"/>
      <c r="FEB35" s="43"/>
      <c r="FEC35" s="44"/>
      <c r="FED35" s="45"/>
      <c r="FEG35" s="42"/>
      <c r="FEH35" s="43"/>
      <c r="FEI35" s="44"/>
      <c r="FEJ35" s="45"/>
      <c r="FEM35" s="42"/>
      <c r="FEN35" s="43"/>
      <c r="FEO35" s="44"/>
      <c r="FEP35" s="45"/>
      <c r="FES35" s="42"/>
      <c r="FET35" s="43"/>
      <c r="FEU35" s="44"/>
      <c r="FEV35" s="45"/>
      <c r="FEY35" s="42"/>
      <c r="FEZ35" s="43"/>
      <c r="FFA35" s="44"/>
      <c r="FFB35" s="45"/>
      <c r="FFE35" s="42"/>
      <c r="FFF35" s="43"/>
      <c r="FFG35" s="44"/>
      <c r="FFH35" s="45"/>
      <c r="FFK35" s="42"/>
      <c r="FFL35" s="43"/>
      <c r="FFM35" s="44"/>
      <c r="FFN35" s="45"/>
      <c r="FFQ35" s="42"/>
      <c r="FFR35" s="43"/>
      <c r="FFS35" s="44"/>
      <c r="FFT35" s="45"/>
      <c r="FFW35" s="42"/>
      <c r="FFX35" s="43"/>
      <c r="FFY35" s="44"/>
      <c r="FFZ35" s="45"/>
      <c r="FGC35" s="42"/>
      <c r="FGD35" s="43"/>
      <c r="FGE35" s="44"/>
      <c r="FGF35" s="45"/>
      <c r="FGI35" s="42"/>
      <c r="FGJ35" s="43"/>
      <c r="FGK35" s="44"/>
      <c r="FGL35" s="45"/>
      <c r="FGO35" s="42"/>
      <c r="FGP35" s="43"/>
      <c r="FGQ35" s="44"/>
      <c r="FGR35" s="45"/>
      <c r="FGU35" s="42"/>
      <c r="FGV35" s="43"/>
      <c r="FGW35" s="44"/>
      <c r="FGX35" s="45"/>
      <c r="FHA35" s="42"/>
      <c r="FHB35" s="43"/>
      <c r="FHC35" s="44"/>
      <c r="FHD35" s="45"/>
      <c r="FHG35" s="42"/>
      <c r="FHH35" s="43"/>
      <c r="FHI35" s="44"/>
      <c r="FHJ35" s="45"/>
      <c r="FHM35" s="42"/>
      <c r="FHN35" s="43"/>
      <c r="FHO35" s="44"/>
      <c r="FHP35" s="45"/>
      <c r="FHS35" s="42"/>
      <c r="FHT35" s="43"/>
      <c r="FHU35" s="44"/>
      <c r="FHV35" s="45"/>
      <c r="FHY35" s="42"/>
      <c r="FHZ35" s="43"/>
      <c r="FIA35" s="44"/>
      <c r="FIB35" s="45"/>
      <c r="FIE35" s="42"/>
      <c r="FIF35" s="43"/>
      <c r="FIG35" s="44"/>
      <c r="FIH35" s="45"/>
      <c r="FIK35" s="42"/>
      <c r="FIL35" s="43"/>
      <c r="FIM35" s="44"/>
      <c r="FIN35" s="45"/>
      <c r="FIQ35" s="42"/>
      <c r="FIR35" s="43"/>
      <c r="FIS35" s="44"/>
      <c r="FIT35" s="45"/>
      <c r="FIW35" s="42"/>
      <c r="FIX35" s="43"/>
      <c r="FIY35" s="44"/>
      <c r="FIZ35" s="45"/>
      <c r="FJC35" s="42"/>
      <c r="FJD35" s="43"/>
      <c r="FJE35" s="44"/>
      <c r="FJF35" s="45"/>
      <c r="FJI35" s="42"/>
      <c r="FJJ35" s="43"/>
      <c r="FJK35" s="44"/>
      <c r="FJL35" s="45"/>
      <c r="FJO35" s="42"/>
      <c r="FJP35" s="43"/>
      <c r="FJQ35" s="44"/>
      <c r="FJR35" s="45"/>
      <c r="FJU35" s="42"/>
      <c r="FJV35" s="43"/>
      <c r="FJW35" s="44"/>
      <c r="FJX35" s="45"/>
      <c r="FKA35" s="42"/>
      <c r="FKB35" s="43"/>
      <c r="FKC35" s="44"/>
      <c r="FKD35" s="45"/>
      <c r="FKG35" s="42"/>
      <c r="FKH35" s="43"/>
      <c r="FKI35" s="44"/>
      <c r="FKJ35" s="45"/>
      <c r="FKM35" s="42"/>
      <c r="FKN35" s="43"/>
      <c r="FKO35" s="44"/>
      <c r="FKP35" s="45"/>
      <c r="FKS35" s="42"/>
      <c r="FKT35" s="43"/>
      <c r="FKU35" s="44"/>
      <c r="FKV35" s="45"/>
      <c r="FKY35" s="42"/>
      <c r="FKZ35" s="43"/>
      <c r="FLA35" s="44"/>
      <c r="FLB35" s="45"/>
      <c r="FLE35" s="42"/>
      <c r="FLF35" s="43"/>
      <c r="FLG35" s="44"/>
      <c r="FLH35" s="45"/>
      <c r="FLK35" s="42"/>
      <c r="FLL35" s="43"/>
      <c r="FLM35" s="44"/>
      <c r="FLN35" s="45"/>
      <c r="FLQ35" s="42"/>
      <c r="FLR35" s="43"/>
      <c r="FLS35" s="44"/>
      <c r="FLT35" s="45"/>
      <c r="FLW35" s="42"/>
      <c r="FLX35" s="43"/>
      <c r="FLY35" s="44"/>
      <c r="FLZ35" s="45"/>
      <c r="FMC35" s="42"/>
      <c r="FMD35" s="43"/>
      <c r="FME35" s="44"/>
      <c r="FMF35" s="45"/>
      <c r="FMI35" s="42"/>
      <c r="FMJ35" s="43"/>
      <c r="FMK35" s="44"/>
      <c r="FML35" s="45"/>
      <c r="FMO35" s="42"/>
      <c r="FMP35" s="43"/>
      <c r="FMQ35" s="44"/>
      <c r="FMR35" s="45"/>
      <c r="FMU35" s="42"/>
      <c r="FMV35" s="43"/>
      <c r="FMW35" s="44"/>
      <c r="FMX35" s="45"/>
      <c r="FNA35" s="42"/>
      <c r="FNB35" s="43"/>
      <c r="FNC35" s="44"/>
      <c r="FND35" s="45"/>
      <c r="FNG35" s="42"/>
      <c r="FNH35" s="43"/>
      <c r="FNI35" s="44"/>
      <c r="FNJ35" s="45"/>
      <c r="FNM35" s="42"/>
      <c r="FNN35" s="43"/>
      <c r="FNO35" s="44"/>
      <c r="FNP35" s="45"/>
      <c r="FNS35" s="42"/>
      <c r="FNT35" s="43"/>
      <c r="FNU35" s="44"/>
      <c r="FNV35" s="45"/>
      <c r="FNY35" s="42"/>
      <c r="FNZ35" s="43"/>
      <c r="FOA35" s="44"/>
      <c r="FOB35" s="45"/>
      <c r="FOE35" s="42"/>
      <c r="FOF35" s="43"/>
      <c r="FOG35" s="44"/>
      <c r="FOH35" s="45"/>
      <c r="FOK35" s="42"/>
      <c r="FOL35" s="43"/>
      <c r="FOM35" s="44"/>
      <c r="FON35" s="45"/>
      <c r="FOQ35" s="42"/>
      <c r="FOR35" s="43"/>
      <c r="FOS35" s="44"/>
      <c r="FOT35" s="45"/>
      <c r="FOW35" s="42"/>
      <c r="FOX35" s="43"/>
      <c r="FOY35" s="44"/>
      <c r="FOZ35" s="45"/>
      <c r="FPC35" s="42"/>
      <c r="FPD35" s="43"/>
      <c r="FPE35" s="44"/>
      <c r="FPF35" s="45"/>
      <c r="FPI35" s="42"/>
      <c r="FPJ35" s="43"/>
      <c r="FPK35" s="44"/>
      <c r="FPL35" s="45"/>
      <c r="FPO35" s="42"/>
      <c r="FPP35" s="43"/>
      <c r="FPQ35" s="44"/>
      <c r="FPR35" s="45"/>
      <c r="FPU35" s="42"/>
      <c r="FPV35" s="43"/>
      <c r="FPW35" s="44"/>
      <c r="FPX35" s="45"/>
      <c r="FQA35" s="42"/>
      <c r="FQB35" s="43"/>
      <c r="FQC35" s="44"/>
      <c r="FQD35" s="45"/>
      <c r="FQG35" s="42"/>
      <c r="FQH35" s="43"/>
      <c r="FQI35" s="44"/>
      <c r="FQJ35" s="45"/>
      <c r="FQM35" s="42"/>
      <c r="FQN35" s="43"/>
      <c r="FQO35" s="44"/>
      <c r="FQP35" s="45"/>
      <c r="FQS35" s="42"/>
      <c r="FQT35" s="43"/>
      <c r="FQU35" s="44"/>
      <c r="FQV35" s="45"/>
      <c r="FQY35" s="42"/>
      <c r="FQZ35" s="43"/>
      <c r="FRA35" s="44"/>
      <c r="FRB35" s="45"/>
      <c r="FRE35" s="42"/>
      <c r="FRF35" s="43"/>
      <c r="FRG35" s="44"/>
      <c r="FRH35" s="45"/>
      <c r="FRK35" s="42"/>
      <c r="FRL35" s="43"/>
      <c r="FRM35" s="44"/>
      <c r="FRN35" s="45"/>
      <c r="FRQ35" s="42"/>
      <c r="FRR35" s="43"/>
      <c r="FRS35" s="44"/>
      <c r="FRT35" s="45"/>
      <c r="FRW35" s="42"/>
      <c r="FRX35" s="43"/>
      <c r="FRY35" s="44"/>
      <c r="FRZ35" s="45"/>
      <c r="FSC35" s="42"/>
      <c r="FSD35" s="43"/>
      <c r="FSE35" s="44"/>
      <c r="FSF35" s="45"/>
      <c r="FSI35" s="42"/>
      <c r="FSJ35" s="43"/>
      <c r="FSK35" s="44"/>
      <c r="FSL35" s="45"/>
      <c r="FSO35" s="42"/>
      <c r="FSP35" s="43"/>
      <c r="FSQ35" s="44"/>
      <c r="FSR35" s="45"/>
      <c r="FSU35" s="42"/>
      <c r="FSV35" s="43"/>
      <c r="FSW35" s="44"/>
      <c r="FSX35" s="45"/>
      <c r="FTA35" s="42"/>
      <c r="FTB35" s="43"/>
      <c r="FTC35" s="44"/>
      <c r="FTD35" s="45"/>
      <c r="FTG35" s="42"/>
      <c r="FTH35" s="43"/>
      <c r="FTI35" s="44"/>
      <c r="FTJ35" s="45"/>
      <c r="FTM35" s="42"/>
      <c r="FTN35" s="43"/>
      <c r="FTO35" s="44"/>
      <c r="FTP35" s="45"/>
      <c r="FTS35" s="42"/>
      <c r="FTT35" s="43"/>
      <c r="FTU35" s="44"/>
      <c r="FTV35" s="45"/>
      <c r="FTY35" s="42"/>
      <c r="FTZ35" s="43"/>
      <c r="FUA35" s="44"/>
      <c r="FUB35" s="45"/>
      <c r="FUE35" s="42"/>
      <c r="FUF35" s="43"/>
      <c r="FUG35" s="44"/>
      <c r="FUH35" s="45"/>
      <c r="FUK35" s="42"/>
      <c r="FUL35" s="43"/>
      <c r="FUM35" s="44"/>
      <c r="FUN35" s="45"/>
      <c r="FUQ35" s="42"/>
      <c r="FUR35" s="43"/>
      <c r="FUS35" s="44"/>
      <c r="FUT35" s="45"/>
      <c r="FUW35" s="42"/>
      <c r="FUX35" s="43"/>
      <c r="FUY35" s="44"/>
      <c r="FUZ35" s="45"/>
      <c r="FVC35" s="42"/>
      <c r="FVD35" s="43"/>
      <c r="FVE35" s="44"/>
      <c r="FVF35" s="45"/>
      <c r="FVI35" s="42"/>
      <c r="FVJ35" s="43"/>
      <c r="FVK35" s="44"/>
      <c r="FVL35" s="45"/>
      <c r="FVO35" s="42"/>
      <c r="FVP35" s="43"/>
      <c r="FVQ35" s="44"/>
      <c r="FVR35" s="45"/>
      <c r="FVU35" s="42"/>
      <c r="FVV35" s="43"/>
      <c r="FVW35" s="44"/>
      <c r="FVX35" s="45"/>
      <c r="FWA35" s="42"/>
      <c r="FWB35" s="43"/>
      <c r="FWC35" s="44"/>
      <c r="FWD35" s="45"/>
      <c r="FWG35" s="42"/>
      <c r="FWH35" s="43"/>
      <c r="FWI35" s="44"/>
      <c r="FWJ35" s="45"/>
      <c r="FWM35" s="42"/>
      <c r="FWN35" s="43"/>
      <c r="FWO35" s="44"/>
      <c r="FWP35" s="45"/>
      <c r="FWS35" s="42"/>
      <c r="FWT35" s="43"/>
      <c r="FWU35" s="44"/>
      <c r="FWV35" s="45"/>
      <c r="FWY35" s="42"/>
      <c r="FWZ35" s="43"/>
      <c r="FXA35" s="44"/>
      <c r="FXB35" s="45"/>
      <c r="FXE35" s="42"/>
      <c r="FXF35" s="43"/>
      <c r="FXG35" s="44"/>
      <c r="FXH35" s="45"/>
      <c r="FXK35" s="42"/>
      <c r="FXL35" s="43"/>
      <c r="FXM35" s="44"/>
      <c r="FXN35" s="45"/>
      <c r="FXQ35" s="42"/>
      <c r="FXR35" s="43"/>
      <c r="FXS35" s="44"/>
      <c r="FXT35" s="45"/>
      <c r="FXW35" s="42"/>
      <c r="FXX35" s="43"/>
      <c r="FXY35" s="44"/>
      <c r="FXZ35" s="45"/>
      <c r="FYC35" s="42"/>
      <c r="FYD35" s="43"/>
      <c r="FYE35" s="44"/>
      <c r="FYF35" s="45"/>
      <c r="FYI35" s="42"/>
      <c r="FYJ35" s="43"/>
      <c r="FYK35" s="44"/>
      <c r="FYL35" s="45"/>
      <c r="FYO35" s="42"/>
      <c r="FYP35" s="43"/>
      <c r="FYQ35" s="44"/>
      <c r="FYR35" s="45"/>
      <c r="FYU35" s="42"/>
      <c r="FYV35" s="43"/>
      <c r="FYW35" s="44"/>
      <c r="FYX35" s="45"/>
      <c r="FZA35" s="42"/>
      <c r="FZB35" s="43"/>
      <c r="FZC35" s="44"/>
      <c r="FZD35" s="45"/>
      <c r="FZG35" s="42"/>
      <c r="FZH35" s="43"/>
      <c r="FZI35" s="44"/>
      <c r="FZJ35" s="45"/>
      <c r="FZM35" s="42"/>
      <c r="FZN35" s="43"/>
      <c r="FZO35" s="44"/>
      <c r="FZP35" s="45"/>
      <c r="FZS35" s="42"/>
      <c r="FZT35" s="43"/>
      <c r="FZU35" s="44"/>
      <c r="FZV35" s="45"/>
      <c r="FZY35" s="42"/>
      <c r="FZZ35" s="43"/>
      <c r="GAA35" s="44"/>
      <c r="GAB35" s="45"/>
      <c r="GAE35" s="42"/>
      <c r="GAF35" s="43"/>
      <c r="GAG35" s="44"/>
      <c r="GAH35" s="45"/>
      <c r="GAK35" s="42"/>
      <c r="GAL35" s="43"/>
      <c r="GAM35" s="44"/>
      <c r="GAN35" s="45"/>
      <c r="GAQ35" s="42"/>
      <c r="GAR35" s="43"/>
      <c r="GAS35" s="44"/>
      <c r="GAT35" s="45"/>
      <c r="GAW35" s="42"/>
      <c r="GAX35" s="43"/>
      <c r="GAY35" s="44"/>
      <c r="GAZ35" s="45"/>
      <c r="GBC35" s="42"/>
      <c r="GBD35" s="43"/>
      <c r="GBE35" s="44"/>
      <c r="GBF35" s="45"/>
      <c r="GBI35" s="42"/>
      <c r="GBJ35" s="43"/>
      <c r="GBK35" s="44"/>
      <c r="GBL35" s="45"/>
      <c r="GBO35" s="42"/>
      <c r="GBP35" s="43"/>
      <c r="GBQ35" s="44"/>
      <c r="GBR35" s="45"/>
      <c r="GBU35" s="42"/>
      <c r="GBV35" s="43"/>
      <c r="GBW35" s="44"/>
      <c r="GBX35" s="45"/>
      <c r="GCA35" s="42"/>
      <c r="GCB35" s="43"/>
      <c r="GCC35" s="44"/>
      <c r="GCD35" s="45"/>
      <c r="GCG35" s="42"/>
      <c r="GCH35" s="43"/>
      <c r="GCI35" s="44"/>
      <c r="GCJ35" s="45"/>
      <c r="GCM35" s="42"/>
      <c r="GCN35" s="43"/>
      <c r="GCO35" s="44"/>
      <c r="GCP35" s="45"/>
      <c r="GCS35" s="42"/>
      <c r="GCT35" s="43"/>
      <c r="GCU35" s="44"/>
      <c r="GCV35" s="45"/>
      <c r="GCY35" s="42"/>
      <c r="GCZ35" s="43"/>
      <c r="GDA35" s="44"/>
      <c r="GDB35" s="45"/>
      <c r="GDE35" s="42"/>
      <c r="GDF35" s="43"/>
      <c r="GDG35" s="44"/>
      <c r="GDH35" s="45"/>
      <c r="GDK35" s="42"/>
      <c r="GDL35" s="43"/>
      <c r="GDM35" s="44"/>
      <c r="GDN35" s="45"/>
      <c r="GDQ35" s="42"/>
      <c r="GDR35" s="43"/>
      <c r="GDS35" s="44"/>
      <c r="GDT35" s="45"/>
      <c r="GDW35" s="42"/>
      <c r="GDX35" s="43"/>
      <c r="GDY35" s="44"/>
      <c r="GDZ35" s="45"/>
      <c r="GEC35" s="42"/>
      <c r="GED35" s="43"/>
      <c r="GEE35" s="44"/>
      <c r="GEF35" s="45"/>
      <c r="GEI35" s="42"/>
      <c r="GEJ35" s="43"/>
      <c r="GEK35" s="44"/>
      <c r="GEL35" s="45"/>
      <c r="GEO35" s="42"/>
      <c r="GEP35" s="43"/>
      <c r="GEQ35" s="44"/>
      <c r="GER35" s="45"/>
      <c r="GEU35" s="42"/>
      <c r="GEV35" s="43"/>
      <c r="GEW35" s="44"/>
      <c r="GEX35" s="45"/>
      <c r="GFA35" s="42"/>
      <c r="GFB35" s="43"/>
      <c r="GFC35" s="44"/>
      <c r="GFD35" s="45"/>
      <c r="GFG35" s="42"/>
      <c r="GFH35" s="43"/>
      <c r="GFI35" s="44"/>
      <c r="GFJ35" s="45"/>
      <c r="GFM35" s="42"/>
      <c r="GFN35" s="43"/>
      <c r="GFO35" s="44"/>
      <c r="GFP35" s="45"/>
      <c r="GFS35" s="42"/>
      <c r="GFT35" s="43"/>
      <c r="GFU35" s="44"/>
      <c r="GFV35" s="45"/>
      <c r="GFY35" s="42"/>
      <c r="GFZ35" s="43"/>
      <c r="GGA35" s="44"/>
      <c r="GGB35" s="45"/>
      <c r="GGE35" s="42"/>
      <c r="GGF35" s="43"/>
      <c r="GGG35" s="44"/>
      <c r="GGH35" s="45"/>
      <c r="GGK35" s="42"/>
      <c r="GGL35" s="43"/>
      <c r="GGM35" s="44"/>
      <c r="GGN35" s="45"/>
      <c r="GGQ35" s="42"/>
      <c r="GGR35" s="43"/>
      <c r="GGS35" s="44"/>
      <c r="GGT35" s="45"/>
      <c r="GGW35" s="42"/>
      <c r="GGX35" s="43"/>
      <c r="GGY35" s="44"/>
      <c r="GGZ35" s="45"/>
      <c r="GHC35" s="42"/>
      <c r="GHD35" s="43"/>
      <c r="GHE35" s="44"/>
      <c r="GHF35" s="45"/>
      <c r="GHI35" s="42"/>
      <c r="GHJ35" s="43"/>
      <c r="GHK35" s="44"/>
      <c r="GHL35" s="45"/>
      <c r="GHO35" s="42"/>
      <c r="GHP35" s="43"/>
      <c r="GHQ35" s="44"/>
      <c r="GHR35" s="45"/>
      <c r="GHU35" s="42"/>
      <c r="GHV35" s="43"/>
      <c r="GHW35" s="44"/>
      <c r="GHX35" s="45"/>
      <c r="GIA35" s="42"/>
      <c r="GIB35" s="43"/>
      <c r="GIC35" s="44"/>
      <c r="GID35" s="45"/>
      <c r="GIG35" s="42"/>
      <c r="GIH35" s="43"/>
      <c r="GII35" s="44"/>
      <c r="GIJ35" s="45"/>
      <c r="GIM35" s="42"/>
      <c r="GIN35" s="43"/>
      <c r="GIO35" s="44"/>
      <c r="GIP35" s="45"/>
      <c r="GIS35" s="42"/>
      <c r="GIT35" s="43"/>
      <c r="GIU35" s="44"/>
      <c r="GIV35" s="45"/>
      <c r="GIY35" s="42"/>
      <c r="GIZ35" s="43"/>
      <c r="GJA35" s="44"/>
      <c r="GJB35" s="45"/>
      <c r="GJE35" s="42"/>
      <c r="GJF35" s="43"/>
      <c r="GJG35" s="44"/>
      <c r="GJH35" s="45"/>
      <c r="GJK35" s="42"/>
      <c r="GJL35" s="43"/>
      <c r="GJM35" s="44"/>
      <c r="GJN35" s="45"/>
      <c r="GJQ35" s="42"/>
      <c r="GJR35" s="43"/>
      <c r="GJS35" s="44"/>
      <c r="GJT35" s="45"/>
      <c r="GJW35" s="42"/>
      <c r="GJX35" s="43"/>
      <c r="GJY35" s="44"/>
      <c r="GJZ35" s="45"/>
      <c r="GKC35" s="42"/>
      <c r="GKD35" s="43"/>
      <c r="GKE35" s="44"/>
      <c r="GKF35" s="45"/>
      <c r="GKI35" s="42"/>
      <c r="GKJ35" s="43"/>
      <c r="GKK35" s="44"/>
      <c r="GKL35" s="45"/>
      <c r="GKO35" s="42"/>
      <c r="GKP35" s="43"/>
      <c r="GKQ35" s="44"/>
      <c r="GKR35" s="45"/>
      <c r="GKU35" s="42"/>
      <c r="GKV35" s="43"/>
      <c r="GKW35" s="44"/>
      <c r="GKX35" s="45"/>
      <c r="GLA35" s="42"/>
      <c r="GLB35" s="43"/>
      <c r="GLC35" s="44"/>
      <c r="GLD35" s="45"/>
      <c r="GLG35" s="42"/>
      <c r="GLH35" s="43"/>
      <c r="GLI35" s="44"/>
      <c r="GLJ35" s="45"/>
      <c r="GLM35" s="42"/>
      <c r="GLN35" s="43"/>
      <c r="GLO35" s="44"/>
      <c r="GLP35" s="45"/>
      <c r="GLS35" s="42"/>
      <c r="GLT35" s="43"/>
      <c r="GLU35" s="44"/>
      <c r="GLV35" s="45"/>
      <c r="GLY35" s="42"/>
      <c r="GLZ35" s="43"/>
      <c r="GMA35" s="44"/>
      <c r="GMB35" s="45"/>
      <c r="GME35" s="42"/>
      <c r="GMF35" s="43"/>
      <c r="GMG35" s="44"/>
      <c r="GMH35" s="45"/>
      <c r="GMK35" s="42"/>
      <c r="GML35" s="43"/>
      <c r="GMM35" s="44"/>
      <c r="GMN35" s="45"/>
      <c r="GMQ35" s="42"/>
      <c r="GMR35" s="43"/>
      <c r="GMS35" s="44"/>
      <c r="GMT35" s="45"/>
      <c r="GMW35" s="42"/>
      <c r="GMX35" s="43"/>
      <c r="GMY35" s="44"/>
      <c r="GMZ35" s="45"/>
      <c r="GNC35" s="42"/>
      <c r="GND35" s="43"/>
      <c r="GNE35" s="44"/>
      <c r="GNF35" s="45"/>
      <c r="GNI35" s="42"/>
      <c r="GNJ35" s="43"/>
      <c r="GNK35" s="44"/>
      <c r="GNL35" s="45"/>
      <c r="GNO35" s="42"/>
      <c r="GNP35" s="43"/>
      <c r="GNQ35" s="44"/>
      <c r="GNR35" s="45"/>
      <c r="GNU35" s="42"/>
      <c r="GNV35" s="43"/>
      <c r="GNW35" s="44"/>
      <c r="GNX35" s="45"/>
      <c r="GOA35" s="42"/>
      <c r="GOB35" s="43"/>
      <c r="GOC35" s="44"/>
      <c r="GOD35" s="45"/>
      <c r="GOG35" s="42"/>
      <c r="GOH35" s="43"/>
      <c r="GOI35" s="44"/>
      <c r="GOJ35" s="45"/>
      <c r="GOM35" s="42"/>
      <c r="GON35" s="43"/>
      <c r="GOO35" s="44"/>
      <c r="GOP35" s="45"/>
      <c r="GOS35" s="42"/>
      <c r="GOT35" s="43"/>
      <c r="GOU35" s="44"/>
      <c r="GOV35" s="45"/>
      <c r="GOY35" s="42"/>
      <c r="GOZ35" s="43"/>
      <c r="GPA35" s="44"/>
      <c r="GPB35" s="45"/>
      <c r="GPE35" s="42"/>
      <c r="GPF35" s="43"/>
      <c r="GPG35" s="44"/>
      <c r="GPH35" s="45"/>
      <c r="GPK35" s="42"/>
      <c r="GPL35" s="43"/>
      <c r="GPM35" s="44"/>
      <c r="GPN35" s="45"/>
      <c r="GPQ35" s="42"/>
      <c r="GPR35" s="43"/>
      <c r="GPS35" s="44"/>
      <c r="GPT35" s="45"/>
      <c r="GPW35" s="42"/>
      <c r="GPX35" s="43"/>
      <c r="GPY35" s="44"/>
      <c r="GPZ35" s="45"/>
      <c r="GQC35" s="42"/>
      <c r="GQD35" s="43"/>
      <c r="GQE35" s="44"/>
      <c r="GQF35" s="45"/>
      <c r="GQI35" s="42"/>
      <c r="GQJ35" s="43"/>
      <c r="GQK35" s="44"/>
      <c r="GQL35" s="45"/>
      <c r="GQO35" s="42"/>
      <c r="GQP35" s="43"/>
      <c r="GQQ35" s="44"/>
      <c r="GQR35" s="45"/>
      <c r="GQU35" s="42"/>
      <c r="GQV35" s="43"/>
      <c r="GQW35" s="44"/>
      <c r="GQX35" s="45"/>
      <c r="GRA35" s="42"/>
      <c r="GRB35" s="43"/>
      <c r="GRC35" s="44"/>
      <c r="GRD35" s="45"/>
      <c r="GRG35" s="42"/>
      <c r="GRH35" s="43"/>
      <c r="GRI35" s="44"/>
      <c r="GRJ35" s="45"/>
      <c r="GRM35" s="42"/>
      <c r="GRN35" s="43"/>
      <c r="GRO35" s="44"/>
      <c r="GRP35" s="45"/>
      <c r="GRS35" s="42"/>
      <c r="GRT35" s="43"/>
      <c r="GRU35" s="44"/>
      <c r="GRV35" s="45"/>
      <c r="GRY35" s="42"/>
      <c r="GRZ35" s="43"/>
      <c r="GSA35" s="44"/>
      <c r="GSB35" s="45"/>
      <c r="GSE35" s="42"/>
      <c r="GSF35" s="43"/>
      <c r="GSG35" s="44"/>
      <c r="GSH35" s="45"/>
      <c r="GSK35" s="42"/>
      <c r="GSL35" s="43"/>
      <c r="GSM35" s="44"/>
      <c r="GSN35" s="45"/>
      <c r="GSQ35" s="42"/>
      <c r="GSR35" s="43"/>
      <c r="GSS35" s="44"/>
      <c r="GST35" s="45"/>
      <c r="GSW35" s="42"/>
      <c r="GSX35" s="43"/>
      <c r="GSY35" s="44"/>
      <c r="GSZ35" s="45"/>
      <c r="GTC35" s="42"/>
      <c r="GTD35" s="43"/>
      <c r="GTE35" s="44"/>
      <c r="GTF35" s="45"/>
      <c r="GTI35" s="42"/>
      <c r="GTJ35" s="43"/>
      <c r="GTK35" s="44"/>
      <c r="GTL35" s="45"/>
      <c r="GTO35" s="42"/>
      <c r="GTP35" s="43"/>
      <c r="GTQ35" s="44"/>
      <c r="GTR35" s="45"/>
      <c r="GTU35" s="42"/>
      <c r="GTV35" s="43"/>
      <c r="GTW35" s="44"/>
      <c r="GTX35" s="45"/>
      <c r="GUA35" s="42"/>
      <c r="GUB35" s="43"/>
      <c r="GUC35" s="44"/>
      <c r="GUD35" s="45"/>
      <c r="GUG35" s="42"/>
      <c r="GUH35" s="43"/>
      <c r="GUI35" s="44"/>
      <c r="GUJ35" s="45"/>
      <c r="GUM35" s="42"/>
      <c r="GUN35" s="43"/>
      <c r="GUO35" s="44"/>
      <c r="GUP35" s="45"/>
      <c r="GUS35" s="42"/>
      <c r="GUT35" s="43"/>
      <c r="GUU35" s="44"/>
      <c r="GUV35" s="45"/>
      <c r="GUY35" s="42"/>
      <c r="GUZ35" s="43"/>
      <c r="GVA35" s="44"/>
      <c r="GVB35" s="45"/>
      <c r="GVE35" s="42"/>
      <c r="GVF35" s="43"/>
      <c r="GVG35" s="44"/>
      <c r="GVH35" s="45"/>
      <c r="GVK35" s="42"/>
      <c r="GVL35" s="43"/>
      <c r="GVM35" s="44"/>
      <c r="GVN35" s="45"/>
      <c r="GVQ35" s="42"/>
      <c r="GVR35" s="43"/>
      <c r="GVS35" s="44"/>
      <c r="GVT35" s="45"/>
      <c r="GVW35" s="42"/>
      <c r="GVX35" s="43"/>
      <c r="GVY35" s="44"/>
      <c r="GVZ35" s="45"/>
      <c r="GWC35" s="42"/>
      <c r="GWD35" s="43"/>
      <c r="GWE35" s="44"/>
      <c r="GWF35" s="45"/>
      <c r="GWI35" s="42"/>
      <c r="GWJ35" s="43"/>
      <c r="GWK35" s="44"/>
      <c r="GWL35" s="45"/>
      <c r="GWO35" s="42"/>
      <c r="GWP35" s="43"/>
      <c r="GWQ35" s="44"/>
      <c r="GWR35" s="45"/>
      <c r="GWU35" s="42"/>
      <c r="GWV35" s="43"/>
      <c r="GWW35" s="44"/>
      <c r="GWX35" s="45"/>
      <c r="GXA35" s="42"/>
      <c r="GXB35" s="43"/>
      <c r="GXC35" s="44"/>
      <c r="GXD35" s="45"/>
      <c r="GXG35" s="42"/>
      <c r="GXH35" s="43"/>
      <c r="GXI35" s="44"/>
      <c r="GXJ35" s="45"/>
      <c r="GXM35" s="42"/>
      <c r="GXN35" s="43"/>
      <c r="GXO35" s="44"/>
      <c r="GXP35" s="45"/>
      <c r="GXS35" s="42"/>
      <c r="GXT35" s="43"/>
      <c r="GXU35" s="44"/>
      <c r="GXV35" s="45"/>
      <c r="GXY35" s="42"/>
      <c r="GXZ35" s="43"/>
      <c r="GYA35" s="44"/>
      <c r="GYB35" s="45"/>
      <c r="GYE35" s="42"/>
      <c r="GYF35" s="43"/>
      <c r="GYG35" s="44"/>
      <c r="GYH35" s="45"/>
      <c r="GYK35" s="42"/>
      <c r="GYL35" s="43"/>
      <c r="GYM35" s="44"/>
      <c r="GYN35" s="45"/>
      <c r="GYQ35" s="42"/>
      <c r="GYR35" s="43"/>
      <c r="GYS35" s="44"/>
      <c r="GYT35" s="45"/>
      <c r="GYW35" s="42"/>
      <c r="GYX35" s="43"/>
      <c r="GYY35" s="44"/>
      <c r="GYZ35" s="45"/>
      <c r="GZC35" s="42"/>
      <c r="GZD35" s="43"/>
      <c r="GZE35" s="44"/>
      <c r="GZF35" s="45"/>
      <c r="GZI35" s="42"/>
      <c r="GZJ35" s="43"/>
      <c r="GZK35" s="44"/>
      <c r="GZL35" s="45"/>
      <c r="GZO35" s="42"/>
      <c r="GZP35" s="43"/>
      <c r="GZQ35" s="44"/>
      <c r="GZR35" s="45"/>
      <c r="GZU35" s="42"/>
      <c r="GZV35" s="43"/>
      <c r="GZW35" s="44"/>
      <c r="GZX35" s="45"/>
      <c r="HAA35" s="42"/>
      <c r="HAB35" s="43"/>
      <c r="HAC35" s="44"/>
      <c r="HAD35" s="45"/>
      <c r="HAG35" s="42"/>
      <c r="HAH35" s="43"/>
      <c r="HAI35" s="44"/>
      <c r="HAJ35" s="45"/>
      <c r="HAM35" s="42"/>
      <c r="HAN35" s="43"/>
      <c r="HAO35" s="44"/>
      <c r="HAP35" s="45"/>
      <c r="HAS35" s="42"/>
      <c r="HAT35" s="43"/>
      <c r="HAU35" s="44"/>
      <c r="HAV35" s="45"/>
      <c r="HAY35" s="42"/>
      <c r="HAZ35" s="43"/>
      <c r="HBA35" s="44"/>
      <c r="HBB35" s="45"/>
      <c r="HBE35" s="42"/>
      <c r="HBF35" s="43"/>
      <c r="HBG35" s="44"/>
      <c r="HBH35" s="45"/>
      <c r="HBK35" s="42"/>
      <c r="HBL35" s="43"/>
      <c r="HBM35" s="44"/>
      <c r="HBN35" s="45"/>
      <c r="HBQ35" s="42"/>
      <c r="HBR35" s="43"/>
      <c r="HBS35" s="44"/>
      <c r="HBT35" s="45"/>
      <c r="HBW35" s="42"/>
      <c r="HBX35" s="43"/>
      <c r="HBY35" s="44"/>
      <c r="HBZ35" s="45"/>
      <c r="HCC35" s="42"/>
      <c r="HCD35" s="43"/>
      <c r="HCE35" s="44"/>
      <c r="HCF35" s="45"/>
      <c r="HCI35" s="42"/>
      <c r="HCJ35" s="43"/>
      <c r="HCK35" s="44"/>
      <c r="HCL35" s="45"/>
      <c r="HCO35" s="42"/>
      <c r="HCP35" s="43"/>
      <c r="HCQ35" s="44"/>
      <c r="HCR35" s="45"/>
      <c r="HCU35" s="42"/>
      <c r="HCV35" s="43"/>
      <c r="HCW35" s="44"/>
      <c r="HCX35" s="45"/>
      <c r="HDA35" s="42"/>
      <c r="HDB35" s="43"/>
      <c r="HDC35" s="44"/>
      <c r="HDD35" s="45"/>
      <c r="HDG35" s="42"/>
      <c r="HDH35" s="43"/>
      <c r="HDI35" s="44"/>
      <c r="HDJ35" s="45"/>
      <c r="HDM35" s="42"/>
      <c r="HDN35" s="43"/>
      <c r="HDO35" s="44"/>
      <c r="HDP35" s="45"/>
      <c r="HDS35" s="42"/>
      <c r="HDT35" s="43"/>
      <c r="HDU35" s="44"/>
      <c r="HDV35" s="45"/>
      <c r="HDY35" s="42"/>
      <c r="HDZ35" s="43"/>
      <c r="HEA35" s="44"/>
      <c r="HEB35" s="45"/>
      <c r="HEE35" s="42"/>
      <c r="HEF35" s="43"/>
      <c r="HEG35" s="44"/>
      <c r="HEH35" s="45"/>
      <c r="HEK35" s="42"/>
      <c r="HEL35" s="43"/>
      <c r="HEM35" s="44"/>
      <c r="HEN35" s="45"/>
      <c r="HEQ35" s="42"/>
      <c r="HER35" s="43"/>
      <c r="HES35" s="44"/>
      <c r="HET35" s="45"/>
      <c r="HEW35" s="42"/>
      <c r="HEX35" s="43"/>
      <c r="HEY35" s="44"/>
      <c r="HEZ35" s="45"/>
      <c r="HFC35" s="42"/>
      <c r="HFD35" s="43"/>
      <c r="HFE35" s="44"/>
      <c r="HFF35" s="45"/>
      <c r="HFI35" s="42"/>
      <c r="HFJ35" s="43"/>
      <c r="HFK35" s="44"/>
      <c r="HFL35" s="45"/>
      <c r="HFO35" s="42"/>
      <c r="HFP35" s="43"/>
      <c r="HFQ35" s="44"/>
      <c r="HFR35" s="45"/>
      <c r="HFU35" s="42"/>
      <c r="HFV35" s="43"/>
      <c r="HFW35" s="44"/>
      <c r="HFX35" s="45"/>
      <c r="HGA35" s="42"/>
      <c r="HGB35" s="43"/>
      <c r="HGC35" s="44"/>
      <c r="HGD35" s="45"/>
      <c r="HGG35" s="42"/>
      <c r="HGH35" s="43"/>
      <c r="HGI35" s="44"/>
      <c r="HGJ35" s="45"/>
      <c r="HGM35" s="42"/>
      <c r="HGN35" s="43"/>
      <c r="HGO35" s="44"/>
      <c r="HGP35" s="45"/>
      <c r="HGS35" s="42"/>
      <c r="HGT35" s="43"/>
      <c r="HGU35" s="44"/>
      <c r="HGV35" s="45"/>
      <c r="HGY35" s="42"/>
      <c r="HGZ35" s="43"/>
      <c r="HHA35" s="44"/>
      <c r="HHB35" s="45"/>
      <c r="HHE35" s="42"/>
      <c r="HHF35" s="43"/>
      <c r="HHG35" s="44"/>
      <c r="HHH35" s="45"/>
      <c r="HHK35" s="42"/>
      <c r="HHL35" s="43"/>
      <c r="HHM35" s="44"/>
      <c r="HHN35" s="45"/>
      <c r="HHQ35" s="42"/>
      <c r="HHR35" s="43"/>
      <c r="HHS35" s="44"/>
      <c r="HHT35" s="45"/>
      <c r="HHW35" s="42"/>
      <c r="HHX35" s="43"/>
      <c r="HHY35" s="44"/>
      <c r="HHZ35" s="45"/>
      <c r="HIC35" s="42"/>
      <c r="HID35" s="43"/>
      <c r="HIE35" s="44"/>
      <c r="HIF35" s="45"/>
      <c r="HII35" s="42"/>
      <c r="HIJ35" s="43"/>
      <c r="HIK35" s="44"/>
      <c r="HIL35" s="45"/>
      <c r="HIO35" s="42"/>
      <c r="HIP35" s="43"/>
      <c r="HIQ35" s="44"/>
      <c r="HIR35" s="45"/>
      <c r="HIU35" s="42"/>
      <c r="HIV35" s="43"/>
      <c r="HIW35" s="44"/>
      <c r="HIX35" s="45"/>
      <c r="HJA35" s="42"/>
      <c r="HJB35" s="43"/>
      <c r="HJC35" s="44"/>
      <c r="HJD35" s="45"/>
      <c r="HJG35" s="42"/>
      <c r="HJH35" s="43"/>
      <c r="HJI35" s="44"/>
      <c r="HJJ35" s="45"/>
      <c r="HJM35" s="42"/>
      <c r="HJN35" s="43"/>
      <c r="HJO35" s="44"/>
      <c r="HJP35" s="45"/>
      <c r="HJS35" s="42"/>
      <c r="HJT35" s="43"/>
      <c r="HJU35" s="44"/>
      <c r="HJV35" s="45"/>
      <c r="HJY35" s="42"/>
      <c r="HJZ35" s="43"/>
      <c r="HKA35" s="44"/>
      <c r="HKB35" s="45"/>
      <c r="HKE35" s="42"/>
      <c r="HKF35" s="43"/>
      <c r="HKG35" s="44"/>
      <c r="HKH35" s="45"/>
      <c r="HKK35" s="42"/>
      <c r="HKL35" s="43"/>
      <c r="HKM35" s="44"/>
      <c r="HKN35" s="45"/>
      <c r="HKQ35" s="42"/>
      <c r="HKR35" s="43"/>
      <c r="HKS35" s="44"/>
      <c r="HKT35" s="45"/>
      <c r="HKW35" s="42"/>
      <c r="HKX35" s="43"/>
      <c r="HKY35" s="44"/>
      <c r="HKZ35" s="45"/>
      <c r="HLC35" s="42"/>
      <c r="HLD35" s="43"/>
      <c r="HLE35" s="44"/>
      <c r="HLF35" s="45"/>
      <c r="HLI35" s="42"/>
      <c r="HLJ35" s="43"/>
      <c r="HLK35" s="44"/>
      <c r="HLL35" s="45"/>
      <c r="HLO35" s="42"/>
      <c r="HLP35" s="43"/>
      <c r="HLQ35" s="44"/>
      <c r="HLR35" s="45"/>
      <c r="HLU35" s="42"/>
      <c r="HLV35" s="43"/>
      <c r="HLW35" s="44"/>
      <c r="HLX35" s="45"/>
      <c r="HMA35" s="42"/>
      <c r="HMB35" s="43"/>
      <c r="HMC35" s="44"/>
      <c r="HMD35" s="45"/>
      <c r="HMG35" s="42"/>
      <c r="HMH35" s="43"/>
      <c r="HMI35" s="44"/>
      <c r="HMJ35" s="45"/>
      <c r="HMM35" s="42"/>
      <c r="HMN35" s="43"/>
      <c r="HMO35" s="44"/>
      <c r="HMP35" s="45"/>
      <c r="HMS35" s="42"/>
      <c r="HMT35" s="43"/>
      <c r="HMU35" s="44"/>
      <c r="HMV35" s="45"/>
      <c r="HMY35" s="42"/>
      <c r="HMZ35" s="43"/>
      <c r="HNA35" s="44"/>
      <c r="HNB35" s="45"/>
      <c r="HNE35" s="42"/>
      <c r="HNF35" s="43"/>
      <c r="HNG35" s="44"/>
      <c r="HNH35" s="45"/>
      <c r="HNK35" s="42"/>
      <c r="HNL35" s="43"/>
      <c r="HNM35" s="44"/>
      <c r="HNN35" s="45"/>
      <c r="HNQ35" s="42"/>
      <c r="HNR35" s="43"/>
      <c r="HNS35" s="44"/>
      <c r="HNT35" s="45"/>
      <c r="HNW35" s="42"/>
      <c r="HNX35" s="43"/>
      <c r="HNY35" s="44"/>
      <c r="HNZ35" s="45"/>
      <c r="HOC35" s="42"/>
      <c r="HOD35" s="43"/>
      <c r="HOE35" s="44"/>
      <c r="HOF35" s="45"/>
      <c r="HOI35" s="42"/>
      <c r="HOJ35" s="43"/>
      <c r="HOK35" s="44"/>
      <c r="HOL35" s="45"/>
      <c r="HOO35" s="42"/>
      <c r="HOP35" s="43"/>
      <c r="HOQ35" s="44"/>
      <c r="HOR35" s="45"/>
      <c r="HOU35" s="42"/>
      <c r="HOV35" s="43"/>
      <c r="HOW35" s="44"/>
      <c r="HOX35" s="45"/>
      <c r="HPA35" s="42"/>
      <c r="HPB35" s="43"/>
      <c r="HPC35" s="44"/>
      <c r="HPD35" s="45"/>
      <c r="HPG35" s="42"/>
      <c r="HPH35" s="43"/>
      <c r="HPI35" s="44"/>
      <c r="HPJ35" s="45"/>
      <c r="HPM35" s="42"/>
      <c r="HPN35" s="43"/>
      <c r="HPO35" s="44"/>
      <c r="HPP35" s="45"/>
      <c r="HPS35" s="42"/>
      <c r="HPT35" s="43"/>
      <c r="HPU35" s="44"/>
      <c r="HPV35" s="45"/>
      <c r="HPY35" s="42"/>
      <c r="HPZ35" s="43"/>
      <c r="HQA35" s="44"/>
      <c r="HQB35" s="45"/>
      <c r="HQE35" s="42"/>
      <c r="HQF35" s="43"/>
      <c r="HQG35" s="44"/>
      <c r="HQH35" s="45"/>
      <c r="HQK35" s="42"/>
      <c r="HQL35" s="43"/>
      <c r="HQM35" s="44"/>
      <c r="HQN35" s="45"/>
      <c r="HQQ35" s="42"/>
      <c r="HQR35" s="43"/>
      <c r="HQS35" s="44"/>
      <c r="HQT35" s="45"/>
      <c r="HQW35" s="42"/>
      <c r="HQX35" s="43"/>
      <c r="HQY35" s="44"/>
      <c r="HQZ35" s="45"/>
      <c r="HRC35" s="42"/>
      <c r="HRD35" s="43"/>
      <c r="HRE35" s="44"/>
      <c r="HRF35" s="45"/>
      <c r="HRI35" s="42"/>
      <c r="HRJ35" s="43"/>
      <c r="HRK35" s="44"/>
      <c r="HRL35" s="45"/>
      <c r="HRO35" s="42"/>
      <c r="HRP35" s="43"/>
      <c r="HRQ35" s="44"/>
      <c r="HRR35" s="45"/>
      <c r="HRU35" s="42"/>
      <c r="HRV35" s="43"/>
      <c r="HRW35" s="44"/>
      <c r="HRX35" s="45"/>
      <c r="HSA35" s="42"/>
      <c r="HSB35" s="43"/>
      <c r="HSC35" s="44"/>
      <c r="HSD35" s="45"/>
      <c r="HSG35" s="42"/>
      <c r="HSH35" s="43"/>
      <c r="HSI35" s="44"/>
      <c r="HSJ35" s="45"/>
      <c r="HSM35" s="42"/>
      <c r="HSN35" s="43"/>
      <c r="HSO35" s="44"/>
      <c r="HSP35" s="45"/>
      <c r="HSS35" s="42"/>
      <c r="HST35" s="43"/>
      <c r="HSU35" s="44"/>
      <c r="HSV35" s="45"/>
      <c r="HSY35" s="42"/>
      <c r="HSZ35" s="43"/>
      <c r="HTA35" s="44"/>
      <c r="HTB35" s="45"/>
      <c r="HTE35" s="42"/>
      <c r="HTF35" s="43"/>
      <c r="HTG35" s="44"/>
      <c r="HTH35" s="45"/>
      <c r="HTK35" s="42"/>
      <c r="HTL35" s="43"/>
      <c r="HTM35" s="44"/>
      <c r="HTN35" s="45"/>
      <c r="HTQ35" s="42"/>
      <c r="HTR35" s="43"/>
      <c r="HTS35" s="44"/>
      <c r="HTT35" s="45"/>
      <c r="HTW35" s="42"/>
      <c r="HTX35" s="43"/>
      <c r="HTY35" s="44"/>
      <c r="HTZ35" s="45"/>
      <c r="HUC35" s="42"/>
      <c r="HUD35" s="43"/>
      <c r="HUE35" s="44"/>
      <c r="HUF35" s="45"/>
      <c r="HUI35" s="42"/>
      <c r="HUJ35" s="43"/>
      <c r="HUK35" s="44"/>
      <c r="HUL35" s="45"/>
      <c r="HUO35" s="42"/>
      <c r="HUP35" s="43"/>
      <c r="HUQ35" s="44"/>
      <c r="HUR35" s="45"/>
      <c r="HUU35" s="42"/>
      <c r="HUV35" s="43"/>
      <c r="HUW35" s="44"/>
      <c r="HUX35" s="45"/>
      <c r="HVA35" s="42"/>
      <c r="HVB35" s="43"/>
      <c r="HVC35" s="44"/>
      <c r="HVD35" s="45"/>
      <c r="HVG35" s="42"/>
      <c r="HVH35" s="43"/>
      <c r="HVI35" s="44"/>
      <c r="HVJ35" s="45"/>
      <c r="HVM35" s="42"/>
      <c r="HVN35" s="43"/>
      <c r="HVO35" s="44"/>
      <c r="HVP35" s="45"/>
      <c r="HVS35" s="42"/>
      <c r="HVT35" s="43"/>
      <c r="HVU35" s="44"/>
      <c r="HVV35" s="45"/>
      <c r="HVY35" s="42"/>
      <c r="HVZ35" s="43"/>
      <c r="HWA35" s="44"/>
      <c r="HWB35" s="45"/>
      <c r="HWE35" s="42"/>
      <c r="HWF35" s="43"/>
      <c r="HWG35" s="44"/>
      <c r="HWH35" s="45"/>
      <c r="HWK35" s="42"/>
      <c r="HWL35" s="43"/>
      <c r="HWM35" s="44"/>
      <c r="HWN35" s="45"/>
      <c r="HWQ35" s="42"/>
      <c r="HWR35" s="43"/>
      <c r="HWS35" s="44"/>
      <c r="HWT35" s="45"/>
      <c r="HWW35" s="42"/>
      <c r="HWX35" s="43"/>
      <c r="HWY35" s="44"/>
      <c r="HWZ35" s="45"/>
      <c r="HXC35" s="42"/>
      <c r="HXD35" s="43"/>
      <c r="HXE35" s="44"/>
      <c r="HXF35" s="45"/>
      <c r="HXI35" s="42"/>
      <c r="HXJ35" s="43"/>
      <c r="HXK35" s="44"/>
      <c r="HXL35" s="45"/>
      <c r="HXO35" s="42"/>
      <c r="HXP35" s="43"/>
      <c r="HXQ35" s="44"/>
      <c r="HXR35" s="45"/>
      <c r="HXU35" s="42"/>
      <c r="HXV35" s="43"/>
      <c r="HXW35" s="44"/>
      <c r="HXX35" s="45"/>
      <c r="HYA35" s="42"/>
      <c r="HYB35" s="43"/>
      <c r="HYC35" s="44"/>
      <c r="HYD35" s="45"/>
      <c r="HYG35" s="42"/>
      <c r="HYH35" s="43"/>
      <c r="HYI35" s="44"/>
      <c r="HYJ35" s="45"/>
      <c r="HYM35" s="42"/>
      <c r="HYN35" s="43"/>
      <c r="HYO35" s="44"/>
      <c r="HYP35" s="45"/>
      <c r="HYS35" s="42"/>
      <c r="HYT35" s="43"/>
      <c r="HYU35" s="44"/>
      <c r="HYV35" s="45"/>
      <c r="HYY35" s="42"/>
      <c r="HYZ35" s="43"/>
      <c r="HZA35" s="44"/>
      <c r="HZB35" s="45"/>
      <c r="HZE35" s="42"/>
      <c r="HZF35" s="43"/>
      <c r="HZG35" s="44"/>
      <c r="HZH35" s="45"/>
      <c r="HZK35" s="42"/>
      <c r="HZL35" s="43"/>
      <c r="HZM35" s="44"/>
      <c r="HZN35" s="45"/>
      <c r="HZQ35" s="42"/>
      <c r="HZR35" s="43"/>
      <c r="HZS35" s="44"/>
      <c r="HZT35" s="45"/>
      <c r="HZW35" s="42"/>
      <c r="HZX35" s="43"/>
      <c r="HZY35" s="44"/>
      <c r="HZZ35" s="45"/>
      <c r="IAC35" s="42"/>
      <c r="IAD35" s="43"/>
      <c r="IAE35" s="44"/>
      <c r="IAF35" s="45"/>
      <c r="IAI35" s="42"/>
      <c r="IAJ35" s="43"/>
      <c r="IAK35" s="44"/>
      <c r="IAL35" s="45"/>
      <c r="IAO35" s="42"/>
      <c r="IAP35" s="43"/>
      <c r="IAQ35" s="44"/>
      <c r="IAR35" s="45"/>
      <c r="IAU35" s="42"/>
      <c r="IAV35" s="43"/>
      <c r="IAW35" s="44"/>
      <c r="IAX35" s="45"/>
      <c r="IBA35" s="42"/>
      <c r="IBB35" s="43"/>
      <c r="IBC35" s="44"/>
      <c r="IBD35" s="45"/>
      <c r="IBG35" s="42"/>
      <c r="IBH35" s="43"/>
      <c r="IBI35" s="44"/>
      <c r="IBJ35" s="45"/>
      <c r="IBM35" s="42"/>
      <c r="IBN35" s="43"/>
      <c r="IBO35" s="44"/>
      <c r="IBP35" s="45"/>
      <c r="IBS35" s="42"/>
      <c r="IBT35" s="43"/>
      <c r="IBU35" s="44"/>
      <c r="IBV35" s="45"/>
      <c r="IBY35" s="42"/>
      <c r="IBZ35" s="43"/>
      <c r="ICA35" s="44"/>
      <c r="ICB35" s="45"/>
      <c r="ICE35" s="42"/>
      <c r="ICF35" s="43"/>
      <c r="ICG35" s="44"/>
      <c r="ICH35" s="45"/>
      <c r="ICK35" s="42"/>
      <c r="ICL35" s="43"/>
      <c r="ICM35" s="44"/>
      <c r="ICN35" s="45"/>
      <c r="ICQ35" s="42"/>
      <c r="ICR35" s="43"/>
      <c r="ICS35" s="44"/>
      <c r="ICT35" s="45"/>
      <c r="ICW35" s="42"/>
      <c r="ICX35" s="43"/>
      <c r="ICY35" s="44"/>
      <c r="ICZ35" s="45"/>
      <c r="IDC35" s="42"/>
      <c r="IDD35" s="43"/>
      <c r="IDE35" s="44"/>
      <c r="IDF35" s="45"/>
      <c r="IDI35" s="42"/>
      <c r="IDJ35" s="43"/>
      <c r="IDK35" s="44"/>
      <c r="IDL35" s="45"/>
      <c r="IDO35" s="42"/>
      <c r="IDP35" s="43"/>
      <c r="IDQ35" s="44"/>
      <c r="IDR35" s="45"/>
      <c r="IDU35" s="42"/>
      <c r="IDV35" s="43"/>
      <c r="IDW35" s="44"/>
      <c r="IDX35" s="45"/>
      <c r="IEA35" s="42"/>
      <c r="IEB35" s="43"/>
      <c r="IEC35" s="44"/>
      <c r="IED35" s="45"/>
      <c r="IEG35" s="42"/>
      <c r="IEH35" s="43"/>
      <c r="IEI35" s="44"/>
      <c r="IEJ35" s="45"/>
      <c r="IEM35" s="42"/>
      <c r="IEN35" s="43"/>
      <c r="IEO35" s="44"/>
      <c r="IEP35" s="45"/>
      <c r="IES35" s="42"/>
      <c r="IET35" s="43"/>
      <c r="IEU35" s="44"/>
      <c r="IEV35" s="45"/>
      <c r="IEY35" s="42"/>
      <c r="IEZ35" s="43"/>
      <c r="IFA35" s="44"/>
      <c r="IFB35" s="45"/>
      <c r="IFE35" s="42"/>
      <c r="IFF35" s="43"/>
      <c r="IFG35" s="44"/>
      <c r="IFH35" s="45"/>
      <c r="IFK35" s="42"/>
      <c r="IFL35" s="43"/>
      <c r="IFM35" s="44"/>
      <c r="IFN35" s="45"/>
      <c r="IFQ35" s="42"/>
      <c r="IFR35" s="43"/>
      <c r="IFS35" s="44"/>
      <c r="IFT35" s="45"/>
      <c r="IFW35" s="42"/>
      <c r="IFX35" s="43"/>
      <c r="IFY35" s="44"/>
      <c r="IFZ35" s="45"/>
      <c r="IGC35" s="42"/>
      <c r="IGD35" s="43"/>
      <c r="IGE35" s="44"/>
      <c r="IGF35" s="45"/>
      <c r="IGI35" s="42"/>
      <c r="IGJ35" s="43"/>
      <c r="IGK35" s="44"/>
      <c r="IGL35" s="45"/>
      <c r="IGO35" s="42"/>
      <c r="IGP35" s="43"/>
      <c r="IGQ35" s="44"/>
      <c r="IGR35" s="45"/>
      <c r="IGU35" s="42"/>
      <c r="IGV35" s="43"/>
      <c r="IGW35" s="44"/>
      <c r="IGX35" s="45"/>
      <c r="IHA35" s="42"/>
      <c r="IHB35" s="43"/>
      <c r="IHC35" s="44"/>
      <c r="IHD35" s="45"/>
      <c r="IHG35" s="42"/>
      <c r="IHH35" s="43"/>
      <c r="IHI35" s="44"/>
      <c r="IHJ35" s="45"/>
      <c r="IHM35" s="42"/>
      <c r="IHN35" s="43"/>
      <c r="IHO35" s="44"/>
      <c r="IHP35" s="45"/>
      <c r="IHS35" s="42"/>
      <c r="IHT35" s="43"/>
      <c r="IHU35" s="44"/>
      <c r="IHV35" s="45"/>
      <c r="IHY35" s="42"/>
      <c r="IHZ35" s="43"/>
      <c r="IIA35" s="44"/>
      <c r="IIB35" s="45"/>
      <c r="IIE35" s="42"/>
      <c r="IIF35" s="43"/>
      <c r="IIG35" s="44"/>
      <c r="IIH35" s="45"/>
      <c r="IIK35" s="42"/>
      <c r="IIL35" s="43"/>
      <c r="IIM35" s="44"/>
      <c r="IIN35" s="45"/>
      <c r="IIQ35" s="42"/>
      <c r="IIR35" s="43"/>
      <c r="IIS35" s="44"/>
      <c r="IIT35" s="45"/>
      <c r="IIW35" s="42"/>
      <c r="IIX35" s="43"/>
      <c r="IIY35" s="44"/>
      <c r="IIZ35" s="45"/>
      <c r="IJC35" s="42"/>
      <c r="IJD35" s="43"/>
      <c r="IJE35" s="44"/>
      <c r="IJF35" s="45"/>
      <c r="IJI35" s="42"/>
      <c r="IJJ35" s="43"/>
      <c r="IJK35" s="44"/>
      <c r="IJL35" s="45"/>
      <c r="IJO35" s="42"/>
      <c r="IJP35" s="43"/>
      <c r="IJQ35" s="44"/>
      <c r="IJR35" s="45"/>
      <c r="IJU35" s="42"/>
      <c r="IJV35" s="43"/>
      <c r="IJW35" s="44"/>
      <c r="IJX35" s="45"/>
      <c r="IKA35" s="42"/>
      <c r="IKB35" s="43"/>
      <c r="IKC35" s="44"/>
      <c r="IKD35" s="45"/>
      <c r="IKG35" s="42"/>
      <c r="IKH35" s="43"/>
      <c r="IKI35" s="44"/>
      <c r="IKJ35" s="45"/>
      <c r="IKM35" s="42"/>
      <c r="IKN35" s="43"/>
      <c r="IKO35" s="44"/>
      <c r="IKP35" s="45"/>
      <c r="IKS35" s="42"/>
      <c r="IKT35" s="43"/>
      <c r="IKU35" s="44"/>
      <c r="IKV35" s="45"/>
      <c r="IKY35" s="42"/>
      <c r="IKZ35" s="43"/>
      <c r="ILA35" s="44"/>
      <c r="ILB35" s="45"/>
      <c r="ILE35" s="42"/>
      <c r="ILF35" s="43"/>
      <c r="ILG35" s="44"/>
      <c r="ILH35" s="45"/>
      <c r="ILK35" s="42"/>
      <c r="ILL35" s="43"/>
      <c r="ILM35" s="44"/>
      <c r="ILN35" s="45"/>
      <c r="ILQ35" s="42"/>
      <c r="ILR35" s="43"/>
      <c r="ILS35" s="44"/>
      <c r="ILT35" s="45"/>
      <c r="ILW35" s="42"/>
      <c r="ILX35" s="43"/>
      <c r="ILY35" s="44"/>
      <c r="ILZ35" s="45"/>
      <c r="IMC35" s="42"/>
      <c r="IMD35" s="43"/>
      <c r="IME35" s="44"/>
      <c r="IMF35" s="45"/>
      <c r="IMI35" s="42"/>
      <c r="IMJ35" s="43"/>
      <c r="IMK35" s="44"/>
      <c r="IML35" s="45"/>
      <c r="IMO35" s="42"/>
      <c r="IMP35" s="43"/>
      <c r="IMQ35" s="44"/>
      <c r="IMR35" s="45"/>
      <c r="IMU35" s="42"/>
      <c r="IMV35" s="43"/>
      <c r="IMW35" s="44"/>
      <c r="IMX35" s="45"/>
      <c r="INA35" s="42"/>
      <c r="INB35" s="43"/>
      <c r="INC35" s="44"/>
      <c r="IND35" s="45"/>
      <c r="ING35" s="42"/>
      <c r="INH35" s="43"/>
      <c r="INI35" s="44"/>
      <c r="INJ35" s="45"/>
      <c r="INM35" s="42"/>
      <c r="INN35" s="43"/>
      <c r="INO35" s="44"/>
      <c r="INP35" s="45"/>
      <c r="INS35" s="42"/>
      <c r="INT35" s="43"/>
      <c r="INU35" s="44"/>
      <c r="INV35" s="45"/>
      <c r="INY35" s="42"/>
      <c r="INZ35" s="43"/>
      <c r="IOA35" s="44"/>
      <c r="IOB35" s="45"/>
      <c r="IOE35" s="42"/>
      <c r="IOF35" s="43"/>
      <c r="IOG35" s="44"/>
      <c r="IOH35" s="45"/>
      <c r="IOK35" s="42"/>
      <c r="IOL35" s="43"/>
      <c r="IOM35" s="44"/>
      <c r="ION35" s="45"/>
      <c r="IOQ35" s="42"/>
      <c r="IOR35" s="43"/>
      <c r="IOS35" s="44"/>
      <c r="IOT35" s="45"/>
      <c r="IOW35" s="42"/>
      <c r="IOX35" s="43"/>
      <c r="IOY35" s="44"/>
      <c r="IOZ35" s="45"/>
      <c r="IPC35" s="42"/>
      <c r="IPD35" s="43"/>
      <c r="IPE35" s="44"/>
      <c r="IPF35" s="45"/>
      <c r="IPI35" s="42"/>
      <c r="IPJ35" s="43"/>
      <c r="IPK35" s="44"/>
      <c r="IPL35" s="45"/>
      <c r="IPO35" s="42"/>
      <c r="IPP35" s="43"/>
      <c r="IPQ35" s="44"/>
      <c r="IPR35" s="45"/>
      <c r="IPU35" s="42"/>
      <c r="IPV35" s="43"/>
      <c r="IPW35" s="44"/>
      <c r="IPX35" s="45"/>
      <c r="IQA35" s="42"/>
      <c r="IQB35" s="43"/>
      <c r="IQC35" s="44"/>
      <c r="IQD35" s="45"/>
      <c r="IQG35" s="42"/>
      <c r="IQH35" s="43"/>
      <c r="IQI35" s="44"/>
      <c r="IQJ35" s="45"/>
      <c r="IQM35" s="42"/>
      <c r="IQN35" s="43"/>
      <c r="IQO35" s="44"/>
      <c r="IQP35" s="45"/>
      <c r="IQS35" s="42"/>
      <c r="IQT35" s="43"/>
      <c r="IQU35" s="44"/>
      <c r="IQV35" s="45"/>
      <c r="IQY35" s="42"/>
      <c r="IQZ35" s="43"/>
      <c r="IRA35" s="44"/>
      <c r="IRB35" s="45"/>
      <c r="IRE35" s="42"/>
      <c r="IRF35" s="43"/>
      <c r="IRG35" s="44"/>
      <c r="IRH35" s="45"/>
      <c r="IRK35" s="42"/>
      <c r="IRL35" s="43"/>
      <c r="IRM35" s="44"/>
      <c r="IRN35" s="45"/>
      <c r="IRQ35" s="42"/>
      <c r="IRR35" s="43"/>
      <c r="IRS35" s="44"/>
      <c r="IRT35" s="45"/>
      <c r="IRW35" s="42"/>
      <c r="IRX35" s="43"/>
      <c r="IRY35" s="44"/>
      <c r="IRZ35" s="45"/>
      <c r="ISC35" s="42"/>
      <c r="ISD35" s="43"/>
      <c r="ISE35" s="44"/>
      <c r="ISF35" s="45"/>
      <c r="ISI35" s="42"/>
      <c r="ISJ35" s="43"/>
      <c r="ISK35" s="44"/>
      <c r="ISL35" s="45"/>
      <c r="ISO35" s="42"/>
      <c r="ISP35" s="43"/>
      <c r="ISQ35" s="44"/>
      <c r="ISR35" s="45"/>
      <c r="ISU35" s="42"/>
      <c r="ISV35" s="43"/>
      <c r="ISW35" s="44"/>
      <c r="ISX35" s="45"/>
      <c r="ITA35" s="42"/>
      <c r="ITB35" s="43"/>
      <c r="ITC35" s="44"/>
      <c r="ITD35" s="45"/>
      <c r="ITG35" s="42"/>
      <c r="ITH35" s="43"/>
      <c r="ITI35" s="44"/>
      <c r="ITJ35" s="45"/>
      <c r="ITM35" s="42"/>
      <c r="ITN35" s="43"/>
      <c r="ITO35" s="44"/>
      <c r="ITP35" s="45"/>
      <c r="ITS35" s="42"/>
      <c r="ITT35" s="43"/>
      <c r="ITU35" s="44"/>
      <c r="ITV35" s="45"/>
      <c r="ITY35" s="42"/>
      <c r="ITZ35" s="43"/>
      <c r="IUA35" s="44"/>
      <c r="IUB35" s="45"/>
      <c r="IUE35" s="42"/>
      <c r="IUF35" s="43"/>
      <c r="IUG35" s="44"/>
      <c r="IUH35" s="45"/>
      <c r="IUK35" s="42"/>
      <c r="IUL35" s="43"/>
      <c r="IUM35" s="44"/>
      <c r="IUN35" s="45"/>
      <c r="IUQ35" s="42"/>
      <c r="IUR35" s="43"/>
      <c r="IUS35" s="44"/>
      <c r="IUT35" s="45"/>
      <c r="IUW35" s="42"/>
      <c r="IUX35" s="43"/>
      <c r="IUY35" s="44"/>
      <c r="IUZ35" s="45"/>
      <c r="IVC35" s="42"/>
      <c r="IVD35" s="43"/>
      <c r="IVE35" s="44"/>
      <c r="IVF35" s="45"/>
      <c r="IVI35" s="42"/>
      <c r="IVJ35" s="43"/>
      <c r="IVK35" s="44"/>
      <c r="IVL35" s="45"/>
      <c r="IVO35" s="42"/>
      <c r="IVP35" s="43"/>
      <c r="IVQ35" s="44"/>
      <c r="IVR35" s="45"/>
      <c r="IVU35" s="42"/>
      <c r="IVV35" s="43"/>
      <c r="IVW35" s="44"/>
      <c r="IVX35" s="45"/>
      <c r="IWA35" s="42"/>
      <c r="IWB35" s="43"/>
      <c r="IWC35" s="44"/>
      <c r="IWD35" s="45"/>
      <c r="IWG35" s="42"/>
      <c r="IWH35" s="43"/>
      <c r="IWI35" s="44"/>
      <c r="IWJ35" s="45"/>
      <c r="IWM35" s="42"/>
      <c r="IWN35" s="43"/>
      <c r="IWO35" s="44"/>
      <c r="IWP35" s="45"/>
      <c r="IWS35" s="42"/>
      <c r="IWT35" s="43"/>
      <c r="IWU35" s="44"/>
      <c r="IWV35" s="45"/>
      <c r="IWY35" s="42"/>
      <c r="IWZ35" s="43"/>
      <c r="IXA35" s="44"/>
      <c r="IXB35" s="45"/>
      <c r="IXE35" s="42"/>
      <c r="IXF35" s="43"/>
      <c r="IXG35" s="44"/>
      <c r="IXH35" s="45"/>
      <c r="IXK35" s="42"/>
      <c r="IXL35" s="43"/>
      <c r="IXM35" s="44"/>
      <c r="IXN35" s="45"/>
      <c r="IXQ35" s="42"/>
      <c r="IXR35" s="43"/>
      <c r="IXS35" s="44"/>
      <c r="IXT35" s="45"/>
      <c r="IXW35" s="42"/>
      <c r="IXX35" s="43"/>
      <c r="IXY35" s="44"/>
      <c r="IXZ35" s="45"/>
      <c r="IYC35" s="42"/>
      <c r="IYD35" s="43"/>
      <c r="IYE35" s="44"/>
      <c r="IYF35" s="45"/>
      <c r="IYI35" s="42"/>
      <c r="IYJ35" s="43"/>
      <c r="IYK35" s="44"/>
      <c r="IYL35" s="45"/>
      <c r="IYO35" s="42"/>
      <c r="IYP35" s="43"/>
      <c r="IYQ35" s="44"/>
      <c r="IYR35" s="45"/>
      <c r="IYU35" s="42"/>
      <c r="IYV35" s="43"/>
      <c r="IYW35" s="44"/>
      <c r="IYX35" s="45"/>
      <c r="IZA35" s="42"/>
      <c r="IZB35" s="43"/>
      <c r="IZC35" s="44"/>
      <c r="IZD35" s="45"/>
      <c r="IZG35" s="42"/>
      <c r="IZH35" s="43"/>
      <c r="IZI35" s="44"/>
      <c r="IZJ35" s="45"/>
      <c r="IZM35" s="42"/>
      <c r="IZN35" s="43"/>
      <c r="IZO35" s="44"/>
      <c r="IZP35" s="45"/>
      <c r="IZS35" s="42"/>
      <c r="IZT35" s="43"/>
      <c r="IZU35" s="44"/>
      <c r="IZV35" s="45"/>
      <c r="IZY35" s="42"/>
      <c r="IZZ35" s="43"/>
      <c r="JAA35" s="44"/>
      <c r="JAB35" s="45"/>
      <c r="JAE35" s="42"/>
      <c r="JAF35" s="43"/>
      <c r="JAG35" s="44"/>
      <c r="JAH35" s="45"/>
      <c r="JAK35" s="42"/>
      <c r="JAL35" s="43"/>
      <c r="JAM35" s="44"/>
      <c r="JAN35" s="45"/>
      <c r="JAQ35" s="42"/>
      <c r="JAR35" s="43"/>
      <c r="JAS35" s="44"/>
      <c r="JAT35" s="45"/>
      <c r="JAW35" s="42"/>
      <c r="JAX35" s="43"/>
      <c r="JAY35" s="44"/>
      <c r="JAZ35" s="45"/>
      <c r="JBC35" s="42"/>
      <c r="JBD35" s="43"/>
      <c r="JBE35" s="44"/>
      <c r="JBF35" s="45"/>
      <c r="JBI35" s="42"/>
      <c r="JBJ35" s="43"/>
      <c r="JBK35" s="44"/>
      <c r="JBL35" s="45"/>
      <c r="JBO35" s="42"/>
      <c r="JBP35" s="43"/>
      <c r="JBQ35" s="44"/>
      <c r="JBR35" s="45"/>
      <c r="JBU35" s="42"/>
      <c r="JBV35" s="43"/>
      <c r="JBW35" s="44"/>
      <c r="JBX35" s="45"/>
      <c r="JCA35" s="42"/>
      <c r="JCB35" s="43"/>
      <c r="JCC35" s="44"/>
      <c r="JCD35" s="45"/>
      <c r="JCG35" s="42"/>
      <c r="JCH35" s="43"/>
      <c r="JCI35" s="44"/>
      <c r="JCJ35" s="45"/>
      <c r="JCM35" s="42"/>
      <c r="JCN35" s="43"/>
      <c r="JCO35" s="44"/>
      <c r="JCP35" s="45"/>
      <c r="JCS35" s="42"/>
      <c r="JCT35" s="43"/>
      <c r="JCU35" s="44"/>
      <c r="JCV35" s="45"/>
      <c r="JCY35" s="42"/>
      <c r="JCZ35" s="43"/>
      <c r="JDA35" s="44"/>
      <c r="JDB35" s="45"/>
      <c r="JDE35" s="42"/>
      <c r="JDF35" s="43"/>
      <c r="JDG35" s="44"/>
      <c r="JDH35" s="45"/>
      <c r="JDK35" s="42"/>
      <c r="JDL35" s="43"/>
      <c r="JDM35" s="44"/>
      <c r="JDN35" s="45"/>
      <c r="JDQ35" s="42"/>
      <c r="JDR35" s="43"/>
      <c r="JDS35" s="44"/>
      <c r="JDT35" s="45"/>
      <c r="JDW35" s="42"/>
      <c r="JDX35" s="43"/>
      <c r="JDY35" s="44"/>
      <c r="JDZ35" s="45"/>
      <c r="JEC35" s="42"/>
      <c r="JED35" s="43"/>
      <c r="JEE35" s="44"/>
      <c r="JEF35" s="45"/>
      <c r="JEI35" s="42"/>
      <c r="JEJ35" s="43"/>
      <c r="JEK35" s="44"/>
      <c r="JEL35" s="45"/>
      <c r="JEO35" s="42"/>
      <c r="JEP35" s="43"/>
      <c r="JEQ35" s="44"/>
      <c r="JER35" s="45"/>
      <c r="JEU35" s="42"/>
      <c r="JEV35" s="43"/>
      <c r="JEW35" s="44"/>
      <c r="JEX35" s="45"/>
      <c r="JFA35" s="42"/>
      <c r="JFB35" s="43"/>
      <c r="JFC35" s="44"/>
      <c r="JFD35" s="45"/>
      <c r="JFG35" s="42"/>
      <c r="JFH35" s="43"/>
      <c r="JFI35" s="44"/>
      <c r="JFJ35" s="45"/>
      <c r="JFM35" s="42"/>
      <c r="JFN35" s="43"/>
      <c r="JFO35" s="44"/>
      <c r="JFP35" s="45"/>
      <c r="JFS35" s="42"/>
      <c r="JFT35" s="43"/>
      <c r="JFU35" s="44"/>
      <c r="JFV35" s="45"/>
      <c r="JFY35" s="42"/>
      <c r="JFZ35" s="43"/>
      <c r="JGA35" s="44"/>
      <c r="JGB35" s="45"/>
      <c r="JGE35" s="42"/>
      <c r="JGF35" s="43"/>
      <c r="JGG35" s="44"/>
      <c r="JGH35" s="45"/>
      <c r="JGK35" s="42"/>
      <c r="JGL35" s="43"/>
      <c r="JGM35" s="44"/>
      <c r="JGN35" s="45"/>
      <c r="JGQ35" s="42"/>
      <c r="JGR35" s="43"/>
      <c r="JGS35" s="44"/>
      <c r="JGT35" s="45"/>
      <c r="JGW35" s="42"/>
      <c r="JGX35" s="43"/>
      <c r="JGY35" s="44"/>
      <c r="JGZ35" s="45"/>
      <c r="JHC35" s="42"/>
      <c r="JHD35" s="43"/>
      <c r="JHE35" s="44"/>
      <c r="JHF35" s="45"/>
      <c r="JHI35" s="42"/>
      <c r="JHJ35" s="43"/>
      <c r="JHK35" s="44"/>
      <c r="JHL35" s="45"/>
      <c r="JHO35" s="42"/>
      <c r="JHP35" s="43"/>
      <c r="JHQ35" s="44"/>
      <c r="JHR35" s="45"/>
      <c r="JHU35" s="42"/>
      <c r="JHV35" s="43"/>
      <c r="JHW35" s="44"/>
      <c r="JHX35" s="45"/>
      <c r="JIA35" s="42"/>
      <c r="JIB35" s="43"/>
      <c r="JIC35" s="44"/>
      <c r="JID35" s="45"/>
      <c r="JIG35" s="42"/>
      <c r="JIH35" s="43"/>
      <c r="JII35" s="44"/>
      <c r="JIJ35" s="45"/>
      <c r="JIM35" s="42"/>
      <c r="JIN35" s="43"/>
      <c r="JIO35" s="44"/>
      <c r="JIP35" s="45"/>
      <c r="JIS35" s="42"/>
      <c r="JIT35" s="43"/>
      <c r="JIU35" s="44"/>
      <c r="JIV35" s="45"/>
      <c r="JIY35" s="42"/>
      <c r="JIZ35" s="43"/>
      <c r="JJA35" s="44"/>
      <c r="JJB35" s="45"/>
      <c r="JJE35" s="42"/>
      <c r="JJF35" s="43"/>
      <c r="JJG35" s="44"/>
      <c r="JJH35" s="45"/>
      <c r="JJK35" s="42"/>
      <c r="JJL35" s="43"/>
      <c r="JJM35" s="44"/>
      <c r="JJN35" s="45"/>
      <c r="JJQ35" s="42"/>
      <c r="JJR35" s="43"/>
      <c r="JJS35" s="44"/>
      <c r="JJT35" s="45"/>
      <c r="JJW35" s="42"/>
      <c r="JJX35" s="43"/>
      <c r="JJY35" s="44"/>
      <c r="JJZ35" s="45"/>
      <c r="JKC35" s="42"/>
      <c r="JKD35" s="43"/>
      <c r="JKE35" s="44"/>
      <c r="JKF35" s="45"/>
      <c r="JKI35" s="42"/>
      <c r="JKJ35" s="43"/>
      <c r="JKK35" s="44"/>
      <c r="JKL35" s="45"/>
      <c r="JKO35" s="42"/>
      <c r="JKP35" s="43"/>
      <c r="JKQ35" s="44"/>
      <c r="JKR35" s="45"/>
      <c r="JKU35" s="42"/>
      <c r="JKV35" s="43"/>
      <c r="JKW35" s="44"/>
      <c r="JKX35" s="45"/>
      <c r="JLA35" s="42"/>
      <c r="JLB35" s="43"/>
      <c r="JLC35" s="44"/>
      <c r="JLD35" s="45"/>
      <c r="JLG35" s="42"/>
      <c r="JLH35" s="43"/>
      <c r="JLI35" s="44"/>
      <c r="JLJ35" s="45"/>
      <c r="JLM35" s="42"/>
      <c r="JLN35" s="43"/>
      <c r="JLO35" s="44"/>
      <c r="JLP35" s="45"/>
      <c r="JLS35" s="42"/>
      <c r="JLT35" s="43"/>
      <c r="JLU35" s="44"/>
      <c r="JLV35" s="45"/>
      <c r="JLY35" s="42"/>
      <c r="JLZ35" s="43"/>
      <c r="JMA35" s="44"/>
      <c r="JMB35" s="45"/>
      <c r="JME35" s="42"/>
      <c r="JMF35" s="43"/>
      <c r="JMG35" s="44"/>
      <c r="JMH35" s="45"/>
      <c r="JMK35" s="42"/>
      <c r="JML35" s="43"/>
      <c r="JMM35" s="44"/>
      <c r="JMN35" s="45"/>
      <c r="JMQ35" s="42"/>
      <c r="JMR35" s="43"/>
      <c r="JMS35" s="44"/>
      <c r="JMT35" s="45"/>
      <c r="JMW35" s="42"/>
      <c r="JMX35" s="43"/>
      <c r="JMY35" s="44"/>
      <c r="JMZ35" s="45"/>
      <c r="JNC35" s="42"/>
      <c r="JND35" s="43"/>
      <c r="JNE35" s="44"/>
      <c r="JNF35" s="45"/>
      <c r="JNI35" s="42"/>
      <c r="JNJ35" s="43"/>
      <c r="JNK35" s="44"/>
      <c r="JNL35" s="45"/>
      <c r="JNO35" s="42"/>
      <c r="JNP35" s="43"/>
      <c r="JNQ35" s="44"/>
      <c r="JNR35" s="45"/>
      <c r="JNU35" s="42"/>
      <c r="JNV35" s="43"/>
      <c r="JNW35" s="44"/>
      <c r="JNX35" s="45"/>
      <c r="JOA35" s="42"/>
      <c r="JOB35" s="43"/>
      <c r="JOC35" s="44"/>
      <c r="JOD35" s="45"/>
      <c r="JOG35" s="42"/>
      <c r="JOH35" s="43"/>
      <c r="JOI35" s="44"/>
      <c r="JOJ35" s="45"/>
      <c r="JOM35" s="42"/>
      <c r="JON35" s="43"/>
      <c r="JOO35" s="44"/>
      <c r="JOP35" s="45"/>
      <c r="JOS35" s="42"/>
      <c r="JOT35" s="43"/>
      <c r="JOU35" s="44"/>
      <c r="JOV35" s="45"/>
      <c r="JOY35" s="42"/>
      <c r="JOZ35" s="43"/>
      <c r="JPA35" s="44"/>
      <c r="JPB35" s="45"/>
      <c r="JPE35" s="42"/>
      <c r="JPF35" s="43"/>
      <c r="JPG35" s="44"/>
      <c r="JPH35" s="45"/>
      <c r="JPK35" s="42"/>
      <c r="JPL35" s="43"/>
      <c r="JPM35" s="44"/>
      <c r="JPN35" s="45"/>
      <c r="JPQ35" s="42"/>
      <c r="JPR35" s="43"/>
      <c r="JPS35" s="44"/>
      <c r="JPT35" s="45"/>
      <c r="JPW35" s="42"/>
      <c r="JPX35" s="43"/>
      <c r="JPY35" s="44"/>
      <c r="JPZ35" s="45"/>
      <c r="JQC35" s="42"/>
      <c r="JQD35" s="43"/>
      <c r="JQE35" s="44"/>
      <c r="JQF35" s="45"/>
      <c r="JQI35" s="42"/>
      <c r="JQJ35" s="43"/>
      <c r="JQK35" s="44"/>
      <c r="JQL35" s="45"/>
      <c r="JQO35" s="42"/>
      <c r="JQP35" s="43"/>
      <c r="JQQ35" s="44"/>
      <c r="JQR35" s="45"/>
      <c r="JQU35" s="42"/>
      <c r="JQV35" s="43"/>
      <c r="JQW35" s="44"/>
      <c r="JQX35" s="45"/>
      <c r="JRA35" s="42"/>
      <c r="JRB35" s="43"/>
      <c r="JRC35" s="44"/>
      <c r="JRD35" s="45"/>
      <c r="JRG35" s="42"/>
      <c r="JRH35" s="43"/>
      <c r="JRI35" s="44"/>
      <c r="JRJ35" s="45"/>
      <c r="JRM35" s="42"/>
      <c r="JRN35" s="43"/>
      <c r="JRO35" s="44"/>
      <c r="JRP35" s="45"/>
      <c r="JRS35" s="42"/>
      <c r="JRT35" s="43"/>
      <c r="JRU35" s="44"/>
      <c r="JRV35" s="45"/>
      <c r="JRY35" s="42"/>
      <c r="JRZ35" s="43"/>
      <c r="JSA35" s="44"/>
      <c r="JSB35" s="45"/>
      <c r="JSE35" s="42"/>
      <c r="JSF35" s="43"/>
      <c r="JSG35" s="44"/>
      <c r="JSH35" s="45"/>
      <c r="JSK35" s="42"/>
      <c r="JSL35" s="43"/>
      <c r="JSM35" s="44"/>
      <c r="JSN35" s="45"/>
      <c r="JSQ35" s="42"/>
      <c r="JSR35" s="43"/>
      <c r="JSS35" s="44"/>
      <c r="JST35" s="45"/>
      <c r="JSW35" s="42"/>
      <c r="JSX35" s="43"/>
      <c r="JSY35" s="44"/>
      <c r="JSZ35" s="45"/>
      <c r="JTC35" s="42"/>
      <c r="JTD35" s="43"/>
      <c r="JTE35" s="44"/>
      <c r="JTF35" s="45"/>
      <c r="JTI35" s="42"/>
      <c r="JTJ35" s="43"/>
      <c r="JTK35" s="44"/>
      <c r="JTL35" s="45"/>
      <c r="JTO35" s="42"/>
      <c r="JTP35" s="43"/>
      <c r="JTQ35" s="44"/>
      <c r="JTR35" s="45"/>
      <c r="JTU35" s="42"/>
      <c r="JTV35" s="43"/>
      <c r="JTW35" s="44"/>
      <c r="JTX35" s="45"/>
      <c r="JUA35" s="42"/>
      <c r="JUB35" s="43"/>
      <c r="JUC35" s="44"/>
      <c r="JUD35" s="45"/>
      <c r="JUG35" s="42"/>
      <c r="JUH35" s="43"/>
      <c r="JUI35" s="44"/>
      <c r="JUJ35" s="45"/>
      <c r="JUM35" s="42"/>
      <c r="JUN35" s="43"/>
      <c r="JUO35" s="44"/>
      <c r="JUP35" s="45"/>
      <c r="JUS35" s="42"/>
      <c r="JUT35" s="43"/>
      <c r="JUU35" s="44"/>
      <c r="JUV35" s="45"/>
      <c r="JUY35" s="42"/>
      <c r="JUZ35" s="43"/>
      <c r="JVA35" s="44"/>
      <c r="JVB35" s="45"/>
      <c r="JVE35" s="42"/>
      <c r="JVF35" s="43"/>
      <c r="JVG35" s="44"/>
      <c r="JVH35" s="45"/>
      <c r="JVK35" s="42"/>
      <c r="JVL35" s="43"/>
      <c r="JVM35" s="44"/>
      <c r="JVN35" s="45"/>
      <c r="JVQ35" s="42"/>
      <c r="JVR35" s="43"/>
      <c r="JVS35" s="44"/>
      <c r="JVT35" s="45"/>
      <c r="JVW35" s="42"/>
      <c r="JVX35" s="43"/>
      <c r="JVY35" s="44"/>
      <c r="JVZ35" s="45"/>
      <c r="JWC35" s="42"/>
      <c r="JWD35" s="43"/>
      <c r="JWE35" s="44"/>
      <c r="JWF35" s="45"/>
      <c r="JWI35" s="42"/>
      <c r="JWJ35" s="43"/>
      <c r="JWK35" s="44"/>
      <c r="JWL35" s="45"/>
      <c r="JWO35" s="42"/>
      <c r="JWP35" s="43"/>
      <c r="JWQ35" s="44"/>
      <c r="JWR35" s="45"/>
      <c r="JWU35" s="42"/>
      <c r="JWV35" s="43"/>
      <c r="JWW35" s="44"/>
      <c r="JWX35" s="45"/>
      <c r="JXA35" s="42"/>
      <c r="JXB35" s="43"/>
      <c r="JXC35" s="44"/>
      <c r="JXD35" s="45"/>
      <c r="JXG35" s="42"/>
      <c r="JXH35" s="43"/>
      <c r="JXI35" s="44"/>
      <c r="JXJ35" s="45"/>
      <c r="JXM35" s="42"/>
      <c r="JXN35" s="43"/>
      <c r="JXO35" s="44"/>
      <c r="JXP35" s="45"/>
      <c r="JXS35" s="42"/>
      <c r="JXT35" s="43"/>
      <c r="JXU35" s="44"/>
      <c r="JXV35" s="45"/>
      <c r="JXY35" s="42"/>
      <c r="JXZ35" s="43"/>
      <c r="JYA35" s="44"/>
      <c r="JYB35" s="45"/>
      <c r="JYE35" s="42"/>
      <c r="JYF35" s="43"/>
      <c r="JYG35" s="44"/>
      <c r="JYH35" s="45"/>
      <c r="JYK35" s="42"/>
      <c r="JYL35" s="43"/>
      <c r="JYM35" s="44"/>
      <c r="JYN35" s="45"/>
      <c r="JYQ35" s="42"/>
      <c r="JYR35" s="43"/>
      <c r="JYS35" s="44"/>
      <c r="JYT35" s="45"/>
      <c r="JYW35" s="42"/>
      <c r="JYX35" s="43"/>
      <c r="JYY35" s="44"/>
      <c r="JYZ35" s="45"/>
      <c r="JZC35" s="42"/>
      <c r="JZD35" s="43"/>
      <c r="JZE35" s="44"/>
      <c r="JZF35" s="45"/>
      <c r="JZI35" s="42"/>
      <c r="JZJ35" s="43"/>
      <c r="JZK35" s="44"/>
      <c r="JZL35" s="45"/>
      <c r="JZO35" s="42"/>
      <c r="JZP35" s="43"/>
      <c r="JZQ35" s="44"/>
      <c r="JZR35" s="45"/>
      <c r="JZU35" s="42"/>
      <c r="JZV35" s="43"/>
      <c r="JZW35" s="44"/>
      <c r="JZX35" s="45"/>
      <c r="KAA35" s="42"/>
      <c r="KAB35" s="43"/>
      <c r="KAC35" s="44"/>
      <c r="KAD35" s="45"/>
      <c r="KAG35" s="42"/>
      <c r="KAH35" s="43"/>
      <c r="KAI35" s="44"/>
      <c r="KAJ35" s="45"/>
      <c r="KAM35" s="42"/>
      <c r="KAN35" s="43"/>
      <c r="KAO35" s="44"/>
      <c r="KAP35" s="45"/>
      <c r="KAS35" s="42"/>
      <c r="KAT35" s="43"/>
      <c r="KAU35" s="44"/>
      <c r="KAV35" s="45"/>
      <c r="KAY35" s="42"/>
      <c r="KAZ35" s="43"/>
      <c r="KBA35" s="44"/>
      <c r="KBB35" s="45"/>
      <c r="KBE35" s="42"/>
      <c r="KBF35" s="43"/>
      <c r="KBG35" s="44"/>
      <c r="KBH35" s="45"/>
      <c r="KBK35" s="42"/>
      <c r="KBL35" s="43"/>
      <c r="KBM35" s="44"/>
      <c r="KBN35" s="45"/>
      <c r="KBQ35" s="42"/>
      <c r="KBR35" s="43"/>
      <c r="KBS35" s="44"/>
      <c r="KBT35" s="45"/>
      <c r="KBW35" s="42"/>
      <c r="KBX35" s="43"/>
      <c r="KBY35" s="44"/>
      <c r="KBZ35" s="45"/>
      <c r="KCC35" s="42"/>
      <c r="KCD35" s="43"/>
      <c r="KCE35" s="44"/>
      <c r="KCF35" s="45"/>
      <c r="KCI35" s="42"/>
      <c r="KCJ35" s="43"/>
      <c r="KCK35" s="44"/>
      <c r="KCL35" s="45"/>
      <c r="KCO35" s="42"/>
      <c r="KCP35" s="43"/>
      <c r="KCQ35" s="44"/>
      <c r="KCR35" s="45"/>
      <c r="KCU35" s="42"/>
      <c r="KCV35" s="43"/>
      <c r="KCW35" s="44"/>
      <c r="KCX35" s="45"/>
      <c r="KDA35" s="42"/>
      <c r="KDB35" s="43"/>
      <c r="KDC35" s="44"/>
      <c r="KDD35" s="45"/>
      <c r="KDG35" s="42"/>
      <c r="KDH35" s="43"/>
      <c r="KDI35" s="44"/>
      <c r="KDJ35" s="45"/>
      <c r="KDM35" s="42"/>
      <c r="KDN35" s="43"/>
      <c r="KDO35" s="44"/>
      <c r="KDP35" s="45"/>
      <c r="KDS35" s="42"/>
      <c r="KDT35" s="43"/>
      <c r="KDU35" s="44"/>
      <c r="KDV35" s="45"/>
      <c r="KDY35" s="42"/>
      <c r="KDZ35" s="43"/>
      <c r="KEA35" s="44"/>
      <c r="KEB35" s="45"/>
      <c r="KEE35" s="42"/>
      <c r="KEF35" s="43"/>
      <c r="KEG35" s="44"/>
      <c r="KEH35" s="45"/>
      <c r="KEK35" s="42"/>
      <c r="KEL35" s="43"/>
      <c r="KEM35" s="44"/>
      <c r="KEN35" s="45"/>
      <c r="KEQ35" s="42"/>
      <c r="KER35" s="43"/>
      <c r="KES35" s="44"/>
      <c r="KET35" s="45"/>
      <c r="KEW35" s="42"/>
      <c r="KEX35" s="43"/>
      <c r="KEY35" s="44"/>
      <c r="KEZ35" s="45"/>
      <c r="KFC35" s="42"/>
      <c r="KFD35" s="43"/>
      <c r="KFE35" s="44"/>
      <c r="KFF35" s="45"/>
      <c r="KFI35" s="42"/>
      <c r="KFJ35" s="43"/>
      <c r="KFK35" s="44"/>
      <c r="KFL35" s="45"/>
      <c r="KFO35" s="42"/>
      <c r="KFP35" s="43"/>
      <c r="KFQ35" s="44"/>
      <c r="KFR35" s="45"/>
      <c r="KFU35" s="42"/>
      <c r="KFV35" s="43"/>
      <c r="KFW35" s="44"/>
      <c r="KFX35" s="45"/>
      <c r="KGA35" s="42"/>
      <c r="KGB35" s="43"/>
      <c r="KGC35" s="44"/>
      <c r="KGD35" s="45"/>
      <c r="KGG35" s="42"/>
      <c r="KGH35" s="43"/>
      <c r="KGI35" s="44"/>
      <c r="KGJ35" s="45"/>
      <c r="KGM35" s="42"/>
      <c r="KGN35" s="43"/>
      <c r="KGO35" s="44"/>
      <c r="KGP35" s="45"/>
      <c r="KGS35" s="42"/>
      <c r="KGT35" s="43"/>
      <c r="KGU35" s="44"/>
      <c r="KGV35" s="45"/>
      <c r="KGY35" s="42"/>
      <c r="KGZ35" s="43"/>
      <c r="KHA35" s="44"/>
      <c r="KHB35" s="45"/>
      <c r="KHE35" s="42"/>
      <c r="KHF35" s="43"/>
      <c r="KHG35" s="44"/>
      <c r="KHH35" s="45"/>
      <c r="KHK35" s="42"/>
      <c r="KHL35" s="43"/>
      <c r="KHM35" s="44"/>
      <c r="KHN35" s="45"/>
      <c r="KHQ35" s="42"/>
      <c r="KHR35" s="43"/>
      <c r="KHS35" s="44"/>
      <c r="KHT35" s="45"/>
      <c r="KHW35" s="42"/>
      <c r="KHX35" s="43"/>
      <c r="KHY35" s="44"/>
      <c r="KHZ35" s="45"/>
      <c r="KIC35" s="42"/>
      <c r="KID35" s="43"/>
      <c r="KIE35" s="44"/>
      <c r="KIF35" s="45"/>
      <c r="KII35" s="42"/>
      <c r="KIJ35" s="43"/>
      <c r="KIK35" s="44"/>
      <c r="KIL35" s="45"/>
      <c r="KIO35" s="42"/>
      <c r="KIP35" s="43"/>
      <c r="KIQ35" s="44"/>
      <c r="KIR35" s="45"/>
      <c r="KIU35" s="42"/>
      <c r="KIV35" s="43"/>
      <c r="KIW35" s="44"/>
      <c r="KIX35" s="45"/>
      <c r="KJA35" s="42"/>
      <c r="KJB35" s="43"/>
      <c r="KJC35" s="44"/>
      <c r="KJD35" s="45"/>
      <c r="KJG35" s="42"/>
      <c r="KJH35" s="43"/>
      <c r="KJI35" s="44"/>
      <c r="KJJ35" s="45"/>
      <c r="KJM35" s="42"/>
      <c r="KJN35" s="43"/>
      <c r="KJO35" s="44"/>
      <c r="KJP35" s="45"/>
      <c r="KJS35" s="42"/>
      <c r="KJT35" s="43"/>
      <c r="KJU35" s="44"/>
      <c r="KJV35" s="45"/>
      <c r="KJY35" s="42"/>
      <c r="KJZ35" s="43"/>
      <c r="KKA35" s="44"/>
      <c r="KKB35" s="45"/>
      <c r="KKE35" s="42"/>
      <c r="KKF35" s="43"/>
      <c r="KKG35" s="44"/>
      <c r="KKH35" s="45"/>
      <c r="KKK35" s="42"/>
      <c r="KKL35" s="43"/>
      <c r="KKM35" s="44"/>
      <c r="KKN35" s="45"/>
      <c r="KKQ35" s="42"/>
      <c r="KKR35" s="43"/>
      <c r="KKS35" s="44"/>
      <c r="KKT35" s="45"/>
      <c r="KKW35" s="42"/>
      <c r="KKX35" s="43"/>
      <c r="KKY35" s="44"/>
      <c r="KKZ35" s="45"/>
      <c r="KLC35" s="42"/>
      <c r="KLD35" s="43"/>
      <c r="KLE35" s="44"/>
      <c r="KLF35" s="45"/>
      <c r="KLI35" s="42"/>
      <c r="KLJ35" s="43"/>
      <c r="KLK35" s="44"/>
      <c r="KLL35" s="45"/>
      <c r="KLO35" s="42"/>
      <c r="KLP35" s="43"/>
      <c r="KLQ35" s="44"/>
      <c r="KLR35" s="45"/>
      <c r="KLU35" s="42"/>
      <c r="KLV35" s="43"/>
      <c r="KLW35" s="44"/>
      <c r="KLX35" s="45"/>
      <c r="KMA35" s="42"/>
      <c r="KMB35" s="43"/>
      <c r="KMC35" s="44"/>
      <c r="KMD35" s="45"/>
      <c r="KMG35" s="42"/>
      <c r="KMH35" s="43"/>
      <c r="KMI35" s="44"/>
      <c r="KMJ35" s="45"/>
      <c r="KMM35" s="42"/>
      <c r="KMN35" s="43"/>
      <c r="KMO35" s="44"/>
      <c r="KMP35" s="45"/>
      <c r="KMS35" s="42"/>
      <c r="KMT35" s="43"/>
      <c r="KMU35" s="44"/>
      <c r="KMV35" s="45"/>
      <c r="KMY35" s="42"/>
      <c r="KMZ35" s="43"/>
      <c r="KNA35" s="44"/>
      <c r="KNB35" s="45"/>
      <c r="KNE35" s="42"/>
      <c r="KNF35" s="43"/>
      <c r="KNG35" s="44"/>
      <c r="KNH35" s="45"/>
      <c r="KNK35" s="42"/>
      <c r="KNL35" s="43"/>
      <c r="KNM35" s="44"/>
      <c r="KNN35" s="45"/>
      <c r="KNQ35" s="42"/>
      <c r="KNR35" s="43"/>
      <c r="KNS35" s="44"/>
      <c r="KNT35" s="45"/>
      <c r="KNW35" s="42"/>
      <c r="KNX35" s="43"/>
      <c r="KNY35" s="44"/>
      <c r="KNZ35" s="45"/>
      <c r="KOC35" s="42"/>
      <c r="KOD35" s="43"/>
      <c r="KOE35" s="44"/>
      <c r="KOF35" s="45"/>
      <c r="KOI35" s="42"/>
      <c r="KOJ35" s="43"/>
      <c r="KOK35" s="44"/>
      <c r="KOL35" s="45"/>
      <c r="KOO35" s="42"/>
      <c r="KOP35" s="43"/>
      <c r="KOQ35" s="44"/>
      <c r="KOR35" s="45"/>
      <c r="KOU35" s="42"/>
      <c r="KOV35" s="43"/>
      <c r="KOW35" s="44"/>
      <c r="KOX35" s="45"/>
      <c r="KPA35" s="42"/>
      <c r="KPB35" s="43"/>
      <c r="KPC35" s="44"/>
      <c r="KPD35" s="45"/>
      <c r="KPG35" s="42"/>
      <c r="KPH35" s="43"/>
      <c r="KPI35" s="44"/>
      <c r="KPJ35" s="45"/>
      <c r="KPM35" s="42"/>
      <c r="KPN35" s="43"/>
      <c r="KPO35" s="44"/>
      <c r="KPP35" s="45"/>
      <c r="KPS35" s="42"/>
      <c r="KPT35" s="43"/>
      <c r="KPU35" s="44"/>
      <c r="KPV35" s="45"/>
      <c r="KPY35" s="42"/>
      <c r="KPZ35" s="43"/>
      <c r="KQA35" s="44"/>
      <c r="KQB35" s="45"/>
      <c r="KQE35" s="42"/>
      <c r="KQF35" s="43"/>
      <c r="KQG35" s="44"/>
      <c r="KQH35" s="45"/>
      <c r="KQK35" s="42"/>
      <c r="KQL35" s="43"/>
      <c r="KQM35" s="44"/>
      <c r="KQN35" s="45"/>
      <c r="KQQ35" s="42"/>
      <c r="KQR35" s="43"/>
      <c r="KQS35" s="44"/>
      <c r="KQT35" s="45"/>
      <c r="KQW35" s="42"/>
      <c r="KQX35" s="43"/>
      <c r="KQY35" s="44"/>
      <c r="KQZ35" s="45"/>
      <c r="KRC35" s="42"/>
      <c r="KRD35" s="43"/>
      <c r="KRE35" s="44"/>
      <c r="KRF35" s="45"/>
      <c r="KRI35" s="42"/>
      <c r="KRJ35" s="43"/>
      <c r="KRK35" s="44"/>
      <c r="KRL35" s="45"/>
      <c r="KRO35" s="42"/>
      <c r="KRP35" s="43"/>
      <c r="KRQ35" s="44"/>
      <c r="KRR35" s="45"/>
      <c r="KRU35" s="42"/>
      <c r="KRV35" s="43"/>
      <c r="KRW35" s="44"/>
      <c r="KRX35" s="45"/>
      <c r="KSA35" s="42"/>
      <c r="KSB35" s="43"/>
      <c r="KSC35" s="44"/>
      <c r="KSD35" s="45"/>
      <c r="KSG35" s="42"/>
      <c r="KSH35" s="43"/>
      <c r="KSI35" s="44"/>
      <c r="KSJ35" s="45"/>
      <c r="KSM35" s="42"/>
      <c r="KSN35" s="43"/>
      <c r="KSO35" s="44"/>
      <c r="KSP35" s="45"/>
      <c r="KSS35" s="42"/>
      <c r="KST35" s="43"/>
      <c r="KSU35" s="44"/>
      <c r="KSV35" s="45"/>
      <c r="KSY35" s="42"/>
      <c r="KSZ35" s="43"/>
      <c r="KTA35" s="44"/>
      <c r="KTB35" s="45"/>
      <c r="KTE35" s="42"/>
      <c r="KTF35" s="43"/>
      <c r="KTG35" s="44"/>
      <c r="KTH35" s="45"/>
      <c r="KTK35" s="42"/>
      <c r="KTL35" s="43"/>
      <c r="KTM35" s="44"/>
      <c r="KTN35" s="45"/>
      <c r="KTQ35" s="42"/>
      <c r="KTR35" s="43"/>
      <c r="KTS35" s="44"/>
      <c r="KTT35" s="45"/>
      <c r="KTW35" s="42"/>
      <c r="KTX35" s="43"/>
      <c r="KTY35" s="44"/>
      <c r="KTZ35" s="45"/>
      <c r="KUC35" s="42"/>
      <c r="KUD35" s="43"/>
      <c r="KUE35" s="44"/>
      <c r="KUF35" s="45"/>
      <c r="KUI35" s="42"/>
      <c r="KUJ35" s="43"/>
      <c r="KUK35" s="44"/>
      <c r="KUL35" s="45"/>
      <c r="KUO35" s="42"/>
      <c r="KUP35" s="43"/>
      <c r="KUQ35" s="44"/>
      <c r="KUR35" s="45"/>
      <c r="KUU35" s="42"/>
      <c r="KUV35" s="43"/>
      <c r="KUW35" s="44"/>
      <c r="KUX35" s="45"/>
      <c r="KVA35" s="42"/>
      <c r="KVB35" s="43"/>
      <c r="KVC35" s="44"/>
      <c r="KVD35" s="45"/>
      <c r="KVG35" s="42"/>
      <c r="KVH35" s="43"/>
      <c r="KVI35" s="44"/>
      <c r="KVJ35" s="45"/>
      <c r="KVM35" s="42"/>
      <c r="KVN35" s="43"/>
      <c r="KVO35" s="44"/>
      <c r="KVP35" s="45"/>
      <c r="KVS35" s="42"/>
      <c r="KVT35" s="43"/>
      <c r="KVU35" s="44"/>
      <c r="KVV35" s="45"/>
      <c r="KVY35" s="42"/>
      <c r="KVZ35" s="43"/>
      <c r="KWA35" s="44"/>
      <c r="KWB35" s="45"/>
      <c r="KWE35" s="42"/>
      <c r="KWF35" s="43"/>
      <c r="KWG35" s="44"/>
      <c r="KWH35" s="45"/>
      <c r="KWK35" s="42"/>
      <c r="KWL35" s="43"/>
      <c r="KWM35" s="44"/>
      <c r="KWN35" s="45"/>
      <c r="KWQ35" s="42"/>
      <c r="KWR35" s="43"/>
      <c r="KWS35" s="44"/>
      <c r="KWT35" s="45"/>
      <c r="KWW35" s="42"/>
      <c r="KWX35" s="43"/>
      <c r="KWY35" s="44"/>
      <c r="KWZ35" s="45"/>
      <c r="KXC35" s="42"/>
      <c r="KXD35" s="43"/>
      <c r="KXE35" s="44"/>
      <c r="KXF35" s="45"/>
      <c r="KXI35" s="42"/>
      <c r="KXJ35" s="43"/>
      <c r="KXK35" s="44"/>
      <c r="KXL35" s="45"/>
      <c r="KXO35" s="42"/>
      <c r="KXP35" s="43"/>
      <c r="KXQ35" s="44"/>
      <c r="KXR35" s="45"/>
      <c r="KXU35" s="42"/>
      <c r="KXV35" s="43"/>
      <c r="KXW35" s="44"/>
      <c r="KXX35" s="45"/>
      <c r="KYA35" s="42"/>
      <c r="KYB35" s="43"/>
      <c r="KYC35" s="44"/>
      <c r="KYD35" s="45"/>
      <c r="KYG35" s="42"/>
      <c r="KYH35" s="43"/>
      <c r="KYI35" s="44"/>
      <c r="KYJ35" s="45"/>
      <c r="KYM35" s="42"/>
      <c r="KYN35" s="43"/>
      <c r="KYO35" s="44"/>
      <c r="KYP35" s="45"/>
      <c r="KYS35" s="42"/>
      <c r="KYT35" s="43"/>
      <c r="KYU35" s="44"/>
      <c r="KYV35" s="45"/>
      <c r="KYY35" s="42"/>
      <c r="KYZ35" s="43"/>
      <c r="KZA35" s="44"/>
      <c r="KZB35" s="45"/>
      <c r="KZE35" s="42"/>
      <c r="KZF35" s="43"/>
      <c r="KZG35" s="44"/>
      <c r="KZH35" s="45"/>
      <c r="KZK35" s="42"/>
      <c r="KZL35" s="43"/>
      <c r="KZM35" s="44"/>
      <c r="KZN35" s="45"/>
      <c r="KZQ35" s="42"/>
      <c r="KZR35" s="43"/>
      <c r="KZS35" s="44"/>
      <c r="KZT35" s="45"/>
      <c r="KZW35" s="42"/>
      <c r="KZX35" s="43"/>
      <c r="KZY35" s="44"/>
      <c r="KZZ35" s="45"/>
      <c r="LAC35" s="42"/>
      <c r="LAD35" s="43"/>
      <c r="LAE35" s="44"/>
      <c r="LAF35" s="45"/>
      <c r="LAI35" s="42"/>
      <c r="LAJ35" s="43"/>
      <c r="LAK35" s="44"/>
      <c r="LAL35" s="45"/>
      <c r="LAO35" s="42"/>
      <c r="LAP35" s="43"/>
      <c r="LAQ35" s="44"/>
      <c r="LAR35" s="45"/>
      <c r="LAU35" s="42"/>
      <c r="LAV35" s="43"/>
      <c r="LAW35" s="44"/>
      <c r="LAX35" s="45"/>
      <c r="LBA35" s="42"/>
      <c r="LBB35" s="43"/>
      <c r="LBC35" s="44"/>
      <c r="LBD35" s="45"/>
      <c r="LBG35" s="42"/>
      <c r="LBH35" s="43"/>
      <c r="LBI35" s="44"/>
      <c r="LBJ35" s="45"/>
      <c r="LBM35" s="42"/>
      <c r="LBN35" s="43"/>
      <c r="LBO35" s="44"/>
      <c r="LBP35" s="45"/>
      <c r="LBS35" s="42"/>
      <c r="LBT35" s="43"/>
      <c r="LBU35" s="44"/>
      <c r="LBV35" s="45"/>
      <c r="LBY35" s="42"/>
      <c r="LBZ35" s="43"/>
      <c r="LCA35" s="44"/>
      <c r="LCB35" s="45"/>
      <c r="LCE35" s="42"/>
      <c r="LCF35" s="43"/>
      <c r="LCG35" s="44"/>
      <c r="LCH35" s="45"/>
      <c r="LCK35" s="42"/>
      <c r="LCL35" s="43"/>
      <c r="LCM35" s="44"/>
      <c r="LCN35" s="45"/>
      <c r="LCQ35" s="42"/>
      <c r="LCR35" s="43"/>
      <c r="LCS35" s="44"/>
      <c r="LCT35" s="45"/>
      <c r="LCW35" s="42"/>
      <c r="LCX35" s="43"/>
      <c r="LCY35" s="44"/>
      <c r="LCZ35" s="45"/>
      <c r="LDC35" s="42"/>
      <c r="LDD35" s="43"/>
      <c r="LDE35" s="44"/>
      <c r="LDF35" s="45"/>
      <c r="LDI35" s="42"/>
      <c r="LDJ35" s="43"/>
      <c r="LDK35" s="44"/>
      <c r="LDL35" s="45"/>
      <c r="LDO35" s="42"/>
      <c r="LDP35" s="43"/>
      <c r="LDQ35" s="44"/>
      <c r="LDR35" s="45"/>
      <c r="LDU35" s="42"/>
      <c r="LDV35" s="43"/>
      <c r="LDW35" s="44"/>
      <c r="LDX35" s="45"/>
      <c r="LEA35" s="42"/>
      <c r="LEB35" s="43"/>
      <c r="LEC35" s="44"/>
      <c r="LED35" s="45"/>
      <c r="LEG35" s="42"/>
      <c r="LEH35" s="43"/>
      <c r="LEI35" s="44"/>
      <c r="LEJ35" s="45"/>
      <c r="LEM35" s="42"/>
      <c r="LEN35" s="43"/>
      <c r="LEO35" s="44"/>
      <c r="LEP35" s="45"/>
      <c r="LES35" s="42"/>
      <c r="LET35" s="43"/>
      <c r="LEU35" s="44"/>
      <c r="LEV35" s="45"/>
      <c r="LEY35" s="42"/>
      <c r="LEZ35" s="43"/>
      <c r="LFA35" s="44"/>
      <c r="LFB35" s="45"/>
      <c r="LFE35" s="42"/>
      <c r="LFF35" s="43"/>
      <c r="LFG35" s="44"/>
      <c r="LFH35" s="45"/>
      <c r="LFK35" s="42"/>
      <c r="LFL35" s="43"/>
      <c r="LFM35" s="44"/>
      <c r="LFN35" s="45"/>
      <c r="LFQ35" s="42"/>
      <c r="LFR35" s="43"/>
      <c r="LFS35" s="44"/>
      <c r="LFT35" s="45"/>
      <c r="LFW35" s="42"/>
      <c r="LFX35" s="43"/>
      <c r="LFY35" s="44"/>
      <c r="LFZ35" s="45"/>
      <c r="LGC35" s="42"/>
      <c r="LGD35" s="43"/>
      <c r="LGE35" s="44"/>
      <c r="LGF35" s="45"/>
      <c r="LGI35" s="42"/>
      <c r="LGJ35" s="43"/>
      <c r="LGK35" s="44"/>
      <c r="LGL35" s="45"/>
      <c r="LGO35" s="42"/>
      <c r="LGP35" s="43"/>
      <c r="LGQ35" s="44"/>
      <c r="LGR35" s="45"/>
      <c r="LGU35" s="42"/>
      <c r="LGV35" s="43"/>
      <c r="LGW35" s="44"/>
      <c r="LGX35" s="45"/>
      <c r="LHA35" s="42"/>
      <c r="LHB35" s="43"/>
      <c r="LHC35" s="44"/>
      <c r="LHD35" s="45"/>
      <c r="LHG35" s="42"/>
      <c r="LHH35" s="43"/>
      <c r="LHI35" s="44"/>
      <c r="LHJ35" s="45"/>
      <c r="LHM35" s="42"/>
      <c r="LHN35" s="43"/>
      <c r="LHO35" s="44"/>
      <c r="LHP35" s="45"/>
      <c r="LHS35" s="42"/>
      <c r="LHT35" s="43"/>
      <c r="LHU35" s="44"/>
      <c r="LHV35" s="45"/>
      <c r="LHY35" s="42"/>
      <c r="LHZ35" s="43"/>
      <c r="LIA35" s="44"/>
      <c r="LIB35" s="45"/>
      <c r="LIE35" s="42"/>
      <c r="LIF35" s="43"/>
      <c r="LIG35" s="44"/>
      <c r="LIH35" s="45"/>
      <c r="LIK35" s="42"/>
      <c r="LIL35" s="43"/>
      <c r="LIM35" s="44"/>
      <c r="LIN35" s="45"/>
      <c r="LIQ35" s="42"/>
      <c r="LIR35" s="43"/>
      <c r="LIS35" s="44"/>
      <c r="LIT35" s="45"/>
      <c r="LIW35" s="42"/>
      <c r="LIX35" s="43"/>
      <c r="LIY35" s="44"/>
      <c r="LIZ35" s="45"/>
      <c r="LJC35" s="42"/>
      <c r="LJD35" s="43"/>
      <c r="LJE35" s="44"/>
      <c r="LJF35" s="45"/>
      <c r="LJI35" s="42"/>
      <c r="LJJ35" s="43"/>
      <c r="LJK35" s="44"/>
      <c r="LJL35" s="45"/>
      <c r="LJO35" s="42"/>
      <c r="LJP35" s="43"/>
      <c r="LJQ35" s="44"/>
      <c r="LJR35" s="45"/>
      <c r="LJU35" s="42"/>
      <c r="LJV35" s="43"/>
      <c r="LJW35" s="44"/>
      <c r="LJX35" s="45"/>
      <c r="LKA35" s="42"/>
      <c r="LKB35" s="43"/>
      <c r="LKC35" s="44"/>
      <c r="LKD35" s="45"/>
      <c r="LKG35" s="42"/>
      <c r="LKH35" s="43"/>
      <c r="LKI35" s="44"/>
      <c r="LKJ35" s="45"/>
      <c r="LKM35" s="42"/>
      <c r="LKN35" s="43"/>
      <c r="LKO35" s="44"/>
      <c r="LKP35" s="45"/>
      <c r="LKS35" s="42"/>
      <c r="LKT35" s="43"/>
      <c r="LKU35" s="44"/>
      <c r="LKV35" s="45"/>
      <c r="LKY35" s="42"/>
      <c r="LKZ35" s="43"/>
      <c r="LLA35" s="44"/>
      <c r="LLB35" s="45"/>
      <c r="LLE35" s="42"/>
      <c r="LLF35" s="43"/>
      <c r="LLG35" s="44"/>
      <c r="LLH35" s="45"/>
      <c r="LLK35" s="42"/>
      <c r="LLL35" s="43"/>
      <c r="LLM35" s="44"/>
      <c r="LLN35" s="45"/>
      <c r="LLQ35" s="42"/>
      <c r="LLR35" s="43"/>
      <c r="LLS35" s="44"/>
      <c r="LLT35" s="45"/>
      <c r="LLW35" s="42"/>
      <c r="LLX35" s="43"/>
      <c r="LLY35" s="44"/>
      <c r="LLZ35" s="45"/>
      <c r="LMC35" s="42"/>
      <c r="LMD35" s="43"/>
      <c r="LME35" s="44"/>
      <c r="LMF35" s="45"/>
      <c r="LMI35" s="42"/>
      <c r="LMJ35" s="43"/>
      <c r="LMK35" s="44"/>
      <c r="LML35" s="45"/>
      <c r="LMO35" s="42"/>
      <c r="LMP35" s="43"/>
      <c r="LMQ35" s="44"/>
      <c r="LMR35" s="45"/>
      <c r="LMU35" s="42"/>
      <c r="LMV35" s="43"/>
      <c r="LMW35" s="44"/>
      <c r="LMX35" s="45"/>
      <c r="LNA35" s="42"/>
      <c r="LNB35" s="43"/>
      <c r="LNC35" s="44"/>
      <c r="LND35" s="45"/>
      <c r="LNG35" s="42"/>
      <c r="LNH35" s="43"/>
      <c r="LNI35" s="44"/>
      <c r="LNJ35" s="45"/>
      <c r="LNM35" s="42"/>
      <c r="LNN35" s="43"/>
      <c r="LNO35" s="44"/>
      <c r="LNP35" s="45"/>
      <c r="LNS35" s="42"/>
      <c r="LNT35" s="43"/>
      <c r="LNU35" s="44"/>
      <c r="LNV35" s="45"/>
      <c r="LNY35" s="42"/>
      <c r="LNZ35" s="43"/>
      <c r="LOA35" s="44"/>
      <c r="LOB35" s="45"/>
      <c r="LOE35" s="42"/>
      <c r="LOF35" s="43"/>
      <c r="LOG35" s="44"/>
      <c r="LOH35" s="45"/>
      <c r="LOK35" s="42"/>
      <c r="LOL35" s="43"/>
      <c r="LOM35" s="44"/>
      <c r="LON35" s="45"/>
      <c r="LOQ35" s="42"/>
      <c r="LOR35" s="43"/>
      <c r="LOS35" s="44"/>
      <c r="LOT35" s="45"/>
      <c r="LOW35" s="42"/>
      <c r="LOX35" s="43"/>
      <c r="LOY35" s="44"/>
      <c r="LOZ35" s="45"/>
      <c r="LPC35" s="42"/>
      <c r="LPD35" s="43"/>
      <c r="LPE35" s="44"/>
      <c r="LPF35" s="45"/>
      <c r="LPI35" s="42"/>
      <c r="LPJ35" s="43"/>
      <c r="LPK35" s="44"/>
      <c r="LPL35" s="45"/>
      <c r="LPO35" s="42"/>
      <c r="LPP35" s="43"/>
      <c r="LPQ35" s="44"/>
      <c r="LPR35" s="45"/>
      <c r="LPU35" s="42"/>
      <c r="LPV35" s="43"/>
      <c r="LPW35" s="44"/>
      <c r="LPX35" s="45"/>
      <c r="LQA35" s="42"/>
      <c r="LQB35" s="43"/>
      <c r="LQC35" s="44"/>
      <c r="LQD35" s="45"/>
      <c r="LQG35" s="42"/>
      <c r="LQH35" s="43"/>
      <c r="LQI35" s="44"/>
      <c r="LQJ35" s="45"/>
      <c r="LQM35" s="42"/>
      <c r="LQN35" s="43"/>
      <c r="LQO35" s="44"/>
      <c r="LQP35" s="45"/>
      <c r="LQS35" s="42"/>
      <c r="LQT35" s="43"/>
      <c r="LQU35" s="44"/>
      <c r="LQV35" s="45"/>
      <c r="LQY35" s="42"/>
      <c r="LQZ35" s="43"/>
      <c r="LRA35" s="44"/>
      <c r="LRB35" s="45"/>
      <c r="LRE35" s="42"/>
      <c r="LRF35" s="43"/>
      <c r="LRG35" s="44"/>
      <c r="LRH35" s="45"/>
      <c r="LRK35" s="42"/>
      <c r="LRL35" s="43"/>
      <c r="LRM35" s="44"/>
      <c r="LRN35" s="45"/>
      <c r="LRQ35" s="42"/>
      <c r="LRR35" s="43"/>
      <c r="LRS35" s="44"/>
      <c r="LRT35" s="45"/>
      <c r="LRW35" s="42"/>
      <c r="LRX35" s="43"/>
      <c r="LRY35" s="44"/>
      <c r="LRZ35" s="45"/>
      <c r="LSC35" s="42"/>
      <c r="LSD35" s="43"/>
      <c r="LSE35" s="44"/>
      <c r="LSF35" s="45"/>
      <c r="LSI35" s="42"/>
      <c r="LSJ35" s="43"/>
      <c r="LSK35" s="44"/>
      <c r="LSL35" s="45"/>
      <c r="LSO35" s="42"/>
      <c r="LSP35" s="43"/>
      <c r="LSQ35" s="44"/>
      <c r="LSR35" s="45"/>
      <c r="LSU35" s="42"/>
      <c r="LSV35" s="43"/>
      <c r="LSW35" s="44"/>
      <c r="LSX35" s="45"/>
      <c r="LTA35" s="42"/>
      <c r="LTB35" s="43"/>
      <c r="LTC35" s="44"/>
      <c r="LTD35" s="45"/>
      <c r="LTG35" s="42"/>
      <c r="LTH35" s="43"/>
      <c r="LTI35" s="44"/>
      <c r="LTJ35" s="45"/>
      <c r="LTM35" s="42"/>
      <c r="LTN35" s="43"/>
      <c r="LTO35" s="44"/>
      <c r="LTP35" s="45"/>
      <c r="LTS35" s="42"/>
      <c r="LTT35" s="43"/>
      <c r="LTU35" s="44"/>
      <c r="LTV35" s="45"/>
      <c r="LTY35" s="42"/>
      <c r="LTZ35" s="43"/>
      <c r="LUA35" s="44"/>
      <c r="LUB35" s="45"/>
      <c r="LUE35" s="42"/>
      <c r="LUF35" s="43"/>
      <c r="LUG35" s="44"/>
      <c r="LUH35" s="45"/>
      <c r="LUK35" s="42"/>
      <c r="LUL35" s="43"/>
      <c r="LUM35" s="44"/>
      <c r="LUN35" s="45"/>
      <c r="LUQ35" s="42"/>
      <c r="LUR35" s="43"/>
      <c r="LUS35" s="44"/>
      <c r="LUT35" s="45"/>
      <c r="LUW35" s="42"/>
      <c r="LUX35" s="43"/>
      <c r="LUY35" s="44"/>
      <c r="LUZ35" s="45"/>
      <c r="LVC35" s="42"/>
      <c r="LVD35" s="43"/>
      <c r="LVE35" s="44"/>
      <c r="LVF35" s="45"/>
      <c r="LVI35" s="42"/>
      <c r="LVJ35" s="43"/>
      <c r="LVK35" s="44"/>
      <c r="LVL35" s="45"/>
      <c r="LVO35" s="42"/>
      <c r="LVP35" s="43"/>
      <c r="LVQ35" s="44"/>
      <c r="LVR35" s="45"/>
      <c r="LVU35" s="42"/>
      <c r="LVV35" s="43"/>
      <c r="LVW35" s="44"/>
      <c r="LVX35" s="45"/>
      <c r="LWA35" s="42"/>
      <c r="LWB35" s="43"/>
      <c r="LWC35" s="44"/>
      <c r="LWD35" s="45"/>
      <c r="LWG35" s="42"/>
      <c r="LWH35" s="43"/>
      <c r="LWI35" s="44"/>
      <c r="LWJ35" s="45"/>
      <c r="LWM35" s="42"/>
      <c r="LWN35" s="43"/>
      <c r="LWO35" s="44"/>
      <c r="LWP35" s="45"/>
      <c r="LWS35" s="42"/>
      <c r="LWT35" s="43"/>
      <c r="LWU35" s="44"/>
      <c r="LWV35" s="45"/>
      <c r="LWY35" s="42"/>
      <c r="LWZ35" s="43"/>
      <c r="LXA35" s="44"/>
      <c r="LXB35" s="45"/>
      <c r="LXE35" s="42"/>
      <c r="LXF35" s="43"/>
      <c r="LXG35" s="44"/>
      <c r="LXH35" s="45"/>
      <c r="LXK35" s="42"/>
      <c r="LXL35" s="43"/>
      <c r="LXM35" s="44"/>
      <c r="LXN35" s="45"/>
      <c r="LXQ35" s="42"/>
      <c r="LXR35" s="43"/>
      <c r="LXS35" s="44"/>
      <c r="LXT35" s="45"/>
      <c r="LXW35" s="42"/>
      <c r="LXX35" s="43"/>
      <c r="LXY35" s="44"/>
      <c r="LXZ35" s="45"/>
      <c r="LYC35" s="42"/>
      <c r="LYD35" s="43"/>
      <c r="LYE35" s="44"/>
      <c r="LYF35" s="45"/>
      <c r="LYI35" s="42"/>
      <c r="LYJ35" s="43"/>
      <c r="LYK35" s="44"/>
      <c r="LYL35" s="45"/>
      <c r="LYO35" s="42"/>
      <c r="LYP35" s="43"/>
      <c r="LYQ35" s="44"/>
      <c r="LYR35" s="45"/>
      <c r="LYU35" s="42"/>
      <c r="LYV35" s="43"/>
      <c r="LYW35" s="44"/>
      <c r="LYX35" s="45"/>
      <c r="LZA35" s="42"/>
      <c r="LZB35" s="43"/>
      <c r="LZC35" s="44"/>
      <c r="LZD35" s="45"/>
      <c r="LZG35" s="42"/>
      <c r="LZH35" s="43"/>
      <c r="LZI35" s="44"/>
      <c r="LZJ35" s="45"/>
      <c r="LZM35" s="42"/>
      <c r="LZN35" s="43"/>
      <c r="LZO35" s="44"/>
      <c r="LZP35" s="45"/>
      <c r="LZS35" s="42"/>
      <c r="LZT35" s="43"/>
      <c r="LZU35" s="44"/>
      <c r="LZV35" s="45"/>
      <c r="LZY35" s="42"/>
      <c r="LZZ35" s="43"/>
      <c r="MAA35" s="44"/>
      <c r="MAB35" s="45"/>
      <c r="MAE35" s="42"/>
      <c r="MAF35" s="43"/>
      <c r="MAG35" s="44"/>
      <c r="MAH35" s="45"/>
      <c r="MAK35" s="42"/>
      <c r="MAL35" s="43"/>
      <c r="MAM35" s="44"/>
      <c r="MAN35" s="45"/>
      <c r="MAQ35" s="42"/>
      <c r="MAR35" s="43"/>
      <c r="MAS35" s="44"/>
      <c r="MAT35" s="45"/>
      <c r="MAW35" s="42"/>
      <c r="MAX35" s="43"/>
      <c r="MAY35" s="44"/>
      <c r="MAZ35" s="45"/>
      <c r="MBC35" s="42"/>
      <c r="MBD35" s="43"/>
      <c r="MBE35" s="44"/>
      <c r="MBF35" s="45"/>
      <c r="MBI35" s="42"/>
      <c r="MBJ35" s="43"/>
      <c r="MBK35" s="44"/>
      <c r="MBL35" s="45"/>
      <c r="MBO35" s="42"/>
      <c r="MBP35" s="43"/>
      <c r="MBQ35" s="44"/>
      <c r="MBR35" s="45"/>
      <c r="MBU35" s="42"/>
      <c r="MBV35" s="43"/>
      <c r="MBW35" s="44"/>
      <c r="MBX35" s="45"/>
      <c r="MCA35" s="42"/>
      <c r="MCB35" s="43"/>
      <c r="MCC35" s="44"/>
      <c r="MCD35" s="45"/>
      <c r="MCG35" s="42"/>
      <c r="MCH35" s="43"/>
      <c r="MCI35" s="44"/>
      <c r="MCJ35" s="45"/>
      <c r="MCM35" s="42"/>
      <c r="MCN35" s="43"/>
      <c r="MCO35" s="44"/>
      <c r="MCP35" s="45"/>
      <c r="MCS35" s="42"/>
      <c r="MCT35" s="43"/>
      <c r="MCU35" s="44"/>
      <c r="MCV35" s="45"/>
      <c r="MCY35" s="42"/>
      <c r="MCZ35" s="43"/>
      <c r="MDA35" s="44"/>
      <c r="MDB35" s="45"/>
      <c r="MDE35" s="42"/>
      <c r="MDF35" s="43"/>
      <c r="MDG35" s="44"/>
      <c r="MDH35" s="45"/>
      <c r="MDK35" s="42"/>
      <c r="MDL35" s="43"/>
      <c r="MDM35" s="44"/>
      <c r="MDN35" s="45"/>
      <c r="MDQ35" s="42"/>
      <c r="MDR35" s="43"/>
      <c r="MDS35" s="44"/>
      <c r="MDT35" s="45"/>
      <c r="MDW35" s="42"/>
      <c r="MDX35" s="43"/>
      <c r="MDY35" s="44"/>
      <c r="MDZ35" s="45"/>
      <c r="MEC35" s="42"/>
      <c r="MED35" s="43"/>
      <c r="MEE35" s="44"/>
      <c r="MEF35" s="45"/>
      <c r="MEI35" s="42"/>
      <c r="MEJ35" s="43"/>
      <c r="MEK35" s="44"/>
      <c r="MEL35" s="45"/>
      <c r="MEO35" s="42"/>
      <c r="MEP35" s="43"/>
      <c r="MEQ35" s="44"/>
      <c r="MER35" s="45"/>
      <c r="MEU35" s="42"/>
      <c r="MEV35" s="43"/>
      <c r="MEW35" s="44"/>
      <c r="MEX35" s="45"/>
      <c r="MFA35" s="42"/>
      <c r="MFB35" s="43"/>
      <c r="MFC35" s="44"/>
      <c r="MFD35" s="45"/>
      <c r="MFG35" s="42"/>
      <c r="MFH35" s="43"/>
      <c r="MFI35" s="44"/>
      <c r="MFJ35" s="45"/>
      <c r="MFM35" s="42"/>
      <c r="MFN35" s="43"/>
      <c r="MFO35" s="44"/>
      <c r="MFP35" s="45"/>
      <c r="MFS35" s="42"/>
      <c r="MFT35" s="43"/>
      <c r="MFU35" s="44"/>
      <c r="MFV35" s="45"/>
      <c r="MFY35" s="42"/>
      <c r="MFZ35" s="43"/>
      <c r="MGA35" s="44"/>
      <c r="MGB35" s="45"/>
      <c r="MGE35" s="42"/>
      <c r="MGF35" s="43"/>
      <c r="MGG35" s="44"/>
      <c r="MGH35" s="45"/>
      <c r="MGK35" s="42"/>
      <c r="MGL35" s="43"/>
      <c r="MGM35" s="44"/>
      <c r="MGN35" s="45"/>
      <c r="MGQ35" s="42"/>
      <c r="MGR35" s="43"/>
      <c r="MGS35" s="44"/>
      <c r="MGT35" s="45"/>
      <c r="MGW35" s="42"/>
      <c r="MGX35" s="43"/>
      <c r="MGY35" s="44"/>
      <c r="MGZ35" s="45"/>
      <c r="MHC35" s="42"/>
      <c r="MHD35" s="43"/>
      <c r="MHE35" s="44"/>
      <c r="MHF35" s="45"/>
      <c r="MHI35" s="42"/>
      <c r="MHJ35" s="43"/>
      <c r="MHK35" s="44"/>
      <c r="MHL35" s="45"/>
      <c r="MHO35" s="42"/>
      <c r="MHP35" s="43"/>
      <c r="MHQ35" s="44"/>
      <c r="MHR35" s="45"/>
      <c r="MHU35" s="42"/>
      <c r="MHV35" s="43"/>
      <c r="MHW35" s="44"/>
      <c r="MHX35" s="45"/>
      <c r="MIA35" s="42"/>
      <c r="MIB35" s="43"/>
      <c r="MIC35" s="44"/>
      <c r="MID35" s="45"/>
      <c r="MIG35" s="42"/>
      <c r="MIH35" s="43"/>
      <c r="MII35" s="44"/>
      <c r="MIJ35" s="45"/>
      <c r="MIM35" s="42"/>
      <c r="MIN35" s="43"/>
      <c r="MIO35" s="44"/>
      <c r="MIP35" s="45"/>
      <c r="MIS35" s="42"/>
      <c r="MIT35" s="43"/>
      <c r="MIU35" s="44"/>
      <c r="MIV35" s="45"/>
      <c r="MIY35" s="42"/>
      <c r="MIZ35" s="43"/>
      <c r="MJA35" s="44"/>
      <c r="MJB35" s="45"/>
      <c r="MJE35" s="42"/>
      <c r="MJF35" s="43"/>
      <c r="MJG35" s="44"/>
      <c r="MJH35" s="45"/>
      <c r="MJK35" s="42"/>
      <c r="MJL35" s="43"/>
      <c r="MJM35" s="44"/>
      <c r="MJN35" s="45"/>
      <c r="MJQ35" s="42"/>
      <c r="MJR35" s="43"/>
      <c r="MJS35" s="44"/>
      <c r="MJT35" s="45"/>
      <c r="MJW35" s="42"/>
      <c r="MJX35" s="43"/>
      <c r="MJY35" s="44"/>
      <c r="MJZ35" s="45"/>
      <c r="MKC35" s="42"/>
      <c r="MKD35" s="43"/>
      <c r="MKE35" s="44"/>
      <c r="MKF35" s="45"/>
      <c r="MKI35" s="42"/>
      <c r="MKJ35" s="43"/>
      <c r="MKK35" s="44"/>
      <c r="MKL35" s="45"/>
      <c r="MKO35" s="42"/>
      <c r="MKP35" s="43"/>
      <c r="MKQ35" s="44"/>
      <c r="MKR35" s="45"/>
      <c r="MKU35" s="42"/>
      <c r="MKV35" s="43"/>
      <c r="MKW35" s="44"/>
      <c r="MKX35" s="45"/>
      <c r="MLA35" s="42"/>
      <c r="MLB35" s="43"/>
      <c r="MLC35" s="44"/>
      <c r="MLD35" s="45"/>
      <c r="MLG35" s="42"/>
      <c r="MLH35" s="43"/>
      <c r="MLI35" s="44"/>
      <c r="MLJ35" s="45"/>
      <c r="MLM35" s="42"/>
      <c r="MLN35" s="43"/>
      <c r="MLO35" s="44"/>
      <c r="MLP35" s="45"/>
      <c r="MLS35" s="42"/>
      <c r="MLT35" s="43"/>
      <c r="MLU35" s="44"/>
      <c r="MLV35" s="45"/>
      <c r="MLY35" s="42"/>
      <c r="MLZ35" s="43"/>
      <c r="MMA35" s="44"/>
      <c r="MMB35" s="45"/>
      <c r="MME35" s="42"/>
      <c r="MMF35" s="43"/>
      <c r="MMG35" s="44"/>
      <c r="MMH35" s="45"/>
      <c r="MMK35" s="42"/>
      <c r="MML35" s="43"/>
      <c r="MMM35" s="44"/>
      <c r="MMN35" s="45"/>
      <c r="MMQ35" s="42"/>
      <c r="MMR35" s="43"/>
      <c r="MMS35" s="44"/>
      <c r="MMT35" s="45"/>
      <c r="MMW35" s="42"/>
      <c r="MMX35" s="43"/>
      <c r="MMY35" s="44"/>
      <c r="MMZ35" s="45"/>
      <c r="MNC35" s="42"/>
      <c r="MND35" s="43"/>
      <c r="MNE35" s="44"/>
      <c r="MNF35" s="45"/>
      <c r="MNI35" s="42"/>
      <c r="MNJ35" s="43"/>
      <c r="MNK35" s="44"/>
      <c r="MNL35" s="45"/>
      <c r="MNO35" s="42"/>
      <c r="MNP35" s="43"/>
      <c r="MNQ35" s="44"/>
      <c r="MNR35" s="45"/>
      <c r="MNU35" s="42"/>
      <c r="MNV35" s="43"/>
      <c r="MNW35" s="44"/>
      <c r="MNX35" s="45"/>
      <c r="MOA35" s="42"/>
      <c r="MOB35" s="43"/>
      <c r="MOC35" s="44"/>
      <c r="MOD35" s="45"/>
      <c r="MOG35" s="42"/>
      <c r="MOH35" s="43"/>
      <c r="MOI35" s="44"/>
      <c r="MOJ35" s="45"/>
      <c r="MOM35" s="42"/>
      <c r="MON35" s="43"/>
      <c r="MOO35" s="44"/>
      <c r="MOP35" s="45"/>
      <c r="MOS35" s="42"/>
      <c r="MOT35" s="43"/>
      <c r="MOU35" s="44"/>
      <c r="MOV35" s="45"/>
      <c r="MOY35" s="42"/>
      <c r="MOZ35" s="43"/>
      <c r="MPA35" s="44"/>
      <c r="MPB35" s="45"/>
      <c r="MPE35" s="42"/>
      <c r="MPF35" s="43"/>
      <c r="MPG35" s="44"/>
      <c r="MPH35" s="45"/>
      <c r="MPK35" s="42"/>
      <c r="MPL35" s="43"/>
      <c r="MPM35" s="44"/>
      <c r="MPN35" s="45"/>
      <c r="MPQ35" s="42"/>
      <c r="MPR35" s="43"/>
      <c r="MPS35" s="44"/>
      <c r="MPT35" s="45"/>
      <c r="MPW35" s="42"/>
      <c r="MPX35" s="43"/>
      <c r="MPY35" s="44"/>
      <c r="MPZ35" s="45"/>
      <c r="MQC35" s="42"/>
      <c r="MQD35" s="43"/>
      <c r="MQE35" s="44"/>
      <c r="MQF35" s="45"/>
      <c r="MQI35" s="42"/>
      <c r="MQJ35" s="43"/>
      <c r="MQK35" s="44"/>
      <c r="MQL35" s="45"/>
      <c r="MQO35" s="42"/>
      <c r="MQP35" s="43"/>
      <c r="MQQ35" s="44"/>
      <c r="MQR35" s="45"/>
      <c r="MQU35" s="42"/>
      <c r="MQV35" s="43"/>
      <c r="MQW35" s="44"/>
      <c r="MQX35" s="45"/>
      <c r="MRA35" s="42"/>
      <c r="MRB35" s="43"/>
      <c r="MRC35" s="44"/>
      <c r="MRD35" s="45"/>
      <c r="MRG35" s="42"/>
      <c r="MRH35" s="43"/>
      <c r="MRI35" s="44"/>
      <c r="MRJ35" s="45"/>
      <c r="MRM35" s="42"/>
      <c r="MRN35" s="43"/>
      <c r="MRO35" s="44"/>
      <c r="MRP35" s="45"/>
      <c r="MRS35" s="42"/>
      <c r="MRT35" s="43"/>
      <c r="MRU35" s="44"/>
      <c r="MRV35" s="45"/>
      <c r="MRY35" s="42"/>
      <c r="MRZ35" s="43"/>
      <c r="MSA35" s="44"/>
      <c r="MSB35" s="45"/>
      <c r="MSE35" s="42"/>
      <c r="MSF35" s="43"/>
      <c r="MSG35" s="44"/>
      <c r="MSH35" s="45"/>
      <c r="MSK35" s="42"/>
      <c r="MSL35" s="43"/>
      <c r="MSM35" s="44"/>
      <c r="MSN35" s="45"/>
      <c r="MSQ35" s="42"/>
      <c r="MSR35" s="43"/>
      <c r="MSS35" s="44"/>
      <c r="MST35" s="45"/>
      <c r="MSW35" s="42"/>
      <c r="MSX35" s="43"/>
      <c r="MSY35" s="44"/>
      <c r="MSZ35" s="45"/>
      <c r="MTC35" s="42"/>
      <c r="MTD35" s="43"/>
      <c r="MTE35" s="44"/>
      <c r="MTF35" s="45"/>
      <c r="MTI35" s="42"/>
      <c r="MTJ35" s="43"/>
      <c r="MTK35" s="44"/>
      <c r="MTL35" s="45"/>
      <c r="MTO35" s="42"/>
      <c r="MTP35" s="43"/>
      <c r="MTQ35" s="44"/>
      <c r="MTR35" s="45"/>
      <c r="MTU35" s="42"/>
      <c r="MTV35" s="43"/>
      <c r="MTW35" s="44"/>
      <c r="MTX35" s="45"/>
      <c r="MUA35" s="42"/>
      <c r="MUB35" s="43"/>
      <c r="MUC35" s="44"/>
      <c r="MUD35" s="45"/>
      <c r="MUG35" s="42"/>
      <c r="MUH35" s="43"/>
      <c r="MUI35" s="44"/>
      <c r="MUJ35" s="45"/>
      <c r="MUM35" s="42"/>
      <c r="MUN35" s="43"/>
      <c r="MUO35" s="44"/>
      <c r="MUP35" s="45"/>
      <c r="MUS35" s="42"/>
      <c r="MUT35" s="43"/>
      <c r="MUU35" s="44"/>
      <c r="MUV35" s="45"/>
      <c r="MUY35" s="42"/>
      <c r="MUZ35" s="43"/>
      <c r="MVA35" s="44"/>
      <c r="MVB35" s="45"/>
      <c r="MVE35" s="42"/>
      <c r="MVF35" s="43"/>
      <c r="MVG35" s="44"/>
      <c r="MVH35" s="45"/>
      <c r="MVK35" s="42"/>
      <c r="MVL35" s="43"/>
      <c r="MVM35" s="44"/>
      <c r="MVN35" s="45"/>
      <c r="MVQ35" s="42"/>
      <c r="MVR35" s="43"/>
      <c r="MVS35" s="44"/>
      <c r="MVT35" s="45"/>
      <c r="MVW35" s="42"/>
      <c r="MVX35" s="43"/>
      <c r="MVY35" s="44"/>
      <c r="MVZ35" s="45"/>
      <c r="MWC35" s="42"/>
      <c r="MWD35" s="43"/>
      <c r="MWE35" s="44"/>
      <c r="MWF35" s="45"/>
      <c r="MWI35" s="42"/>
      <c r="MWJ35" s="43"/>
      <c r="MWK35" s="44"/>
      <c r="MWL35" s="45"/>
      <c r="MWO35" s="42"/>
      <c r="MWP35" s="43"/>
      <c r="MWQ35" s="44"/>
      <c r="MWR35" s="45"/>
      <c r="MWU35" s="42"/>
      <c r="MWV35" s="43"/>
      <c r="MWW35" s="44"/>
      <c r="MWX35" s="45"/>
      <c r="MXA35" s="42"/>
      <c r="MXB35" s="43"/>
      <c r="MXC35" s="44"/>
      <c r="MXD35" s="45"/>
      <c r="MXG35" s="42"/>
      <c r="MXH35" s="43"/>
      <c r="MXI35" s="44"/>
      <c r="MXJ35" s="45"/>
      <c r="MXM35" s="42"/>
      <c r="MXN35" s="43"/>
      <c r="MXO35" s="44"/>
      <c r="MXP35" s="45"/>
      <c r="MXS35" s="42"/>
      <c r="MXT35" s="43"/>
      <c r="MXU35" s="44"/>
      <c r="MXV35" s="45"/>
      <c r="MXY35" s="42"/>
      <c r="MXZ35" s="43"/>
      <c r="MYA35" s="44"/>
      <c r="MYB35" s="45"/>
      <c r="MYE35" s="42"/>
      <c r="MYF35" s="43"/>
      <c r="MYG35" s="44"/>
      <c r="MYH35" s="45"/>
      <c r="MYK35" s="42"/>
      <c r="MYL35" s="43"/>
      <c r="MYM35" s="44"/>
      <c r="MYN35" s="45"/>
      <c r="MYQ35" s="42"/>
      <c r="MYR35" s="43"/>
      <c r="MYS35" s="44"/>
      <c r="MYT35" s="45"/>
      <c r="MYW35" s="42"/>
      <c r="MYX35" s="43"/>
      <c r="MYY35" s="44"/>
      <c r="MYZ35" s="45"/>
      <c r="MZC35" s="42"/>
      <c r="MZD35" s="43"/>
      <c r="MZE35" s="44"/>
      <c r="MZF35" s="45"/>
      <c r="MZI35" s="42"/>
      <c r="MZJ35" s="43"/>
      <c r="MZK35" s="44"/>
      <c r="MZL35" s="45"/>
      <c r="MZO35" s="42"/>
      <c r="MZP35" s="43"/>
      <c r="MZQ35" s="44"/>
      <c r="MZR35" s="45"/>
      <c r="MZU35" s="42"/>
      <c r="MZV35" s="43"/>
      <c r="MZW35" s="44"/>
      <c r="MZX35" s="45"/>
      <c r="NAA35" s="42"/>
      <c r="NAB35" s="43"/>
      <c r="NAC35" s="44"/>
      <c r="NAD35" s="45"/>
      <c r="NAG35" s="42"/>
      <c r="NAH35" s="43"/>
      <c r="NAI35" s="44"/>
      <c r="NAJ35" s="45"/>
      <c r="NAM35" s="42"/>
      <c r="NAN35" s="43"/>
      <c r="NAO35" s="44"/>
      <c r="NAP35" s="45"/>
      <c r="NAS35" s="42"/>
      <c r="NAT35" s="43"/>
      <c r="NAU35" s="44"/>
      <c r="NAV35" s="45"/>
      <c r="NAY35" s="42"/>
      <c r="NAZ35" s="43"/>
      <c r="NBA35" s="44"/>
      <c r="NBB35" s="45"/>
      <c r="NBE35" s="42"/>
      <c r="NBF35" s="43"/>
      <c r="NBG35" s="44"/>
      <c r="NBH35" s="45"/>
      <c r="NBK35" s="42"/>
      <c r="NBL35" s="43"/>
      <c r="NBM35" s="44"/>
      <c r="NBN35" s="45"/>
      <c r="NBQ35" s="42"/>
      <c r="NBR35" s="43"/>
      <c r="NBS35" s="44"/>
      <c r="NBT35" s="45"/>
      <c r="NBW35" s="42"/>
      <c r="NBX35" s="43"/>
      <c r="NBY35" s="44"/>
      <c r="NBZ35" s="45"/>
      <c r="NCC35" s="42"/>
      <c r="NCD35" s="43"/>
      <c r="NCE35" s="44"/>
      <c r="NCF35" s="45"/>
      <c r="NCI35" s="42"/>
      <c r="NCJ35" s="43"/>
      <c r="NCK35" s="44"/>
      <c r="NCL35" s="45"/>
      <c r="NCO35" s="42"/>
      <c r="NCP35" s="43"/>
      <c r="NCQ35" s="44"/>
      <c r="NCR35" s="45"/>
      <c r="NCU35" s="42"/>
      <c r="NCV35" s="43"/>
      <c r="NCW35" s="44"/>
      <c r="NCX35" s="45"/>
      <c r="NDA35" s="42"/>
      <c r="NDB35" s="43"/>
      <c r="NDC35" s="44"/>
      <c r="NDD35" s="45"/>
      <c r="NDG35" s="42"/>
      <c r="NDH35" s="43"/>
      <c r="NDI35" s="44"/>
      <c r="NDJ35" s="45"/>
      <c r="NDM35" s="42"/>
      <c r="NDN35" s="43"/>
      <c r="NDO35" s="44"/>
      <c r="NDP35" s="45"/>
      <c r="NDS35" s="42"/>
      <c r="NDT35" s="43"/>
      <c r="NDU35" s="44"/>
      <c r="NDV35" s="45"/>
      <c r="NDY35" s="42"/>
      <c r="NDZ35" s="43"/>
      <c r="NEA35" s="44"/>
      <c r="NEB35" s="45"/>
      <c r="NEE35" s="42"/>
      <c r="NEF35" s="43"/>
      <c r="NEG35" s="44"/>
      <c r="NEH35" s="45"/>
      <c r="NEK35" s="42"/>
      <c r="NEL35" s="43"/>
      <c r="NEM35" s="44"/>
      <c r="NEN35" s="45"/>
      <c r="NEQ35" s="42"/>
      <c r="NER35" s="43"/>
      <c r="NES35" s="44"/>
      <c r="NET35" s="45"/>
      <c r="NEW35" s="42"/>
      <c r="NEX35" s="43"/>
      <c r="NEY35" s="44"/>
      <c r="NEZ35" s="45"/>
      <c r="NFC35" s="42"/>
      <c r="NFD35" s="43"/>
      <c r="NFE35" s="44"/>
      <c r="NFF35" s="45"/>
      <c r="NFI35" s="42"/>
      <c r="NFJ35" s="43"/>
      <c r="NFK35" s="44"/>
      <c r="NFL35" s="45"/>
      <c r="NFO35" s="42"/>
      <c r="NFP35" s="43"/>
      <c r="NFQ35" s="44"/>
      <c r="NFR35" s="45"/>
      <c r="NFU35" s="42"/>
      <c r="NFV35" s="43"/>
      <c r="NFW35" s="44"/>
      <c r="NFX35" s="45"/>
      <c r="NGA35" s="42"/>
      <c r="NGB35" s="43"/>
      <c r="NGC35" s="44"/>
      <c r="NGD35" s="45"/>
      <c r="NGG35" s="42"/>
      <c r="NGH35" s="43"/>
      <c r="NGI35" s="44"/>
      <c r="NGJ35" s="45"/>
      <c r="NGM35" s="42"/>
      <c r="NGN35" s="43"/>
      <c r="NGO35" s="44"/>
      <c r="NGP35" s="45"/>
      <c r="NGS35" s="42"/>
      <c r="NGT35" s="43"/>
      <c r="NGU35" s="44"/>
      <c r="NGV35" s="45"/>
      <c r="NGY35" s="42"/>
      <c r="NGZ35" s="43"/>
      <c r="NHA35" s="44"/>
      <c r="NHB35" s="45"/>
      <c r="NHE35" s="42"/>
      <c r="NHF35" s="43"/>
      <c r="NHG35" s="44"/>
      <c r="NHH35" s="45"/>
      <c r="NHK35" s="42"/>
      <c r="NHL35" s="43"/>
      <c r="NHM35" s="44"/>
      <c r="NHN35" s="45"/>
      <c r="NHQ35" s="42"/>
      <c r="NHR35" s="43"/>
      <c r="NHS35" s="44"/>
      <c r="NHT35" s="45"/>
      <c r="NHW35" s="42"/>
      <c r="NHX35" s="43"/>
      <c r="NHY35" s="44"/>
      <c r="NHZ35" s="45"/>
      <c r="NIC35" s="42"/>
      <c r="NID35" s="43"/>
      <c r="NIE35" s="44"/>
      <c r="NIF35" s="45"/>
      <c r="NII35" s="42"/>
      <c r="NIJ35" s="43"/>
      <c r="NIK35" s="44"/>
      <c r="NIL35" s="45"/>
      <c r="NIO35" s="42"/>
      <c r="NIP35" s="43"/>
      <c r="NIQ35" s="44"/>
      <c r="NIR35" s="45"/>
      <c r="NIU35" s="42"/>
      <c r="NIV35" s="43"/>
      <c r="NIW35" s="44"/>
      <c r="NIX35" s="45"/>
      <c r="NJA35" s="42"/>
      <c r="NJB35" s="43"/>
      <c r="NJC35" s="44"/>
      <c r="NJD35" s="45"/>
      <c r="NJG35" s="42"/>
      <c r="NJH35" s="43"/>
      <c r="NJI35" s="44"/>
      <c r="NJJ35" s="45"/>
      <c r="NJM35" s="42"/>
      <c r="NJN35" s="43"/>
      <c r="NJO35" s="44"/>
      <c r="NJP35" s="45"/>
      <c r="NJS35" s="42"/>
      <c r="NJT35" s="43"/>
      <c r="NJU35" s="44"/>
      <c r="NJV35" s="45"/>
      <c r="NJY35" s="42"/>
      <c r="NJZ35" s="43"/>
      <c r="NKA35" s="44"/>
      <c r="NKB35" s="45"/>
      <c r="NKE35" s="42"/>
      <c r="NKF35" s="43"/>
      <c r="NKG35" s="44"/>
      <c r="NKH35" s="45"/>
      <c r="NKK35" s="42"/>
      <c r="NKL35" s="43"/>
      <c r="NKM35" s="44"/>
      <c r="NKN35" s="45"/>
      <c r="NKQ35" s="42"/>
      <c r="NKR35" s="43"/>
      <c r="NKS35" s="44"/>
      <c r="NKT35" s="45"/>
      <c r="NKW35" s="42"/>
      <c r="NKX35" s="43"/>
      <c r="NKY35" s="44"/>
      <c r="NKZ35" s="45"/>
      <c r="NLC35" s="42"/>
      <c r="NLD35" s="43"/>
      <c r="NLE35" s="44"/>
      <c r="NLF35" s="45"/>
      <c r="NLI35" s="42"/>
      <c r="NLJ35" s="43"/>
      <c r="NLK35" s="44"/>
      <c r="NLL35" s="45"/>
      <c r="NLO35" s="42"/>
      <c r="NLP35" s="43"/>
      <c r="NLQ35" s="44"/>
      <c r="NLR35" s="45"/>
      <c r="NLU35" s="42"/>
      <c r="NLV35" s="43"/>
      <c r="NLW35" s="44"/>
      <c r="NLX35" s="45"/>
      <c r="NMA35" s="42"/>
      <c r="NMB35" s="43"/>
      <c r="NMC35" s="44"/>
      <c r="NMD35" s="45"/>
      <c r="NMG35" s="42"/>
      <c r="NMH35" s="43"/>
      <c r="NMI35" s="44"/>
      <c r="NMJ35" s="45"/>
      <c r="NMM35" s="42"/>
      <c r="NMN35" s="43"/>
      <c r="NMO35" s="44"/>
      <c r="NMP35" s="45"/>
      <c r="NMS35" s="42"/>
      <c r="NMT35" s="43"/>
      <c r="NMU35" s="44"/>
      <c r="NMV35" s="45"/>
      <c r="NMY35" s="42"/>
      <c r="NMZ35" s="43"/>
      <c r="NNA35" s="44"/>
      <c r="NNB35" s="45"/>
      <c r="NNE35" s="42"/>
      <c r="NNF35" s="43"/>
      <c r="NNG35" s="44"/>
      <c r="NNH35" s="45"/>
      <c r="NNK35" s="42"/>
      <c r="NNL35" s="43"/>
      <c r="NNM35" s="44"/>
      <c r="NNN35" s="45"/>
      <c r="NNQ35" s="42"/>
      <c r="NNR35" s="43"/>
      <c r="NNS35" s="44"/>
      <c r="NNT35" s="45"/>
      <c r="NNW35" s="42"/>
      <c r="NNX35" s="43"/>
      <c r="NNY35" s="44"/>
      <c r="NNZ35" s="45"/>
      <c r="NOC35" s="42"/>
      <c r="NOD35" s="43"/>
      <c r="NOE35" s="44"/>
      <c r="NOF35" s="45"/>
      <c r="NOI35" s="42"/>
      <c r="NOJ35" s="43"/>
      <c r="NOK35" s="44"/>
      <c r="NOL35" s="45"/>
      <c r="NOO35" s="42"/>
      <c r="NOP35" s="43"/>
      <c r="NOQ35" s="44"/>
      <c r="NOR35" s="45"/>
      <c r="NOU35" s="42"/>
      <c r="NOV35" s="43"/>
      <c r="NOW35" s="44"/>
      <c r="NOX35" s="45"/>
      <c r="NPA35" s="42"/>
      <c r="NPB35" s="43"/>
      <c r="NPC35" s="44"/>
      <c r="NPD35" s="45"/>
      <c r="NPG35" s="42"/>
      <c r="NPH35" s="43"/>
      <c r="NPI35" s="44"/>
      <c r="NPJ35" s="45"/>
      <c r="NPM35" s="42"/>
      <c r="NPN35" s="43"/>
      <c r="NPO35" s="44"/>
      <c r="NPP35" s="45"/>
      <c r="NPS35" s="42"/>
      <c r="NPT35" s="43"/>
      <c r="NPU35" s="44"/>
      <c r="NPV35" s="45"/>
      <c r="NPY35" s="42"/>
      <c r="NPZ35" s="43"/>
      <c r="NQA35" s="44"/>
      <c r="NQB35" s="45"/>
      <c r="NQE35" s="42"/>
      <c r="NQF35" s="43"/>
      <c r="NQG35" s="44"/>
      <c r="NQH35" s="45"/>
      <c r="NQK35" s="42"/>
      <c r="NQL35" s="43"/>
      <c r="NQM35" s="44"/>
      <c r="NQN35" s="45"/>
      <c r="NQQ35" s="42"/>
      <c r="NQR35" s="43"/>
      <c r="NQS35" s="44"/>
      <c r="NQT35" s="45"/>
      <c r="NQW35" s="42"/>
      <c r="NQX35" s="43"/>
      <c r="NQY35" s="44"/>
      <c r="NQZ35" s="45"/>
      <c r="NRC35" s="42"/>
      <c r="NRD35" s="43"/>
      <c r="NRE35" s="44"/>
      <c r="NRF35" s="45"/>
      <c r="NRI35" s="42"/>
      <c r="NRJ35" s="43"/>
      <c r="NRK35" s="44"/>
      <c r="NRL35" s="45"/>
      <c r="NRO35" s="42"/>
      <c r="NRP35" s="43"/>
      <c r="NRQ35" s="44"/>
      <c r="NRR35" s="45"/>
      <c r="NRU35" s="42"/>
      <c r="NRV35" s="43"/>
      <c r="NRW35" s="44"/>
      <c r="NRX35" s="45"/>
      <c r="NSA35" s="42"/>
      <c r="NSB35" s="43"/>
      <c r="NSC35" s="44"/>
      <c r="NSD35" s="45"/>
      <c r="NSG35" s="42"/>
      <c r="NSH35" s="43"/>
      <c r="NSI35" s="44"/>
      <c r="NSJ35" s="45"/>
      <c r="NSM35" s="42"/>
      <c r="NSN35" s="43"/>
      <c r="NSO35" s="44"/>
      <c r="NSP35" s="45"/>
      <c r="NSS35" s="42"/>
      <c r="NST35" s="43"/>
      <c r="NSU35" s="44"/>
      <c r="NSV35" s="45"/>
      <c r="NSY35" s="42"/>
      <c r="NSZ35" s="43"/>
      <c r="NTA35" s="44"/>
      <c r="NTB35" s="45"/>
      <c r="NTE35" s="42"/>
      <c r="NTF35" s="43"/>
      <c r="NTG35" s="44"/>
      <c r="NTH35" s="45"/>
      <c r="NTK35" s="42"/>
      <c r="NTL35" s="43"/>
      <c r="NTM35" s="44"/>
      <c r="NTN35" s="45"/>
      <c r="NTQ35" s="42"/>
      <c r="NTR35" s="43"/>
      <c r="NTS35" s="44"/>
      <c r="NTT35" s="45"/>
      <c r="NTW35" s="42"/>
      <c r="NTX35" s="43"/>
      <c r="NTY35" s="44"/>
      <c r="NTZ35" s="45"/>
      <c r="NUC35" s="42"/>
      <c r="NUD35" s="43"/>
      <c r="NUE35" s="44"/>
      <c r="NUF35" s="45"/>
      <c r="NUI35" s="42"/>
      <c r="NUJ35" s="43"/>
      <c r="NUK35" s="44"/>
      <c r="NUL35" s="45"/>
      <c r="NUO35" s="42"/>
      <c r="NUP35" s="43"/>
      <c r="NUQ35" s="44"/>
      <c r="NUR35" s="45"/>
      <c r="NUU35" s="42"/>
      <c r="NUV35" s="43"/>
      <c r="NUW35" s="44"/>
      <c r="NUX35" s="45"/>
      <c r="NVA35" s="42"/>
      <c r="NVB35" s="43"/>
      <c r="NVC35" s="44"/>
      <c r="NVD35" s="45"/>
      <c r="NVG35" s="42"/>
      <c r="NVH35" s="43"/>
      <c r="NVI35" s="44"/>
      <c r="NVJ35" s="45"/>
      <c r="NVM35" s="42"/>
      <c r="NVN35" s="43"/>
      <c r="NVO35" s="44"/>
      <c r="NVP35" s="45"/>
      <c r="NVS35" s="42"/>
      <c r="NVT35" s="43"/>
      <c r="NVU35" s="44"/>
      <c r="NVV35" s="45"/>
      <c r="NVY35" s="42"/>
      <c r="NVZ35" s="43"/>
      <c r="NWA35" s="44"/>
      <c r="NWB35" s="45"/>
      <c r="NWE35" s="42"/>
      <c r="NWF35" s="43"/>
      <c r="NWG35" s="44"/>
      <c r="NWH35" s="45"/>
      <c r="NWK35" s="42"/>
      <c r="NWL35" s="43"/>
      <c r="NWM35" s="44"/>
      <c r="NWN35" s="45"/>
      <c r="NWQ35" s="42"/>
      <c r="NWR35" s="43"/>
      <c r="NWS35" s="44"/>
      <c r="NWT35" s="45"/>
      <c r="NWW35" s="42"/>
      <c r="NWX35" s="43"/>
      <c r="NWY35" s="44"/>
      <c r="NWZ35" s="45"/>
      <c r="NXC35" s="42"/>
      <c r="NXD35" s="43"/>
      <c r="NXE35" s="44"/>
      <c r="NXF35" s="45"/>
      <c r="NXI35" s="42"/>
      <c r="NXJ35" s="43"/>
      <c r="NXK35" s="44"/>
      <c r="NXL35" s="45"/>
      <c r="NXO35" s="42"/>
      <c r="NXP35" s="43"/>
      <c r="NXQ35" s="44"/>
      <c r="NXR35" s="45"/>
      <c r="NXU35" s="42"/>
      <c r="NXV35" s="43"/>
      <c r="NXW35" s="44"/>
      <c r="NXX35" s="45"/>
      <c r="NYA35" s="42"/>
      <c r="NYB35" s="43"/>
      <c r="NYC35" s="44"/>
      <c r="NYD35" s="45"/>
      <c r="NYG35" s="42"/>
      <c r="NYH35" s="43"/>
      <c r="NYI35" s="44"/>
      <c r="NYJ35" s="45"/>
      <c r="NYM35" s="42"/>
      <c r="NYN35" s="43"/>
      <c r="NYO35" s="44"/>
      <c r="NYP35" s="45"/>
      <c r="NYS35" s="42"/>
      <c r="NYT35" s="43"/>
      <c r="NYU35" s="44"/>
      <c r="NYV35" s="45"/>
      <c r="NYY35" s="42"/>
      <c r="NYZ35" s="43"/>
      <c r="NZA35" s="44"/>
      <c r="NZB35" s="45"/>
      <c r="NZE35" s="42"/>
      <c r="NZF35" s="43"/>
      <c r="NZG35" s="44"/>
      <c r="NZH35" s="45"/>
      <c r="NZK35" s="42"/>
      <c r="NZL35" s="43"/>
      <c r="NZM35" s="44"/>
      <c r="NZN35" s="45"/>
      <c r="NZQ35" s="42"/>
      <c r="NZR35" s="43"/>
      <c r="NZS35" s="44"/>
      <c r="NZT35" s="45"/>
      <c r="NZW35" s="42"/>
      <c r="NZX35" s="43"/>
      <c r="NZY35" s="44"/>
      <c r="NZZ35" s="45"/>
      <c r="OAC35" s="42"/>
      <c r="OAD35" s="43"/>
      <c r="OAE35" s="44"/>
      <c r="OAF35" s="45"/>
      <c r="OAI35" s="42"/>
      <c r="OAJ35" s="43"/>
      <c r="OAK35" s="44"/>
      <c r="OAL35" s="45"/>
      <c r="OAO35" s="42"/>
      <c r="OAP35" s="43"/>
      <c r="OAQ35" s="44"/>
      <c r="OAR35" s="45"/>
      <c r="OAU35" s="42"/>
      <c r="OAV35" s="43"/>
      <c r="OAW35" s="44"/>
      <c r="OAX35" s="45"/>
      <c r="OBA35" s="42"/>
      <c r="OBB35" s="43"/>
      <c r="OBC35" s="44"/>
      <c r="OBD35" s="45"/>
      <c r="OBG35" s="42"/>
      <c r="OBH35" s="43"/>
      <c r="OBI35" s="44"/>
      <c r="OBJ35" s="45"/>
      <c r="OBM35" s="42"/>
      <c r="OBN35" s="43"/>
      <c r="OBO35" s="44"/>
      <c r="OBP35" s="45"/>
      <c r="OBS35" s="42"/>
      <c r="OBT35" s="43"/>
      <c r="OBU35" s="44"/>
      <c r="OBV35" s="45"/>
      <c r="OBY35" s="42"/>
      <c r="OBZ35" s="43"/>
      <c r="OCA35" s="44"/>
      <c r="OCB35" s="45"/>
      <c r="OCE35" s="42"/>
      <c r="OCF35" s="43"/>
      <c r="OCG35" s="44"/>
      <c r="OCH35" s="45"/>
      <c r="OCK35" s="42"/>
      <c r="OCL35" s="43"/>
      <c r="OCM35" s="44"/>
      <c r="OCN35" s="45"/>
      <c r="OCQ35" s="42"/>
      <c r="OCR35" s="43"/>
      <c r="OCS35" s="44"/>
      <c r="OCT35" s="45"/>
      <c r="OCW35" s="42"/>
      <c r="OCX35" s="43"/>
      <c r="OCY35" s="44"/>
      <c r="OCZ35" s="45"/>
      <c r="ODC35" s="42"/>
      <c r="ODD35" s="43"/>
      <c r="ODE35" s="44"/>
      <c r="ODF35" s="45"/>
      <c r="ODI35" s="42"/>
      <c r="ODJ35" s="43"/>
      <c r="ODK35" s="44"/>
      <c r="ODL35" s="45"/>
      <c r="ODO35" s="42"/>
      <c r="ODP35" s="43"/>
      <c r="ODQ35" s="44"/>
      <c r="ODR35" s="45"/>
      <c r="ODU35" s="42"/>
      <c r="ODV35" s="43"/>
      <c r="ODW35" s="44"/>
      <c r="ODX35" s="45"/>
      <c r="OEA35" s="42"/>
      <c r="OEB35" s="43"/>
      <c r="OEC35" s="44"/>
      <c r="OED35" s="45"/>
      <c r="OEG35" s="42"/>
      <c r="OEH35" s="43"/>
      <c r="OEI35" s="44"/>
      <c r="OEJ35" s="45"/>
      <c r="OEM35" s="42"/>
      <c r="OEN35" s="43"/>
      <c r="OEO35" s="44"/>
      <c r="OEP35" s="45"/>
      <c r="OES35" s="42"/>
      <c r="OET35" s="43"/>
      <c r="OEU35" s="44"/>
      <c r="OEV35" s="45"/>
      <c r="OEY35" s="42"/>
      <c r="OEZ35" s="43"/>
      <c r="OFA35" s="44"/>
      <c r="OFB35" s="45"/>
      <c r="OFE35" s="42"/>
      <c r="OFF35" s="43"/>
      <c r="OFG35" s="44"/>
      <c r="OFH35" s="45"/>
      <c r="OFK35" s="42"/>
      <c r="OFL35" s="43"/>
      <c r="OFM35" s="44"/>
      <c r="OFN35" s="45"/>
      <c r="OFQ35" s="42"/>
      <c r="OFR35" s="43"/>
      <c r="OFS35" s="44"/>
      <c r="OFT35" s="45"/>
      <c r="OFW35" s="42"/>
      <c r="OFX35" s="43"/>
      <c r="OFY35" s="44"/>
      <c r="OFZ35" s="45"/>
      <c r="OGC35" s="42"/>
      <c r="OGD35" s="43"/>
      <c r="OGE35" s="44"/>
      <c r="OGF35" s="45"/>
      <c r="OGI35" s="42"/>
      <c r="OGJ35" s="43"/>
      <c r="OGK35" s="44"/>
      <c r="OGL35" s="45"/>
      <c r="OGO35" s="42"/>
      <c r="OGP35" s="43"/>
      <c r="OGQ35" s="44"/>
      <c r="OGR35" s="45"/>
      <c r="OGU35" s="42"/>
      <c r="OGV35" s="43"/>
      <c r="OGW35" s="44"/>
      <c r="OGX35" s="45"/>
      <c r="OHA35" s="42"/>
      <c r="OHB35" s="43"/>
      <c r="OHC35" s="44"/>
      <c r="OHD35" s="45"/>
      <c r="OHG35" s="42"/>
      <c r="OHH35" s="43"/>
      <c r="OHI35" s="44"/>
      <c r="OHJ35" s="45"/>
      <c r="OHM35" s="42"/>
      <c r="OHN35" s="43"/>
      <c r="OHO35" s="44"/>
      <c r="OHP35" s="45"/>
      <c r="OHS35" s="42"/>
      <c r="OHT35" s="43"/>
      <c r="OHU35" s="44"/>
      <c r="OHV35" s="45"/>
      <c r="OHY35" s="42"/>
      <c r="OHZ35" s="43"/>
      <c r="OIA35" s="44"/>
      <c r="OIB35" s="45"/>
      <c r="OIE35" s="42"/>
      <c r="OIF35" s="43"/>
      <c r="OIG35" s="44"/>
      <c r="OIH35" s="45"/>
      <c r="OIK35" s="42"/>
      <c r="OIL35" s="43"/>
      <c r="OIM35" s="44"/>
      <c r="OIN35" s="45"/>
      <c r="OIQ35" s="42"/>
      <c r="OIR35" s="43"/>
      <c r="OIS35" s="44"/>
      <c r="OIT35" s="45"/>
      <c r="OIW35" s="42"/>
      <c r="OIX35" s="43"/>
      <c r="OIY35" s="44"/>
      <c r="OIZ35" s="45"/>
      <c r="OJC35" s="42"/>
      <c r="OJD35" s="43"/>
      <c r="OJE35" s="44"/>
      <c r="OJF35" s="45"/>
      <c r="OJI35" s="42"/>
      <c r="OJJ35" s="43"/>
      <c r="OJK35" s="44"/>
      <c r="OJL35" s="45"/>
      <c r="OJO35" s="42"/>
      <c r="OJP35" s="43"/>
      <c r="OJQ35" s="44"/>
      <c r="OJR35" s="45"/>
      <c r="OJU35" s="42"/>
      <c r="OJV35" s="43"/>
      <c r="OJW35" s="44"/>
      <c r="OJX35" s="45"/>
      <c r="OKA35" s="42"/>
      <c r="OKB35" s="43"/>
      <c r="OKC35" s="44"/>
      <c r="OKD35" s="45"/>
      <c r="OKG35" s="42"/>
      <c r="OKH35" s="43"/>
      <c r="OKI35" s="44"/>
      <c r="OKJ35" s="45"/>
      <c r="OKM35" s="42"/>
      <c r="OKN35" s="43"/>
      <c r="OKO35" s="44"/>
      <c r="OKP35" s="45"/>
      <c r="OKS35" s="42"/>
      <c r="OKT35" s="43"/>
      <c r="OKU35" s="44"/>
      <c r="OKV35" s="45"/>
      <c r="OKY35" s="42"/>
      <c r="OKZ35" s="43"/>
      <c r="OLA35" s="44"/>
      <c r="OLB35" s="45"/>
      <c r="OLE35" s="42"/>
      <c r="OLF35" s="43"/>
      <c r="OLG35" s="44"/>
      <c r="OLH35" s="45"/>
      <c r="OLK35" s="42"/>
      <c r="OLL35" s="43"/>
      <c r="OLM35" s="44"/>
      <c r="OLN35" s="45"/>
      <c r="OLQ35" s="42"/>
      <c r="OLR35" s="43"/>
      <c r="OLS35" s="44"/>
      <c r="OLT35" s="45"/>
      <c r="OLW35" s="42"/>
      <c r="OLX35" s="43"/>
      <c r="OLY35" s="44"/>
      <c r="OLZ35" s="45"/>
      <c r="OMC35" s="42"/>
      <c r="OMD35" s="43"/>
      <c r="OME35" s="44"/>
      <c r="OMF35" s="45"/>
      <c r="OMI35" s="42"/>
      <c r="OMJ35" s="43"/>
      <c r="OMK35" s="44"/>
      <c r="OML35" s="45"/>
      <c r="OMO35" s="42"/>
      <c r="OMP35" s="43"/>
      <c r="OMQ35" s="44"/>
      <c r="OMR35" s="45"/>
      <c r="OMU35" s="42"/>
      <c r="OMV35" s="43"/>
      <c r="OMW35" s="44"/>
      <c r="OMX35" s="45"/>
      <c r="ONA35" s="42"/>
      <c r="ONB35" s="43"/>
      <c r="ONC35" s="44"/>
      <c r="OND35" s="45"/>
      <c r="ONG35" s="42"/>
      <c r="ONH35" s="43"/>
      <c r="ONI35" s="44"/>
      <c r="ONJ35" s="45"/>
      <c r="ONM35" s="42"/>
      <c r="ONN35" s="43"/>
      <c r="ONO35" s="44"/>
      <c r="ONP35" s="45"/>
      <c r="ONS35" s="42"/>
      <c r="ONT35" s="43"/>
      <c r="ONU35" s="44"/>
      <c r="ONV35" s="45"/>
      <c r="ONY35" s="42"/>
      <c r="ONZ35" s="43"/>
      <c r="OOA35" s="44"/>
      <c r="OOB35" s="45"/>
      <c r="OOE35" s="42"/>
      <c r="OOF35" s="43"/>
      <c r="OOG35" s="44"/>
      <c r="OOH35" s="45"/>
      <c r="OOK35" s="42"/>
      <c r="OOL35" s="43"/>
      <c r="OOM35" s="44"/>
      <c r="OON35" s="45"/>
      <c r="OOQ35" s="42"/>
      <c r="OOR35" s="43"/>
      <c r="OOS35" s="44"/>
      <c r="OOT35" s="45"/>
      <c r="OOW35" s="42"/>
      <c r="OOX35" s="43"/>
      <c r="OOY35" s="44"/>
      <c r="OOZ35" s="45"/>
      <c r="OPC35" s="42"/>
      <c r="OPD35" s="43"/>
      <c r="OPE35" s="44"/>
      <c r="OPF35" s="45"/>
      <c r="OPI35" s="42"/>
      <c r="OPJ35" s="43"/>
      <c r="OPK35" s="44"/>
      <c r="OPL35" s="45"/>
      <c r="OPO35" s="42"/>
      <c r="OPP35" s="43"/>
      <c r="OPQ35" s="44"/>
      <c r="OPR35" s="45"/>
      <c r="OPU35" s="42"/>
      <c r="OPV35" s="43"/>
      <c r="OPW35" s="44"/>
      <c r="OPX35" s="45"/>
      <c r="OQA35" s="42"/>
      <c r="OQB35" s="43"/>
      <c r="OQC35" s="44"/>
      <c r="OQD35" s="45"/>
      <c r="OQG35" s="42"/>
      <c r="OQH35" s="43"/>
      <c r="OQI35" s="44"/>
      <c r="OQJ35" s="45"/>
      <c r="OQM35" s="42"/>
      <c r="OQN35" s="43"/>
      <c r="OQO35" s="44"/>
      <c r="OQP35" s="45"/>
      <c r="OQS35" s="42"/>
      <c r="OQT35" s="43"/>
      <c r="OQU35" s="44"/>
      <c r="OQV35" s="45"/>
      <c r="OQY35" s="42"/>
      <c r="OQZ35" s="43"/>
      <c r="ORA35" s="44"/>
      <c r="ORB35" s="45"/>
      <c r="ORE35" s="42"/>
      <c r="ORF35" s="43"/>
      <c r="ORG35" s="44"/>
      <c r="ORH35" s="45"/>
      <c r="ORK35" s="42"/>
      <c r="ORL35" s="43"/>
      <c r="ORM35" s="44"/>
      <c r="ORN35" s="45"/>
      <c r="ORQ35" s="42"/>
      <c r="ORR35" s="43"/>
      <c r="ORS35" s="44"/>
      <c r="ORT35" s="45"/>
      <c r="ORW35" s="42"/>
      <c r="ORX35" s="43"/>
      <c r="ORY35" s="44"/>
      <c r="ORZ35" s="45"/>
      <c r="OSC35" s="42"/>
      <c r="OSD35" s="43"/>
      <c r="OSE35" s="44"/>
      <c r="OSF35" s="45"/>
      <c r="OSI35" s="42"/>
      <c r="OSJ35" s="43"/>
      <c r="OSK35" s="44"/>
      <c r="OSL35" s="45"/>
      <c r="OSO35" s="42"/>
      <c r="OSP35" s="43"/>
      <c r="OSQ35" s="44"/>
      <c r="OSR35" s="45"/>
      <c r="OSU35" s="42"/>
      <c r="OSV35" s="43"/>
      <c r="OSW35" s="44"/>
      <c r="OSX35" s="45"/>
      <c r="OTA35" s="42"/>
      <c r="OTB35" s="43"/>
      <c r="OTC35" s="44"/>
      <c r="OTD35" s="45"/>
      <c r="OTG35" s="42"/>
      <c r="OTH35" s="43"/>
      <c r="OTI35" s="44"/>
      <c r="OTJ35" s="45"/>
      <c r="OTM35" s="42"/>
      <c r="OTN35" s="43"/>
      <c r="OTO35" s="44"/>
      <c r="OTP35" s="45"/>
      <c r="OTS35" s="42"/>
      <c r="OTT35" s="43"/>
      <c r="OTU35" s="44"/>
      <c r="OTV35" s="45"/>
      <c r="OTY35" s="42"/>
      <c r="OTZ35" s="43"/>
      <c r="OUA35" s="44"/>
      <c r="OUB35" s="45"/>
      <c r="OUE35" s="42"/>
      <c r="OUF35" s="43"/>
      <c r="OUG35" s="44"/>
      <c r="OUH35" s="45"/>
      <c r="OUK35" s="42"/>
      <c r="OUL35" s="43"/>
      <c r="OUM35" s="44"/>
      <c r="OUN35" s="45"/>
      <c r="OUQ35" s="42"/>
      <c r="OUR35" s="43"/>
      <c r="OUS35" s="44"/>
      <c r="OUT35" s="45"/>
      <c r="OUW35" s="42"/>
      <c r="OUX35" s="43"/>
      <c r="OUY35" s="44"/>
      <c r="OUZ35" s="45"/>
      <c r="OVC35" s="42"/>
      <c r="OVD35" s="43"/>
      <c r="OVE35" s="44"/>
      <c r="OVF35" s="45"/>
      <c r="OVI35" s="42"/>
      <c r="OVJ35" s="43"/>
      <c r="OVK35" s="44"/>
      <c r="OVL35" s="45"/>
      <c r="OVO35" s="42"/>
      <c r="OVP35" s="43"/>
      <c r="OVQ35" s="44"/>
      <c r="OVR35" s="45"/>
      <c r="OVU35" s="42"/>
      <c r="OVV35" s="43"/>
      <c r="OVW35" s="44"/>
      <c r="OVX35" s="45"/>
      <c r="OWA35" s="42"/>
      <c r="OWB35" s="43"/>
      <c r="OWC35" s="44"/>
      <c r="OWD35" s="45"/>
      <c r="OWG35" s="42"/>
      <c r="OWH35" s="43"/>
      <c r="OWI35" s="44"/>
      <c r="OWJ35" s="45"/>
      <c r="OWM35" s="42"/>
      <c r="OWN35" s="43"/>
      <c r="OWO35" s="44"/>
      <c r="OWP35" s="45"/>
      <c r="OWS35" s="42"/>
      <c r="OWT35" s="43"/>
      <c r="OWU35" s="44"/>
      <c r="OWV35" s="45"/>
      <c r="OWY35" s="42"/>
      <c r="OWZ35" s="43"/>
      <c r="OXA35" s="44"/>
      <c r="OXB35" s="45"/>
      <c r="OXE35" s="42"/>
      <c r="OXF35" s="43"/>
      <c r="OXG35" s="44"/>
      <c r="OXH35" s="45"/>
      <c r="OXK35" s="42"/>
      <c r="OXL35" s="43"/>
      <c r="OXM35" s="44"/>
      <c r="OXN35" s="45"/>
      <c r="OXQ35" s="42"/>
      <c r="OXR35" s="43"/>
      <c r="OXS35" s="44"/>
      <c r="OXT35" s="45"/>
      <c r="OXW35" s="42"/>
      <c r="OXX35" s="43"/>
      <c r="OXY35" s="44"/>
      <c r="OXZ35" s="45"/>
      <c r="OYC35" s="42"/>
      <c r="OYD35" s="43"/>
      <c r="OYE35" s="44"/>
      <c r="OYF35" s="45"/>
      <c r="OYI35" s="42"/>
      <c r="OYJ35" s="43"/>
      <c r="OYK35" s="44"/>
      <c r="OYL35" s="45"/>
      <c r="OYO35" s="42"/>
      <c r="OYP35" s="43"/>
      <c r="OYQ35" s="44"/>
      <c r="OYR35" s="45"/>
      <c r="OYU35" s="42"/>
      <c r="OYV35" s="43"/>
      <c r="OYW35" s="44"/>
      <c r="OYX35" s="45"/>
      <c r="OZA35" s="42"/>
      <c r="OZB35" s="43"/>
      <c r="OZC35" s="44"/>
      <c r="OZD35" s="45"/>
      <c r="OZG35" s="42"/>
      <c r="OZH35" s="43"/>
      <c r="OZI35" s="44"/>
      <c r="OZJ35" s="45"/>
      <c r="OZM35" s="42"/>
      <c r="OZN35" s="43"/>
      <c r="OZO35" s="44"/>
      <c r="OZP35" s="45"/>
      <c r="OZS35" s="42"/>
      <c r="OZT35" s="43"/>
      <c r="OZU35" s="44"/>
      <c r="OZV35" s="45"/>
      <c r="OZY35" s="42"/>
      <c r="OZZ35" s="43"/>
      <c r="PAA35" s="44"/>
      <c r="PAB35" s="45"/>
      <c r="PAE35" s="42"/>
      <c r="PAF35" s="43"/>
      <c r="PAG35" s="44"/>
      <c r="PAH35" s="45"/>
      <c r="PAK35" s="42"/>
      <c r="PAL35" s="43"/>
      <c r="PAM35" s="44"/>
      <c r="PAN35" s="45"/>
      <c r="PAQ35" s="42"/>
      <c r="PAR35" s="43"/>
      <c r="PAS35" s="44"/>
      <c r="PAT35" s="45"/>
      <c r="PAW35" s="42"/>
      <c r="PAX35" s="43"/>
      <c r="PAY35" s="44"/>
      <c r="PAZ35" s="45"/>
      <c r="PBC35" s="42"/>
      <c r="PBD35" s="43"/>
      <c r="PBE35" s="44"/>
      <c r="PBF35" s="45"/>
      <c r="PBI35" s="42"/>
      <c r="PBJ35" s="43"/>
      <c r="PBK35" s="44"/>
      <c r="PBL35" s="45"/>
      <c r="PBO35" s="42"/>
      <c r="PBP35" s="43"/>
      <c r="PBQ35" s="44"/>
      <c r="PBR35" s="45"/>
      <c r="PBU35" s="42"/>
      <c r="PBV35" s="43"/>
      <c r="PBW35" s="44"/>
      <c r="PBX35" s="45"/>
      <c r="PCA35" s="42"/>
      <c r="PCB35" s="43"/>
      <c r="PCC35" s="44"/>
      <c r="PCD35" s="45"/>
      <c r="PCG35" s="42"/>
      <c r="PCH35" s="43"/>
      <c r="PCI35" s="44"/>
      <c r="PCJ35" s="45"/>
      <c r="PCM35" s="42"/>
      <c r="PCN35" s="43"/>
      <c r="PCO35" s="44"/>
      <c r="PCP35" s="45"/>
      <c r="PCS35" s="42"/>
      <c r="PCT35" s="43"/>
      <c r="PCU35" s="44"/>
      <c r="PCV35" s="45"/>
      <c r="PCY35" s="42"/>
      <c r="PCZ35" s="43"/>
      <c r="PDA35" s="44"/>
      <c r="PDB35" s="45"/>
      <c r="PDE35" s="42"/>
      <c r="PDF35" s="43"/>
      <c r="PDG35" s="44"/>
      <c r="PDH35" s="45"/>
      <c r="PDK35" s="42"/>
      <c r="PDL35" s="43"/>
      <c r="PDM35" s="44"/>
      <c r="PDN35" s="45"/>
      <c r="PDQ35" s="42"/>
      <c r="PDR35" s="43"/>
      <c r="PDS35" s="44"/>
      <c r="PDT35" s="45"/>
      <c r="PDW35" s="42"/>
      <c r="PDX35" s="43"/>
      <c r="PDY35" s="44"/>
      <c r="PDZ35" s="45"/>
      <c r="PEC35" s="42"/>
      <c r="PED35" s="43"/>
      <c r="PEE35" s="44"/>
      <c r="PEF35" s="45"/>
      <c r="PEI35" s="42"/>
      <c r="PEJ35" s="43"/>
      <c r="PEK35" s="44"/>
      <c r="PEL35" s="45"/>
      <c r="PEO35" s="42"/>
      <c r="PEP35" s="43"/>
      <c r="PEQ35" s="44"/>
      <c r="PER35" s="45"/>
      <c r="PEU35" s="42"/>
      <c r="PEV35" s="43"/>
      <c r="PEW35" s="44"/>
      <c r="PEX35" s="45"/>
      <c r="PFA35" s="42"/>
      <c r="PFB35" s="43"/>
      <c r="PFC35" s="44"/>
      <c r="PFD35" s="45"/>
      <c r="PFG35" s="42"/>
      <c r="PFH35" s="43"/>
      <c r="PFI35" s="44"/>
      <c r="PFJ35" s="45"/>
      <c r="PFM35" s="42"/>
      <c r="PFN35" s="43"/>
      <c r="PFO35" s="44"/>
      <c r="PFP35" s="45"/>
      <c r="PFS35" s="42"/>
      <c r="PFT35" s="43"/>
      <c r="PFU35" s="44"/>
      <c r="PFV35" s="45"/>
      <c r="PFY35" s="42"/>
      <c r="PFZ35" s="43"/>
      <c r="PGA35" s="44"/>
      <c r="PGB35" s="45"/>
      <c r="PGE35" s="42"/>
      <c r="PGF35" s="43"/>
      <c r="PGG35" s="44"/>
      <c r="PGH35" s="45"/>
      <c r="PGK35" s="42"/>
      <c r="PGL35" s="43"/>
      <c r="PGM35" s="44"/>
      <c r="PGN35" s="45"/>
      <c r="PGQ35" s="42"/>
      <c r="PGR35" s="43"/>
      <c r="PGS35" s="44"/>
      <c r="PGT35" s="45"/>
      <c r="PGW35" s="42"/>
      <c r="PGX35" s="43"/>
      <c r="PGY35" s="44"/>
      <c r="PGZ35" s="45"/>
      <c r="PHC35" s="42"/>
      <c r="PHD35" s="43"/>
      <c r="PHE35" s="44"/>
      <c r="PHF35" s="45"/>
      <c r="PHI35" s="42"/>
      <c r="PHJ35" s="43"/>
      <c r="PHK35" s="44"/>
      <c r="PHL35" s="45"/>
      <c r="PHO35" s="42"/>
      <c r="PHP35" s="43"/>
      <c r="PHQ35" s="44"/>
      <c r="PHR35" s="45"/>
      <c r="PHU35" s="42"/>
      <c r="PHV35" s="43"/>
      <c r="PHW35" s="44"/>
      <c r="PHX35" s="45"/>
      <c r="PIA35" s="42"/>
      <c r="PIB35" s="43"/>
      <c r="PIC35" s="44"/>
      <c r="PID35" s="45"/>
      <c r="PIG35" s="42"/>
      <c r="PIH35" s="43"/>
      <c r="PII35" s="44"/>
      <c r="PIJ35" s="45"/>
      <c r="PIM35" s="42"/>
      <c r="PIN35" s="43"/>
      <c r="PIO35" s="44"/>
      <c r="PIP35" s="45"/>
      <c r="PIS35" s="42"/>
      <c r="PIT35" s="43"/>
      <c r="PIU35" s="44"/>
      <c r="PIV35" s="45"/>
      <c r="PIY35" s="42"/>
      <c r="PIZ35" s="43"/>
      <c r="PJA35" s="44"/>
      <c r="PJB35" s="45"/>
      <c r="PJE35" s="42"/>
      <c r="PJF35" s="43"/>
      <c r="PJG35" s="44"/>
      <c r="PJH35" s="45"/>
      <c r="PJK35" s="42"/>
      <c r="PJL35" s="43"/>
      <c r="PJM35" s="44"/>
      <c r="PJN35" s="45"/>
      <c r="PJQ35" s="42"/>
      <c r="PJR35" s="43"/>
      <c r="PJS35" s="44"/>
      <c r="PJT35" s="45"/>
      <c r="PJW35" s="42"/>
      <c r="PJX35" s="43"/>
      <c r="PJY35" s="44"/>
      <c r="PJZ35" s="45"/>
      <c r="PKC35" s="42"/>
      <c r="PKD35" s="43"/>
      <c r="PKE35" s="44"/>
      <c r="PKF35" s="45"/>
      <c r="PKI35" s="42"/>
      <c r="PKJ35" s="43"/>
      <c r="PKK35" s="44"/>
      <c r="PKL35" s="45"/>
      <c r="PKO35" s="42"/>
      <c r="PKP35" s="43"/>
      <c r="PKQ35" s="44"/>
      <c r="PKR35" s="45"/>
      <c r="PKU35" s="42"/>
      <c r="PKV35" s="43"/>
      <c r="PKW35" s="44"/>
      <c r="PKX35" s="45"/>
      <c r="PLA35" s="42"/>
      <c r="PLB35" s="43"/>
      <c r="PLC35" s="44"/>
      <c r="PLD35" s="45"/>
      <c r="PLG35" s="42"/>
      <c r="PLH35" s="43"/>
      <c r="PLI35" s="44"/>
      <c r="PLJ35" s="45"/>
      <c r="PLM35" s="42"/>
      <c r="PLN35" s="43"/>
      <c r="PLO35" s="44"/>
      <c r="PLP35" s="45"/>
      <c r="PLS35" s="42"/>
      <c r="PLT35" s="43"/>
      <c r="PLU35" s="44"/>
      <c r="PLV35" s="45"/>
      <c r="PLY35" s="42"/>
      <c r="PLZ35" s="43"/>
      <c r="PMA35" s="44"/>
      <c r="PMB35" s="45"/>
      <c r="PME35" s="42"/>
      <c r="PMF35" s="43"/>
      <c r="PMG35" s="44"/>
      <c r="PMH35" s="45"/>
      <c r="PMK35" s="42"/>
      <c r="PML35" s="43"/>
      <c r="PMM35" s="44"/>
      <c r="PMN35" s="45"/>
      <c r="PMQ35" s="42"/>
      <c r="PMR35" s="43"/>
      <c r="PMS35" s="44"/>
      <c r="PMT35" s="45"/>
      <c r="PMW35" s="42"/>
      <c r="PMX35" s="43"/>
      <c r="PMY35" s="44"/>
      <c r="PMZ35" s="45"/>
      <c r="PNC35" s="42"/>
      <c r="PND35" s="43"/>
      <c r="PNE35" s="44"/>
      <c r="PNF35" s="45"/>
      <c r="PNI35" s="42"/>
      <c r="PNJ35" s="43"/>
      <c r="PNK35" s="44"/>
      <c r="PNL35" s="45"/>
      <c r="PNO35" s="42"/>
      <c r="PNP35" s="43"/>
      <c r="PNQ35" s="44"/>
      <c r="PNR35" s="45"/>
      <c r="PNU35" s="42"/>
      <c r="PNV35" s="43"/>
      <c r="PNW35" s="44"/>
      <c r="PNX35" s="45"/>
      <c r="POA35" s="42"/>
      <c r="POB35" s="43"/>
      <c r="POC35" s="44"/>
      <c r="POD35" s="45"/>
      <c r="POG35" s="42"/>
      <c r="POH35" s="43"/>
      <c r="POI35" s="44"/>
      <c r="POJ35" s="45"/>
      <c r="POM35" s="42"/>
      <c r="PON35" s="43"/>
      <c r="POO35" s="44"/>
      <c r="POP35" s="45"/>
      <c r="POS35" s="42"/>
      <c r="POT35" s="43"/>
      <c r="POU35" s="44"/>
      <c r="POV35" s="45"/>
      <c r="POY35" s="42"/>
      <c r="POZ35" s="43"/>
      <c r="PPA35" s="44"/>
      <c r="PPB35" s="45"/>
      <c r="PPE35" s="42"/>
      <c r="PPF35" s="43"/>
      <c r="PPG35" s="44"/>
      <c r="PPH35" s="45"/>
      <c r="PPK35" s="42"/>
      <c r="PPL35" s="43"/>
      <c r="PPM35" s="44"/>
      <c r="PPN35" s="45"/>
      <c r="PPQ35" s="42"/>
      <c r="PPR35" s="43"/>
      <c r="PPS35" s="44"/>
      <c r="PPT35" s="45"/>
      <c r="PPW35" s="42"/>
      <c r="PPX35" s="43"/>
      <c r="PPY35" s="44"/>
      <c r="PPZ35" s="45"/>
      <c r="PQC35" s="42"/>
      <c r="PQD35" s="43"/>
      <c r="PQE35" s="44"/>
      <c r="PQF35" s="45"/>
      <c r="PQI35" s="42"/>
      <c r="PQJ35" s="43"/>
      <c r="PQK35" s="44"/>
      <c r="PQL35" s="45"/>
      <c r="PQO35" s="42"/>
      <c r="PQP35" s="43"/>
      <c r="PQQ35" s="44"/>
      <c r="PQR35" s="45"/>
      <c r="PQU35" s="42"/>
      <c r="PQV35" s="43"/>
      <c r="PQW35" s="44"/>
      <c r="PQX35" s="45"/>
      <c r="PRA35" s="42"/>
      <c r="PRB35" s="43"/>
      <c r="PRC35" s="44"/>
      <c r="PRD35" s="45"/>
      <c r="PRG35" s="42"/>
      <c r="PRH35" s="43"/>
      <c r="PRI35" s="44"/>
      <c r="PRJ35" s="45"/>
      <c r="PRM35" s="42"/>
      <c r="PRN35" s="43"/>
      <c r="PRO35" s="44"/>
      <c r="PRP35" s="45"/>
      <c r="PRS35" s="42"/>
      <c r="PRT35" s="43"/>
      <c r="PRU35" s="44"/>
      <c r="PRV35" s="45"/>
      <c r="PRY35" s="42"/>
      <c r="PRZ35" s="43"/>
      <c r="PSA35" s="44"/>
      <c r="PSB35" s="45"/>
      <c r="PSE35" s="42"/>
      <c r="PSF35" s="43"/>
      <c r="PSG35" s="44"/>
      <c r="PSH35" s="45"/>
      <c r="PSK35" s="42"/>
      <c r="PSL35" s="43"/>
      <c r="PSM35" s="44"/>
      <c r="PSN35" s="45"/>
      <c r="PSQ35" s="42"/>
      <c r="PSR35" s="43"/>
      <c r="PSS35" s="44"/>
      <c r="PST35" s="45"/>
      <c r="PSW35" s="42"/>
      <c r="PSX35" s="43"/>
      <c r="PSY35" s="44"/>
      <c r="PSZ35" s="45"/>
      <c r="PTC35" s="42"/>
      <c r="PTD35" s="43"/>
      <c r="PTE35" s="44"/>
      <c r="PTF35" s="45"/>
      <c r="PTI35" s="42"/>
      <c r="PTJ35" s="43"/>
      <c r="PTK35" s="44"/>
      <c r="PTL35" s="45"/>
      <c r="PTO35" s="42"/>
      <c r="PTP35" s="43"/>
      <c r="PTQ35" s="44"/>
      <c r="PTR35" s="45"/>
      <c r="PTU35" s="42"/>
      <c r="PTV35" s="43"/>
      <c r="PTW35" s="44"/>
      <c r="PTX35" s="45"/>
      <c r="PUA35" s="42"/>
      <c r="PUB35" s="43"/>
      <c r="PUC35" s="44"/>
      <c r="PUD35" s="45"/>
      <c r="PUG35" s="42"/>
      <c r="PUH35" s="43"/>
      <c r="PUI35" s="44"/>
      <c r="PUJ35" s="45"/>
      <c r="PUM35" s="42"/>
      <c r="PUN35" s="43"/>
      <c r="PUO35" s="44"/>
      <c r="PUP35" s="45"/>
      <c r="PUS35" s="42"/>
      <c r="PUT35" s="43"/>
      <c r="PUU35" s="44"/>
      <c r="PUV35" s="45"/>
      <c r="PUY35" s="42"/>
      <c r="PUZ35" s="43"/>
      <c r="PVA35" s="44"/>
      <c r="PVB35" s="45"/>
      <c r="PVE35" s="42"/>
      <c r="PVF35" s="43"/>
      <c r="PVG35" s="44"/>
      <c r="PVH35" s="45"/>
      <c r="PVK35" s="42"/>
      <c r="PVL35" s="43"/>
      <c r="PVM35" s="44"/>
      <c r="PVN35" s="45"/>
      <c r="PVQ35" s="42"/>
      <c r="PVR35" s="43"/>
      <c r="PVS35" s="44"/>
      <c r="PVT35" s="45"/>
      <c r="PVW35" s="42"/>
      <c r="PVX35" s="43"/>
      <c r="PVY35" s="44"/>
      <c r="PVZ35" s="45"/>
      <c r="PWC35" s="42"/>
      <c r="PWD35" s="43"/>
      <c r="PWE35" s="44"/>
      <c r="PWF35" s="45"/>
      <c r="PWI35" s="42"/>
      <c r="PWJ35" s="43"/>
      <c r="PWK35" s="44"/>
      <c r="PWL35" s="45"/>
      <c r="PWO35" s="42"/>
      <c r="PWP35" s="43"/>
      <c r="PWQ35" s="44"/>
      <c r="PWR35" s="45"/>
      <c r="PWU35" s="42"/>
      <c r="PWV35" s="43"/>
      <c r="PWW35" s="44"/>
      <c r="PWX35" s="45"/>
      <c r="PXA35" s="42"/>
      <c r="PXB35" s="43"/>
      <c r="PXC35" s="44"/>
      <c r="PXD35" s="45"/>
      <c r="PXG35" s="42"/>
      <c r="PXH35" s="43"/>
      <c r="PXI35" s="44"/>
      <c r="PXJ35" s="45"/>
      <c r="PXM35" s="42"/>
      <c r="PXN35" s="43"/>
      <c r="PXO35" s="44"/>
      <c r="PXP35" s="45"/>
      <c r="PXS35" s="42"/>
      <c r="PXT35" s="43"/>
      <c r="PXU35" s="44"/>
      <c r="PXV35" s="45"/>
      <c r="PXY35" s="42"/>
      <c r="PXZ35" s="43"/>
      <c r="PYA35" s="44"/>
      <c r="PYB35" s="45"/>
      <c r="PYE35" s="42"/>
      <c r="PYF35" s="43"/>
      <c r="PYG35" s="44"/>
      <c r="PYH35" s="45"/>
      <c r="PYK35" s="42"/>
      <c r="PYL35" s="43"/>
      <c r="PYM35" s="44"/>
      <c r="PYN35" s="45"/>
      <c r="PYQ35" s="42"/>
      <c r="PYR35" s="43"/>
      <c r="PYS35" s="44"/>
      <c r="PYT35" s="45"/>
      <c r="PYW35" s="42"/>
      <c r="PYX35" s="43"/>
      <c r="PYY35" s="44"/>
      <c r="PYZ35" s="45"/>
      <c r="PZC35" s="42"/>
      <c r="PZD35" s="43"/>
      <c r="PZE35" s="44"/>
      <c r="PZF35" s="45"/>
      <c r="PZI35" s="42"/>
      <c r="PZJ35" s="43"/>
      <c r="PZK35" s="44"/>
      <c r="PZL35" s="45"/>
      <c r="PZO35" s="42"/>
      <c r="PZP35" s="43"/>
      <c r="PZQ35" s="44"/>
      <c r="PZR35" s="45"/>
      <c r="PZU35" s="42"/>
      <c r="PZV35" s="43"/>
      <c r="PZW35" s="44"/>
      <c r="PZX35" s="45"/>
      <c r="QAA35" s="42"/>
      <c r="QAB35" s="43"/>
      <c r="QAC35" s="44"/>
      <c r="QAD35" s="45"/>
      <c r="QAG35" s="42"/>
      <c r="QAH35" s="43"/>
      <c r="QAI35" s="44"/>
      <c r="QAJ35" s="45"/>
      <c r="QAM35" s="42"/>
      <c r="QAN35" s="43"/>
      <c r="QAO35" s="44"/>
      <c r="QAP35" s="45"/>
      <c r="QAS35" s="42"/>
      <c r="QAT35" s="43"/>
      <c r="QAU35" s="44"/>
      <c r="QAV35" s="45"/>
      <c r="QAY35" s="42"/>
      <c r="QAZ35" s="43"/>
      <c r="QBA35" s="44"/>
      <c r="QBB35" s="45"/>
      <c r="QBE35" s="42"/>
      <c r="QBF35" s="43"/>
      <c r="QBG35" s="44"/>
      <c r="QBH35" s="45"/>
      <c r="QBK35" s="42"/>
      <c r="QBL35" s="43"/>
      <c r="QBM35" s="44"/>
      <c r="QBN35" s="45"/>
      <c r="QBQ35" s="42"/>
      <c r="QBR35" s="43"/>
      <c r="QBS35" s="44"/>
      <c r="QBT35" s="45"/>
      <c r="QBW35" s="42"/>
      <c r="QBX35" s="43"/>
      <c r="QBY35" s="44"/>
      <c r="QBZ35" s="45"/>
      <c r="QCC35" s="42"/>
      <c r="QCD35" s="43"/>
      <c r="QCE35" s="44"/>
      <c r="QCF35" s="45"/>
      <c r="QCI35" s="42"/>
      <c r="QCJ35" s="43"/>
      <c r="QCK35" s="44"/>
      <c r="QCL35" s="45"/>
      <c r="QCO35" s="42"/>
      <c r="QCP35" s="43"/>
      <c r="QCQ35" s="44"/>
      <c r="QCR35" s="45"/>
      <c r="QCU35" s="42"/>
      <c r="QCV35" s="43"/>
      <c r="QCW35" s="44"/>
      <c r="QCX35" s="45"/>
      <c r="QDA35" s="42"/>
      <c r="QDB35" s="43"/>
      <c r="QDC35" s="44"/>
      <c r="QDD35" s="45"/>
      <c r="QDG35" s="42"/>
      <c r="QDH35" s="43"/>
      <c r="QDI35" s="44"/>
      <c r="QDJ35" s="45"/>
      <c r="QDM35" s="42"/>
      <c r="QDN35" s="43"/>
      <c r="QDO35" s="44"/>
      <c r="QDP35" s="45"/>
      <c r="QDS35" s="42"/>
      <c r="QDT35" s="43"/>
      <c r="QDU35" s="44"/>
      <c r="QDV35" s="45"/>
      <c r="QDY35" s="42"/>
      <c r="QDZ35" s="43"/>
      <c r="QEA35" s="44"/>
      <c r="QEB35" s="45"/>
      <c r="QEE35" s="42"/>
      <c r="QEF35" s="43"/>
      <c r="QEG35" s="44"/>
      <c r="QEH35" s="45"/>
      <c r="QEK35" s="42"/>
      <c r="QEL35" s="43"/>
      <c r="QEM35" s="44"/>
      <c r="QEN35" s="45"/>
      <c r="QEQ35" s="42"/>
      <c r="QER35" s="43"/>
      <c r="QES35" s="44"/>
      <c r="QET35" s="45"/>
      <c r="QEW35" s="42"/>
      <c r="QEX35" s="43"/>
      <c r="QEY35" s="44"/>
      <c r="QEZ35" s="45"/>
      <c r="QFC35" s="42"/>
      <c r="QFD35" s="43"/>
      <c r="QFE35" s="44"/>
      <c r="QFF35" s="45"/>
      <c r="QFI35" s="42"/>
      <c r="QFJ35" s="43"/>
      <c r="QFK35" s="44"/>
      <c r="QFL35" s="45"/>
      <c r="QFO35" s="42"/>
      <c r="QFP35" s="43"/>
      <c r="QFQ35" s="44"/>
      <c r="QFR35" s="45"/>
      <c r="QFU35" s="42"/>
      <c r="QFV35" s="43"/>
      <c r="QFW35" s="44"/>
      <c r="QFX35" s="45"/>
      <c r="QGA35" s="42"/>
      <c r="QGB35" s="43"/>
      <c r="QGC35" s="44"/>
      <c r="QGD35" s="45"/>
      <c r="QGG35" s="42"/>
      <c r="QGH35" s="43"/>
      <c r="QGI35" s="44"/>
      <c r="QGJ35" s="45"/>
      <c r="QGM35" s="42"/>
      <c r="QGN35" s="43"/>
      <c r="QGO35" s="44"/>
      <c r="QGP35" s="45"/>
      <c r="QGS35" s="42"/>
      <c r="QGT35" s="43"/>
      <c r="QGU35" s="44"/>
      <c r="QGV35" s="45"/>
      <c r="QGY35" s="42"/>
      <c r="QGZ35" s="43"/>
      <c r="QHA35" s="44"/>
      <c r="QHB35" s="45"/>
      <c r="QHE35" s="42"/>
      <c r="QHF35" s="43"/>
      <c r="QHG35" s="44"/>
      <c r="QHH35" s="45"/>
      <c r="QHK35" s="42"/>
      <c r="QHL35" s="43"/>
      <c r="QHM35" s="44"/>
      <c r="QHN35" s="45"/>
      <c r="QHQ35" s="42"/>
      <c r="QHR35" s="43"/>
      <c r="QHS35" s="44"/>
      <c r="QHT35" s="45"/>
      <c r="QHW35" s="42"/>
      <c r="QHX35" s="43"/>
      <c r="QHY35" s="44"/>
      <c r="QHZ35" s="45"/>
      <c r="QIC35" s="42"/>
      <c r="QID35" s="43"/>
      <c r="QIE35" s="44"/>
      <c r="QIF35" s="45"/>
      <c r="QII35" s="42"/>
      <c r="QIJ35" s="43"/>
      <c r="QIK35" s="44"/>
      <c r="QIL35" s="45"/>
      <c r="QIO35" s="42"/>
      <c r="QIP35" s="43"/>
      <c r="QIQ35" s="44"/>
      <c r="QIR35" s="45"/>
      <c r="QIU35" s="42"/>
      <c r="QIV35" s="43"/>
      <c r="QIW35" s="44"/>
      <c r="QIX35" s="45"/>
      <c r="QJA35" s="42"/>
      <c r="QJB35" s="43"/>
      <c r="QJC35" s="44"/>
      <c r="QJD35" s="45"/>
      <c r="QJG35" s="42"/>
      <c r="QJH35" s="43"/>
      <c r="QJI35" s="44"/>
      <c r="QJJ35" s="45"/>
      <c r="QJM35" s="42"/>
      <c r="QJN35" s="43"/>
      <c r="QJO35" s="44"/>
      <c r="QJP35" s="45"/>
      <c r="QJS35" s="42"/>
      <c r="QJT35" s="43"/>
      <c r="QJU35" s="44"/>
      <c r="QJV35" s="45"/>
      <c r="QJY35" s="42"/>
      <c r="QJZ35" s="43"/>
      <c r="QKA35" s="44"/>
      <c r="QKB35" s="45"/>
      <c r="QKE35" s="42"/>
      <c r="QKF35" s="43"/>
      <c r="QKG35" s="44"/>
      <c r="QKH35" s="45"/>
      <c r="QKK35" s="42"/>
      <c r="QKL35" s="43"/>
      <c r="QKM35" s="44"/>
      <c r="QKN35" s="45"/>
      <c r="QKQ35" s="42"/>
      <c r="QKR35" s="43"/>
      <c r="QKS35" s="44"/>
      <c r="QKT35" s="45"/>
      <c r="QKW35" s="42"/>
      <c r="QKX35" s="43"/>
      <c r="QKY35" s="44"/>
      <c r="QKZ35" s="45"/>
      <c r="QLC35" s="42"/>
      <c r="QLD35" s="43"/>
      <c r="QLE35" s="44"/>
      <c r="QLF35" s="45"/>
      <c r="QLI35" s="42"/>
      <c r="QLJ35" s="43"/>
      <c r="QLK35" s="44"/>
      <c r="QLL35" s="45"/>
      <c r="QLO35" s="42"/>
      <c r="QLP35" s="43"/>
      <c r="QLQ35" s="44"/>
      <c r="QLR35" s="45"/>
      <c r="QLU35" s="42"/>
      <c r="QLV35" s="43"/>
      <c r="QLW35" s="44"/>
      <c r="QLX35" s="45"/>
      <c r="QMA35" s="42"/>
      <c r="QMB35" s="43"/>
      <c r="QMC35" s="44"/>
      <c r="QMD35" s="45"/>
      <c r="QMG35" s="42"/>
      <c r="QMH35" s="43"/>
      <c r="QMI35" s="44"/>
      <c r="QMJ35" s="45"/>
      <c r="QMM35" s="42"/>
      <c r="QMN35" s="43"/>
      <c r="QMO35" s="44"/>
      <c r="QMP35" s="45"/>
      <c r="QMS35" s="42"/>
      <c r="QMT35" s="43"/>
      <c r="QMU35" s="44"/>
      <c r="QMV35" s="45"/>
      <c r="QMY35" s="42"/>
      <c r="QMZ35" s="43"/>
      <c r="QNA35" s="44"/>
      <c r="QNB35" s="45"/>
      <c r="QNE35" s="42"/>
      <c r="QNF35" s="43"/>
      <c r="QNG35" s="44"/>
      <c r="QNH35" s="45"/>
      <c r="QNK35" s="42"/>
      <c r="QNL35" s="43"/>
      <c r="QNM35" s="44"/>
      <c r="QNN35" s="45"/>
      <c r="QNQ35" s="42"/>
      <c r="QNR35" s="43"/>
      <c r="QNS35" s="44"/>
      <c r="QNT35" s="45"/>
      <c r="QNW35" s="42"/>
      <c r="QNX35" s="43"/>
      <c r="QNY35" s="44"/>
      <c r="QNZ35" s="45"/>
      <c r="QOC35" s="42"/>
      <c r="QOD35" s="43"/>
      <c r="QOE35" s="44"/>
      <c r="QOF35" s="45"/>
      <c r="QOI35" s="42"/>
      <c r="QOJ35" s="43"/>
      <c r="QOK35" s="44"/>
      <c r="QOL35" s="45"/>
      <c r="QOO35" s="42"/>
      <c r="QOP35" s="43"/>
      <c r="QOQ35" s="44"/>
      <c r="QOR35" s="45"/>
      <c r="QOU35" s="42"/>
      <c r="QOV35" s="43"/>
      <c r="QOW35" s="44"/>
      <c r="QOX35" s="45"/>
      <c r="QPA35" s="42"/>
      <c r="QPB35" s="43"/>
      <c r="QPC35" s="44"/>
      <c r="QPD35" s="45"/>
      <c r="QPG35" s="42"/>
      <c r="QPH35" s="43"/>
      <c r="QPI35" s="44"/>
      <c r="QPJ35" s="45"/>
      <c r="QPM35" s="42"/>
      <c r="QPN35" s="43"/>
      <c r="QPO35" s="44"/>
      <c r="QPP35" s="45"/>
      <c r="QPS35" s="42"/>
      <c r="QPT35" s="43"/>
      <c r="QPU35" s="44"/>
      <c r="QPV35" s="45"/>
      <c r="QPY35" s="42"/>
      <c r="QPZ35" s="43"/>
      <c r="QQA35" s="44"/>
      <c r="QQB35" s="45"/>
      <c r="QQE35" s="42"/>
      <c r="QQF35" s="43"/>
      <c r="QQG35" s="44"/>
      <c r="QQH35" s="45"/>
      <c r="QQK35" s="42"/>
      <c r="QQL35" s="43"/>
      <c r="QQM35" s="44"/>
      <c r="QQN35" s="45"/>
      <c r="QQQ35" s="42"/>
      <c r="QQR35" s="43"/>
      <c r="QQS35" s="44"/>
      <c r="QQT35" s="45"/>
      <c r="QQW35" s="42"/>
      <c r="QQX35" s="43"/>
      <c r="QQY35" s="44"/>
      <c r="QQZ35" s="45"/>
      <c r="QRC35" s="42"/>
      <c r="QRD35" s="43"/>
      <c r="QRE35" s="44"/>
      <c r="QRF35" s="45"/>
      <c r="QRI35" s="42"/>
      <c r="QRJ35" s="43"/>
      <c r="QRK35" s="44"/>
      <c r="QRL35" s="45"/>
      <c r="QRO35" s="42"/>
      <c r="QRP35" s="43"/>
      <c r="QRQ35" s="44"/>
      <c r="QRR35" s="45"/>
      <c r="QRU35" s="42"/>
      <c r="QRV35" s="43"/>
      <c r="QRW35" s="44"/>
      <c r="QRX35" s="45"/>
      <c r="QSA35" s="42"/>
      <c r="QSB35" s="43"/>
      <c r="QSC35" s="44"/>
      <c r="QSD35" s="45"/>
      <c r="QSG35" s="42"/>
      <c r="QSH35" s="43"/>
      <c r="QSI35" s="44"/>
      <c r="QSJ35" s="45"/>
      <c r="QSM35" s="42"/>
      <c r="QSN35" s="43"/>
      <c r="QSO35" s="44"/>
      <c r="QSP35" s="45"/>
      <c r="QSS35" s="42"/>
      <c r="QST35" s="43"/>
      <c r="QSU35" s="44"/>
      <c r="QSV35" s="45"/>
      <c r="QSY35" s="42"/>
      <c r="QSZ35" s="43"/>
      <c r="QTA35" s="44"/>
      <c r="QTB35" s="45"/>
      <c r="QTE35" s="42"/>
      <c r="QTF35" s="43"/>
      <c r="QTG35" s="44"/>
      <c r="QTH35" s="45"/>
      <c r="QTK35" s="42"/>
      <c r="QTL35" s="43"/>
      <c r="QTM35" s="44"/>
      <c r="QTN35" s="45"/>
      <c r="QTQ35" s="42"/>
      <c r="QTR35" s="43"/>
      <c r="QTS35" s="44"/>
      <c r="QTT35" s="45"/>
      <c r="QTW35" s="42"/>
      <c r="QTX35" s="43"/>
      <c r="QTY35" s="44"/>
      <c r="QTZ35" s="45"/>
      <c r="QUC35" s="42"/>
      <c r="QUD35" s="43"/>
      <c r="QUE35" s="44"/>
      <c r="QUF35" s="45"/>
      <c r="QUI35" s="42"/>
      <c r="QUJ35" s="43"/>
      <c r="QUK35" s="44"/>
      <c r="QUL35" s="45"/>
      <c r="QUO35" s="42"/>
      <c r="QUP35" s="43"/>
      <c r="QUQ35" s="44"/>
      <c r="QUR35" s="45"/>
      <c r="QUU35" s="42"/>
      <c r="QUV35" s="43"/>
      <c r="QUW35" s="44"/>
      <c r="QUX35" s="45"/>
      <c r="QVA35" s="42"/>
      <c r="QVB35" s="43"/>
      <c r="QVC35" s="44"/>
      <c r="QVD35" s="45"/>
      <c r="QVG35" s="42"/>
      <c r="QVH35" s="43"/>
      <c r="QVI35" s="44"/>
      <c r="QVJ35" s="45"/>
      <c r="QVM35" s="42"/>
      <c r="QVN35" s="43"/>
      <c r="QVO35" s="44"/>
      <c r="QVP35" s="45"/>
      <c r="QVS35" s="42"/>
      <c r="QVT35" s="43"/>
      <c r="QVU35" s="44"/>
      <c r="QVV35" s="45"/>
      <c r="QVY35" s="42"/>
      <c r="QVZ35" s="43"/>
      <c r="QWA35" s="44"/>
      <c r="QWB35" s="45"/>
      <c r="QWE35" s="42"/>
      <c r="QWF35" s="43"/>
      <c r="QWG35" s="44"/>
      <c r="QWH35" s="45"/>
      <c r="QWK35" s="42"/>
      <c r="QWL35" s="43"/>
      <c r="QWM35" s="44"/>
      <c r="QWN35" s="45"/>
      <c r="QWQ35" s="42"/>
      <c r="QWR35" s="43"/>
      <c r="QWS35" s="44"/>
      <c r="QWT35" s="45"/>
      <c r="QWW35" s="42"/>
      <c r="QWX35" s="43"/>
      <c r="QWY35" s="44"/>
      <c r="QWZ35" s="45"/>
      <c r="QXC35" s="42"/>
      <c r="QXD35" s="43"/>
      <c r="QXE35" s="44"/>
      <c r="QXF35" s="45"/>
      <c r="QXI35" s="42"/>
      <c r="QXJ35" s="43"/>
      <c r="QXK35" s="44"/>
      <c r="QXL35" s="45"/>
      <c r="QXO35" s="42"/>
      <c r="QXP35" s="43"/>
      <c r="QXQ35" s="44"/>
      <c r="QXR35" s="45"/>
      <c r="QXU35" s="42"/>
      <c r="QXV35" s="43"/>
      <c r="QXW35" s="44"/>
      <c r="QXX35" s="45"/>
      <c r="QYA35" s="42"/>
      <c r="QYB35" s="43"/>
      <c r="QYC35" s="44"/>
      <c r="QYD35" s="45"/>
      <c r="QYG35" s="42"/>
      <c r="QYH35" s="43"/>
      <c r="QYI35" s="44"/>
      <c r="QYJ35" s="45"/>
      <c r="QYM35" s="42"/>
      <c r="QYN35" s="43"/>
      <c r="QYO35" s="44"/>
      <c r="QYP35" s="45"/>
      <c r="QYS35" s="42"/>
      <c r="QYT35" s="43"/>
      <c r="QYU35" s="44"/>
      <c r="QYV35" s="45"/>
      <c r="QYY35" s="42"/>
      <c r="QYZ35" s="43"/>
      <c r="QZA35" s="44"/>
      <c r="QZB35" s="45"/>
      <c r="QZE35" s="42"/>
      <c r="QZF35" s="43"/>
      <c r="QZG35" s="44"/>
      <c r="QZH35" s="45"/>
      <c r="QZK35" s="42"/>
      <c r="QZL35" s="43"/>
      <c r="QZM35" s="44"/>
      <c r="QZN35" s="45"/>
      <c r="QZQ35" s="42"/>
      <c r="QZR35" s="43"/>
      <c r="QZS35" s="44"/>
      <c r="QZT35" s="45"/>
      <c r="QZW35" s="42"/>
      <c r="QZX35" s="43"/>
      <c r="QZY35" s="44"/>
      <c r="QZZ35" s="45"/>
      <c r="RAC35" s="42"/>
      <c r="RAD35" s="43"/>
      <c r="RAE35" s="44"/>
      <c r="RAF35" s="45"/>
      <c r="RAI35" s="42"/>
      <c r="RAJ35" s="43"/>
      <c r="RAK35" s="44"/>
      <c r="RAL35" s="45"/>
      <c r="RAO35" s="42"/>
      <c r="RAP35" s="43"/>
      <c r="RAQ35" s="44"/>
      <c r="RAR35" s="45"/>
      <c r="RAU35" s="42"/>
      <c r="RAV35" s="43"/>
      <c r="RAW35" s="44"/>
      <c r="RAX35" s="45"/>
      <c r="RBA35" s="42"/>
      <c r="RBB35" s="43"/>
      <c r="RBC35" s="44"/>
      <c r="RBD35" s="45"/>
      <c r="RBG35" s="42"/>
      <c r="RBH35" s="43"/>
      <c r="RBI35" s="44"/>
      <c r="RBJ35" s="45"/>
      <c r="RBM35" s="42"/>
      <c r="RBN35" s="43"/>
      <c r="RBO35" s="44"/>
      <c r="RBP35" s="45"/>
      <c r="RBS35" s="42"/>
      <c r="RBT35" s="43"/>
      <c r="RBU35" s="44"/>
      <c r="RBV35" s="45"/>
      <c r="RBY35" s="42"/>
      <c r="RBZ35" s="43"/>
      <c r="RCA35" s="44"/>
      <c r="RCB35" s="45"/>
      <c r="RCE35" s="42"/>
      <c r="RCF35" s="43"/>
      <c r="RCG35" s="44"/>
      <c r="RCH35" s="45"/>
      <c r="RCK35" s="42"/>
      <c r="RCL35" s="43"/>
      <c r="RCM35" s="44"/>
      <c r="RCN35" s="45"/>
      <c r="RCQ35" s="42"/>
      <c r="RCR35" s="43"/>
      <c r="RCS35" s="44"/>
      <c r="RCT35" s="45"/>
      <c r="RCW35" s="42"/>
      <c r="RCX35" s="43"/>
      <c r="RCY35" s="44"/>
      <c r="RCZ35" s="45"/>
      <c r="RDC35" s="42"/>
      <c r="RDD35" s="43"/>
      <c r="RDE35" s="44"/>
      <c r="RDF35" s="45"/>
      <c r="RDI35" s="42"/>
      <c r="RDJ35" s="43"/>
      <c r="RDK35" s="44"/>
      <c r="RDL35" s="45"/>
      <c r="RDO35" s="42"/>
      <c r="RDP35" s="43"/>
      <c r="RDQ35" s="44"/>
      <c r="RDR35" s="45"/>
      <c r="RDU35" s="42"/>
      <c r="RDV35" s="43"/>
      <c r="RDW35" s="44"/>
      <c r="RDX35" s="45"/>
      <c r="REA35" s="42"/>
      <c r="REB35" s="43"/>
      <c r="REC35" s="44"/>
      <c r="RED35" s="45"/>
      <c r="REG35" s="42"/>
      <c r="REH35" s="43"/>
      <c r="REI35" s="44"/>
      <c r="REJ35" s="45"/>
      <c r="REM35" s="42"/>
      <c r="REN35" s="43"/>
      <c r="REO35" s="44"/>
      <c r="REP35" s="45"/>
      <c r="RES35" s="42"/>
      <c r="RET35" s="43"/>
      <c r="REU35" s="44"/>
      <c r="REV35" s="45"/>
      <c r="REY35" s="42"/>
      <c r="REZ35" s="43"/>
      <c r="RFA35" s="44"/>
      <c r="RFB35" s="45"/>
      <c r="RFE35" s="42"/>
      <c r="RFF35" s="43"/>
      <c r="RFG35" s="44"/>
      <c r="RFH35" s="45"/>
      <c r="RFK35" s="42"/>
      <c r="RFL35" s="43"/>
      <c r="RFM35" s="44"/>
      <c r="RFN35" s="45"/>
      <c r="RFQ35" s="42"/>
      <c r="RFR35" s="43"/>
      <c r="RFS35" s="44"/>
      <c r="RFT35" s="45"/>
      <c r="RFW35" s="42"/>
      <c r="RFX35" s="43"/>
      <c r="RFY35" s="44"/>
      <c r="RFZ35" s="45"/>
      <c r="RGC35" s="42"/>
      <c r="RGD35" s="43"/>
      <c r="RGE35" s="44"/>
      <c r="RGF35" s="45"/>
      <c r="RGI35" s="42"/>
      <c r="RGJ35" s="43"/>
      <c r="RGK35" s="44"/>
      <c r="RGL35" s="45"/>
      <c r="RGO35" s="42"/>
      <c r="RGP35" s="43"/>
      <c r="RGQ35" s="44"/>
      <c r="RGR35" s="45"/>
      <c r="RGU35" s="42"/>
      <c r="RGV35" s="43"/>
      <c r="RGW35" s="44"/>
      <c r="RGX35" s="45"/>
      <c r="RHA35" s="42"/>
      <c r="RHB35" s="43"/>
      <c r="RHC35" s="44"/>
      <c r="RHD35" s="45"/>
      <c r="RHG35" s="42"/>
      <c r="RHH35" s="43"/>
      <c r="RHI35" s="44"/>
      <c r="RHJ35" s="45"/>
      <c r="RHM35" s="42"/>
      <c r="RHN35" s="43"/>
      <c r="RHO35" s="44"/>
      <c r="RHP35" s="45"/>
      <c r="RHS35" s="42"/>
      <c r="RHT35" s="43"/>
      <c r="RHU35" s="44"/>
      <c r="RHV35" s="45"/>
      <c r="RHY35" s="42"/>
      <c r="RHZ35" s="43"/>
      <c r="RIA35" s="44"/>
      <c r="RIB35" s="45"/>
      <c r="RIE35" s="42"/>
      <c r="RIF35" s="43"/>
      <c r="RIG35" s="44"/>
      <c r="RIH35" s="45"/>
      <c r="RIK35" s="42"/>
      <c r="RIL35" s="43"/>
      <c r="RIM35" s="44"/>
      <c r="RIN35" s="45"/>
      <c r="RIQ35" s="42"/>
      <c r="RIR35" s="43"/>
      <c r="RIS35" s="44"/>
      <c r="RIT35" s="45"/>
      <c r="RIW35" s="42"/>
      <c r="RIX35" s="43"/>
      <c r="RIY35" s="44"/>
      <c r="RIZ35" s="45"/>
      <c r="RJC35" s="42"/>
      <c r="RJD35" s="43"/>
      <c r="RJE35" s="44"/>
      <c r="RJF35" s="45"/>
      <c r="RJI35" s="42"/>
      <c r="RJJ35" s="43"/>
      <c r="RJK35" s="44"/>
      <c r="RJL35" s="45"/>
      <c r="RJO35" s="42"/>
      <c r="RJP35" s="43"/>
      <c r="RJQ35" s="44"/>
      <c r="RJR35" s="45"/>
      <c r="RJU35" s="42"/>
      <c r="RJV35" s="43"/>
      <c r="RJW35" s="44"/>
      <c r="RJX35" s="45"/>
      <c r="RKA35" s="42"/>
      <c r="RKB35" s="43"/>
      <c r="RKC35" s="44"/>
      <c r="RKD35" s="45"/>
      <c r="RKG35" s="42"/>
      <c r="RKH35" s="43"/>
      <c r="RKI35" s="44"/>
      <c r="RKJ35" s="45"/>
      <c r="RKM35" s="42"/>
      <c r="RKN35" s="43"/>
      <c r="RKO35" s="44"/>
      <c r="RKP35" s="45"/>
      <c r="RKS35" s="42"/>
      <c r="RKT35" s="43"/>
      <c r="RKU35" s="44"/>
      <c r="RKV35" s="45"/>
      <c r="RKY35" s="42"/>
      <c r="RKZ35" s="43"/>
      <c r="RLA35" s="44"/>
      <c r="RLB35" s="45"/>
      <c r="RLE35" s="42"/>
      <c r="RLF35" s="43"/>
      <c r="RLG35" s="44"/>
      <c r="RLH35" s="45"/>
      <c r="RLK35" s="42"/>
      <c r="RLL35" s="43"/>
      <c r="RLM35" s="44"/>
      <c r="RLN35" s="45"/>
      <c r="RLQ35" s="42"/>
      <c r="RLR35" s="43"/>
      <c r="RLS35" s="44"/>
      <c r="RLT35" s="45"/>
      <c r="RLW35" s="42"/>
      <c r="RLX35" s="43"/>
      <c r="RLY35" s="44"/>
      <c r="RLZ35" s="45"/>
      <c r="RMC35" s="42"/>
      <c r="RMD35" s="43"/>
      <c r="RME35" s="44"/>
      <c r="RMF35" s="45"/>
      <c r="RMI35" s="42"/>
      <c r="RMJ35" s="43"/>
      <c r="RMK35" s="44"/>
      <c r="RML35" s="45"/>
      <c r="RMO35" s="42"/>
      <c r="RMP35" s="43"/>
      <c r="RMQ35" s="44"/>
      <c r="RMR35" s="45"/>
      <c r="RMU35" s="42"/>
      <c r="RMV35" s="43"/>
      <c r="RMW35" s="44"/>
      <c r="RMX35" s="45"/>
      <c r="RNA35" s="42"/>
      <c r="RNB35" s="43"/>
      <c r="RNC35" s="44"/>
      <c r="RND35" s="45"/>
      <c r="RNG35" s="42"/>
      <c r="RNH35" s="43"/>
      <c r="RNI35" s="44"/>
      <c r="RNJ35" s="45"/>
      <c r="RNM35" s="42"/>
      <c r="RNN35" s="43"/>
      <c r="RNO35" s="44"/>
      <c r="RNP35" s="45"/>
      <c r="RNS35" s="42"/>
      <c r="RNT35" s="43"/>
      <c r="RNU35" s="44"/>
      <c r="RNV35" s="45"/>
      <c r="RNY35" s="42"/>
      <c r="RNZ35" s="43"/>
      <c r="ROA35" s="44"/>
      <c r="ROB35" s="45"/>
      <c r="ROE35" s="42"/>
      <c r="ROF35" s="43"/>
      <c r="ROG35" s="44"/>
      <c r="ROH35" s="45"/>
      <c r="ROK35" s="42"/>
      <c r="ROL35" s="43"/>
      <c r="ROM35" s="44"/>
      <c r="RON35" s="45"/>
      <c r="ROQ35" s="42"/>
      <c r="ROR35" s="43"/>
      <c r="ROS35" s="44"/>
      <c r="ROT35" s="45"/>
      <c r="ROW35" s="42"/>
      <c r="ROX35" s="43"/>
      <c r="ROY35" s="44"/>
      <c r="ROZ35" s="45"/>
      <c r="RPC35" s="42"/>
      <c r="RPD35" s="43"/>
      <c r="RPE35" s="44"/>
      <c r="RPF35" s="45"/>
      <c r="RPI35" s="42"/>
      <c r="RPJ35" s="43"/>
      <c r="RPK35" s="44"/>
      <c r="RPL35" s="45"/>
      <c r="RPO35" s="42"/>
      <c r="RPP35" s="43"/>
      <c r="RPQ35" s="44"/>
      <c r="RPR35" s="45"/>
      <c r="RPU35" s="42"/>
      <c r="RPV35" s="43"/>
      <c r="RPW35" s="44"/>
      <c r="RPX35" s="45"/>
      <c r="RQA35" s="42"/>
      <c r="RQB35" s="43"/>
      <c r="RQC35" s="44"/>
      <c r="RQD35" s="45"/>
      <c r="RQG35" s="42"/>
      <c r="RQH35" s="43"/>
      <c r="RQI35" s="44"/>
      <c r="RQJ35" s="45"/>
      <c r="RQM35" s="42"/>
      <c r="RQN35" s="43"/>
      <c r="RQO35" s="44"/>
      <c r="RQP35" s="45"/>
      <c r="RQS35" s="42"/>
      <c r="RQT35" s="43"/>
      <c r="RQU35" s="44"/>
      <c r="RQV35" s="45"/>
      <c r="RQY35" s="42"/>
      <c r="RQZ35" s="43"/>
      <c r="RRA35" s="44"/>
      <c r="RRB35" s="45"/>
      <c r="RRE35" s="42"/>
      <c r="RRF35" s="43"/>
      <c r="RRG35" s="44"/>
      <c r="RRH35" s="45"/>
      <c r="RRK35" s="42"/>
      <c r="RRL35" s="43"/>
      <c r="RRM35" s="44"/>
      <c r="RRN35" s="45"/>
      <c r="RRQ35" s="42"/>
      <c r="RRR35" s="43"/>
      <c r="RRS35" s="44"/>
      <c r="RRT35" s="45"/>
      <c r="RRW35" s="42"/>
      <c r="RRX35" s="43"/>
      <c r="RRY35" s="44"/>
      <c r="RRZ35" s="45"/>
      <c r="RSC35" s="42"/>
      <c r="RSD35" s="43"/>
      <c r="RSE35" s="44"/>
      <c r="RSF35" s="45"/>
      <c r="RSI35" s="42"/>
      <c r="RSJ35" s="43"/>
      <c r="RSK35" s="44"/>
      <c r="RSL35" s="45"/>
      <c r="RSO35" s="42"/>
      <c r="RSP35" s="43"/>
      <c r="RSQ35" s="44"/>
      <c r="RSR35" s="45"/>
      <c r="RSU35" s="42"/>
      <c r="RSV35" s="43"/>
      <c r="RSW35" s="44"/>
      <c r="RSX35" s="45"/>
      <c r="RTA35" s="42"/>
      <c r="RTB35" s="43"/>
      <c r="RTC35" s="44"/>
      <c r="RTD35" s="45"/>
      <c r="RTG35" s="42"/>
      <c r="RTH35" s="43"/>
      <c r="RTI35" s="44"/>
      <c r="RTJ35" s="45"/>
      <c r="RTM35" s="42"/>
      <c r="RTN35" s="43"/>
      <c r="RTO35" s="44"/>
      <c r="RTP35" s="45"/>
      <c r="RTS35" s="42"/>
      <c r="RTT35" s="43"/>
      <c r="RTU35" s="44"/>
      <c r="RTV35" s="45"/>
      <c r="RTY35" s="42"/>
      <c r="RTZ35" s="43"/>
      <c r="RUA35" s="44"/>
      <c r="RUB35" s="45"/>
      <c r="RUE35" s="42"/>
      <c r="RUF35" s="43"/>
      <c r="RUG35" s="44"/>
      <c r="RUH35" s="45"/>
      <c r="RUK35" s="42"/>
      <c r="RUL35" s="43"/>
      <c r="RUM35" s="44"/>
      <c r="RUN35" s="45"/>
      <c r="RUQ35" s="42"/>
      <c r="RUR35" s="43"/>
      <c r="RUS35" s="44"/>
      <c r="RUT35" s="45"/>
      <c r="RUW35" s="42"/>
      <c r="RUX35" s="43"/>
      <c r="RUY35" s="44"/>
      <c r="RUZ35" s="45"/>
      <c r="RVC35" s="42"/>
      <c r="RVD35" s="43"/>
      <c r="RVE35" s="44"/>
      <c r="RVF35" s="45"/>
      <c r="RVI35" s="42"/>
      <c r="RVJ35" s="43"/>
      <c r="RVK35" s="44"/>
      <c r="RVL35" s="45"/>
      <c r="RVO35" s="42"/>
      <c r="RVP35" s="43"/>
      <c r="RVQ35" s="44"/>
      <c r="RVR35" s="45"/>
      <c r="RVU35" s="42"/>
      <c r="RVV35" s="43"/>
      <c r="RVW35" s="44"/>
      <c r="RVX35" s="45"/>
      <c r="RWA35" s="42"/>
      <c r="RWB35" s="43"/>
      <c r="RWC35" s="44"/>
      <c r="RWD35" s="45"/>
      <c r="RWG35" s="42"/>
      <c r="RWH35" s="43"/>
      <c r="RWI35" s="44"/>
      <c r="RWJ35" s="45"/>
      <c r="RWM35" s="42"/>
      <c r="RWN35" s="43"/>
      <c r="RWO35" s="44"/>
      <c r="RWP35" s="45"/>
      <c r="RWS35" s="42"/>
      <c r="RWT35" s="43"/>
      <c r="RWU35" s="44"/>
      <c r="RWV35" s="45"/>
      <c r="RWY35" s="42"/>
      <c r="RWZ35" s="43"/>
      <c r="RXA35" s="44"/>
      <c r="RXB35" s="45"/>
      <c r="RXE35" s="42"/>
      <c r="RXF35" s="43"/>
      <c r="RXG35" s="44"/>
      <c r="RXH35" s="45"/>
      <c r="RXK35" s="42"/>
      <c r="RXL35" s="43"/>
      <c r="RXM35" s="44"/>
      <c r="RXN35" s="45"/>
      <c r="RXQ35" s="42"/>
      <c r="RXR35" s="43"/>
      <c r="RXS35" s="44"/>
      <c r="RXT35" s="45"/>
      <c r="RXW35" s="42"/>
      <c r="RXX35" s="43"/>
      <c r="RXY35" s="44"/>
      <c r="RXZ35" s="45"/>
      <c r="RYC35" s="42"/>
      <c r="RYD35" s="43"/>
      <c r="RYE35" s="44"/>
      <c r="RYF35" s="45"/>
      <c r="RYI35" s="42"/>
      <c r="RYJ35" s="43"/>
      <c r="RYK35" s="44"/>
      <c r="RYL35" s="45"/>
      <c r="RYO35" s="42"/>
      <c r="RYP35" s="43"/>
      <c r="RYQ35" s="44"/>
      <c r="RYR35" s="45"/>
      <c r="RYU35" s="42"/>
      <c r="RYV35" s="43"/>
      <c r="RYW35" s="44"/>
      <c r="RYX35" s="45"/>
      <c r="RZA35" s="42"/>
      <c r="RZB35" s="43"/>
      <c r="RZC35" s="44"/>
      <c r="RZD35" s="45"/>
      <c r="RZG35" s="42"/>
      <c r="RZH35" s="43"/>
      <c r="RZI35" s="44"/>
      <c r="RZJ35" s="45"/>
      <c r="RZM35" s="42"/>
      <c r="RZN35" s="43"/>
      <c r="RZO35" s="44"/>
      <c r="RZP35" s="45"/>
      <c r="RZS35" s="42"/>
      <c r="RZT35" s="43"/>
      <c r="RZU35" s="44"/>
      <c r="RZV35" s="45"/>
      <c r="RZY35" s="42"/>
      <c r="RZZ35" s="43"/>
      <c r="SAA35" s="44"/>
      <c r="SAB35" s="45"/>
      <c r="SAE35" s="42"/>
      <c r="SAF35" s="43"/>
      <c r="SAG35" s="44"/>
      <c r="SAH35" s="45"/>
      <c r="SAK35" s="42"/>
      <c r="SAL35" s="43"/>
      <c r="SAM35" s="44"/>
      <c r="SAN35" s="45"/>
      <c r="SAQ35" s="42"/>
      <c r="SAR35" s="43"/>
      <c r="SAS35" s="44"/>
      <c r="SAT35" s="45"/>
      <c r="SAW35" s="42"/>
      <c r="SAX35" s="43"/>
      <c r="SAY35" s="44"/>
      <c r="SAZ35" s="45"/>
      <c r="SBC35" s="42"/>
      <c r="SBD35" s="43"/>
      <c r="SBE35" s="44"/>
      <c r="SBF35" s="45"/>
      <c r="SBI35" s="42"/>
      <c r="SBJ35" s="43"/>
      <c r="SBK35" s="44"/>
      <c r="SBL35" s="45"/>
      <c r="SBO35" s="42"/>
      <c r="SBP35" s="43"/>
      <c r="SBQ35" s="44"/>
      <c r="SBR35" s="45"/>
      <c r="SBU35" s="42"/>
      <c r="SBV35" s="43"/>
      <c r="SBW35" s="44"/>
      <c r="SBX35" s="45"/>
      <c r="SCA35" s="42"/>
      <c r="SCB35" s="43"/>
      <c r="SCC35" s="44"/>
      <c r="SCD35" s="45"/>
      <c r="SCG35" s="42"/>
      <c r="SCH35" s="43"/>
      <c r="SCI35" s="44"/>
      <c r="SCJ35" s="45"/>
      <c r="SCM35" s="42"/>
      <c r="SCN35" s="43"/>
      <c r="SCO35" s="44"/>
      <c r="SCP35" s="45"/>
      <c r="SCS35" s="42"/>
      <c r="SCT35" s="43"/>
      <c r="SCU35" s="44"/>
      <c r="SCV35" s="45"/>
      <c r="SCY35" s="42"/>
      <c r="SCZ35" s="43"/>
      <c r="SDA35" s="44"/>
      <c r="SDB35" s="45"/>
      <c r="SDE35" s="42"/>
      <c r="SDF35" s="43"/>
      <c r="SDG35" s="44"/>
      <c r="SDH35" s="45"/>
      <c r="SDK35" s="42"/>
      <c r="SDL35" s="43"/>
      <c r="SDM35" s="44"/>
      <c r="SDN35" s="45"/>
      <c r="SDQ35" s="42"/>
      <c r="SDR35" s="43"/>
      <c r="SDS35" s="44"/>
      <c r="SDT35" s="45"/>
      <c r="SDW35" s="42"/>
      <c r="SDX35" s="43"/>
      <c r="SDY35" s="44"/>
      <c r="SDZ35" s="45"/>
      <c r="SEC35" s="42"/>
      <c r="SED35" s="43"/>
      <c r="SEE35" s="44"/>
      <c r="SEF35" s="45"/>
      <c r="SEI35" s="42"/>
      <c r="SEJ35" s="43"/>
      <c r="SEK35" s="44"/>
      <c r="SEL35" s="45"/>
      <c r="SEO35" s="42"/>
      <c r="SEP35" s="43"/>
      <c r="SEQ35" s="44"/>
      <c r="SER35" s="45"/>
      <c r="SEU35" s="42"/>
      <c r="SEV35" s="43"/>
      <c r="SEW35" s="44"/>
      <c r="SEX35" s="45"/>
      <c r="SFA35" s="42"/>
      <c r="SFB35" s="43"/>
      <c r="SFC35" s="44"/>
      <c r="SFD35" s="45"/>
      <c r="SFG35" s="42"/>
      <c r="SFH35" s="43"/>
      <c r="SFI35" s="44"/>
      <c r="SFJ35" s="45"/>
      <c r="SFM35" s="42"/>
      <c r="SFN35" s="43"/>
      <c r="SFO35" s="44"/>
      <c r="SFP35" s="45"/>
      <c r="SFS35" s="42"/>
      <c r="SFT35" s="43"/>
      <c r="SFU35" s="44"/>
      <c r="SFV35" s="45"/>
      <c r="SFY35" s="42"/>
      <c r="SFZ35" s="43"/>
      <c r="SGA35" s="44"/>
      <c r="SGB35" s="45"/>
      <c r="SGE35" s="42"/>
      <c r="SGF35" s="43"/>
      <c r="SGG35" s="44"/>
      <c r="SGH35" s="45"/>
      <c r="SGK35" s="42"/>
      <c r="SGL35" s="43"/>
      <c r="SGM35" s="44"/>
      <c r="SGN35" s="45"/>
      <c r="SGQ35" s="42"/>
      <c r="SGR35" s="43"/>
      <c r="SGS35" s="44"/>
      <c r="SGT35" s="45"/>
      <c r="SGW35" s="42"/>
      <c r="SGX35" s="43"/>
      <c r="SGY35" s="44"/>
      <c r="SGZ35" s="45"/>
      <c r="SHC35" s="42"/>
      <c r="SHD35" s="43"/>
      <c r="SHE35" s="44"/>
      <c r="SHF35" s="45"/>
      <c r="SHI35" s="42"/>
      <c r="SHJ35" s="43"/>
      <c r="SHK35" s="44"/>
      <c r="SHL35" s="45"/>
      <c r="SHO35" s="42"/>
      <c r="SHP35" s="43"/>
      <c r="SHQ35" s="44"/>
      <c r="SHR35" s="45"/>
      <c r="SHU35" s="42"/>
      <c r="SHV35" s="43"/>
      <c r="SHW35" s="44"/>
      <c r="SHX35" s="45"/>
      <c r="SIA35" s="42"/>
      <c r="SIB35" s="43"/>
      <c r="SIC35" s="44"/>
      <c r="SID35" s="45"/>
      <c r="SIG35" s="42"/>
      <c r="SIH35" s="43"/>
      <c r="SII35" s="44"/>
      <c r="SIJ35" s="45"/>
      <c r="SIM35" s="42"/>
      <c r="SIN35" s="43"/>
      <c r="SIO35" s="44"/>
      <c r="SIP35" s="45"/>
      <c r="SIS35" s="42"/>
      <c r="SIT35" s="43"/>
      <c r="SIU35" s="44"/>
      <c r="SIV35" s="45"/>
      <c r="SIY35" s="42"/>
      <c r="SIZ35" s="43"/>
      <c r="SJA35" s="44"/>
      <c r="SJB35" s="45"/>
      <c r="SJE35" s="42"/>
      <c r="SJF35" s="43"/>
      <c r="SJG35" s="44"/>
      <c r="SJH35" s="45"/>
      <c r="SJK35" s="42"/>
      <c r="SJL35" s="43"/>
      <c r="SJM35" s="44"/>
      <c r="SJN35" s="45"/>
      <c r="SJQ35" s="42"/>
      <c r="SJR35" s="43"/>
      <c r="SJS35" s="44"/>
      <c r="SJT35" s="45"/>
      <c r="SJW35" s="42"/>
      <c r="SJX35" s="43"/>
      <c r="SJY35" s="44"/>
      <c r="SJZ35" s="45"/>
      <c r="SKC35" s="42"/>
      <c r="SKD35" s="43"/>
      <c r="SKE35" s="44"/>
      <c r="SKF35" s="45"/>
      <c r="SKI35" s="42"/>
      <c r="SKJ35" s="43"/>
      <c r="SKK35" s="44"/>
      <c r="SKL35" s="45"/>
      <c r="SKO35" s="42"/>
      <c r="SKP35" s="43"/>
      <c r="SKQ35" s="44"/>
      <c r="SKR35" s="45"/>
      <c r="SKU35" s="42"/>
      <c r="SKV35" s="43"/>
      <c r="SKW35" s="44"/>
      <c r="SKX35" s="45"/>
      <c r="SLA35" s="42"/>
      <c r="SLB35" s="43"/>
      <c r="SLC35" s="44"/>
      <c r="SLD35" s="45"/>
      <c r="SLG35" s="42"/>
      <c r="SLH35" s="43"/>
      <c r="SLI35" s="44"/>
      <c r="SLJ35" s="45"/>
      <c r="SLM35" s="42"/>
      <c r="SLN35" s="43"/>
      <c r="SLO35" s="44"/>
      <c r="SLP35" s="45"/>
      <c r="SLS35" s="42"/>
      <c r="SLT35" s="43"/>
      <c r="SLU35" s="44"/>
      <c r="SLV35" s="45"/>
      <c r="SLY35" s="42"/>
      <c r="SLZ35" s="43"/>
      <c r="SMA35" s="44"/>
      <c r="SMB35" s="45"/>
      <c r="SME35" s="42"/>
      <c r="SMF35" s="43"/>
      <c r="SMG35" s="44"/>
      <c r="SMH35" s="45"/>
      <c r="SMK35" s="42"/>
      <c r="SML35" s="43"/>
      <c r="SMM35" s="44"/>
      <c r="SMN35" s="45"/>
      <c r="SMQ35" s="42"/>
      <c r="SMR35" s="43"/>
      <c r="SMS35" s="44"/>
      <c r="SMT35" s="45"/>
      <c r="SMW35" s="42"/>
      <c r="SMX35" s="43"/>
      <c r="SMY35" s="44"/>
      <c r="SMZ35" s="45"/>
      <c r="SNC35" s="42"/>
      <c r="SND35" s="43"/>
      <c r="SNE35" s="44"/>
      <c r="SNF35" s="45"/>
      <c r="SNI35" s="42"/>
      <c r="SNJ35" s="43"/>
      <c r="SNK35" s="44"/>
      <c r="SNL35" s="45"/>
      <c r="SNO35" s="42"/>
      <c r="SNP35" s="43"/>
      <c r="SNQ35" s="44"/>
      <c r="SNR35" s="45"/>
      <c r="SNU35" s="42"/>
      <c r="SNV35" s="43"/>
      <c r="SNW35" s="44"/>
      <c r="SNX35" s="45"/>
      <c r="SOA35" s="42"/>
      <c r="SOB35" s="43"/>
      <c r="SOC35" s="44"/>
      <c r="SOD35" s="45"/>
      <c r="SOG35" s="42"/>
      <c r="SOH35" s="43"/>
      <c r="SOI35" s="44"/>
      <c r="SOJ35" s="45"/>
      <c r="SOM35" s="42"/>
      <c r="SON35" s="43"/>
      <c r="SOO35" s="44"/>
      <c r="SOP35" s="45"/>
      <c r="SOS35" s="42"/>
      <c r="SOT35" s="43"/>
      <c r="SOU35" s="44"/>
      <c r="SOV35" s="45"/>
      <c r="SOY35" s="42"/>
      <c r="SOZ35" s="43"/>
      <c r="SPA35" s="44"/>
      <c r="SPB35" s="45"/>
      <c r="SPE35" s="42"/>
      <c r="SPF35" s="43"/>
      <c r="SPG35" s="44"/>
      <c r="SPH35" s="45"/>
      <c r="SPK35" s="42"/>
      <c r="SPL35" s="43"/>
      <c r="SPM35" s="44"/>
      <c r="SPN35" s="45"/>
      <c r="SPQ35" s="42"/>
      <c r="SPR35" s="43"/>
      <c r="SPS35" s="44"/>
      <c r="SPT35" s="45"/>
      <c r="SPW35" s="42"/>
      <c r="SPX35" s="43"/>
      <c r="SPY35" s="44"/>
      <c r="SPZ35" s="45"/>
      <c r="SQC35" s="42"/>
      <c r="SQD35" s="43"/>
      <c r="SQE35" s="44"/>
      <c r="SQF35" s="45"/>
      <c r="SQI35" s="42"/>
      <c r="SQJ35" s="43"/>
      <c r="SQK35" s="44"/>
      <c r="SQL35" s="45"/>
      <c r="SQO35" s="42"/>
      <c r="SQP35" s="43"/>
      <c r="SQQ35" s="44"/>
      <c r="SQR35" s="45"/>
      <c r="SQU35" s="42"/>
      <c r="SQV35" s="43"/>
      <c r="SQW35" s="44"/>
      <c r="SQX35" s="45"/>
      <c r="SRA35" s="42"/>
      <c r="SRB35" s="43"/>
      <c r="SRC35" s="44"/>
      <c r="SRD35" s="45"/>
      <c r="SRG35" s="42"/>
      <c r="SRH35" s="43"/>
      <c r="SRI35" s="44"/>
      <c r="SRJ35" s="45"/>
      <c r="SRM35" s="42"/>
      <c r="SRN35" s="43"/>
      <c r="SRO35" s="44"/>
      <c r="SRP35" s="45"/>
      <c r="SRS35" s="42"/>
      <c r="SRT35" s="43"/>
      <c r="SRU35" s="44"/>
      <c r="SRV35" s="45"/>
      <c r="SRY35" s="42"/>
      <c r="SRZ35" s="43"/>
      <c r="SSA35" s="44"/>
      <c r="SSB35" s="45"/>
      <c r="SSE35" s="42"/>
      <c r="SSF35" s="43"/>
      <c r="SSG35" s="44"/>
      <c r="SSH35" s="45"/>
      <c r="SSK35" s="42"/>
      <c r="SSL35" s="43"/>
      <c r="SSM35" s="44"/>
      <c r="SSN35" s="45"/>
      <c r="SSQ35" s="42"/>
      <c r="SSR35" s="43"/>
      <c r="SSS35" s="44"/>
      <c r="SST35" s="45"/>
      <c r="SSW35" s="42"/>
      <c r="SSX35" s="43"/>
      <c r="SSY35" s="44"/>
      <c r="SSZ35" s="45"/>
      <c r="STC35" s="42"/>
      <c r="STD35" s="43"/>
      <c r="STE35" s="44"/>
      <c r="STF35" s="45"/>
      <c r="STI35" s="42"/>
      <c r="STJ35" s="43"/>
      <c r="STK35" s="44"/>
      <c r="STL35" s="45"/>
      <c r="STO35" s="42"/>
      <c r="STP35" s="43"/>
      <c r="STQ35" s="44"/>
      <c r="STR35" s="45"/>
      <c r="STU35" s="42"/>
      <c r="STV35" s="43"/>
      <c r="STW35" s="44"/>
      <c r="STX35" s="45"/>
      <c r="SUA35" s="42"/>
      <c r="SUB35" s="43"/>
      <c r="SUC35" s="44"/>
      <c r="SUD35" s="45"/>
      <c r="SUG35" s="42"/>
      <c r="SUH35" s="43"/>
      <c r="SUI35" s="44"/>
      <c r="SUJ35" s="45"/>
      <c r="SUM35" s="42"/>
      <c r="SUN35" s="43"/>
      <c r="SUO35" s="44"/>
      <c r="SUP35" s="45"/>
      <c r="SUS35" s="42"/>
      <c r="SUT35" s="43"/>
      <c r="SUU35" s="44"/>
      <c r="SUV35" s="45"/>
      <c r="SUY35" s="42"/>
      <c r="SUZ35" s="43"/>
      <c r="SVA35" s="44"/>
      <c r="SVB35" s="45"/>
      <c r="SVE35" s="42"/>
      <c r="SVF35" s="43"/>
      <c r="SVG35" s="44"/>
      <c r="SVH35" s="45"/>
      <c r="SVK35" s="42"/>
      <c r="SVL35" s="43"/>
      <c r="SVM35" s="44"/>
      <c r="SVN35" s="45"/>
      <c r="SVQ35" s="42"/>
      <c r="SVR35" s="43"/>
      <c r="SVS35" s="44"/>
      <c r="SVT35" s="45"/>
      <c r="SVW35" s="42"/>
      <c r="SVX35" s="43"/>
      <c r="SVY35" s="44"/>
      <c r="SVZ35" s="45"/>
      <c r="SWC35" s="42"/>
      <c r="SWD35" s="43"/>
      <c r="SWE35" s="44"/>
      <c r="SWF35" s="45"/>
      <c r="SWI35" s="42"/>
      <c r="SWJ35" s="43"/>
      <c r="SWK35" s="44"/>
      <c r="SWL35" s="45"/>
      <c r="SWO35" s="42"/>
      <c r="SWP35" s="43"/>
      <c r="SWQ35" s="44"/>
      <c r="SWR35" s="45"/>
      <c r="SWU35" s="42"/>
      <c r="SWV35" s="43"/>
      <c r="SWW35" s="44"/>
      <c r="SWX35" s="45"/>
      <c r="SXA35" s="42"/>
      <c r="SXB35" s="43"/>
      <c r="SXC35" s="44"/>
      <c r="SXD35" s="45"/>
      <c r="SXG35" s="42"/>
      <c r="SXH35" s="43"/>
      <c r="SXI35" s="44"/>
      <c r="SXJ35" s="45"/>
      <c r="SXM35" s="42"/>
      <c r="SXN35" s="43"/>
      <c r="SXO35" s="44"/>
      <c r="SXP35" s="45"/>
      <c r="SXS35" s="42"/>
      <c r="SXT35" s="43"/>
      <c r="SXU35" s="44"/>
      <c r="SXV35" s="45"/>
      <c r="SXY35" s="42"/>
      <c r="SXZ35" s="43"/>
      <c r="SYA35" s="44"/>
      <c r="SYB35" s="45"/>
      <c r="SYE35" s="42"/>
      <c r="SYF35" s="43"/>
      <c r="SYG35" s="44"/>
      <c r="SYH35" s="45"/>
      <c r="SYK35" s="42"/>
      <c r="SYL35" s="43"/>
      <c r="SYM35" s="44"/>
      <c r="SYN35" s="45"/>
      <c r="SYQ35" s="42"/>
      <c r="SYR35" s="43"/>
      <c r="SYS35" s="44"/>
      <c r="SYT35" s="45"/>
      <c r="SYW35" s="42"/>
      <c r="SYX35" s="43"/>
      <c r="SYY35" s="44"/>
      <c r="SYZ35" s="45"/>
      <c r="SZC35" s="42"/>
      <c r="SZD35" s="43"/>
      <c r="SZE35" s="44"/>
      <c r="SZF35" s="45"/>
      <c r="SZI35" s="42"/>
      <c r="SZJ35" s="43"/>
      <c r="SZK35" s="44"/>
      <c r="SZL35" s="45"/>
      <c r="SZO35" s="42"/>
      <c r="SZP35" s="43"/>
      <c r="SZQ35" s="44"/>
      <c r="SZR35" s="45"/>
      <c r="SZU35" s="42"/>
      <c r="SZV35" s="43"/>
      <c r="SZW35" s="44"/>
      <c r="SZX35" s="45"/>
      <c r="TAA35" s="42"/>
      <c r="TAB35" s="43"/>
      <c r="TAC35" s="44"/>
      <c r="TAD35" s="45"/>
      <c r="TAG35" s="42"/>
      <c r="TAH35" s="43"/>
      <c r="TAI35" s="44"/>
      <c r="TAJ35" s="45"/>
      <c r="TAM35" s="42"/>
      <c r="TAN35" s="43"/>
      <c r="TAO35" s="44"/>
      <c r="TAP35" s="45"/>
      <c r="TAS35" s="42"/>
      <c r="TAT35" s="43"/>
      <c r="TAU35" s="44"/>
      <c r="TAV35" s="45"/>
      <c r="TAY35" s="42"/>
      <c r="TAZ35" s="43"/>
      <c r="TBA35" s="44"/>
      <c r="TBB35" s="45"/>
      <c r="TBE35" s="42"/>
      <c r="TBF35" s="43"/>
      <c r="TBG35" s="44"/>
      <c r="TBH35" s="45"/>
      <c r="TBK35" s="42"/>
      <c r="TBL35" s="43"/>
      <c r="TBM35" s="44"/>
      <c r="TBN35" s="45"/>
      <c r="TBQ35" s="42"/>
      <c r="TBR35" s="43"/>
      <c r="TBS35" s="44"/>
      <c r="TBT35" s="45"/>
      <c r="TBW35" s="42"/>
      <c r="TBX35" s="43"/>
      <c r="TBY35" s="44"/>
      <c r="TBZ35" s="45"/>
      <c r="TCC35" s="42"/>
      <c r="TCD35" s="43"/>
      <c r="TCE35" s="44"/>
      <c r="TCF35" s="45"/>
      <c r="TCI35" s="42"/>
      <c r="TCJ35" s="43"/>
      <c r="TCK35" s="44"/>
      <c r="TCL35" s="45"/>
      <c r="TCO35" s="42"/>
      <c r="TCP35" s="43"/>
      <c r="TCQ35" s="44"/>
      <c r="TCR35" s="45"/>
      <c r="TCU35" s="42"/>
      <c r="TCV35" s="43"/>
      <c r="TCW35" s="44"/>
      <c r="TCX35" s="45"/>
      <c r="TDA35" s="42"/>
      <c r="TDB35" s="43"/>
      <c r="TDC35" s="44"/>
      <c r="TDD35" s="45"/>
      <c r="TDG35" s="42"/>
      <c r="TDH35" s="43"/>
      <c r="TDI35" s="44"/>
      <c r="TDJ35" s="45"/>
      <c r="TDM35" s="42"/>
      <c r="TDN35" s="43"/>
      <c r="TDO35" s="44"/>
      <c r="TDP35" s="45"/>
      <c r="TDS35" s="42"/>
      <c r="TDT35" s="43"/>
      <c r="TDU35" s="44"/>
      <c r="TDV35" s="45"/>
      <c r="TDY35" s="42"/>
      <c r="TDZ35" s="43"/>
      <c r="TEA35" s="44"/>
      <c r="TEB35" s="45"/>
      <c r="TEE35" s="42"/>
      <c r="TEF35" s="43"/>
      <c r="TEG35" s="44"/>
      <c r="TEH35" s="45"/>
      <c r="TEK35" s="42"/>
      <c r="TEL35" s="43"/>
      <c r="TEM35" s="44"/>
      <c r="TEN35" s="45"/>
      <c r="TEQ35" s="42"/>
      <c r="TER35" s="43"/>
      <c r="TES35" s="44"/>
      <c r="TET35" s="45"/>
      <c r="TEW35" s="42"/>
      <c r="TEX35" s="43"/>
      <c r="TEY35" s="44"/>
      <c r="TEZ35" s="45"/>
      <c r="TFC35" s="42"/>
      <c r="TFD35" s="43"/>
      <c r="TFE35" s="44"/>
      <c r="TFF35" s="45"/>
      <c r="TFI35" s="42"/>
      <c r="TFJ35" s="43"/>
      <c r="TFK35" s="44"/>
      <c r="TFL35" s="45"/>
      <c r="TFO35" s="42"/>
      <c r="TFP35" s="43"/>
      <c r="TFQ35" s="44"/>
      <c r="TFR35" s="45"/>
      <c r="TFU35" s="42"/>
      <c r="TFV35" s="43"/>
      <c r="TFW35" s="44"/>
      <c r="TFX35" s="45"/>
      <c r="TGA35" s="42"/>
      <c r="TGB35" s="43"/>
      <c r="TGC35" s="44"/>
      <c r="TGD35" s="45"/>
      <c r="TGG35" s="42"/>
      <c r="TGH35" s="43"/>
      <c r="TGI35" s="44"/>
      <c r="TGJ35" s="45"/>
      <c r="TGM35" s="42"/>
      <c r="TGN35" s="43"/>
      <c r="TGO35" s="44"/>
      <c r="TGP35" s="45"/>
      <c r="TGS35" s="42"/>
      <c r="TGT35" s="43"/>
      <c r="TGU35" s="44"/>
      <c r="TGV35" s="45"/>
      <c r="TGY35" s="42"/>
      <c r="TGZ35" s="43"/>
      <c r="THA35" s="44"/>
      <c r="THB35" s="45"/>
      <c r="THE35" s="42"/>
      <c r="THF35" s="43"/>
      <c r="THG35" s="44"/>
      <c r="THH35" s="45"/>
      <c r="THK35" s="42"/>
      <c r="THL35" s="43"/>
      <c r="THM35" s="44"/>
      <c r="THN35" s="45"/>
      <c r="THQ35" s="42"/>
      <c r="THR35" s="43"/>
      <c r="THS35" s="44"/>
      <c r="THT35" s="45"/>
      <c r="THW35" s="42"/>
      <c r="THX35" s="43"/>
      <c r="THY35" s="44"/>
      <c r="THZ35" s="45"/>
      <c r="TIC35" s="42"/>
      <c r="TID35" s="43"/>
      <c r="TIE35" s="44"/>
      <c r="TIF35" s="45"/>
      <c r="TII35" s="42"/>
      <c r="TIJ35" s="43"/>
      <c r="TIK35" s="44"/>
      <c r="TIL35" s="45"/>
      <c r="TIO35" s="42"/>
      <c r="TIP35" s="43"/>
      <c r="TIQ35" s="44"/>
      <c r="TIR35" s="45"/>
      <c r="TIU35" s="42"/>
      <c r="TIV35" s="43"/>
      <c r="TIW35" s="44"/>
      <c r="TIX35" s="45"/>
      <c r="TJA35" s="42"/>
      <c r="TJB35" s="43"/>
      <c r="TJC35" s="44"/>
      <c r="TJD35" s="45"/>
      <c r="TJG35" s="42"/>
      <c r="TJH35" s="43"/>
      <c r="TJI35" s="44"/>
      <c r="TJJ35" s="45"/>
      <c r="TJM35" s="42"/>
      <c r="TJN35" s="43"/>
      <c r="TJO35" s="44"/>
      <c r="TJP35" s="45"/>
      <c r="TJS35" s="42"/>
      <c r="TJT35" s="43"/>
      <c r="TJU35" s="44"/>
      <c r="TJV35" s="45"/>
      <c r="TJY35" s="42"/>
      <c r="TJZ35" s="43"/>
      <c r="TKA35" s="44"/>
      <c r="TKB35" s="45"/>
      <c r="TKE35" s="42"/>
      <c r="TKF35" s="43"/>
      <c r="TKG35" s="44"/>
      <c r="TKH35" s="45"/>
      <c r="TKK35" s="42"/>
      <c r="TKL35" s="43"/>
      <c r="TKM35" s="44"/>
      <c r="TKN35" s="45"/>
      <c r="TKQ35" s="42"/>
      <c r="TKR35" s="43"/>
      <c r="TKS35" s="44"/>
      <c r="TKT35" s="45"/>
      <c r="TKW35" s="42"/>
      <c r="TKX35" s="43"/>
      <c r="TKY35" s="44"/>
      <c r="TKZ35" s="45"/>
      <c r="TLC35" s="42"/>
      <c r="TLD35" s="43"/>
      <c r="TLE35" s="44"/>
      <c r="TLF35" s="45"/>
      <c r="TLI35" s="42"/>
      <c r="TLJ35" s="43"/>
      <c r="TLK35" s="44"/>
      <c r="TLL35" s="45"/>
      <c r="TLO35" s="42"/>
      <c r="TLP35" s="43"/>
      <c r="TLQ35" s="44"/>
      <c r="TLR35" s="45"/>
      <c r="TLU35" s="42"/>
      <c r="TLV35" s="43"/>
      <c r="TLW35" s="44"/>
      <c r="TLX35" s="45"/>
      <c r="TMA35" s="42"/>
      <c r="TMB35" s="43"/>
      <c r="TMC35" s="44"/>
      <c r="TMD35" s="45"/>
      <c r="TMG35" s="42"/>
      <c r="TMH35" s="43"/>
      <c r="TMI35" s="44"/>
      <c r="TMJ35" s="45"/>
      <c r="TMM35" s="42"/>
      <c r="TMN35" s="43"/>
      <c r="TMO35" s="44"/>
      <c r="TMP35" s="45"/>
      <c r="TMS35" s="42"/>
      <c r="TMT35" s="43"/>
      <c r="TMU35" s="44"/>
      <c r="TMV35" s="45"/>
      <c r="TMY35" s="42"/>
      <c r="TMZ35" s="43"/>
      <c r="TNA35" s="44"/>
      <c r="TNB35" s="45"/>
      <c r="TNE35" s="42"/>
      <c r="TNF35" s="43"/>
      <c r="TNG35" s="44"/>
      <c r="TNH35" s="45"/>
      <c r="TNK35" s="42"/>
      <c r="TNL35" s="43"/>
      <c r="TNM35" s="44"/>
      <c r="TNN35" s="45"/>
      <c r="TNQ35" s="42"/>
      <c r="TNR35" s="43"/>
      <c r="TNS35" s="44"/>
      <c r="TNT35" s="45"/>
      <c r="TNW35" s="42"/>
      <c r="TNX35" s="43"/>
      <c r="TNY35" s="44"/>
      <c r="TNZ35" s="45"/>
      <c r="TOC35" s="42"/>
      <c r="TOD35" s="43"/>
      <c r="TOE35" s="44"/>
      <c r="TOF35" s="45"/>
      <c r="TOI35" s="42"/>
      <c r="TOJ35" s="43"/>
      <c r="TOK35" s="44"/>
      <c r="TOL35" s="45"/>
      <c r="TOO35" s="42"/>
      <c r="TOP35" s="43"/>
      <c r="TOQ35" s="44"/>
      <c r="TOR35" s="45"/>
      <c r="TOU35" s="42"/>
      <c r="TOV35" s="43"/>
      <c r="TOW35" s="44"/>
      <c r="TOX35" s="45"/>
      <c r="TPA35" s="42"/>
      <c r="TPB35" s="43"/>
      <c r="TPC35" s="44"/>
      <c r="TPD35" s="45"/>
      <c r="TPG35" s="42"/>
      <c r="TPH35" s="43"/>
      <c r="TPI35" s="44"/>
      <c r="TPJ35" s="45"/>
      <c r="TPM35" s="42"/>
      <c r="TPN35" s="43"/>
      <c r="TPO35" s="44"/>
      <c r="TPP35" s="45"/>
      <c r="TPS35" s="42"/>
      <c r="TPT35" s="43"/>
      <c r="TPU35" s="44"/>
      <c r="TPV35" s="45"/>
      <c r="TPY35" s="42"/>
      <c r="TPZ35" s="43"/>
      <c r="TQA35" s="44"/>
      <c r="TQB35" s="45"/>
      <c r="TQE35" s="42"/>
      <c r="TQF35" s="43"/>
      <c r="TQG35" s="44"/>
      <c r="TQH35" s="45"/>
      <c r="TQK35" s="42"/>
      <c r="TQL35" s="43"/>
      <c r="TQM35" s="44"/>
      <c r="TQN35" s="45"/>
      <c r="TQQ35" s="42"/>
      <c r="TQR35" s="43"/>
      <c r="TQS35" s="44"/>
      <c r="TQT35" s="45"/>
      <c r="TQW35" s="42"/>
      <c r="TQX35" s="43"/>
      <c r="TQY35" s="44"/>
      <c r="TQZ35" s="45"/>
      <c r="TRC35" s="42"/>
      <c r="TRD35" s="43"/>
      <c r="TRE35" s="44"/>
      <c r="TRF35" s="45"/>
      <c r="TRI35" s="42"/>
      <c r="TRJ35" s="43"/>
      <c r="TRK35" s="44"/>
      <c r="TRL35" s="45"/>
      <c r="TRO35" s="42"/>
      <c r="TRP35" s="43"/>
      <c r="TRQ35" s="44"/>
      <c r="TRR35" s="45"/>
      <c r="TRU35" s="42"/>
      <c r="TRV35" s="43"/>
      <c r="TRW35" s="44"/>
      <c r="TRX35" s="45"/>
      <c r="TSA35" s="42"/>
      <c r="TSB35" s="43"/>
      <c r="TSC35" s="44"/>
      <c r="TSD35" s="45"/>
      <c r="TSG35" s="42"/>
      <c r="TSH35" s="43"/>
      <c r="TSI35" s="44"/>
      <c r="TSJ35" s="45"/>
      <c r="TSM35" s="42"/>
      <c r="TSN35" s="43"/>
      <c r="TSO35" s="44"/>
      <c r="TSP35" s="45"/>
      <c r="TSS35" s="42"/>
      <c r="TST35" s="43"/>
      <c r="TSU35" s="44"/>
      <c r="TSV35" s="45"/>
      <c r="TSY35" s="42"/>
      <c r="TSZ35" s="43"/>
      <c r="TTA35" s="44"/>
      <c r="TTB35" s="45"/>
      <c r="TTE35" s="42"/>
      <c r="TTF35" s="43"/>
      <c r="TTG35" s="44"/>
      <c r="TTH35" s="45"/>
      <c r="TTK35" s="42"/>
      <c r="TTL35" s="43"/>
      <c r="TTM35" s="44"/>
      <c r="TTN35" s="45"/>
      <c r="TTQ35" s="42"/>
      <c r="TTR35" s="43"/>
      <c r="TTS35" s="44"/>
      <c r="TTT35" s="45"/>
      <c r="TTW35" s="42"/>
      <c r="TTX35" s="43"/>
      <c r="TTY35" s="44"/>
      <c r="TTZ35" s="45"/>
      <c r="TUC35" s="42"/>
      <c r="TUD35" s="43"/>
      <c r="TUE35" s="44"/>
      <c r="TUF35" s="45"/>
      <c r="TUI35" s="42"/>
      <c r="TUJ35" s="43"/>
      <c r="TUK35" s="44"/>
      <c r="TUL35" s="45"/>
      <c r="TUO35" s="42"/>
      <c r="TUP35" s="43"/>
      <c r="TUQ35" s="44"/>
      <c r="TUR35" s="45"/>
      <c r="TUU35" s="42"/>
      <c r="TUV35" s="43"/>
      <c r="TUW35" s="44"/>
      <c r="TUX35" s="45"/>
      <c r="TVA35" s="42"/>
      <c r="TVB35" s="43"/>
      <c r="TVC35" s="44"/>
      <c r="TVD35" s="45"/>
      <c r="TVG35" s="42"/>
      <c r="TVH35" s="43"/>
      <c r="TVI35" s="44"/>
      <c r="TVJ35" s="45"/>
      <c r="TVM35" s="42"/>
      <c r="TVN35" s="43"/>
      <c r="TVO35" s="44"/>
      <c r="TVP35" s="45"/>
      <c r="TVS35" s="42"/>
      <c r="TVT35" s="43"/>
      <c r="TVU35" s="44"/>
      <c r="TVV35" s="45"/>
      <c r="TVY35" s="42"/>
      <c r="TVZ35" s="43"/>
      <c r="TWA35" s="44"/>
      <c r="TWB35" s="45"/>
      <c r="TWE35" s="42"/>
      <c r="TWF35" s="43"/>
      <c r="TWG35" s="44"/>
      <c r="TWH35" s="45"/>
      <c r="TWK35" s="42"/>
      <c r="TWL35" s="43"/>
      <c r="TWM35" s="44"/>
      <c r="TWN35" s="45"/>
      <c r="TWQ35" s="42"/>
      <c r="TWR35" s="43"/>
      <c r="TWS35" s="44"/>
      <c r="TWT35" s="45"/>
      <c r="TWW35" s="42"/>
      <c r="TWX35" s="43"/>
      <c r="TWY35" s="44"/>
      <c r="TWZ35" s="45"/>
      <c r="TXC35" s="42"/>
      <c r="TXD35" s="43"/>
      <c r="TXE35" s="44"/>
      <c r="TXF35" s="45"/>
      <c r="TXI35" s="42"/>
      <c r="TXJ35" s="43"/>
      <c r="TXK35" s="44"/>
      <c r="TXL35" s="45"/>
      <c r="TXO35" s="42"/>
      <c r="TXP35" s="43"/>
      <c r="TXQ35" s="44"/>
      <c r="TXR35" s="45"/>
      <c r="TXU35" s="42"/>
      <c r="TXV35" s="43"/>
      <c r="TXW35" s="44"/>
      <c r="TXX35" s="45"/>
      <c r="TYA35" s="42"/>
      <c r="TYB35" s="43"/>
      <c r="TYC35" s="44"/>
      <c r="TYD35" s="45"/>
      <c r="TYG35" s="42"/>
      <c r="TYH35" s="43"/>
      <c r="TYI35" s="44"/>
      <c r="TYJ35" s="45"/>
      <c r="TYM35" s="42"/>
      <c r="TYN35" s="43"/>
      <c r="TYO35" s="44"/>
      <c r="TYP35" s="45"/>
      <c r="TYS35" s="42"/>
      <c r="TYT35" s="43"/>
      <c r="TYU35" s="44"/>
      <c r="TYV35" s="45"/>
      <c r="TYY35" s="42"/>
      <c r="TYZ35" s="43"/>
      <c r="TZA35" s="44"/>
      <c r="TZB35" s="45"/>
      <c r="TZE35" s="42"/>
      <c r="TZF35" s="43"/>
      <c r="TZG35" s="44"/>
      <c r="TZH35" s="45"/>
      <c r="TZK35" s="42"/>
      <c r="TZL35" s="43"/>
      <c r="TZM35" s="44"/>
      <c r="TZN35" s="45"/>
      <c r="TZQ35" s="42"/>
      <c r="TZR35" s="43"/>
      <c r="TZS35" s="44"/>
      <c r="TZT35" s="45"/>
      <c r="TZW35" s="42"/>
      <c r="TZX35" s="43"/>
      <c r="TZY35" s="44"/>
      <c r="TZZ35" s="45"/>
      <c r="UAC35" s="42"/>
      <c r="UAD35" s="43"/>
      <c r="UAE35" s="44"/>
      <c r="UAF35" s="45"/>
      <c r="UAI35" s="42"/>
      <c r="UAJ35" s="43"/>
      <c r="UAK35" s="44"/>
      <c r="UAL35" s="45"/>
      <c r="UAO35" s="42"/>
      <c r="UAP35" s="43"/>
      <c r="UAQ35" s="44"/>
      <c r="UAR35" s="45"/>
      <c r="UAU35" s="42"/>
      <c r="UAV35" s="43"/>
      <c r="UAW35" s="44"/>
      <c r="UAX35" s="45"/>
      <c r="UBA35" s="42"/>
      <c r="UBB35" s="43"/>
      <c r="UBC35" s="44"/>
      <c r="UBD35" s="45"/>
      <c r="UBG35" s="42"/>
      <c r="UBH35" s="43"/>
      <c r="UBI35" s="44"/>
      <c r="UBJ35" s="45"/>
      <c r="UBM35" s="42"/>
      <c r="UBN35" s="43"/>
      <c r="UBO35" s="44"/>
      <c r="UBP35" s="45"/>
      <c r="UBS35" s="42"/>
      <c r="UBT35" s="43"/>
      <c r="UBU35" s="44"/>
      <c r="UBV35" s="45"/>
      <c r="UBY35" s="42"/>
      <c r="UBZ35" s="43"/>
      <c r="UCA35" s="44"/>
      <c r="UCB35" s="45"/>
      <c r="UCE35" s="42"/>
      <c r="UCF35" s="43"/>
      <c r="UCG35" s="44"/>
      <c r="UCH35" s="45"/>
      <c r="UCK35" s="42"/>
      <c r="UCL35" s="43"/>
      <c r="UCM35" s="44"/>
      <c r="UCN35" s="45"/>
      <c r="UCQ35" s="42"/>
      <c r="UCR35" s="43"/>
      <c r="UCS35" s="44"/>
      <c r="UCT35" s="45"/>
      <c r="UCW35" s="42"/>
      <c r="UCX35" s="43"/>
      <c r="UCY35" s="44"/>
      <c r="UCZ35" s="45"/>
      <c r="UDC35" s="42"/>
      <c r="UDD35" s="43"/>
      <c r="UDE35" s="44"/>
      <c r="UDF35" s="45"/>
      <c r="UDI35" s="42"/>
      <c r="UDJ35" s="43"/>
      <c r="UDK35" s="44"/>
      <c r="UDL35" s="45"/>
      <c r="UDO35" s="42"/>
      <c r="UDP35" s="43"/>
      <c r="UDQ35" s="44"/>
      <c r="UDR35" s="45"/>
      <c r="UDU35" s="42"/>
      <c r="UDV35" s="43"/>
      <c r="UDW35" s="44"/>
      <c r="UDX35" s="45"/>
      <c r="UEA35" s="42"/>
      <c r="UEB35" s="43"/>
      <c r="UEC35" s="44"/>
      <c r="UED35" s="45"/>
      <c r="UEG35" s="42"/>
      <c r="UEH35" s="43"/>
      <c r="UEI35" s="44"/>
      <c r="UEJ35" s="45"/>
      <c r="UEM35" s="42"/>
      <c r="UEN35" s="43"/>
      <c r="UEO35" s="44"/>
      <c r="UEP35" s="45"/>
      <c r="UES35" s="42"/>
      <c r="UET35" s="43"/>
      <c r="UEU35" s="44"/>
      <c r="UEV35" s="45"/>
      <c r="UEY35" s="42"/>
      <c r="UEZ35" s="43"/>
      <c r="UFA35" s="44"/>
      <c r="UFB35" s="45"/>
      <c r="UFE35" s="42"/>
      <c r="UFF35" s="43"/>
      <c r="UFG35" s="44"/>
      <c r="UFH35" s="45"/>
      <c r="UFK35" s="42"/>
      <c r="UFL35" s="43"/>
      <c r="UFM35" s="44"/>
      <c r="UFN35" s="45"/>
      <c r="UFQ35" s="42"/>
      <c r="UFR35" s="43"/>
      <c r="UFS35" s="44"/>
      <c r="UFT35" s="45"/>
      <c r="UFW35" s="42"/>
      <c r="UFX35" s="43"/>
      <c r="UFY35" s="44"/>
      <c r="UFZ35" s="45"/>
      <c r="UGC35" s="42"/>
      <c r="UGD35" s="43"/>
      <c r="UGE35" s="44"/>
      <c r="UGF35" s="45"/>
      <c r="UGI35" s="42"/>
      <c r="UGJ35" s="43"/>
      <c r="UGK35" s="44"/>
      <c r="UGL35" s="45"/>
      <c r="UGO35" s="42"/>
      <c r="UGP35" s="43"/>
      <c r="UGQ35" s="44"/>
      <c r="UGR35" s="45"/>
      <c r="UGU35" s="42"/>
      <c r="UGV35" s="43"/>
      <c r="UGW35" s="44"/>
      <c r="UGX35" s="45"/>
      <c r="UHA35" s="42"/>
      <c r="UHB35" s="43"/>
      <c r="UHC35" s="44"/>
      <c r="UHD35" s="45"/>
      <c r="UHG35" s="42"/>
      <c r="UHH35" s="43"/>
      <c r="UHI35" s="44"/>
      <c r="UHJ35" s="45"/>
      <c r="UHM35" s="42"/>
      <c r="UHN35" s="43"/>
      <c r="UHO35" s="44"/>
      <c r="UHP35" s="45"/>
      <c r="UHS35" s="42"/>
      <c r="UHT35" s="43"/>
      <c r="UHU35" s="44"/>
      <c r="UHV35" s="45"/>
      <c r="UHY35" s="42"/>
      <c r="UHZ35" s="43"/>
      <c r="UIA35" s="44"/>
      <c r="UIB35" s="45"/>
      <c r="UIE35" s="42"/>
      <c r="UIF35" s="43"/>
      <c r="UIG35" s="44"/>
      <c r="UIH35" s="45"/>
      <c r="UIK35" s="42"/>
      <c r="UIL35" s="43"/>
      <c r="UIM35" s="44"/>
      <c r="UIN35" s="45"/>
      <c r="UIQ35" s="42"/>
      <c r="UIR35" s="43"/>
      <c r="UIS35" s="44"/>
      <c r="UIT35" s="45"/>
      <c r="UIW35" s="42"/>
      <c r="UIX35" s="43"/>
      <c r="UIY35" s="44"/>
      <c r="UIZ35" s="45"/>
      <c r="UJC35" s="42"/>
      <c r="UJD35" s="43"/>
      <c r="UJE35" s="44"/>
      <c r="UJF35" s="45"/>
      <c r="UJI35" s="42"/>
      <c r="UJJ35" s="43"/>
      <c r="UJK35" s="44"/>
      <c r="UJL35" s="45"/>
      <c r="UJO35" s="42"/>
      <c r="UJP35" s="43"/>
      <c r="UJQ35" s="44"/>
      <c r="UJR35" s="45"/>
      <c r="UJU35" s="42"/>
      <c r="UJV35" s="43"/>
      <c r="UJW35" s="44"/>
      <c r="UJX35" s="45"/>
      <c r="UKA35" s="42"/>
      <c r="UKB35" s="43"/>
      <c r="UKC35" s="44"/>
      <c r="UKD35" s="45"/>
      <c r="UKG35" s="42"/>
      <c r="UKH35" s="43"/>
      <c r="UKI35" s="44"/>
      <c r="UKJ35" s="45"/>
      <c r="UKM35" s="42"/>
      <c r="UKN35" s="43"/>
      <c r="UKO35" s="44"/>
      <c r="UKP35" s="45"/>
      <c r="UKS35" s="42"/>
      <c r="UKT35" s="43"/>
      <c r="UKU35" s="44"/>
      <c r="UKV35" s="45"/>
      <c r="UKY35" s="42"/>
      <c r="UKZ35" s="43"/>
      <c r="ULA35" s="44"/>
      <c r="ULB35" s="45"/>
      <c r="ULE35" s="42"/>
      <c r="ULF35" s="43"/>
      <c r="ULG35" s="44"/>
      <c r="ULH35" s="45"/>
      <c r="ULK35" s="42"/>
      <c r="ULL35" s="43"/>
      <c r="ULM35" s="44"/>
      <c r="ULN35" s="45"/>
      <c r="ULQ35" s="42"/>
      <c r="ULR35" s="43"/>
      <c r="ULS35" s="44"/>
      <c r="ULT35" s="45"/>
      <c r="ULW35" s="42"/>
      <c r="ULX35" s="43"/>
      <c r="ULY35" s="44"/>
      <c r="ULZ35" s="45"/>
      <c r="UMC35" s="42"/>
      <c r="UMD35" s="43"/>
      <c r="UME35" s="44"/>
      <c r="UMF35" s="45"/>
      <c r="UMI35" s="42"/>
      <c r="UMJ35" s="43"/>
      <c r="UMK35" s="44"/>
      <c r="UML35" s="45"/>
      <c r="UMO35" s="42"/>
      <c r="UMP35" s="43"/>
      <c r="UMQ35" s="44"/>
      <c r="UMR35" s="45"/>
      <c r="UMU35" s="42"/>
      <c r="UMV35" s="43"/>
      <c r="UMW35" s="44"/>
      <c r="UMX35" s="45"/>
      <c r="UNA35" s="42"/>
      <c r="UNB35" s="43"/>
      <c r="UNC35" s="44"/>
      <c r="UND35" s="45"/>
      <c r="UNG35" s="42"/>
      <c r="UNH35" s="43"/>
      <c r="UNI35" s="44"/>
      <c r="UNJ35" s="45"/>
      <c r="UNM35" s="42"/>
      <c r="UNN35" s="43"/>
      <c r="UNO35" s="44"/>
      <c r="UNP35" s="45"/>
      <c r="UNS35" s="42"/>
      <c r="UNT35" s="43"/>
      <c r="UNU35" s="44"/>
      <c r="UNV35" s="45"/>
      <c r="UNY35" s="42"/>
      <c r="UNZ35" s="43"/>
      <c r="UOA35" s="44"/>
      <c r="UOB35" s="45"/>
      <c r="UOE35" s="42"/>
      <c r="UOF35" s="43"/>
      <c r="UOG35" s="44"/>
      <c r="UOH35" s="45"/>
      <c r="UOK35" s="42"/>
      <c r="UOL35" s="43"/>
      <c r="UOM35" s="44"/>
      <c r="UON35" s="45"/>
      <c r="UOQ35" s="42"/>
      <c r="UOR35" s="43"/>
      <c r="UOS35" s="44"/>
      <c r="UOT35" s="45"/>
      <c r="UOW35" s="42"/>
      <c r="UOX35" s="43"/>
      <c r="UOY35" s="44"/>
      <c r="UOZ35" s="45"/>
      <c r="UPC35" s="42"/>
      <c r="UPD35" s="43"/>
      <c r="UPE35" s="44"/>
      <c r="UPF35" s="45"/>
      <c r="UPI35" s="42"/>
      <c r="UPJ35" s="43"/>
      <c r="UPK35" s="44"/>
      <c r="UPL35" s="45"/>
      <c r="UPO35" s="42"/>
      <c r="UPP35" s="43"/>
      <c r="UPQ35" s="44"/>
      <c r="UPR35" s="45"/>
      <c r="UPU35" s="42"/>
      <c r="UPV35" s="43"/>
      <c r="UPW35" s="44"/>
      <c r="UPX35" s="45"/>
      <c r="UQA35" s="42"/>
      <c r="UQB35" s="43"/>
      <c r="UQC35" s="44"/>
      <c r="UQD35" s="45"/>
      <c r="UQG35" s="42"/>
      <c r="UQH35" s="43"/>
      <c r="UQI35" s="44"/>
      <c r="UQJ35" s="45"/>
      <c r="UQM35" s="42"/>
      <c r="UQN35" s="43"/>
      <c r="UQO35" s="44"/>
      <c r="UQP35" s="45"/>
      <c r="UQS35" s="42"/>
      <c r="UQT35" s="43"/>
      <c r="UQU35" s="44"/>
      <c r="UQV35" s="45"/>
      <c r="UQY35" s="42"/>
      <c r="UQZ35" s="43"/>
      <c r="URA35" s="44"/>
      <c r="URB35" s="45"/>
      <c r="URE35" s="42"/>
      <c r="URF35" s="43"/>
      <c r="URG35" s="44"/>
      <c r="URH35" s="45"/>
      <c r="URK35" s="42"/>
      <c r="URL35" s="43"/>
      <c r="URM35" s="44"/>
      <c r="URN35" s="45"/>
      <c r="URQ35" s="42"/>
      <c r="URR35" s="43"/>
      <c r="URS35" s="44"/>
      <c r="URT35" s="45"/>
      <c r="URW35" s="42"/>
      <c r="URX35" s="43"/>
      <c r="URY35" s="44"/>
      <c r="URZ35" s="45"/>
      <c r="USC35" s="42"/>
      <c r="USD35" s="43"/>
      <c r="USE35" s="44"/>
      <c r="USF35" s="45"/>
      <c r="USI35" s="42"/>
      <c r="USJ35" s="43"/>
      <c r="USK35" s="44"/>
      <c r="USL35" s="45"/>
      <c r="USO35" s="42"/>
      <c r="USP35" s="43"/>
      <c r="USQ35" s="44"/>
      <c r="USR35" s="45"/>
      <c r="USU35" s="42"/>
      <c r="USV35" s="43"/>
      <c r="USW35" s="44"/>
      <c r="USX35" s="45"/>
      <c r="UTA35" s="42"/>
      <c r="UTB35" s="43"/>
      <c r="UTC35" s="44"/>
      <c r="UTD35" s="45"/>
      <c r="UTG35" s="42"/>
      <c r="UTH35" s="43"/>
      <c r="UTI35" s="44"/>
      <c r="UTJ35" s="45"/>
      <c r="UTM35" s="42"/>
      <c r="UTN35" s="43"/>
      <c r="UTO35" s="44"/>
      <c r="UTP35" s="45"/>
      <c r="UTS35" s="42"/>
      <c r="UTT35" s="43"/>
      <c r="UTU35" s="44"/>
      <c r="UTV35" s="45"/>
      <c r="UTY35" s="42"/>
      <c r="UTZ35" s="43"/>
      <c r="UUA35" s="44"/>
      <c r="UUB35" s="45"/>
      <c r="UUE35" s="42"/>
      <c r="UUF35" s="43"/>
      <c r="UUG35" s="44"/>
      <c r="UUH35" s="45"/>
      <c r="UUK35" s="42"/>
      <c r="UUL35" s="43"/>
      <c r="UUM35" s="44"/>
      <c r="UUN35" s="45"/>
      <c r="UUQ35" s="42"/>
      <c r="UUR35" s="43"/>
      <c r="UUS35" s="44"/>
      <c r="UUT35" s="45"/>
      <c r="UUW35" s="42"/>
      <c r="UUX35" s="43"/>
      <c r="UUY35" s="44"/>
      <c r="UUZ35" s="45"/>
      <c r="UVC35" s="42"/>
      <c r="UVD35" s="43"/>
      <c r="UVE35" s="44"/>
      <c r="UVF35" s="45"/>
      <c r="UVI35" s="42"/>
      <c r="UVJ35" s="43"/>
      <c r="UVK35" s="44"/>
      <c r="UVL35" s="45"/>
      <c r="UVO35" s="42"/>
      <c r="UVP35" s="43"/>
      <c r="UVQ35" s="44"/>
      <c r="UVR35" s="45"/>
      <c r="UVU35" s="42"/>
      <c r="UVV35" s="43"/>
      <c r="UVW35" s="44"/>
      <c r="UVX35" s="45"/>
      <c r="UWA35" s="42"/>
      <c r="UWB35" s="43"/>
      <c r="UWC35" s="44"/>
      <c r="UWD35" s="45"/>
      <c r="UWG35" s="42"/>
      <c r="UWH35" s="43"/>
      <c r="UWI35" s="44"/>
      <c r="UWJ35" s="45"/>
      <c r="UWM35" s="42"/>
      <c r="UWN35" s="43"/>
      <c r="UWO35" s="44"/>
      <c r="UWP35" s="45"/>
      <c r="UWS35" s="42"/>
      <c r="UWT35" s="43"/>
      <c r="UWU35" s="44"/>
      <c r="UWV35" s="45"/>
      <c r="UWY35" s="42"/>
      <c r="UWZ35" s="43"/>
      <c r="UXA35" s="44"/>
      <c r="UXB35" s="45"/>
      <c r="UXE35" s="42"/>
      <c r="UXF35" s="43"/>
      <c r="UXG35" s="44"/>
      <c r="UXH35" s="45"/>
      <c r="UXK35" s="42"/>
      <c r="UXL35" s="43"/>
      <c r="UXM35" s="44"/>
      <c r="UXN35" s="45"/>
      <c r="UXQ35" s="42"/>
      <c r="UXR35" s="43"/>
      <c r="UXS35" s="44"/>
      <c r="UXT35" s="45"/>
      <c r="UXW35" s="42"/>
      <c r="UXX35" s="43"/>
      <c r="UXY35" s="44"/>
      <c r="UXZ35" s="45"/>
      <c r="UYC35" s="42"/>
      <c r="UYD35" s="43"/>
      <c r="UYE35" s="44"/>
      <c r="UYF35" s="45"/>
      <c r="UYI35" s="42"/>
      <c r="UYJ35" s="43"/>
      <c r="UYK35" s="44"/>
      <c r="UYL35" s="45"/>
      <c r="UYO35" s="42"/>
      <c r="UYP35" s="43"/>
      <c r="UYQ35" s="44"/>
      <c r="UYR35" s="45"/>
      <c r="UYU35" s="42"/>
      <c r="UYV35" s="43"/>
      <c r="UYW35" s="44"/>
      <c r="UYX35" s="45"/>
      <c r="UZA35" s="42"/>
      <c r="UZB35" s="43"/>
      <c r="UZC35" s="44"/>
      <c r="UZD35" s="45"/>
      <c r="UZG35" s="42"/>
      <c r="UZH35" s="43"/>
      <c r="UZI35" s="44"/>
      <c r="UZJ35" s="45"/>
      <c r="UZM35" s="42"/>
      <c r="UZN35" s="43"/>
      <c r="UZO35" s="44"/>
      <c r="UZP35" s="45"/>
      <c r="UZS35" s="42"/>
      <c r="UZT35" s="43"/>
      <c r="UZU35" s="44"/>
      <c r="UZV35" s="45"/>
      <c r="UZY35" s="42"/>
      <c r="UZZ35" s="43"/>
      <c r="VAA35" s="44"/>
      <c r="VAB35" s="45"/>
      <c r="VAE35" s="42"/>
      <c r="VAF35" s="43"/>
      <c r="VAG35" s="44"/>
      <c r="VAH35" s="45"/>
      <c r="VAK35" s="42"/>
      <c r="VAL35" s="43"/>
      <c r="VAM35" s="44"/>
      <c r="VAN35" s="45"/>
      <c r="VAQ35" s="42"/>
      <c r="VAR35" s="43"/>
      <c r="VAS35" s="44"/>
      <c r="VAT35" s="45"/>
      <c r="VAW35" s="42"/>
      <c r="VAX35" s="43"/>
      <c r="VAY35" s="44"/>
      <c r="VAZ35" s="45"/>
      <c r="VBC35" s="42"/>
      <c r="VBD35" s="43"/>
      <c r="VBE35" s="44"/>
      <c r="VBF35" s="45"/>
      <c r="VBI35" s="42"/>
      <c r="VBJ35" s="43"/>
      <c r="VBK35" s="44"/>
      <c r="VBL35" s="45"/>
      <c r="VBO35" s="42"/>
      <c r="VBP35" s="43"/>
      <c r="VBQ35" s="44"/>
      <c r="VBR35" s="45"/>
      <c r="VBU35" s="42"/>
      <c r="VBV35" s="43"/>
      <c r="VBW35" s="44"/>
      <c r="VBX35" s="45"/>
      <c r="VCA35" s="42"/>
      <c r="VCB35" s="43"/>
      <c r="VCC35" s="44"/>
      <c r="VCD35" s="45"/>
      <c r="VCG35" s="42"/>
      <c r="VCH35" s="43"/>
      <c r="VCI35" s="44"/>
      <c r="VCJ35" s="45"/>
      <c r="VCM35" s="42"/>
      <c r="VCN35" s="43"/>
      <c r="VCO35" s="44"/>
      <c r="VCP35" s="45"/>
      <c r="VCS35" s="42"/>
      <c r="VCT35" s="43"/>
      <c r="VCU35" s="44"/>
      <c r="VCV35" s="45"/>
      <c r="VCY35" s="42"/>
      <c r="VCZ35" s="43"/>
      <c r="VDA35" s="44"/>
      <c r="VDB35" s="45"/>
      <c r="VDE35" s="42"/>
      <c r="VDF35" s="43"/>
      <c r="VDG35" s="44"/>
      <c r="VDH35" s="45"/>
      <c r="VDK35" s="42"/>
      <c r="VDL35" s="43"/>
      <c r="VDM35" s="44"/>
      <c r="VDN35" s="45"/>
      <c r="VDQ35" s="42"/>
      <c r="VDR35" s="43"/>
      <c r="VDS35" s="44"/>
      <c r="VDT35" s="45"/>
      <c r="VDW35" s="42"/>
      <c r="VDX35" s="43"/>
      <c r="VDY35" s="44"/>
      <c r="VDZ35" s="45"/>
      <c r="VEC35" s="42"/>
      <c r="VED35" s="43"/>
      <c r="VEE35" s="44"/>
      <c r="VEF35" s="45"/>
      <c r="VEI35" s="42"/>
      <c r="VEJ35" s="43"/>
      <c r="VEK35" s="44"/>
      <c r="VEL35" s="45"/>
      <c r="VEO35" s="42"/>
      <c r="VEP35" s="43"/>
      <c r="VEQ35" s="44"/>
      <c r="VER35" s="45"/>
      <c r="VEU35" s="42"/>
      <c r="VEV35" s="43"/>
      <c r="VEW35" s="44"/>
      <c r="VEX35" s="45"/>
      <c r="VFA35" s="42"/>
      <c r="VFB35" s="43"/>
      <c r="VFC35" s="44"/>
      <c r="VFD35" s="45"/>
      <c r="VFG35" s="42"/>
      <c r="VFH35" s="43"/>
      <c r="VFI35" s="44"/>
      <c r="VFJ35" s="45"/>
      <c r="VFM35" s="42"/>
      <c r="VFN35" s="43"/>
      <c r="VFO35" s="44"/>
      <c r="VFP35" s="45"/>
      <c r="VFS35" s="42"/>
      <c r="VFT35" s="43"/>
      <c r="VFU35" s="44"/>
      <c r="VFV35" s="45"/>
      <c r="VFY35" s="42"/>
      <c r="VFZ35" s="43"/>
      <c r="VGA35" s="44"/>
      <c r="VGB35" s="45"/>
      <c r="VGE35" s="42"/>
      <c r="VGF35" s="43"/>
      <c r="VGG35" s="44"/>
      <c r="VGH35" s="45"/>
      <c r="VGK35" s="42"/>
      <c r="VGL35" s="43"/>
      <c r="VGM35" s="44"/>
      <c r="VGN35" s="45"/>
      <c r="VGQ35" s="42"/>
      <c r="VGR35" s="43"/>
      <c r="VGS35" s="44"/>
      <c r="VGT35" s="45"/>
      <c r="VGW35" s="42"/>
      <c r="VGX35" s="43"/>
      <c r="VGY35" s="44"/>
      <c r="VGZ35" s="45"/>
      <c r="VHC35" s="42"/>
      <c r="VHD35" s="43"/>
      <c r="VHE35" s="44"/>
      <c r="VHF35" s="45"/>
      <c r="VHI35" s="42"/>
      <c r="VHJ35" s="43"/>
      <c r="VHK35" s="44"/>
      <c r="VHL35" s="45"/>
      <c r="VHO35" s="42"/>
      <c r="VHP35" s="43"/>
      <c r="VHQ35" s="44"/>
      <c r="VHR35" s="45"/>
      <c r="VHU35" s="42"/>
      <c r="VHV35" s="43"/>
      <c r="VHW35" s="44"/>
      <c r="VHX35" s="45"/>
      <c r="VIA35" s="42"/>
      <c r="VIB35" s="43"/>
      <c r="VIC35" s="44"/>
      <c r="VID35" s="45"/>
      <c r="VIG35" s="42"/>
      <c r="VIH35" s="43"/>
      <c r="VII35" s="44"/>
      <c r="VIJ35" s="45"/>
      <c r="VIM35" s="42"/>
      <c r="VIN35" s="43"/>
      <c r="VIO35" s="44"/>
      <c r="VIP35" s="45"/>
      <c r="VIS35" s="42"/>
      <c r="VIT35" s="43"/>
      <c r="VIU35" s="44"/>
      <c r="VIV35" s="45"/>
      <c r="VIY35" s="42"/>
      <c r="VIZ35" s="43"/>
      <c r="VJA35" s="44"/>
      <c r="VJB35" s="45"/>
      <c r="VJE35" s="42"/>
      <c r="VJF35" s="43"/>
      <c r="VJG35" s="44"/>
      <c r="VJH35" s="45"/>
      <c r="VJK35" s="42"/>
      <c r="VJL35" s="43"/>
      <c r="VJM35" s="44"/>
      <c r="VJN35" s="45"/>
      <c r="VJQ35" s="42"/>
      <c r="VJR35" s="43"/>
      <c r="VJS35" s="44"/>
      <c r="VJT35" s="45"/>
      <c r="VJW35" s="42"/>
      <c r="VJX35" s="43"/>
      <c r="VJY35" s="44"/>
      <c r="VJZ35" s="45"/>
      <c r="VKC35" s="42"/>
      <c r="VKD35" s="43"/>
      <c r="VKE35" s="44"/>
      <c r="VKF35" s="45"/>
      <c r="VKI35" s="42"/>
      <c r="VKJ35" s="43"/>
      <c r="VKK35" s="44"/>
      <c r="VKL35" s="45"/>
      <c r="VKO35" s="42"/>
      <c r="VKP35" s="43"/>
      <c r="VKQ35" s="44"/>
      <c r="VKR35" s="45"/>
      <c r="VKU35" s="42"/>
      <c r="VKV35" s="43"/>
      <c r="VKW35" s="44"/>
      <c r="VKX35" s="45"/>
      <c r="VLA35" s="42"/>
      <c r="VLB35" s="43"/>
      <c r="VLC35" s="44"/>
      <c r="VLD35" s="45"/>
      <c r="VLG35" s="42"/>
      <c r="VLH35" s="43"/>
      <c r="VLI35" s="44"/>
      <c r="VLJ35" s="45"/>
      <c r="VLM35" s="42"/>
      <c r="VLN35" s="43"/>
      <c r="VLO35" s="44"/>
      <c r="VLP35" s="45"/>
      <c r="VLS35" s="42"/>
      <c r="VLT35" s="43"/>
      <c r="VLU35" s="44"/>
      <c r="VLV35" s="45"/>
      <c r="VLY35" s="42"/>
      <c r="VLZ35" s="43"/>
      <c r="VMA35" s="44"/>
      <c r="VMB35" s="45"/>
      <c r="VME35" s="42"/>
      <c r="VMF35" s="43"/>
      <c r="VMG35" s="44"/>
      <c r="VMH35" s="45"/>
      <c r="VMK35" s="42"/>
      <c r="VML35" s="43"/>
      <c r="VMM35" s="44"/>
      <c r="VMN35" s="45"/>
      <c r="VMQ35" s="42"/>
      <c r="VMR35" s="43"/>
      <c r="VMS35" s="44"/>
      <c r="VMT35" s="45"/>
      <c r="VMW35" s="42"/>
      <c r="VMX35" s="43"/>
      <c r="VMY35" s="44"/>
      <c r="VMZ35" s="45"/>
      <c r="VNC35" s="42"/>
      <c r="VND35" s="43"/>
      <c r="VNE35" s="44"/>
      <c r="VNF35" s="45"/>
      <c r="VNI35" s="42"/>
      <c r="VNJ35" s="43"/>
      <c r="VNK35" s="44"/>
      <c r="VNL35" s="45"/>
      <c r="VNO35" s="42"/>
      <c r="VNP35" s="43"/>
      <c r="VNQ35" s="44"/>
      <c r="VNR35" s="45"/>
      <c r="VNU35" s="42"/>
      <c r="VNV35" s="43"/>
      <c r="VNW35" s="44"/>
      <c r="VNX35" s="45"/>
      <c r="VOA35" s="42"/>
      <c r="VOB35" s="43"/>
      <c r="VOC35" s="44"/>
      <c r="VOD35" s="45"/>
      <c r="VOG35" s="42"/>
      <c r="VOH35" s="43"/>
      <c r="VOI35" s="44"/>
      <c r="VOJ35" s="45"/>
      <c r="VOM35" s="42"/>
      <c r="VON35" s="43"/>
      <c r="VOO35" s="44"/>
      <c r="VOP35" s="45"/>
      <c r="VOS35" s="42"/>
      <c r="VOT35" s="43"/>
      <c r="VOU35" s="44"/>
      <c r="VOV35" s="45"/>
      <c r="VOY35" s="42"/>
      <c r="VOZ35" s="43"/>
      <c r="VPA35" s="44"/>
      <c r="VPB35" s="45"/>
      <c r="VPE35" s="42"/>
      <c r="VPF35" s="43"/>
      <c r="VPG35" s="44"/>
      <c r="VPH35" s="45"/>
      <c r="VPK35" s="42"/>
      <c r="VPL35" s="43"/>
      <c r="VPM35" s="44"/>
      <c r="VPN35" s="45"/>
      <c r="VPQ35" s="42"/>
      <c r="VPR35" s="43"/>
      <c r="VPS35" s="44"/>
      <c r="VPT35" s="45"/>
      <c r="VPW35" s="42"/>
      <c r="VPX35" s="43"/>
      <c r="VPY35" s="44"/>
      <c r="VPZ35" s="45"/>
      <c r="VQC35" s="42"/>
      <c r="VQD35" s="43"/>
      <c r="VQE35" s="44"/>
      <c r="VQF35" s="45"/>
      <c r="VQI35" s="42"/>
      <c r="VQJ35" s="43"/>
      <c r="VQK35" s="44"/>
      <c r="VQL35" s="45"/>
      <c r="VQO35" s="42"/>
      <c r="VQP35" s="43"/>
      <c r="VQQ35" s="44"/>
      <c r="VQR35" s="45"/>
      <c r="VQU35" s="42"/>
      <c r="VQV35" s="43"/>
      <c r="VQW35" s="44"/>
      <c r="VQX35" s="45"/>
      <c r="VRA35" s="42"/>
      <c r="VRB35" s="43"/>
      <c r="VRC35" s="44"/>
      <c r="VRD35" s="45"/>
      <c r="VRG35" s="42"/>
      <c r="VRH35" s="43"/>
      <c r="VRI35" s="44"/>
      <c r="VRJ35" s="45"/>
      <c r="VRM35" s="42"/>
      <c r="VRN35" s="43"/>
      <c r="VRO35" s="44"/>
      <c r="VRP35" s="45"/>
      <c r="VRS35" s="42"/>
      <c r="VRT35" s="43"/>
      <c r="VRU35" s="44"/>
      <c r="VRV35" s="45"/>
      <c r="VRY35" s="42"/>
      <c r="VRZ35" s="43"/>
      <c r="VSA35" s="44"/>
      <c r="VSB35" s="45"/>
      <c r="VSE35" s="42"/>
      <c r="VSF35" s="43"/>
      <c r="VSG35" s="44"/>
      <c r="VSH35" s="45"/>
      <c r="VSK35" s="42"/>
      <c r="VSL35" s="43"/>
      <c r="VSM35" s="44"/>
      <c r="VSN35" s="45"/>
      <c r="VSQ35" s="42"/>
      <c r="VSR35" s="43"/>
      <c r="VSS35" s="44"/>
      <c r="VST35" s="45"/>
      <c r="VSW35" s="42"/>
      <c r="VSX35" s="43"/>
      <c r="VSY35" s="44"/>
      <c r="VSZ35" s="45"/>
      <c r="VTC35" s="42"/>
      <c r="VTD35" s="43"/>
      <c r="VTE35" s="44"/>
      <c r="VTF35" s="45"/>
      <c r="VTI35" s="42"/>
      <c r="VTJ35" s="43"/>
      <c r="VTK35" s="44"/>
      <c r="VTL35" s="45"/>
      <c r="VTO35" s="42"/>
      <c r="VTP35" s="43"/>
      <c r="VTQ35" s="44"/>
      <c r="VTR35" s="45"/>
      <c r="VTU35" s="42"/>
      <c r="VTV35" s="43"/>
      <c r="VTW35" s="44"/>
      <c r="VTX35" s="45"/>
      <c r="VUA35" s="42"/>
      <c r="VUB35" s="43"/>
      <c r="VUC35" s="44"/>
      <c r="VUD35" s="45"/>
      <c r="VUG35" s="42"/>
      <c r="VUH35" s="43"/>
      <c r="VUI35" s="44"/>
      <c r="VUJ35" s="45"/>
      <c r="VUM35" s="42"/>
      <c r="VUN35" s="43"/>
      <c r="VUO35" s="44"/>
      <c r="VUP35" s="45"/>
      <c r="VUS35" s="42"/>
      <c r="VUT35" s="43"/>
      <c r="VUU35" s="44"/>
      <c r="VUV35" s="45"/>
      <c r="VUY35" s="42"/>
      <c r="VUZ35" s="43"/>
      <c r="VVA35" s="44"/>
      <c r="VVB35" s="45"/>
      <c r="VVE35" s="42"/>
      <c r="VVF35" s="43"/>
      <c r="VVG35" s="44"/>
      <c r="VVH35" s="45"/>
      <c r="VVK35" s="42"/>
      <c r="VVL35" s="43"/>
      <c r="VVM35" s="44"/>
      <c r="VVN35" s="45"/>
      <c r="VVQ35" s="42"/>
      <c r="VVR35" s="43"/>
      <c r="VVS35" s="44"/>
      <c r="VVT35" s="45"/>
      <c r="VVW35" s="42"/>
      <c r="VVX35" s="43"/>
      <c r="VVY35" s="44"/>
      <c r="VVZ35" s="45"/>
      <c r="VWC35" s="42"/>
      <c r="VWD35" s="43"/>
      <c r="VWE35" s="44"/>
      <c r="VWF35" s="45"/>
      <c r="VWI35" s="42"/>
      <c r="VWJ35" s="43"/>
      <c r="VWK35" s="44"/>
      <c r="VWL35" s="45"/>
      <c r="VWO35" s="42"/>
      <c r="VWP35" s="43"/>
      <c r="VWQ35" s="44"/>
      <c r="VWR35" s="45"/>
      <c r="VWU35" s="42"/>
      <c r="VWV35" s="43"/>
      <c r="VWW35" s="44"/>
      <c r="VWX35" s="45"/>
      <c r="VXA35" s="42"/>
      <c r="VXB35" s="43"/>
      <c r="VXC35" s="44"/>
      <c r="VXD35" s="45"/>
      <c r="VXG35" s="42"/>
      <c r="VXH35" s="43"/>
      <c r="VXI35" s="44"/>
      <c r="VXJ35" s="45"/>
      <c r="VXM35" s="42"/>
      <c r="VXN35" s="43"/>
      <c r="VXO35" s="44"/>
      <c r="VXP35" s="45"/>
      <c r="VXS35" s="42"/>
      <c r="VXT35" s="43"/>
      <c r="VXU35" s="44"/>
      <c r="VXV35" s="45"/>
      <c r="VXY35" s="42"/>
      <c r="VXZ35" s="43"/>
      <c r="VYA35" s="44"/>
      <c r="VYB35" s="45"/>
      <c r="VYE35" s="42"/>
      <c r="VYF35" s="43"/>
      <c r="VYG35" s="44"/>
      <c r="VYH35" s="45"/>
      <c r="VYK35" s="42"/>
      <c r="VYL35" s="43"/>
      <c r="VYM35" s="44"/>
      <c r="VYN35" s="45"/>
      <c r="VYQ35" s="42"/>
      <c r="VYR35" s="43"/>
      <c r="VYS35" s="44"/>
      <c r="VYT35" s="45"/>
      <c r="VYW35" s="42"/>
      <c r="VYX35" s="43"/>
      <c r="VYY35" s="44"/>
      <c r="VYZ35" s="45"/>
      <c r="VZC35" s="42"/>
      <c r="VZD35" s="43"/>
      <c r="VZE35" s="44"/>
      <c r="VZF35" s="45"/>
      <c r="VZI35" s="42"/>
      <c r="VZJ35" s="43"/>
      <c r="VZK35" s="44"/>
      <c r="VZL35" s="45"/>
      <c r="VZO35" s="42"/>
      <c r="VZP35" s="43"/>
      <c r="VZQ35" s="44"/>
      <c r="VZR35" s="45"/>
      <c r="VZU35" s="42"/>
      <c r="VZV35" s="43"/>
      <c r="VZW35" s="44"/>
      <c r="VZX35" s="45"/>
      <c r="WAA35" s="42"/>
      <c r="WAB35" s="43"/>
      <c r="WAC35" s="44"/>
      <c r="WAD35" s="45"/>
      <c r="WAG35" s="42"/>
      <c r="WAH35" s="43"/>
      <c r="WAI35" s="44"/>
      <c r="WAJ35" s="45"/>
      <c r="WAM35" s="42"/>
      <c r="WAN35" s="43"/>
      <c r="WAO35" s="44"/>
      <c r="WAP35" s="45"/>
      <c r="WAS35" s="42"/>
      <c r="WAT35" s="43"/>
      <c r="WAU35" s="44"/>
      <c r="WAV35" s="45"/>
      <c r="WAY35" s="42"/>
      <c r="WAZ35" s="43"/>
      <c r="WBA35" s="44"/>
      <c r="WBB35" s="45"/>
      <c r="WBE35" s="42"/>
      <c r="WBF35" s="43"/>
      <c r="WBG35" s="44"/>
      <c r="WBH35" s="45"/>
      <c r="WBK35" s="42"/>
      <c r="WBL35" s="43"/>
      <c r="WBM35" s="44"/>
      <c r="WBN35" s="45"/>
      <c r="WBQ35" s="42"/>
      <c r="WBR35" s="43"/>
      <c r="WBS35" s="44"/>
      <c r="WBT35" s="45"/>
      <c r="WBW35" s="42"/>
      <c r="WBX35" s="43"/>
      <c r="WBY35" s="44"/>
      <c r="WBZ35" s="45"/>
      <c r="WCC35" s="42"/>
      <c r="WCD35" s="43"/>
      <c r="WCE35" s="44"/>
      <c r="WCF35" s="45"/>
      <c r="WCI35" s="42"/>
      <c r="WCJ35" s="43"/>
      <c r="WCK35" s="44"/>
      <c r="WCL35" s="45"/>
      <c r="WCO35" s="42"/>
      <c r="WCP35" s="43"/>
      <c r="WCQ35" s="44"/>
      <c r="WCR35" s="45"/>
      <c r="WCU35" s="42"/>
      <c r="WCV35" s="43"/>
      <c r="WCW35" s="44"/>
      <c r="WCX35" s="45"/>
      <c r="WDA35" s="42"/>
      <c r="WDB35" s="43"/>
      <c r="WDC35" s="44"/>
      <c r="WDD35" s="45"/>
      <c r="WDG35" s="42"/>
      <c r="WDH35" s="43"/>
      <c r="WDI35" s="44"/>
      <c r="WDJ35" s="45"/>
      <c r="WDM35" s="42"/>
      <c r="WDN35" s="43"/>
      <c r="WDO35" s="44"/>
      <c r="WDP35" s="45"/>
      <c r="WDS35" s="42"/>
      <c r="WDT35" s="43"/>
      <c r="WDU35" s="44"/>
      <c r="WDV35" s="45"/>
      <c r="WDY35" s="42"/>
      <c r="WDZ35" s="43"/>
      <c r="WEA35" s="44"/>
      <c r="WEB35" s="45"/>
      <c r="WEE35" s="42"/>
      <c r="WEF35" s="43"/>
      <c r="WEG35" s="44"/>
      <c r="WEH35" s="45"/>
      <c r="WEK35" s="42"/>
      <c r="WEL35" s="43"/>
      <c r="WEM35" s="44"/>
      <c r="WEN35" s="45"/>
      <c r="WEQ35" s="42"/>
      <c r="WER35" s="43"/>
      <c r="WES35" s="44"/>
      <c r="WET35" s="45"/>
      <c r="WEW35" s="42"/>
      <c r="WEX35" s="43"/>
      <c r="WEY35" s="44"/>
      <c r="WEZ35" s="45"/>
      <c r="WFC35" s="42"/>
      <c r="WFD35" s="43"/>
      <c r="WFE35" s="44"/>
      <c r="WFF35" s="45"/>
      <c r="WFI35" s="42"/>
      <c r="WFJ35" s="43"/>
      <c r="WFK35" s="44"/>
      <c r="WFL35" s="45"/>
      <c r="WFO35" s="42"/>
      <c r="WFP35" s="43"/>
      <c r="WFQ35" s="44"/>
      <c r="WFR35" s="45"/>
      <c r="WFU35" s="42"/>
      <c r="WFV35" s="43"/>
      <c r="WFW35" s="44"/>
      <c r="WFX35" s="45"/>
      <c r="WGA35" s="42"/>
      <c r="WGB35" s="43"/>
      <c r="WGC35" s="44"/>
      <c r="WGD35" s="45"/>
      <c r="WGG35" s="42"/>
      <c r="WGH35" s="43"/>
      <c r="WGI35" s="44"/>
      <c r="WGJ35" s="45"/>
      <c r="WGM35" s="42"/>
      <c r="WGN35" s="43"/>
      <c r="WGO35" s="44"/>
      <c r="WGP35" s="45"/>
      <c r="WGS35" s="42"/>
      <c r="WGT35" s="43"/>
      <c r="WGU35" s="44"/>
      <c r="WGV35" s="45"/>
      <c r="WGY35" s="42"/>
      <c r="WGZ35" s="43"/>
      <c r="WHA35" s="44"/>
      <c r="WHB35" s="45"/>
      <c r="WHE35" s="42"/>
      <c r="WHF35" s="43"/>
      <c r="WHG35" s="44"/>
      <c r="WHH35" s="45"/>
      <c r="WHK35" s="42"/>
      <c r="WHL35" s="43"/>
      <c r="WHM35" s="44"/>
      <c r="WHN35" s="45"/>
      <c r="WHQ35" s="42"/>
      <c r="WHR35" s="43"/>
      <c r="WHS35" s="44"/>
      <c r="WHT35" s="45"/>
      <c r="WHW35" s="42"/>
      <c r="WHX35" s="43"/>
      <c r="WHY35" s="44"/>
      <c r="WHZ35" s="45"/>
      <c r="WIC35" s="42"/>
      <c r="WID35" s="43"/>
      <c r="WIE35" s="44"/>
      <c r="WIF35" s="45"/>
      <c r="WII35" s="42"/>
      <c r="WIJ35" s="43"/>
      <c r="WIK35" s="44"/>
      <c r="WIL35" s="45"/>
      <c r="WIO35" s="42"/>
      <c r="WIP35" s="43"/>
      <c r="WIQ35" s="44"/>
      <c r="WIR35" s="45"/>
      <c r="WIU35" s="42"/>
      <c r="WIV35" s="43"/>
      <c r="WIW35" s="44"/>
      <c r="WIX35" s="45"/>
      <c r="WJA35" s="42"/>
      <c r="WJB35" s="43"/>
      <c r="WJC35" s="44"/>
      <c r="WJD35" s="45"/>
      <c r="WJG35" s="42"/>
      <c r="WJH35" s="43"/>
      <c r="WJI35" s="44"/>
      <c r="WJJ35" s="45"/>
      <c r="WJM35" s="42"/>
      <c r="WJN35" s="43"/>
      <c r="WJO35" s="44"/>
      <c r="WJP35" s="45"/>
      <c r="WJS35" s="42"/>
      <c r="WJT35" s="43"/>
      <c r="WJU35" s="44"/>
      <c r="WJV35" s="45"/>
      <c r="WJY35" s="42"/>
      <c r="WJZ35" s="43"/>
      <c r="WKA35" s="44"/>
      <c r="WKB35" s="45"/>
      <c r="WKE35" s="42"/>
      <c r="WKF35" s="43"/>
      <c r="WKG35" s="44"/>
      <c r="WKH35" s="45"/>
      <c r="WKK35" s="42"/>
      <c r="WKL35" s="43"/>
      <c r="WKM35" s="44"/>
      <c r="WKN35" s="45"/>
      <c r="WKQ35" s="42"/>
      <c r="WKR35" s="43"/>
      <c r="WKS35" s="44"/>
      <c r="WKT35" s="45"/>
      <c r="WKW35" s="42"/>
      <c r="WKX35" s="43"/>
      <c r="WKY35" s="44"/>
      <c r="WKZ35" s="45"/>
      <c r="WLC35" s="42"/>
      <c r="WLD35" s="43"/>
      <c r="WLE35" s="44"/>
      <c r="WLF35" s="45"/>
      <c r="WLI35" s="42"/>
      <c r="WLJ35" s="43"/>
      <c r="WLK35" s="44"/>
      <c r="WLL35" s="45"/>
      <c r="WLO35" s="42"/>
      <c r="WLP35" s="43"/>
      <c r="WLQ35" s="44"/>
      <c r="WLR35" s="45"/>
      <c r="WLU35" s="42"/>
      <c r="WLV35" s="43"/>
      <c r="WLW35" s="44"/>
      <c r="WLX35" s="45"/>
      <c r="WMA35" s="42"/>
      <c r="WMB35" s="43"/>
      <c r="WMC35" s="44"/>
      <c r="WMD35" s="45"/>
      <c r="WMG35" s="42"/>
      <c r="WMH35" s="43"/>
      <c r="WMI35" s="44"/>
      <c r="WMJ35" s="45"/>
      <c r="WMM35" s="42"/>
      <c r="WMN35" s="43"/>
      <c r="WMO35" s="44"/>
      <c r="WMP35" s="45"/>
      <c r="WMS35" s="42"/>
      <c r="WMT35" s="43"/>
      <c r="WMU35" s="44"/>
      <c r="WMV35" s="45"/>
      <c r="WMY35" s="42"/>
      <c r="WMZ35" s="43"/>
      <c r="WNA35" s="44"/>
      <c r="WNB35" s="45"/>
      <c r="WNE35" s="42"/>
      <c r="WNF35" s="43"/>
      <c r="WNG35" s="44"/>
      <c r="WNH35" s="45"/>
      <c r="WNK35" s="42"/>
      <c r="WNL35" s="43"/>
      <c r="WNM35" s="44"/>
      <c r="WNN35" s="45"/>
      <c r="WNQ35" s="42"/>
      <c r="WNR35" s="43"/>
      <c r="WNS35" s="44"/>
      <c r="WNT35" s="45"/>
      <c r="WNW35" s="42"/>
      <c r="WNX35" s="43"/>
      <c r="WNY35" s="44"/>
      <c r="WNZ35" s="45"/>
      <c r="WOC35" s="42"/>
      <c r="WOD35" s="43"/>
      <c r="WOE35" s="44"/>
      <c r="WOF35" s="45"/>
      <c r="WOI35" s="42"/>
      <c r="WOJ35" s="43"/>
      <c r="WOK35" s="44"/>
      <c r="WOL35" s="45"/>
      <c r="WOO35" s="42"/>
      <c r="WOP35" s="43"/>
      <c r="WOQ35" s="44"/>
      <c r="WOR35" s="45"/>
      <c r="WOU35" s="42"/>
      <c r="WOV35" s="43"/>
      <c r="WOW35" s="44"/>
      <c r="WOX35" s="45"/>
      <c r="WPA35" s="42"/>
      <c r="WPB35" s="43"/>
      <c r="WPC35" s="44"/>
      <c r="WPD35" s="45"/>
      <c r="WPG35" s="42"/>
      <c r="WPH35" s="43"/>
      <c r="WPI35" s="44"/>
      <c r="WPJ35" s="45"/>
      <c r="WPM35" s="42"/>
      <c r="WPN35" s="43"/>
      <c r="WPO35" s="44"/>
      <c r="WPP35" s="45"/>
      <c r="WPS35" s="42"/>
      <c r="WPT35" s="43"/>
      <c r="WPU35" s="44"/>
      <c r="WPV35" s="45"/>
      <c r="WPY35" s="42"/>
      <c r="WPZ35" s="43"/>
      <c r="WQA35" s="44"/>
      <c r="WQB35" s="45"/>
      <c r="WQE35" s="42"/>
      <c r="WQF35" s="43"/>
      <c r="WQG35" s="44"/>
      <c r="WQH35" s="45"/>
      <c r="WQK35" s="42"/>
      <c r="WQL35" s="43"/>
      <c r="WQM35" s="44"/>
      <c r="WQN35" s="45"/>
      <c r="WQQ35" s="42"/>
      <c r="WQR35" s="43"/>
      <c r="WQS35" s="44"/>
      <c r="WQT35" s="45"/>
      <c r="WQW35" s="42"/>
      <c r="WQX35" s="43"/>
      <c r="WQY35" s="44"/>
      <c r="WQZ35" s="45"/>
      <c r="WRC35" s="42"/>
      <c r="WRD35" s="43"/>
      <c r="WRE35" s="44"/>
      <c r="WRF35" s="45"/>
      <c r="WRI35" s="42"/>
      <c r="WRJ35" s="43"/>
      <c r="WRK35" s="44"/>
      <c r="WRL35" s="45"/>
      <c r="WRO35" s="42"/>
      <c r="WRP35" s="43"/>
      <c r="WRQ35" s="44"/>
      <c r="WRR35" s="45"/>
      <c r="WRU35" s="42"/>
      <c r="WRV35" s="43"/>
      <c r="WRW35" s="44"/>
      <c r="WRX35" s="45"/>
      <c r="WSA35" s="42"/>
      <c r="WSB35" s="43"/>
      <c r="WSC35" s="44"/>
      <c r="WSD35" s="45"/>
      <c r="WSG35" s="42"/>
      <c r="WSH35" s="43"/>
      <c r="WSI35" s="44"/>
      <c r="WSJ35" s="45"/>
      <c r="WSM35" s="42"/>
      <c r="WSN35" s="43"/>
      <c r="WSO35" s="44"/>
      <c r="WSP35" s="45"/>
      <c r="WSS35" s="42"/>
      <c r="WST35" s="43"/>
      <c r="WSU35" s="44"/>
      <c r="WSV35" s="45"/>
      <c r="WSY35" s="42"/>
      <c r="WSZ35" s="43"/>
      <c r="WTA35" s="44"/>
      <c r="WTB35" s="45"/>
      <c r="WTE35" s="42"/>
      <c r="WTF35" s="43"/>
      <c r="WTG35" s="44"/>
      <c r="WTH35" s="45"/>
      <c r="WTK35" s="42"/>
      <c r="WTL35" s="43"/>
      <c r="WTM35" s="44"/>
      <c r="WTN35" s="45"/>
      <c r="WTQ35" s="42"/>
      <c r="WTR35" s="43"/>
      <c r="WTS35" s="44"/>
      <c r="WTT35" s="45"/>
      <c r="WTW35" s="42"/>
      <c r="WTX35" s="43"/>
      <c r="WTY35" s="44"/>
      <c r="WTZ35" s="45"/>
      <c r="WUC35" s="42"/>
      <c r="WUD35" s="43"/>
      <c r="WUE35" s="44"/>
      <c r="WUF35" s="45"/>
      <c r="WUI35" s="42"/>
      <c r="WUJ35" s="43"/>
      <c r="WUK35" s="44"/>
      <c r="WUL35" s="45"/>
      <c r="WUO35" s="42"/>
      <c r="WUP35" s="43"/>
      <c r="WUQ35" s="44"/>
      <c r="WUR35" s="45"/>
      <c r="WUU35" s="42"/>
      <c r="WUV35" s="43"/>
      <c r="WUW35" s="44"/>
      <c r="WUX35" s="45"/>
      <c r="WVA35" s="42"/>
      <c r="WVB35" s="43"/>
      <c r="WVC35" s="44"/>
      <c r="WVD35" s="45"/>
      <c r="WVG35" s="42"/>
      <c r="WVH35" s="43"/>
      <c r="WVI35" s="44"/>
      <c r="WVJ35" s="45"/>
      <c r="WVM35" s="42"/>
      <c r="WVN35" s="43"/>
      <c r="WVO35" s="44"/>
      <c r="WVP35" s="45"/>
      <c r="WVS35" s="42"/>
      <c r="WVT35" s="43"/>
      <c r="WVU35" s="44"/>
      <c r="WVV35" s="45"/>
      <c r="WVY35" s="42"/>
      <c r="WVZ35" s="43"/>
      <c r="WWA35" s="44"/>
      <c r="WWB35" s="45"/>
      <c r="WWE35" s="42"/>
      <c r="WWF35" s="43"/>
      <c r="WWG35" s="44"/>
      <c r="WWH35" s="45"/>
      <c r="WWK35" s="42"/>
      <c r="WWL35" s="43"/>
      <c r="WWM35" s="44"/>
      <c r="WWN35" s="45"/>
      <c r="WWQ35" s="42"/>
      <c r="WWR35" s="43"/>
      <c r="WWS35" s="44"/>
      <c r="WWT35" s="45"/>
      <c r="WWW35" s="42"/>
      <c r="WWX35" s="43"/>
      <c r="WWY35" s="44"/>
      <c r="WWZ35" s="45"/>
      <c r="WXC35" s="42"/>
      <c r="WXD35" s="43"/>
      <c r="WXE35" s="44"/>
      <c r="WXF35" s="45"/>
      <c r="WXI35" s="42"/>
      <c r="WXJ35" s="43"/>
      <c r="WXK35" s="44"/>
      <c r="WXL35" s="45"/>
      <c r="WXO35" s="42"/>
      <c r="WXP35" s="43"/>
      <c r="WXQ35" s="44"/>
      <c r="WXR35" s="45"/>
      <c r="WXU35" s="42"/>
      <c r="WXV35" s="43"/>
      <c r="WXW35" s="44"/>
      <c r="WXX35" s="45"/>
      <c r="WYA35" s="42"/>
      <c r="WYB35" s="43"/>
      <c r="WYC35" s="44"/>
      <c r="WYD35" s="45"/>
      <c r="WYG35" s="42"/>
      <c r="WYH35" s="43"/>
      <c r="WYI35" s="44"/>
      <c r="WYJ35" s="45"/>
      <c r="WYM35" s="42"/>
      <c r="WYN35" s="43"/>
      <c r="WYO35" s="44"/>
      <c r="WYP35" s="45"/>
      <c r="WYS35" s="42"/>
      <c r="WYT35" s="43"/>
      <c r="WYU35" s="44"/>
      <c r="WYV35" s="45"/>
      <c r="WYY35" s="42"/>
      <c r="WYZ35" s="43"/>
      <c r="WZA35" s="44"/>
      <c r="WZB35" s="45"/>
      <c r="WZE35" s="42"/>
      <c r="WZF35" s="43"/>
      <c r="WZG35" s="44"/>
      <c r="WZH35" s="45"/>
      <c r="WZK35" s="42"/>
      <c r="WZL35" s="43"/>
      <c r="WZM35" s="44"/>
      <c r="WZN35" s="45"/>
      <c r="WZQ35" s="42"/>
      <c r="WZR35" s="43"/>
      <c r="WZS35" s="44"/>
      <c r="WZT35" s="45"/>
      <c r="WZW35" s="42"/>
      <c r="WZX35" s="43"/>
      <c r="WZY35" s="44"/>
      <c r="WZZ35" s="45"/>
      <c r="XAC35" s="42"/>
      <c r="XAD35" s="43"/>
      <c r="XAE35" s="44"/>
      <c r="XAF35" s="45"/>
      <c r="XAI35" s="42"/>
      <c r="XAJ35" s="43"/>
      <c r="XAK35" s="44"/>
      <c r="XAL35" s="45"/>
      <c r="XAO35" s="42"/>
      <c r="XAP35" s="43"/>
      <c r="XAQ35" s="44"/>
      <c r="XAR35" s="45"/>
      <c r="XAU35" s="42"/>
      <c r="XAV35" s="43"/>
      <c r="XAW35" s="44"/>
      <c r="XAX35" s="45"/>
      <c r="XBA35" s="42"/>
      <c r="XBB35" s="43"/>
      <c r="XBC35" s="44"/>
      <c r="XBD35" s="45"/>
      <c r="XBG35" s="42"/>
      <c r="XBH35" s="43"/>
      <c r="XBI35" s="44"/>
      <c r="XBJ35" s="45"/>
      <c r="XBM35" s="42"/>
      <c r="XBN35" s="43"/>
      <c r="XBO35" s="44"/>
      <c r="XBP35" s="45"/>
      <c r="XBS35" s="42"/>
      <c r="XBT35" s="43"/>
      <c r="XBU35" s="44"/>
      <c r="XBV35" s="45"/>
      <c r="XBY35" s="42"/>
      <c r="XBZ35" s="43"/>
      <c r="XCA35" s="44"/>
      <c r="XCB35" s="45"/>
      <c r="XCE35" s="42"/>
      <c r="XCF35" s="43"/>
      <c r="XCG35" s="44"/>
      <c r="XCH35" s="45"/>
      <c r="XCK35" s="42"/>
      <c r="XCL35" s="43"/>
      <c r="XCM35" s="44"/>
      <c r="XCN35" s="45"/>
      <c r="XCQ35" s="42"/>
      <c r="XCR35" s="43"/>
      <c r="XCS35" s="44"/>
      <c r="XCT35" s="45"/>
      <c r="XCW35" s="42"/>
      <c r="XCX35" s="43"/>
      <c r="XCY35" s="44"/>
      <c r="XCZ35" s="45"/>
      <c r="XDC35" s="42"/>
      <c r="XDD35" s="43"/>
      <c r="XDE35" s="44"/>
      <c r="XDF35" s="45"/>
      <c r="XDI35" s="42"/>
      <c r="XDJ35" s="43"/>
      <c r="XDK35" s="44"/>
      <c r="XDL35" s="45"/>
      <c r="XDO35" s="42"/>
      <c r="XDP35" s="43"/>
      <c r="XDQ35" s="44"/>
      <c r="XDR35" s="45"/>
      <c r="XDU35" s="42"/>
      <c r="XDV35" s="43"/>
      <c r="XDW35" s="44"/>
      <c r="XDX35" s="45"/>
      <c r="XEA35" s="42"/>
      <c r="XEB35" s="43"/>
      <c r="XEC35" s="44"/>
      <c r="XED35" s="45"/>
      <c r="XEG35" s="42"/>
      <c r="XEH35" s="43"/>
      <c r="XEI35" s="44"/>
      <c r="XEJ35" s="45"/>
      <c r="XEM35" s="42"/>
      <c r="XEN35" s="43"/>
      <c r="XEO35" s="44"/>
      <c r="XEP35" s="45"/>
      <c r="XES35" s="42"/>
      <c r="XET35" s="43"/>
      <c r="XEU35" s="44"/>
      <c r="XEV35" s="45"/>
      <c r="XEY35" s="42"/>
      <c r="XEZ35" s="43"/>
      <c r="XFA35" s="44"/>
      <c r="XFB35" s="45"/>
    </row>
    <row r="36" spans="1:1022 1025:2048 2051:4094 4097:5120 5123:7166 7169:8192 8195:10238 10241:11264 11267:13310 13313:14336 14339:16382" s="128" customFormat="1" ht="15.75" x14ac:dyDescent="0.25">
      <c r="A36" s="73" t="s">
        <v>20</v>
      </c>
      <c r="B36" s="74" t="s">
        <v>15</v>
      </c>
      <c r="C36" s="75" t="s">
        <v>59</v>
      </c>
      <c r="D36" s="76" t="s">
        <v>14</v>
      </c>
      <c r="E36" s="77">
        <v>1</v>
      </c>
      <c r="F36" s="78"/>
      <c r="G36" s="69">
        <f t="shared" si="4"/>
        <v>0</v>
      </c>
      <c r="H36" s="41"/>
      <c r="I36" s="134"/>
      <c r="J36" s="129"/>
      <c r="K36" s="119"/>
      <c r="L36" s="114"/>
      <c r="M36" s="117"/>
      <c r="N36" s="118"/>
      <c r="O36" s="129"/>
      <c r="P36" s="129"/>
      <c r="Q36" s="119"/>
      <c r="R36" s="114"/>
      <c r="S36" s="117"/>
      <c r="T36" s="118"/>
      <c r="U36" s="129"/>
      <c r="V36" s="129"/>
      <c r="W36" s="119"/>
      <c r="X36" s="114"/>
      <c r="Y36" s="117"/>
      <c r="Z36" s="45"/>
      <c r="AC36" s="42"/>
      <c r="AD36" s="43"/>
      <c r="AE36" s="44"/>
      <c r="AF36" s="45"/>
      <c r="AI36" s="42"/>
      <c r="AJ36" s="43"/>
      <c r="AK36" s="44"/>
      <c r="AL36" s="45"/>
      <c r="AO36" s="42"/>
      <c r="AP36" s="43"/>
      <c r="AQ36" s="44"/>
      <c r="AR36" s="45"/>
      <c r="AU36" s="42"/>
      <c r="AV36" s="43"/>
      <c r="AW36" s="44"/>
      <c r="AX36" s="45"/>
      <c r="BA36" s="42"/>
      <c r="BB36" s="43"/>
      <c r="BC36" s="44"/>
      <c r="BD36" s="45"/>
      <c r="BG36" s="42"/>
      <c r="BH36" s="43"/>
      <c r="BI36" s="44"/>
      <c r="BJ36" s="45"/>
      <c r="BM36" s="42"/>
      <c r="BN36" s="43"/>
      <c r="BO36" s="44"/>
      <c r="BP36" s="45"/>
      <c r="BS36" s="42"/>
      <c r="BT36" s="43"/>
      <c r="BU36" s="44"/>
      <c r="BV36" s="45"/>
      <c r="BY36" s="42"/>
      <c r="BZ36" s="43"/>
      <c r="CA36" s="44"/>
      <c r="CB36" s="45"/>
      <c r="CE36" s="42"/>
      <c r="CF36" s="43"/>
      <c r="CG36" s="44"/>
      <c r="CH36" s="45"/>
      <c r="CK36" s="42"/>
      <c r="CL36" s="43"/>
      <c r="CM36" s="44"/>
      <c r="CN36" s="45"/>
      <c r="CQ36" s="42"/>
      <c r="CR36" s="43"/>
      <c r="CS36" s="44"/>
      <c r="CT36" s="45"/>
      <c r="CW36" s="42"/>
      <c r="CX36" s="43"/>
      <c r="CY36" s="44"/>
      <c r="CZ36" s="45"/>
      <c r="DC36" s="42"/>
      <c r="DD36" s="43"/>
      <c r="DE36" s="44"/>
      <c r="DF36" s="45"/>
      <c r="DI36" s="42"/>
      <c r="DJ36" s="43"/>
      <c r="DK36" s="44"/>
      <c r="DL36" s="45"/>
      <c r="DO36" s="42"/>
      <c r="DP36" s="43"/>
      <c r="DQ36" s="44"/>
      <c r="DR36" s="45"/>
      <c r="DU36" s="42"/>
      <c r="DV36" s="43"/>
      <c r="DW36" s="44"/>
      <c r="DX36" s="45"/>
      <c r="EA36" s="42"/>
      <c r="EB36" s="43"/>
      <c r="EC36" s="44"/>
      <c r="ED36" s="45"/>
      <c r="EG36" s="42"/>
      <c r="EH36" s="43"/>
      <c r="EI36" s="44"/>
      <c r="EJ36" s="45"/>
      <c r="EM36" s="42"/>
      <c r="EN36" s="43"/>
      <c r="EO36" s="44"/>
      <c r="EP36" s="45"/>
      <c r="ES36" s="42"/>
      <c r="ET36" s="43"/>
      <c r="EU36" s="44"/>
      <c r="EV36" s="45"/>
      <c r="EY36" s="42"/>
      <c r="EZ36" s="43"/>
      <c r="FA36" s="44"/>
      <c r="FB36" s="45"/>
      <c r="FE36" s="42"/>
      <c r="FF36" s="43"/>
      <c r="FG36" s="44"/>
      <c r="FH36" s="45"/>
      <c r="FK36" s="42"/>
      <c r="FL36" s="43"/>
      <c r="FM36" s="44"/>
      <c r="FN36" s="45"/>
      <c r="FQ36" s="42"/>
      <c r="FR36" s="43"/>
      <c r="FS36" s="44"/>
      <c r="FT36" s="45"/>
      <c r="FW36" s="42"/>
      <c r="FX36" s="43"/>
      <c r="FY36" s="44"/>
      <c r="FZ36" s="45"/>
      <c r="GC36" s="42"/>
      <c r="GD36" s="43"/>
      <c r="GE36" s="44"/>
      <c r="GF36" s="45"/>
      <c r="GI36" s="42"/>
      <c r="GJ36" s="43"/>
      <c r="GK36" s="44"/>
      <c r="GL36" s="45"/>
      <c r="GO36" s="42"/>
      <c r="GP36" s="43"/>
      <c r="GQ36" s="44"/>
      <c r="GR36" s="45"/>
      <c r="GU36" s="42"/>
      <c r="GV36" s="43"/>
      <c r="GW36" s="44"/>
      <c r="GX36" s="45"/>
      <c r="HA36" s="42"/>
      <c r="HB36" s="43"/>
      <c r="HC36" s="44"/>
      <c r="HD36" s="45"/>
      <c r="HG36" s="42"/>
      <c r="HH36" s="43"/>
      <c r="HI36" s="44"/>
      <c r="HJ36" s="45"/>
      <c r="HM36" s="42"/>
      <c r="HN36" s="43"/>
      <c r="HO36" s="44"/>
      <c r="HP36" s="45"/>
      <c r="HS36" s="42"/>
      <c r="HT36" s="43"/>
      <c r="HU36" s="44"/>
      <c r="HV36" s="45"/>
      <c r="HY36" s="42"/>
      <c r="HZ36" s="43"/>
      <c r="IA36" s="44"/>
      <c r="IB36" s="45"/>
      <c r="IE36" s="42"/>
      <c r="IF36" s="43"/>
      <c r="IG36" s="44"/>
      <c r="IH36" s="45"/>
      <c r="IK36" s="42"/>
      <c r="IL36" s="43"/>
      <c r="IM36" s="44"/>
      <c r="IN36" s="45"/>
      <c r="IQ36" s="42"/>
      <c r="IR36" s="43"/>
      <c r="IS36" s="44"/>
      <c r="IT36" s="45"/>
      <c r="IW36" s="42"/>
      <c r="IX36" s="43"/>
      <c r="IY36" s="44"/>
      <c r="IZ36" s="45"/>
      <c r="JC36" s="42"/>
      <c r="JD36" s="43"/>
      <c r="JE36" s="44"/>
      <c r="JF36" s="45"/>
      <c r="JI36" s="42"/>
      <c r="JJ36" s="43"/>
      <c r="JK36" s="44"/>
      <c r="JL36" s="45"/>
      <c r="JO36" s="42"/>
      <c r="JP36" s="43"/>
      <c r="JQ36" s="44"/>
      <c r="JR36" s="45"/>
      <c r="JU36" s="42"/>
      <c r="JV36" s="43"/>
      <c r="JW36" s="44"/>
      <c r="JX36" s="45"/>
      <c r="KA36" s="42"/>
      <c r="KB36" s="43"/>
      <c r="KC36" s="44"/>
      <c r="KD36" s="45"/>
      <c r="KG36" s="42"/>
      <c r="KH36" s="43"/>
      <c r="KI36" s="44"/>
      <c r="KJ36" s="45"/>
      <c r="KM36" s="42"/>
      <c r="KN36" s="43"/>
      <c r="KO36" s="44"/>
      <c r="KP36" s="45"/>
      <c r="KS36" s="42"/>
      <c r="KT36" s="43"/>
      <c r="KU36" s="44"/>
      <c r="KV36" s="45"/>
      <c r="KY36" s="42"/>
      <c r="KZ36" s="43"/>
      <c r="LA36" s="44"/>
      <c r="LB36" s="45"/>
      <c r="LE36" s="42"/>
      <c r="LF36" s="43"/>
      <c r="LG36" s="44"/>
      <c r="LH36" s="45"/>
      <c r="LK36" s="42"/>
      <c r="LL36" s="43"/>
      <c r="LM36" s="44"/>
      <c r="LN36" s="45"/>
      <c r="LQ36" s="42"/>
      <c r="LR36" s="43"/>
      <c r="LS36" s="44"/>
      <c r="LT36" s="45"/>
      <c r="LW36" s="42"/>
      <c r="LX36" s="43"/>
      <c r="LY36" s="44"/>
      <c r="LZ36" s="45"/>
      <c r="MC36" s="42"/>
      <c r="MD36" s="43"/>
      <c r="ME36" s="44"/>
      <c r="MF36" s="45"/>
      <c r="MI36" s="42"/>
      <c r="MJ36" s="43"/>
      <c r="MK36" s="44"/>
      <c r="ML36" s="45"/>
      <c r="MO36" s="42"/>
      <c r="MP36" s="43"/>
      <c r="MQ36" s="44"/>
      <c r="MR36" s="45"/>
      <c r="MU36" s="42"/>
      <c r="MV36" s="43"/>
      <c r="MW36" s="44"/>
      <c r="MX36" s="45"/>
      <c r="NA36" s="42"/>
      <c r="NB36" s="43"/>
      <c r="NC36" s="44"/>
      <c r="ND36" s="45"/>
      <c r="NG36" s="42"/>
      <c r="NH36" s="43"/>
      <c r="NI36" s="44"/>
      <c r="NJ36" s="45"/>
      <c r="NM36" s="42"/>
      <c r="NN36" s="43"/>
      <c r="NO36" s="44"/>
      <c r="NP36" s="45"/>
      <c r="NS36" s="42"/>
      <c r="NT36" s="43"/>
      <c r="NU36" s="44"/>
      <c r="NV36" s="45"/>
      <c r="NY36" s="42"/>
      <c r="NZ36" s="43"/>
      <c r="OA36" s="44"/>
      <c r="OB36" s="45"/>
      <c r="OE36" s="42"/>
      <c r="OF36" s="43"/>
      <c r="OG36" s="44"/>
      <c r="OH36" s="45"/>
      <c r="OK36" s="42"/>
      <c r="OL36" s="43"/>
      <c r="OM36" s="44"/>
      <c r="ON36" s="45"/>
      <c r="OQ36" s="42"/>
      <c r="OR36" s="43"/>
      <c r="OS36" s="44"/>
      <c r="OT36" s="45"/>
      <c r="OW36" s="42"/>
      <c r="OX36" s="43"/>
      <c r="OY36" s="44"/>
      <c r="OZ36" s="45"/>
      <c r="PC36" s="42"/>
      <c r="PD36" s="43"/>
      <c r="PE36" s="44"/>
      <c r="PF36" s="45"/>
      <c r="PI36" s="42"/>
      <c r="PJ36" s="43"/>
      <c r="PK36" s="44"/>
      <c r="PL36" s="45"/>
      <c r="PO36" s="42"/>
      <c r="PP36" s="43"/>
      <c r="PQ36" s="44"/>
      <c r="PR36" s="45"/>
      <c r="PU36" s="42"/>
      <c r="PV36" s="43"/>
      <c r="PW36" s="44"/>
      <c r="PX36" s="45"/>
      <c r="QA36" s="42"/>
      <c r="QB36" s="43"/>
      <c r="QC36" s="44"/>
      <c r="QD36" s="45"/>
      <c r="QG36" s="42"/>
      <c r="QH36" s="43"/>
      <c r="QI36" s="44"/>
      <c r="QJ36" s="45"/>
      <c r="QM36" s="42"/>
      <c r="QN36" s="43"/>
      <c r="QO36" s="44"/>
      <c r="QP36" s="45"/>
      <c r="QS36" s="42"/>
      <c r="QT36" s="43"/>
      <c r="QU36" s="44"/>
      <c r="QV36" s="45"/>
      <c r="QY36" s="42"/>
      <c r="QZ36" s="43"/>
      <c r="RA36" s="44"/>
      <c r="RB36" s="45"/>
      <c r="RE36" s="42"/>
      <c r="RF36" s="43"/>
      <c r="RG36" s="44"/>
      <c r="RH36" s="45"/>
      <c r="RK36" s="42"/>
      <c r="RL36" s="43"/>
      <c r="RM36" s="44"/>
      <c r="RN36" s="45"/>
      <c r="RQ36" s="42"/>
      <c r="RR36" s="43"/>
      <c r="RS36" s="44"/>
      <c r="RT36" s="45"/>
      <c r="RW36" s="42"/>
      <c r="RX36" s="43"/>
      <c r="RY36" s="44"/>
      <c r="RZ36" s="45"/>
      <c r="SC36" s="42"/>
      <c r="SD36" s="43"/>
      <c r="SE36" s="44"/>
      <c r="SF36" s="45"/>
      <c r="SI36" s="42"/>
      <c r="SJ36" s="43"/>
      <c r="SK36" s="44"/>
      <c r="SL36" s="45"/>
      <c r="SO36" s="42"/>
      <c r="SP36" s="43"/>
      <c r="SQ36" s="44"/>
      <c r="SR36" s="45"/>
      <c r="SU36" s="42"/>
      <c r="SV36" s="43"/>
      <c r="SW36" s="44"/>
      <c r="SX36" s="45"/>
      <c r="TA36" s="42"/>
      <c r="TB36" s="43"/>
      <c r="TC36" s="44"/>
      <c r="TD36" s="45"/>
      <c r="TG36" s="42"/>
      <c r="TH36" s="43"/>
      <c r="TI36" s="44"/>
      <c r="TJ36" s="45"/>
      <c r="TM36" s="42"/>
      <c r="TN36" s="43"/>
      <c r="TO36" s="44"/>
      <c r="TP36" s="45"/>
      <c r="TS36" s="42"/>
      <c r="TT36" s="43"/>
      <c r="TU36" s="44"/>
      <c r="TV36" s="45"/>
      <c r="TY36" s="42"/>
      <c r="TZ36" s="43"/>
      <c r="UA36" s="44"/>
      <c r="UB36" s="45"/>
      <c r="UE36" s="42"/>
      <c r="UF36" s="43"/>
      <c r="UG36" s="44"/>
      <c r="UH36" s="45"/>
      <c r="UK36" s="42"/>
      <c r="UL36" s="43"/>
      <c r="UM36" s="44"/>
      <c r="UN36" s="45"/>
      <c r="UQ36" s="42"/>
      <c r="UR36" s="43"/>
      <c r="US36" s="44"/>
      <c r="UT36" s="45"/>
      <c r="UW36" s="42"/>
      <c r="UX36" s="43"/>
      <c r="UY36" s="44"/>
      <c r="UZ36" s="45"/>
      <c r="VC36" s="42"/>
      <c r="VD36" s="43"/>
      <c r="VE36" s="44"/>
      <c r="VF36" s="45"/>
      <c r="VI36" s="42"/>
      <c r="VJ36" s="43"/>
      <c r="VK36" s="44"/>
      <c r="VL36" s="45"/>
      <c r="VO36" s="42"/>
      <c r="VP36" s="43"/>
      <c r="VQ36" s="44"/>
      <c r="VR36" s="45"/>
      <c r="VU36" s="42"/>
      <c r="VV36" s="43"/>
      <c r="VW36" s="44"/>
      <c r="VX36" s="45"/>
      <c r="WA36" s="42"/>
      <c r="WB36" s="43"/>
      <c r="WC36" s="44"/>
      <c r="WD36" s="45"/>
      <c r="WG36" s="42"/>
      <c r="WH36" s="43"/>
      <c r="WI36" s="44"/>
      <c r="WJ36" s="45"/>
      <c r="WM36" s="42"/>
      <c r="WN36" s="43"/>
      <c r="WO36" s="44"/>
      <c r="WP36" s="45"/>
      <c r="WS36" s="42"/>
      <c r="WT36" s="43"/>
      <c r="WU36" s="44"/>
      <c r="WV36" s="45"/>
      <c r="WY36" s="42"/>
      <c r="WZ36" s="43"/>
      <c r="XA36" s="44"/>
      <c r="XB36" s="45"/>
      <c r="XE36" s="42"/>
      <c r="XF36" s="43"/>
      <c r="XG36" s="44"/>
      <c r="XH36" s="45"/>
      <c r="XK36" s="42"/>
      <c r="XL36" s="43"/>
      <c r="XM36" s="44"/>
      <c r="XN36" s="45"/>
      <c r="XQ36" s="42"/>
      <c r="XR36" s="43"/>
      <c r="XS36" s="44"/>
      <c r="XT36" s="45"/>
      <c r="XW36" s="42"/>
      <c r="XX36" s="43"/>
      <c r="XY36" s="44"/>
      <c r="XZ36" s="45"/>
      <c r="YC36" s="42"/>
      <c r="YD36" s="43"/>
      <c r="YE36" s="44"/>
      <c r="YF36" s="45"/>
      <c r="YI36" s="42"/>
      <c r="YJ36" s="43"/>
      <c r="YK36" s="44"/>
      <c r="YL36" s="45"/>
      <c r="YO36" s="42"/>
      <c r="YP36" s="43"/>
      <c r="YQ36" s="44"/>
      <c r="YR36" s="45"/>
      <c r="YU36" s="42"/>
      <c r="YV36" s="43"/>
      <c r="YW36" s="44"/>
      <c r="YX36" s="45"/>
      <c r="ZA36" s="42"/>
      <c r="ZB36" s="43"/>
      <c r="ZC36" s="44"/>
      <c r="ZD36" s="45"/>
      <c r="ZG36" s="42"/>
      <c r="ZH36" s="43"/>
      <c r="ZI36" s="44"/>
      <c r="ZJ36" s="45"/>
      <c r="ZM36" s="42"/>
      <c r="ZN36" s="43"/>
      <c r="ZO36" s="44"/>
      <c r="ZP36" s="45"/>
      <c r="ZS36" s="42"/>
      <c r="ZT36" s="43"/>
      <c r="ZU36" s="44"/>
      <c r="ZV36" s="45"/>
      <c r="ZY36" s="42"/>
      <c r="ZZ36" s="43"/>
      <c r="AAA36" s="44"/>
      <c r="AAB36" s="45"/>
      <c r="AAE36" s="42"/>
      <c r="AAF36" s="43"/>
      <c r="AAG36" s="44"/>
      <c r="AAH36" s="45"/>
      <c r="AAK36" s="42"/>
      <c r="AAL36" s="43"/>
      <c r="AAM36" s="44"/>
      <c r="AAN36" s="45"/>
      <c r="AAQ36" s="42"/>
      <c r="AAR36" s="43"/>
      <c r="AAS36" s="44"/>
      <c r="AAT36" s="45"/>
      <c r="AAW36" s="42"/>
      <c r="AAX36" s="43"/>
      <c r="AAY36" s="44"/>
      <c r="AAZ36" s="45"/>
      <c r="ABC36" s="42"/>
      <c r="ABD36" s="43"/>
      <c r="ABE36" s="44"/>
      <c r="ABF36" s="45"/>
      <c r="ABI36" s="42"/>
      <c r="ABJ36" s="43"/>
      <c r="ABK36" s="44"/>
      <c r="ABL36" s="45"/>
      <c r="ABO36" s="42"/>
      <c r="ABP36" s="43"/>
      <c r="ABQ36" s="44"/>
      <c r="ABR36" s="45"/>
      <c r="ABU36" s="42"/>
      <c r="ABV36" s="43"/>
      <c r="ABW36" s="44"/>
      <c r="ABX36" s="45"/>
      <c r="ACA36" s="42"/>
      <c r="ACB36" s="43"/>
      <c r="ACC36" s="44"/>
      <c r="ACD36" s="45"/>
      <c r="ACG36" s="42"/>
      <c r="ACH36" s="43"/>
      <c r="ACI36" s="44"/>
      <c r="ACJ36" s="45"/>
      <c r="ACM36" s="42"/>
      <c r="ACN36" s="43"/>
      <c r="ACO36" s="44"/>
      <c r="ACP36" s="45"/>
      <c r="ACS36" s="42"/>
      <c r="ACT36" s="43"/>
      <c r="ACU36" s="44"/>
      <c r="ACV36" s="45"/>
      <c r="ACY36" s="42"/>
      <c r="ACZ36" s="43"/>
      <c r="ADA36" s="44"/>
      <c r="ADB36" s="45"/>
      <c r="ADE36" s="42"/>
      <c r="ADF36" s="43"/>
      <c r="ADG36" s="44"/>
      <c r="ADH36" s="45"/>
      <c r="ADK36" s="42"/>
      <c r="ADL36" s="43"/>
      <c r="ADM36" s="44"/>
      <c r="ADN36" s="45"/>
      <c r="ADQ36" s="42"/>
      <c r="ADR36" s="43"/>
      <c r="ADS36" s="44"/>
      <c r="ADT36" s="45"/>
      <c r="ADW36" s="42"/>
      <c r="ADX36" s="43"/>
      <c r="ADY36" s="44"/>
      <c r="ADZ36" s="45"/>
      <c r="AEC36" s="42"/>
      <c r="AED36" s="43"/>
      <c r="AEE36" s="44"/>
      <c r="AEF36" s="45"/>
      <c r="AEI36" s="42"/>
      <c r="AEJ36" s="43"/>
      <c r="AEK36" s="44"/>
      <c r="AEL36" s="45"/>
      <c r="AEO36" s="42"/>
      <c r="AEP36" s="43"/>
      <c r="AEQ36" s="44"/>
      <c r="AER36" s="45"/>
      <c r="AEU36" s="42"/>
      <c r="AEV36" s="43"/>
      <c r="AEW36" s="44"/>
      <c r="AEX36" s="45"/>
      <c r="AFA36" s="42"/>
      <c r="AFB36" s="43"/>
      <c r="AFC36" s="44"/>
      <c r="AFD36" s="45"/>
      <c r="AFG36" s="42"/>
      <c r="AFH36" s="43"/>
      <c r="AFI36" s="44"/>
      <c r="AFJ36" s="45"/>
      <c r="AFM36" s="42"/>
      <c r="AFN36" s="43"/>
      <c r="AFO36" s="44"/>
      <c r="AFP36" s="45"/>
      <c r="AFS36" s="42"/>
      <c r="AFT36" s="43"/>
      <c r="AFU36" s="44"/>
      <c r="AFV36" s="45"/>
      <c r="AFY36" s="42"/>
      <c r="AFZ36" s="43"/>
      <c r="AGA36" s="44"/>
      <c r="AGB36" s="45"/>
      <c r="AGE36" s="42"/>
      <c r="AGF36" s="43"/>
      <c r="AGG36" s="44"/>
      <c r="AGH36" s="45"/>
      <c r="AGK36" s="42"/>
      <c r="AGL36" s="43"/>
      <c r="AGM36" s="44"/>
      <c r="AGN36" s="45"/>
      <c r="AGQ36" s="42"/>
      <c r="AGR36" s="43"/>
      <c r="AGS36" s="44"/>
      <c r="AGT36" s="45"/>
      <c r="AGW36" s="42"/>
      <c r="AGX36" s="43"/>
      <c r="AGY36" s="44"/>
      <c r="AGZ36" s="45"/>
      <c r="AHC36" s="42"/>
      <c r="AHD36" s="43"/>
      <c r="AHE36" s="44"/>
      <c r="AHF36" s="45"/>
      <c r="AHI36" s="42"/>
      <c r="AHJ36" s="43"/>
      <c r="AHK36" s="44"/>
      <c r="AHL36" s="45"/>
      <c r="AHO36" s="42"/>
      <c r="AHP36" s="43"/>
      <c r="AHQ36" s="44"/>
      <c r="AHR36" s="45"/>
      <c r="AHU36" s="42"/>
      <c r="AHV36" s="43"/>
      <c r="AHW36" s="44"/>
      <c r="AHX36" s="45"/>
      <c r="AIA36" s="42"/>
      <c r="AIB36" s="43"/>
      <c r="AIC36" s="44"/>
      <c r="AID36" s="45"/>
      <c r="AIG36" s="42"/>
      <c r="AIH36" s="43"/>
      <c r="AII36" s="44"/>
      <c r="AIJ36" s="45"/>
      <c r="AIM36" s="42"/>
      <c r="AIN36" s="43"/>
      <c r="AIO36" s="44"/>
      <c r="AIP36" s="45"/>
      <c r="AIS36" s="42"/>
      <c r="AIT36" s="43"/>
      <c r="AIU36" s="44"/>
      <c r="AIV36" s="45"/>
      <c r="AIY36" s="42"/>
      <c r="AIZ36" s="43"/>
      <c r="AJA36" s="44"/>
      <c r="AJB36" s="45"/>
      <c r="AJE36" s="42"/>
      <c r="AJF36" s="43"/>
      <c r="AJG36" s="44"/>
      <c r="AJH36" s="45"/>
      <c r="AJK36" s="42"/>
      <c r="AJL36" s="43"/>
      <c r="AJM36" s="44"/>
      <c r="AJN36" s="45"/>
      <c r="AJQ36" s="42"/>
      <c r="AJR36" s="43"/>
      <c r="AJS36" s="44"/>
      <c r="AJT36" s="45"/>
      <c r="AJW36" s="42"/>
      <c r="AJX36" s="43"/>
      <c r="AJY36" s="44"/>
      <c r="AJZ36" s="45"/>
      <c r="AKC36" s="42"/>
      <c r="AKD36" s="43"/>
      <c r="AKE36" s="44"/>
      <c r="AKF36" s="45"/>
      <c r="AKI36" s="42"/>
      <c r="AKJ36" s="43"/>
      <c r="AKK36" s="44"/>
      <c r="AKL36" s="45"/>
      <c r="AKO36" s="42"/>
      <c r="AKP36" s="43"/>
      <c r="AKQ36" s="44"/>
      <c r="AKR36" s="45"/>
      <c r="AKU36" s="42"/>
      <c r="AKV36" s="43"/>
      <c r="AKW36" s="44"/>
      <c r="AKX36" s="45"/>
      <c r="ALA36" s="42"/>
      <c r="ALB36" s="43"/>
      <c r="ALC36" s="44"/>
      <c r="ALD36" s="45"/>
      <c r="ALG36" s="42"/>
      <c r="ALH36" s="43"/>
      <c r="ALI36" s="44"/>
      <c r="ALJ36" s="45"/>
      <c r="ALM36" s="42"/>
      <c r="ALN36" s="43"/>
      <c r="ALO36" s="44"/>
      <c r="ALP36" s="45"/>
      <c r="ALS36" s="42"/>
      <c r="ALT36" s="43"/>
      <c r="ALU36" s="44"/>
      <c r="ALV36" s="45"/>
      <c r="ALY36" s="42"/>
      <c r="ALZ36" s="43"/>
      <c r="AMA36" s="44"/>
      <c r="AMB36" s="45"/>
      <c r="AME36" s="42"/>
      <c r="AMF36" s="43"/>
      <c r="AMG36" s="44"/>
      <c r="AMH36" s="45"/>
      <c r="AMK36" s="42"/>
      <c r="AML36" s="43"/>
      <c r="AMM36" s="44"/>
      <c r="AMN36" s="45"/>
      <c r="AMQ36" s="42"/>
      <c r="AMR36" s="43"/>
      <c r="AMS36" s="44"/>
      <c r="AMT36" s="45"/>
      <c r="AMW36" s="42"/>
      <c r="AMX36" s="43"/>
      <c r="AMY36" s="44"/>
      <c r="AMZ36" s="45"/>
      <c r="ANC36" s="42"/>
      <c r="AND36" s="43"/>
      <c r="ANE36" s="44"/>
      <c r="ANF36" s="45"/>
      <c r="ANI36" s="42"/>
      <c r="ANJ36" s="43"/>
      <c r="ANK36" s="44"/>
      <c r="ANL36" s="45"/>
      <c r="ANO36" s="42"/>
      <c r="ANP36" s="43"/>
      <c r="ANQ36" s="44"/>
      <c r="ANR36" s="45"/>
      <c r="ANU36" s="42"/>
      <c r="ANV36" s="43"/>
      <c r="ANW36" s="44"/>
      <c r="ANX36" s="45"/>
      <c r="AOA36" s="42"/>
      <c r="AOB36" s="43"/>
      <c r="AOC36" s="44"/>
      <c r="AOD36" s="45"/>
      <c r="AOG36" s="42"/>
      <c r="AOH36" s="43"/>
      <c r="AOI36" s="44"/>
      <c r="AOJ36" s="45"/>
      <c r="AOM36" s="42"/>
      <c r="AON36" s="43"/>
      <c r="AOO36" s="44"/>
      <c r="AOP36" s="45"/>
      <c r="AOS36" s="42"/>
      <c r="AOT36" s="43"/>
      <c r="AOU36" s="44"/>
      <c r="AOV36" s="45"/>
      <c r="AOY36" s="42"/>
      <c r="AOZ36" s="43"/>
      <c r="APA36" s="44"/>
      <c r="APB36" s="45"/>
      <c r="APE36" s="42"/>
      <c r="APF36" s="43"/>
      <c r="APG36" s="44"/>
      <c r="APH36" s="45"/>
      <c r="APK36" s="42"/>
      <c r="APL36" s="43"/>
      <c r="APM36" s="44"/>
      <c r="APN36" s="45"/>
      <c r="APQ36" s="42"/>
      <c r="APR36" s="43"/>
      <c r="APS36" s="44"/>
      <c r="APT36" s="45"/>
      <c r="APW36" s="42"/>
      <c r="APX36" s="43"/>
      <c r="APY36" s="44"/>
      <c r="APZ36" s="45"/>
      <c r="AQC36" s="42"/>
      <c r="AQD36" s="43"/>
      <c r="AQE36" s="44"/>
      <c r="AQF36" s="45"/>
      <c r="AQI36" s="42"/>
      <c r="AQJ36" s="43"/>
      <c r="AQK36" s="44"/>
      <c r="AQL36" s="45"/>
      <c r="AQO36" s="42"/>
      <c r="AQP36" s="43"/>
      <c r="AQQ36" s="44"/>
      <c r="AQR36" s="45"/>
      <c r="AQU36" s="42"/>
      <c r="AQV36" s="43"/>
      <c r="AQW36" s="44"/>
      <c r="AQX36" s="45"/>
      <c r="ARA36" s="42"/>
      <c r="ARB36" s="43"/>
      <c r="ARC36" s="44"/>
      <c r="ARD36" s="45"/>
      <c r="ARG36" s="42"/>
      <c r="ARH36" s="43"/>
      <c r="ARI36" s="44"/>
      <c r="ARJ36" s="45"/>
      <c r="ARM36" s="42"/>
      <c r="ARN36" s="43"/>
      <c r="ARO36" s="44"/>
      <c r="ARP36" s="45"/>
      <c r="ARS36" s="42"/>
      <c r="ART36" s="43"/>
      <c r="ARU36" s="44"/>
      <c r="ARV36" s="45"/>
      <c r="ARY36" s="42"/>
      <c r="ARZ36" s="43"/>
      <c r="ASA36" s="44"/>
      <c r="ASB36" s="45"/>
      <c r="ASE36" s="42"/>
      <c r="ASF36" s="43"/>
      <c r="ASG36" s="44"/>
      <c r="ASH36" s="45"/>
      <c r="ASK36" s="42"/>
      <c r="ASL36" s="43"/>
      <c r="ASM36" s="44"/>
      <c r="ASN36" s="45"/>
      <c r="ASQ36" s="42"/>
      <c r="ASR36" s="43"/>
      <c r="ASS36" s="44"/>
      <c r="AST36" s="45"/>
      <c r="ASW36" s="42"/>
      <c r="ASX36" s="43"/>
      <c r="ASY36" s="44"/>
      <c r="ASZ36" s="45"/>
      <c r="ATC36" s="42"/>
      <c r="ATD36" s="43"/>
      <c r="ATE36" s="44"/>
      <c r="ATF36" s="45"/>
      <c r="ATI36" s="42"/>
      <c r="ATJ36" s="43"/>
      <c r="ATK36" s="44"/>
      <c r="ATL36" s="45"/>
      <c r="ATO36" s="42"/>
      <c r="ATP36" s="43"/>
      <c r="ATQ36" s="44"/>
      <c r="ATR36" s="45"/>
      <c r="ATU36" s="42"/>
      <c r="ATV36" s="43"/>
      <c r="ATW36" s="44"/>
      <c r="ATX36" s="45"/>
      <c r="AUA36" s="42"/>
      <c r="AUB36" s="43"/>
      <c r="AUC36" s="44"/>
      <c r="AUD36" s="45"/>
      <c r="AUG36" s="42"/>
      <c r="AUH36" s="43"/>
      <c r="AUI36" s="44"/>
      <c r="AUJ36" s="45"/>
      <c r="AUM36" s="42"/>
      <c r="AUN36" s="43"/>
      <c r="AUO36" s="44"/>
      <c r="AUP36" s="45"/>
      <c r="AUS36" s="42"/>
      <c r="AUT36" s="43"/>
      <c r="AUU36" s="44"/>
      <c r="AUV36" s="45"/>
      <c r="AUY36" s="42"/>
      <c r="AUZ36" s="43"/>
      <c r="AVA36" s="44"/>
      <c r="AVB36" s="45"/>
      <c r="AVE36" s="42"/>
      <c r="AVF36" s="43"/>
      <c r="AVG36" s="44"/>
      <c r="AVH36" s="45"/>
      <c r="AVK36" s="42"/>
      <c r="AVL36" s="43"/>
      <c r="AVM36" s="44"/>
      <c r="AVN36" s="45"/>
      <c r="AVQ36" s="42"/>
      <c r="AVR36" s="43"/>
      <c r="AVS36" s="44"/>
      <c r="AVT36" s="45"/>
      <c r="AVW36" s="42"/>
      <c r="AVX36" s="43"/>
      <c r="AVY36" s="44"/>
      <c r="AVZ36" s="45"/>
      <c r="AWC36" s="42"/>
      <c r="AWD36" s="43"/>
      <c r="AWE36" s="44"/>
      <c r="AWF36" s="45"/>
      <c r="AWI36" s="42"/>
      <c r="AWJ36" s="43"/>
      <c r="AWK36" s="44"/>
      <c r="AWL36" s="45"/>
      <c r="AWO36" s="42"/>
      <c r="AWP36" s="43"/>
      <c r="AWQ36" s="44"/>
      <c r="AWR36" s="45"/>
      <c r="AWU36" s="42"/>
      <c r="AWV36" s="43"/>
      <c r="AWW36" s="44"/>
      <c r="AWX36" s="45"/>
      <c r="AXA36" s="42"/>
      <c r="AXB36" s="43"/>
      <c r="AXC36" s="44"/>
      <c r="AXD36" s="45"/>
      <c r="AXG36" s="42"/>
      <c r="AXH36" s="43"/>
      <c r="AXI36" s="44"/>
      <c r="AXJ36" s="45"/>
      <c r="AXM36" s="42"/>
      <c r="AXN36" s="43"/>
      <c r="AXO36" s="44"/>
      <c r="AXP36" s="45"/>
      <c r="AXS36" s="42"/>
      <c r="AXT36" s="43"/>
      <c r="AXU36" s="44"/>
      <c r="AXV36" s="45"/>
      <c r="AXY36" s="42"/>
      <c r="AXZ36" s="43"/>
      <c r="AYA36" s="44"/>
      <c r="AYB36" s="45"/>
      <c r="AYE36" s="42"/>
      <c r="AYF36" s="43"/>
      <c r="AYG36" s="44"/>
      <c r="AYH36" s="45"/>
      <c r="AYK36" s="42"/>
      <c r="AYL36" s="43"/>
      <c r="AYM36" s="44"/>
      <c r="AYN36" s="45"/>
      <c r="AYQ36" s="42"/>
      <c r="AYR36" s="43"/>
      <c r="AYS36" s="44"/>
      <c r="AYT36" s="45"/>
      <c r="AYW36" s="42"/>
      <c r="AYX36" s="43"/>
      <c r="AYY36" s="44"/>
      <c r="AYZ36" s="45"/>
      <c r="AZC36" s="42"/>
      <c r="AZD36" s="43"/>
      <c r="AZE36" s="44"/>
      <c r="AZF36" s="45"/>
      <c r="AZI36" s="42"/>
      <c r="AZJ36" s="43"/>
      <c r="AZK36" s="44"/>
      <c r="AZL36" s="45"/>
      <c r="AZO36" s="42"/>
      <c r="AZP36" s="43"/>
      <c r="AZQ36" s="44"/>
      <c r="AZR36" s="45"/>
      <c r="AZU36" s="42"/>
      <c r="AZV36" s="43"/>
      <c r="AZW36" s="44"/>
      <c r="AZX36" s="45"/>
      <c r="BAA36" s="42"/>
      <c r="BAB36" s="43"/>
      <c r="BAC36" s="44"/>
      <c r="BAD36" s="45"/>
      <c r="BAG36" s="42"/>
      <c r="BAH36" s="43"/>
      <c r="BAI36" s="44"/>
      <c r="BAJ36" s="45"/>
      <c r="BAM36" s="42"/>
      <c r="BAN36" s="43"/>
      <c r="BAO36" s="44"/>
      <c r="BAP36" s="45"/>
      <c r="BAS36" s="42"/>
      <c r="BAT36" s="43"/>
      <c r="BAU36" s="44"/>
      <c r="BAV36" s="45"/>
      <c r="BAY36" s="42"/>
      <c r="BAZ36" s="43"/>
      <c r="BBA36" s="44"/>
      <c r="BBB36" s="45"/>
      <c r="BBE36" s="42"/>
      <c r="BBF36" s="43"/>
      <c r="BBG36" s="44"/>
      <c r="BBH36" s="45"/>
      <c r="BBK36" s="42"/>
      <c r="BBL36" s="43"/>
      <c r="BBM36" s="44"/>
      <c r="BBN36" s="45"/>
      <c r="BBQ36" s="42"/>
      <c r="BBR36" s="43"/>
      <c r="BBS36" s="44"/>
      <c r="BBT36" s="45"/>
      <c r="BBW36" s="42"/>
      <c r="BBX36" s="43"/>
      <c r="BBY36" s="44"/>
      <c r="BBZ36" s="45"/>
      <c r="BCC36" s="42"/>
      <c r="BCD36" s="43"/>
      <c r="BCE36" s="44"/>
      <c r="BCF36" s="45"/>
      <c r="BCI36" s="42"/>
      <c r="BCJ36" s="43"/>
      <c r="BCK36" s="44"/>
      <c r="BCL36" s="45"/>
      <c r="BCO36" s="42"/>
      <c r="BCP36" s="43"/>
      <c r="BCQ36" s="44"/>
      <c r="BCR36" s="45"/>
      <c r="BCU36" s="42"/>
      <c r="BCV36" s="43"/>
      <c r="BCW36" s="44"/>
      <c r="BCX36" s="45"/>
      <c r="BDA36" s="42"/>
      <c r="BDB36" s="43"/>
      <c r="BDC36" s="44"/>
      <c r="BDD36" s="45"/>
      <c r="BDG36" s="42"/>
      <c r="BDH36" s="43"/>
      <c r="BDI36" s="44"/>
      <c r="BDJ36" s="45"/>
      <c r="BDM36" s="42"/>
      <c r="BDN36" s="43"/>
      <c r="BDO36" s="44"/>
      <c r="BDP36" s="45"/>
      <c r="BDS36" s="42"/>
      <c r="BDT36" s="43"/>
      <c r="BDU36" s="44"/>
      <c r="BDV36" s="45"/>
      <c r="BDY36" s="42"/>
      <c r="BDZ36" s="43"/>
      <c r="BEA36" s="44"/>
      <c r="BEB36" s="45"/>
      <c r="BEE36" s="42"/>
      <c r="BEF36" s="43"/>
      <c r="BEG36" s="44"/>
      <c r="BEH36" s="45"/>
      <c r="BEK36" s="42"/>
      <c r="BEL36" s="43"/>
      <c r="BEM36" s="44"/>
      <c r="BEN36" s="45"/>
      <c r="BEQ36" s="42"/>
      <c r="BER36" s="43"/>
      <c r="BES36" s="44"/>
      <c r="BET36" s="45"/>
      <c r="BEW36" s="42"/>
      <c r="BEX36" s="43"/>
      <c r="BEY36" s="44"/>
      <c r="BEZ36" s="45"/>
      <c r="BFC36" s="42"/>
      <c r="BFD36" s="43"/>
      <c r="BFE36" s="44"/>
      <c r="BFF36" s="45"/>
      <c r="BFI36" s="42"/>
      <c r="BFJ36" s="43"/>
      <c r="BFK36" s="44"/>
      <c r="BFL36" s="45"/>
      <c r="BFO36" s="42"/>
      <c r="BFP36" s="43"/>
      <c r="BFQ36" s="44"/>
      <c r="BFR36" s="45"/>
      <c r="BFU36" s="42"/>
      <c r="BFV36" s="43"/>
      <c r="BFW36" s="44"/>
      <c r="BFX36" s="45"/>
      <c r="BGA36" s="42"/>
      <c r="BGB36" s="43"/>
      <c r="BGC36" s="44"/>
      <c r="BGD36" s="45"/>
      <c r="BGG36" s="42"/>
      <c r="BGH36" s="43"/>
      <c r="BGI36" s="44"/>
      <c r="BGJ36" s="45"/>
      <c r="BGM36" s="42"/>
      <c r="BGN36" s="43"/>
      <c r="BGO36" s="44"/>
      <c r="BGP36" s="45"/>
      <c r="BGS36" s="42"/>
      <c r="BGT36" s="43"/>
      <c r="BGU36" s="44"/>
      <c r="BGV36" s="45"/>
      <c r="BGY36" s="42"/>
      <c r="BGZ36" s="43"/>
      <c r="BHA36" s="44"/>
      <c r="BHB36" s="45"/>
      <c r="BHE36" s="42"/>
      <c r="BHF36" s="43"/>
      <c r="BHG36" s="44"/>
      <c r="BHH36" s="45"/>
      <c r="BHK36" s="42"/>
      <c r="BHL36" s="43"/>
      <c r="BHM36" s="44"/>
      <c r="BHN36" s="45"/>
      <c r="BHQ36" s="42"/>
      <c r="BHR36" s="43"/>
      <c r="BHS36" s="44"/>
      <c r="BHT36" s="45"/>
      <c r="BHW36" s="42"/>
      <c r="BHX36" s="43"/>
      <c r="BHY36" s="44"/>
      <c r="BHZ36" s="45"/>
      <c r="BIC36" s="42"/>
      <c r="BID36" s="43"/>
      <c r="BIE36" s="44"/>
      <c r="BIF36" s="45"/>
      <c r="BII36" s="42"/>
      <c r="BIJ36" s="43"/>
      <c r="BIK36" s="44"/>
      <c r="BIL36" s="45"/>
      <c r="BIO36" s="42"/>
      <c r="BIP36" s="43"/>
      <c r="BIQ36" s="44"/>
      <c r="BIR36" s="45"/>
      <c r="BIU36" s="42"/>
      <c r="BIV36" s="43"/>
      <c r="BIW36" s="44"/>
      <c r="BIX36" s="45"/>
      <c r="BJA36" s="42"/>
      <c r="BJB36" s="43"/>
      <c r="BJC36" s="44"/>
      <c r="BJD36" s="45"/>
      <c r="BJG36" s="42"/>
      <c r="BJH36" s="43"/>
      <c r="BJI36" s="44"/>
      <c r="BJJ36" s="45"/>
      <c r="BJM36" s="42"/>
      <c r="BJN36" s="43"/>
      <c r="BJO36" s="44"/>
      <c r="BJP36" s="45"/>
      <c r="BJS36" s="42"/>
      <c r="BJT36" s="43"/>
      <c r="BJU36" s="44"/>
      <c r="BJV36" s="45"/>
      <c r="BJY36" s="42"/>
      <c r="BJZ36" s="43"/>
      <c r="BKA36" s="44"/>
      <c r="BKB36" s="45"/>
      <c r="BKE36" s="42"/>
      <c r="BKF36" s="43"/>
      <c r="BKG36" s="44"/>
      <c r="BKH36" s="45"/>
      <c r="BKK36" s="42"/>
      <c r="BKL36" s="43"/>
      <c r="BKM36" s="44"/>
      <c r="BKN36" s="45"/>
      <c r="BKQ36" s="42"/>
      <c r="BKR36" s="43"/>
      <c r="BKS36" s="44"/>
      <c r="BKT36" s="45"/>
      <c r="BKW36" s="42"/>
      <c r="BKX36" s="43"/>
      <c r="BKY36" s="44"/>
      <c r="BKZ36" s="45"/>
      <c r="BLC36" s="42"/>
      <c r="BLD36" s="43"/>
      <c r="BLE36" s="44"/>
      <c r="BLF36" s="45"/>
      <c r="BLI36" s="42"/>
      <c r="BLJ36" s="43"/>
      <c r="BLK36" s="44"/>
      <c r="BLL36" s="45"/>
      <c r="BLO36" s="42"/>
      <c r="BLP36" s="43"/>
      <c r="BLQ36" s="44"/>
      <c r="BLR36" s="45"/>
      <c r="BLU36" s="42"/>
      <c r="BLV36" s="43"/>
      <c r="BLW36" s="44"/>
      <c r="BLX36" s="45"/>
      <c r="BMA36" s="42"/>
      <c r="BMB36" s="43"/>
      <c r="BMC36" s="44"/>
      <c r="BMD36" s="45"/>
      <c r="BMG36" s="42"/>
      <c r="BMH36" s="43"/>
      <c r="BMI36" s="44"/>
      <c r="BMJ36" s="45"/>
      <c r="BMM36" s="42"/>
      <c r="BMN36" s="43"/>
      <c r="BMO36" s="44"/>
      <c r="BMP36" s="45"/>
      <c r="BMS36" s="42"/>
      <c r="BMT36" s="43"/>
      <c r="BMU36" s="44"/>
      <c r="BMV36" s="45"/>
      <c r="BMY36" s="42"/>
      <c r="BMZ36" s="43"/>
      <c r="BNA36" s="44"/>
      <c r="BNB36" s="45"/>
      <c r="BNE36" s="42"/>
      <c r="BNF36" s="43"/>
      <c r="BNG36" s="44"/>
      <c r="BNH36" s="45"/>
      <c r="BNK36" s="42"/>
      <c r="BNL36" s="43"/>
      <c r="BNM36" s="44"/>
      <c r="BNN36" s="45"/>
      <c r="BNQ36" s="42"/>
      <c r="BNR36" s="43"/>
      <c r="BNS36" s="44"/>
      <c r="BNT36" s="45"/>
      <c r="BNW36" s="42"/>
      <c r="BNX36" s="43"/>
      <c r="BNY36" s="44"/>
      <c r="BNZ36" s="45"/>
      <c r="BOC36" s="42"/>
      <c r="BOD36" s="43"/>
      <c r="BOE36" s="44"/>
      <c r="BOF36" s="45"/>
      <c r="BOI36" s="42"/>
      <c r="BOJ36" s="43"/>
      <c r="BOK36" s="44"/>
      <c r="BOL36" s="45"/>
      <c r="BOO36" s="42"/>
      <c r="BOP36" s="43"/>
      <c r="BOQ36" s="44"/>
      <c r="BOR36" s="45"/>
      <c r="BOU36" s="42"/>
      <c r="BOV36" s="43"/>
      <c r="BOW36" s="44"/>
      <c r="BOX36" s="45"/>
      <c r="BPA36" s="42"/>
      <c r="BPB36" s="43"/>
      <c r="BPC36" s="44"/>
      <c r="BPD36" s="45"/>
      <c r="BPG36" s="42"/>
      <c r="BPH36" s="43"/>
      <c r="BPI36" s="44"/>
      <c r="BPJ36" s="45"/>
      <c r="BPM36" s="42"/>
      <c r="BPN36" s="43"/>
      <c r="BPO36" s="44"/>
      <c r="BPP36" s="45"/>
      <c r="BPS36" s="42"/>
      <c r="BPT36" s="43"/>
      <c r="BPU36" s="44"/>
      <c r="BPV36" s="45"/>
      <c r="BPY36" s="42"/>
      <c r="BPZ36" s="43"/>
      <c r="BQA36" s="44"/>
      <c r="BQB36" s="45"/>
      <c r="BQE36" s="42"/>
      <c r="BQF36" s="43"/>
      <c r="BQG36" s="44"/>
      <c r="BQH36" s="45"/>
      <c r="BQK36" s="42"/>
      <c r="BQL36" s="43"/>
      <c r="BQM36" s="44"/>
      <c r="BQN36" s="45"/>
      <c r="BQQ36" s="42"/>
      <c r="BQR36" s="43"/>
      <c r="BQS36" s="44"/>
      <c r="BQT36" s="45"/>
      <c r="BQW36" s="42"/>
      <c r="BQX36" s="43"/>
      <c r="BQY36" s="44"/>
      <c r="BQZ36" s="45"/>
      <c r="BRC36" s="42"/>
      <c r="BRD36" s="43"/>
      <c r="BRE36" s="44"/>
      <c r="BRF36" s="45"/>
      <c r="BRI36" s="42"/>
      <c r="BRJ36" s="43"/>
      <c r="BRK36" s="44"/>
      <c r="BRL36" s="45"/>
      <c r="BRO36" s="42"/>
      <c r="BRP36" s="43"/>
      <c r="BRQ36" s="44"/>
      <c r="BRR36" s="45"/>
      <c r="BRU36" s="42"/>
      <c r="BRV36" s="43"/>
      <c r="BRW36" s="44"/>
      <c r="BRX36" s="45"/>
      <c r="BSA36" s="42"/>
      <c r="BSB36" s="43"/>
      <c r="BSC36" s="44"/>
      <c r="BSD36" s="45"/>
      <c r="BSG36" s="42"/>
      <c r="BSH36" s="43"/>
      <c r="BSI36" s="44"/>
      <c r="BSJ36" s="45"/>
      <c r="BSM36" s="42"/>
      <c r="BSN36" s="43"/>
      <c r="BSO36" s="44"/>
      <c r="BSP36" s="45"/>
      <c r="BSS36" s="42"/>
      <c r="BST36" s="43"/>
      <c r="BSU36" s="44"/>
      <c r="BSV36" s="45"/>
      <c r="BSY36" s="42"/>
      <c r="BSZ36" s="43"/>
      <c r="BTA36" s="44"/>
      <c r="BTB36" s="45"/>
      <c r="BTE36" s="42"/>
      <c r="BTF36" s="43"/>
      <c r="BTG36" s="44"/>
      <c r="BTH36" s="45"/>
      <c r="BTK36" s="42"/>
      <c r="BTL36" s="43"/>
      <c r="BTM36" s="44"/>
      <c r="BTN36" s="45"/>
      <c r="BTQ36" s="42"/>
      <c r="BTR36" s="43"/>
      <c r="BTS36" s="44"/>
      <c r="BTT36" s="45"/>
      <c r="BTW36" s="42"/>
      <c r="BTX36" s="43"/>
      <c r="BTY36" s="44"/>
      <c r="BTZ36" s="45"/>
      <c r="BUC36" s="42"/>
      <c r="BUD36" s="43"/>
      <c r="BUE36" s="44"/>
      <c r="BUF36" s="45"/>
      <c r="BUI36" s="42"/>
      <c r="BUJ36" s="43"/>
      <c r="BUK36" s="44"/>
      <c r="BUL36" s="45"/>
      <c r="BUO36" s="42"/>
      <c r="BUP36" s="43"/>
      <c r="BUQ36" s="44"/>
      <c r="BUR36" s="45"/>
      <c r="BUU36" s="42"/>
      <c r="BUV36" s="43"/>
      <c r="BUW36" s="44"/>
      <c r="BUX36" s="45"/>
      <c r="BVA36" s="42"/>
      <c r="BVB36" s="43"/>
      <c r="BVC36" s="44"/>
      <c r="BVD36" s="45"/>
      <c r="BVG36" s="42"/>
      <c r="BVH36" s="43"/>
      <c r="BVI36" s="44"/>
      <c r="BVJ36" s="45"/>
      <c r="BVM36" s="42"/>
      <c r="BVN36" s="43"/>
      <c r="BVO36" s="44"/>
      <c r="BVP36" s="45"/>
      <c r="BVS36" s="42"/>
      <c r="BVT36" s="43"/>
      <c r="BVU36" s="44"/>
      <c r="BVV36" s="45"/>
      <c r="BVY36" s="42"/>
      <c r="BVZ36" s="43"/>
      <c r="BWA36" s="44"/>
      <c r="BWB36" s="45"/>
      <c r="BWE36" s="42"/>
      <c r="BWF36" s="43"/>
      <c r="BWG36" s="44"/>
      <c r="BWH36" s="45"/>
      <c r="BWK36" s="42"/>
      <c r="BWL36" s="43"/>
      <c r="BWM36" s="44"/>
      <c r="BWN36" s="45"/>
      <c r="BWQ36" s="42"/>
      <c r="BWR36" s="43"/>
      <c r="BWS36" s="44"/>
      <c r="BWT36" s="45"/>
      <c r="BWW36" s="42"/>
      <c r="BWX36" s="43"/>
      <c r="BWY36" s="44"/>
      <c r="BWZ36" s="45"/>
      <c r="BXC36" s="42"/>
      <c r="BXD36" s="43"/>
      <c r="BXE36" s="44"/>
      <c r="BXF36" s="45"/>
      <c r="BXI36" s="42"/>
      <c r="BXJ36" s="43"/>
      <c r="BXK36" s="44"/>
      <c r="BXL36" s="45"/>
      <c r="BXO36" s="42"/>
      <c r="BXP36" s="43"/>
      <c r="BXQ36" s="44"/>
      <c r="BXR36" s="45"/>
      <c r="BXU36" s="42"/>
      <c r="BXV36" s="43"/>
      <c r="BXW36" s="44"/>
      <c r="BXX36" s="45"/>
      <c r="BYA36" s="42"/>
      <c r="BYB36" s="43"/>
      <c r="BYC36" s="44"/>
      <c r="BYD36" s="45"/>
      <c r="BYG36" s="42"/>
      <c r="BYH36" s="43"/>
      <c r="BYI36" s="44"/>
      <c r="BYJ36" s="45"/>
      <c r="BYM36" s="42"/>
      <c r="BYN36" s="43"/>
      <c r="BYO36" s="44"/>
      <c r="BYP36" s="45"/>
      <c r="BYS36" s="42"/>
      <c r="BYT36" s="43"/>
      <c r="BYU36" s="44"/>
      <c r="BYV36" s="45"/>
      <c r="BYY36" s="42"/>
      <c r="BYZ36" s="43"/>
      <c r="BZA36" s="44"/>
      <c r="BZB36" s="45"/>
      <c r="BZE36" s="42"/>
      <c r="BZF36" s="43"/>
      <c r="BZG36" s="44"/>
      <c r="BZH36" s="45"/>
      <c r="BZK36" s="42"/>
      <c r="BZL36" s="43"/>
      <c r="BZM36" s="44"/>
      <c r="BZN36" s="45"/>
      <c r="BZQ36" s="42"/>
      <c r="BZR36" s="43"/>
      <c r="BZS36" s="44"/>
      <c r="BZT36" s="45"/>
      <c r="BZW36" s="42"/>
      <c r="BZX36" s="43"/>
      <c r="BZY36" s="44"/>
      <c r="BZZ36" s="45"/>
      <c r="CAC36" s="42"/>
      <c r="CAD36" s="43"/>
      <c r="CAE36" s="44"/>
      <c r="CAF36" s="45"/>
      <c r="CAI36" s="42"/>
      <c r="CAJ36" s="43"/>
      <c r="CAK36" s="44"/>
      <c r="CAL36" s="45"/>
      <c r="CAO36" s="42"/>
      <c r="CAP36" s="43"/>
      <c r="CAQ36" s="44"/>
      <c r="CAR36" s="45"/>
      <c r="CAU36" s="42"/>
      <c r="CAV36" s="43"/>
      <c r="CAW36" s="44"/>
      <c r="CAX36" s="45"/>
      <c r="CBA36" s="42"/>
      <c r="CBB36" s="43"/>
      <c r="CBC36" s="44"/>
      <c r="CBD36" s="45"/>
      <c r="CBG36" s="42"/>
      <c r="CBH36" s="43"/>
      <c r="CBI36" s="44"/>
      <c r="CBJ36" s="45"/>
      <c r="CBM36" s="42"/>
      <c r="CBN36" s="43"/>
      <c r="CBO36" s="44"/>
      <c r="CBP36" s="45"/>
      <c r="CBS36" s="42"/>
      <c r="CBT36" s="43"/>
      <c r="CBU36" s="44"/>
      <c r="CBV36" s="45"/>
      <c r="CBY36" s="42"/>
      <c r="CBZ36" s="43"/>
      <c r="CCA36" s="44"/>
      <c r="CCB36" s="45"/>
      <c r="CCE36" s="42"/>
      <c r="CCF36" s="43"/>
      <c r="CCG36" s="44"/>
      <c r="CCH36" s="45"/>
      <c r="CCK36" s="42"/>
      <c r="CCL36" s="43"/>
      <c r="CCM36" s="44"/>
      <c r="CCN36" s="45"/>
      <c r="CCQ36" s="42"/>
      <c r="CCR36" s="43"/>
      <c r="CCS36" s="44"/>
      <c r="CCT36" s="45"/>
      <c r="CCW36" s="42"/>
      <c r="CCX36" s="43"/>
      <c r="CCY36" s="44"/>
      <c r="CCZ36" s="45"/>
      <c r="CDC36" s="42"/>
      <c r="CDD36" s="43"/>
      <c r="CDE36" s="44"/>
      <c r="CDF36" s="45"/>
      <c r="CDI36" s="42"/>
      <c r="CDJ36" s="43"/>
      <c r="CDK36" s="44"/>
      <c r="CDL36" s="45"/>
      <c r="CDO36" s="42"/>
      <c r="CDP36" s="43"/>
      <c r="CDQ36" s="44"/>
      <c r="CDR36" s="45"/>
      <c r="CDU36" s="42"/>
      <c r="CDV36" s="43"/>
      <c r="CDW36" s="44"/>
      <c r="CDX36" s="45"/>
      <c r="CEA36" s="42"/>
      <c r="CEB36" s="43"/>
      <c r="CEC36" s="44"/>
      <c r="CED36" s="45"/>
      <c r="CEG36" s="42"/>
      <c r="CEH36" s="43"/>
      <c r="CEI36" s="44"/>
      <c r="CEJ36" s="45"/>
      <c r="CEM36" s="42"/>
      <c r="CEN36" s="43"/>
      <c r="CEO36" s="44"/>
      <c r="CEP36" s="45"/>
      <c r="CES36" s="42"/>
      <c r="CET36" s="43"/>
      <c r="CEU36" s="44"/>
      <c r="CEV36" s="45"/>
      <c r="CEY36" s="42"/>
      <c r="CEZ36" s="43"/>
      <c r="CFA36" s="44"/>
      <c r="CFB36" s="45"/>
      <c r="CFE36" s="42"/>
      <c r="CFF36" s="43"/>
      <c r="CFG36" s="44"/>
      <c r="CFH36" s="45"/>
      <c r="CFK36" s="42"/>
      <c r="CFL36" s="43"/>
      <c r="CFM36" s="44"/>
      <c r="CFN36" s="45"/>
      <c r="CFQ36" s="42"/>
      <c r="CFR36" s="43"/>
      <c r="CFS36" s="44"/>
      <c r="CFT36" s="45"/>
      <c r="CFW36" s="42"/>
      <c r="CFX36" s="43"/>
      <c r="CFY36" s="44"/>
      <c r="CFZ36" s="45"/>
      <c r="CGC36" s="42"/>
      <c r="CGD36" s="43"/>
      <c r="CGE36" s="44"/>
      <c r="CGF36" s="45"/>
      <c r="CGI36" s="42"/>
      <c r="CGJ36" s="43"/>
      <c r="CGK36" s="44"/>
      <c r="CGL36" s="45"/>
      <c r="CGO36" s="42"/>
      <c r="CGP36" s="43"/>
      <c r="CGQ36" s="44"/>
      <c r="CGR36" s="45"/>
      <c r="CGU36" s="42"/>
      <c r="CGV36" s="43"/>
      <c r="CGW36" s="44"/>
      <c r="CGX36" s="45"/>
      <c r="CHA36" s="42"/>
      <c r="CHB36" s="43"/>
      <c r="CHC36" s="44"/>
      <c r="CHD36" s="45"/>
      <c r="CHG36" s="42"/>
      <c r="CHH36" s="43"/>
      <c r="CHI36" s="44"/>
      <c r="CHJ36" s="45"/>
      <c r="CHM36" s="42"/>
      <c r="CHN36" s="43"/>
      <c r="CHO36" s="44"/>
      <c r="CHP36" s="45"/>
      <c r="CHS36" s="42"/>
      <c r="CHT36" s="43"/>
      <c r="CHU36" s="44"/>
      <c r="CHV36" s="45"/>
      <c r="CHY36" s="42"/>
      <c r="CHZ36" s="43"/>
      <c r="CIA36" s="44"/>
      <c r="CIB36" s="45"/>
      <c r="CIE36" s="42"/>
      <c r="CIF36" s="43"/>
      <c r="CIG36" s="44"/>
      <c r="CIH36" s="45"/>
      <c r="CIK36" s="42"/>
      <c r="CIL36" s="43"/>
      <c r="CIM36" s="44"/>
      <c r="CIN36" s="45"/>
      <c r="CIQ36" s="42"/>
      <c r="CIR36" s="43"/>
      <c r="CIS36" s="44"/>
      <c r="CIT36" s="45"/>
      <c r="CIW36" s="42"/>
      <c r="CIX36" s="43"/>
      <c r="CIY36" s="44"/>
      <c r="CIZ36" s="45"/>
      <c r="CJC36" s="42"/>
      <c r="CJD36" s="43"/>
      <c r="CJE36" s="44"/>
      <c r="CJF36" s="45"/>
      <c r="CJI36" s="42"/>
      <c r="CJJ36" s="43"/>
      <c r="CJK36" s="44"/>
      <c r="CJL36" s="45"/>
      <c r="CJO36" s="42"/>
      <c r="CJP36" s="43"/>
      <c r="CJQ36" s="44"/>
      <c r="CJR36" s="45"/>
      <c r="CJU36" s="42"/>
      <c r="CJV36" s="43"/>
      <c r="CJW36" s="44"/>
      <c r="CJX36" s="45"/>
      <c r="CKA36" s="42"/>
      <c r="CKB36" s="43"/>
      <c r="CKC36" s="44"/>
      <c r="CKD36" s="45"/>
      <c r="CKG36" s="42"/>
      <c r="CKH36" s="43"/>
      <c r="CKI36" s="44"/>
      <c r="CKJ36" s="45"/>
      <c r="CKM36" s="42"/>
      <c r="CKN36" s="43"/>
      <c r="CKO36" s="44"/>
      <c r="CKP36" s="45"/>
      <c r="CKS36" s="42"/>
      <c r="CKT36" s="43"/>
      <c r="CKU36" s="44"/>
      <c r="CKV36" s="45"/>
      <c r="CKY36" s="42"/>
      <c r="CKZ36" s="43"/>
      <c r="CLA36" s="44"/>
      <c r="CLB36" s="45"/>
      <c r="CLE36" s="42"/>
      <c r="CLF36" s="43"/>
      <c r="CLG36" s="44"/>
      <c r="CLH36" s="45"/>
      <c r="CLK36" s="42"/>
      <c r="CLL36" s="43"/>
      <c r="CLM36" s="44"/>
      <c r="CLN36" s="45"/>
      <c r="CLQ36" s="42"/>
      <c r="CLR36" s="43"/>
      <c r="CLS36" s="44"/>
      <c r="CLT36" s="45"/>
      <c r="CLW36" s="42"/>
      <c r="CLX36" s="43"/>
      <c r="CLY36" s="44"/>
      <c r="CLZ36" s="45"/>
      <c r="CMC36" s="42"/>
      <c r="CMD36" s="43"/>
      <c r="CME36" s="44"/>
      <c r="CMF36" s="45"/>
      <c r="CMI36" s="42"/>
      <c r="CMJ36" s="43"/>
      <c r="CMK36" s="44"/>
      <c r="CML36" s="45"/>
      <c r="CMO36" s="42"/>
      <c r="CMP36" s="43"/>
      <c r="CMQ36" s="44"/>
      <c r="CMR36" s="45"/>
      <c r="CMU36" s="42"/>
      <c r="CMV36" s="43"/>
      <c r="CMW36" s="44"/>
      <c r="CMX36" s="45"/>
      <c r="CNA36" s="42"/>
      <c r="CNB36" s="43"/>
      <c r="CNC36" s="44"/>
      <c r="CND36" s="45"/>
      <c r="CNG36" s="42"/>
      <c r="CNH36" s="43"/>
      <c r="CNI36" s="44"/>
      <c r="CNJ36" s="45"/>
      <c r="CNM36" s="42"/>
      <c r="CNN36" s="43"/>
      <c r="CNO36" s="44"/>
      <c r="CNP36" s="45"/>
      <c r="CNS36" s="42"/>
      <c r="CNT36" s="43"/>
      <c r="CNU36" s="44"/>
      <c r="CNV36" s="45"/>
      <c r="CNY36" s="42"/>
      <c r="CNZ36" s="43"/>
      <c r="COA36" s="44"/>
      <c r="COB36" s="45"/>
      <c r="COE36" s="42"/>
      <c r="COF36" s="43"/>
      <c r="COG36" s="44"/>
      <c r="COH36" s="45"/>
      <c r="COK36" s="42"/>
      <c r="COL36" s="43"/>
      <c r="COM36" s="44"/>
      <c r="CON36" s="45"/>
      <c r="COQ36" s="42"/>
      <c r="COR36" s="43"/>
      <c r="COS36" s="44"/>
      <c r="COT36" s="45"/>
      <c r="COW36" s="42"/>
      <c r="COX36" s="43"/>
      <c r="COY36" s="44"/>
      <c r="COZ36" s="45"/>
      <c r="CPC36" s="42"/>
      <c r="CPD36" s="43"/>
      <c r="CPE36" s="44"/>
      <c r="CPF36" s="45"/>
      <c r="CPI36" s="42"/>
      <c r="CPJ36" s="43"/>
      <c r="CPK36" s="44"/>
      <c r="CPL36" s="45"/>
      <c r="CPO36" s="42"/>
      <c r="CPP36" s="43"/>
      <c r="CPQ36" s="44"/>
      <c r="CPR36" s="45"/>
      <c r="CPU36" s="42"/>
      <c r="CPV36" s="43"/>
      <c r="CPW36" s="44"/>
      <c r="CPX36" s="45"/>
      <c r="CQA36" s="42"/>
      <c r="CQB36" s="43"/>
      <c r="CQC36" s="44"/>
      <c r="CQD36" s="45"/>
      <c r="CQG36" s="42"/>
      <c r="CQH36" s="43"/>
      <c r="CQI36" s="44"/>
      <c r="CQJ36" s="45"/>
      <c r="CQM36" s="42"/>
      <c r="CQN36" s="43"/>
      <c r="CQO36" s="44"/>
      <c r="CQP36" s="45"/>
      <c r="CQS36" s="42"/>
      <c r="CQT36" s="43"/>
      <c r="CQU36" s="44"/>
      <c r="CQV36" s="45"/>
      <c r="CQY36" s="42"/>
      <c r="CQZ36" s="43"/>
      <c r="CRA36" s="44"/>
      <c r="CRB36" s="45"/>
      <c r="CRE36" s="42"/>
      <c r="CRF36" s="43"/>
      <c r="CRG36" s="44"/>
      <c r="CRH36" s="45"/>
      <c r="CRK36" s="42"/>
      <c r="CRL36" s="43"/>
      <c r="CRM36" s="44"/>
      <c r="CRN36" s="45"/>
      <c r="CRQ36" s="42"/>
      <c r="CRR36" s="43"/>
      <c r="CRS36" s="44"/>
      <c r="CRT36" s="45"/>
      <c r="CRW36" s="42"/>
      <c r="CRX36" s="43"/>
      <c r="CRY36" s="44"/>
      <c r="CRZ36" s="45"/>
      <c r="CSC36" s="42"/>
      <c r="CSD36" s="43"/>
      <c r="CSE36" s="44"/>
      <c r="CSF36" s="45"/>
      <c r="CSI36" s="42"/>
      <c r="CSJ36" s="43"/>
      <c r="CSK36" s="44"/>
      <c r="CSL36" s="45"/>
      <c r="CSO36" s="42"/>
      <c r="CSP36" s="43"/>
      <c r="CSQ36" s="44"/>
      <c r="CSR36" s="45"/>
      <c r="CSU36" s="42"/>
      <c r="CSV36" s="43"/>
      <c r="CSW36" s="44"/>
      <c r="CSX36" s="45"/>
      <c r="CTA36" s="42"/>
      <c r="CTB36" s="43"/>
      <c r="CTC36" s="44"/>
      <c r="CTD36" s="45"/>
      <c r="CTG36" s="42"/>
      <c r="CTH36" s="43"/>
      <c r="CTI36" s="44"/>
      <c r="CTJ36" s="45"/>
      <c r="CTM36" s="42"/>
      <c r="CTN36" s="43"/>
      <c r="CTO36" s="44"/>
      <c r="CTP36" s="45"/>
      <c r="CTS36" s="42"/>
      <c r="CTT36" s="43"/>
      <c r="CTU36" s="44"/>
      <c r="CTV36" s="45"/>
      <c r="CTY36" s="42"/>
      <c r="CTZ36" s="43"/>
      <c r="CUA36" s="44"/>
      <c r="CUB36" s="45"/>
      <c r="CUE36" s="42"/>
      <c r="CUF36" s="43"/>
      <c r="CUG36" s="44"/>
      <c r="CUH36" s="45"/>
      <c r="CUK36" s="42"/>
      <c r="CUL36" s="43"/>
      <c r="CUM36" s="44"/>
      <c r="CUN36" s="45"/>
      <c r="CUQ36" s="42"/>
      <c r="CUR36" s="43"/>
      <c r="CUS36" s="44"/>
      <c r="CUT36" s="45"/>
      <c r="CUW36" s="42"/>
      <c r="CUX36" s="43"/>
      <c r="CUY36" s="44"/>
      <c r="CUZ36" s="45"/>
      <c r="CVC36" s="42"/>
      <c r="CVD36" s="43"/>
      <c r="CVE36" s="44"/>
      <c r="CVF36" s="45"/>
      <c r="CVI36" s="42"/>
      <c r="CVJ36" s="43"/>
      <c r="CVK36" s="44"/>
      <c r="CVL36" s="45"/>
      <c r="CVO36" s="42"/>
      <c r="CVP36" s="43"/>
      <c r="CVQ36" s="44"/>
      <c r="CVR36" s="45"/>
      <c r="CVU36" s="42"/>
      <c r="CVV36" s="43"/>
      <c r="CVW36" s="44"/>
      <c r="CVX36" s="45"/>
      <c r="CWA36" s="42"/>
      <c r="CWB36" s="43"/>
      <c r="CWC36" s="44"/>
      <c r="CWD36" s="45"/>
      <c r="CWG36" s="42"/>
      <c r="CWH36" s="43"/>
      <c r="CWI36" s="44"/>
      <c r="CWJ36" s="45"/>
      <c r="CWM36" s="42"/>
      <c r="CWN36" s="43"/>
      <c r="CWO36" s="44"/>
      <c r="CWP36" s="45"/>
      <c r="CWS36" s="42"/>
      <c r="CWT36" s="43"/>
      <c r="CWU36" s="44"/>
      <c r="CWV36" s="45"/>
      <c r="CWY36" s="42"/>
      <c r="CWZ36" s="43"/>
      <c r="CXA36" s="44"/>
      <c r="CXB36" s="45"/>
      <c r="CXE36" s="42"/>
      <c r="CXF36" s="43"/>
      <c r="CXG36" s="44"/>
      <c r="CXH36" s="45"/>
      <c r="CXK36" s="42"/>
      <c r="CXL36" s="43"/>
      <c r="CXM36" s="44"/>
      <c r="CXN36" s="45"/>
      <c r="CXQ36" s="42"/>
      <c r="CXR36" s="43"/>
      <c r="CXS36" s="44"/>
      <c r="CXT36" s="45"/>
      <c r="CXW36" s="42"/>
      <c r="CXX36" s="43"/>
      <c r="CXY36" s="44"/>
      <c r="CXZ36" s="45"/>
      <c r="CYC36" s="42"/>
      <c r="CYD36" s="43"/>
      <c r="CYE36" s="44"/>
      <c r="CYF36" s="45"/>
      <c r="CYI36" s="42"/>
      <c r="CYJ36" s="43"/>
      <c r="CYK36" s="44"/>
      <c r="CYL36" s="45"/>
      <c r="CYO36" s="42"/>
      <c r="CYP36" s="43"/>
      <c r="CYQ36" s="44"/>
      <c r="CYR36" s="45"/>
      <c r="CYU36" s="42"/>
      <c r="CYV36" s="43"/>
      <c r="CYW36" s="44"/>
      <c r="CYX36" s="45"/>
      <c r="CZA36" s="42"/>
      <c r="CZB36" s="43"/>
      <c r="CZC36" s="44"/>
      <c r="CZD36" s="45"/>
      <c r="CZG36" s="42"/>
      <c r="CZH36" s="43"/>
      <c r="CZI36" s="44"/>
      <c r="CZJ36" s="45"/>
      <c r="CZM36" s="42"/>
      <c r="CZN36" s="43"/>
      <c r="CZO36" s="44"/>
      <c r="CZP36" s="45"/>
      <c r="CZS36" s="42"/>
      <c r="CZT36" s="43"/>
      <c r="CZU36" s="44"/>
      <c r="CZV36" s="45"/>
      <c r="CZY36" s="42"/>
      <c r="CZZ36" s="43"/>
      <c r="DAA36" s="44"/>
      <c r="DAB36" s="45"/>
      <c r="DAE36" s="42"/>
      <c r="DAF36" s="43"/>
      <c r="DAG36" s="44"/>
      <c r="DAH36" s="45"/>
      <c r="DAK36" s="42"/>
      <c r="DAL36" s="43"/>
      <c r="DAM36" s="44"/>
      <c r="DAN36" s="45"/>
      <c r="DAQ36" s="42"/>
      <c r="DAR36" s="43"/>
      <c r="DAS36" s="44"/>
      <c r="DAT36" s="45"/>
      <c r="DAW36" s="42"/>
      <c r="DAX36" s="43"/>
      <c r="DAY36" s="44"/>
      <c r="DAZ36" s="45"/>
      <c r="DBC36" s="42"/>
      <c r="DBD36" s="43"/>
      <c r="DBE36" s="44"/>
      <c r="DBF36" s="45"/>
      <c r="DBI36" s="42"/>
      <c r="DBJ36" s="43"/>
      <c r="DBK36" s="44"/>
      <c r="DBL36" s="45"/>
      <c r="DBO36" s="42"/>
      <c r="DBP36" s="43"/>
      <c r="DBQ36" s="44"/>
      <c r="DBR36" s="45"/>
      <c r="DBU36" s="42"/>
      <c r="DBV36" s="43"/>
      <c r="DBW36" s="44"/>
      <c r="DBX36" s="45"/>
      <c r="DCA36" s="42"/>
      <c r="DCB36" s="43"/>
      <c r="DCC36" s="44"/>
      <c r="DCD36" s="45"/>
      <c r="DCG36" s="42"/>
      <c r="DCH36" s="43"/>
      <c r="DCI36" s="44"/>
      <c r="DCJ36" s="45"/>
      <c r="DCM36" s="42"/>
      <c r="DCN36" s="43"/>
      <c r="DCO36" s="44"/>
      <c r="DCP36" s="45"/>
      <c r="DCS36" s="42"/>
      <c r="DCT36" s="43"/>
      <c r="DCU36" s="44"/>
      <c r="DCV36" s="45"/>
      <c r="DCY36" s="42"/>
      <c r="DCZ36" s="43"/>
      <c r="DDA36" s="44"/>
      <c r="DDB36" s="45"/>
      <c r="DDE36" s="42"/>
      <c r="DDF36" s="43"/>
      <c r="DDG36" s="44"/>
      <c r="DDH36" s="45"/>
      <c r="DDK36" s="42"/>
      <c r="DDL36" s="43"/>
      <c r="DDM36" s="44"/>
      <c r="DDN36" s="45"/>
      <c r="DDQ36" s="42"/>
      <c r="DDR36" s="43"/>
      <c r="DDS36" s="44"/>
      <c r="DDT36" s="45"/>
      <c r="DDW36" s="42"/>
      <c r="DDX36" s="43"/>
      <c r="DDY36" s="44"/>
      <c r="DDZ36" s="45"/>
      <c r="DEC36" s="42"/>
      <c r="DED36" s="43"/>
      <c r="DEE36" s="44"/>
      <c r="DEF36" s="45"/>
      <c r="DEI36" s="42"/>
      <c r="DEJ36" s="43"/>
      <c r="DEK36" s="44"/>
      <c r="DEL36" s="45"/>
      <c r="DEO36" s="42"/>
      <c r="DEP36" s="43"/>
      <c r="DEQ36" s="44"/>
      <c r="DER36" s="45"/>
      <c r="DEU36" s="42"/>
      <c r="DEV36" s="43"/>
      <c r="DEW36" s="44"/>
      <c r="DEX36" s="45"/>
      <c r="DFA36" s="42"/>
      <c r="DFB36" s="43"/>
      <c r="DFC36" s="44"/>
      <c r="DFD36" s="45"/>
      <c r="DFG36" s="42"/>
      <c r="DFH36" s="43"/>
      <c r="DFI36" s="44"/>
      <c r="DFJ36" s="45"/>
      <c r="DFM36" s="42"/>
      <c r="DFN36" s="43"/>
      <c r="DFO36" s="44"/>
      <c r="DFP36" s="45"/>
      <c r="DFS36" s="42"/>
      <c r="DFT36" s="43"/>
      <c r="DFU36" s="44"/>
      <c r="DFV36" s="45"/>
      <c r="DFY36" s="42"/>
      <c r="DFZ36" s="43"/>
      <c r="DGA36" s="44"/>
      <c r="DGB36" s="45"/>
      <c r="DGE36" s="42"/>
      <c r="DGF36" s="43"/>
      <c r="DGG36" s="44"/>
      <c r="DGH36" s="45"/>
      <c r="DGK36" s="42"/>
      <c r="DGL36" s="43"/>
      <c r="DGM36" s="44"/>
      <c r="DGN36" s="45"/>
      <c r="DGQ36" s="42"/>
      <c r="DGR36" s="43"/>
      <c r="DGS36" s="44"/>
      <c r="DGT36" s="45"/>
      <c r="DGW36" s="42"/>
      <c r="DGX36" s="43"/>
      <c r="DGY36" s="44"/>
      <c r="DGZ36" s="45"/>
      <c r="DHC36" s="42"/>
      <c r="DHD36" s="43"/>
      <c r="DHE36" s="44"/>
      <c r="DHF36" s="45"/>
      <c r="DHI36" s="42"/>
      <c r="DHJ36" s="43"/>
      <c r="DHK36" s="44"/>
      <c r="DHL36" s="45"/>
      <c r="DHO36" s="42"/>
      <c r="DHP36" s="43"/>
      <c r="DHQ36" s="44"/>
      <c r="DHR36" s="45"/>
      <c r="DHU36" s="42"/>
      <c r="DHV36" s="43"/>
      <c r="DHW36" s="44"/>
      <c r="DHX36" s="45"/>
      <c r="DIA36" s="42"/>
      <c r="DIB36" s="43"/>
      <c r="DIC36" s="44"/>
      <c r="DID36" s="45"/>
      <c r="DIG36" s="42"/>
      <c r="DIH36" s="43"/>
      <c r="DII36" s="44"/>
      <c r="DIJ36" s="45"/>
      <c r="DIM36" s="42"/>
      <c r="DIN36" s="43"/>
      <c r="DIO36" s="44"/>
      <c r="DIP36" s="45"/>
      <c r="DIS36" s="42"/>
      <c r="DIT36" s="43"/>
      <c r="DIU36" s="44"/>
      <c r="DIV36" s="45"/>
      <c r="DIY36" s="42"/>
      <c r="DIZ36" s="43"/>
      <c r="DJA36" s="44"/>
      <c r="DJB36" s="45"/>
      <c r="DJE36" s="42"/>
      <c r="DJF36" s="43"/>
      <c r="DJG36" s="44"/>
      <c r="DJH36" s="45"/>
      <c r="DJK36" s="42"/>
      <c r="DJL36" s="43"/>
      <c r="DJM36" s="44"/>
      <c r="DJN36" s="45"/>
      <c r="DJQ36" s="42"/>
      <c r="DJR36" s="43"/>
      <c r="DJS36" s="44"/>
      <c r="DJT36" s="45"/>
      <c r="DJW36" s="42"/>
      <c r="DJX36" s="43"/>
      <c r="DJY36" s="44"/>
      <c r="DJZ36" s="45"/>
      <c r="DKC36" s="42"/>
      <c r="DKD36" s="43"/>
      <c r="DKE36" s="44"/>
      <c r="DKF36" s="45"/>
      <c r="DKI36" s="42"/>
      <c r="DKJ36" s="43"/>
      <c r="DKK36" s="44"/>
      <c r="DKL36" s="45"/>
      <c r="DKO36" s="42"/>
      <c r="DKP36" s="43"/>
      <c r="DKQ36" s="44"/>
      <c r="DKR36" s="45"/>
      <c r="DKU36" s="42"/>
      <c r="DKV36" s="43"/>
      <c r="DKW36" s="44"/>
      <c r="DKX36" s="45"/>
      <c r="DLA36" s="42"/>
      <c r="DLB36" s="43"/>
      <c r="DLC36" s="44"/>
      <c r="DLD36" s="45"/>
      <c r="DLG36" s="42"/>
      <c r="DLH36" s="43"/>
      <c r="DLI36" s="44"/>
      <c r="DLJ36" s="45"/>
      <c r="DLM36" s="42"/>
      <c r="DLN36" s="43"/>
      <c r="DLO36" s="44"/>
      <c r="DLP36" s="45"/>
      <c r="DLS36" s="42"/>
      <c r="DLT36" s="43"/>
      <c r="DLU36" s="44"/>
      <c r="DLV36" s="45"/>
      <c r="DLY36" s="42"/>
      <c r="DLZ36" s="43"/>
      <c r="DMA36" s="44"/>
      <c r="DMB36" s="45"/>
      <c r="DME36" s="42"/>
      <c r="DMF36" s="43"/>
      <c r="DMG36" s="44"/>
      <c r="DMH36" s="45"/>
      <c r="DMK36" s="42"/>
      <c r="DML36" s="43"/>
      <c r="DMM36" s="44"/>
      <c r="DMN36" s="45"/>
      <c r="DMQ36" s="42"/>
      <c r="DMR36" s="43"/>
      <c r="DMS36" s="44"/>
      <c r="DMT36" s="45"/>
      <c r="DMW36" s="42"/>
      <c r="DMX36" s="43"/>
      <c r="DMY36" s="44"/>
      <c r="DMZ36" s="45"/>
      <c r="DNC36" s="42"/>
      <c r="DND36" s="43"/>
      <c r="DNE36" s="44"/>
      <c r="DNF36" s="45"/>
      <c r="DNI36" s="42"/>
      <c r="DNJ36" s="43"/>
      <c r="DNK36" s="44"/>
      <c r="DNL36" s="45"/>
      <c r="DNO36" s="42"/>
      <c r="DNP36" s="43"/>
      <c r="DNQ36" s="44"/>
      <c r="DNR36" s="45"/>
      <c r="DNU36" s="42"/>
      <c r="DNV36" s="43"/>
      <c r="DNW36" s="44"/>
      <c r="DNX36" s="45"/>
      <c r="DOA36" s="42"/>
      <c r="DOB36" s="43"/>
      <c r="DOC36" s="44"/>
      <c r="DOD36" s="45"/>
      <c r="DOG36" s="42"/>
      <c r="DOH36" s="43"/>
      <c r="DOI36" s="44"/>
      <c r="DOJ36" s="45"/>
      <c r="DOM36" s="42"/>
      <c r="DON36" s="43"/>
      <c r="DOO36" s="44"/>
      <c r="DOP36" s="45"/>
      <c r="DOS36" s="42"/>
      <c r="DOT36" s="43"/>
      <c r="DOU36" s="44"/>
      <c r="DOV36" s="45"/>
      <c r="DOY36" s="42"/>
      <c r="DOZ36" s="43"/>
      <c r="DPA36" s="44"/>
      <c r="DPB36" s="45"/>
      <c r="DPE36" s="42"/>
      <c r="DPF36" s="43"/>
      <c r="DPG36" s="44"/>
      <c r="DPH36" s="45"/>
      <c r="DPK36" s="42"/>
      <c r="DPL36" s="43"/>
      <c r="DPM36" s="44"/>
      <c r="DPN36" s="45"/>
      <c r="DPQ36" s="42"/>
      <c r="DPR36" s="43"/>
      <c r="DPS36" s="44"/>
      <c r="DPT36" s="45"/>
      <c r="DPW36" s="42"/>
      <c r="DPX36" s="43"/>
      <c r="DPY36" s="44"/>
      <c r="DPZ36" s="45"/>
      <c r="DQC36" s="42"/>
      <c r="DQD36" s="43"/>
      <c r="DQE36" s="44"/>
      <c r="DQF36" s="45"/>
      <c r="DQI36" s="42"/>
      <c r="DQJ36" s="43"/>
      <c r="DQK36" s="44"/>
      <c r="DQL36" s="45"/>
      <c r="DQO36" s="42"/>
      <c r="DQP36" s="43"/>
      <c r="DQQ36" s="44"/>
      <c r="DQR36" s="45"/>
      <c r="DQU36" s="42"/>
      <c r="DQV36" s="43"/>
      <c r="DQW36" s="44"/>
      <c r="DQX36" s="45"/>
      <c r="DRA36" s="42"/>
      <c r="DRB36" s="43"/>
      <c r="DRC36" s="44"/>
      <c r="DRD36" s="45"/>
      <c r="DRG36" s="42"/>
      <c r="DRH36" s="43"/>
      <c r="DRI36" s="44"/>
      <c r="DRJ36" s="45"/>
      <c r="DRM36" s="42"/>
      <c r="DRN36" s="43"/>
      <c r="DRO36" s="44"/>
      <c r="DRP36" s="45"/>
      <c r="DRS36" s="42"/>
      <c r="DRT36" s="43"/>
      <c r="DRU36" s="44"/>
      <c r="DRV36" s="45"/>
      <c r="DRY36" s="42"/>
      <c r="DRZ36" s="43"/>
      <c r="DSA36" s="44"/>
      <c r="DSB36" s="45"/>
      <c r="DSE36" s="42"/>
      <c r="DSF36" s="43"/>
      <c r="DSG36" s="44"/>
      <c r="DSH36" s="45"/>
      <c r="DSK36" s="42"/>
      <c r="DSL36" s="43"/>
      <c r="DSM36" s="44"/>
      <c r="DSN36" s="45"/>
      <c r="DSQ36" s="42"/>
      <c r="DSR36" s="43"/>
      <c r="DSS36" s="44"/>
      <c r="DST36" s="45"/>
      <c r="DSW36" s="42"/>
      <c r="DSX36" s="43"/>
      <c r="DSY36" s="44"/>
      <c r="DSZ36" s="45"/>
      <c r="DTC36" s="42"/>
      <c r="DTD36" s="43"/>
      <c r="DTE36" s="44"/>
      <c r="DTF36" s="45"/>
      <c r="DTI36" s="42"/>
      <c r="DTJ36" s="43"/>
      <c r="DTK36" s="44"/>
      <c r="DTL36" s="45"/>
      <c r="DTO36" s="42"/>
      <c r="DTP36" s="43"/>
      <c r="DTQ36" s="44"/>
      <c r="DTR36" s="45"/>
      <c r="DTU36" s="42"/>
      <c r="DTV36" s="43"/>
      <c r="DTW36" s="44"/>
      <c r="DTX36" s="45"/>
      <c r="DUA36" s="42"/>
      <c r="DUB36" s="43"/>
      <c r="DUC36" s="44"/>
      <c r="DUD36" s="45"/>
      <c r="DUG36" s="42"/>
      <c r="DUH36" s="43"/>
      <c r="DUI36" s="44"/>
      <c r="DUJ36" s="45"/>
      <c r="DUM36" s="42"/>
      <c r="DUN36" s="43"/>
      <c r="DUO36" s="44"/>
      <c r="DUP36" s="45"/>
      <c r="DUS36" s="42"/>
      <c r="DUT36" s="43"/>
      <c r="DUU36" s="44"/>
      <c r="DUV36" s="45"/>
      <c r="DUY36" s="42"/>
      <c r="DUZ36" s="43"/>
      <c r="DVA36" s="44"/>
      <c r="DVB36" s="45"/>
      <c r="DVE36" s="42"/>
      <c r="DVF36" s="43"/>
      <c r="DVG36" s="44"/>
      <c r="DVH36" s="45"/>
      <c r="DVK36" s="42"/>
      <c r="DVL36" s="43"/>
      <c r="DVM36" s="44"/>
      <c r="DVN36" s="45"/>
      <c r="DVQ36" s="42"/>
      <c r="DVR36" s="43"/>
      <c r="DVS36" s="44"/>
      <c r="DVT36" s="45"/>
      <c r="DVW36" s="42"/>
      <c r="DVX36" s="43"/>
      <c r="DVY36" s="44"/>
      <c r="DVZ36" s="45"/>
      <c r="DWC36" s="42"/>
      <c r="DWD36" s="43"/>
      <c r="DWE36" s="44"/>
      <c r="DWF36" s="45"/>
      <c r="DWI36" s="42"/>
      <c r="DWJ36" s="43"/>
      <c r="DWK36" s="44"/>
      <c r="DWL36" s="45"/>
      <c r="DWO36" s="42"/>
      <c r="DWP36" s="43"/>
      <c r="DWQ36" s="44"/>
      <c r="DWR36" s="45"/>
      <c r="DWU36" s="42"/>
      <c r="DWV36" s="43"/>
      <c r="DWW36" s="44"/>
      <c r="DWX36" s="45"/>
      <c r="DXA36" s="42"/>
      <c r="DXB36" s="43"/>
      <c r="DXC36" s="44"/>
      <c r="DXD36" s="45"/>
      <c r="DXG36" s="42"/>
      <c r="DXH36" s="43"/>
      <c r="DXI36" s="44"/>
      <c r="DXJ36" s="45"/>
      <c r="DXM36" s="42"/>
      <c r="DXN36" s="43"/>
      <c r="DXO36" s="44"/>
      <c r="DXP36" s="45"/>
      <c r="DXS36" s="42"/>
      <c r="DXT36" s="43"/>
      <c r="DXU36" s="44"/>
      <c r="DXV36" s="45"/>
      <c r="DXY36" s="42"/>
      <c r="DXZ36" s="43"/>
      <c r="DYA36" s="44"/>
      <c r="DYB36" s="45"/>
      <c r="DYE36" s="42"/>
      <c r="DYF36" s="43"/>
      <c r="DYG36" s="44"/>
      <c r="DYH36" s="45"/>
      <c r="DYK36" s="42"/>
      <c r="DYL36" s="43"/>
      <c r="DYM36" s="44"/>
      <c r="DYN36" s="45"/>
      <c r="DYQ36" s="42"/>
      <c r="DYR36" s="43"/>
      <c r="DYS36" s="44"/>
      <c r="DYT36" s="45"/>
      <c r="DYW36" s="42"/>
      <c r="DYX36" s="43"/>
      <c r="DYY36" s="44"/>
      <c r="DYZ36" s="45"/>
      <c r="DZC36" s="42"/>
      <c r="DZD36" s="43"/>
      <c r="DZE36" s="44"/>
      <c r="DZF36" s="45"/>
      <c r="DZI36" s="42"/>
      <c r="DZJ36" s="43"/>
      <c r="DZK36" s="44"/>
      <c r="DZL36" s="45"/>
      <c r="DZO36" s="42"/>
      <c r="DZP36" s="43"/>
      <c r="DZQ36" s="44"/>
      <c r="DZR36" s="45"/>
      <c r="DZU36" s="42"/>
      <c r="DZV36" s="43"/>
      <c r="DZW36" s="44"/>
      <c r="DZX36" s="45"/>
      <c r="EAA36" s="42"/>
      <c r="EAB36" s="43"/>
      <c r="EAC36" s="44"/>
      <c r="EAD36" s="45"/>
      <c r="EAG36" s="42"/>
      <c r="EAH36" s="43"/>
      <c r="EAI36" s="44"/>
      <c r="EAJ36" s="45"/>
      <c r="EAM36" s="42"/>
      <c r="EAN36" s="43"/>
      <c r="EAO36" s="44"/>
      <c r="EAP36" s="45"/>
      <c r="EAS36" s="42"/>
      <c r="EAT36" s="43"/>
      <c r="EAU36" s="44"/>
      <c r="EAV36" s="45"/>
      <c r="EAY36" s="42"/>
      <c r="EAZ36" s="43"/>
      <c r="EBA36" s="44"/>
      <c r="EBB36" s="45"/>
      <c r="EBE36" s="42"/>
      <c r="EBF36" s="43"/>
      <c r="EBG36" s="44"/>
      <c r="EBH36" s="45"/>
      <c r="EBK36" s="42"/>
      <c r="EBL36" s="43"/>
      <c r="EBM36" s="44"/>
      <c r="EBN36" s="45"/>
      <c r="EBQ36" s="42"/>
      <c r="EBR36" s="43"/>
      <c r="EBS36" s="44"/>
      <c r="EBT36" s="45"/>
      <c r="EBW36" s="42"/>
      <c r="EBX36" s="43"/>
      <c r="EBY36" s="44"/>
      <c r="EBZ36" s="45"/>
      <c r="ECC36" s="42"/>
      <c r="ECD36" s="43"/>
      <c r="ECE36" s="44"/>
      <c r="ECF36" s="45"/>
      <c r="ECI36" s="42"/>
      <c r="ECJ36" s="43"/>
      <c r="ECK36" s="44"/>
      <c r="ECL36" s="45"/>
      <c r="ECO36" s="42"/>
      <c r="ECP36" s="43"/>
      <c r="ECQ36" s="44"/>
      <c r="ECR36" s="45"/>
      <c r="ECU36" s="42"/>
      <c r="ECV36" s="43"/>
      <c r="ECW36" s="44"/>
      <c r="ECX36" s="45"/>
      <c r="EDA36" s="42"/>
      <c r="EDB36" s="43"/>
      <c r="EDC36" s="44"/>
      <c r="EDD36" s="45"/>
      <c r="EDG36" s="42"/>
      <c r="EDH36" s="43"/>
      <c r="EDI36" s="44"/>
      <c r="EDJ36" s="45"/>
      <c r="EDM36" s="42"/>
      <c r="EDN36" s="43"/>
      <c r="EDO36" s="44"/>
      <c r="EDP36" s="45"/>
      <c r="EDS36" s="42"/>
      <c r="EDT36" s="43"/>
      <c r="EDU36" s="44"/>
      <c r="EDV36" s="45"/>
      <c r="EDY36" s="42"/>
      <c r="EDZ36" s="43"/>
      <c r="EEA36" s="44"/>
      <c r="EEB36" s="45"/>
      <c r="EEE36" s="42"/>
      <c r="EEF36" s="43"/>
      <c r="EEG36" s="44"/>
      <c r="EEH36" s="45"/>
      <c r="EEK36" s="42"/>
      <c r="EEL36" s="43"/>
      <c r="EEM36" s="44"/>
      <c r="EEN36" s="45"/>
      <c r="EEQ36" s="42"/>
      <c r="EER36" s="43"/>
      <c r="EES36" s="44"/>
      <c r="EET36" s="45"/>
      <c r="EEW36" s="42"/>
      <c r="EEX36" s="43"/>
      <c r="EEY36" s="44"/>
      <c r="EEZ36" s="45"/>
      <c r="EFC36" s="42"/>
      <c r="EFD36" s="43"/>
      <c r="EFE36" s="44"/>
      <c r="EFF36" s="45"/>
      <c r="EFI36" s="42"/>
      <c r="EFJ36" s="43"/>
      <c r="EFK36" s="44"/>
      <c r="EFL36" s="45"/>
      <c r="EFO36" s="42"/>
      <c r="EFP36" s="43"/>
      <c r="EFQ36" s="44"/>
      <c r="EFR36" s="45"/>
      <c r="EFU36" s="42"/>
      <c r="EFV36" s="43"/>
      <c r="EFW36" s="44"/>
      <c r="EFX36" s="45"/>
      <c r="EGA36" s="42"/>
      <c r="EGB36" s="43"/>
      <c r="EGC36" s="44"/>
      <c r="EGD36" s="45"/>
      <c r="EGG36" s="42"/>
      <c r="EGH36" s="43"/>
      <c r="EGI36" s="44"/>
      <c r="EGJ36" s="45"/>
      <c r="EGM36" s="42"/>
      <c r="EGN36" s="43"/>
      <c r="EGO36" s="44"/>
      <c r="EGP36" s="45"/>
      <c r="EGS36" s="42"/>
      <c r="EGT36" s="43"/>
      <c r="EGU36" s="44"/>
      <c r="EGV36" s="45"/>
      <c r="EGY36" s="42"/>
      <c r="EGZ36" s="43"/>
      <c r="EHA36" s="44"/>
      <c r="EHB36" s="45"/>
      <c r="EHE36" s="42"/>
      <c r="EHF36" s="43"/>
      <c r="EHG36" s="44"/>
      <c r="EHH36" s="45"/>
      <c r="EHK36" s="42"/>
      <c r="EHL36" s="43"/>
      <c r="EHM36" s="44"/>
      <c r="EHN36" s="45"/>
      <c r="EHQ36" s="42"/>
      <c r="EHR36" s="43"/>
      <c r="EHS36" s="44"/>
      <c r="EHT36" s="45"/>
      <c r="EHW36" s="42"/>
      <c r="EHX36" s="43"/>
      <c r="EHY36" s="44"/>
      <c r="EHZ36" s="45"/>
      <c r="EIC36" s="42"/>
      <c r="EID36" s="43"/>
      <c r="EIE36" s="44"/>
      <c r="EIF36" s="45"/>
      <c r="EII36" s="42"/>
      <c r="EIJ36" s="43"/>
      <c r="EIK36" s="44"/>
      <c r="EIL36" s="45"/>
      <c r="EIO36" s="42"/>
      <c r="EIP36" s="43"/>
      <c r="EIQ36" s="44"/>
      <c r="EIR36" s="45"/>
      <c r="EIU36" s="42"/>
      <c r="EIV36" s="43"/>
      <c r="EIW36" s="44"/>
      <c r="EIX36" s="45"/>
      <c r="EJA36" s="42"/>
      <c r="EJB36" s="43"/>
      <c r="EJC36" s="44"/>
      <c r="EJD36" s="45"/>
      <c r="EJG36" s="42"/>
      <c r="EJH36" s="43"/>
      <c r="EJI36" s="44"/>
      <c r="EJJ36" s="45"/>
      <c r="EJM36" s="42"/>
      <c r="EJN36" s="43"/>
      <c r="EJO36" s="44"/>
      <c r="EJP36" s="45"/>
      <c r="EJS36" s="42"/>
      <c r="EJT36" s="43"/>
      <c r="EJU36" s="44"/>
      <c r="EJV36" s="45"/>
      <c r="EJY36" s="42"/>
      <c r="EJZ36" s="43"/>
      <c r="EKA36" s="44"/>
      <c r="EKB36" s="45"/>
      <c r="EKE36" s="42"/>
      <c r="EKF36" s="43"/>
      <c r="EKG36" s="44"/>
      <c r="EKH36" s="45"/>
      <c r="EKK36" s="42"/>
      <c r="EKL36" s="43"/>
      <c r="EKM36" s="44"/>
      <c r="EKN36" s="45"/>
      <c r="EKQ36" s="42"/>
      <c r="EKR36" s="43"/>
      <c r="EKS36" s="44"/>
      <c r="EKT36" s="45"/>
      <c r="EKW36" s="42"/>
      <c r="EKX36" s="43"/>
      <c r="EKY36" s="44"/>
      <c r="EKZ36" s="45"/>
      <c r="ELC36" s="42"/>
      <c r="ELD36" s="43"/>
      <c r="ELE36" s="44"/>
      <c r="ELF36" s="45"/>
      <c r="ELI36" s="42"/>
      <c r="ELJ36" s="43"/>
      <c r="ELK36" s="44"/>
      <c r="ELL36" s="45"/>
      <c r="ELO36" s="42"/>
      <c r="ELP36" s="43"/>
      <c r="ELQ36" s="44"/>
      <c r="ELR36" s="45"/>
      <c r="ELU36" s="42"/>
      <c r="ELV36" s="43"/>
      <c r="ELW36" s="44"/>
      <c r="ELX36" s="45"/>
      <c r="EMA36" s="42"/>
      <c r="EMB36" s="43"/>
      <c r="EMC36" s="44"/>
      <c r="EMD36" s="45"/>
      <c r="EMG36" s="42"/>
      <c r="EMH36" s="43"/>
      <c r="EMI36" s="44"/>
      <c r="EMJ36" s="45"/>
      <c r="EMM36" s="42"/>
      <c r="EMN36" s="43"/>
      <c r="EMO36" s="44"/>
      <c r="EMP36" s="45"/>
      <c r="EMS36" s="42"/>
      <c r="EMT36" s="43"/>
      <c r="EMU36" s="44"/>
      <c r="EMV36" s="45"/>
      <c r="EMY36" s="42"/>
      <c r="EMZ36" s="43"/>
      <c r="ENA36" s="44"/>
      <c r="ENB36" s="45"/>
      <c r="ENE36" s="42"/>
      <c r="ENF36" s="43"/>
      <c r="ENG36" s="44"/>
      <c r="ENH36" s="45"/>
      <c r="ENK36" s="42"/>
      <c r="ENL36" s="43"/>
      <c r="ENM36" s="44"/>
      <c r="ENN36" s="45"/>
      <c r="ENQ36" s="42"/>
      <c r="ENR36" s="43"/>
      <c r="ENS36" s="44"/>
      <c r="ENT36" s="45"/>
      <c r="ENW36" s="42"/>
      <c r="ENX36" s="43"/>
      <c r="ENY36" s="44"/>
      <c r="ENZ36" s="45"/>
      <c r="EOC36" s="42"/>
      <c r="EOD36" s="43"/>
      <c r="EOE36" s="44"/>
      <c r="EOF36" s="45"/>
      <c r="EOI36" s="42"/>
      <c r="EOJ36" s="43"/>
      <c r="EOK36" s="44"/>
      <c r="EOL36" s="45"/>
      <c r="EOO36" s="42"/>
      <c r="EOP36" s="43"/>
      <c r="EOQ36" s="44"/>
      <c r="EOR36" s="45"/>
      <c r="EOU36" s="42"/>
      <c r="EOV36" s="43"/>
      <c r="EOW36" s="44"/>
      <c r="EOX36" s="45"/>
      <c r="EPA36" s="42"/>
      <c r="EPB36" s="43"/>
      <c r="EPC36" s="44"/>
      <c r="EPD36" s="45"/>
      <c r="EPG36" s="42"/>
      <c r="EPH36" s="43"/>
      <c r="EPI36" s="44"/>
      <c r="EPJ36" s="45"/>
      <c r="EPM36" s="42"/>
      <c r="EPN36" s="43"/>
      <c r="EPO36" s="44"/>
      <c r="EPP36" s="45"/>
      <c r="EPS36" s="42"/>
      <c r="EPT36" s="43"/>
      <c r="EPU36" s="44"/>
      <c r="EPV36" s="45"/>
      <c r="EPY36" s="42"/>
      <c r="EPZ36" s="43"/>
      <c r="EQA36" s="44"/>
      <c r="EQB36" s="45"/>
      <c r="EQE36" s="42"/>
      <c r="EQF36" s="43"/>
      <c r="EQG36" s="44"/>
      <c r="EQH36" s="45"/>
      <c r="EQK36" s="42"/>
      <c r="EQL36" s="43"/>
      <c r="EQM36" s="44"/>
      <c r="EQN36" s="45"/>
      <c r="EQQ36" s="42"/>
      <c r="EQR36" s="43"/>
      <c r="EQS36" s="44"/>
      <c r="EQT36" s="45"/>
      <c r="EQW36" s="42"/>
      <c r="EQX36" s="43"/>
      <c r="EQY36" s="44"/>
      <c r="EQZ36" s="45"/>
      <c r="ERC36" s="42"/>
      <c r="ERD36" s="43"/>
      <c r="ERE36" s="44"/>
      <c r="ERF36" s="45"/>
      <c r="ERI36" s="42"/>
      <c r="ERJ36" s="43"/>
      <c r="ERK36" s="44"/>
      <c r="ERL36" s="45"/>
      <c r="ERO36" s="42"/>
      <c r="ERP36" s="43"/>
      <c r="ERQ36" s="44"/>
      <c r="ERR36" s="45"/>
      <c r="ERU36" s="42"/>
      <c r="ERV36" s="43"/>
      <c r="ERW36" s="44"/>
      <c r="ERX36" s="45"/>
      <c r="ESA36" s="42"/>
      <c r="ESB36" s="43"/>
      <c r="ESC36" s="44"/>
      <c r="ESD36" s="45"/>
      <c r="ESG36" s="42"/>
      <c r="ESH36" s="43"/>
      <c r="ESI36" s="44"/>
      <c r="ESJ36" s="45"/>
      <c r="ESM36" s="42"/>
      <c r="ESN36" s="43"/>
      <c r="ESO36" s="44"/>
      <c r="ESP36" s="45"/>
      <c r="ESS36" s="42"/>
      <c r="EST36" s="43"/>
      <c r="ESU36" s="44"/>
      <c r="ESV36" s="45"/>
      <c r="ESY36" s="42"/>
      <c r="ESZ36" s="43"/>
      <c r="ETA36" s="44"/>
      <c r="ETB36" s="45"/>
      <c r="ETE36" s="42"/>
      <c r="ETF36" s="43"/>
      <c r="ETG36" s="44"/>
      <c r="ETH36" s="45"/>
      <c r="ETK36" s="42"/>
      <c r="ETL36" s="43"/>
      <c r="ETM36" s="44"/>
      <c r="ETN36" s="45"/>
      <c r="ETQ36" s="42"/>
      <c r="ETR36" s="43"/>
      <c r="ETS36" s="44"/>
      <c r="ETT36" s="45"/>
      <c r="ETW36" s="42"/>
      <c r="ETX36" s="43"/>
      <c r="ETY36" s="44"/>
      <c r="ETZ36" s="45"/>
      <c r="EUC36" s="42"/>
      <c r="EUD36" s="43"/>
      <c r="EUE36" s="44"/>
      <c r="EUF36" s="45"/>
      <c r="EUI36" s="42"/>
      <c r="EUJ36" s="43"/>
      <c r="EUK36" s="44"/>
      <c r="EUL36" s="45"/>
      <c r="EUO36" s="42"/>
      <c r="EUP36" s="43"/>
      <c r="EUQ36" s="44"/>
      <c r="EUR36" s="45"/>
      <c r="EUU36" s="42"/>
      <c r="EUV36" s="43"/>
      <c r="EUW36" s="44"/>
      <c r="EUX36" s="45"/>
      <c r="EVA36" s="42"/>
      <c r="EVB36" s="43"/>
      <c r="EVC36" s="44"/>
      <c r="EVD36" s="45"/>
      <c r="EVG36" s="42"/>
      <c r="EVH36" s="43"/>
      <c r="EVI36" s="44"/>
      <c r="EVJ36" s="45"/>
      <c r="EVM36" s="42"/>
      <c r="EVN36" s="43"/>
      <c r="EVO36" s="44"/>
      <c r="EVP36" s="45"/>
      <c r="EVS36" s="42"/>
      <c r="EVT36" s="43"/>
      <c r="EVU36" s="44"/>
      <c r="EVV36" s="45"/>
      <c r="EVY36" s="42"/>
      <c r="EVZ36" s="43"/>
      <c r="EWA36" s="44"/>
      <c r="EWB36" s="45"/>
      <c r="EWE36" s="42"/>
      <c r="EWF36" s="43"/>
      <c r="EWG36" s="44"/>
      <c r="EWH36" s="45"/>
      <c r="EWK36" s="42"/>
      <c r="EWL36" s="43"/>
      <c r="EWM36" s="44"/>
      <c r="EWN36" s="45"/>
      <c r="EWQ36" s="42"/>
      <c r="EWR36" s="43"/>
      <c r="EWS36" s="44"/>
      <c r="EWT36" s="45"/>
      <c r="EWW36" s="42"/>
      <c r="EWX36" s="43"/>
      <c r="EWY36" s="44"/>
      <c r="EWZ36" s="45"/>
      <c r="EXC36" s="42"/>
      <c r="EXD36" s="43"/>
      <c r="EXE36" s="44"/>
      <c r="EXF36" s="45"/>
      <c r="EXI36" s="42"/>
      <c r="EXJ36" s="43"/>
      <c r="EXK36" s="44"/>
      <c r="EXL36" s="45"/>
      <c r="EXO36" s="42"/>
      <c r="EXP36" s="43"/>
      <c r="EXQ36" s="44"/>
      <c r="EXR36" s="45"/>
      <c r="EXU36" s="42"/>
      <c r="EXV36" s="43"/>
      <c r="EXW36" s="44"/>
      <c r="EXX36" s="45"/>
      <c r="EYA36" s="42"/>
      <c r="EYB36" s="43"/>
      <c r="EYC36" s="44"/>
      <c r="EYD36" s="45"/>
      <c r="EYG36" s="42"/>
      <c r="EYH36" s="43"/>
      <c r="EYI36" s="44"/>
      <c r="EYJ36" s="45"/>
      <c r="EYM36" s="42"/>
      <c r="EYN36" s="43"/>
      <c r="EYO36" s="44"/>
      <c r="EYP36" s="45"/>
      <c r="EYS36" s="42"/>
      <c r="EYT36" s="43"/>
      <c r="EYU36" s="44"/>
      <c r="EYV36" s="45"/>
      <c r="EYY36" s="42"/>
      <c r="EYZ36" s="43"/>
      <c r="EZA36" s="44"/>
      <c r="EZB36" s="45"/>
      <c r="EZE36" s="42"/>
      <c r="EZF36" s="43"/>
      <c r="EZG36" s="44"/>
      <c r="EZH36" s="45"/>
      <c r="EZK36" s="42"/>
      <c r="EZL36" s="43"/>
      <c r="EZM36" s="44"/>
      <c r="EZN36" s="45"/>
      <c r="EZQ36" s="42"/>
      <c r="EZR36" s="43"/>
      <c r="EZS36" s="44"/>
      <c r="EZT36" s="45"/>
      <c r="EZW36" s="42"/>
      <c r="EZX36" s="43"/>
      <c r="EZY36" s="44"/>
      <c r="EZZ36" s="45"/>
      <c r="FAC36" s="42"/>
      <c r="FAD36" s="43"/>
      <c r="FAE36" s="44"/>
      <c r="FAF36" s="45"/>
      <c r="FAI36" s="42"/>
      <c r="FAJ36" s="43"/>
      <c r="FAK36" s="44"/>
      <c r="FAL36" s="45"/>
      <c r="FAO36" s="42"/>
      <c r="FAP36" s="43"/>
      <c r="FAQ36" s="44"/>
      <c r="FAR36" s="45"/>
      <c r="FAU36" s="42"/>
      <c r="FAV36" s="43"/>
      <c r="FAW36" s="44"/>
      <c r="FAX36" s="45"/>
      <c r="FBA36" s="42"/>
      <c r="FBB36" s="43"/>
      <c r="FBC36" s="44"/>
      <c r="FBD36" s="45"/>
      <c r="FBG36" s="42"/>
      <c r="FBH36" s="43"/>
      <c r="FBI36" s="44"/>
      <c r="FBJ36" s="45"/>
      <c r="FBM36" s="42"/>
      <c r="FBN36" s="43"/>
      <c r="FBO36" s="44"/>
      <c r="FBP36" s="45"/>
      <c r="FBS36" s="42"/>
      <c r="FBT36" s="43"/>
      <c r="FBU36" s="44"/>
      <c r="FBV36" s="45"/>
      <c r="FBY36" s="42"/>
      <c r="FBZ36" s="43"/>
      <c r="FCA36" s="44"/>
      <c r="FCB36" s="45"/>
      <c r="FCE36" s="42"/>
      <c r="FCF36" s="43"/>
      <c r="FCG36" s="44"/>
      <c r="FCH36" s="45"/>
      <c r="FCK36" s="42"/>
      <c r="FCL36" s="43"/>
      <c r="FCM36" s="44"/>
      <c r="FCN36" s="45"/>
      <c r="FCQ36" s="42"/>
      <c r="FCR36" s="43"/>
      <c r="FCS36" s="44"/>
      <c r="FCT36" s="45"/>
      <c r="FCW36" s="42"/>
      <c r="FCX36" s="43"/>
      <c r="FCY36" s="44"/>
      <c r="FCZ36" s="45"/>
      <c r="FDC36" s="42"/>
      <c r="FDD36" s="43"/>
      <c r="FDE36" s="44"/>
      <c r="FDF36" s="45"/>
      <c r="FDI36" s="42"/>
      <c r="FDJ36" s="43"/>
      <c r="FDK36" s="44"/>
      <c r="FDL36" s="45"/>
      <c r="FDO36" s="42"/>
      <c r="FDP36" s="43"/>
      <c r="FDQ36" s="44"/>
      <c r="FDR36" s="45"/>
      <c r="FDU36" s="42"/>
      <c r="FDV36" s="43"/>
      <c r="FDW36" s="44"/>
      <c r="FDX36" s="45"/>
      <c r="FEA36" s="42"/>
      <c r="FEB36" s="43"/>
      <c r="FEC36" s="44"/>
      <c r="FED36" s="45"/>
      <c r="FEG36" s="42"/>
      <c r="FEH36" s="43"/>
      <c r="FEI36" s="44"/>
      <c r="FEJ36" s="45"/>
      <c r="FEM36" s="42"/>
      <c r="FEN36" s="43"/>
      <c r="FEO36" s="44"/>
      <c r="FEP36" s="45"/>
      <c r="FES36" s="42"/>
      <c r="FET36" s="43"/>
      <c r="FEU36" s="44"/>
      <c r="FEV36" s="45"/>
      <c r="FEY36" s="42"/>
      <c r="FEZ36" s="43"/>
      <c r="FFA36" s="44"/>
      <c r="FFB36" s="45"/>
      <c r="FFE36" s="42"/>
      <c r="FFF36" s="43"/>
      <c r="FFG36" s="44"/>
      <c r="FFH36" s="45"/>
      <c r="FFK36" s="42"/>
      <c r="FFL36" s="43"/>
      <c r="FFM36" s="44"/>
      <c r="FFN36" s="45"/>
      <c r="FFQ36" s="42"/>
      <c r="FFR36" s="43"/>
      <c r="FFS36" s="44"/>
      <c r="FFT36" s="45"/>
      <c r="FFW36" s="42"/>
      <c r="FFX36" s="43"/>
      <c r="FFY36" s="44"/>
      <c r="FFZ36" s="45"/>
      <c r="FGC36" s="42"/>
      <c r="FGD36" s="43"/>
      <c r="FGE36" s="44"/>
      <c r="FGF36" s="45"/>
      <c r="FGI36" s="42"/>
      <c r="FGJ36" s="43"/>
      <c r="FGK36" s="44"/>
      <c r="FGL36" s="45"/>
      <c r="FGO36" s="42"/>
      <c r="FGP36" s="43"/>
      <c r="FGQ36" s="44"/>
      <c r="FGR36" s="45"/>
      <c r="FGU36" s="42"/>
      <c r="FGV36" s="43"/>
      <c r="FGW36" s="44"/>
      <c r="FGX36" s="45"/>
      <c r="FHA36" s="42"/>
      <c r="FHB36" s="43"/>
      <c r="FHC36" s="44"/>
      <c r="FHD36" s="45"/>
      <c r="FHG36" s="42"/>
      <c r="FHH36" s="43"/>
      <c r="FHI36" s="44"/>
      <c r="FHJ36" s="45"/>
      <c r="FHM36" s="42"/>
      <c r="FHN36" s="43"/>
      <c r="FHO36" s="44"/>
      <c r="FHP36" s="45"/>
      <c r="FHS36" s="42"/>
      <c r="FHT36" s="43"/>
      <c r="FHU36" s="44"/>
      <c r="FHV36" s="45"/>
      <c r="FHY36" s="42"/>
      <c r="FHZ36" s="43"/>
      <c r="FIA36" s="44"/>
      <c r="FIB36" s="45"/>
      <c r="FIE36" s="42"/>
      <c r="FIF36" s="43"/>
      <c r="FIG36" s="44"/>
      <c r="FIH36" s="45"/>
      <c r="FIK36" s="42"/>
      <c r="FIL36" s="43"/>
      <c r="FIM36" s="44"/>
      <c r="FIN36" s="45"/>
      <c r="FIQ36" s="42"/>
      <c r="FIR36" s="43"/>
      <c r="FIS36" s="44"/>
      <c r="FIT36" s="45"/>
      <c r="FIW36" s="42"/>
      <c r="FIX36" s="43"/>
      <c r="FIY36" s="44"/>
      <c r="FIZ36" s="45"/>
      <c r="FJC36" s="42"/>
      <c r="FJD36" s="43"/>
      <c r="FJE36" s="44"/>
      <c r="FJF36" s="45"/>
      <c r="FJI36" s="42"/>
      <c r="FJJ36" s="43"/>
      <c r="FJK36" s="44"/>
      <c r="FJL36" s="45"/>
      <c r="FJO36" s="42"/>
      <c r="FJP36" s="43"/>
      <c r="FJQ36" s="44"/>
      <c r="FJR36" s="45"/>
      <c r="FJU36" s="42"/>
      <c r="FJV36" s="43"/>
      <c r="FJW36" s="44"/>
      <c r="FJX36" s="45"/>
      <c r="FKA36" s="42"/>
      <c r="FKB36" s="43"/>
      <c r="FKC36" s="44"/>
      <c r="FKD36" s="45"/>
      <c r="FKG36" s="42"/>
      <c r="FKH36" s="43"/>
      <c r="FKI36" s="44"/>
      <c r="FKJ36" s="45"/>
      <c r="FKM36" s="42"/>
      <c r="FKN36" s="43"/>
      <c r="FKO36" s="44"/>
      <c r="FKP36" s="45"/>
      <c r="FKS36" s="42"/>
      <c r="FKT36" s="43"/>
      <c r="FKU36" s="44"/>
      <c r="FKV36" s="45"/>
      <c r="FKY36" s="42"/>
      <c r="FKZ36" s="43"/>
      <c r="FLA36" s="44"/>
      <c r="FLB36" s="45"/>
      <c r="FLE36" s="42"/>
      <c r="FLF36" s="43"/>
      <c r="FLG36" s="44"/>
      <c r="FLH36" s="45"/>
      <c r="FLK36" s="42"/>
      <c r="FLL36" s="43"/>
      <c r="FLM36" s="44"/>
      <c r="FLN36" s="45"/>
      <c r="FLQ36" s="42"/>
      <c r="FLR36" s="43"/>
      <c r="FLS36" s="44"/>
      <c r="FLT36" s="45"/>
      <c r="FLW36" s="42"/>
      <c r="FLX36" s="43"/>
      <c r="FLY36" s="44"/>
      <c r="FLZ36" s="45"/>
      <c r="FMC36" s="42"/>
      <c r="FMD36" s="43"/>
      <c r="FME36" s="44"/>
      <c r="FMF36" s="45"/>
      <c r="FMI36" s="42"/>
      <c r="FMJ36" s="43"/>
      <c r="FMK36" s="44"/>
      <c r="FML36" s="45"/>
      <c r="FMO36" s="42"/>
      <c r="FMP36" s="43"/>
      <c r="FMQ36" s="44"/>
      <c r="FMR36" s="45"/>
      <c r="FMU36" s="42"/>
      <c r="FMV36" s="43"/>
      <c r="FMW36" s="44"/>
      <c r="FMX36" s="45"/>
      <c r="FNA36" s="42"/>
      <c r="FNB36" s="43"/>
      <c r="FNC36" s="44"/>
      <c r="FND36" s="45"/>
      <c r="FNG36" s="42"/>
      <c r="FNH36" s="43"/>
      <c r="FNI36" s="44"/>
      <c r="FNJ36" s="45"/>
      <c r="FNM36" s="42"/>
      <c r="FNN36" s="43"/>
      <c r="FNO36" s="44"/>
      <c r="FNP36" s="45"/>
      <c r="FNS36" s="42"/>
      <c r="FNT36" s="43"/>
      <c r="FNU36" s="44"/>
      <c r="FNV36" s="45"/>
      <c r="FNY36" s="42"/>
      <c r="FNZ36" s="43"/>
      <c r="FOA36" s="44"/>
      <c r="FOB36" s="45"/>
      <c r="FOE36" s="42"/>
      <c r="FOF36" s="43"/>
      <c r="FOG36" s="44"/>
      <c r="FOH36" s="45"/>
      <c r="FOK36" s="42"/>
      <c r="FOL36" s="43"/>
      <c r="FOM36" s="44"/>
      <c r="FON36" s="45"/>
      <c r="FOQ36" s="42"/>
      <c r="FOR36" s="43"/>
      <c r="FOS36" s="44"/>
      <c r="FOT36" s="45"/>
      <c r="FOW36" s="42"/>
      <c r="FOX36" s="43"/>
      <c r="FOY36" s="44"/>
      <c r="FOZ36" s="45"/>
      <c r="FPC36" s="42"/>
      <c r="FPD36" s="43"/>
      <c r="FPE36" s="44"/>
      <c r="FPF36" s="45"/>
      <c r="FPI36" s="42"/>
      <c r="FPJ36" s="43"/>
      <c r="FPK36" s="44"/>
      <c r="FPL36" s="45"/>
      <c r="FPO36" s="42"/>
      <c r="FPP36" s="43"/>
      <c r="FPQ36" s="44"/>
      <c r="FPR36" s="45"/>
      <c r="FPU36" s="42"/>
      <c r="FPV36" s="43"/>
      <c r="FPW36" s="44"/>
      <c r="FPX36" s="45"/>
      <c r="FQA36" s="42"/>
      <c r="FQB36" s="43"/>
      <c r="FQC36" s="44"/>
      <c r="FQD36" s="45"/>
      <c r="FQG36" s="42"/>
      <c r="FQH36" s="43"/>
      <c r="FQI36" s="44"/>
      <c r="FQJ36" s="45"/>
      <c r="FQM36" s="42"/>
      <c r="FQN36" s="43"/>
      <c r="FQO36" s="44"/>
      <c r="FQP36" s="45"/>
      <c r="FQS36" s="42"/>
      <c r="FQT36" s="43"/>
      <c r="FQU36" s="44"/>
      <c r="FQV36" s="45"/>
      <c r="FQY36" s="42"/>
      <c r="FQZ36" s="43"/>
      <c r="FRA36" s="44"/>
      <c r="FRB36" s="45"/>
      <c r="FRE36" s="42"/>
      <c r="FRF36" s="43"/>
      <c r="FRG36" s="44"/>
      <c r="FRH36" s="45"/>
      <c r="FRK36" s="42"/>
      <c r="FRL36" s="43"/>
      <c r="FRM36" s="44"/>
      <c r="FRN36" s="45"/>
      <c r="FRQ36" s="42"/>
      <c r="FRR36" s="43"/>
      <c r="FRS36" s="44"/>
      <c r="FRT36" s="45"/>
      <c r="FRW36" s="42"/>
      <c r="FRX36" s="43"/>
      <c r="FRY36" s="44"/>
      <c r="FRZ36" s="45"/>
      <c r="FSC36" s="42"/>
      <c r="FSD36" s="43"/>
      <c r="FSE36" s="44"/>
      <c r="FSF36" s="45"/>
      <c r="FSI36" s="42"/>
      <c r="FSJ36" s="43"/>
      <c r="FSK36" s="44"/>
      <c r="FSL36" s="45"/>
      <c r="FSO36" s="42"/>
      <c r="FSP36" s="43"/>
      <c r="FSQ36" s="44"/>
      <c r="FSR36" s="45"/>
      <c r="FSU36" s="42"/>
      <c r="FSV36" s="43"/>
      <c r="FSW36" s="44"/>
      <c r="FSX36" s="45"/>
      <c r="FTA36" s="42"/>
      <c r="FTB36" s="43"/>
      <c r="FTC36" s="44"/>
      <c r="FTD36" s="45"/>
      <c r="FTG36" s="42"/>
      <c r="FTH36" s="43"/>
      <c r="FTI36" s="44"/>
      <c r="FTJ36" s="45"/>
      <c r="FTM36" s="42"/>
      <c r="FTN36" s="43"/>
      <c r="FTO36" s="44"/>
      <c r="FTP36" s="45"/>
      <c r="FTS36" s="42"/>
      <c r="FTT36" s="43"/>
      <c r="FTU36" s="44"/>
      <c r="FTV36" s="45"/>
      <c r="FTY36" s="42"/>
      <c r="FTZ36" s="43"/>
      <c r="FUA36" s="44"/>
      <c r="FUB36" s="45"/>
      <c r="FUE36" s="42"/>
      <c r="FUF36" s="43"/>
      <c r="FUG36" s="44"/>
      <c r="FUH36" s="45"/>
      <c r="FUK36" s="42"/>
      <c r="FUL36" s="43"/>
      <c r="FUM36" s="44"/>
      <c r="FUN36" s="45"/>
      <c r="FUQ36" s="42"/>
      <c r="FUR36" s="43"/>
      <c r="FUS36" s="44"/>
      <c r="FUT36" s="45"/>
      <c r="FUW36" s="42"/>
      <c r="FUX36" s="43"/>
      <c r="FUY36" s="44"/>
      <c r="FUZ36" s="45"/>
      <c r="FVC36" s="42"/>
      <c r="FVD36" s="43"/>
      <c r="FVE36" s="44"/>
      <c r="FVF36" s="45"/>
      <c r="FVI36" s="42"/>
      <c r="FVJ36" s="43"/>
      <c r="FVK36" s="44"/>
      <c r="FVL36" s="45"/>
      <c r="FVO36" s="42"/>
      <c r="FVP36" s="43"/>
      <c r="FVQ36" s="44"/>
      <c r="FVR36" s="45"/>
      <c r="FVU36" s="42"/>
      <c r="FVV36" s="43"/>
      <c r="FVW36" s="44"/>
      <c r="FVX36" s="45"/>
      <c r="FWA36" s="42"/>
      <c r="FWB36" s="43"/>
      <c r="FWC36" s="44"/>
      <c r="FWD36" s="45"/>
      <c r="FWG36" s="42"/>
      <c r="FWH36" s="43"/>
      <c r="FWI36" s="44"/>
      <c r="FWJ36" s="45"/>
      <c r="FWM36" s="42"/>
      <c r="FWN36" s="43"/>
      <c r="FWO36" s="44"/>
      <c r="FWP36" s="45"/>
      <c r="FWS36" s="42"/>
      <c r="FWT36" s="43"/>
      <c r="FWU36" s="44"/>
      <c r="FWV36" s="45"/>
      <c r="FWY36" s="42"/>
      <c r="FWZ36" s="43"/>
      <c r="FXA36" s="44"/>
      <c r="FXB36" s="45"/>
      <c r="FXE36" s="42"/>
      <c r="FXF36" s="43"/>
      <c r="FXG36" s="44"/>
      <c r="FXH36" s="45"/>
      <c r="FXK36" s="42"/>
      <c r="FXL36" s="43"/>
      <c r="FXM36" s="44"/>
      <c r="FXN36" s="45"/>
      <c r="FXQ36" s="42"/>
      <c r="FXR36" s="43"/>
      <c r="FXS36" s="44"/>
      <c r="FXT36" s="45"/>
      <c r="FXW36" s="42"/>
      <c r="FXX36" s="43"/>
      <c r="FXY36" s="44"/>
      <c r="FXZ36" s="45"/>
      <c r="FYC36" s="42"/>
      <c r="FYD36" s="43"/>
      <c r="FYE36" s="44"/>
      <c r="FYF36" s="45"/>
      <c r="FYI36" s="42"/>
      <c r="FYJ36" s="43"/>
      <c r="FYK36" s="44"/>
      <c r="FYL36" s="45"/>
      <c r="FYO36" s="42"/>
      <c r="FYP36" s="43"/>
      <c r="FYQ36" s="44"/>
      <c r="FYR36" s="45"/>
      <c r="FYU36" s="42"/>
      <c r="FYV36" s="43"/>
      <c r="FYW36" s="44"/>
      <c r="FYX36" s="45"/>
      <c r="FZA36" s="42"/>
      <c r="FZB36" s="43"/>
      <c r="FZC36" s="44"/>
      <c r="FZD36" s="45"/>
      <c r="FZG36" s="42"/>
      <c r="FZH36" s="43"/>
      <c r="FZI36" s="44"/>
      <c r="FZJ36" s="45"/>
      <c r="FZM36" s="42"/>
      <c r="FZN36" s="43"/>
      <c r="FZO36" s="44"/>
      <c r="FZP36" s="45"/>
      <c r="FZS36" s="42"/>
      <c r="FZT36" s="43"/>
      <c r="FZU36" s="44"/>
      <c r="FZV36" s="45"/>
      <c r="FZY36" s="42"/>
      <c r="FZZ36" s="43"/>
      <c r="GAA36" s="44"/>
      <c r="GAB36" s="45"/>
      <c r="GAE36" s="42"/>
      <c r="GAF36" s="43"/>
      <c r="GAG36" s="44"/>
      <c r="GAH36" s="45"/>
      <c r="GAK36" s="42"/>
      <c r="GAL36" s="43"/>
      <c r="GAM36" s="44"/>
      <c r="GAN36" s="45"/>
      <c r="GAQ36" s="42"/>
      <c r="GAR36" s="43"/>
      <c r="GAS36" s="44"/>
      <c r="GAT36" s="45"/>
      <c r="GAW36" s="42"/>
      <c r="GAX36" s="43"/>
      <c r="GAY36" s="44"/>
      <c r="GAZ36" s="45"/>
      <c r="GBC36" s="42"/>
      <c r="GBD36" s="43"/>
      <c r="GBE36" s="44"/>
      <c r="GBF36" s="45"/>
      <c r="GBI36" s="42"/>
      <c r="GBJ36" s="43"/>
      <c r="GBK36" s="44"/>
      <c r="GBL36" s="45"/>
      <c r="GBO36" s="42"/>
      <c r="GBP36" s="43"/>
      <c r="GBQ36" s="44"/>
      <c r="GBR36" s="45"/>
      <c r="GBU36" s="42"/>
      <c r="GBV36" s="43"/>
      <c r="GBW36" s="44"/>
      <c r="GBX36" s="45"/>
      <c r="GCA36" s="42"/>
      <c r="GCB36" s="43"/>
      <c r="GCC36" s="44"/>
      <c r="GCD36" s="45"/>
      <c r="GCG36" s="42"/>
      <c r="GCH36" s="43"/>
      <c r="GCI36" s="44"/>
      <c r="GCJ36" s="45"/>
      <c r="GCM36" s="42"/>
      <c r="GCN36" s="43"/>
      <c r="GCO36" s="44"/>
      <c r="GCP36" s="45"/>
      <c r="GCS36" s="42"/>
      <c r="GCT36" s="43"/>
      <c r="GCU36" s="44"/>
      <c r="GCV36" s="45"/>
      <c r="GCY36" s="42"/>
      <c r="GCZ36" s="43"/>
      <c r="GDA36" s="44"/>
      <c r="GDB36" s="45"/>
      <c r="GDE36" s="42"/>
      <c r="GDF36" s="43"/>
      <c r="GDG36" s="44"/>
      <c r="GDH36" s="45"/>
      <c r="GDK36" s="42"/>
      <c r="GDL36" s="43"/>
      <c r="GDM36" s="44"/>
      <c r="GDN36" s="45"/>
      <c r="GDQ36" s="42"/>
      <c r="GDR36" s="43"/>
      <c r="GDS36" s="44"/>
      <c r="GDT36" s="45"/>
      <c r="GDW36" s="42"/>
      <c r="GDX36" s="43"/>
      <c r="GDY36" s="44"/>
      <c r="GDZ36" s="45"/>
      <c r="GEC36" s="42"/>
      <c r="GED36" s="43"/>
      <c r="GEE36" s="44"/>
      <c r="GEF36" s="45"/>
      <c r="GEI36" s="42"/>
      <c r="GEJ36" s="43"/>
      <c r="GEK36" s="44"/>
      <c r="GEL36" s="45"/>
      <c r="GEO36" s="42"/>
      <c r="GEP36" s="43"/>
      <c r="GEQ36" s="44"/>
      <c r="GER36" s="45"/>
      <c r="GEU36" s="42"/>
      <c r="GEV36" s="43"/>
      <c r="GEW36" s="44"/>
      <c r="GEX36" s="45"/>
      <c r="GFA36" s="42"/>
      <c r="GFB36" s="43"/>
      <c r="GFC36" s="44"/>
      <c r="GFD36" s="45"/>
      <c r="GFG36" s="42"/>
      <c r="GFH36" s="43"/>
      <c r="GFI36" s="44"/>
      <c r="GFJ36" s="45"/>
      <c r="GFM36" s="42"/>
      <c r="GFN36" s="43"/>
      <c r="GFO36" s="44"/>
      <c r="GFP36" s="45"/>
      <c r="GFS36" s="42"/>
      <c r="GFT36" s="43"/>
      <c r="GFU36" s="44"/>
      <c r="GFV36" s="45"/>
      <c r="GFY36" s="42"/>
      <c r="GFZ36" s="43"/>
      <c r="GGA36" s="44"/>
      <c r="GGB36" s="45"/>
      <c r="GGE36" s="42"/>
      <c r="GGF36" s="43"/>
      <c r="GGG36" s="44"/>
      <c r="GGH36" s="45"/>
      <c r="GGK36" s="42"/>
      <c r="GGL36" s="43"/>
      <c r="GGM36" s="44"/>
      <c r="GGN36" s="45"/>
      <c r="GGQ36" s="42"/>
      <c r="GGR36" s="43"/>
      <c r="GGS36" s="44"/>
      <c r="GGT36" s="45"/>
      <c r="GGW36" s="42"/>
      <c r="GGX36" s="43"/>
      <c r="GGY36" s="44"/>
      <c r="GGZ36" s="45"/>
      <c r="GHC36" s="42"/>
      <c r="GHD36" s="43"/>
      <c r="GHE36" s="44"/>
      <c r="GHF36" s="45"/>
      <c r="GHI36" s="42"/>
      <c r="GHJ36" s="43"/>
      <c r="GHK36" s="44"/>
      <c r="GHL36" s="45"/>
      <c r="GHO36" s="42"/>
      <c r="GHP36" s="43"/>
      <c r="GHQ36" s="44"/>
      <c r="GHR36" s="45"/>
      <c r="GHU36" s="42"/>
      <c r="GHV36" s="43"/>
      <c r="GHW36" s="44"/>
      <c r="GHX36" s="45"/>
      <c r="GIA36" s="42"/>
      <c r="GIB36" s="43"/>
      <c r="GIC36" s="44"/>
      <c r="GID36" s="45"/>
      <c r="GIG36" s="42"/>
      <c r="GIH36" s="43"/>
      <c r="GII36" s="44"/>
      <c r="GIJ36" s="45"/>
      <c r="GIM36" s="42"/>
      <c r="GIN36" s="43"/>
      <c r="GIO36" s="44"/>
      <c r="GIP36" s="45"/>
      <c r="GIS36" s="42"/>
      <c r="GIT36" s="43"/>
      <c r="GIU36" s="44"/>
      <c r="GIV36" s="45"/>
      <c r="GIY36" s="42"/>
      <c r="GIZ36" s="43"/>
      <c r="GJA36" s="44"/>
      <c r="GJB36" s="45"/>
      <c r="GJE36" s="42"/>
      <c r="GJF36" s="43"/>
      <c r="GJG36" s="44"/>
      <c r="GJH36" s="45"/>
      <c r="GJK36" s="42"/>
      <c r="GJL36" s="43"/>
      <c r="GJM36" s="44"/>
      <c r="GJN36" s="45"/>
      <c r="GJQ36" s="42"/>
      <c r="GJR36" s="43"/>
      <c r="GJS36" s="44"/>
      <c r="GJT36" s="45"/>
      <c r="GJW36" s="42"/>
      <c r="GJX36" s="43"/>
      <c r="GJY36" s="44"/>
      <c r="GJZ36" s="45"/>
      <c r="GKC36" s="42"/>
      <c r="GKD36" s="43"/>
      <c r="GKE36" s="44"/>
      <c r="GKF36" s="45"/>
      <c r="GKI36" s="42"/>
      <c r="GKJ36" s="43"/>
      <c r="GKK36" s="44"/>
      <c r="GKL36" s="45"/>
      <c r="GKO36" s="42"/>
      <c r="GKP36" s="43"/>
      <c r="GKQ36" s="44"/>
      <c r="GKR36" s="45"/>
      <c r="GKU36" s="42"/>
      <c r="GKV36" s="43"/>
      <c r="GKW36" s="44"/>
      <c r="GKX36" s="45"/>
      <c r="GLA36" s="42"/>
      <c r="GLB36" s="43"/>
      <c r="GLC36" s="44"/>
      <c r="GLD36" s="45"/>
      <c r="GLG36" s="42"/>
      <c r="GLH36" s="43"/>
      <c r="GLI36" s="44"/>
      <c r="GLJ36" s="45"/>
      <c r="GLM36" s="42"/>
      <c r="GLN36" s="43"/>
      <c r="GLO36" s="44"/>
      <c r="GLP36" s="45"/>
      <c r="GLS36" s="42"/>
      <c r="GLT36" s="43"/>
      <c r="GLU36" s="44"/>
      <c r="GLV36" s="45"/>
      <c r="GLY36" s="42"/>
      <c r="GLZ36" s="43"/>
      <c r="GMA36" s="44"/>
      <c r="GMB36" s="45"/>
      <c r="GME36" s="42"/>
      <c r="GMF36" s="43"/>
      <c r="GMG36" s="44"/>
      <c r="GMH36" s="45"/>
      <c r="GMK36" s="42"/>
      <c r="GML36" s="43"/>
      <c r="GMM36" s="44"/>
      <c r="GMN36" s="45"/>
      <c r="GMQ36" s="42"/>
      <c r="GMR36" s="43"/>
      <c r="GMS36" s="44"/>
      <c r="GMT36" s="45"/>
      <c r="GMW36" s="42"/>
      <c r="GMX36" s="43"/>
      <c r="GMY36" s="44"/>
      <c r="GMZ36" s="45"/>
      <c r="GNC36" s="42"/>
      <c r="GND36" s="43"/>
      <c r="GNE36" s="44"/>
      <c r="GNF36" s="45"/>
      <c r="GNI36" s="42"/>
      <c r="GNJ36" s="43"/>
      <c r="GNK36" s="44"/>
      <c r="GNL36" s="45"/>
      <c r="GNO36" s="42"/>
      <c r="GNP36" s="43"/>
      <c r="GNQ36" s="44"/>
      <c r="GNR36" s="45"/>
      <c r="GNU36" s="42"/>
      <c r="GNV36" s="43"/>
      <c r="GNW36" s="44"/>
      <c r="GNX36" s="45"/>
      <c r="GOA36" s="42"/>
      <c r="GOB36" s="43"/>
      <c r="GOC36" s="44"/>
      <c r="GOD36" s="45"/>
      <c r="GOG36" s="42"/>
      <c r="GOH36" s="43"/>
      <c r="GOI36" s="44"/>
      <c r="GOJ36" s="45"/>
      <c r="GOM36" s="42"/>
      <c r="GON36" s="43"/>
      <c r="GOO36" s="44"/>
      <c r="GOP36" s="45"/>
      <c r="GOS36" s="42"/>
      <c r="GOT36" s="43"/>
      <c r="GOU36" s="44"/>
      <c r="GOV36" s="45"/>
      <c r="GOY36" s="42"/>
      <c r="GOZ36" s="43"/>
      <c r="GPA36" s="44"/>
      <c r="GPB36" s="45"/>
      <c r="GPE36" s="42"/>
      <c r="GPF36" s="43"/>
      <c r="GPG36" s="44"/>
      <c r="GPH36" s="45"/>
      <c r="GPK36" s="42"/>
      <c r="GPL36" s="43"/>
      <c r="GPM36" s="44"/>
      <c r="GPN36" s="45"/>
      <c r="GPQ36" s="42"/>
      <c r="GPR36" s="43"/>
      <c r="GPS36" s="44"/>
      <c r="GPT36" s="45"/>
      <c r="GPW36" s="42"/>
      <c r="GPX36" s="43"/>
      <c r="GPY36" s="44"/>
      <c r="GPZ36" s="45"/>
      <c r="GQC36" s="42"/>
      <c r="GQD36" s="43"/>
      <c r="GQE36" s="44"/>
      <c r="GQF36" s="45"/>
      <c r="GQI36" s="42"/>
      <c r="GQJ36" s="43"/>
      <c r="GQK36" s="44"/>
      <c r="GQL36" s="45"/>
      <c r="GQO36" s="42"/>
      <c r="GQP36" s="43"/>
      <c r="GQQ36" s="44"/>
      <c r="GQR36" s="45"/>
      <c r="GQU36" s="42"/>
      <c r="GQV36" s="43"/>
      <c r="GQW36" s="44"/>
      <c r="GQX36" s="45"/>
      <c r="GRA36" s="42"/>
      <c r="GRB36" s="43"/>
      <c r="GRC36" s="44"/>
      <c r="GRD36" s="45"/>
      <c r="GRG36" s="42"/>
      <c r="GRH36" s="43"/>
      <c r="GRI36" s="44"/>
      <c r="GRJ36" s="45"/>
      <c r="GRM36" s="42"/>
      <c r="GRN36" s="43"/>
      <c r="GRO36" s="44"/>
      <c r="GRP36" s="45"/>
      <c r="GRS36" s="42"/>
      <c r="GRT36" s="43"/>
      <c r="GRU36" s="44"/>
      <c r="GRV36" s="45"/>
      <c r="GRY36" s="42"/>
      <c r="GRZ36" s="43"/>
      <c r="GSA36" s="44"/>
      <c r="GSB36" s="45"/>
      <c r="GSE36" s="42"/>
      <c r="GSF36" s="43"/>
      <c r="GSG36" s="44"/>
      <c r="GSH36" s="45"/>
      <c r="GSK36" s="42"/>
      <c r="GSL36" s="43"/>
      <c r="GSM36" s="44"/>
      <c r="GSN36" s="45"/>
      <c r="GSQ36" s="42"/>
      <c r="GSR36" s="43"/>
      <c r="GSS36" s="44"/>
      <c r="GST36" s="45"/>
      <c r="GSW36" s="42"/>
      <c r="GSX36" s="43"/>
      <c r="GSY36" s="44"/>
      <c r="GSZ36" s="45"/>
      <c r="GTC36" s="42"/>
      <c r="GTD36" s="43"/>
      <c r="GTE36" s="44"/>
      <c r="GTF36" s="45"/>
      <c r="GTI36" s="42"/>
      <c r="GTJ36" s="43"/>
      <c r="GTK36" s="44"/>
      <c r="GTL36" s="45"/>
      <c r="GTO36" s="42"/>
      <c r="GTP36" s="43"/>
      <c r="GTQ36" s="44"/>
      <c r="GTR36" s="45"/>
      <c r="GTU36" s="42"/>
      <c r="GTV36" s="43"/>
      <c r="GTW36" s="44"/>
      <c r="GTX36" s="45"/>
      <c r="GUA36" s="42"/>
      <c r="GUB36" s="43"/>
      <c r="GUC36" s="44"/>
      <c r="GUD36" s="45"/>
      <c r="GUG36" s="42"/>
      <c r="GUH36" s="43"/>
      <c r="GUI36" s="44"/>
      <c r="GUJ36" s="45"/>
      <c r="GUM36" s="42"/>
      <c r="GUN36" s="43"/>
      <c r="GUO36" s="44"/>
      <c r="GUP36" s="45"/>
      <c r="GUS36" s="42"/>
      <c r="GUT36" s="43"/>
      <c r="GUU36" s="44"/>
      <c r="GUV36" s="45"/>
      <c r="GUY36" s="42"/>
      <c r="GUZ36" s="43"/>
      <c r="GVA36" s="44"/>
      <c r="GVB36" s="45"/>
      <c r="GVE36" s="42"/>
      <c r="GVF36" s="43"/>
      <c r="GVG36" s="44"/>
      <c r="GVH36" s="45"/>
      <c r="GVK36" s="42"/>
      <c r="GVL36" s="43"/>
      <c r="GVM36" s="44"/>
      <c r="GVN36" s="45"/>
      <c r="GVQ36" s="42"/>
      <c r="GVR36" s="43"/>
      <c r="GVS36" s="44"/>
      <c r="GVT36" s="45"/>
      <c r="GVW36" s="42"/>
      <c r="GVX36" s="43"/>
      <c r="GVY36" s="44"/>
      <c r="GVZ36" s="45"/>
      <c r="GWC36" s="42"/>
      <c r="GWD36" s="43"/>
      <c r="GWE36" s="44"/>
      <c r="GWF36" s="45"/>
      <c r="GWI36" s="42"/>
      <c r="GWJ36" s="43"/>
      <c r="GWK36" s="44"/>
      <c r="GWL36" s="45"/>
      <c r="GWO36" s="42"/>
      <c r="GWP36" s="43"/>
      <c r="GWQ36" s="44"/>
      <c r="GWR36" s="45"/>
      <c r="GWU36" s="42"/>
      <c r="GWV36" s="43"/>
      <c r="GWW36" s="44"/>
      <c r="GWX36" s="45"/>
      <c r="GXA36" s="42"/>
      <c r="GXB36" s="43"/>
      <c r="GXC36" s="44"/>
      <c r="GXD36" s="45"/>
      <c r="GXG36" s="42"/>
      <c r="GXH36" s="43"/>
      <c r="GXI36" s="44"/>
      <c r="GXJ36" s="45"/>
      <c r="GXM36" s="42"/>
      <c r="GXN36" s="43"/>
      <c r="GXO36" s="44"/>
      <c r="GXP36" s="45"/>
      <c r="GXS36" s="42"/>
      <c r="GXT36" s="43"/>
      <c r="GXU36" s="44"/>
      <c r="GXV36" s="45"/>
      <c r="GXY36" s="42"/>
      <c r="GXZ36" s="43"/>
      <c r="GYA36" s="44"/>
      <c r="GYB36" s="45"/>
      <c r="GYE36" s="42"/>
      <c r="GYF36" s="43"/>
      <c r="GYG36" s="44"/>
      <c r="GYH36" s="45"/>
      <c r="GYK36" s="42"/>
      <c r="GYL36" s="43"/>
      <c r="GYM36" s="44"/>
      <c r="GYN36" s="45"/>
      <c r="GYQ36" s="42"/>
      <c r="GYR36" s="43"/>
      <c r="GYS36" s="44"/>
      <c r="GYT36" s="45"/>
      <c r="GYW36" s="42"/>
      <c r="GYX36" s="43"/>
      <c r="GYY36" s="44"/>
      <c r="GYZ36" s="45"/>
      <c r="GZC36" s="42"/>
      <c r="GZD36" s="43"/>
      <c r="GZE36" s="44"/>
      <c r="GZF36" s="45"/>
      <c r="GZI36" s="42"/>
      <c r="GZJ36" s="43"/>
      <c r="GZK36" s="44"/>
      <c r="GZL36" s="45"/>
      <c r="GZO36" s="42"/>
      <c r="GZP36" s="43"/>
      <c r="GZQ36" s="44"/>
      <c r="GZR36" s="45"/>
      <c r="GZU36" s="42"/>
      <c r="GZV36" s="43"/>
      <c r="GZW36" s="44"/>
      <c r="GZX36" s="45"/>
      <c r="HAA36" s="42"/>
      <c r="HAB36" s="43"/>
      <c r="HAC36" s="44"/>
      <c r="HAD36" s="45"/>
      <c r="HAG36" s="42"/>
      <c r="HAH36" s="43"/>
      <c r="HAI36" s="44"/>
      <c r="HAJ36" s="45"/>
      <c r="HAM36" s="42"/>
      <c r="HAN36" s="43"/>
      <c r="HAO36" s="44"/>
      <c r="HAP36" s="45"/>
      <c r="HAS36" s="42"/>
      <c r="HAT36" s="43"/>
      <c r="HAU36" s="44"/>
      <c r="HAV36" s="45"/>
      <c r="HAY36" s="42"/>
      <c r="HAZ36" s="43"/>
      <c r="HBA36" s="44"/>
      <c r="HBB36" s="45"/>
      <c r="HBE36" s="42"/>
      <c r="HBF36" s="43"/>
      <c r="HBG36" s="44"/>
      <c r="HBH36" s="45"/>
      <c r="HBK36" s="42"/>
      <c r="HBL36" s="43"/>
      <c r="HBM36" s="44"/>
      <c r="HBN36" s="45"/>
      <c r="HBQ36" s="42"/>
      <c r="HBR36" s="43"/>
      <c r="HBS36" s="44"/>
      <c r="HBT36" s="45"/>
      <c r="HBW36" s="42"/>
      <c r="HBX36" s="43"/>
      <c r="HBY36" s="44"/>
      <c r="HBZ36" s="45"/>
      <c r="HCC36" s="42"/>
      <c r="HCD36" s="43"/>
      <c r="HCE36" s="44"/>
      <c r="HCF36" s="45"/>
      <c r="HCI36" s="42"/>
      <c r="HCJ36" s="43"/>
      <c r="HCK36" s="44"/>
      <c r="HCL36" s="45"/>
      <c r="HCO36" s="42"/>
      <c r="HCP36" s="43"/>
      <c r="HCQ36" s="44"/>
      <c r="HCR36" s="45"/>
      <c r="HCU36" s="42"/>
      <c r="HCV36" s="43"/>
      <c r="HCW36" s="44"/>
      <c r="HCX36" s="45"/>
      <c r="HDA36" s="42"/>
      <c r="HDB36" s="43"/>
      <c r="HDC36" s="44"/>
      <c r="HDD36" s="45"/>
      <c r="HDG36" s="42"/>
      <c r="HDH36" s="43"/>
      <c r="HDI36" s="44"/>
      <c r="HDJ36" s="45"/>
      <c r="HDM36" s="42"/>
      <c r="HDN36" s="43"/>
      <c r="HDO36" s="44"/>
      <c r="HDP36" s="45"/>
      <c r="HDS36" s="42"/>
      <c r="HDT36" s="43"/>
      <c r="HDU36" s="44"/>
      <c r="HDV36" s="45"/>
      <c r="HDY36" s="42"/>
      <c r="HDZ36" s="43"/>
      <c r="HEA36" s="44"/>
      <c r="HEB36" s="45"/>
      <c r="HEE36" s="42"/>
      <c r="HEF36" s="43"/>
      <c r="HEG36" s="44"/>
      <c r="HEH36" s="45"/>
      <c r="HEK36" s="42"/>
      <c r="HEL36" s="43"/>
      <c r="HEM36" s="44"/>
      <c r="HEN36" s="45"/>
      <c r="HEQ36" s="42"/>
      <c r="HER36" s="43"/>
      <c r="HES36" s="44"/>
      <c r="HET36" s="45"/>
      <c r="HEW36" s="42"/>
      <c r="HEX36" s="43"/>
      <c r="HEY36" s="44"/>
      <c r="HEZ36" s="45"/>
      <c r="HFC36" s="42"/>
      <c r="HFD36" s="43"/>
      <c r="HFE36" s="44"/>
      <c r="HFF36" s="45"/>
      <c r="HFI36" s="42"/>
      <c r="HFJ36" s="43"/>
      <c r="HFK36" s="44"/>
      <c r="HFL36" s="45"/>
      <c r="HFO36" s="42"/>
      <c r="HFP36" s="43"/>
      <c r="HFQ36" s="44"/>
      <c r="HFR36" s="45"/>
      <c r="HFU36" s="42"/>
      <c r="HFV36" s="43"/>
      <c r="HFW36" s="44"/>
      <c r="HFX36" s="45"/>
      <c r="HGA36" s="42"/>
      <c r="HGB36" s="43"/>
      <c r="HGC36" s="44"/>
      <c r="HGD36" s="45"/>
      <c r="HGG36" s="42"/>
      <c r="HGH36" s="43"/>
      <c r="HGI36" s="44"/>
      <c r="HGJ36" s="45"/>
      <c r="HGM36" s="42"/>
      <c r="HGN36" s="43"/>
      <c r="HGO36" s="44"/>
      <c r="HGP36" s="45"/>
      <c r="HGS36" s="42"/>
      <c r="HGT36" s="43"/>
      <c r="HGU36" s="44"/>
      <c r="HGV36" s="45"/>
      <c r="HGY36" s="42"/>
      <c r="HGZ36" s="43"/>
      <c r="HHA36" s="44"/>
      <c r="HHB36" s="45"/>
      <c r="HHE36" s="42"/>
      <c r="HHF36" s="43"/>
      <c r="HHG36" s="44"/>
      <c r="HHH36" s="45"/>
      <c r="HHK36" s="42"/>
      <c r="HHL36" s="43"/>
      <c r="HHM36" s="44"/>
      <c r="HHN36" s="45"/>
      <c r="HHQ36" s="42"/>
      <c r="HHR36" s="43"/>
      <c r="HHS36" s="44"/>
      <c r="HHT36" s="45"/>
      <c r="HHW36" s="42"/>
      <c r="HHX36" s="43"/>
      <c r="HHY36" s="44"/>
      <c r="HHZ36" s="45"/>
      <c r="HIC36" s="42"/>
      <c r="HID36" s="43"/>
      <c r="HIE36" s="44"/>
      <c r="HIF36" s="45"/>
      <c r="HII36" s="42"/>
      <c r="HIJ36" s="43"/>
      <c r="HIK36" s="44"/>
      <c r="HIL36" s="45"/>
      <c r="HIO36" s="42"/>
      <c r="HIP36" s="43"/>
      <c r="HIQ36" s="44"/>
      <c r="HIR36" s="45"/>
      <c r="HIU36" s="42"/>
      <c r="HIV36" s="43"/>
      <c r="HIW36" s="44"/>
      <c r="HIX36" s="45"/>
      <c r="HJA36" s="42"/>
      <c r="HJB36" s="43"/>
      <c r="HJC36" s="44"/>
      <c r="HJD36" s="45"/>
      <c r="HJG36" s="42"/>
      <c r="HJH36" s="43"/>
      <c r="HJI36" s="44"/>
      <c r="HJJ36" s="45"/>
      <c r="HJM36" s="42"/>
      <c r="HJN36" s="43"/>
      <c r="HJO36" s="44"/>
      <c r="HJP36" s="45"/>
      <c r="HJS36" s="42"/>
      <c r="HJT36" s="43"/>
      <c r="HJU36" s="44"/>
      <c r="HJV36" s="45"/>
      <c r="HJY36" s="42"/>
      <c r="HJZ36" s="43"/>
      <c r="HKA36" s="44"/>
      <c r="HKB36" s="45"/>
      <c r="HKE36" s="42"/>
      <c r="HKF36" s="43"/>
      <c r="HKG36" s="44"/>
      <c r="HKH36" s="45"/>
      <c r="HKK36" s="42"/>
      <c r="HKL36" s="43"/>
      <c r="HKM36" s="44"/>
      <c r="HKN36" s="45"/>
      <c r="HKQ36" s="42"/>
      <c r="HKR36" s="43"/>
      <c r="HKS36" s="44"/>
      <c r="HKT36" s="45"/>
      <c r="HKW36" s="42"/>
      <c r="HKX36" s="43"/>
      <c r="HKY36" s="44"/>
      <c r="HKZ36" s="45"/>
      <c r="HLC36" s="42"/>
      <c r="HLD36" s="43"/>
      <c r="HLE36" s="44"/>
      <c r="HLF36" s="45"/>
      <c r="HLI36" s="42"/>
      <c r="HLJ36" s="43"/>
      <c r="HLK36" s="44"/>
      <c r="HLL36" s="45"/>
      <c r="HLO36" s="42"/>
      <c r="HLP36" s="43"/>
      <c r="HLQ36" s="44"/>
      <c r="HLR36" s="45"/>
      <c r="HLU36" s="42"/>
      <c r="HLV36" s="43"/>
      <c r="HLW36" s="44"/>
      <c r="HLX36" s="45"/>
      <c r="HMA36" s="42"/>
      <c r="HMB36" s="43"/>
      <c r="HMC36" s="44"/>
      <c r="HMD36" s="45"/>
      <c r="HMG36" s="42"/>
      <c r="HMH36" s="43"/>
      <c r="HMI36" s="44"/>
      <c r="HMJ36" s="45"/>
      <c r="HMM36" s="42"/>
      <c r="HMN36" s="43"/>
      <c r="HMO36" s="44"/>
      <c r="HMP36" s="45"/>
      <c r="HMS36" s="42"/>
      <c r="HMT36" s="43"/>
      <c r="HMU36" s="44"/>
      <c r="HMV36" s="45"/>
      <c r="HMY36" s="42"/>
      <c r="HMZ36" s="43"/>
      <c r="HNA36" s="44"/>
      <c r="HNB36" s="45"/>
      <c r="HNE36" s="42"/>
      <c r="HNF36" s="43"/>
      <c r="HNG36" s="44"/>
      <c r="HNH36" s="45"/>
      <c r="HNK36" s="42"/>
      <c r="HNL36" s="43"/>
      <c r="HNM36" s="44"/>
      <c r="HNN36" s="45"/>
      <c r="HNQ36" s="42"/>
      <c r="HNR36" s="43"/>
      <c r="HNS36" s="44"/>
      <c r="HNT36" s="45"/>
      <c r="HNW36" s="42"/>
      <c r="HNX36" s="43"/>
      <c r="HNY36" s="44"/>
      <c r="HNZ36" s="45"/>
      <c r="HOC36" s="42"/>
      <c r="HOD36" s="43"/>
      <c r="HOE36" s="44"/>
      <c r="HOF36" s="45"/>
      <c r="HOI36" s="42"/>
      <c r="HOJ36" s="43"/>
      <c r="HOK36" s="44"/>
      <c r="HOL36" s="45"/>
      <c r="HOO36" s="42"/>
      <c r="HOP36" s="43"/>
      <c r="HOQ36" s="44"/>
      <c r="HOR36" s="45"/>
      <c r="HOU36" s="42"/>
      <c r="HOV36" s="43"/>
      <c r="HOW36" s="44"/>
      <c r="HOX36" s="45"/>
      <c r="HPA36" s="42"/>
      <c r="HPB36" s="43"/>
      <c r="HPC36" s="44"/>
      <c r="HPD36" s="45"/>
      <c r="HPG36" s="42"/>
      <c r="HPH36" s="43"/>
      <c r="HPI36" s="44"/>
      <c r="HPJ36" s="45"/>
      <c r="HPM36" s="42"/>
      <c r="HPN36" s="43"/>
      <c r="HPO36" s="44"/>
      <c r="HPP36" s="45"/>
      <c r="HPS36" s="42"/>
      <c r="HPT36" s="43"/>
      <c r="HPU36" s="44"/>
      <c r="HPV36" s="45"/>
      <c r="HPY36" s="42"/>
      <c r="HPZ36" s="43"/>
      <c r="HQA36" s="44"/>
      <c r="HQB36" s="45"/>
      <c r="HQE36" s="42"/>
      <c r="HQF36" s="43"/>
      <c r="HQG36" s="44"/>
      <c r="HQH36" s="45"/>
      <c r="HQK36" s="42"/>
      <c r="HQL36" s="43"/>
      <c r="HQM36" s="44"/>
      <c r="HQN36" s="45"/>
      <c r="HQQ36" s="42"/>
      <c r="HQR36" s="43"/>
      <c r="HQS36" s="44"/>
      <c r="HQT36" s="45"/>
      <c r="HQW36" s="42"/>
      <c r="HQX36" s="43"/>
      <c r="HQY36" s="44"/>
      <c r="HQZ36" s="45"/>
      <c r="HRC36" s="42"/>
      <c r="HRD36" s="43"/>
      <c r="HRE36" s="44"/>
      <c r="HRF36" s="45"/>
      <c r="HRI36" s="42"/>
      <c r="HRJ36" s="43"/>
      <c r="HRK36" s="44"/>
      <c r="HRL36" s="45"/>
      <c r="HRO36" s="42"/>
      <c r="HRP36" s="43"/>
      <c r="HRQ36" s="44"/>
      <c r="HRR36" s="45"/>
      <c r="HRU36" s="42"/>
      <c r="HRV36" s="43"/>
      <c r="HRW36" s="44"/>
      <c r="HRX36" s="45"/>
      <c r="HSA36" s="42"/>
      <c r="HSB36" s="43"/>
      <c r="HSC36" s="44"/>
      <c r="HSD36" s="45"/>
      <c r="HSG36" s="42"/>
      <c r="HSH36" s="43"/>
      <c r="HSI36" s="44"/>
      <c r="HSJ36" s="45"/>
      <c r="HSM36" s="42"/>
      <c r="HSN36" s="43"/>
      <c r="HSO36" s="44"/>
      <c r="HSP36" s="45"/>
      <c r="HSS36" s="42"/>
      <c r="HST36" s="43"/>
      <c r="HSU36" s="44"/>
      <c r="HSV36" s="45"/>
      <c r="HSY36" s="42"/>
      <c r="HSZ36" s="43"/>
      <c r="HTA36" s="44"/>
      <c r="HTB36" s="45"/>
      <c r="HTE36" s="42"/>
      <c r="HTF36" s="43"/>
      <c r="HTG36" s="44"/>
      <c r="HTH36" s="45"/>
      <c r="HTK36" s="42"/>
      <c r="HTL36" s="43"/>
      <c r="HTM36" s="44"/>
      <c r="HTN36" s="45"/>
      <c r="HTQ36" s="42"/>
      <c r="HTR36" s="43"/>
      <c r="HTS36" s="44"/>
      <c r="HTT36" s="45"/>
      <c r="HTW36" s="42"/>
      <c r="HTX36" s="43"/>
      <c r="HTY36" s="44"/>
      <c r="HTZ36" s="45"/>
      <c r="HUC36" s="42"/>
      <c r="HUD36" s="43"/>
      <c r="HUE36" s="44"/>
      <c r="HUF36" s="45"/>
      <c r="HUI36" s="42"/>
      <c r="HUJ36" s="43"/>
      <c r="HUK36" s="44"/>
      <c r="HUL36" s="45"/>
      <c r="HUO36" s="42"/>
      <c r="HUP36" s="43"/>
      <c r="HUQ36" s="44"/>
      <c r="HUR36" s="45"/>
      <c r="HUU36" s="42"/>
      <c r="HUV36" s="43"/>
      <c r="HUW36" s="44"/>
      <c r="HUX36" s="45"/>
      <c r="HVA36" s="42"/>
      <c r="HVB36" s="43"/>
      <c r="HVC36" s="44"/>
      <c r="HVD36" s="45"/>
      <c r="HVG36" s="42"/>
      <c r="HVH36" s="43"/>
      <c r="HVI36" s="44"/>
      <c r="HVJ36" s="45"/>
      <c r="HVM36" s="42"/>
      <c r="HVN36" s="43"/>
      <c r="HVO36" s="44"/>
      <c r="HVP36" s="45"/>
      <c r="HVS36" s="42"/>
      <c r="HVT36" s="43"/>
      <c r="HVU36" s="44"/>
      <c r="HVV36" s="45"/>
      <c r="HVY36" s="42"/>
      <c r="HVZ36" s="43"/>
      <c r="HWA36" s="44"/>
      <c r="HWB36" s="45"/>
      <c r="HWE36" s="42"/>
      <c r="HWF36" s="43"/>
      <c r="HWG36" s="44"/>
      <c r="HWH36" s="45"/>
      <c r="HWK36" s="42"/>
      <c r="HWL36" s="43"/>
      <c r="HWM36" s="44"/>
      <c r="HWN36" s="45"/>
      <c r="HWQ36" s="42"/>
      <c r="HWR36" s="43"/>
      <c r="HWS36" s="44"/>
      <c r="HWT36" s="45"/>
      <c r="HWW36" s="42"/>
      <c r="HWX36" s="43"/>
      <c r="HWY36" s="44"/>
      <c r="HWZ36" s="45"/>
      <c r="HXC36" s="42"/>
      <c r="HXD36" s="43"/>
      <c r="HXE36" s="44"/>
      <c r="HXF36" s="45"/>
      <c r="HXI36" s="42"/>
      <c r="HXJ36" s="43"/>
      <c r="HXK36" s="44"/>
      <c r="HXL36" s="45"/>
      <c r="HXO36" s="42"/>
      <c r="HXP36" s="43"/>
      <c r="HXQ36" s="44"/>
      <c r="HXR36" s="45"/>
      <c r="HXU36" s="42"/>
      <c r="HXV36" s="43"/>
      <c r="HXW36" s="44"/>
      <c r="HXX36" s="45"/>
      <c r="HYA36" s="42"/>
      <c r="HYB36" s="43"/>
      <c r="HYC36" s="44"/>
      <c r="HYD36" s="45"/>
      <c r="HYG36" s="42"/>
      <c r="HYH36" s="43"/>
      <c r="HYI36" s="44"/>
      <c r="HYJ36" s="45"/>
      <c r="HYM36" s="42"/>
      <c r="HYN36" s="43"/>
      <c r="HYO36" s="44"/>
      <c r="HYP36" s="45"/>
      <c r="HYS36" s="42"/>
      <c r="HYT36" s="43"/>
      <c r="HYU36" s="44"/>
      <c r="HYV36" s="45"/>
      <c r="HYY36" s="42"/>
      <c r="HYZ36" s="43"/>
      <c r="HZA36" s="44"/>
      <c r="HZB36" s="45"/>
      <c r="HZE36" s="42"/>
      <c r="HZF36" s="43"/>
      <c r="HZG36" s="44"/>
      <c r="HZH36" s="45"/>
      <c r="HZK36" s="42"/>
      <c r="HZL36" s="43"/>
      <c r="HZM36" s="44"/>
      <c r="HZN36" s="45"/>
      <c r="HZQ36" s="42"/>
      <c r="HZR36" s="43"/>
      <c r="HZS36" s="44"/>
      <c r="HZT36" s="45"/>
      <c r="HZW36" s="42"/>
      <c r="HZX36" s="43"/>
      <c r="HZY36" s="44"/>
      <c r="HZZ36" s="45"/>
      <c r="IAC36" s="42"/>
      <c r="IAD36" s="43"/>
      <c r="IAE36" s="44"/>
      <c r="IAF36" s="45"/>
      <c r="IAI36" s="42"/>
      <c r="IAJ36" s="43"/>
      <c r="IAK36" s="44"/>
      <c r="IAL36" s="45"/>
      <c r="IAO36" s="42"/>
      <c r="IAP36" s="43"/>
      <c r="IAQ36" s="44"/>
      <c r="IAR36" s="45"/>
      <c r="IAU36" s="42"/>
      <c r="IAV36" s="43"/>
      <c r="IAW36" s="44"/>
      <c r="IAX36" s="45"/>
      <c r="IBA36" s="42"/>
      <c r="IBB36" s="43"/>
      <c r="IBC36" s="44"/>
      <c r="IBD36" s="45"/>
      <c r="IBG36" s="42"/>
      <c r="IBH36" s="43"/>
      <c r="IBI36" s="44"/>
      <c r="IBJ36" s="45"/>
      <c r="IBM36" s="42"/>
      <c r="IBN36" s="43"/>
      <c r="IBO36" s="44"/>
      <c r="IBP36" s="45"/>
      <c r="IBS36" s="42"/>
      <c r="IBT36" s="43"/>
      <c r="IBU36" s="44"/>
      <c r="IBV36" s="45"/>
      <c r="IBY36" s="42"/>
      <c r="IBZ36" s="43"/>
      <c r="ICA36" s="44"/>
      <c r="ICB36" s="45"/>
      <c r="ICE36" s="42"/>
      <c r="ICF36" s="43"/>
      <c r="ICG36" s="44"/>
      <c r="ICH36" s="45"/>
      <c r="ICK36" s="42"/>
      <c r="ICL36" s="43"/>
      <c r="ICM36" s="44"/>
      <c r="ICN36" s="45"/>
      <c r="ICQ36" s="42"/>
      <c r="ICR36" s="43"/>
      <c r="ICS36" s="44"/>
      <c r="ICT36" s="45"/>
      <c r="ICW36" s="42"/>
      <c r="ICX36" s="43"/>
      <c r="ICY36" s="44"/>
      <c r="ICZ36" s="45"/>
      <c r="IDC36" s="42"/>
      <c r="IDD36" s="43"/>
      <c r="IDE36" s="44"/>
      <c r="IDF36" s="45"/>
      <c r="IDI36" s="42"/>
      <c r="IDJ36" s="43"/>
      <c r="IDK36" s="44"/>
      <c r="IDL36" s="45"/>
      <c r="IDO36" s="42"/>
      <c r="IDP36" s="43"/>
      <c r="IDQ36" s="44"/>
      <c r="IDR36" s="45"/>
      <c r="IDU36" s="42"/>
      <c r="IDV36" s="43"/>
      <c r="IDW36" s="44"/>
      <c r="IDX36" s="45"/>
      <c r="IEA36" s="42"/>
      <c r="IEB36" s="43"/>
      <c r="IEC36" s="44"/>
      <c r="IED36" s="45"/>
      <c r="IEG36" s="42"/>
      <c r="IEH36" s="43"/>
      <c r="IEI36" s="44"/>
      <c r="IEJ36" s="45"/>
      <c r="IEM36" s="42"/>
      <c r="IEN36" s="43"/>
      <c r="IEO36" s="44"/>
      <c r="IEP36" s="45"/>
      <c r="IES36" s="42"/>
      <c r="IET36" s="43"/>
      <c r="IEU36" s="44"/>
      <c r="IEV36" s="45"/>
      <c r="IEY36" s="42"/>
      <c r="IEZ36" s="43"/>
      <c r="IFA36" s="44"/>
      <c r="IFB36" s="45"/>
      <c r="IFE36" s="42"/>
      <c r="IFF36" s="43"/>
      <c r="IFG36" s="44"/>
      <c r="IFH36" s="45"/>
      <c r="IFK36" s="42"/>
      <c r="IFL36" s="43"/>
      <c r="IFM36" s="44"/>
      <c r="IFN36" s="45"/>
      <c r="IFQ36" s="42"/>
      <c r="IFR36" s="43"/>
      <c r="IFS36" s="44"/>
      <c r="IFT36" s="45"/>
      <c r="IFW36" s="42"/>
      <c r="IFX36" s="43"/>
      <c r="IFY36" s="44"/>
      <c r="IFZ36" s="45"/>
      <c r="IGC36" s="42"/>
      <c r="IGD36" s="43"/>
      <c r="IGE36" s="44"/>
      <c r="IGF36" s="45"/>
      <c r="IGI36" s="42"/>
      <c r="IGJ36" s="43"/>
      <c r="IGK36" s="44"/>
      <c r="IGL36" s="45"/>
      <c r="IGO36" s="42"/>
      <c r="IGP36" s="43"/>
      <c r="IGQ36" s="44"/>
      <c r="IGR36" s="45"/>
      <c r="IGU36" s="42"/>
      <c r="IGV36" s="43"/>
      <c r="IGW36" s="44"/>
      <c r="IGX36" s="45"/>
      <c r="IHA36" s="42"/>
      <c r="IHB36" s="43"/>
      <c r="IHC36" s="44"/>
      <c r="IHD36" s="45"/>
      <c r="IHG36" s="42"/>
      <c r="IHH36" s="43"/>
      <c r="IHI36" s="44"/>
      <c r="IHJ36" s="45"/>
      <c r="IHM36" s="42"/>
      <c r="IHN36" s="43"/>
      <c r="IHO36" s="44"/>
      <c r="IHP36" s="45"/>
      <c r="IHS36" s="42"/>
      <c r="IHT36" s="43"/>
      <c r="IHU36" s="44"/>
      <c r="IHV36" s="45"/>
      <c r="IHY36" s="42"/>
      <c r="IHZ36" s="43"/>
      <c r="IIA36" s="44"/>
      <c r="IIB36" s="45"/>
      <c r="IIE36" s="42"/>
      <c r="IIF36" s="43"/>
      <c r="IIG36" s="44"/>
      <c r="IIH36" s="45"/>
      <c r="IIK36" s="42"/>
      <c r="IIL36" s="43"/>
      <c r="IIM36" s="44"/>
      <c r="IIN36" s="45"/>
      <c r="IIQ36" s="42"/>
      <c r="IIR36" s="43"/>
      <c r="IIS36" s="44"/>
      <c r="IIT36" s="45"/>
      <c r="IIW36" s="42"/>
      <c r="IIX36" s="43"/>
      <c r="IIY36" s="44"/>
      <c r="IIZ36" s="45"/>
      <c r="IJC36" s="42"/>
      <c r="IJD36" s="43"/>
      <c r="IJE36" s="44"/>
      <c r="IJF36" s="45"/>
      <c r="IJI36" s="42"/>
      <c r="IJJ36" s="43"/>
      <c r="IJK36" s="44"/>
      <c r="IJL36" s="45"/>
      <c r="IJO36" s="42"/>
      <c r="IJP36" s="43"/>
      <c r="IJQ36" s="44"/>
      <c r="IJR36" s="45"/>
      <c r="IJU36" s="42"/>
      <c r="IJV36" s="43"/>
      <c r="IJW36" s="44"/>
      <c r="IJX36" s="45"/>
      <c r="IKA36" s="42"/>
      <c r="IKB36" s="43"/>
      <c r="IKC36" s="44"/>
      <c r="IKD36" s="45"/>
      <c r="IKG36" s="42"/>
      <c r="IKH36" s="43"/>
      <c r="IKI36" s="44"/>
      <c r="IKJ36" s="45"/>
      <c r="IKM36" s="42"/>
      <c r="IKN36" s="43"/>
      <c r="IKO36" s="44"/>
      <c r="IKP36" s="45"/>
      <c r="IKS36" s="42"/>
      <c r="IKT36" s="43"/>
      <c r="IKU36" s="44"/>
      <c r="IKV36" s="45"/>
      <c r="IKY36" s="42"/>
      <c r="IKZ36" s="43"/>
      <c r="ILA36" s="44"/>
      <c r="ILB36" s="45"/>
      <c r="ILE36" s="42"/>
      <c r="ILF36" s="43"/>
      <c r="ILG36" s="44"/>
      <c r="ILH36" s="45"/>
      <c r="ILK36" s="42"/>
      <c r="ILL36" s="43"/>
      <c r="ILM36" s="44"/>
      <c r="ILN36" s="45"/>
      <c r="ILQ36" s="42"/>
      <c r="ILR36" s="43"/>
      <c r="ILS36" s="44"/>
      <c r="ILT36" s="45"/>
      <c r="ILW36" s="42"/>
      <c r="ILX36" s="43"/>
      <c r="ILY36" s="44"/>
      <c r="ILZ36" s="45"/>
      <c r="IMC36" s="42"/>
      <c r="IMD36" s="43"/>
      <c r="IME36" s="44"/>
      <c r="IMF36" s="45"/>
      <c r="IMI36" s="42"/>
      <c r="IMJ36" s="43"/>
      <c r="IMK36" s="44"/>
      <c r="IML36" s="45"/>
      <c r="IMO36" s="42"/>
      <c r="IMP36" s="43"/>
      <c r="IMQ36" s="44"/>
      <c r="IMR36" s="45"/>
      <c r="IMU36" s="42"/>
      <c r="IMV36" s="43"/>
      <c r="IMW36" s="44"/>
      <c r="IMX36" s="45"/>
      <c r="INA36" s="42"/>
      <c r="INB36" s="43"/>
      <c r="INC36" s="44"/>
      <c r="IND36" s="45"/>
      <c r="ING36" s="42"/>
      <c r="INH36" s="43"/>
      <c r="INI36" s="44"/>
      <c r="INJ36" s="45"/>
      <c r="INM36" s="42"/>
      <c r="INN36" s="43"/>
      <c r="INO36" s="44"/>
      <c r="INP36" s="45"/>
      <c r="INS36" s="42"/>
      <c r="INT36" s="43"/>
      <c r="INU36" s="44"/>
      <c r="INV36" s="45"/>
      <c r="INY36" s="42"/>
      <c r="INZ36" s="43"/>
      <c r="IOA36" s="44"/>
      <c r="IOB36" s="45"/>
      <c r="IOE36" s="42"/>
      <c r="IOF36" s="43"/>
      <c r="IOG36" s="44"/>
      <c r="IOH36" s="45"/>
      <c r="IOK36" s="42"/>
      <c r="IOL36" s="43"/>
      <c r="IOM36" s="44"/>
      <c r="ION36" s="45"/>
      <c r="IOQ36" s="42"/>
      <c r="IOR36" s="43"/>
      <c r="IOS36" s="44"/>
      <c r="IOT36" s="45"/>
      <c r="IOW36" s="42"/>
      <c r="IOX36" s="43"/>
      <c r="IOY36" s="44"/>
      <c r="IOZ36" s="45"/>
      <c r="IPC36" s="42"/>
      <c r="IPD36" s="43"/>
      <c r="IPE36" s="44"/>
      <c r="IPF36" s="45"/>
      <c r="IPI36" s="42"/>
      <c r="IPJ36" s="43"/>
      <c r="IPK36" s="44"/>
      <c r="IPL36" s="45"/>
      <c r="IPO36" s="42"/>
      <c r="IPP36" s="43"/>
      <c r="IPQ36" s="44"/>
      <c r="IPR36" s="45"/>
      <c r="IPU36" s="42"/>
      <c r="IPV36" s="43"/>
      <c r="IPW36" s="44"/>
      <c r="IPX36" s="45"/>
      <c r="IQA36" s="42"/>
      <c r="IQB36" s="43"/>
      <c r="IQC36" s="44"/>
      <c r="IQD36" s="45"/>
      <c r="IQG36" s="42"/>
      <c r="IQH36" s="43"/>
      <c r="IQI36" s="44"/>
      <c r="IQJ36" s="45"/>
      <c r="IQM36" s="42"/>
      <c r="IQN36" s="43"/>
      <c r="IQO36" s="44"/>
      <c r="IQP36" s="45"/>
      <c r="IQS36" s="42"/>
      <c r="IQT36" s="43"/>
      <c r="IQU36" s="44"/>
      <c r="IQV36" s="45"/>
      <c r="IQY36" s="42"/>
      <c r="IQZ36" s="43"/>
      <c r="IRA36" s="44"/>
      <c r="IRB36" s="45"/>
      <c r="IRE36" s="42"/>
      <c r="IRF36" s="43"/>
      <c r="IRG36" s="44"/>
      <c r="IRH36" s="45"/>
      <c r="IRK36" s="42"/>
      <c r="IRL36" s="43"/>
      <c r="IRM36" s="44"/>
      <c r="IRN36" s="45"/>
      <c r="IRQ36" s="42"/>
      <c r="IRR36" s="43"/>
      <c r="IRS36" s="44"/>
      <c r="IRT36" s="45"/>
      <c r="IRW36" s="42"/>
      <c r="IRX36" s="43"/>
      <c r="IRY36" s="44"/>
      <c r="IRZ36" s="45"/>
      <c r="ISC36" s="42"/>
      <c r="ISD36" s="43"/>
      <c r="ISE36" s="44"/>
      <c r="ISF36" s="45"/>
      <c r="ISI36" s="42"/>
      <c r="ISJ36" s="43"/>
      <c r="ISK36" s="44"/>
      <c r="ISL36" s="45"/>
      <c r="ISO36" s="42"/>
      <c r="ISP36" s="43"/>
      <c r="ISQ36" s="44"/>
      <c r="ISR36" s="45"/>
      <c r="ISU36" s="42"/>
      <c r="ISV36" s="43"/>
      <c r="ISW36" s="44"/>
      <c r="ISX36" s="45"/>
      <c r="ITA36" s="42"/>
      <c r="ITB36" s="43"/>
      <c r="ITC36" s="44"/>
      <c r="ITD36" s="45"/>
      <c r="ITG36" s="42"/>
      <c r="ITH36" s="43"/>
      <c r="ITI36" s="44"/>
      <c r="ITJ36" s="45"/>
      <c r="ITM36" s="42"/>
      <c r="ITN36" s="43"/>
      <c r="ITO36" s="44"/>
      <c r="ITP36" s="45"/>
      <c r="ITS36" s="42"/>
      <c r="ITT36" s="43"/>
      <c r="ITU36" s="44"/>
      <c r="ITV36" s="45"/>
      <c r="ITY36" s="42"/>
      <c r="ITZ36" s="43"/>
      <c r="IUA36" s="44"/>
      <c r="IUB36" s="45"/>
      <c r="IUE36" s="42"/>
      <c r="IUF36" s="43"/>
      <c r="IUG36" s="44"/>
      <c r="IUH36" s="45"/>
      <c r="IUK36" s="42"/>
      <c r="IUL36" s="43"/>
      <c r="IUM36" s="44"/>
      <c r="IUN36" s="45"/>
      <c r="IUQ36" s="42"/>
      <c r="IUR36" s="43"/>
      <c r="IUS36" s="44"/>
      <c r="IUT36" s="45"/>
      <c r="IUW36" s="42"/>
      <c r="IUX36" s="43"/>
      <c r="IUY36" s="44"/>
      <c r="IUZ36" s="45"/>
      <c r="IVC36" s="42"/>
      <c r="IVD36" s="43"/>
      <c r="IVE36" s="44"/>
      <c r="IVF36" s="45"/>
      <c r="IVI36" s="42"/>
      <c r="IVJ36" s="43"/>
      <c r="IVK36" s="44"/>
      <c r="IVL36" s="45"/>
      <c r="IVO36" s="42"/>
      <c r="IVP36" s="43"/>
      <c r="IVQ36" s="44"/>
      <c r="IVR36" s="45"/>
      <c r="IVU36" s="42"/>
      <c r="IVV36" s="43"/>
      <c r="IVW36" s="44"/>
      <c r="IVX36" s="45"/>
      <c r="IWA36" s="42"/>
      <c r="IWB36" s="43"/>
      <c r="IWC36" s="44"/>
      <c r="IWD36" s="45"/>
      <c r="IWG36" s="42"/>
      <c r="IWH36" s="43"/>
      <c r="IWI36" s="44"/>
      <c r="IWJ36" s="45"/>
      <c r="IWM36" s="42"/>
      <c r="IWN36" s="43"/>
      <c r="IWO36" s="44"/>
      <c r="IWP36" s="45"/>
      <c r="IWS36" s="42"/>
      <c r="IWT36" s="43"/>
      <c r="IWU36" s="44"/>
      <c r="IWV36" s="45"/>
      <c r="IWY36" s="42"/>
      <c r="IWZ36" s="43"/>
      <c r="IXA36" s="44"/>
      <c r="IXB36" s="45"/>
      <c r="IXE36" s="42"/>
      <c r="IXF36" s="43"/>
      <c r="IXG36" s="44"/>
      <c r="IXH36" s="45"/>
      <c r="IXK36" s="42"/>
      <c r="IXL36" s="43"/>
      <c r="IXM36" s="44"/>
      <c r="IXN36" s="45"/>
      <c r="IXQ36" s="42"/>
      <c r="IXR36" s="43"/>
      <c r="IXS36" s="44"/>
      <c r="IXT36" s="45"/>
      <c r="IXW36" s="42"/>
      <c r="IXX36" s="43"/>
      <c r="IXY36" s="44"/>
      <c r="IXZ36" s="45"/>
      <c r="IYC36" s="42"/>
      <c r="IYD36" s="43"/>
      <c r="IYE36" s="44"/>
      <c r="IYF36" s="45"/>
      <c r="IYI36" s="42"/>
      <c r="IYJ36" s="43"/>
      <c r="IYK36" s="44"/>
      <c r="IYL36" s="45"/>
      <c r="IYO36" s="42"/>
      <c r="IYP36" s="43"/>
      <c r="IYQ36" s="44"/>
      <c r="IYR36" s="45"/>
      <c r="IYU36" s="42"/>
      <c r="IYV36" s="43"/>
      <c r="IYW36" s="44"/>
      <c r="IYX36" s="45"/>
      <c r="IZA36" s="42"/>
      <c r="IZB36" s="43"/>
      <c r="IZC36" s="44"/>
      <c r="IZD36" s="45"/>
      <c r="IZG36" s="42"/>
      <c r="IZH36" s="43"/>
      <c r="IZI36" s="44"/>
      <c r="IZJ36" s="45"/>
      <c r="IZM36" s="42"/>
      <c r="IZN36" s="43"/>
      <c r="IZO36" s="44"/>
      <c r="IZP36" s="45"/>
      <c r="IZS36" s="42"/>
      <c r="IZT36" s="43"/>
      <c r="IZU36" s="44"/>
      <c r="IZV36" s="45"/>
      <c r="IZY36" s="42"/>
      <c r="IZZ36" s="43"/>
      <c r="JAA36" s="44"/>
      <c r="JAB36" s="45"/>
      <c r="JAE36" s="42"/>
      <c r="JAF36" s="43"/>
      <c r="JAG36" s="44"/>
      <c r="JAH36" s="45"/>
      <c r="JAK36" s="42"/>
      <c r="JAL36" s="43"/>
      <c r="JAM36" s="44"/>
      <c r="JAN36" s="45"/>
      <c r="JAQ36" s="42"/>
      <c r="JAR36" s="43"/>
      <c r="JAS36" s="44"/>
      <c r="JAT36" s="45"/>
      <c r="JAW36" s="42"/>
      <c r="JAX36" s="43"/>
      <c r="JAY36" s="44"/>
      <c r="JAZ36" s="45"/>
      <c r="JBC36" s="42"/>
      <c r="JBD36" s="43"/>
      <c r="JBE36" s="44"/>
      <c r="JBF36" s="45"/>
      <c r="JBI36" s="42"/>
      <c r="JBJ36" s="43"/>
      <c r="JBK36" s="44"/>
      <c r="JBL36" s="45"/>
      <c r="JBO36" s="42"/>
      <c r="JBP36" s="43"/>
      <c r="JBQ36" s="44"/>
      <c r="JBR36" s="45"/>
      <c r="JBU36" s="42"/>
      <c r="JBV36" s="43"/>
      <c r="JBW36" s="44"/>
      <c r="JBX36" s="45"/>
      <c r="JCA36" s="42"/>
      <c r="JCB36" s="43"/>
      <c r="JCC36" s="44"/>
      <c r="JCD36" s="45"/>
      <c r="JCG36" s="42"/>
      <c r="JCH36" s="43"/>
      <c r="JCI36" s="44"/>
      <c r="JCJ36" s="45"/>
      <c r="JCM36" s="42"/>
      <c r="JCN36" s="43"/>
      <c r="JCO36" s="44"/>
      <c r="JCP36" s="45"/>
      <c r="JCS36" s="42"/>
      <c r="JCT36" s="43"/>
      <c r="JCU36" s="44"/>
      <c r="JCV36" s="45"/>
      <c r="JCY36" s="42"/>
      <c r="JCZ36" s="43"/>
      <c r="JDA36" s="44"/>
      <c r="JDB36" s="45"/>
      <c r="JDE36" s="42"/>
      <c r="JDF36" s="43"/>
      <c r="JDG36" s="44"/>
      <c r="JDH36" s="45"/>
      <c r="JDK36" s="42"/>
      <c r="JDL36" s="43"/>
      <c r="JDM36" s="44"/>
      <c r="JDN36" s="45"/>
      <c r="JDQ36" s="42"/>
      <c r="JDR36" s="43"/>
      <c r="JDS36" s="44"/>
      <c r="JDT36" s="45"/>
      <c r="JDW36" s="42"/>
      <c r="JDX36" s="43"/>
      <c r="JDY36" s="44"/>
      <c r="JDZ36" s="45"/>
      <c r="JEC36" s="42"/>
      <c r="JED36" s="43"/>
      <c r="JEE36" s="44"/>
      <c r="JEF36" s="45"/>
      <c r="JEI36" s="42"/>
      <c r="JEJ36" s="43"/>
      <c r="JEK36" s="44"/>
      <c r="JEL36" s="45"/>
      <c r="JEO36" s="42"/>
      <c r="JEP36" s="43"/>
      <c r="JEQ36" s="44"/>
      <c r="JER36" s="45"/>
      <c r="JEU36" s="42"/>
      <c r="JEV36" s="43"/>
      <c r="JEW36" s="44"/>
      <c r="JEX36" s="45"/>
      <c r="JFA36" s="42"/>
      <c r="JFB36" s="43"/>
      <c r="JFC36" s="44"/>
      <c r="JFD36" s="45"/>
      <c r="JFG36" s="42"/>
      <c r="JFH36" s="43"/>
      <c r="JFI36" s="44"/>
      <c r="JFJ36" s="45"/>
      <c r="JFM36" s="42"/>
      <c r="JFN36" s="43"/>
      <c r="JFO36" s="44"/>
      <c r="JFP36" s="45"/>
      <c r="JFS36" s="42"/>
      <c r="JFT36" s="43"/>
      <c r="JFU36" s="44"/>
      <c r="JFV36" s="45"/>
      <c r="JFY36" s="42"/>
      <c r="JFZ36" s="43"/>
      <c r="JGA36" s="44"/>
      <c r="JGB36" s="45"/>
      <c r="JGE36" s="42"/>
      <c r="JGF36" s="43"/>
      <c r="JGG36" s="44"/>
      <c r="JGH36" s="45"/>
      <c r="JGK36" s="42"/>
      <c r="JGL36" s="43"/>
      <c r="JGM36" s="44"/>
      <c r="JGN36" s="45"/>
      <c r="JGQ36" s="42"/>
      <c r="JGR36" s="43"/>
      <c r="JGS36" s="44"/>
      <c r="JGT36" s="45"/>
      <c r="JGW36" s="42"/>
      <c r="JGX36" s="43"/>
      <c r="JGY36" s="44"/>
      <c r="JGZ36" s="45"/>
      <c r="JHC36" s="42"/>
      <c r="JHD36" s="43"/>
      <c r="JHE36" s="44"/>
      <c r="JHF36" s="45"/>
      <c r="JHI36" s="42"/>
      <c r="JHJ36" s="43"/>
      <c r="JHK36" s="44"/>
      <c r="JHL36" s="45"/>
      <c r="JHO36" s="42"/>
      <c r="JHP36" s="43"/>
      <c r="JHQ36" s="44"/>
      <c r="JHR36" s="45"/>
      <c r="JHU36" s="42"/>
      <c r="JHV36" s="43"/>
      <c r="JHW36" s="44"/>
      <c r="JHX36" s="45"/>
      <c r="JIA36" s="42"/>
      <c r="JIB36" s="43"/>
      <c r="JIC36" s="44"/>
      <c r="JID36" s="45"/>
      <c r="JIG36" s="42"/>
      <c r="JIH36" s="43"/>
      <c r="JII36" s="44"/>
      <c r="JIJ36" s="45"/>
      <c r="JIM36" s="42"/>
      <c r="JIN36" s="43"/>
      <c r="JIO36" s="44"/>
      <c r="JIP36" s="45"/>
      <c r="JIS36" s="42"/>
      <c r="JIT36" s="43"/>
      <c r="JIU36" s="44"/>
      <c r="JIV36" s="45"/>
      <c r="JIY36" s="42"/>
      <c r="JIZ36" s="43"/>
      <c r="JJA36" s="44"/>
      <c r="JJB36" s="45"/>
      <c r="JJE36" s="42"/>
      <c r="JJF36" s="43"/>
      <c r="JJG36" s="44"/>
      <c r="JJH36" s="45"/>
      <c r="JJK36" s="42"/>
      <c r="JJL36" s="43"/>
      <c r="JJM36" s="44"/>
      <c r="JJN36" s="45"/>
      <c r="JJQ36" s="42"/>
      <c r="JJR36" s="43"/>
      <c r="JJS36" s="44"/>
      <c r="JJT36" s="45"/>
      <c r="JJW36" s="42"/>
      <c r="JJX36" s="43"/>
      <c r="JJY36" s="44"/>
      <c r="JJZ36" s="45"/>
      <c r="JKC36" s="42"/>
      <c r="JKD36" s="43"/>
      <c r="JKE36" s="44"/>
      <c r="JKF36" s="45"/>
      <c r="JKI36" s="42"/>
      <c r="JKJ36" s="43"/>
      <c r="JKK36" s="44"/>
      <c r="JKL36" s="45"/>
      <c r="JKO36" s="42"/>
      <c r="JKP36" s="43"/>
      <c r="JKQ36" s="44"/>
      <c r="JKR36" s="45"/>
      <c r="JKU36" s="42"/>
      <c r="JKV36" s="43"/>
      <c r="JKW36" s="44"/>
      <c r="JKX36" s="45"/>
      <c r="JLA36" s="42"/>
      <c r="JLB36" s="43"/>
      <c r="JLC36" s="44"/>
      <c r="JLD36" s="45"/>
      <c r="JLG36" s="42"/>
      <c r="JLH36" s="43"/>
      <c r="JLI36" s="44"/>
      <c r="JLJ36" s="45"/>
      <c r="JLM36" s="42"/>
      <c r="JLN36" s="43"/>
      <c r="JLO36" s="44"/>
      <c r="JLP36" s="45"/>
      <c r="JLS36" s="42"/>
      <c r="JLT36" s="43"/>
      <c r="JLU36" s="44"/>
      <c r="JLV36" s="45"/>
      <c r="JLY36" s="42"/>
      <c r="JLZ36" s="43"/>
      <c r="JMA36" s="44"/>
      <c r="JMB36" s="45"/>
      <c r="JME36" s="42"/>
      <c r="JMF36" s="43"/>
      <c r="JMG36" s="44"/>
      <c r="JMH36" s="45"/>
      <c r="JMK36" s="42"/>
      <c r="JML36" s="43"/>
      <c r="JMM36" s="44"/>
      <c r="JMN36" s="45"/>
      <c r="JMQ36" s="42"/>
      <c r="JMR36" s="43"/>
      <c r="JMS36" s="44"/>
      <c r="JMT36" s="45"/>
      <c r="JMW36" s="42"/>
      <c r="JMX36" s="43"/>
      <c r="JMY36" s="44"/>
      <c r="JMZ36" s="45"/>
      <c r="JNC36" s="42"/>
      <c r="JND36" s="43"/>
      <c r="JNE36" s="44"/>
      <c r="JNF36" s="45"/>
      <c r="JNI36" s="42"/>
      <c r="JNJ36" s="43"/>
      <c r="JNK36" s="44"/>
      <c r="JNL36" s="45"/>
      <c r="JNO36" s="42"/>
      <c r="JNP36" s="43"/>
      <c r="JNQ36" s="44"/>
      <c r="JNR36" s="45"/>
      <c r="JNU36" s="42"/>
      <c r="JNV36" s="43"/>
      <c r="JNW36" s="44"/>
      <c r="JNX36" s="45"/>
      <c r="JOA36" s="42"/>
      <c r="JOB36" s="43"/>
      <c r="JOC36" s="44"/>
      <c r="JOD36" s="45"/>
      <c r="JOG36" s="42"/>
      <c r="JOH36" s="43"/>
      <c r="JOI36" s="44"/>
      <c r="JOJ36" s="45"/>
      <c r="JOM36" s="42"/>
      <c r="JON36" s="43"/>
      <c r="JOO36" s="44"/>
      <c r="JOP36" s="45"/>
      <c r="JOS36" s="42"/>
      <c r="JOT36" s="43"/>
      <c r="JOU36" s="44"/>
      <c r="JOV36" s="45"/>
      <c r="JOY36" s="42"/>
      <c r="JOZ36" s="43"/>
      <c r="JPA36" s="44"/>
      <c r="JPB36" s="45"/>
      <c r="JPE36" s="42"/>
      <c r="JPF36" s="43"/>
      <c r="JPG36" s="44"/>
      <c r="JPH36" s="45"/>
      <c r="JPK36" s="42"/>
      <c r="JPL36" s="43"/>
      <c r="JPM36" s="44"/>
      <c r="JPN36" s="45"/>
      <c r="JPQ36" s="42"/>
      <c r="JPR36" s="43"/>
      <c r="JPS36" s="44"/>
      <c r="JPT36" s="45"/>
      <c r="JPW36" s="42"/>
      <c r="JPX36" s="43"/>
      <c r="JPY36" s="44"/>
      <c r="JPZ36" s="45"/>
      <c r="JQC36" s="42"/>
      <c r="JQD36" s="43"/>
      <c r="JQE36" s="44"/>
      <c r="JQF36" s="45"/>
      <c r="JQI36" s="42"/>
      <c r="JQJ36" s="43"/>
      <c r="JQK36" s="44"/>
      <c r="JQL36" s="45"/>
      <c r="JQO36" s="42"/>
      <c r="JQP36" s="43"/>
      <c r="JQQ36" s="44"/>
      <c r="JQR36" s="45"/>
      <c r="JQU36" s="42"/>
      <c r="JQV36" s="43"/>
      <c r="JQW36" s="44"/>
      <c r="JQX36" s="45"/>
      <c r="JRA36" s="42"/>
      <c r="JRB36" s="43"/>
      <c r="JRC36" s="44"/>
      <c r="JRD36" s="45"/>
      <c r="JRG36" s="42"/>
      <c r="JRH36" s="43"/>
      <c r="JRI36" s="44"/>
      <c r="JRJ36" s="45"/>
      <c r="JRM36" s="42"/>
      <c r="JRN36" s="43"/>
      <c r="JRO36" s="44"/>
      <c r="JRP36" s="45"/>
      <c r="JRS36" s="42"/>
      <c r="JRT36" s="43"/>
      <c r="JRU36" s="44"/>
      <c r="JRV36" s="45"/>
      <c r="JRY36" s="42"/>
      <c r="JRZ36" s="43"/>
      <c r="JSA36" s="44"/>
      <c r="JSB36" s="45"/>
      <c r="JSE36" s="42"/>
      <c r="JSF36" s="43"/>
      <c r="JSG36" s="44"/>
      <c r="JSH36" s="45"/>
      <c r="JSK36" s="42"/>
      <c r="JSL36" s="43"/>
      <c r="JSM36" s="44"/>
      <c r="JSN36" s="45"/>
      <c r="JSQ36" s="42"/>
      <c r="JSR36" s="43"/>
      <c r="JSS36" s="44"/>
      <c r="JST36" s="45"/>
      <c r="JSW36" s="42"/>
      <c r="JSX36" s="43"/>
      <c r="JSY36" s="44"/>
      <c r="JSZ36" s="45"/>
      <c r="JTC36" s="42"/>
      <c r="JTD36" s="43"/>
      <c r="JTE36" s="44"/>
      <c r="JTF36" s="45"/>
      <c r="JTI36" s="42"/>
      <c r="JTJ36" s="43"/>
      <c r="JTK36" s="44"/>
      <c r="JTL36" s="45"/>
      <c r="JTO36" s="42"/>
      <c r="JTP36" s="43"/>
      <c r="JTQ36" s="44"/>
      <c r="JTR36" s="45"/>
      <c r="JTU36" s="42"/>
      <c r="JTV36" s="43"/>
      <c r="JTW36" s="44"/>
      <c r="JTX36" s="45"/>
      <c r="JUA36" s="42"/>
      <c r="JUB36" s="43"/>
      <c r="JUC36" s="44"/>
      <c r="JUD36" s="45"/>
      <c r="JUG36" s="42"/>
      <c r="JUH36" s="43"/>
      <c r="JUI36" s="44"/>
      <c r="JUJ36" s="45"/>
      <c r="JUM36" s="42"/>
      <c r="JUN36" s="43"/>
      <c r="JUO36" s="44"/>
      <c r="JUP36" s="45"/>
      <c r="JUS36" s="42"/>
      <c r="JUT36" s="43"/>
      <c r="JUU36" s="44"/>
      <c r="JUV36" s="45"/>
      <c r="JUY36" s="42"/>
      <c r="JUZ36" s="43"/>
      <c r="JVA36" s="44"/>
      <c r="JVB36" s="45"/>
      <c r="JVE36" s="42"/>
      <c r="JVF36" s="43"/>
      <c r="JVG36" s="44"/>
      <c r="JVH36" s="45"/>
      <c r="JVK36" s="42"/>
      <c r="JVL36" s="43"/>
      <c r="JVM36" s="44"/>
      <c r="JVN36" s="45"/>
      <c r="JVQ36" s="42"/>
      <c r="JVR36" s="43"/>
      <c r="JVS36" s="44"/>
      <c r="JVT36" s="45"/>
      <c r="JVW36" s="42"/>
      <c r="JVX36" s="43"/>
      <c r="JVY36" s="44"/>
      <c r="JVZ36" s="45"/>
      <c r="JWC36" s="42"/>
      <c r="JWD36" s="43"/>
      <c r="JWE36" s="44"/>
      <c r="JWF36" s="45"/>
      <c r="JWI36" s="42"/>
      <c r="JWJ36" s="43"/>
      <c r="JWK36" s="44"/>
      <c r="JWL36" s="45"/>
      <c r="JWO36" s="42"/>
      <c r="JWP36" s="43"/>
      <c r="JWQ36" s="44"/>
      <c r="JWR36" s="45"/>
      <c r="JWU36" s="42"/>
      <c r="JWV36" s="43"/>
      <c r="JWW36" s="44"/>
      <c r="JWX36" s="45"/>
      <c r="JXA36" s="42"/>
      <c r="JXB36" s="43"/>
      <c r="JXC36" s="44"/>
      <c r="JXD36" s="45"/>
      <c r="JXG36" s="42"/>
      <c r="JXH36" s="43"/>
      <c r="JXI36" s="44"/>
      <c r="JXJ36" s="45"/>
      <c r="JXM36" s="42"/>
      <c r="JXN36" s="43"/>
      <c r="JXO36" s="44"/>
      <c r="JXP36" s="45"/>
      <c r="JXS36" s="42"/>
      <c r="JXT36" s="43"/>
      <c r="JXU36" s="44"/>
      <c r="JXV36" s="45"/>
      <c r="JXY36" s="42"/>
      <c r="JXZ36" s="43"/>
      <c r="JYA36" s="44"/>
      <c r="JYB36" s="45"/>
      <c r="JYE36" s="42"/>
      <c r="JYF36" s="43"/>
      <c r="JYG36" s="44"/>
      <c r="JYH36" s="45"/>
      <c r="JYK36" s="42"/>
      <c r="JYL36" s="43"/>
      <c r="JYM36" s="44"/>
      <c r="JYN36" s="45"/>
      <c r="JYQ36" s="42"/>
      <c r="JYR36" s="43"/>
      <c r="JYS36" s="44"/>
      <c r="JYT36" s="45"/>
      <c r="JYW36" s="42"/>
      <c r="JYX36" s="43"/>
      <c r="JYY36" s="44"/>
      <c r="JYZ36" s="45"/>
      <c r="JZC36" s="42"/>
      <c r="JZD36" s="43"/>
      <c r="JZE36" s="44"/>
      <c r="JZF36" s="45"/>
      <c r="JZI36" s="42"/>
      <c r="JZJ36" s="43"/>
      <c r="JZK36" s="44"/>
      <c r="JZL36" s="45"/>
      <c r="JZO36" s="42"/>
      <c r="JZP36" s="43"/>
      <c r="JZQ36" s="44"/>
      <c r="JZR36" s="45"/>
      <c r="JZU36" s="42"/>
      <c r="JZV36" s="43"/>
      <c r="JZW36" s="44"/>
      <c r="JZX36" s="45"/>
      <c r="KAA36" s="42"/>
      <c r="KAB36" s="43"/>
      <c r="KAC36" s="44"/>
      <c r="KAD36" s="45"/>
      <c r="KAG36" s="42"/>
      <c r="KAH36" s="43"/>
      <c r="KAI36" s="44"/>
      <c r="KAJ36" s="45"/>
      <c r="KAM36" s="42"/>
      <c r="KAN36" s="43"/>
      <c r="KAO36" s="44"/>
      <c r="KAP36" s="45"/>
      <c r="KAS36" s="42"/>
      <c r="KAT36" s="43"/>
      <c r="KAU36" s="44"/>
      <c r="KAV36" s="45"/>
      <c r="KAY36" s="42"/>
      <c r="KAZ36" s="43"/>
      <c r="KBA36" s="44"/>
      <c r="KBB36" s="45"/>
      <c r="KBE36" s="42"/>
      <c r="KBF36" s="43"/>
      <c r="KBG36" s="44"/>
      <c r="KBH36" s="45"/>
      <c r="KBK36" s="42"/>
      <c r="KBL36" s="43"/>
      <c r="KBM36" s="44"/>
      <c r="KBN36" s="45"/>
      <c r="KBQ36" s="42"/>
      <c r="KBR36" s="43"/>
      <c r="KBS36" s="44"/>
      <c r="KBT36" s="45"/>
      <c r="KBW36" s="42"/>
      <c r="KBX36" s="43"/>
      <c r="KBY36" s="44"/>
      <c r="KBZ36" s="45"/>
      <c r="KCC36" s="42"/>
      <c r="KCD36" s="43"/>
      <c r="KCE36" s="44"/>
      <c r="KCF36" s="45"/>
      <c r="KCI36" s="42"/>
      <c r="KCJ36" s="43"/>
      <c r="KCK36" s="44"/>
      <c r="KCL36" s="45"/>
      <c r="KCO36" s="42"/>
      <c r="KCP36" s="43"/>
      <c r="KCQ36" s="44"/>
      <c r="KCR36" s="45"/>
      <c r="KCU36" s="42"/>
      <c r="KCV36" s="43"/>
      <c r="KCW36" s="44"/>
      <c r="KCX36" s="45"/>
      <c r="KDA36" s="42"/>
      <c r="KDB36" s="43"/>
      <c r="KDC36" s="44"/>
      <c r="KDD36" s="45"/>
      <c r="KDG36" s="42"/>
      <c r="KDH36" s="43"/>
      <c r="KDI36" s="44"/>
      <c r="KDJ36" s="45"/>
      <c r="KDM36" s="42"/>
      <c r="KDN36" s="43"/>
      <c r="KDO36" s="44"/>
      <c r="KDP36" s="45"/>
      <c r="KDS36" s="42"/>
      <c r="KDT36" s="43"/>
      <c r="KDU36" s="44"/>
      <c r="KDV36" s="45"/>
      <c r="KDY36" s="42"/>
      <c r="KDZ36" s="43"/>
      <c r="KEA36" s="44"/>
      <c r="KEB36" s="45"/>
      <c r="KEE36" s="42"/>
      <c r="KEF36" s="43"/>
      <c r="KEG36" s="44"/>
      <c r="KEH36" s="45"/>
      <c r="KEK36" s="42"/>
      <c r="KEL36" s="43"/>
      <c r="KEM36" s="44"/>
      <c r="KEN36" s="45"/>
      <c r="KEQ36" s="42"/>
      <c r="KER36" s="43"/>
      <c r="KES36" s="44"/>
      <c r="KET36" s="45"/>
      <c r="KEW36" s="42"/>
      <c r="KEX36" s="43"/>
      <c r="KEY36" s="44"/>
      <c r="KEZ36" s="45"/>
      <c r="KFC36" s="42"/>
      <c r="KFD36" s="43"/>
      <c r="KFE36" s="44"/>
      <c r="KFF36" s="45"/>
      <c r="KFI36" s="42"/>
      <c r="KFJ36" s="43"/>
      <c r="KFK36" s="44"/>
      <c r="KFL36" s="45"/>
      <c r="KFO36" s="42"/>
      <c r="KFP36" s="43"/>
      <c r="KFQ36" s="44"/>
      <c r="KFR36" s="45"/>
      <c r="KFU36" s="42"/>
      <c r="KFV36" s="43"/>
      <c r="KFW36" s="44"/>
      <c r="KFX36" s="45"/>
      <c r="KGA36" s="42"/>
      <c r="KGB36" s="43"/>
      <c r="KGC36" s="44"/>
      <c r="KGD36" s="45"/>
      <c r="KGG36" s="42"/>
      <c r="KGH36" s="43"/>
      <c r="KGI36" s="44"/>
      <c r="KGJ36" s="45"/>
      <c r="KGM36" s="42"/>
      <c r="KGN36" s="43"/>
      <c r="KGO36" s="44"/>
      <c r="KGP36" s="45"/>
      <c r="KGS36" s="42"/>
      <c r="KGT36" s="43"/>
      <c r="KGU36" s="44"/>
      <c r="KGV36" s="45"/>
      <c r="KGY36" s="42"/>
      <c r="KGZ36" s="43"/>
      <c r="KHA36" s="44"/>
      <c r="KHB36" s="45"/>
      <c r="KHE36" s="42"/>
      <c r="KHF36" s="43"/>
      <c r="KHG36" s="44"/>
      <c r="KHH36" s="45"/>
      <c r="KHK36" s="42"/>
      <c r="KHL36" s="43"/>
      <c r="KHM36" s="44"/>
      <c r="KHN36" s="45"/>
      <c r="KHQ36" s="42"/>
      <c r="KHR36" s="43"/>
      <c r="KHS36" s="44"/>
      <c r="KHT36" s="45"/>
      <c r="KHW36" s="42"/>
      <c r="KHX36" s="43"/>
      <c r="KHY36" s="44"/>
      <c r="KHZ36" s="45"/>
      <c r="KIC36" s="42"/>
      <c r="KID36" s="43"/>
      <c r="KIE36" s="44"/>
      <c r="KIF36" s="45"/>
      <c r="KII36" s="42"/>
      <c r="KIJ36" s="43"/>
      <c r="KIK36" s="44"/>
      <c r="KIL36" s="45"/>
      <c r="KIO36" s="42"/>
      <c r="KIP36" s="43"/>
      <c r="KIQ36" s="44"/>
      <c r="KIR36" s="45"/>
      <c r="KIU36" s="42"/>
      <c r="KIV36" s="43"/>
      <c r="KIW36" s="44"/>
      <c r="KIX36" s="45"/>
      <c r="KJA36" s="42"/>
      <c r="KJB36" s="43"/>
      <c r="KJC36" s="44"/>
      <c r="KJD36" s="45"/>
      <c r="KJG36" s="42"/>
      <c r="KJH36" s="43"/>
      <c r="KJI36" s="44"/>
      <c r="KJJ36" s="45"/>
      <c r="KJM36" s="42"/>
      <c r="KJN36" s="43"/>
      <c r="KJO36" s="44"/>
      <c r="KJP36" s="45"/>
      <c r="KJS36" s="42"/>
      <c r="KJT36" s="43"/>
      <c r="KJU36" s="44"/>
      <c r="KJV36" s="45"/>
      <c r="KJY36" s="42"/>
      <c r="KJZ36" s="43"/>
      <c r="KKA36" s="44"/>
      <c r="KKB36" s="45"/>
      <c r="KKE36" s="42"/>
      <c r="KKF36" s="43"/>
      <c r="KKG36" s="44"/>
      <c r="KKH36" s="45"/>
      <c r="KKK36" s="42"/>
      <c r="KKL36" s="43"/>
      <c r="KKM36" s="44"/>
      <c r="KKN36" s="45"/>
      <c r="KKQ36" s="42"/>
      <c r="KKR36" s="43"/>
      <c r="KKS36" s="44"/>
      <c r="KKT36" s="45"/>
      <c r="KKW36" s="42"/>
      <c r="KKX36" s="43"/>
      <c r="KKY36" s="44"/>
      <c r="KKZ36" s="45"/>
      <c r="KLC36" s="42"/>
      <c r="KLD36" s="43"/>
      <c r="KLE36" s="44"/>
      <c r="KLF36" s="45"/>
      <c r="KLI36" s="42"/>
      <c r="KLJ36" s="43"/>
      <c r="KLK36" s="44"/>
      <c r="KLL36" s="45"/>
      <c r="KLO36" s="42"/>
      <c r="KLP36" s="43"/>
      <c r="KLQ36" s="44"/>
      <c r="KLR36" s="45"/>
      <c r="KLU36" s="42"/>
      <c r="KLV36" s="43"/>
      <c r="KLW36" s="44"/>
      <c r="KLX36" s="45"/>
      <c r="KMA36" s="42"/>
      <c r="KMB36" s="43"/>
      <c r="KMC36" s="44"/>
      <c r="KMD36" s="45"/>
      <c r="KMG36" s="42"/>
      <c r="KMH36" s="43"/>
      <c r="KMI36" s="44"/>
      <c r="KMJ36" s="45"/>
      <c r="KMM36" s="42"/>
      <c r="KMN36" s="43"/>
      <c r="KMO36" s="44"/>
      <c r="KMP36" s="45"/>
      <c r="KMS36" s="42"/>
      <c r="KMT36" s="43"/>
      <c r="KMU36" s="44"/>
      <c r="KMV36" s="45"/>
      <c r="KMY36" s="42"/>
      <c r="KMZ36" s="43"/>
      <c r="KNA36" s="44"/>
      <c r="KNB36" s="45"/>
      <c r="KNE36" s="42"/>
      <c r="KNF36" s="43"/>
      <c r="KNG36" s="44"/>
      <c r="KNH36" s="45"/>
      <c r="KNK36" s="42"/>
      <c r="KNL36" s="43"/>
      <c r="KNM36" s="44"/>
      <c r="KNN36" s="45"/>
      <c r="KNQ36" s="42"/>
      <c r="KNR36" s="43"/>
      <c r="KNS36" s="44"/>
      <c r="KNT36" s="45"/>
      <c r="KNW36" s="42"/>
      <c r="KNX36" s="43"/>
      <c r="KNY36" s="44"/>
      <c r="KNZ36" s="45"/>
      <c r="KOC36" s="42"/>
      <c r="KOD36" s="43"/>
      <c r="KOE36" s="44"/>
      <c r="KOF36" s="45"/>
      <c r="KOI36" s="42"/>
      <c r="KOJ36" s="43"/>
      <c r="KOK36" s="44"/>
      <c r="KOL36" s="45"/>
      <c r="KOO36" s="42"/>
      <c r="KOP36" s="43"/>
      <c r="KOQ36" s="44"/>
      <c r="KOR36" s="45"/>
      <c r="KOU36" s="42"/>
      <c r="KOV36" s="43"/>
      <c r="KOW36" s="44"/>
      <c r="KOX36" s="45"/>
      <c r="KPA36" s="42"/>
      <c r="KPB36" s="43"/>
      <c r="KPC36" s="44"/>
      <c r="KPD36" s="45"/>
      <c r="KPG36" s="42"/>
      <c r="KPH36" s="43"/>
      <c r="KPI36" s="44"/>
      <c r="KPJ36" s="45"/>
      <c r="KPM36" s="42"/>
      <c r="KPN36" s="43"/>
      <c r="KPO36" s="44"/>
      <c r="KPP36" s="45"/>
      <c r="KPS36" s="42"/>
      <c r="KPT36" s="43"/>
      <c r="KPU36" s="44"/>
      <c r="KPV36" s="45"/>
      <c r="KPY36" s="42"/>
      <c r="KPZ36" s="43"/>
      <c r="KQA36" s="44"/>
      <c r="KQB36" s="45"/>
      <c r="KQE36" s="42"/>
      <c r="KQF36" s="43"/>
      <c r="KQG36" s="44"/>
      <c r="KQH36" s="45"/>
      <c r="KQK36" s="42"/>
      <c r="KQL36" s="43"/>
      <c r="KQM36" s="44"/>
      <c r="KQN36" s="45"/>
      <c r="KQQ36" s="42"/>
      <c r="KQR36" s="43"/>
      <c r="KQS36" s="44"/>
      <c r="KQT36" s="45"/>
      <c r="KQW36" s="42"/>
      <c r="KQX36" s="43"/>
      <c r="KQY36" s="44"/>
      <c r="KQZ36" s="45"/>
      <c r="KRC36" s="42"/>
      <c r="KRD36" s="43"/>
      <c r="KRE36" s="44"/>
      <c r="KRF36" s="45"/>
      <c r="KRI36" s="42"/>
      <c r="KRJ36" s="43"/>
      <c r="KRK36" s="44"/>
      <c r="KRL36" s="45"/>
      <c r="KRO36" s="42"/>
      <c r="KRP36" s="43"/>
      <c r="KRQ36" s="44"/>
      <c r="KRR36" s="45"/>
      <c r="KRU36" s="42"/>
      <c r="KRV36" s="43"/>
      <c r="KRW36" s="44"/>
      <c r="KRX36" s="45"/>
      <c r="KSA36" s="42"/>
      <c r="KSB36" s="43"/>
      <c r="KSC36" s="44"/>
      <c r="KSD36" s="45"/>
      <c r="KSG36" s="42"/>
      <c r="KSH36" s="43"/>
      <c r="KSI36" s="44"/>
      <c r="KSJ36" s="45"/>
      <c r="KSM36" s="42"/>
      <c r="KSN36" s="43"/>
      <c r="KSO36" s="44"/>
      <c r="KSP36" s="45"/>
      <c r="KSS36" s="42"/>
      <c r="KST36" s="43"/>
      <c r="KSU36" s="44"/>
      <c r="KSV36" s="45"/>
      <c r="KSY36" s="42"/>
      <c r="KSZ36" s="43"/>
      <c r="KTA36" s="44"/>
      <c r="KTB36" s="45"/>
      <c r="KTE36" s="42"/>
      <c r="KTF36" s="43"/>
      <c r="KTG36" s="44"/>
      <c r="KTH36" s="45"/>
      <c r="KTK36" s="42"/>
      <c r="KTL36" s="43"/>
      <c r="KTM36" s="44"/>
      <c r="KTN36" s="45"/>
      <c r="KTQ36" s="42"/>
      <c r="KTR36" s="43"/>
      <c r="KTS36" s="44"/>
      <c r="KTT36" s="45"/>
      <c r="KTW36" s="42"/>
      <c r="KTX36" s="43"/>
      <c r="KTY36" s="44"/>
      <c r="KTZ36" s="45"/>
      <c r="KUC36" s="42"/>
      <c r="KUD36" s="43"/>
      <c r="KUE36" s="44"/>
      <c r="KUF36" s="45"/>
      <c r="KUI36" s="42"/>
      <c r="KUJ36" s="43"/>
      <c r="KUK36" s="44"/>
      <c r="KUL36" s="45"/>
      <c r="KUO36" s="42"/>
      <c r="KUP36" s="43"/>
      <c r="KUQ36" s="44"/>
      <c r="KUR36" s="45"/>
      <c r="KUU36" s="42"/>
      <c r="KUV36" s="43"/>
      <c r="KUW36" s="44"/>
      <c r="KUX36" s="45"/>
      <c r="KVA36" s="42"/>
      <c r="KVB36" s="43"/>
      <c r="KVC36" s="44"/>
      <c r="KVD36" s="45"/>
      <c r="KVG36" s="42"/>
      <c r="KVH36" s="43"/>
      <c r="KVI36" s="44"/>
      <c r="KVJ36" s="45"/>
      <c r="KVM36" s="42"/>
      <c r="KVN36" s="43"/>
      <c r="KVO36" s="44"/>
      <c r="KVP36" s="45"/>
      <c r="KVS36" s="42"/>
      <c r="KVT36" s="43"/>
      <c r="KVU36" s="44"/>
      <c r="KVV36" s="45"/>
      <c r="KVY36" s="42"/>
      <c r="KVZ36" s="43"/>
      <c r="KWA36" s="44"/>
      <c r="KWB36" s="45"/>
      <c r="KWE36" s="42"/>
      <c r="KWF36" s="43"/>
      <c r="KWG36" s="44"/>
      <c r="KWH36" s="45"/>
      <c r="KWK36" s="42"/>
      <c r="KWL36" s="43"/>
      <c r="KWM36" s="44"/>
      <c r="KWN36" s="45"/>
      <c r="KWQ36" s="42"/>
      <c r="KWR36" s="43"/>
      <c r="KWS36" s="44"/>
      <c r="KWT36" s="45"/>
      <c r="KWW36" s="42"/>
      <c r="KWX36" s="43"/>
      <c r="KWY36" s="44"/>
      <c r="KWZ36" s="45"/>
      <c r="KXC36" s="42"/>
      <c r="KXD36" s="43"/>
      <c r="KXE36" s="44"/>
      <c r="KXF36" s="45"/>
      <c r="KXI36" s="42"/>
      <c r="KXJ36" s="43"/>
      <c r="KXK36" s="44"/>
      <c r="KXL36" s="45"/>
      <c r="KXO36" s="42"/>
      <c r="KXP36" s="43"/>
      <c r="KXQ36" s="44"/>
      <c r="KXR36" s="45"/>
      <c r="KXU36" s="42"/>
      <c r="KXV36" s="43"/>
      <c r="KXW36" s="44"/>
      <c r="KXX36" s="45"/>
      <c r="KYA36" s="42"/>
      <c r="KYB36" s="43"/>
      <c r="KYC36" s="44"/>
      <c r="KYD36" s="45"/>
      <c r="KYG36" s="42"/>
      <c r="KYH36" s="43"/>
      <c r="KYI36" s="44"/>
      <c r="KYJ36" s="45"/>
      <c r="KYM36" s="42"/>
      <c r="KYN36" s="43"/>
      <c r="KYO36" s="44"/>
      <c r="KYP36" s="45"/>
      <c r="KYS36" s="42"/>
      <c r="KYT36" s="43"/>
      <c r="KYU36" s="44"/>
      <c r="KYV36" s="45"/>
      <c r="KYY36" s="42"/>
      <c r="KYZ36" s="43"/>
      <c r="KZA36" s="44"/>
      <c r="KZB36" s="45"/>
      <c r="KZE36" s="42"/>
      <c r="KZF36" s="43"/>
      <c r="KZG36" s="44"/>
      <c r="KZH36" s="45"/>
      <c r="KZK36" s="42"/>
      <c r="KZL36" s="43"/>
      <c r="KZM36" s="44"/>
      <c r="KZN36" s="45"/>
      <c r="KZQ36" s="42"/>
      <c r="KZR36" s="43"/>
      <c r="KZS36" s="44"/>
      <c r="KZT36" s="45"/>
      <c r="KZW36" s="42"/>
      <c r="KZX36" s="43"/>
      <c r="KZY36" s="44"/>
      <c r="KZZ36" s="45"/>
      <c r="LAC36" s="42"/>
      <c r="LAD36" s="43"/>
      <c r="LAE36" s="44"/>
      <c r="LAF36" s="45"/>
      <c r="LAI36" s="42"/>
      <c r="LAJ36" s="43"/>
      <c r="LAK36" s="44"/>
      <c r="LAL36" s="45"/>
      <c r="LAO36" s="42"/>
      <c r="LAP36" s="43"/>
      <c r="LAQ36" s="44"/>
      <c r="LAR36" s="45"/>
      <c r="LAU36" s="42"/>
      <c r="LAV36" s="43"/>
      <c r="LAW36" s="44"/>
      <c r="LAX36" s="45"/>
      <c r="LBA36" s="42"/>
      <c r="LBB36" s="43"/>
      <c r="LBC36" s="44"/>
      <c r="LBD36" s="45"/>
      <c r="LBG36" s="42"/>
      <c r="LBH36" s="43"/>
      <c r="LBI36" s="44"/>
      <c r="LBJ36" s="45"/>
      <c r="LBM36" s="42"/>
      <c r="LBN36" s="43"/>
      <c r="LBO36" s="44"/>
      <c r="LBP36" s="45"/>
      <c r="LBS36" s="42"/>
      <c r="LBT36" s="43"/>
      <c r="LBU36" s="44"/>
      <c r="LBV36" s="45"/>
      <c r="LBY36" s="42"/>
      <c r="LBZ36" s="43"/>
      <c r="LCA36" s="44"/>
      <c r="LCB36" s="45"/>
      <c r="LCE36" s="42"/>
      <c r="LCF36" s="43"/>
      <c r="LCG36" s="44"/>
      <c r="LCH36" s="45"/>
      <c r="LCK36" s="42"/>
      <c r="LCL36" s="43"/>
      <c r="LCM36" s="44"/>
      <c r="LCN36" s="45"/>
      <c r="LCQ36" s="42"/>
      <c r="LCR36" s="43"/>
      <c r="LCS36" s="44"/>
      <c r="LCT36" s="45"/>
      <c r="LCW36" s="42"/>
      <c r="LCX36" s="43"/>
      <c r="LCY36" s="44"/>
      <c r="LCZ36" s="45"/>
      <c r="LDC36" s="42"/>
      <c r="LDD36" s="43"/>
      <c r="LDE36" s="44"/>
      <c r="LDF36" s="45"/>
      <c r="LDI36" s="42"/>
      <c r="LDJ36" s="43"/>
      <c r="LDK36" s="44"/>
      <c r="LDL36" s="45"/>
      <c r="LDO36" s="42"/>
      <c r="LDP36" s="43"/>
      <c r="LDQ36" s="44"/>
      <c r="LDR36" s="45"/>
      <c r="LDU36" s="42"/>
      <c r="LDV36" s="43"/>
      <c r="LDW36" s="44"/>
      <c r="LDX36" s="45"/>
      <c r="LEA36" s="42"/>
      <c r="LEB36" s="43"/>
      <c r="LEC36" s="44"/>
      <c r="LED36" s="45"/>
      <c r="LEG36" s="42"/>
      <c r="LEH36" s="43"/>
      <c r="LEI36" s="44"/>
      <c r="LEJ36" s="45"/>
      <c r="LEM36" s="42"/>
      <c r="LEN36" s="43"/>
      <c r="LEO36" s="44"/>
      <c r="LEP36" s="45"/>
      <c r="LES36" s="42"/>
      <c r="LET36" s="43"/>
      <c r="LEU36" s="44"/>
      <c r="LEV36" s="45"/>
      <c r="LEY36" s="42"/>
      <c r="LEZ36" s="43"/>
      <c r="LFA36" s="44"/>
      <c r="LFB36" s="45"/>
      <c r="LFE36" s="42"/>
      <c r="LFF36" s="43"/>
      <c r="LFG36" s="44"/>
      <c r="LFH36" s="45"/>
      <c r="LFK36" s="42"/>
      <c r="LFL36" s="43"/>
      <c r="LFM36" s="44"/>
      <c r="LFN36" s="45"/>
      <c r="LFQ36" s="42"/>
      <c r="LFR36" s="43"/>
      <c r="LFS36" s="44"/>
      <c r="LFT36" s="45"/>
      <c r="LFW36" s="42"/>
      <c r="LFX36" s="43"/>
      <c r="LFY36" s="44"/>
      <c r="LFZ36" s="45"/>
      <c r="LGC36" s="42"/>
      <c r="LGD36" s="43"/>
      <c r="LGE36" s="44"/>
      <c r="LGF36" s="45"/>
      <c r="LGI36" s="42"/>
      <c r="LGJ36" s="43"/>
      <c r="LGK36" s="44"/>
      <c r="LGL36" s="45"/>
      <c r="LGO36" s="42"/>
      <c r="LGP36" s="43"/>
      <c r="LGQ36" s="44"/>
      <c r="LGR36" s="45"/>
      <c r="LGU36" s="42"/>
      <c r="LGV36" s="43"/>
      <c r="LGW36" s="44"/>
      <c r="LGX36" s="45"/>
      <c r="LHA36" s="42"/>
      <c r="LHB36" s="43"/>
      <c r="LHC36" s="44"/>
      <c r="LHD36" s="45"/>
      <c r="LHG36" s="42"/>
      <c r="LHH36" s="43"/>
      <c r="LHI36" s="44"/>
      <c r="LHJ36" s="45"/>
      <c r="LHM36" s="42"/>
      <c r="LHN36" s="43"/>
      <c r="LHO36" s="44"/>
      <c r="LHP36" s="45"/>
      <c r="LHS36" s="42"/>
      <c r="LHT36" s="43"/>
      <c r="LHU36" s="44"/>
      <c r="LHV36" s="45"/>
      <c r="LHY36" s="42"/>
      <c r="LHZ36" s="43"/>
      <c r="LIA36" s="44"/>
      <c r="LIB36" s="45"/>
      <c r="LIE36" s="42"/>
      <c r="LIF36" s="43"/>
      <c r="LIG36" s="44"/>
      <c r="LIH36" s="45"/>
      <c r="LIK36" s="42"/>
      <c r="LIL36" s="43"/>
      <c r="LIM36" s="44"/>
      <c r="LIN36" s="45"/>
      <c r="LIQ36" s="42"/>
      <c r="LIR36" s="43"/>
      <c r="LIS36" s="44"/>
      <c r="LIT36" s="45"/>
      <c r="LIW36" s="42"/>
      <c r="LIX36" s="43"/>
      <c r="LIY36" s="44"/>
      <c r="LIZ36" s="45"/>
      <c r="LJC36" s="42"/>
      <c r="LJD36" s="43"/>
      <c r="LJE36" s="44"/>
      <c r="LJF36" s="45"/>
      <c r="LJI36" s="42"/>
      <c r="LJJ36" s="43"/>
      <c r="LJK36" s="44"/>
      <c r="LJL36" s="45"/>
      <c r="LJO36" s="42"/>
      <c r="LJP36" s="43"/>
      <c r="LJQ36" s="44"/>
      <c r="LJR36" s="45"/>
      <c r="LJU36" s="42"/>
      <c r="LJV36" s="43"/>
      <c r="LJW36" s="44"/>
      <c r="LJX36" s="45"/>
      <c r="LKA36" s="42"/>
      <c r="LKB36" s="43"/>
      <c r="LKC36" s="44"/>
      <c r="LKD36" s="45"/>
      <c r="LKG36" s="42"/>
      <c r="LKH36" s="43"/>
      <c r="LKI36" s="44"/>
      <c r="LKJ36" s="45"/>
      <c r="LKM36" s="42"/>
      <c r="LKN36" s="43"/>
      <c r="LKO36" s="44"/>
      <c r="LKP36" s="45"/>
      <c r="LKS36" s="42"/>
      <c r="LKT36" s="43"/>
      <c r="LKU36" s="44"/>
      <c r="LKV36" s="45"/>
      <c r="LKY36" s="42"/>
      <c r="LKZ36" s="43"/>
      <c r="LLA36" s="44"/>
      <c r="LLB36" s="45"/>
      <c r="LLE36" s="42"/>
      <c r="LLF36" s="43"/>
      <c r="LLG36" s="44"/>
      <c r="LLH36" s="45"/>
      <c r="LLK36" s="42"/>
      <c r="LLL36" s="43"/>
      <c r="LLM36" s="44"/>
      <c r="LLN36" s="45"/>
      <c r="LLQ36" s="42"/>
      <c r="LLR36" s="43"/>
      <c r="LLS36" s="44"/>
      <c r="LLT36" s="45"/>
      <c r="LLW36" s="42"/>
      <c r="LLX36" s="43"/>
      <c r="LLY36" s="44"/>
      <c r="LLZ36" s="45"/>
      <c r="LMC36" s="42"/>
      <c r="LMD36" s="43"/>
      <c r="LME36" s="44"/>
      <c r="LMF36" s="45"/>
      <c r="LMI36" s="42"/>
      <c r="LMJ36" s="43"/>
      <c r="LMK36" s="44"/>
      <c r="LML36" s="45"/>
      <c r="LMO36" s="42"/>
      <c r="LMP36" s="43"/>
      <c r="LMQ36" s="44"/>
      <c r="LMR36" s="45"/>
      <c r="LMU36" s="42"/>
      <c r="LMV36" s="43"/>
      <c r="LMW36" s="44"/>
      <c r="LMX36" s="45"/>
      <c r="LNA36" s="42"/>
      <c r="LNB36" s="43"/>
      <c r="LNC36" s="44"/>
      <c r="LND36" s="45"/>
      <c r="LNG36" s="42"/>
      <c r="LNH36" s="43"/>
      <c r="LNI36" s="44"/>
      <c r="LNJ36" s="45"/>
      <c r="LNM36" s="42"/>
      <c r="LNN36" s="43"/>
      <c r="LNO36" s="44"/>
      <c r="LNP36" s="45"/>
      <c r="LNS36" s="42"/>
      <c r="LNT36" s="43"/>
      <c r="LNU36" s="44"/>
      <c r="LNV36" s="45"/>
      <c r="LNY36" s="42"/>
      <c r="LNZ36" s="43"/>
      <c r="LOA36" s="44"/>
      <c r="LOB36" s="45"/>
      <c r="LOE36" s="42"/>
      <c r="LOF36" s="43"/>
      <c r="LOG36" s="44"/>
      <c r="LOH36" s="45"/>
      <c r="LOK36" s="42"/>
      <c r="LOL36" s="43"/>
      <c r="LOM36" s="44"/>
      <c r="LON36" s="45"/>
      <c r="LOQ36" s="42"/>
      <c r="LOR36" s="43"/>
      <c r="LOS36" s="44"/>
      <c r="LOT36" s="45"/>
      <c r="LOW36" s="42"/>
      <c r="LOX36" s="43"/>
      <c r="LOY36" s="44"/>
      <c r="LOZ36" s="45"/>
      <c r="LPC36" s="42"/>
      <c r="LPD36" s="43"/>
      <c r="LPE36" s="44"/>
      <c r="LPF36" s="45"/>
      <c r="LPI36" s="42"/>
      <c r="LPJ36" s="43"/>
      <c r="LPK36" s="44"/>
      <c r="LPL36" s="45"/>
      <c r="LPO36" s="42"/>
      <c r="LPP36" s="43"/>
      <c r="LPQ36" s="44"/>
      <c r="LPR36" s="45"/>
      <c r="LPU36" s="42"/>
      <c r="LPV36" s="43"/>
      <c r="LPW36" s="44"/>
      <c r="LPX36" s="45"/>
      <c r="LQA36" s="42"/>
      <c r="LQB36" s="43"/>
      <c r="LQC36" s="44"/>
      <c r="LQD36" s="45"/>
      <c r="LQG36" s="42"/>
      <c r="LQH36" s="43"/>
      <c r="LQI36" s="44"/>
      <c r="LQJ36" s="45"/>
      <c r="LQM36" s="42"/>
      <c r="LQN36" s="43"/>
      <c r="LQO36" s="44"/>
      <c r="LQP36" s="45"/>
      <c r="LQS36" s="42"/>
      <c r="LQT36" s="43"/>
      <c r="LQU36" s="44"/>
      <c r="LQV36" s="45"/>
      <c r="LQY36" s="42"/>
      <c r="LQZ36" s="43"/>
      <c r="LRA36" s="44"/>
      <c r="LRB36" s="45"/>
      <c r="LRE36" s="42"/>
      <c r="LRF36" s="43"/>
      <c r="LRG36" s="44"/>
      <c r="LRH36" s="45"/>
      <c r="LRK36" s="42"/>
      <c r="LRL36" s="43"/>
      <c r="LRM36" s="44"/>
      <c r="LRN36" s="45"/>
      <c r="LRQ36" s="42"/>
      <c r="LRR36" s="43"/>
      <c r="LRS36" s="44"/>
      <c r="LRT36" s="45"/>
      <c r="LRW36" s="42"/>
      <c r="LRX36" s="43"/>
      <c r="LRY36" s="44"/>
      <c r="LRZ36" s="45"/>
      <c r="LSC36" s="42"/>
      <c r="LSD36" s="43"/>
      <c r="LSE36" s="44"/>
      <c r="LSF36" s="45"/>
      <c r="LSI36" s="42"/>
      <c r="LSJ36" s="43"/>
      <c r="LSK36" s="44"/>
      <c r="LSL36" s="45"/>
      <c r="LSO36" s="42"/>
      <c r="LSP36" s="43"/>
      <c r="LSQ36" s="44"/>
      <c r="LSR36" s="45"/>
      <c r="LSU36" s="42"/>
      <c r="LSV36" s="43"/>
      <c r="LSW36" s="44"/>
      <c r="LSX36" s="45"/>
      <c r="LTA36" s="42"/>
      <c r="LTB36" s="43"/>
      <c r="LTC36" s="44"/>
      <c r="LTD36" s="45"/>
      <c r="LTG36" s="42"/>
      <c r="LTH36" s="43"/>
      <c r="LTI36" s="44"/>
      <c r="LTJ36" s="45"/>
      <c r="LTM36" s="42"/>
      <c r="LTN36" s="43"/>
      <c r="LTO36" s="44"/>
      <c r="LTP36" s="45"/>
      <c r="LTS36" s="42"/>
      <c r="LTT36" s="43"/>
      <c r="LTU36" s="44"/>
      <c r="LTV36" s="45"/>
      <c r="LTY36" s="42"/>
      <c r="LTZ36" s="43"/>
      <c r="LUA36" s="44"/>
      <c r="LUB36" s="45"/>
      <c r="LUE36" s="42"/>
      <c r="LUF36" s="43"/>
      <c r="LUG36" s="44"/>
      <c r="LUH36" s="45"/>
      <c r="LUK36" s="42"/>
      <c r="LUL36" s="43"/>
      <c r="LUM36" s="44"/>
      <c r="LUN36" s="45"/>
      <c r="LUQ36" s="42"/>
      <c r="LUR36" s="43"/>
      <c r="LUS36" s="44"/>
      <c r="LUT36" s="45"/>
      <c r="LUW36" s="42"/>
      <c r="LUX36" s="43"/>
      <c r="LUY36" s="44"/>
      <c r="LUZ36" s="45"/>
      <c r="LVC36" s="42"/>
      <c r="LVD36" s="43"/>
      <c r="LVE36" s="44"/>
      <c r="LVF36" s="45"/>
      <c r="LVI36" s="42"/>
      <c r="LVJ36" s="43"/>
      <c r="LVK36" s="44"/>
      <c r="LVL36" s="45"/>
      <c r="LVO36" s="42"/>
      <c r="LVP36" s="43"/>
      <c r="LVQ36" s="44"/>
      <c r="LVR36" s="45"/>
      <c r="LVU36" s="42"/>
      <c r="LVV36" s="43"/>
      <c r="LVW36" s="44"/>
      <c r="LVX36" s="45"/>
      <c r="LWA36" s="42"/>
      <c r="LWB36" s="43"/>
      <c r="LWC36" s="44"/>
      <c r="LWD36" s="45"/>
      <c r="LWG36" s="42"/>
      <c r="LWH36" s="43"/>
      <c r="LWI36" s="44"/>
      <c r="LWJ36" s="45"/>
      <c r="LWM36" s="42"/>
      <c r="LWN36" s="43"/>
      <c r="LWO36" s="44"/>
      <c r="LWP36" s="45"/>
      <c r="LWS36" s="42"/>
      <c r="LWT36" s="43"/>
      <c r="LWU36" s="44"/>
      <c r="LWV36" s="45"/>
      <c r="LWY36" s="42"/>
      <c r="LWZ36" s="43"/>
      <c r="LXA36" s="44"/>
      <c r="LXB36" s="45"/>
      <c r="LXE36" s="42"/>
      <c r="LXF36" s="43"/>
      <c r="LXG36" s="44"/>
      <c r="LXH36" s="45"/>
      <c r="LXK36" s="42"/>
      <c r="LXL36" s="43"/>
      <c r="LXM36" s="44"/>
      <c r="LXN36" s="45"/>
      <c r="LXQ36" s="42"/>
      <c r="LXR36" s="43"/>
      <c r="LXS36" s="44"/>
      <c r="LXT36" s="45"/>
      <c r="LXW36" s="42"/>
      <c r="LXX36" s="43"/>
      <c r="LXY36" s="44"/>
      <c r="LXZ36" s="45"/>
      <c r="LYC36" s="42"/>
      <c r="LYD36" s="43"/>
      <c r="LYE36" s="44"/>
      <c r="LYF36" s="45"/>
      <c r="LYI36" s="42"/>
      <c r="LYJ36" s="43"/>
      <c r="LYK36" s="44"/>
      <c r="LYL36" s="45"/>
      <c r="LYO36" s="42"/>
      <c r="LYP36" s="43"/>
      <c r="LYQ36" s="44"/>
      <c r="LYR36" s="45"/>
      <c r="LYU36" s="42"/>
      <c r="LYV36" s="43"/>
      <c r="LYW36" s="44"/>
      <c r="LYX36" s="45"/>
      <c r="LZA36" s="42"/>
      <c r="LZB36" s="43"/>
      <c r="LZC36" s="44"/>
      <c r="LZD36" s="45"/>
      <c r="LZG36" s="42"/>
      <c r="LZH36" s="43"/>
      <c r="LZI36" s="44"/>
      <c r="LZJ36" s="45"/>
      <c r="LZM36" s="42"/>
      <c r="LZN36" s="43"/>
      <c r="LZO36" s="44"/>
      <c r="LZP36" s="45"/>
      <c r="LZS36" s="42"/>
      <c r="LZT36" s="43"/>
      <c r="LZU36" s="44"/>
      <c r="LZV36" s="45"/>
      <c r="LZY36" s="42"/>
      <c r="LZZ36" s="43"/>
      <c r="MAA36" s="44"/>
      <c r="MAB36" s="45"/>
      <c r="MAE36" s="42"/>
      <c r="MAF36" s="43"/>
      <c r="MAG36" s="44"/>
      <c r="MAH36" s="45"/>
      <c r="MAK36" s="42"/>
      <c r="MAL36" s="43"/>
      <c r="MAM36" s="44"/>
      <c r="MAN36" s="45"/>
      <c r="MAQ36" s="42"/>
      <c r="MAR36" s="43"/>
      <c r="MAS36" s="44"/>
      <c r="MAT36" s="45"/>
      <c r="MAW36" s="42"/>
      <c r="MAX36" s="43"/>
      <c r="MAY36" s="44"/>
      <c r="MAZ36" s="45"/>
      <c r="MBC36" s="42"/>
      <c r="MBD36" s="43"/>
      <c r="MBE36" s="44"/>
      <c r="MBF36" s="45"/>
      <c r="MBI36" s="42"/>
      <c r="MBJ36" s="43"/>
      <c r="MBK36" s="44"/>
      <c r="MBL36" s="45"/>
      <c r="MBO36" s="42"/>
      <c r="MBP36" s="43"/>
      <c r="MBQ36" s="44"/>
      <c r="MBR36" s="45"/>
      <c r="MBU36" s="42"/>
      <c r="MBV36" s="43"/>
      <c r="MBW36" s="44"/>
      <c r="MBX36" s="45"/>
      <c r="MCA36" s="42"/>
      <c r="MCB36" s="43"/>
      <c r="MCC36" s="44"/>
      <c r="MCD36" s="45"/>
      <c r="MCG36" s="42"/>
      <c r="MCH36" s="43"/>
      <c r="MCI36" s="44"/>
      <c r="MCJ36" s="45"/>
      <c r="MCM36" s="42"/>
      <c r="MCN36" s="43"/>
      <c r="MCO36" s="44"/>
      <c r="MCP36" s="45"/>
      <c r="MCS36" s="42"/>
      <c r="MCT36" s="43"/>
      <c r="MCU36" s="44"/>
      <c r="MCV36" s="45"/>
      <c r="MCY36" s="42"/>
      <c r="MCZ36" s="43"/>
      <c r="MDA36" s="44"/>
      <c r="MDB36" s="45"/>
      <c r="MDE36" s="42"/>
      <c r="MDF36" s="43"/>
      <c r="MDG36" s="44"/>
      <c r="MDH36" s="45"/>
      <c r="MDK36" s="42"/>
      <c r="MDL36" s="43"/>
      <c r="MDM36" s="44"/>
      <c r="MDN36" s="45"/>
      <c r="MDQ36" s="42"/>
      <c r="MDR36" s="43"/>
      <c r="MDS36" s="44"/>
      <c r="MDT36" s="45"/>
      <c r="MDW36" s="42"/>
      <c r="MDX36" s="43"/>
      <c r="MDY36" s="44"/>
      <c r="MDZ36" s="45"/>
      <c r="MEC36" s="42"/>
      <c r="MED36" s="43"/>
      <c r="MEE36" s="44"/>
      <c r="MEF36" s="45"/>
      <c r="MEI36" s="42"/>
      <c r="MEJ36" s="43"/>
      <c r="MEK36" s="44"/>
      <c r="MEL36" s="45"/>
      <c r="MEO36" s="42"/>
      <c r="MEP36" s="43"/>
      <c r="MEQ36" s="44"/>
      <c r="MER36" s="45"/>
      <c r="MEU36" s="42"/>
      <c r="MEV36" s="43"/>
      <c r="MEW36" s="44"/>
      <c r="MEX36" s="45"/>
      <c r="MFA36" s="42"/>
      <c r="MFB36" s="43"/>
      <c r="MFC36" s="44"/>
      <c r="MFD36" s="45"/>
      <c r="MFG36" s="42"/>
      <c r="MFH36" s="43"/>
      <c r="MFI36" s="44"/>
      <c r="MFJ36" s="45"/>
      <c r="MFM36" s="42"/>
      <c r="MFN36" s="43"/>
      <c r="MFO36" s="44"/>
      <c r="MFP36" s="45"/>
      <c r="MFS36" s="42"/>
      <c r="MFT36" s="43"/>
      <c r="MFU36" s="44"/>
      <c r="MFV36" s="45"/>
      <c r="MFY36" s="42"/>
      <c r="MFZ36" s="43"/>
      <c r="MGA36" s="44"/>
      <c r="MGB36" s="45"/>
      <c r="MGE36" s="42"/>
      <c r="MGF36" s="43"/>
      <c r="MGG36" s="44"/>
      <c r="MGH36" s="45"/>
      <c r="MGK36" s="42"/>
      <c r="MGL36" s="43"/>
      <c r="MGM36" s="44"/>
      <c r="MGN36" s="45"/>
      <c r="MGQ36" s="42"/>
      <c r="MGR36" s="43"/>
      <c r="MGS36" s="44"/>
      <c r="MGT36" s="45"/>
      <c r="MGW36" s="42"/>
      <c r="MGX36" s="43"/>
      <c r="MGY36" s="44"/>
      <c r="MGZ36" s="45"/>
      <c r="MHC36" s="42"/>
      <c r="MHD36" s="43"/>
      <c r="MHE36" s="44"/>
      <c r="MHF36" s="45"/>
      <c r="MHI36" s="42"/>
      <c r="MHJ36" s="43"/>
      <c r="MHK36" s="44"/>
      <c r="MHL36" s="45"/>
      <c r="MHO36" s="42"/>
      <c r="MHP36" s="43"/>
      <c r="MHQ36" s="44"/>
      <c r="MHR36" s="45"/>
      <c r="MHU36" s="42"/>
      <c r="MHV36" s="43"/>
      <c r="MHW36" s="44"/>
      <c r="MHX36" s="45"/>
      <c r="MIA36" s="42"/>
      <c r="MIB36" s="43"/>
      <c r="MIC36" s="44"/>
      <c r="MID36" s="45"/>
      <c r="MIG36" s="42"/>
      <c r="MIH36" s="43"/>
      <c r="MII36" s="44"/>
      <c r="MIJ36" s="45"/>
      <c r="MIM36" s="42"/>
      <c r="MIN36" s="43"/>
      <c r="MIO36" s="44"/>
      <c r="MIP36" s="45"/>
      <c r="MIS36" s="42"/>
      <c r="MIT36" s="43"/>
      <c r="MIU36" s="44"/>
      <c r="MIV36" s="45"/>
      <c r="MIY36" s="42"/>
      <c r="MIZ36" s="43"/>
      <c r="MJA36" s="44"/>
      <c r="MJB36" s="45"/>
      <c r="MJE36" s="42"/>
      <c r="MJF36" s="43"/>
      <c r="MJG36" s="44"/>
      <c r="MJH36" s="45"/>
      <c r="MJK36" s="42"/>
      <c r="MJL36" s="43"/>
      <c r="MJM36" s="44"/>
      <c r="MJN36" s="45"/>
      <c r="MJQ36" s="42"/>
      <c r="MJR36" s="43"/>
      <c r="MJS36" s="44"/>
      <c r="MJT36" s="45"/>
      <c r="MJW36" s="42"/>
      <c r="MJX36" s="43"/>
      <c r="MJY36" s="44"/>
      <c r="MJZ36" s="45"/>
      <c r="MKC36" s="42"/>
      <c r="MKD36" s="43"/>
      <c r="MKE36" s="44"/>
      <c r="MKF36" s="45"/>
      <c r="MKI36" s="42"/>
      <c r="MKJ36" s="43"/>
      <c r="MKK36" s="44"/>
      <c r="MKL36" s="45"/>
      <c r="MKO36" s="42"/>
      <c r="MKP36" s="43"/>
      <c r="MKQ36" s="44"/>
      <c r="MKR36" s="45"/>
      <c r="MKU36" s="42"/>
      <c r="MKV36" s="43"/>
      <c r="MKW36" s="44"/>
      <c r="MKX36" s="45"/>
      <c r="MLA36" s="42"/>
      <c r="MLB36" s="43"/>
      <c r="MLC36" s="44"/>
      <c r="MLD36" s="45"/>
      <c r="MLG36" s="42"/>
      <c r="MLH36" s="43"/>
      <c r="MLI36" s="44"/>
      <c r="MLJ36" s="45"/>
      <c r="MLM36" s="42"/>
      <c r="MLN36" s="43"/>
      <c r="MLO36" s="44"/>
      <c r="MLP36" s="45"/>
      <c r="MLS36" s="42"/>
      <c r="MLT36" s="43"/>
      <c r="MLU36" s="44"/>
      <c r="MLV36" s="45"/>
      <c r="MLY36" s="42"/>
      <c r="MLZ36" s="43"/>
      <c r="MMA36" s="44"/>
      <c r="MMB36" s="45"/>
      <c r="MME36" s="42"/>
      <c r="MMF36" s="43"/>
      <c r="MMG36" s="44"/>
      <c r="MMH36" s="45"/>
      <c r="MMK36" s="42"/>
      <c r="MML36" s="43"/>
      <c r="MMM36" s="44"/>
      <c r="MMN36" s="45"/>
      <c r="MMQ36" s="42"/>
      <c r="MMR36" s="43"/>
      <c r="MMS36" s="44"/>
      <c r="MMT36" s="45"/>
      <c r="MMW36" s="42"/>
      <c r="MMX36" s="43"/>
      <c r="MMY36" s="44"/>
      <c r="MMZ36" s="45"/>
      <c r="MNC36" s="42"/>
      <c r="MND36" s="43"/>
      <c r="MNE36" s="44"/>
      <c r="MNF36" s="45"/>
      <c r="MNI36" s="42"/>
      <c r="MNJ36" s="43"/>
      <c r="MNK36" s="44"/>
      <c r="MNL36" s="45"/>
      <c r="MNO36" s="42"/>
      <c r="MNP36" s="43"/>
      <c r="MNQ36" s="44"/>
      <c r="MNR36" s="45"/>
      <c r="MNU36" s="42"/>
      <c r="MNV36" s="43"/>
      <c r="MNW36" s="44"/>
      <c r="MNX36" s="45"/>
      <c r="MOA36" s="42"/>
      <c r="MOB36" s="43"/>
      <c r="MOC36" s="44"/>
      <c r="MOD36" s="45"/>
      <c r="MOG36" s="42"/>
      <c r="MOH36" s="43"/>
      <c r="MOI36" s="44"/>
      <c r="MOJ36" s="45"/>
      <c r="MOM36" s="42"/>
      <c r="MON36" s="43"/>
      <c r="MOO36" s="44"/>
      <c r="MOP36" s="45"/>
      <c r="MOS36" s="42"/>
      <c r="MOT36" s="43"/>
      <c r="MOU36" s="44"/>
      <c r="MOV36" s="45"/>
      <c r="MOY36" s="42"/>
      <c r="MOZ36" s="43"/>
      <c r="MPA36" s="44"/>
      <c r="MPB36" s="45"/>
      <c r="MPE36" s="42"/>
      <c r="MPF36" s="43"/>
      <c r="MPG36" s="44"/>
      <c r="MPH36" s="45"/>
      <c r="MPK36" s="42"/>
      <c r="MPL36" s="43"/>
      <c r="MPM36" s="44"/>
      <c r="MPN36" s="45"/>
      <c r="MPQ36" s="42"/>
      <c r="MPR36" s="43"/>
      <c r="MPS36" s="44"/>
      <c r="MPT36" s="45"/>
      <c r="MPW36" s="42"/>
      <c r="MPX36" s="43"/>
      <c r="MPY36" s="44"/>
      <c r="MPZ36" s="45"/>
      <c r="MQC36" s="42"/>
      <c r="MQD36" s="43"/>
      <c r="MQE36" s="44"/>
      <c r="MQF36" s="45"/>
      <c r="MQI36" s="42"/>
      <c r="MQJ36" s="43"/>
      <c r="MQK36" s="44"/>
      <c r="MQL36" s="45"/>
      <c r="MQO36" s="42"/>
      <c r="MQP36" s="43"/>
      <c r="MQQ36" s="44"/>
      <c r="MQR36" s="45"/>
      <c r="MQU36" s="42"/>
      <c r="MQV36" s="43"/>
      <c r="MQW36" s="44"/>
      <c r="MQX36" s="45"/>
      <c r="MRA36" s="42"/>
      <c r="MRB36" s="43"/>
      <c r="MRC36" s="44"/>
      <c r="MRD36" s="45"/>
      <c r="MRG36" s="42"/>
      <c r="MRH36" s="43"/>
      <c r="MRI36" s="44"/>
      <c r="MRJ36" s="45"/>
      <c r="MRM36" s="42"/>
      <c r="MRN36" s="43"/>
      <c r="MRO36" s="44"/>
      <c r="MRP36" s="45"/>
      <c r="MRS36" s="42"/>
      <c r="MRT36" s="43"/>
      <c r="MRU36" s="44"/>
      <c r="MRV36" s="45"/>
      <c r="MRY36" s="42"/>
      <c r="MRZ36" s="43"/>
      <c r="MSA36" s="44"/>
      <c r="MSB36" s="45"/>
      <c r="MSE36" s="42"/>
      <c r="MSF36" s="43"/>
      <c r="MSG36" s="44"/>
      <c r="MSH36" s="45"/>
      <c r="MSK36" s="42"/>
      <c r="MSL36" s="43"/>
      <c r="MSM36" s="44"/>
      <c r="MSN36" s="45"/>
      <c r="MSQ36" s="42"/>
      <c r="MSR36" s="43"/>
      <c r="MSS36" s="44"/>
      <c r="MST36" s="45"/>
      <c r="MSW36" s="42"/>
      <c r="MSX36" s="43"/>
      <c r="MSY36" s="44"/>
      <c r="MSZ36" s="45"/>
      <c r="MTC36" s="42"/>
      <c r="MTD36" s="43"/>
      <c r="MTE36" s="44"/>
      <c r="MTF36" s="45"/>
      <c r="MTI36" s="42"/>
      <c r="MTJ36" s="43"/>
      <c r="MTK36" s="44"/>
      <c r="MTL36" s="45"/>
      <c r="MTO36" s="42"/>
      <c r="MTP36" s="43"/>
      <c r="MTQ36" s="44"/>
      <c r="MTR36" s="45"/>
      <c r="MTU36" s="42"/>
      <c r="MTV36" s="43"/>
      <c r="MTW36" s="44"/>
      <c r="MTX36" s="45"/>
      <c r="MUA36" s="42"/>
      <c r="MUB36" s="43"/>
      <c r="MUC36" s="44"/>
      <c r="MUD36" s="45"/>
      <c r="MUG36" s="42"/>
      <c r="MUH36" s="43"/>
      <c r="MUI36" s="44"/>
      <c r="MUJ36" s="45"/>
      <c r="MUM36" s="42"/>
      <c r="MUN36" s="43"/>
      <c r="MUO36" s="44"/>
      <c r="MUP36" s="45"/>
      <c r="MUS36" s="42"/>
      <c r="MUT36" s="43"/>
      <c r="MUU36" s="44"/>
      <c r="MUV36" s="45"/>
      <c r="MUY36" s="42"/>
      <c r="MUZ36" s="43"/>
      <c r="MVA36" s="44"/>
      <c r="MVB36" s="45"/>
      <c r="MVE36" s="42"/>
      <c r="MVF36" s="43"/>
      <c r="MVG36" s="44"/>
      <c r="MVH36" s="45"/>
      <c r="MVK36" s="42"/>
      <c r="MVL36" s="43"/>
      <c r="MVM36" s="44"/>
      <c r="MVN36" s="45"/>
      <c r="MVQ36" s="42"/>
      <c r="MVR36" s="43"/>
      <c r="MVS36" s="44"/>
      <c r="MVT36" s="45"/>
      <c r="MVW36" s="42"/>
      <c r="MVX36" s="43"/>
      <c r="MVY36" s="44"/>
      <c r="MVZ36" s="45"/>
      <c r="MWC36" s="42"/>
      <c r="MWD36" s="43"/>
      <c r="MWE36" s="44"/>
      <c r="MWF36" s="45"/>
      <c r="MWI36" s="42"/>
      <c r="MWJ36" s="43"/>
      <c r="MWK36" s="44"/>
      <c r="MWL36" s="45"/>
      <c r="MWO36" s="42"/>
      <c r="MWP36" s="43"/>
      <c r="MWQ36" s="44"/>
      <c r="MWR36" s="45"/>
      <c r="MWU36" s="42"/>
      <c r="MWV36" s="43"/>
      <c r="MWW36" s="44"/>
      <c r="MWX36" s="45"/>
      <c r="MXA36" s="42"/>
      <c r="MXB36" s="43"/>
      <c r="MXC36" s="44"/>
      <c r="MXD36" s="45"/>
      <c r="MXG36" s="42"/>
      <c r="MXH36" s="43"/>
      <c r="MXI36" s="44"/>
      <c r="MXJ36" s="45"/>
      <c r="MXM36" s="42"/>
      <c r="MXN36" s="43"/>
      <c r="MXO36" s="44"/>
      <c r="MXP36" s="45"/>
      <c r="MXS36" s="42"/>
      <c r="MXT36" s="43"/>
      <c r="MXU36" s="44"/>
      <c r="MXV36" s="45"/>
      <c r="MXY36" s="42"/>
      <c r="MXZ36" s="43"/>
      <c r="MYA36" s="44"/>
      <c r="MYB36" s="45"/>
      <c r="MYE36" s="42"/>
      <c r="MYF36" s="43"/>
      <c r="MYG36" s="44"/>
      <c r="MYH36" s="45"/>
      <c r="MYK36" s="42"/>
      <c r="MYL36" s="43"/>
      <c r="MYM36" s="44"/>
      <c r="MYN36" s="45"/>
      <c r="MYQ36" s="42"/>
      <c r="MYR36" s="43"/>
      <c r="MYS36" s="44"/>
      <c r="MYT36" s="45"/>
      <c r="MYW36" s="42"/>
      <c r="MYX36" s="43"/>
      <c r="MYY36" s="44"/>
      <c r="MYZ36" s="45"/>
      <c r="MZC36" s="42"/>
      <c r="MZD36" s="43"/>
      <c r="MZE36" s="44"/>
      <c r="MZF36" s="45"/>
      <c r="MZI36" s="42"/>
      <c r="MZJ36" s="43"/>
      <c r="MZK36" s="44"/>
      <c r="MZL36" s="45"/>
      <c r="MZO36" s="42"/>
      <c r="MZP36" s="43"/>
      <c r="MZQ36" s="44"/>
      <c r="MZR36" s="45"/>
      <c r="MZU36" s="42"/>
      <c r="MZV36" s="43"/>
      <c r="MZW36" s="44"/>
      <c r="MZX36" s="45"/>
      <c r="NAA36" s="42"/>
      <c r="NAB36" s="43"/>
      <c r="NAC36" s="44"/>
      <c r="NAD36" s="45"/>
      <c r="NAG36" s="42"/>
      <c r="NAH36" s="43"/>
      <c r="NAI36" s="44"/>
      <c r="NAJ36" s="45"/>
      <c r="NAM36" s="42"/>
      <c r="NAN36" s="43"/>
      <c r="NAO36" s="44"/>
      <c r="NAP36" s="45"/>
      <c r="NAS36" s="42"/>
      <c r="NAT36" s="43"/>
      <c r="NAU36" s="44"/>
      <c r="NAV36" s="45"/>
      <c r="NAY36" s="42"/>
      <c r="NAZ36" s="43"/>
      <c r="NBA36" s="44"/>
      <c r="NBB36" s="45"/>
      <c r="NBE36" s="42"/>
      <c r="NBF36" s="43"/>
      <c r="NBG36" s="44"/>
      <c r="NBH36" s="45"/>
      <c r="NBK36" s="42"/>
      <c r="NBL36" s="43"/>
      <c r="NBM36" s="44"/>
      <c r="NBN36" s="45"/>
      <c r="NBQ36" s="42"/>
      <c r="NBR36" s="43"/>
      <c r="NBS36" s="44"/>
      <c r="NBT36" s="45"/>
      <c r="NBW36" s="42"/>
      <c r="NBX36" s="43"/>
      <c r="NBY36" s="44"/>
      <c r="NBZ36" s="45"/>
      <c r="NCC36" s="42"/>
      <c r="NCD36" s="43"/>
      <c r="NCE36" s="44"/>
      <c r="NCF36" s="45"/>
      <c r="NCI36" s="42"/>
      <c r="NCJ36" s="43"/>
      <c r="NCK36" s="44"/>
      <c r="NCL36" s="45"/>
      <c r="NCO36" s="42"/>
      <c r="NCP36" s="43"/>
      <c r="NCQ36" s="44"/>
      <c r="NCR36" s="45"/>
      <c r="NCU36" s="42"/>
      <c r="NCV36" s="43"/>
      <c r="NCW36" s="44"/>
      <c r="NCX36" s="45"/>
      <c r="NDA36" s="42"/>
      <c r="NDB36" s="43"/>
      <c r="NDC36" s="44"/>
      <c r="NDD36" s="45"/>
      <c r="NDG36" s="42"/>
      <c r="NDH36" s="43"/>
      <c r="NDI36" s="44"/>
      <c r="NDJ36" s="45"/>
      <c r="NDM36" s="42"/>
      <c r="NDN36" s="43"/>
      <c r="NDO36" s="44"/>
      <c r="NDP36" s="45"/>
      <c r="NDS36" s="42"/>
      <c r="NDT36" s="43"/>
      <c r="NDU36" s="44"/>
      <c r="NDV36" s="45"/>
      <c r="NDY36" s="42"/>
      <c r="NDZ36" s="43"/>
      <c r="NEA36" s="44"/>
      <c r="NEB36" s="45"/>
      <c r="NEE36" s="42"/>
      <c r="NEF36" s="43"/>
      <c r="NEG36" s="44"/>
      <c r="NEH36" s="45"/>
      <c r="NEK36" s="42"/>
      <c r="NEL36" s="43"/>
      <c r="NEM36" s="44"/>
      <c r="NEN36" s="45"/>
      <c r="NEQ36" s="42"/>
      <c r="NER36" s="43"/>
      <c r="NES36" s="44"/>
      <c r="NET36" s="45"/>
      <c r="NEW36" s="42"/>
      <c r="NEX36" s="43"/>
      <c r="NEY36" s="44"/>
      <c r="NEZ36" s="45"/>
      <c r="NFC36" s="42"/>
      <c r="NFD36" s="43"/>
      <c r="NFE36" s="44"/>
      <c r="NFF36" s="45"/>
      <c r="NFI36" s="42"/>
      <c r="NFJ36" s="43"/>
      <c r="NFK36" s="44"/>
      <c r="NFL36" s="45"/>
      <c r="NFO36" s="42"/>
      <c r="NFP36" s="43"/>
      <c r="NFQ36" s="44"/>
      <c r="NFR36" s="45"/>
      <c r="NFU36" s="42"/>
      <c r="NFV36" s="43"/>
      <c r="NFW36" s="44"/>
      <c r="NFX36" s="45"/>
      <c r="NGA36" s="42"/>
      <c r="NGB36" s="43"/>
      <c r="NGC36" s="44"/>
      <c r="NGD36" s="45"/>
      <c r="NGG36" s="42"/>
      <c r="NGH36" s="43"/>
      <c r="NGI36" s="44"/>
      <c r="NGJ36" s="45"/>
      <c r="NGM36" s="42"/>
      <c r="NGN36" s="43"/>
      <c r="NGO36" s="44"/>
      <c r="NGP36" s="45"/>
      <c r="NGS36" s="42"/>
      <c r="NGT36" s="43"/>
      <c r="NGU36" s="44"/>
      <c r="NGV36" s="45"/>
      <c r="NGY36" s="42"/>
      <c r="NGZ36" s="43"/>
      <c r="NHA36" s="44"/>
      <c r="NHB36" s="45"/>
      <c r="NHE36" s="42"/>
      <c r="NHF36" s="43"/>
      <c r="NHG36" s="44"/>
      <c r="NHH36" s="45"/>
      <c r="NHK36" s="42"/>
      <c r="NHL36" s="43"/>
      <c r="NHM36" s="44"/>
      <c r="NHN36" s="45"/>
      <c r="NHQ36" s="42"/>
      <c r="NHR36" s="43"/>
      <c r="NHS36" s="44"/>
      <c r="NHT36" s="45"/>
      <c r="NHW36" s="42"/>
      <c r="NHX36" s="43"/>
      <c r="NHY36" s="44"/>
      <c r="NHZ36" s="45"/>
      <c r="NIC36" s="42"/>
      <c r="NID36" s="43"/>
      <c r="NIE36" s="44"/>
      <c r="NIF36" s="45"/>
      <c r="NII36" s="42"/>
      <c r="NIJ36" s="43"/>
      <c r="NIK36" s="44"/>
      <c r="NIL36" s="45"/>
      <c r="NIO36" s="42"/>
      <c r="NIP36" s="43"/>
      <c r="NIQ36" s="44"/>
      <c r="NIR36" s="45"/>
      <c r="NIU36" s="42"/>
      <c r="NIV36" s="43"/>
      <c r="NIW36" s="44"/>
      <c r="NIX36" s="45"/>
      <c r="NJA36" s="42"/>
      <c r="NJB36" s="43"/>
      <c r="NJC36" s="44"/>
      <c r="NJD36" s="45"/>
      <c r="NJG36" s="42"/>
      <c r="NJH36" s="43"/>
      <c r="NJI36" s="44"/>
      <c r="NJJ36" s="45"/>
      <c r="NJM36" s="42"/>
      <c r="NJN36" s="43"/>
      <c r="NJO36" s="44"/>
      <c r="NJP36" s="45"/>
      <c r="NJS36" s="42"/>
      <c r="NJT36" s="43"/>
      <c r="NJU36" s="44"/>
      <c r="NJV36" s="45"/>
      <c r="NJY36" s="42"/>
      <c r="NJZ36" s="43"/>
      <c r="NKA36" s="44"/>
      <c r="NKB36" s="45"/>
      <c r="NKE36" s="42"/>
      <c r="NKF36" s="43"/>
      <c r="NKG36" s="44"/>
      <c r="NKH36" s="45"/>
      <c r="NKK36" s="42"/>
      <c r="NKL36" s="43"/>
      <c r="NKM36" s="44"/>
      <c r="NKN36" s="45"/>
      <c r="NKQ36" s="42"/>
      <c r="NKR36" s="43"/>
      <c r="NKS36" s="44"/>
      <c r="NKT36" s="45"/>
      <c r="NKW36" s="42"/>
      <c r="NKX36" s="43"/>
      <c r="NKY36" s="44"/>
      <c r="NKZ36" s="45"/>
      <c r="NLC36" s="42"/>
      <c r="NLD36" s="43"/>
      <c r="NLE36" s="44"/>
      <c r="NLF36" s="45"/>
      <c r="NLI36" s="42"/>
      <c r="NLJ36" s="43"/>
      <c r="NLK36" s="44"/>
      <c r="NLL36" s="45"/>
      <c r="NLO36" s="42"/>
      <c r="NLP36" s="43"/>
      <c r="NLQ36" s="44"/>
      <c r="NLR36" s="45"/>
      <c r="NLU36" s="42"/>
      <c r="NLV36" s="43"/>
      <c r="NLW36" s="44"/>
      <c r="NLX36" s="45"/>
      <c r="NMA36" s="42"/>
      <c r="NMB36" s="43"/>
      <c r="NMC36" s="44"/>
      <c r="NMD36" s="45"/>
      <c r="NMG36" s="42"/>
      <c r="NMH36" s="43"/>
      <c r="NMI36" s="44"/>
      <c r="NMJ36" s="45"/>
      <c r="NMM36" s="42"/>
      <c r="NMN36" s="43"/>
      <c r="NMO36" s="44"/>
      <c r="NMP36" s="45"/>
      <c r="NMS36" s="42"/>
      <c r="NMT36" s="43"/>
      <c r="NMU36" s="44"/>
      <c r="NMV36" s="45"/>
      <c r="NMY36" s="42"/>
      <c r="NMZ36" s="43"/>
      <c r="NNA36" s="44"/>
      <c r="NNB36" s="45"/>
      <c r="NNE36" s="42"/>
      <c r="NNF36" s="43"/>
      <c r="NNG36" s="44"/>
      <c r="NNH36" s="45"/>
      <c r="NNK36" s="42"/>
      <c r="NNL36" s="43"/>
      <c r="NNM36" s="44"/>
      <c r="NNN36" s="45"/>
      <c r="NNQ36" s="42"/>
      <c r="NNR36" s="43"/>
      <c r="NNS36" s="44"/>
      <c r="NNT36" s="45"/>
      <c r="NNW36" s="42"/>
      <c r="NNX36" s="43"/>
      <c r="NNY36" s="44"/>
      <c r="NNZ36" s="45"/>
      <c r="NOC36" s="42"/>
      <c r="NOD36" s="43"/>
      <c r="NOE36" s="44"/>
      <c r="NOF36" s="45"/>
      <c r="NOI36" s="42"/>
      <c r="NOJ36" s="43"/>
      <c r="NOK36" s="44"/>
      <c r="NOL36" s="45"/>
      <c r="NOO36" s="42"/>
      <c r="NOP36" s="43"/>
      <c r="NOQ36" s="44"/>
      <c r="NOR36" s="45"/>
      <c r="NOU36" s="42"/>
      <c r="NOV36" s="43"/>
      <c r="NOW36" s="44"/>
      <c r="NOX36" s="45"/>
      <c r="NPA36" s="42"/>
      <c r="NPB36" s="43"/>
      <c r="NPC36" s="44"/>
      <c r="NPD36" s="45"/>
      <c r="NPG36" s="42"/>
      <c r="NPH36" s="43"/>
      <c r="NPI36" s="44"/>
      <c r="NPJ36" s="45"/>
      <c r="NPM36" s="42"/>
      <c r="NPN36" s="43"/>
      <c r="NPO36" s="44"/>
      <c r="NPP36" s="45"/>
      <c r="NPS36" s="42"/>
      <c r="NPT36" s="43"/>
      <c r="NPU36" s="44"/>
      <c r="NPV36" s="45"/>
      <c r="NPY36" s="42"/>
      <c r="NPZ36" s="43"/>
      <c r="NQA36" s="44"/>
      <c r="NQB36" s="45"/>
      <c r="NQE36" s="42"/>
      <c r="NQF36" s="43"/>
      <c r="NQG36" s="44"/>
      <c r="NQH36" s="45"/>
      <c r="NQK36" s="42"/>
      <c r="NQL36" s="43"/>
      <c r="NQM36" s="44"/>
      <c r="NQN36" s="45"/>
      <c r="NQQ36" s="42"/>
      <c r="NQR36" s="43"/>
      <c r="NQS36" s="44"/>
      <c r="NQT36" s="45"/>
      <c r="NQW36" s="42"/>
      <c r="NQX36" s="43"/>
      <c r="NQY36" s="44"/>
      <c r="NQZ36" s="45"/>
      <c r="NRC36" s="42"/>
      <c r="NRD36" s="43"/>
      <c r="NRE36" s="44"/>
      <c r="NRF36" s="45"/>
      <c r="NRI36" s="42"/>
      <c r="NRJ36" s="43"/>
      <c r="NRK36" s="44"/>
      <c r="NRL36" s="45"/>
      <c r="NRO36" s="42"/>
      <c r="NRP36" s="43"/>
      <c r="NRQ36" s="44"/>
      <c r="NRR36" s="45"/>
      <c r="NRU36" s="42"/>
      <c r="NRV36" s="43"/>
      <c r="NRW36" s="44"/>
      <c r="NRX36" s="45"/>
      <c r="NSA36" s="42"/>
      <c r="NSB36" s="43"/>
      <c r="NSC36" s="44"/>
      <c r="NSD36" s="45"/>
      <c r="NSG36" s="42"/>
      <c r="NSH36" s="43"/>
      <c r="NSI36" s="44"/>
      <c r="NSJ36" s="45"/>
      <c r="NSM36" s="42"/>
      <c r="NSN36" s="43"/>
      <c r="NSO36" s="44"/>
      <c r="NSP36" s="45"/>
      <c r="NSS36" s="42"/>
      <c r="NST36" s="43"/>
      <c r="NSU36" s="44"/>
      <c r="NSV36" s="45"/>
      <c r="NSY36" s="42"/>
      <c r="NSZ36" s="43"/>
      <c r="NTA36" s="44"/>
      <c r="NTB36" s="45"/>
      <c r="NTE36" s="42"/>
      <c r="NTF36" s="43"/>
      <c r="NTG36" s="44"/>
      <c r="NTH36" s="45"/>
      <c r="NTK36" s="42"/>
      <c r="NTL36" s="43"/>
      <c r="NTM36" s="44"/>
      <c r="NTN36" s="45"/>
      <c r="NTQ36" s="42"/>
      <c r="NTR36" s="43"/>
      <c r="NTS36" s="44"/>
      <c r="NTT36" s="45"/>
      <c r="NTW36" s="42"/>
      <c r="NTX36" s="43"/>
      <c r="NTY36" s="44"/>
      <c r="NTZ36" s="45"/>
      <c r="NUC36" s="42"/>
      <c r="NUD36" s="43"/>
      <c r="NUE36" s="44"/>
      <c r="NUF36" s="45"/>
      <c r="NUI36" s="42"/>
      <c r="NUJ36" s="43"/>
      <c r="NUK36" s="44"/>
      <c r="NUL36" s="45"/>
      <c r="NUO36" s="42"/>
      <c r="NUP36" s="43"/>
      <c r="NUQ36" s="44"/>
      <c r="NUR36" s="45"/>
      <c r="NUU36" s="42"/>
      <c r="NUV36" s="43"/>
      <c r="NUW36" s="44"/>
      <c r="NUX36" s="45"/>
      <c r="NVA36" s="42"/>
      <c r="NVB36" s="43"/>
      <c r="NVC36" s="44"/>
      <c r="NVD36" s="45"/>
      <c r="NVG36" s="42"/>
      <c r="NVH36" s="43"/>
      <c r="NVI36" s="44"/>
      <c r="NVJ36" s="45"/>
      <c r="NVM36" s="42"/>
      <c r="NVN36" s="43"/>
      <c r="NVO36" s="44"/>
      <c r="NVP36" s="45"/>
      <c r="NVS36" s="42"/>
      <c r="NVT36" s="43"/>
      <c r="NVU36" s="44"/>
      <c r="NVV36" s="45"/>
      <c r="NVY36" s="42"/>
      <c r="NVZ36" s="43"/>
      <c r="NWA36" s="44"/>
      <c r="NWB36" s="45"/>
      <c r="NWE36" s="42"/>
      <c r="NWF36" s="43"/>
      <c r="NWG36" s="44"/>
      <c r="NWH36" s="45"/>
      <c r="NWK36" s="42"/>
      <c r="NWL36" s="43"/>
      <c r="NWM36" s="44"/>
      <c r="NWN36" s="45"/>
      <c r="NWQ36" s="42"/>
      <c r="NWR36" s="43"/>
      <c r="NWS36" s="44"/>
      <c r="NWT36" s="45"/>
      <c r="NWW36" s="42"/>
      <c r="NWX36" s="43"/>
      <c r="NWY36" s="44"/>
      <c r="NWZ36" s="45"/>
      <c r="NXC36" s="42"/>
      <c r="NXD36" s="43"/>
      <c r="NXE36" s="44"/>
      <c r="NXF36" s="45"/>
      <c r="NXI36" s="42"/>
      <c r="NXJ36" s="43"/>
      <c r="NXK36" s="44"/>
      <c r="NXL36" s="45"/>
      <c r="NXO36" s="42"/>
      <c r="NXP36" s="43"/>
      <c r="NXQ36" s="44"/>
      <c r="NXR36" s="45"/>
      <c r="NXU36" s="42"/>
      <c r="NXV36" s="43"/>
      <c r="NXW36" s="44"/>
      <c r="NXX36" s="45"/>
      <c r="NYA36" s="42"/>
      <c r="NYB36" s="43"/>
      <c r="NYC36" s="44"/>
      <c r="NYD36" s="45"/>
      <c r="NYG36" s="42"/>
      <c r="NYH36" s="43"/>
      <c r="NYI36" s="44"/>
      <c r="NYJ36" s="45"/>
      <c r="NYM36" s="42"/>
      <c r="NYN36" s="43"/>
      <c r="NYO36" s="44"/>
      <c r="NYP36" s="45"/>
      <c r="NYS36" s="42"/>
      <c r="NYT36" s="43"/>
      <c r="NYU36" s="44"/>
      <c r="NYV36" s="45"/>
      <c r="NYY36" s="42"/>
      <c r="NYZ36" s="43"/>
      <c r="NZA36" s="44"/>
      <c r="NZB36" s="45"/>
      <c r="NZE36" s="42"/>
      <c r="NZF36" s="43"/>
      <c r="NZG36" s="44"/>
      <c r="NZH36" s="45"/>
      <c r="NZK36" s="42"/>
      <c r="NZL36" s="43"/>
      <c r="NZM36" s="44"/>
      <c r="NZN36" s="45"/>
      <c r="NZQ36" s="42"/>
      <c r="NZR36" s="43"/>
      <c r="NZS36" s="44"/>
      <c r="NZT36" s="45"/>
      <c r="NZW36" s="42"/>
      <c r="NZX36" s="43"/>
      <c r="NZY36" s="44"/>
      <c r="NZZ36" s="45"/>
      <c r="OAC36" s="42"/>
      <c r="OAD36" s="43"/>
      <c r="OAE36" s="44"/>
      <c r="OAF36" s="45"/>
      <c r="OAI36" s="42"/>
      <c r="OAJ36" s="43"/>
      <c r="OAK36" s="44"/>
      <c r="OAL36" s="45"/>
      <c r="OAO36" s="42"/>
      <c r="OAP36" s="43"/>
      <c r="OAQ36" s="44"/>
      <c r="OAR36" s="45"/>
      <c r="OAU36" s="42"/>
      <c r="OAV36" s="43"/>
      <c r="OAW36" s="44"/>
      <c r="OAX36" s="45"/>
      <c r="OBA36" s="42"/>
      <c r="OBB36" s="43"/>
      <c r="OBC36" s="44"/>
      <c r="OBD36" s="45"/>
      <c r="OBG36" s="42"/>
      <c r="OBH36" s="43"/>
      <c r="OBI36" s="44"/>
      <c r="OBJ36" s="45"/>
      <c r="OBM36" s="42"/>
      <c r="OBN36" s="43"/>
      <c r="OBO36" s="44"/>
      <c r="OBP36" s="45"/>
      <c r="OBS36" s="42"/>
      <c r="OBT36" s="43"/>
      <c r="OBU36" s="44"/>
      <c r="OBV36" s="45"/>
      <c r="OBY36" s="42"/>
      <c r="OBZ36" s="43"/>
      <c r="OCA36" s="44"/>
      <c r="OCB36" s="45"/>
      <c r="OCE36" s="42"/>
      <c r="OCF36" s="43"/>
      <c r="OCG36" s="44"/>
      <c r="OCH36" s="45"/>
      <c r="OCK36" s="42"/>
      <c r="OCL36" s="43"/>
      <c r="OCM36" s="44"/>
      <c r="OCN36" s="45"/>
      <c r="OCQ36" s="42"/>
      <c r="OCR36" s="43"/>
      <c r="OCS36" s="44"/>
      <c r="OCT36" s="45"/>
      <c r="OCW36" s="42"/>
      <c r="OCX36" s="43"/>
      <c r="OCY36" s="44"/>
      <c r="OCZ36" s="45"/>
      <c r="ODC36" s="42"/>
      <c r="ODD36" s="43"/>
      <c r="ODE36" s="44"/>
      <c r="ODF36" s="45"/>
      <c r="ODI36" s="42"/>
      <c r="ODJ36" s="43"/>
      <c r="ODK36" s="44"/>
      <c r="ODL36" s="45"/>
      <c r="ODO36" s="42"/>
      <c r="ODP36" s="43"/>
      <c r="ODQ36" s="44"/>
      <c r="ODR36" s="45"/>
      <c r="ODU36" s="42"/>
      <c r="ODV36" s="43"/>
      <c r="ODW36" s="44"/>
      <c r="ODX36" s="45"/>
      <c r="OEA36" s="42"/>
      <c r="OEB36" s="43"/>
      <c r="OEC36" s="44"/>
      <c r="OED36" s="45"/>
      <c r="OEG36" s="42"/>
      <c r="OEH36" s="43"/>
      <c r="OEI36" s="44"/>
      <c r="OEJ36" s="45"/>
      <c r="OEM36" s="42"/>
      <c r="OEN36" s="43"/>
      <c r="OEO36" s="44"/>
      <c r="OEP36" s="45"/>
      <c r="OES36" s="42"/>
      <c r="OET36" s="43"/>
      <c r="OEU36" s="44"/>
      <c r="OEV36" s="45"/>
      <c r="OEY36" s="42"/>
      <c r="OEZ36" s="43"/>
      <c r="OFA36" s="44"/>
      <c r="OFB36" s="45"/>
      <c r="OFE36" s="42"/>
      <c r="OFF36" s="43"/>
      <c r="OFG36" s="44"/>
      <c r="OFH36" s="45"/>
      <c r="OFK36" s="42"/>
      <c r="OFL36" s="43"/>
      <c r="OFM36" s="44"/>
      <c r="OFN36" s="45"/>
      <c r="OFQ36" s="42"/>
      <c r="OFR36" s="43"/>
      <c r="OFS36" s="44"/>
      <c r="OFT36" s="45"/>
      <c r="OFW36" s="42"/>
      <c r="OFX36" s="43"/>
      <c r="OFY36" s="44"/>
      <c r="OFZ36" s="45"/>
      <c r="OGC36" s="42"/>
      <c r="OGD36" s="43"/>
      <c r="OGE36" s="44"/>
      <c r="OGF36" s="45"/>
      <c r="OGI36" s="42"/>
      <c r="OGJ36" s="43"/>
      <c r="OGK36" s="44"/>
      <c r="OGL36" s="45"/>
      <c r="OGO36" s="42"/>
      <c r="OGP36" s="43"/>
      <c r="OGQ36" s="44"/>
      <c r="OGR36" s="45"/>
      <c r="OGU36" s="42"/>
      <c r="OGV36" s="43"/>
      <c r="OGW36" s="44"/>
      <c r="OGX36" s="45"/>
      <c r="OHA36" s="42"/>
      <c r="OHB36" s="43"/>
      <c r="OHC36" s="44"/>
      <c r="OHD36" s="45"/>
      <c r="OHG36" s="42"/>
      <c r="OHH36" s="43"/>
      <c r="OHI36" s="44"/>
      <c r="OHJ36" s="45"/>
      <c r="OHM36" s="42"/>
      <c r="OHN36" s="43"/>
      <c r="OHO36" s="44"/>
      <c r="OHP36" s="45"/>
      <c r="OHS36" s="42"/>
      <c r="OHT36" s="43"/>
      <c r="OHU36" s="44"/>
      <c r="OHV36" s="45"/>
      <c r="OHY36" s="42"/>
      <c r="OHZ36" s="43"/>
      <c r="OIA36" s="44"/>
      <c r="OIB36" s="45"/>
      <c r="OIE36" s="42"/>
      <c r="OIF36" s="43"/>
      <c r="OIG36" s="44"/>
      <c r="OIH36" s="45"/>
      <c r="OIK36" s="42"/>
      <c r="OIL36" s="43"/>
      <c r="OIM36" s="44"/>
      <c r="OIN36" s="45"/>
      <c r="OIQ36" s="42"/>
      <c r="OIR36" s="43"/>
      <c r="OIS36" s="44"/>
      <c r="OIT36" s="45"/>
      <c r="OIW36" s="42"/>
      <c r="OIX36" s="43"/>
      <c r="OIY36" s="44"/>
      <c r="OIZ36" s="45"/>
      <c r="OJC36" s="42"/>
      <c r="OJD36" s="43"/>
      <c r="OJE36" s="44"/>
      <c r="OJF36" s="45"/>
      <c r="OJI36" s="42"/>
      <c r="OJJ36" s="43"/>
      <c r="OJK36" s="44"/>
      <c r="OJL36" s="45"/>
      <c r="OJO36" s="42"/>
      <c r="OJP36" s="43"/>
      <c r="OJQ36" s="44"/>
      <c r="OJR36" s="45"/>
      <c r="OJU36" s="42"/>
      <c r="OJV36" s="43"/>
      <c r="OJW36" s="44"/>
      <c r="OJX36" s="45"/>
      <c r="OKA36" s="42"/>
      <c r="OKB36" s="43"/>
      <c r="OKC36" s="44"/>
      <c r="OKD36" s="45"/>
      <c r="OKG36" s="42"/>
      <c r="OKH36" s="43"/>
      <c r="OKI36" s="44"/>
      <c r="OKJ36" s="45"/>
      <c r="OKM36" s="42"/>
      <c r="OKN36" s="43"/>
      <c r="OKO36" s="44"/>
      <c r="OKP36" s="45"/>
      <c r="OKS36" s="42"/>
      <c r="OKT36" s="43"/>
      <c r="OKU36" s="44"/>
      <c r="OKV36" s="45"/>
      <c r="OKY36" s="42"/>
      <c r="OKZ36" s="43"/>
      <c r="OLA36" s="44"/>
      <c r="OLB36" s="45"/>
      <c r="OLE36" s="42"/>
      <c r="OLF36" s="43"/>
      <c r="OLG36" s="44"/>
      <c r="OLH36" s="45"/>
      <c r="OLK36" s="42"/>
      <c r="OLL36" s="43"/>
      <c r="OLM36" s="44"/>
      <c r="OLN36" s="45"/>
      <c r="OLQ36" s="42"/>
      <c r="OLR36" s="43"/>
      <c r="OLS36" s="44"/>
      <c r="OLT36" s="45"/>
      <c r="OLW36" s="42"/>
      <c r="OLX36" s="43"/>
      <c r="OLY36" s="44"/>
      <c r="OLZ36" s="45"/>
      <c r="OMC36" s="42"/>
      <c r="OMD36" s="43"/>
      <c r="OME36" s="44"/>
      <c r="OMF36" s="45"/>
      <c r="OMI36" s="42"/>
      <c r="OMJ36" s="43"/>
      <c r="OMK36" s="44"/>
      <c r="OML36" s="45"/>
      <c r="OMO36" s="42"/>
      <c r="OMP36" s="43"/>
      <c r="OMQ36" s="44"/>
      <c r="OMR36" s="45"/>
      <c r="OMU36" s="42"/>
      <c r="OMV36" s="43"/>
      <c r="OMW36" s="44"/>
      <c r="OMX36" s="45"/>
      <c r="ONA36" s="42"/>
      <c r="ONB36" s="43"/>
      <c r="ONC36" s="44"/>
      <c r="OND36" s="45"/>
      <c r="ONG36" s="42"/>
      <c r="ONH36" s="43"/>
      <c r="ONI36" s="44"/>
      <c r="ONJ36" s="45"/>
      <c r="ONM36" s="42"/>
      <c r="ONN36" s="43"/>
      <c r="ONO36" s="44"/>
      <c r="ONP36" s="45"/>
      <c r="ONS36" s="42"/>
      <c r="ONT36" s="43"/>
      <c r="ONU36" s="44"/>
      <c r="ONV36" s="45"/>
      <c r="ONY36" s="42"/>
      <c r="ONZ36" s="43"/>
      <c r="OOA36" s="44"/>
      <c r="OOB36" s="45"/>
      <c r="OOE36" s="42"/>
      <c r="OOF36" s="43"/>
      <c r="OOG36" s="44"/>
      <c r="OOH36" s="45"/>
      <c r="OOK36" s="42"/>
      <c r="OOL36" s="43"/>
      <c r="OOM36" s="44"/>
      <c r="OON36" s="45"/>
      <c r="OOQ36" s="42"/>
      <c r="OOR36" s="43"/>
      <c r="OOS36" s="44"/>
      <c r="OOT36" s="45"/>
      <c r="OOW36" s="42"/>
      <c r="OOX36" s="43"/>
      <c r="OOY36" s="44"/>
      <c r="OOZ36" s="45"/>
      <c r="OPC36" s="42"/>
      <c r="OPD36" s="43"/>
      <c r="OPE36" s="44"/>
      <c r="OPF36" s="45"/>
      <c r="OPI36" s="42"/>
      <c r="OPJ36" s="43"/>
      <c r="OPK36" s="44"/>
      <c r="OPL36" s="45"/>
      <c r="OPO36" s="42"/>
      <c r="OPP36" s="43"/>
      <c r="OPQ36" s="44"/>
      <c r="OPR36" s="45"/>
      <c r="OPU36" s="42"/>
      <c r="OPV36" s="43"/>
      <c r="OPW36" s="44"/>
      <c r="OPX36" s="45"/>
      <c r="OQA36" s="42"/>
      <c r="OQB36" s="43"/>
      <c r="OQC36" s="44"/>
      <c r="OQD36" s="45"/>
      <c r="OQG36" s="42"/>
      <c r="OQH36" s="43"/>
      <c r="OQI36" s="44"/>
      <c r="OQJ36" s="45"/>
      <c r="OQM36" s="42"/>
      <c r="OQN36" s="43"/>
      <c r="OQO36" s="44"/>
      <c r="OQP36" s="45"/>
      <c r="OQS36" s="42"/>
      <c r="OQT36" s="43"/>
      <c r="OQU36" s="44"/>
      <c r="OQV36" s="45"/>
      <c r="OQY36" s="42"/>
      <c r="OQZ36" s="43"/>
      <c r="ORA36" s="44"/>
      <c r="ORB36" s="45"/>
      <c r="ORE36" s="42"/>
      <c r="ORF36" s="43"/>
      <c r="ORG36" s="44"/>
      <c r="ORH36" s="45"/>
      <c r="ORK36" s="42"/>
      <c r="ORL36" s="43"/>
      <c r="ORM36" s="44"/>
      <c r="ORN36" s="45"/>
      <c r="ORQ36" s="42"/>
      <c r="ORR36" s="43"/>
      <c r="ORS36" s="44"/>
      <c r="ORT36" s="45"/>
      <c r="ORW36" s="42"/>
      <c r="ORX36" s="43"/>
      <c r="ORY36" s="44"/>
      <c r="ORZ36" s="45"/>
      <c r="OSC36" s="42"/>
      <c r="OSD36" s="43"/>
      <c r="OSE36" s="44"/>
      <c r="OSF36" s="45"/>
      <c r="OSI36" s="42"/>
      <c r="OSJ36" s="43"/>
      <c r="OSK36" s="44"/>
      <c r="OSL36" s="45"/>
      <c r="OSO36" s="42"/>
      <c r="OSP36" s="43"/>
      <c r="OSQ36" s="44"/>
      <c r="OSR36" s="45"/>
      <c r="OSU36" s="42"/>
      <c r="OSV36" s="43"/>
      <c r="OSW36" s="44"/>
      <c r="OSX36" s="45"/>
      <c r="OTA36" s="42"/>
      <c r="OTB36" s="43"/>
      <c r="OTC36" s="44"/>
      <c r="OTD36" s="45"/>
      <c r="OTG36" s="42"/>
      <c r="OTH36" s="43"/>
      <c r="OTI36" s="44"/>
      <c r="OTJ36" s="45"/>
      <c r="OTM36" s="42"/>
      <c r="OTN36" s="43"/>
      <c r="OTO36" s="44"/>
      <c r="OTP36" s="45"/>
      <c r="OTS36" s="42"/>
      <c r="OTT36" s="43"/>
      <c r="OTU36" s="44"/>
      <c r="OTV36" s="45"/>
      <c r="OTY36" s="42"/>
      <c r="OTZ36" s="43"/>
      <c r="OUA36" s="44"/>
      <c r="OUB36" s="45"/>
      <c r="OUE36" s="42"/>
      <c r="OUF36" s="43"/>
      <c r="OUG36" s="44"/>
      <c r="OUH36" s="45"/>
      <c r="OUK36" s="42"/>
      <c r="OUL36" s="43"/>
      <c r="OUM36" s="44"/>
      <c r="OUN36" s="45"/>
      <c r="OUQ36" s="42"/>
      <c r="OUR36" s="43"/>
      <c r="OUS36" s="44"/>
      <c r="OUT36" s="45"/>
      <c r="OUW36" s="42"/>
      <c r="OUX36" s="43"/>
      <c r="OUY36" s="44"/>
      <c r="OUZ36" s="45"/>
      <c r="OVC36" s="42"/>
      <c r="OVD36" s="43"/>
      <c r="OVE36" s="44"/>
      <c r="OVF36" s="45"/>
      <c r="OVI36" s="42"/>
      <c r="OVJ36" s="43"/>
      <c r="OVK36" s="44"/>
      <c r="OVL36" s="45"/>
      <c r="OVO36" s="42"/>
      <c r="OVP36" s="43"/>
      <c r="OVQ36" s="44"/>
      <c r="OVR36" s="45"/>
      <c r="OVU36" s="42"/>
      <c r="OVV36" s="43"/>
      <c r="OVW36" s="44"/>
      <c r="OVX36" s="45"/>
      <c r="OWA36" s="42"/>
      <c r="OWB36" s="43"/>
      <c r="OWC36" s="44"/>
      <c r="OWD36" s="45"/>
      <c r="OWG36" s="42"/>
      <c r="OWH36" s="43"/>
      <c r="OWI36" s="44"/>
      <c r="OWJ36" s="45"/>
      <c r="OWM36" s="42"/>
      <c r="OWN36" s="43"/>
      <c r="OWO36" s="44"/>
      <c r="OWP36" s="45"/>
      <c r="OWS36" s="42"/>
      <c r="OWT36" s="43"/>
      <c r="OWU36" s="44"/>
      <c r="OWV36" s="45"/>
      <c r="OWY36" s="42"/>
      <c r="OWZ36" s="43"/>
      <c r="OXA36" s="44"/>
      <c r="OXB36" s="45"/>
      <c r="OXE36" s="42"/>
      <c r="OXF36" s="43"/>
      <c r="OXG36" s="44"/>
      <c r="OXH36" s="45"/>
      <c r="OXK36" s="42"/>
      <c r="OXL36" s="43"/>
      <c r="OXM36" s="44"/>
      <c r="OXN36" s="45"/>
      <c r="OXQ36" s="42"/>
      <c r="OXR36" s="43"/>
      <c r="OXS36" s="44"/>
      <c r="OXT36" s="45"/>
      <c r="OXW36" s="42"/>
      <c r="OXX36" s="43"/>
      <c r="OXY36" s="44"/>
      <c r="OXZ36" s="45"/>
      <c r="OYC36" s="42"/>
      <c r="OYD36" s="43"/>
      <c r="OYE36" s="44"/>
      <c r="OYF36" s="45"/>
      <c r="OYI36" s="42"/>
      <c r="OYJ36" s="43"/>
      <c r="OYK36" s="44"/>
      <c r="OYL36" s="45"/>
      <c r="OYO36" s="42"/>
      <c r="OYP36" s="43"/>
      <c r="OYQ36" s="44"/>
      <c r="OYR36" s="45"/>
      <c r="OYU36" s="42"/>
      <c r="OYV36" s="43"/>
      <c r="OYW36" s="44"/>
      <c r="OYX36" s="45"/>
      <c r="OZA36" s="42"/>
      <c r="OZB36" s="43"/>
      <c r="OZC36" s="44"/>
      <c r="OZD36" s="45"/>
      <c r="OZG36" s="42"/>
      <c r="OZH36" s="43"/>
      <c r="OZI36" s="44"/>
      <c r="OZJ36" s="45"/>
      <c r="OZM36" s="42"/>
      <c r="OZN36" s="43"/>
      <c r="OZO36" s="44"/>
      <c r="OZP36" s="45"/>
      <c r="OZS36" s="42"/>
      <c r="OZT36" s="43"/>
      <c r="OZU36" s="44"/>
      <c r="OZV36" s="45"/>
      <c r="OZY36" s="42"/>
      <c r="OZZ36" s="43"/>
      <c r="PAA36" s="44"/>
      <c r="PAB36" s="45"/>
      <c r="PAE36" s="42"/>
      <c r="PAF36" s="43"/>
      <c r="PAG36" s="44"/>
      <c r="PAH36" s="45"/>
      <c r="PAK36" s="42"/>
      <c r="PAL36" s="43"/>
      <c r="PAM36" s="44"/>
      <c r="PAN36" s="45"/>
      <c r="PAQ36" s="42"/>
      <c r="PAR36" s="43"/>
      <c r="PAS36" s="44"/>
      <c r="PAT36" s="45"/>
      <c r="PAW36" s="42"/>
      <c r="PAX36" s="43"/>
      <c r="PAY36" s="44"/>
      <c r="PAZ36" s="45"/>
      <c r="PBC36" s="42"/>
      <c r="PBD36" s="43"/>
      <c r="PBE36" s="44"/>
      <c r="PBF36" s="45"/>
      <c r="PBI36" s="42"/>
      <c r="PBJ36" s="43"/>
      <c r="PBK36" s="44"/>
      <c r="PBL36" s="45"/>
      <c r="PBO36" s="42"/>
      <c r="PBP36" s="43"/>
      <c r="PBQ36" s="44"/>
      <c r="PBR36" s="45"/>
      <c r="PBU36" s="42"/>
      <c r="PBV36" s="43"/>
      <c r="PBW36" s="44"/>
      <c r="PBX36" s="45"/>
      <c r="PCA36" s="42"/>
      <c r="PCB36" s="43"/>
      <c r="PCC36" s="44"/>
      <c r="PCD36" s="45"/>
      <c r="PCG36" s="42"/>
      <c r="PCH36" s="43"/>
      <c r="PCI36" s="44"/>
      <c r="PCJ36" s="45"/>
      <c r="PCM36" s="42"/>
      <c r="PCN36" s="43"/>
      <c r="PCO36" s="44"/>
      <c r="PCP36" s="45"/>
      <c r="PCS36" s="42"/>
      <c r="PCT36" s="43"/>
      <c r="PCU36" s="44"/>
      <c r="PCV36" s="45"/>
      <c r="PCY36" s="42"/>
      <c r="PCZ36" s="43"/>
      <c r="PDA36" s="44"/>
      <c r="PDB36" s="45"/>
      <c r="PDE36" s="42"/>
      <c r="PDF36" s="43"/>
      <c r="PDG36" s="44"/>
      <c r="PDH36" s="45"/>
      <c r="PDK36" s="42"/>
      <c r="PDL36" s="43"/>
      <c r="PDM36" s="44"/>
      <c r="PDN36" s="45"/>
      <c r="PDQ36" s="42"/>
      <c r="PDR36" s="43"/>
      <c r="PDS36" s="44"/>
      <c r="PDT36" s="45"/>
      <c r="PDW36" s="42"/>
      <c r="PDX36" s="43"/>
      <c r="PDY36" s="44"/>
      <c r="PDZ36" s="45"/>
      <c r="PEC36" s="42"/>
      <c r="PED36" s="43"/>
      <c r="PEE36" s="44"/>
      <c r="PEF36" s="45"/>
      <c r="PEI36" s="42"/>
      <c r="PEJ36" s="43"/>
      <c r="PEK36" s="44"/>
      <c r="PEL36" s="45"/>
      <c r="PEO36" s="42"/>
      <c r="PEP36" s="43"/>
      <c r="PEQ36" s="44"/>
      <c r="PER36" s="45"/>
      <c r="PEU36" s="42"/>
      <c r="PEV36" s="43"/>
      <c r="PEW36" s="44"/>
      <c r="PEX36" s="45"/>
      <c r="PFA36" s="42"/>
      <c r="PFB36" s="43"/>
      <c r="PFC36" s="44"/>
      <c r="PFD36" s="45"/>
      <c r="PFG36" s="42"/>
      <c r="PFH36" s="43"/>
      <c r="PFI36" s="44"/>
      <c r="PFJ36" s="45"/>
      <c r="PFM36" s="42"/>
      <c r="PFN36" s="43"/>
      <c r="PFO36" s="44"/>
      <c r="PFP36" s="45"/>
      <c r="PFS36" s="42"/>
      <c r="PFT36" s="43"/>
      <c r="PFU36" s="44"/>
      <c r="PFV36" s="45"/>
      <c r="PFY36" s="42"/>
      <c r="PFZ36" s="43"/>
      <c r="PGA36" s="44"/>
      <c r="PGB36" s="45"/>
      <c r="PGE36" s="42"/>
      <c r="PGF36" s="43"/>
      <c r="PGG36" s="44"/>
      <c r="PGH36" s="45"/>
      <c r="PGK36" s="42"/>
      <c r="PGL36" s="43"/>
      <c r="PGM36" s="44"/>
      <c r="PGN36" s="45"/>
      <c r="PGQ36" s="42"/>
      <c r="PGR36" s="43"/>
      <c r="PGS36" s="44"/>
      <c r="PGT36" s="45"/>
      <c r="PGW36" s="42"/>
      <c r="PGX36" s="43"/>
      <c r="PGY36" s="44"/>
      <c r="PGZ36" s="45"/>
      <c r="PHC36" s="42"/>
      <c r="PHD36" s="43"/>
      <c r="PHE36" s="44"/>
      <c r="PHF36" s="45"/>
      <c r="PHI36" s="42"/>
      <c r="PHJ36" s="43"/>
      <c r="PHK36" s="44"/>
      <c r="PHL36" s="45"/>
      <c r="PHO36" s="42"/>
      <c r="PHP36" s="43"/>
      <c r="PHQ36" s="44"/>
      <c r="PHR36" s="45"/>
      <c r="PHU36" s="42"/>
      <c r="PHV36" s="43"/>
      <c r="PHW36" s="44"/>
      <c r="PHX36" s="45"/>
      <c r="PIA36" s="42"/>
      <c r="PIB36" s="43"/>
      <c r="PIC36" s="44"/>
      <c r="PID36" s="45"/>
      <c r="PIG36" s="42"/>
      <c r="PIH36" s="43"/>
      <c r="PII36" s="44"/>
      <c r="PIJ36" s="45"/>
      <c r="PIM36" s="42"/>
      <c r="PIN36" s="43"/>
      <c r="PIO36" s="44"/>
      <c r="PIP36" s="45"/>
      <c r="PIS36" s="42"/>
      <c r="PIT36" s="43"/>
      <c r="PIU36" s="44"/>
      <c r="PIV36" s="45"/>
      <c r="PIY36" s="42"/>
      <c r="PIZ36" s="43"/>
      <c r="PJA36" s="44"/>
      <c r="PJB36" s="45"/>
      <c r="PJE36" s="42"/>
      <c r="PJF36" s="43"/>
      <c r="PJG36" s="44"/>
      <c r="PJH36" s="45"/>
      <c r="PJK36" s="42"/>
      <c r="PJL36" s="43"/>
      <c r="PJM36" s="44"/>
      <c r="PJN36" s="45"/>
      <c r="PJQ36" s="42"/>
      <c r="PJR36" s="43"/>
      <c r="PJS36" s="44"/>
      <c r="PJT36" s="45"/>
      <c r="PJW36" s="42"/>
      <c r="PJX36" s="43"/>
      <c r="PJY36" s="44"/>
      <c r="PJZ36" s="45"/>
      <c r="PKC36" s="42"/>
      <c r="PKD36" s="43"/>
      <c r="PKE36" s="44"/>
      <c r="PKF36" s="45"/>
      <c r="PKI36" s="42"/>
      <c r="PKJ36" s="43"/>
      <c r="PKK36" s="44"/>
      <c r="PKL36" s="45"/>
      <c r="PKO36" s="42"/>
      <c r="PKP36" s="43"/>
      <c r="PKQ36" s="44"/>
      <c r="PKR36" s="45"/>
      <c r="PKU36" s="42"/>
      <c r="PKV36" s="43"/>
      <c r="PKW36" s="44"/>
      <c r="PKX36" s="45"/>
      <c r="PLA36" s="42"/>
      <c r="PLB36" s="43"/>
      <c r="PLC36" s="44"/>
      <c r="PLD36" s="45"/>
      <c r="PLG36" s="42"/>
      <c r="PLH36" s="43"/>
      <c r="PLI36" s="44"/>
      <c r="PLJ36" s="45"/>
      <c r="PLM36" s="42"/>
      <c r="PLN36" s="43"/>
      <c r="PLO36" s="44"/>
      <c r="PLP36" s="45"/>
      <c r="PLS36" s="42"/>
      <c r="PLT36" s="43"/>
      <c r="PLU36" s="44"/>
      <c r="PLV36" s="45"/>
      <c r="PLY36" s="42"/>
      <c r="PLZ36" s="43"/>
      <c r="PMA36" s="44"/>
      <c r="PMB36" s="45"/>
      <c r="PME36" s="42"/>
      <c r="PMF36" s="43"/>
      <c r="PMG36" s="44"/>
      <c r="PMH36" s="45"/>
      <c r="PMK36" s="42"/>
      <c r="PML36" s="43"/>
      <c r="PMM36" s="44"/>
      <c r="PMN36" s="45"/>
      <c r="PMQ36" s="42"/>
      <c r="PMR36" s="43"/>
      <c r="PMS36" s="44"/>
      <c r="PMT36" s="45"/>
      <c r="PMW36" s="42"/>
      <c r="PMX36" s="43"/>
      <c r="PMY36" s="44"/>
      <c r="PMZ36" s="45"/>
      <c r="PNC36" s="42"/>
      <c r="PND36" s="43"/>
      <c r="PNE36" s="44"/>
      <c r="PNF36" s="45"/>
      <c r="PNI36" s="42"/>
      <c r="PNJ36" s="43"/>
      <c r="PNK36" s="44"/>
      <c r="PNL36" s="45"/>
      <c r="PNO36" s="42"/>
      <c r="PNP36" s="43"/>
      <c r="PNQ36" s="44"/>
      <c r="PNR36" s="45"/>
      <c r="PNU36" s="42"/>
      <c r="PNV36" s="43"/>
      <c r="PNW36" s="44"/>
      <c r="PNX36" s="45"/>
      <c r="POA36" s="42"/>
      <c r="POB36" s="43"/>
      <c r="POC36" s="44"/>
      <c r="POD36" s="45"/>
      <c r="POG36" s="42"/>
      <c r="POH36" s="43"/>
      <c r="POI36" s="44"/>
      <c r="POJ36" s="45"/>
      <c r="POM36" s="42"/>
      <c r="PON36" s="43"/>
      <c r="POO36" s="44"/>
      <c r="POP36" s="45"/>
      <c r="POS36" s="42"/>
      <c r="POT36" s="43"/>
      <c r="POU36" s="44"/>
      <c r="POV36" s="45"/>
      <c r="POY36" s="42"/>
      <c r="POZ36" s="43"/>
      <c r="PPA36" s="44"/>
      <c r="PPB36" s="45"/>
      <c r="PPE36" s="42"/>
      <c r="PPF36" s="43"/>
      <c r="PPG36" s="44"/>
      <c r="PPH36" s="45"/>
      <c r="PPK36" s="42"/>
      <c r="PPL36" s="43"/>
      <c r="PPM36" s="44"/>
      <c r="PPN36" s="45"/>
      <c r="PPQ36" s="42"/>
      <c r="PPR36" s="43"/>
      <c r="PPS36" s="44"/>
      <c r="PPT36" s="45"/>
      <c r="PPW36" s="42"/>
      <c r="PPX36" s="43"/>
      <c r="PPY36" s="44"/>
      <c r="PPZ36" s="45"/>
      <c r="PQC36" s="42"/>
      <c r="PQD36" s="43"/>
      <c r="PQE36" s="44"/>
      <c r="PQF36" s="45"/>
      <c r="PQI36" s="42"/>
      <c r="PQJ36" s="43"/>
      <c r="PQK36" s="44"/>
      <c r="PQL36" s="45"/>
      <c r="PQO36" s="42"/>
      <c r="PQP36" s="43"/>
      <c r="PQQ36" s="44"/>
      <c r="PQR36" s="45"/>
      <c r="PQU36" s="42"/>
      <c r="PQV36" s="43"/>
      <c r="PQW36" s="44"/>
      <c r="PQX36" s="45"/>
      <c r="PRA36" s="42"/>
      <c r="PRB36" s="43"/>
      <c r="PRC36" s="44"/>
      <c r="PRD36" s="45"/>
      <c r="PRG36" s="42"/>
      <c r="PRH36" s="43"/>
      <c r="PRI36" s="44"/>
      <c r="PRJ36" s="45"/>
      <c r="PRM36" s="42"/>
      <c r="PRN36" s="43"/>
      <c r="PRO36" s="44"/>
      <c r="PRP36" s="45"/>
      <c r="PRS36" s="42"/>
      <c r="PRT36" s="43"/>
      <c r="PRU36" s="44"/>
      <c r="PRV36" s="45"/>
      <c r="PRY36" s="42"/>
      <c r="PRZ36" s="43"/>
      <c r="PSA36" s="44"/>
      <c r="PSB36" s="45"/>
      <c r="PSE36" s="42"/>
      <c r="PSF36" s="43"/>
      <c r="PSG36" s="44"/>
      <c r="PSH36" s="45"/>
      <c r="PSK36" s="42"/>
      <c r="PSL36" s="43"/>
      <c r="PSM36" s="44"/>
      <c r="PSN36" s="45"/>
      <c r="PSQ36" s="42"/>
      <c r="PSR36" s="43"/>
      <c r="PSS36" s="44"/>
      <c r="PST36" s="45"/>
      <c r="PSW36" s="42"/>
      <c r="PSX36" s="43"/>
      <c r="PSY36" s="44"/>
      <c r="PSZ36" s="45"/>
      <c r="PTC36" s="42"/>
      <c r="PTD36" s="43"/>
      <c r="PTE36" s="44"/>
      <c r="PTF36" s="45"/>
      <c r="PTI36" s="42"/>
      <c r="PTJ36" s="43"/>
      <c r="PTK36" s="44"/>
      <c r="PTL36" s="45"/>
      <c r="PTO36" s="42"/>
      <c r="PTP36" s="43"/>
      <c r="PTQ36" s="44"/>
      <c r="PTR36" s="45"/>
      <c r="PTU36" s="42"/>
      <c r="PTV36" s="43"/>
      <c r="PTW36" s="44"/>
      <c r="PTX36" s="45"/>
      <c r="PUA36" s="42"/>
      <c r="PUB36" s="43"/>
      <c r="PUC36" s="44"/>
      <c r="PUD36" s="45"/>
      <c r="PUG36" s="42"/>
      <c r="PUH36" s="43"/>
      <c r="PUI36" s="44"/>
      <c r="PUJ36" s="45"/>
      <c r="PUM36" s="42"/>
      <c r="PUN36" s="43"/>
      <c r="PUO36" s="44"/>
      <c r="PUP36" s="45"/>
      <c r="PUS36" s="42"/>
      <c r="PUT36" s="43"/>
      <c r="PUU36" s="44"/>
      <c r="PUV36" s="45"/>
      <c r="PUY36" s="42"/>
      <c r="PUZ36" s="43"/>
      <c r="PVA36" s="44"/>
      <c r="PVB36" s="45"/>
      <c r="PVE36" s="42"/>
      <c r="PVF36" s="43"/>
      <c r="PVG36" s="44"/>
      <c r="PVH36" s="45"/>
      <c r="PVK36" s="42"/>
      <c r="PVL36" s="43"/>
      <c r="PVM36" s="44"/>
      <c r="PVN36" s="45"/>
      <c r="PVQ36" s="42"/>
      <c r="PVR36" s="43"/>
      <c r="PVS36" s="44"/>
      <c r="PVT36" s="45"/>
      <c r="PVW36" s="42"/>
      <c r="PVX36" s="43"/>
      <c r="PVY36" s="44"/>
      <c r="PVZ36" s="45"/>
      <c r="PWC36" s="42"/>
      <c r="PWD36" s="43"/>
      <c r="PWE36" s="44"/>
      <c r="PWF36" s="45"/>
      <c r="PWI36" s="42"/>
      <c r="PWJ36" s="43"/>
      <c r="PWK36" s="44"/>
      <c r="PWL36" s="45"/>
      <c r="PWO36" s="42"/>
      <c r="PWP36" s="43"/>
      <c r="PWQ36" s="44"/>
      <c r="PWR36" s="45"/>
      <c r="PWU36" s="42"/>
      <c r="PWV36" s="43"/>
      <c r="PWW36" s="44"/>
      <c r="PWX36" s="45"/>
      <c r="PXA36" s="42"/>
      <c r="PXB36" s="43"/>
      <c r="PXC36" s="44"/>
      <c r="PXD36" s="45"/>
      <c r="PXG36" s="42"/>
      <c r="PXH36" s="43"/>
      <c r="PXI36" s="44"/>
      <c r="PXJ36" s="45"/>
      <c r="PXM36" s="42"/>
      <c r="PXN36" s="43"/>
      <c r="PXO36" s="44"/>
      <c r="PXP36" s="45"/>
      <c r="PXS36" s="42"/>
      <c r="PXT36" s="43"/>
      <c r="PXU36" s="44"/>
      <c r="PXV36" s="45"/>
      <c r="PXY36" s="42"/>
      <c r="PXZ36" s="43"/>
      <c r="PYA36" s="44"/>
      <c r="PYB36" s="45"/>
      <c r="PYE36" s="42"/>
      <c r="PYF36" s="43"/>
      <c r="PYG36" s="44"/>
      <c r="PYH36" s="45"/>
      <c r="PYK36" s="42"/>
      <c r="PYL36" s="43"/>
      <c r="PYM36" s="44"/>
      <c r="PYN36" s="45"/>
      <c r="PYQ36" s="42"/>
      <c r="PYR36" s="43"/>
      <c r="PYS36" s="44"/>
      <c r="PYT36" s="45"/>
      <c r="PYW36" s="42"/>
      <c r="PYX36" s="43"/>
      <c r="PYY36" s="44"/>
      <c r="PYZ36" s="45"/>
      <c r="PZC36" s="42"/>
      <c r="PZD36" s="43"/>
      <c r="PZE36" s="44"/>
      <c r="PZF36" s="45"/>
      <c r="PZI36" s="42"/>
      <c r="PZJ36" s="43"/>
      <c r="PZK36" s="44"/>
      <c r="PZL36" s="45"/>
      <c r="PZO36" s="42"/>
      <c r="PZP36" s="43"/>
      <c r="PZQ36" s="44"/>
      <c r="PZR36" s="45"/>
      <c r="PZU36" s="42"/>
      <c r="PZV36" s="43"/>
      <c r="PZW36" s="44"/>
      <c r="PZX36" s="45"/>
      <c r="QAA36" s="42"/>
      <c r="QAB36" s="43"/>
      <c r="QAC36" s="44"/>
      <c r="QAD36" s="45"/>
      <c r="QAG36" s="42"/>
      <c r="QAH36" s="43"/>
      <c r="QAI36" s="44"/>
      <c r="QAJ36" s="45"/>
      <c r="QAM36" s="42"/>
      <c r="QAN36" s="43"/>
      <c r="QAO36" s="44"/>
      <c r="QAP36" s="45"/>
      <c r="QAS36" s="42"/>
      <c r="QAT36" s="43"/>
      <c r="QAU36" s="44"/>
      <c r="QAV36" s="45"/>
      <c r="QAY36" s="42"/>
      <c r="QAZ36" s="43"/>
      <c r="QBA36" s="44"/>
      <c r="QBB36" s="45"/>
      <c r="QBE36" s="42"/>
      <c r="QBF36" s="43"/>
      <c r="QBG36" s="44"/>
      <c r="QBH36" s="45"/>
      <c r="QBK36" s="42"/>
      <c r="QBL36" s="43"/>
      <c r="QBM36" s="44"/>
      <c r="QBN36" s="45"/>
      <c r="QBQ36" s="42"/>
      <c r="QBR36" s="43"/>
      <c r="QBS36" s="44"/>
      <c r="QBT36" s="45"/>
      <c r="QBW36" s="42"/>
      <c r="QBX36" s="43"/>
      <c r="QBY36" s="44"/>
      <c r="QBZ36" s="45"/>
      <c r="QCC36" s="42"/>
      <c r="QCD36" s="43"/>
      <c r="QCE36" s="44"/>
      <c r="QCF36" s="45"/>
      <c r="QCI36" s="42"/>
      <c r="QCJ36" s="43"/>
      <c r="QCK36" s="44"/>
      <c r="QCL36" s="45"/>
      <c r="QCO36" s="42"/>
      <c r="QCP36" s="43"/>
      <c r="QCQ36" s="44"/>
      <c r="QCR36" s="45"/>
      <c r="QCU36" s="42"/>
      <c r="QCV36" s="43"/>
      <c r="QCW36" s="44"/>
      <c r="QCX36" s="45"/>
      <c r="QDA36" s="42"/>
      <c r="QDB36" s="43"/>
      <c r="QDC36" s="44"/>
      <c r="QDD36" s="45"/>
      <c r="QDG36" s="42"/>
      <c r="QDH36" s="43"/>
      <c r="QDI36" s="44"/>
      <c r="QDJ36" s="45"/>
      <c r="QDM36" s="42"/>
      <c r="QDN36" s="43"/>
      <c r="QDO36" s="44"/>
      <c r="QDP36" s="45"/>
      <c r="QDS36" s="42"/>
      <c r="QDT36" s="43"/>
      <c r="QDU36" s="44"/>
      <c r="QDV36" s="45"/>
      <c r="QDY36" s="42"/>
      <c r="QDZ36" s="43"/>
      <c r="QEA36" s="44"/>
      <c r="QEB36" s="45"/>
      <c r="QEE36" s="42"/>
      <c r="QEF36" s="43"/>
      <c r="QEG36" s="44"/>
      <c r="QEH36" s="45"/>
      <c r="QEK36" s="42"/>
      <c r="QEL36" s="43"/>
      <c r="QEM36" s="44"/>
      <c r="QEN36" s="45"/>
      <c r="QEQ36" s="42"/>
      <c r="QER36" s="43"/>
      <c r="QES36" s="44"/>
      <c r="QET36" s="45"/>
      <c r="QEW36" s="42"/>
      <c r="QEX36" s="43"/>
      <c r="QEY36" s="44"/>
      <c r="QEZ36" s="45"/>
      <c r="QFC36" s="42"/>
      <c r="QFD36" s="43"/>
      <c r="QFE36" s="44"/>
      <c r="QFF36" s="45"/>
      <c r="QFI36" s="42"/>
      <c r="QFJ36" s="43"/>
      <c r="QFK36" s="44"/>
      <c r="QFL36" s="45"/>
      <c r="QFO36" s="42"/>
      <c r="QFP36" s="43"/>
      <c r="QFQ36" s="44"/>
      <c r="QFR36" s="45"/>
      <c r="QFU36" s="42"/>
      <c r="QFV36" s="43"/>
      <c r="QFW36" s="44"/>
      <c r="QFX36" s="45"/>
      <c r="QGA36" s="42"/>
      <c r="QGB36" s="43"/>
      <c r="QGC36" s="44"/>
      <c r="QGD36" s="45"/>
      <c r="QGG36" s="42"/>
      <c r="QGH36" s="43"/>
      <c r="QGI36" s="44"/>
      <c r="QGJ36" s="45"/>
      <c r="QGM36" s="42"/>
      <c r="QGN36" s="43"/>
      <c r="QGO36" s="44"/>
      <c r="QGP36" s="45"/>
      <c r="QGS36" s="42"/>
      <c r="QGT36" s="43"/>
      <c r="QGU36" s="44"/>
      <c r="QGV36" s="45"/>
      <c r="QGY36" s="42"/>
      <c r="QGZ36" s="43"/>
      <c r="QHA36" s="44"/>
      <c r="QHB36" s="45"/>
      <c r="QHE36" s="42"/>
      <c r="QHF36" s="43"/>
      <c r="QHG36" s="44"/>
      <c r="QHH36" s="45"/>
      <c r="QHK36" s="42"/>
      <c r="QHL36" s="43"/>
      <c r="QHM36" s="44"/>
      <c r="QHN36" s="45"/>
      <c r="QHQ36" s="42"/>
      <c r="QHR36" s="43"/>
      <c r="QHS36" s="44"/>
      <c r="QHT36" s="45"/>
      <c r="QHW36" s="42"/>
      <c r="QHX36" s="43"/>
      <c r="QHY36" s="44"/>
      <c r="QHZ36" s="45"/>
      <c r="QIC36" s="42"/>
      <c r="QID36" s="43"/>
      <c r="QIE36" s="44"/>
      <c r="QIF36" s="45"/>
      <c r="QII36" s="42"/>
      <c r="QIJ36" s="43"/>
      <c r="QIK36" s="44"/>
      <c r="QIL36" s="45"/>
      <c r="QIO36" s="42"/>
      <c r="QIP36" s="43"/>
      <c r="QIQ36" s="44"/>
      <c r="QIR36" s="45"/>
      <c r="QIU36" s="42"/>
      <c r="QIV36" s="43"/>
      <c r="QIW36" s="44"/>
      <c r="QIX36" s="45"/>
      <c r="QJA36" s="42"/>
      <c r="QJB36" s="43"/>
      <c r="QJC36" s="44"/>
      <c r="QJD36" s="45"/>
      <c r="QJG36" s="42"/>
      <c r="QJH36" s="43"/>
      <c r="QJI36" s="44"/>
      <c r="QJJ36" s="45"/>
      <c r="QJM36" s="42"/>
      <c r="QJN36" s="43"/>
      <c r="QJO36" s="44"/>
      <c r="QJP36" s="45"/>
      <c r="QJS36" s="42"/>
      <c r="QJT36" s="43"/>
      <c r="QJU36" s="44"/>
      <c r="QJV36" s="45"/>
      <c r="QJY36" s="42"/>
      <c r="QJZ36" s="43"/>
      <c r="QKA36" s="44"/>
      <c r="QKB36" s="45"/>
      <c r="QKE36" s="42"/>
      <c r="QKF36" s="43"/>
      <c r="QKG36" s="44"/>
      <c r="QKH36" s="45"/>
      <c r="QKK36" s="42"/>
      <c r="QKL36" s="43"/>
      <c r="QKM36" s="44"/>
      <c r="QKN36" s="45"/>
      <c r="QKQ36" s="42"/>
      <c r="QKR36" s="43"/>
      <c r="QKS36" s="44"/>
      <c r="QKT36" s="45"/>
      <c r="QKW36" s="42"/>
      <c r="QKX36" s="43"/>
      <c r="QKY36" s="44"/>
      <c r="QKZ36" s="45"/>
      <c r="QLC36" s="42"/>
      <c r="QLD36" s="43"/>
      <c r="QLE36" s="44"/>
      <c r="QLF36" s="45"/>
      <c r="QLI36" s="42"/>
      <c r="QLJ36" s="43"/>
      <c r="QLK36" s="44"/>
      <c r="QLL36" s="45"/>
      <c r="QLO36" s="42"/>
      <c r="QLP36" s="43"/>
      <c r="QLQ36" s="44"/>
      <c r="QLR36" s="45"/>
      <c r="QLU36" s="42"/>
      <c r="QLV36" s="43"/>
      <c r="QLW36" s="44"/>
      <c r="QLX36" s="45"/>
      <c r="QMA36" s="42"/>
      <c r="QMB36" s="43"/>
      <c r="QMC36" s="44"/>
      <c r="QMD36" s="45"/>
      <c r="QMG36" s="42"/>
      <c r="QMH36" s="43"/>
      <c r="QMI36" s="44"/>
      <c r="QMJ36" s="45"/>
      <c r="QMM36" s="42"/>
      <c r="QMN36" s="43"/>
      <c r="QMO36" s="44"/>
      <c r="QMP36" s="45"/>
      <c r="QMS36" s="42"/>
      <c r="QMT36" s="43"/>
      <c r="QMU36" s="44"/>
      <c r="QMV36" s="45"/>
      <c r="QMY36" s="42"/>
      <c r="QMZ36" s="43"/>
      <c r="QNA36" s="44"/>
      <c r="QNB36" s="45"/>
      <c r="QNE36" s="42"/>
      <c r="QNF36" s="43"/>
      <c r="QNG36" s="44"/>
      <c r="QNH36" s="45"/>
      <c r="QNK36" s="42"/>
      <c r="QNL36" s="43"/>
      <c r="QNM36" s="44"/>
      <c r="QNN36" s="45"/>
      <c r="QNQ36" s="42"/>
      <c r="QNR36" s="43"/>
      <c r="QNS36" s="44"/>
      <c r="QNT36" s="45"/>
      <c r="QNW36" s="42"/>
      <c r="QNX36" s="43"/>
      <c r="QNY36" s="44"/>
      <c r="QNZ36" s="45"/>
      <c r="QOC36" s="42"/>
      <c r="QOD36" s="43"/>
      <c r="QOE36" s="44"/>
      <c r="QOF36" s="45"/>
      <c r="QOI36" s="42"/>
      <c r="QOJ36" s="43"/>
      <c r="QOK36" s="44"/>
      <c r="QOL36" s="45"/>
      <c r="QOO36" s="42"/>
      <c r="QOP36" s="43"/>
      <c r="QOQ36" s="44"/>
      <c r="QOR36" s="45"/>
      <c r="QOU36" s="42"/>
      <c r="QOV36" s="43"/>
      <c r="QOW36" s="44"/>
      <c r="QOX36" s="45"/>
      <c r="QPA36" s="42"/>
      <c r="QPB36" s="43"/>
      <c r="QPC36" s="44"/>
      <c r="QPD36" s="45"/>
      <c r="QPG36" s="42"/>
      <c r="QPH36" s="43"/>
      <c r="QPI36" s="44"/>
      <c r="QPJ36" s="45"/>
      <c r="QPM36" s="42"/>
      <c r="QPN36" s="43"/>
      <c r="QPO36" s="44"/>
      <c r="QPP36" s="45"/>
      <c r="QPS36" s="42"/>
      <c r="QPT36" s="43"/>
      <c r="QPU36" s="44"/>
      <c r="QPV36" s="45"/>
      <c r="QPY36" s="42"/>
      <c r="QPZ36" s="43"/>
      <c r="QQA36" s="44"/>
      <c r="QQB36" s="45"/>
      <c r="QQE36" s="42"/>
      <c r="QQF36" s="43"/>
      <c r="QQG36" s="44"/>
      <c r="QQH36" s="45"/>
      <c r="QQK36" s="42"/>
      <c r="QQL36" s="43"/>
      <c r="QQM36" s="44"/>
      <c r="QQN36" s="45"/>
      <c r="QQQ36" s="42"/>
      <c r="QQR36" s="43"/>
      <c r="QQS36" s="44"/>
      <c r="QQT36" s="45"/>
      <c r="QQW36" s="42"/>
      <c r="QQX36" s="43"/>
      <c r="QQY36" s="44"/>
      <c r="QQZ36" s="45"/>
      <c r="QRC36" s="42"/>
      <c r="QRD36" s="43"/>
      <c r="QRE36" s="44"/>
      <c r="QRF36" s="45"/>
      <c r="QRI36" s="42"/>
      <c r="QRJ36" s="43"/>
      <c r="QRK36" s="44"/>
      <c r="QRL36" s="45"/>
      <c r="QRO36" s="42"/>
      <c r="QRP36" s="43"/>
      <c r="QRQ36" s="44"/>
      <c r="QRR36" s="45"/>
      <c r="QRU36" s="42"/>
      <c r="QRV36" s="43"/>
      <c r="QRW36" s="44"/>
      <c r="QRX36" s="45"/>
      <c r="QSA36" s="42"/>
      <c r="QSB36" s="43"/>
      <c r="QSC36" s="44"/>
      <c r="QSD36" s="45"/>
      <c r="QSG36" s="42"/>
      <c r="QSH36" s="43"/>
      <c r="QSI36" s="44"/>
      <c r="QSJ36" s="45"/>
      <c r="QSM36" s="42"/>
      <c r="QSN36" s="43"/>
      <c r="QSO36" s="44"/>
      <c r="QSP36" s="45"/>
      <c r="QSS36" s="42"/>
      <c r="QST36" s="43"/>
      <c r="QSU36" s="44"/>
      <c r="QSV36" s="45"/>
      <c r="QSY36" s="42"/>
      <c r="QSZ36" s="43"/>
      <c r="QTA36" s="44"/>
      <c r="QTB36" s="45"/>
      <c r="QTE36" s="42"/>
      <c r="QTF36" s="43"/>
      <c r="QTG36" s="44"/>
      <c r="QTH36" s="45"/>
      <c r="QTK36" s="42"/>
      <c r="QTL36" s="43"/>
      <c r="QTM36" s="44"/>
      <c r="QTN36" s="45"/>
      <c r="QTQ36" s="42"/>
      <c r="QTR36" s="43"/>
      <c r="QTS36" s="44"/>
      <c r="QTT36" s="45"/>
      <c r="QTW36" s="42"/>
      <c r="QTX36" s="43"/>
      <c r="QTY36" s="44"/>
      <c r="QTZ36" s="45"/>
      <c r="QUC36" s="42"/>
      <c r="QUD36" s="43"/>
      <c r="QUE36" s="44"/>
      <c r="QUF36" s="45"/>
      <c r="QUI36" s="42"/>
      <c r="QUJ36" s="43"/>
      <c r="QUK36" s="44"/>
      <c r="QUL36" s="45"/>
      <c r="QUO36" s="42"/>
      <c r="QUP36" s="43"/>
      <c r="QUQ36" s="44"/>
      <c r="QUR36" s="45"/>
      <c r="QUU36" s="42"/>
      <c r="QUV36" s="43"/>
      <c r="QUW36" s="44"/>
      <c r="QUX36" s="45"/>
      <c r="QVA36" s="42"/>
      <c r="QVB36" s="43"/>
      <c r="QVC36" s="44"/>
      <c r="QVD36" s="45"/>
      <c r="QVG36" s="42"/>
      <c r="QVH36" s="43"/>
      <c r="QVI36" s="44"/>
      <c r="QVJ36" s="45"/>
      <c r="QVM36" s="42"/>
      <c r="QVN36" s="43"/>
      <c r="QVO36" s="44"/>
      <c r="QVP36" s="45"/>
      <c r="QVS36" s="42"/>
      <c r="QVT36" s="43"/>
      <c r="QVU36" s="44"/>
      <c r="QVV36" s="45"/>
      <c r="QVY36" s="42"/>
      <c r="QVZ36" s="43"/>
      <c r="QWA36" s="44"/>
      <c r="QWB36" s="45"/>
      <c r="QWE36" s="42"/>
      <c r="QWF36" s="43"/>
      <c r="QWG36" s="44"/>
      <c r="QWH36" s="45"/>
      <c r="QWK36" s="42"/>
      <c r="QWL36" s="43"/>
      <c r="QWM36" s="44"/>
      <c r="QWN36" s="45"/>
      <c r="QWQ36" s="42"/>
      <c r="QWR36" s="43"/>
      <c r="QWS36" s="44"/>
      <c r="QWT36" s="45"/>
      <c r="QWW36" s="42"/>
      <c r="QWX36" s="43"/>
      <c r="QWY36" s="44"/>
      <c r="QWZ36" s="45"/>
      <c r="QXC36" s="42"/>
      <c r="QXD36" s="43"/>
      <c r="QXE36" s="44"/>
      <c r="QXF36" s="45"/>
      <c r="QXI36" s="42"/>
      <c r="QXJ36" s="43"/>
      <c r="QXK36" s="44"/>
      <c r="QXL36" s="45"/>
      <c r="QXO36" s="42"/>
      <c r="QXP36" s="43"/>
      <c r="QXQ36" s="44"/>
      <c r="QXR36" s="45"/>
      <c r="QXU36" s="42"/>
      <c r="QXV36" s="43"/>
      <c r="QXW36" s="44"/>
      <c r="QXX36" s="45"/>
      <c r="QYA36" s="42"/>
      <c r="QYB36" s="43"/>
      <c r="QYC36" s="44"/>
      <c r="QYD36" s="45"/>
      <c r="QYG36" s="42"/>
      <c r="QYH36" s="43"/>
      <c r="QYI36" s="44"/>
      <c r="QYJ36" s="45"/>
      <c r="QYM36" s="42"/>
      <c r="QYN36" s="43"/>
      <c r="QYO36" s="44"/>
      <c r="QYP36" s="45"/>
      <c r="QYS36" s="42"/>
      <c r="QYT36" s="43"/>
      <c r="QYU36" s="44"/>
      <c r="QYV36" s="45"/>
      <c r="QYY36" s="42"/>
      <c r="QYZ36" s="43"/>
      <c r="QZA36" s="44"/>
      <c r="QZB36" s="45"/>
      <c r="QZE36" s="42"/>
      <c r="QZF36" s="43"/>
      <c r="QZG36" s="44"/>
      <c r="QZH36" s="45"/>
      <c r="QZK36" s="42"/>
      <c r="QZL36" s="43"/>
      <c r="QZM36" s="44"/>
      <c r="QZN36" s="45"/>
      <c r="QZQ36" s="42"/>
      <c r="QZR36" s="43"/>
      <c r="QZS36" s="44"/>
      <c r="QZT36" s="45"/>
      <c r="QZW36" s="42"/>
      <c r="QZX36" s="43"/>
      <c r="QZY36" s="44"/>
      <c r="QZZ36" s="45"/>
      <c r="RAC36" s="42"/>
      <c r="RAD36" s="43"/>
      <c r="RAE36" s="44"/>
      <c r="RAF36" s="45"/>
      <c r="RAI36" s="42"/>
      <c r="RAJ36" s="43"/>
      <c r="RAK36" s="44"/>
      <c r="RAL36" s="45"/>
      <c r="RAO36" s="42"/>
      <c r="RAP36" s="43"/>
      <c r="RAQ36" s="44"/>
      <c r="RAR36" s="45"/>
      <c r="RAU36" s="42"/>
      <c r="RAV36" s="43"/>
      <c r="RAW36" s="44"/>
      <c r="RAX36" s="45"/>
      <c r="RBA36" s="42"/>
      <c r="RBB36" s="43"/>
      <c r="RBC36" s="44"/>
      <c r="RBD36" s="45"/>
      <c r="RBG36" s="42"/>
      <c r="RBH36" s="43"/>
      <c r="RBI36" s="44"/>
      <c r="RBJ36" s="45"/>
      <c r="RBM36" s="42"/>
      <c r="RBN36" s="43"/>
      <c r="RBO36" s="44"/>
      <c r="RBP36" s="45"/>
      <c r="RBS36" s="42"/>
      <c r="RBT36" s="43"/>
      <c r="RBU36" s="44"/>
      <c r="RBV36" s="45"/>
      <c r="RBY36" s="42"/>
      <c r="RBZ36" s="43"/>
      <c r="RCA36" s="44"/>
      <c r="RCB36" s="45"/>
      <c r="RCE36" s="42"/>
      <c r="RCF36" s="43"/>
      <c r="RCG36" s="44"/>
      <c r="RCH36" s="45"/>
      <c r="RCK36" s="42"/>
      <c r="RCL36" s="43"/>
      <c r="RCM36" s="44"/>
      <c r="RCN36" s="45"/>
      <c r="RCQ36" s="42"/>
      <c r="RCR36" s="43"/>
      <c r="RCS36" s="44"/>
      <c r="RCT36" s="45"/>
      <c r="RCW36" s="42"/>
      <c r="RCX36" s="43"/>
      <c r="RCY36" s="44"/>
      <c r="RCZ36" s="45"/>
      <c r="RDC36" s="42"/>
      <c r="RDD36" s="43"/>
      <c r="RDE36" s="44"/>
      <c r="RDF36" s="45"/>
      <c r="RDI36" s="42"/>
      <c r="RDJ36" s="43"/>
      <c r="RDK36" s="44"/>
      <c r="RDL36" s="45"/>
      <c r="RDO36" s="42"/>
      <c r="RDP36" s="43"/>
      <c r="RDQ36" s="44"/>
      <c r="RDR36" s="45"/>
      <c r="RDU36" s="42"/>
      <c r="RDV36" s="43"/>
      <c r="RDW36" s="44"/>
      <c r="RDX36" s="45"/>
      <c r="REA36" s="42"/>
      <c r="REB36" s="43"/>
      <c r="REC36" s="44"/>
      <c r="RED36" s="45"/>
      <c r="REG36" s="42"/>
      <c r="REH36" s="43"/>
      <c r="REI36" s="44"/>
      <c r="REJ36" s="45"/>
      <c r="REM36" s="42"/>
      <c r="REN36" s="43"/>
      <c r="REO36" s="44"/>
      <c r="REP36" s="45"/>
      <c r="RES36" s="42"/>
      <c r="RET36" s="43"/>
      <c r="REU36" s="44"/>
      <c r="REV36" s="45"/>
      <c r="REY36" s="42"/>
      <c r="REZ36" s="43"/>
      <c r="RFA36" s="44"/>
      <c r="RFB36" s="45"/>
      <c r="RFE36" s="42"/>
      <c r="RFF36" s="43"/>
      <c r="RFG36" s="44"/>
      <c r="RFH36" s="45"/>
      <c r="RFK36" s="42"/>
      <c r="RFL36" s="43"/>
      <c r="RFM36" s="44"/>
      <c r="RFN36" s="45"/>
      <c r="RFQ36" s="42"/>
      <c r="RFR36" s="43"/>
      <c r="RFS36" s="44"/>
      <c r="RFT36" s="45"/>
      <c r="RFW36" s="42"/>
      <c r="RFX36" s="43"/>
      <c r="RFY36" s="44"/>
      <c r="RFZ36" s="45"/>
      <c r="RGC36" s="42"/>
      <c r="RGD36" s="43"/>
      <c r="RGE36" s="44"/>
      <c r="RGF36" s="45"/>
      <c r="RGI36" s="42"/>
      <c r="RGJ36" s="43"/>
      <c r="RGK36" s="44"/>
      <c r="RGL36" s="45"/>
      <c r="RGO36" s="42"/>
      <c r="RGP36" s="43"/>
      <c r="RGQ36" s="44"/>
      <c r="RGR36" s="45"/>
      <c r="RGU36" s="42"/>
      <c r="RGV36" s="43"/>
      <c r="RGW36" s="44"/>
      <c r="RGX36" s="45"/>
      <c r="RHA36" s="42"/>
      <c r="RHB36" s="43"/>
      <c r="RHC36" s="44"/>
      <c r="RHD36" s="45"/>
      <c r="RHG36" s="42"/>
      <c r="RHH36" s="43"/>
      <c r="RHI36" s="44"/>
      <c r="RHJ36" s="45"/>
      <c r="RHM36" s="42"/>
      <c r="RHN36" s="43"/>
      <c r="RHO36" s="44"/>
      <c r="RHP36" s="45"/>
      <c r="RHS36" s="42"/>
      <c r="RHT36" s="43"/>
      <c r="RHU36" s="44"/>
      <c r="RHV36" s="45"/>
      <c r="RHY36" s="42"/>
      <c r="RHZ36" s="43"/>
      <c r="RIA36" s="44"/>
      <c r="RIB36" s="45"/>
      <c r="RIE36" s="42"/>
      <c r="RIF36" s="43"/>
      <c r="RIG36" s="44"/>
      <c r="RIH36" s="45"/>
      <c r="RIK36" s="42"/>
      <c r="RIL36" s="43"/>
      <c r="RIM36" s="44"/>
      <c r="RIN36" s="45"/>
      <c r="RIQ36" s="42"/>
      <c r="RIR36" s="43"/>
      <c r="RIS36" s="44"/>
      <c r="RIT36" s="45"/>
      <c r="RIW36" s="42"/>
      <c r="RIX36" s="43"/>
      <c r="RIY36" s="44"/>
      <c r="RIZ36" s="45"/>
      <c r="RJC36" s="42"/>
      <c r="RJD36" s="43"/>
      <c r="RJE36" s="44"/>
      <c r="RJF36" s="45"/>
      <c r="RJI36" s="42"/>
      <c r="RJJ36" s="43"/>
      <c r="RJK36" s="44"/>
      <c r="RJL36" s="45"/>
      <c r="RJO36" s="42"/>
      <c r="RJP36" s="43"/>
      <c r="RJQ36" s="44"/>
      <c r="RJR36" s="45"/>
      <c r="RJU36" s="42"/>
      <c r="RJV36" s="43"/>
      <c r="RJW36" s="44"/>
      <c r="RJX36" s="45"/>
      <c r="RKA36" s="42"/>
      <c r="RKB36" s="43"/>
      <c r="RKC36" s="44"/>
      <c r="RKD36" s="45"/>
      <c r="RKG36" s="42"/>
      <c r="RKH36" s="43"/>
      <c r="RKI36" s="44"/>
      <c r="RKJ36" s="45"/>
      <c r="RKM36" s="42"/>
      <c r="RKN36" s="43"/>
      <c r="RKO36" s="44"/>
      <c r="RKP36" s="45"/>
      <c r="RKS36" s="42"/>
      <c r="RKT36" s="43"/>
      <c r="RKU36" s="44"/>
      <c r="RKV36" s="45"/>
      <c r="RKY36" s="42"/>
      <c r="RKZ36" s="43"/>
      <c r="RLA36" s="44"/>
      <c r="RLB36" s="45"/>
      <c r="RLE36" s="42"/>
      <c r="RLF36" s="43"/>
      <c r="RLG36" s="44"/>
      <c r="RLH36" s="45"/>
      <c r="RLK36" s="42"/>
      <c r="RLL36" s="43"/>
      <c r="RLM36" s="44"/>
      <c r="RLN36" s="45"/>
      <c r="RLQ36" s="42"/>
      <c r="RLR36" s="43"/>
      <c r="RLS36" s="44"/>
      <c r="RLT36" s="45"/>
      <c r="RLW36" s="42"/>
      <c r="RLX36" s="43"/>
      <c r="RLY36" s="44"/>
      <c r="RLZ36" s="45"/>
      <c r="RMC36" s="42"/>
      <c r="RMD36" s="43"/>
      <c r="RME36" s="44"/>
      <c r="RMF36" s="45"/>
      <c r="RMI36" s="42"/>
      <c r="RMJ36" s="43"/>
      <c r="RMK36" s="44"/>
      <c r="RML36" s="45"/>
      <c r="RMO36" s="42"/>
      <c r="RMP36" s="43"/>
      <c r="RMQ36" s="44"/>
      <c r="RMR36" s="45"/>
      <c r="RMU36" s="42"/>
      <c r="RMV36" s="43"/>
      <c r="RMW36" s="44"/>
      <c r="RMX36" s="45"/>
      <c r="RNA36" s="42"/>
      <c r="RNB36" s="43"/>
      <c r="RNC36" s="44"/>
      <c r="RND36" s="45"/>
      <c r="RNG36" s="42"/>
      <c r="RNH36" s="43"/>
      <c r="RNI36" s="44"/>
      <c r="RNJ36" s="45"/>
      <c r="RNM36" s="42"/>
      <c r="RNN36" s="43"/>
      <c r="RNO36" s="44"/>
      <c r="RNP36" s="45"/>
      <c r="RNS36" s="42"/>
      <c r="RNT36" s="43"/>
      <c r="RNU36" s="44"/>
      <c r="RNV36" s="45"/>
      <c r="RNY36" s="42"/>
      <c r="RNZ36" s="43"/>
      <c r="ROA36" s="44"/>
      <c r="ROB36" s="45"/>
      <c r="ROE36" s="42"/>
      <c r="ROF36" s="43"/>
      <c r="ROG36" s="44"/>
      <c r="ROH36" s="45"/>
      <c r="ROK36" s="42"/>
      <c r="ROL36" s="43"/>
      <c r="ROM36" s="44"/>
      <c r="RON36" s="45"/>
      <c r="ROQ36" s="42"/>
      <c r="ROR36" s="43"/>
      <c r="ROS36" s="44"/>
      <c r="ROT36" s="45"/>
      <c r="ROW36" s="42"/>
      <c r="ROX36" s="43"/>
      <c r="ROY36" s="44"/>
      <c r="ROZ36" s="45"/>
      <c r="RPC36" s="42"/>
      <c r="RPD36" s="43"/>
      <c r="RPE36" s="44"/>
      <c r="RPF36" s="45"/>
      <c r="RPI36" s="42"/>
      <c r="RPJ36" s="43"/>
      <c r="RPK36" s="44"/>
      <c r="RPL36" s="45"/>
      <c r="RPO36" s="42"/>
      <c r="RPP36" s="43"/>
      <c r="RPQ36" s="44"/>
      <c r="RPR36" s="45"/>
      <c r="RPU36" s="42"/>
      <c r="RPV36" s="43"/>
      <c r="RPW36" s="44"/>
      <c r="RPX36" s="45"/>
      <c r="RQA36" s="42"/>
      <c r="RQB36" s="43"/>
      <c r="RQC36" s="44"/>
      <c r="RQD36" s="45"/>
      <c r="RQG36" s="42"/>
      <c r="RQH36" s="43"/>
      <c r="RQI36" s="44"/>
      <c r="RQJ36" s="45"/>
      <c r="RQM36" s="42"/>
      <c r="RQN36" s="43"/>
      <c r="RQO36" s="44"/>
      <c r="RQP36" s="45"/>
      <c r="RQS36" s="42"/>
      <c r="RQT36" s="43"/>
      <c r="RQU36" s="44"/>
      <c r="RQV36" s="45"/>
      <c r="RQY36" s="42"/>
      <c r="RQZ36" s="43"/>
      <c r="RRA36" s="44"/>
      <c r="RRB36" s="45"/>
      <c r="RRE36" s="42"/>
      <c r="RRF36" s="43"/>
      <c r="RRG36" s="44"/>
      <c r="RRH36" s="45"/>
      <c r="RRK36" s="42"/>
      <c r="RRL36" s="43"/>
      <c r="RRM36" s="44"/>
      <c r="RRN36" s="45"/>
      <c r="RRQ36" s="42"/>
      <c r="RRR36" s="43"/>
      <c r="RRS36" s="44"/>
      <c r="RRT36" s="45"/>
      <c r="RRW36" s="42"/>
      <c r="RRX36" s="43"/>
      <c r="RRY36" s="44"/>
      <c r="RRZ36" s="45"/>
      <c r="RSC36" s="42"/>
      <c r="RSD36" s="43"/>
      <c r="RSE36" s="44"/>
      <c r="RSF36" s="45"/>
      <c r="RSI36" s="42"/>
      <c r="RSJ36" s="43"/>
      <c r="RSK36" s="44"/>
      <c r="RSL36" s="45"/>
      <c r="RSO36" s="42"/>
      <c r="RSP36" s="43"/>
      <c r="RSQ36" s="44"/>
      <c r="RSR36" s="45"/>
      <c r="RSU36" s="42"/>
      <c r="RSV36" s="43"/>
      <c r="RSW36" s="44"/>
      <c r="RSX36" s="45"/>
      <c r="RTA36" s="42"/>
      <c r="RTB36" s="43"/>
      <c r="RTC36" s="44"/>
      <c r="RTD36" s="45"/>
      <c r="RTG36" s="42"/>
      <c r="RTH36" s="43"/>
      <c r="RTI36" s="44"/>
      <c r="RTJ36" s="45"/>
      <c r="RTM36" s="42"/>
      <c r="RTN36" s="43"/>
      <c r="RTO36" s="44"/>
      <c r="RTP36" s="45"/>
      <c r="RTS36" s="42"/>
      <c r="RTT36" s="43"/>
      <c r="RTU36" s="44"/>
      <c r="RTV36" s="45"/>
      <c r="RTY36" s="42"/>
      <c r="RTZ36" s="43"/>
      <c r="RUA36" s="44"/>
      <c r="RUB36" s="45"/>
      <c r="RUE36" s="42"/>
      <c r="RUF36" s="43"/>
      <c r="RUG36" s="44"/>
      <c r="RUH36" s="45"/>
      <c r="RUK36" s="42"/>
      <c r="RUL36" s="43"/>
      <c r="RUM36" s="44"/>
      <c r="RUN36" s="45"/>
      <c r="RUQ36" s="42"/>
      <c r="RUR36" s="43"/>
      <c r="RUS36" s="44"/>
      <c r="RUT36" s="45"/>
      <c r="RUW36" s="42"/>
      <c r="RUX36" s="43"/>
      <c r="RUY36" s="44"/>
      <c r="RUZ36" s="45"/>
      <c r="RVC36" s="42"/>
      <c r="RVD36" s="43"/>
      <c r="RVE36" s="44"/>
      <c r="RVF36" s="45"/>
      <c r="RVI36" s="42"/>
      <c r="RVJ36" s="43"/>
      <c r="RVK36" s="44"/>
      <c r="RVL36" s="45"/>
      <c r="RVO36" s="42"/>
      <c r="RVP36" s="43"/>
      <c r="RVQ36" s="44"/>
      <c r="RVR36" s="45"/>
      <c r="RVU36" s="42"/>
      <c r="RVV36" s="43"/>
      <c r="RVW36" s="44"/>
      <c r="RVX36" s="45"/>
      <c r="RWA36" s="42"/>
      <c r="RWB36" s="43"/>
      <c r="RWC36" s="44"/>
      <c r="RWD36" s="45"/>
      <c r="RWG36" s="42"/>
      <c r="RWH36" s="43"/>
      <c r="RWI36" s="44"/>
      <c r="RWJ36" s="45"/>
      <c r="RWM36" s="42"/>
      <c r="RWN36" s="43"/>
      <c r="RWO36" s="44"/>
      <c r="RWP36" s="45"/>
      <c r="RWS36" s="42"/>
      <c r="RWT36" s="43"/>
      <c r="RWU36" s="44"/>
      <c r="RWV36" s="45"/>
      <c r="RWY36" s="42"/>
      <c r="RWZ36" s="43"/>
      <c r="RXA36" s="44"/>
      <c r="RXB36" s="45"/>
      <c r="RXE36" s="42"/>
      <c r="RXF36" s="43"/>
      <c r="RXG36" s="44"/>
      <c r="RXH36" s="45"/>
      <c r="RXK36" s="42"/>
      <c r="RXL36" s="43"/>
      <c r="RXM36" s="44"/>
      <c r="RXN36" s="45"/>
      <c r="RXQ36" s="42"/>
      <c r="RXR36" s="43"/>
      <c r="RXS36" s="44"/>
      <c r="RXT36" s="45"/>
      <c r="RXW36" s="42"/>
      <c r="RXX36" s="43"/>
      <c r="RXY36" s="44"/>
      <c r="RXZ36" s="45"/>
      <c r="RYC36" s="42"/>
      <c r="RYD36" s="43"/>
      <c r="RYE36" s="44"/>
      <c r="RYF36" s="45"/>
      <c r="RYI36" s="42"/>
      <c r="RYJ36" s="43"/>
      <c r="RYK36" s="44"/>
      <c r="RYL36" s="45"/>
      <c r="RYO36" s="42"/>
      <c r="RYP36" s="43"/>
      <c r="RYQ36" s="44"/>
      <c r="RYR36" s="45"/>
      <c r="RYU36" s="42"/>
      <c r="RYV36" s="43"/>
      <c r="RYW36" s="44"/>
      <c r="RYX36" s="45"/>
      <c r="RZA36" s="42"/>
      <c r="RZB36" s="43"/>
      <c r="RZC36" s="44"/>
      <c r="RZD36" s="45"/>
      <c r="RZG36" s="42"/>
      <c r="RZH36" s="43"/>
      <c r="RZI36" s="44"/>
      <c r="RZJ36" s="45"/>
      <c r="RZM36" s="42"/>
      <c r="RZN36" s="43"/>
      <c r="RZO36" s="44"/>
      <c r="RZP36" s="45"/>
      <c r="RZS36" s="42"/>
      <c r="RZT36" s="43"/>
      <c r="RZU36" s="44"/>
      <c r="RZV36" s="45"/>
      <c r="RZY36" s="42"/>
      <c r="RZZ36" s="43"/>
      <c r="SAA36" s="44"/>
      <c r="SAB36" s="45"/>
      <c r="SAE36" s="42"/>
      <c r="SAF36" s="43"/>
      <c r="SAG36" s="44"/>
      <c r="SAH36" s="45"/>
      <c r="SAK36" s="42"/>
      <c r="SAL36" s="43"/>
      <c r="SAM36" s="44"/>
      <c r="SAN36" s="45"/>
      <c r="SAQ36" s="42"/>
      <c r="SAR36" s="43"/>
      <c r="SAS36" s="44"/>
      <c r="SAT36" s="45"/>
      <c r="SAW36" s="42"/>
      <c r="SAX36" s="43"/>
      <c r="SAY36" s="44"/>
      <c r="SAZ36" s="45"/>
      <c r="SBC36" s="42"/>
      <c r="SBD36" s="43"/>
      <c r="SBE36" s="44"/>
      <c r="SBF36" s="45"/>
      <c r="SBI36" s="42"/>
      <c r="SBJ36" s="43"/>
      <c r="SBK36" s="44"/>
      <c r="SBL36" s="45"/>
      <c r="SBO36" s="42"/>
      <c r="SBP36" s="43"/>
      <c r="SBQ36" s="44"/>
      <c r="SBR36" s="45"/>
      <c r="SBU36" s="42"/>
      <c r="SBV36" s="43"/>
      <c r="SBW36" s="44"/>
      <c r="SBX36" s="45"/>
      <c r="SCA36" s="42"/>
      <c r="SCB36" s="43"/>
      <c r="SCC36" s="44"/>
      <c r="SCD36" s="45"/>
      <c r="SCG36" s="42"/>
      <c r="SCH36" s="43"/>
      <c r="SCI36" s="44"/>
      <c r="SCJ36" s="45"/>
      <c r="SCM36" s="42"/>
      <c r="SCN36" s="43"/>
      <c r="SCO36" s="44"/>
      <c r="SCP36" s="45"/>
      <c r="SCS36" s="42"/>
      <c r="SCT36" s="43"/>
      <c r="SCU36" s="44"/>
      <c r="SCV36" s="45"/>
      <c r="SCY36" s="42"/>
      <c r="SCZ36" s="43"/>
      <c r="SDA36" s="44"/>
      <c r="SDB36" s="45"/>
      <c r="SDE36" s="42"/>
      <c r="SDF36" s="43"/>
      <c r="SDG36" s="44"/>
      <c r="SDH36" s="45"/>
      <c r="SDK36" s="42"/>
      <c r="SDL36" s="43"/>
      <c r="SDM36" s="44"/>
      <c r="SDN36" s="45"/>
      <c r="SDQ36" s="42"/>
      <c r="SDR36" s="43"/>
      <c r="SDS36" s="44"/>
      <c r="SDT36" s="45"/>
      <c r="SDW36" s="42"/>
      <c r="SDX36" s="43"/>
      <c r="SDY36" s="44"/>
      <c r="SDZ36" s="45"/>
      <c r="SEC36" s="42"/>
      <c r="SED36" s="43"/>
      <c r="SEE36" s="44"/>
      <c r="SEF36" s="45"/>
      <c r="SEI36" s="42"/>
      <c r="SEJ36" s="43"/>
      <c r="SEK36" s="44"/>
      <c r="SEL36" s="45"/>
      <c r="SEO36" s="42"/>
      <c r="SEP36" s="43"/>
      <c r="SEQ36" s="44"/>
      <c r="SER36" s="45"/>
      <c r="SEU36" s="42"/>
      <c r="SEV36" s="43"/>
      <c r="SEW36" s="44"/>
      <c r="SEX36" s="45"/>
      <c r="SFA36" s="42"/>
      <c r="SFB36" s="43"/>
      <c r="SFC36" s="44"/>
      <c r="SFD36" s="45"/>
      <c r="SFG36" s="42"/>
      <c r="SFH36" s="43"/>
      <c r="SFI36" s="44"/>
      <c r="SFJ36" s="45"/>
      <c r="SFM36" s="42"/>
      <c r="SFN36" s="43"/>
      <c r="SFO36" s="44"/>
      <c r="SFP36" s="45"/>
      <c r="SFS36" s="42"/>
      <c r="SFT36" s="43"/>
      <c r="SFU36" s="44"/>
      <c r="SFV36" s="45"/>
      <c r="SFY36" s="42"/>
      <c r="SFZ36" s="43"/>
      <c r="SGA36" s="44"/>
      <c r="SGB36" s="45"/>
      <c r="SGE36" s="42"/>
      <c r="SGF36" s="43"/>
      <c r="SGG36" s="44"/>
      <c r="SGH36" s="45"/>
      <c r="SGK36" s="42"/>
      <c r="SGL36" s="43"/>
      <c r="SGM36" s="44"/>
      <c r="SGN36" s="45"/>
      <c r="SGQ36" s="42"/>
      <c r="SGR36" s="43"/>
      <c r="SGS36" s="44"/>
      <c r="SGT36" s="45"/>
      <c r="SGW36" s="42"/>
      <c r="SGX36" s="43"/>
      <c r="SGY36" s="44"/>
      <c r="SGZ36" s="45"/>
      <c r="SHC36" s="42"/>
      <c r="SHD36" s="43"/>
      <c r="SHE36" s="44"/>
      <c r="SHF36" s="45"/>
      <c r="SHI36" s="42"/>
      <c r="SHJ36" s="43"/>
      <c r="SHK36" s="44"/>
      <c r="SHL36" s="45"/>
      <c r="SHO36" s="42"/>
      <c r="SHP36" s="43"/>
      <c r="SHQ36" s="44"/>
      <c r="SHR36" s="45"/>
      <c r="SHU36" s="42"/>
      <c r="SHV36" s="43"/>
      <c r="SHW36" s="44"/>
      <c r="SHX36" s="45"/>
      <c r="SIA36" s="42"/>
      <c r="SIB36" s="43"/>
      <c r="SIC36" s="44"/>
      <c r="SID36" s="45"/>
      <c r="SIG36" s="42"/>
      <c r="SIH36" s="43"/>
      <c r="SII36" s="44"/>
      <c r="SIJ36" s="45"/>
      <c r="SIM36" s="42"/>
      <c r="SIN36" s="43"/>
      <c r="SIO36" s="44"/>
      <c r="SIP36" s="45"/>
      <c r="SIS36" s="42"/>
      <c r="SIT36" s="43"/>
      <c r="SIU36" s="44"/>
      <c r="SIV36" s="45"/>
      <c r="SIY36" s="42"/>
      <c r="SIZ36" s="43"/>
      <c r="SJA36" s="44"/>
      <c r="SJB36" s="45"/>
      <c r="SJE36" s="42"/>
      <c r="SJF36" s="43"/>
      <c r="SJG36" s="44"/>
      <c r="SJH36" s="45"/>
      <c r="SJK36" s="42"/>
      <c r="SJL36" s="43"/>
      <c r="SJM36" s="44"/>
      <c r="SJN36" s="45"/>
      <c r="SJQ36" s="42"/>
      <c r="SJR36" s="43"/>
      <c r="SJS36" s="44"/>
      <c r="SJT36" s="45"/>
      <c r="SJW36" s="42"/>
      <c r="SJX36" s="43"/>
      <c r="SJY36" s="44"/>
      <c r="SJZ36" s="45"/>
      <c r="SKC36" s="42"/>
      <c r="SKD36" s="43"/>
      <c r="SKE36" s="44"/>
      <c r="SKF36" s="45"/>
      <c r="SKI36" s="42"/>
      <c r="SKJ36" s="43"/>
      <c r="SKK36" s="44"/>
      <c r="SKL36" s="45"/>
      <c r="SKO36" s="42"/>
      <c r="SKP36" s="43"/>
      <c r="SKQ36" s="44"/>
      <c r="SKR36" s="45"/>
      <c r="SKU36" s="42"/>
      <c r="SKV36" s="43"/>
      <c r="SKW36" s="44"/>
      <c r="SKX36" s="45"/>
      <c r="SLA36" s="42"/>
      <c r="SLB36" s="43"/>
      <c r="SLC36" s="44"/>
      <c r="SLD36" s="45"/>
      <c r="SLG36" s="42"/>
      <c r="SLH36" s="43"/>
      <c r="SLI36" s="44"/>
      <c r="SLJ36" s="45"/>
      <c r="SLM36" s="42"/>
      <c r="SLN36" s="43"/>
      <c r="SLO36" s="44"/>
      <c r="SLP36" s="45"/>
      <c r="SLS36" s="42"/>
      <c r="SLT36" s="43"/>
      <c r="SLU36" s="44"/>
      <c r="SLV36" s="45"/>
      <c r="SLY36" s="42"/>
      <c r="SLZ36" s="43"/>
      <c r="SMA36" s="44"/>
      <c r="SMB36" s="45"/>
      <c r="SME36" s="42"/>
      <c r="SMF36" s="43"/>
      <c r="SMG36" s="44"/>
      <c r="SMH36" s="45"/>
      <c r="SMK36" s="42"/>
      <c r="SML36" s="43"/>
      <c r="SMM36" s="44"/>
      <c r="SMN36" s="45"/>
      <c r="SMQ36" s="42"/>
      <c r="SMR36" s="43"/>
      <c r="SMS36" s="44"/>
      <c r="SMT36" s="45"/>
      <c r="SMW36" s="42"/>
      <c r="SMX36" s="43"/>
      <c r="SMY36" s="44"/>
      <c r="SMZ36" s="45"/>
      <c r="SNC36" s="42"/>
      <c r="SND36" s="43"/>
      <c r="SNE36" s="44"/>
      <c r="SNF36" s="45"/>
      <c r="SNI36" s="42"/>
      <c r="SNJ36" s="43"/>
      <c r="SNK36" s="44"/>
      <c r="SNL36" s="45"/>
      <c r="SNO36" s="42"/>
      <c r="SNP36" s="43"/>
      <c r="SNQ36" s="44"/>
      <c r="SNR36" s="45"/>
      <c r="SNU36" s="42"/>
      <c r="SNV36" s="43"/>
      <c r="SNW36" s="44"/>
      <c r="SNX36" s="45"/>
      <c r="SOA36" s="42"/>
      <c r="SOB36" s="43"/>
      <c r="SOC36" s="44"/>
      <c r="SOD36" s="45"/>
      <c r="SOG36" s="42"/>
      <c r="SOH36" s="43"/>
      <c r="SOI36" s="44"/>
      <c r="SOJ36" s="45"/>
      <c r="SOM36" s="42"/>
      <c r="SON36" s="43"/>
      <c r="SOO36" s="44"/>
      <c r="SOP36" s="45"/>
      <c r="SOS36" s="42"/>
      <c r="SOT36" s="43"/>
      <c r="SOU36" s="44"/>
      <c r="SOV36" s="45"/>
      <c r="SOY36" s="42"/>
      <c r="SOZ36" s="43"/>
      <c r="SPA36" s="44"/>
      <c r="SPB36" s="45"/>
      <c r="SPE36" s="42"/>
      <c r="SPF36" s="43"/>
      <c r="SPG36" s="44"/>
      <c r="SPH36" s="45"/>
      <c r="SPK36" s="42"/>
      <c r="SPL36" s="43"/>
      <c r="SPM36" s="44"/>
      <c r="SPN36" s="45"/>
      <c r="SPQ36" s="42"/>
      <c r="SPR36" s="43"/>
      <c r="SPS36" s="44"/>
      <c r="SPT36" s="45"/>
      <c r="SPW36" s="42"/>
      <c r="SPX36" s="43"/>
      <c r="SPY36" s="44"/>
      <c r="SPZ36" s="45"/>
      <c r="SQC36" s="42"/>
      <c r="SQD36" s="43"/>
      <c r="SQE36" s="44"/>
      <c r="SQF36" s="45"/>
      <c r="SQI36" s="42"/>
      <c r="SQJ36" s="43"/>
      <c r="SQK36" s="44"/>
      <c r="SQL36" s="45"/>
      <c r="SQO36" s="42"/>
      <c r="SQP36" s="43"/>
      <c r="SQQ36" s="44"/>
      <c r="SQR36" s="45"/>
      <c r="SQU36" s="42"/>
      <c r="SQV36" s="43"/>
      <c r="SQW36" s="44"/>
      <c r="SQX36" s="45"/>
      <c r="SRA36" s="42"/>
      <c r="SRB36" s="43"/>
      <c r="SRC36" s="44"/>
      <c r="SRD36" s="45"/>
      <c r="SRG36" s="42"/>
      <c r="SRH36" s="43"/>
      <c r="SRI36" s="44"/>
      <c r="SRJ36" s="45"/>
      <c r="SRM36" s="42"/>
      <c r="SRN36" s="43"/>
      <c r="SRO36" s="44"/>
      <c r="SRP36" s="45"/>
      <c r="SRS36" s="42"/>
      <c r="SRT36" s="43"/>
      <c r="SRU36" s="44"/>
      <c r="SRV36" s="45"/>
      <c r="SRY36" s="42"/>
      <c r="SRZ36" s="43"/>
      <c r="SSA36" s="44"/>
      <c r="SSB36" s="45"/>
      <c r="SSE36" s="42"/>
      <c r="SSF36" s="43"/>
      <c r="SSG36" s="44"/>
      <c r="SSH36" s="45"/>
      <c r="SSK36" s="42"/>
      <c r="SSL36" s="43"/>
      <c r="SSM36" s="44"/>
      <c r="SSN36" s="45"/>
      <c r="SSQ36" s="42"/>
      <c r="SSR36" s="43"/>
      <c r="SSS36" s="44"/>
      <c r="SST36" s="45"/>
      <c r="SSW36" s="42"/>
      <c r="SSX36" s="43"/>
      <c r="SSY36" s="44"/>
      <c r="SSZ36" s="45"/>
      <c r="STC36" s="42"/>
      <c r="STD36" s="43"/>
      <c r="STE36" s="44"/>
      <c r="STF36" s="45"/>
      <c r="STI36" s="42"/>
      <c r="STJ36" s="43"/>
      <c r="STK36" s="44"/>
      <c r="STL36" s="45"/>
      <c r="STO36" s="42"/>
      <c r="STP36" s="43"/>
      <c r="STQ36" s="44"/>
      <c r="STR36" s="45"/>
      <c r="STU36" s="42"/>
      <c r="STV36" s="43"/>
      <c r="STW36" s="44"/>
      <c r="STX36" s="45"/>
      <c r="SUA36" s="42"/>
      <c r="SUB36" s="43"/>
      <c r="SUC36" s="44"/>
      <c r="SUD36" s="45"/>
      <c r="SUG36" s="42"/>
      <c r="SUH36" s="43"/>
      <c r="SUI36" s="44"/>
      <c r="SUJ36" s="45"/>
      <c r="SUM36" s="42"/>
      <c r="SUN36" s="43"/>
      <c r="SUO36" s="44"/>
      <c r="SUP36" s="45"/>
      <c r="SUS36" s="42"/>
      <c r="SUT36" s="43"/>
      <c r="SUU36" s="44"/>
      <c r="SUV36" s="45"/>
      <c r="SUY36" s="42"/>
      <c r="SUZ36" s="43"/>
      <c r="SVA36" s="44"/>
      <c r="SVB36" s="45"/>
      <c r="SVE36" s="42"/>
      <c r="SVF36" s="43"/>
      <c r="SVG36" s="44"/>
      <c r="SVH36" s="45"/>
      <c r="SVK36" s="42"/>
      <c r="SVL36" s="43"/>
      <c r="SVM36" s="44"/>
      <c r="SVN36" s="45"/>
      <c r="SVQ36" s="42"/>
      <c r="SVR36" s="43"/>
      <c r="SVS36" s="44"/>
      <c r="SVT36" s="45"/>
      <c r="SVW36" s="42"/>
      <c r="SVX36" s="43"/>
      <c r="SVY36" s="44"/>
      <c r="SVZ36" s="45"/>
      <c r="SWC36" s="42"/>
      <c r="SWD36" s="43"/>
      <c r="SWE36" s="44"/>
      <c r="SWF36" s="45"/>
      <c r="SWI36" s="42"/>
      <c r="SWJ36" s="43"/>
      <c r="SWK36" s="44"/>
      <c r="SWL36" s="45"/>
      <c r="SWO36" s="42"/>
      <c r="SWP36" s="43"/>
      <c r="SWQ36" s="44"/>
      <c r="SWR36" s="45"/>
      <c r="SWU36" s="42"/>
      <c r="SWV36" s="43"/>
      <c r="SWW36" s="44"/>
      <c r="SWX36" s="45"/>
      <c r="SXA36" s="42"/>
      <c r="SXB36" s="43"/>
      <c r="SXC36" s="44"/>
      <c r="SXD36" s="45"/>
      <c r="SXG36" s="42"/>
      <c r="SXH36" s="43"/>
      <c r="SXI36" s="44"/>
      <c r="SXJ36" s="45"/>
      <c r="SXM36" s="42"/>
      <c r="SXN36" s="43"/>
      <c r="SXO36" s="44"/>
      <c r="SXP36" s="45"/>
      <c r="SXS36" s="42"/>
      <c r="SXT36" s="43"/>
      <c r="SXU36" s="44"/>
      <c r="SXV36" s="45"/>
      <c r="SXY36" s="42"/>
      <c r="SXZ36" s="43"/>
      <c r="SYA36" s="44"/>
      <c r="SYB36" s="45"/>
      <c r="SYE36" s="42"/>
      <c r="SYF36" s="43"/>
      <c r="SYG36" s="44"/>
      <c r="SYH36" s="45"/>
      <c r="SYK36" s="42"/>
      <c r="SYL36" s="43"/>
      <c r="SYM36" s="44"/>
      <c r="SYN36" s="45"/>
      <c r="SYQ36" s="42"/>
      <c r="SYR36" s="43"/>
      <c r="SYS36" s="44"/>
      <c r="SYT36" s="45"/>
      <c r="SYW36" s="42"/>
      <c r="SYX36" s="43"/>
      <c r="SYY36" s="44"/>
      <c r="SYZ36" s="45"/>
      <c r="SZC36" s="42"/>
      <c r="SZD36" s="43"/>
      <c r="SZE36" s="44"/>
      <c r="SZF36" s="45"/>
      <c r="SZI36" s="42"/>
      <c r="SZJ36" s="43"/>
      <c r="SZK36" s="44"/>
      <c r="SZL36" s="45"/>
      <c r="SZO36" s="42"/>
      <c r="SZP36" s="43"/>
      <c r="SZQ36" s="44"/>
      <c r="SZR36" s="45"/>
      <c r="SZU36" s="42"/>
      <c r="SZV36" s="43"/>
      <c r="SZW36" s="44"/>
      <c r="SZX36" s="45"/>
      <c r="TAA36" s="42"/>
      <c r="TAB36" s="43"/>
      <c r="TAC36" s="44"/>
      <c r="TAD36" s="45"/>
      <c r="TAG36" s="42"/>
      <c r="TAH36" s="43"/>
      <c r="TAI36" s="44"/>
      <c r="TAJ36" s="45"/>
      <c r="TAM36" s="42"/>
      <c r="TAN36" s="43"/>
      <c r="TAO36" s="44"/>
      <c r="TAP36" s="45"/>
      <c r="TAS36" s="42"/>
      <c r="TAT36" s="43"/>
      <c r="TAU36" s="44"/>
      <c r="TAV36" s="45"/>
      <c r="TAY36" s="42"/>
      <c r="TAZ36" s="43"/>
      <c r="TBA36" s="44"/>
      <c r="TBB36" s="45"/>
      <c r="TBE36" s="42"/>
      <c r="TBF36" s="43"/>
      <c r="TBG36" s="44"/>
      <c r="TBH36" s="45"/>
      <c r="TBK36" s="42"/>
      <c r="TBL36" s="43"/>
      <c r="TBM36" s="44"/>
      <c r="TBN36" s="45"/>
      <c r="TBQ36" s="42"/>
      <c r="TBR36" s="43"/>
      <c r="TBS36" s="44"/>
      <c r="TBT36" s="45"/>
      <c r="TBW36" s="42"/>
      <c r="TBX36" s="43"/>
      <c r="TBY36" s="44"/>
      <c r="TBZ36" s="45"/>
      <c r="TCC36" s="42"/>
      <c r="TCD36" s="43"/>
      <c r="TCE36" s="44"/>
      <c r="TCF36" s="45"/>
      <c r="TCI36" s="42"/>
      <c r="TCJ36" s="43"/>
      <c r="TCK36" s="44"/>
      <c r="TCL36" s="45"/>
      <c r="TCO36" s="42"/>
      <c r="TCP36" s="43"/>
      <c r="TCQ36" s="44"/>
      <c r="TCR36" s="45"/>
      <c r="TCU36" s="42"/>
      <c r="TCV36" s="43"/>
      <c r="TCW36" s="44"/>
      <c r="TCX36" s="45"/>
      <c r="TDA36" s="42"/>
      <c r="TDB36" s="43"/>
      <c r="TDC36" s="44"/>
      <c r="TDD36" s="45"/>
      <c r="TDG36" s="42"/>
      <c r="TDH36" s="43"/>
      <c r="TDI36" s="44"/>
      <c r="TDJ36" s="45"/>
      <c r="TDM36" s="42"/>
      <c r="TDN36" s="43"/>
      <c r="TDO36" s="44"/>
      <c r="TDP36" s="45"/>
      <c r="TDS36" s="42"/>
      <c r="TDT36" s="43"/>
      <c r="TDU36" s="44"/>
      <c r="TDV36" s="45"/>
      <c r="TDY36" s="42"/>
      <c r="TDZ36" s="43"/>
      <c r="TEA36" s="44"/>
      <c r="TEB36" s="45"/>
      <c r="TEE36" s="42"/>
      <c r="TEF36" s="43"/>
      <c r="TEG36" s="44"/>
      <c r="TEH36" s="45"/>
      <c r="TEK36" s="42"/>
      <c r="TEL36" s="43"/>
      <c r="TEM36" s="44"/>
      <c r="TEN36" s="45"/>
      <c r="TEQ36" s="42"/>
      <c r="TER36" s="43"/>
      <c r="TES36" s="44"/>
      <c r="TET36" s="45"/>
      <c r="TEW36" s="42"/>
      <c r="TEX36" s="43"/>
      <c r="TEY36" s="44"/>
      <c r="TEZ36" s="45"/>
      <c r="TFC36" s="42"/>
      <c r="TFD36" s="43"/>
      <c r="TFE36" s="44"/>
      <c r="TFF36" s="45"/>
      <c r="TFI36" s="42"/>
      <c r="TFJ36" s="43"/>
      <c r="TFK36" s="44"/>
      <c r="TFL36" s="45"/>
      <c r="TFO36" s="42"/>
      <c r="TFP36" s="43"/>
      <c r="TFQ36" s="44"/>
      <c r="TFR36" s="45"/>
      <c r="TFU36" s="42"/>
      <c r="TFV36" s="43"/>
      <c r="TFW36" s="44"/>
      <c r="TFX36" s="45"/>
      <c r="TGA36" s="42"/>
      <c r="TGB36" s="43"/>
      <c r="TGC36" s="44"/>
      <c r="TGD36" s="45"/>
      <c r="TGG36" s="42"/>
      <c r="TGH36" s="43"/>
      <c r="TGI36" s="44"/>
      <c r="TGJ36" s="45"/>
      <c r="TGM36" s="42"/>
      <c r="TGN36" s="43"/>
      <c r="TGO36" s="44"/>
      <c r="TGP36" s="45"/>
      <c r="TGS36" s="42"/>
      <c r="TGT36" s="43"/>
      <c r="TGU36" s="44"/>
      <c r="TGV36" s="45"/>
      <c r="TGY36" s="42"/>
      <c r="TGZ36" s="43"/>
      <c r="THA36" s="44"/>
      <c r="THB36" s="45"/>
      <c r="THE36" s="42"/>
      <c r="THF36" s="43"/>
      <c r="THG36" s="44"/>
      <c r="THH36" s="45"/>
      <c r="THK36" s="42"/>
      <c r="THL36" s="43"/>
      <c r="THM36" s="44"/>
      <c r="THN36" s="45"/>
      <c r="THQ36" s="42"/>
      <c r="THR36" s="43"/>
      <c r="THS36" s="44"/>
      <c r="THT36" s="45"/>
      <c r="THW36" s="42"/>
      <c r="THX36" s="43"/>
      <c r="THY36" s="44"/>
      <c r="THZ36" s="45"/>
      <c r="TIC36" s="42"/>
      <c r="TID36" s="43"/>
      <c r="TIE36" s="44"/>
      <c r="TIF36" s="45"/>
      <c r="TII36" s="42"/>
      <c r="TIJ36" s="43"/>
      <c r="TIK36" s="44"/>
      <c r="TIL36" s="45"/>
      <c r="TIO36" s="42"/>
      <c r="TIP36" s="43"/>
      <c r="TIQ36" s="44"/>
      <c r="TIR36" s="45"/>
      <c r="TIU36" s="42"/>
      <c r="TIV36" s="43"/>
      <c r="TIW36" s="44"/>
      <c r="TIX36" s="45"/>
      <c r="TJA36" s="42"/>
      <c r="TJB36" s="43"/>
      <c r="TJC36" s="44"/>
      <c r="TJD36" s="45"/>
      <c r="TJG36" s="42"/>
      <c r="TJH36" s="43"/>
      <c r="TJI36" s="44"/>
      <c r="TJJ36" s="45"/>
      <c r="TJM36" s="42"/>
      <c r="TJN36" s="43"/>
      <c r="TJO36" s="44"/>
      <c r="TJP36" s="45"/>
      <c r="TJS36" s="42"/>
      <c r="TJT36" s="43"/>
      <c r="TJU36" s="44"/>
      <c r="TJV36" s="45"/>
      <c r="TJY36" s="42"/>
      <c r="TJZ36" s="43"/>
      <c r="TKA36" s="44"/>
      <c r="TKB36" s="45"/>
      <c r="TKE36" s="42"/>
      <c r="TKF36" s="43"/>
      <c r="TKG36" s="44"/>
      <c r="TKH36" s="45"/>
      <c r="TKK36" s="42"/>
      <c r="TKL36" s="43"/>
      <c r="TKM36" s="44"/>
      <c r="TKN36" s="45"/>
      <c r="TKQ36" s="42"/>
      <c r="TKR36" s="43"/>
      <c r="TKS36" s="44"/>
      <c r="TKT36" s="45"/>
      <c r="TKW36" s="42"/>
      <c r="TKX36" s="43"/>
      <c r="TKY36" s="44"/>
      <c r="TKZ36" s="45"/>
      <c r="TLC36" s="42"/>
      <c r="TLD36" s="43"/>
      <c r="TLE36" s="44"/>
      <c r="TLF36" s="45"/>
      <c r="TLI36" s="42"/>
      <c r="TLJ36" s="43"/>
      <c r="TLK36" s="44"/>
      <c r="TLL36" s="45"/>
      <c r="TLO36" s="42"/>
      <c r="TLP36" s="43"/>
      <c r="TLQ36" s="44"/>
      <c r="TLR36" s="45"/>
      <c r="TLU36" s="42"/>
      <c r="TLV36" s="43"/>
      <c r="TLW36" s="44"/>
      <c r="TLX36" s="45"/>
      <c r="TMA36" s="42"/>
      <c r="TMB36" s="43"/>
      <c r="TMC36" s="44"/>
      <c r="TMD36" s="45"/>
      <c r="TMG36" s="42"/>
      <c r="TMH36" s="43"/>
      <c r="TMI36" s="44"/>
      <c r="TMJ36" s="45"/>
      <c r="TMM36" s="42"/>
      <c r="TMN36" s="43"/>
      <c r="TMO36" s="44"/>
      <c r="TMP36" s="45"/>
      <c r="TMS36" s="42"/>
      <c r="TMT36" s="43"/>
      <c r="TMU36" s="44"/>
      <c r="TMV36" s="45"/>
      <c r="TMY36" s="42"/>
      <c r="TMZ36" s="43"/>
      <c r="TNA36" s="44"/>
      <c r="TNB36" s="45"/>
      <c r="TNE36" s="42"/>
      <c r="TNF36" s="43"/>
      <c r="TNG36" s="44"/>
      <c r="TNH36" s="45"/>
      <c r="TNK36" s="42"/>
      <c r="TNL36" s="43"/>
      <c r="TNM36" s="44"/>
      <c r="TNN36" s="45"/>
      <c r="TNQ36" s="42"/>
      <c r="TNR36" s="43"/>
      <c r="TNS36" s="44"/>
      <c r="TNT36" s="45"/>
      <c r="TNW36" s="42"/>
      <c r="TNX36" s="43"/>
      <c r="TNY36" s="44"/>
      <c r="TNZ36" s="45"/>
      <c r="TOC36" s="42"/>
      <c r="TOD36" s="43"/>
      <c r="TOE36" s="44"/>
      <c r="TOF36" s="45"/>
      <c r="TOI36" s="42"/>
      <c r="TOJ36" s="43"/>
      <c r="TOK36" s="44"/>
      <c r="TOL36" s="45"/>
      <c r="TOO36" s="42"/>
      <c r="TOP36" s="43"/>
      <c r="TOQ36" s="44"/>
      <c r="TOR36" s="45"/>
      <c r="TOU36" s="42"/>
      <c r="TOV36" s="43"/>
      <c r="TOW36" s="44"/>
      <c r="TOX36" s="45"/>
      <c r="TPA36" s="42"/>
      <c r="TPB36" s="43"/>
      <c r="TPC36" s="44"/>
      <c r="TPD36" s="45"/>
      <c r="TPG36" s="42"/>
      <c r="TPH36" s="43"/>
      <c r="TPI36" s="44"/>
      <c r="TPJ36" s="45"/>
      <c r="TPM36" s="42"/>
      <c r="TPN36" s="43"/>
      <c r="TPO36" s="44"/>
      <c r="TPP36" s="45"/>
      <c r="TPS36" s="42"/>
      <c r="TPT36" s="43"/>
      <c r="TPU36" s="44"/>
      <c r="TPV36" s="45"/>
      <c r="TPY36" s="42"/>
      <c r="TPZ36" s="43"/>
      <c r="TQA36" s="44"/>
      <c r="TQB36" s="45"/>
      <c r="TQE36" s="42"/>
      <c r="TQF36" s="43"/>
      <c r="TQG36" s="44"/>
      <c r="TQH36" s="45"/>
      <c r="TQK36" s="42"/>
      <c r="TQL36" s="43"/>
      <c r="TQM36" s="44"/>
      <c r="TQN36" s="45"/>
      <c r="TQQ36" s="42"/>
      <c r="TQR36" s="43"/>
      <c r="TQS36" s="44"/>
      <c r="TQT36" s="45"/>
      <c r="TQW36" s="42"/>
      <c r="TQX36" s="43"/>
      <c r="TQY36" s="44"/>
      <c r="TQZ36" s="45"/>
      <c r="TRC36" s="42"/>
      <c r="TRD36" s="43"/>
      <c r="TRE36" s="44"/>
      <c r="TRF36" s="45"/>
      <c r="TRI36" s="42"/>
      <c r="TRJ36" s="43"/>
      <c r="TRK36" s="44"/>
      <c r="TRL36" s="45"/>
      <c r="TRO36" s="42"/>
      <c r="TRP36" s="43"/>
      <c r="TRQ36" s="44"/>
      <c r="TRR36" s="45"/>
      <c r="TRU36" s="42"/>
      <c r="TRV36" s="43"/>
      <c r="TRW36" s="44"/>
      <c r="TRX36" s="45"/>
      <c r="TSA36" s="42"/>
      <c r="TSB36" s="43"/>
      <c r="TSC36" s="44"/>
      <c r="TSD36" s="45"/>
      <c r="TSG36" s="42"/>
      <c r="TSH36" s="43"/>
      <c r="TSI36" s="44"/>
      <c r="TSJ36" s="45"/>
      <c r="TSM36" s="42"/>
      <c r="TSN36" s="43"/>
      <c r="TSO36" s="44"/>
      <c r="TSP36" s="45"/>
      <c r="TSS36" s="42"/>
      <c r="TST36" s="43"/>
      <c r="TSU36" s="44"/>
      <c r="TSV36" s="45"/>
      <c r="TSY36" s="42"/>
      <c r="TSZ36" s="43"/>
      <c r="TTA36" s="44"/>
      <c r="TTB36" s="45"/>
      <c r="TTE36" s="42"/>
      <c r="TTF36" s="43"/>
      <c r="TTG36" s="44"/>
      <c r="TTH36" s="45"/>
      <c r="TTK36" s="42"/>
      <c r="TTL36" s="43"/>
      <c r="TTM36" s="44"/>
      <c r="TTN36" s="45"/>
      <c r="TTQ36" s="42"/>
      <c r="TTR36" s="43"/>
      <c r="TTS36" s="44"/>
      <c r="TTT36" s="45"/>
      <c r="TTW36" s="42"/>
      <c r="TTX36" s="43"/>
      <c r="TTY36" s="44"/>
      <c r="TTZ36" s="45"/>
      <c r="TUC36" s="42"/>
      <c r="TUD36" s="43"/>
      <c r="TUE36" s="44"/>
      <c r="TUF36" s="45"/>
      <c r="TUI36" s="42"/>
      <c r="TUJ36" s="43"/>
      <c r="TUK36" s="44"/>
      <c r="TUL36" s="45"/>
      <c r="TUO36" s="42"/>
      <c r="TUP36" s="43"/>
      <c r="TUQ36" s="44"/>
      <c r="TUR36" s="45"/>
      <c r="TUU36" s="42"/>
      <c r="TUV36" s="43"/>
      <c r="TUW36" s="44"/>
      <c r="TUX36" s="45"/>
      <c r="TVA36" s="42"/>
      <c r="TVB36" s="43"/>
      <c r="TVC36" s="44"/>
      <c r="TVD36" s="45"/>
      <c r="TVG36" s="42"/>
      <c r="TVH36" s="43"/>
      <c r="TVI36" s="44"/>
      <c r="TVJ36" s="45"/>
      <c r="TVM36" s="42"/>
      <c r="TVN36" s="43"/>
      <c r="TVO36" s="44"/>
      <c r="TVP36" s="45"/>
      <c r="TVS36" s="42"/>
      <c r="TVT36" s="43"/>
      <c r="TVU36" s="44"/>
      <c r="TVV36" s="45"/>
      <c r="TVY36" s="42"/>
      <c r="TVZ36" s="43"/>
      <c r="TWA36" s="44"/>
      <c r="TWB36" s="45"/>
      <c r="TWE36" s="42"/>
      <c r="TWF36" s="43"/>
      <c r="TWG36" s="44"/>
      <c r="TWH36" s="45"/>
      <c r="TWK36" s="42"/>
      <c r="TWL36" s="43"/>
      <c r="TWM36" s="44"/>
      <c r="TWN36" s="45"/>
      <c r="TWQ36" s="42"/>
      <c r="TWR36" s="43"/>
      <c r="TWS36" s="44"/>
      <c r="TWT36" s="45"/>
      <c r="TWW36" s="42"/>
      <c r="TWX36" s="43"/>
      <c r="TWY36" s="44"/>
      <c r="TWZ36" s="45"/>
      <c r="TXC36" s="42"/>
      <c r="TXD36" s="43"/>
      <c r="TXE36" s="44"/>
      <c r="TXF36" s="45"/>
      <c r="TXI36" s="42"/>
      <c r="TXJ36" s="43"/>
      <c r="TXK36" s="44"/>
      <c r="TXL36" s="45"/>
      <c r="TXO36" s="42"/>
      <c r="TXP36" s="43"/>
      <c r="TXQ36" s="44"/>
      <c r="TXR36" s="45"/>
      <c r="TXU36" s="42"/>
      <c r="TXV36" s="43"/>
      <c r="TXW36" s="44"/>
      <c r="TXX36" s="45"/>
      <c r="TYA36" s="42"/>
      <c r="TYB36" s="43"/>
      <c r="TYC36" s="44"/>
      <c r="TYD36" s="45"/>
      <c r="TYG36" s="42"/>
      <c r="TYH36" s="43"/>
      <c r="TYI36" s="44"/>
      <c r="TYJ36" s="45"/>
      <c r="TYM36" s="42"/>
      <c r="TYN36" s="43"/>
      <c r="TYO36" s="44"/>
      <c r="TYP36" s="45"/>
      <c r="TYS36" s="42"/>
      <c r="TYT36" s="43"/>
      <c r="TYU36" s="44"/>
      <c r="TYV36" s="45"/>
      <c r="TYY36" s="42"/>
      <c r="TYZ36" s="43"/>
      <c r="TZA36" s="44"/>
      <c r="TZB36" s="45"/>
      <c r="TZE36" s="42"/>
      <c r="TZF36" s="43"/>
      <c r="TZG36" s="44"/>
      <c r="TZH36" s="45"/>
      <c r="TZK36" s="42"/>
      <c r="TZL36" s="43"/>
      <c r="TZM36" s="44"/>
      <c r="TZN36" s="45"/>
      <c r="TZQ36" s="42"/>
      <c r="TZR36" s="43"/>
      <c r="TZS36" s="44"/>
      <c r="TZT36" s="45"/>
      <c r="TZW36" s="42"/>
      <c r="TZX36" s="43"/>
      <c r="TZY36" s="44"/>
      <c r="TZZ36" s="45"/>
      <c r="UAC36" s="42"/>
      <c r="UAD36" s="43"/>
      <c r="UAE36" s="44"/>
      <c r="UAF36" s="45"/>
      <c r="UAI36" s="42"/>
      <c r="UAJ36" s="43"/>
      <c r="UAK36" s="44"/>
      <c r="UAL36" s="45"/>
      <c r="UAO36" s="42"/>
      <c r="UAP36" s="43"/>
      <c r="UAQ36" s="44"/>
      <c r="UAR36" s="45"/>
      <c r="UAU36" s="42"/>
      <c r="UAV36" s="43"/>
      <c r="UAW36" s="44"/>
      <c r="UAX36" s="45"/>
      <c r="UBA36" s="42"/>
      <c r="UBB36" s="43"/>
      <c r="UBC36" s="44"/>
      <c r="UBD36" s="45"/>
      <c r="UBG36" s="42"/>
      <c r="UBH36" s="43"/>
      <c r="UBI36" s="44"/>
      <c r="UBJ36" s="45"/>
      <c r="UBM36" s="42"/>
      <c r="UBN36" s="43"/>
      <c r="UBO36" s="44"/>
      <c r="UBP36" s="45"/>
      <c r="UBS36" s="42"/>
      <c r="UBT36" s="43"/>
      <c r="UBU36" s="44"/>
      <c r="UBV36" s="45"/>
      <c r="UBY36" s="42"/>
      <c r="UBZ36" s="43"/>
      <c r="UCA36" s="44"/>
      <c r="UCB36" s="45"/>
      <c r="UCE36" s="42"/>
      <c r="UCF36" s="43"/>
      <c r="UCG36" s="44"/>
      <c r="UCH36" s="45"/>
      <c r="UCK36" s="42"/>
      <c r="UCL36" s="43"/>
      <c r="UCM36" s="44"/>
      <c r="UCN36" s="45"/>
      <c r="UCQ36" s="42"/>
      <c r="UCR36" s="43"/>
      <c r="UCS36" s="44"/>
      <c r="UCT36" s="45"/>
      <c r="UCW36" s="42"/>
      <c r="UCX36" s="43"/>
      <c r="UCY36" s="44"/>
      <c r="UCZ36" s="45"/>
      <c r="UDC36" s="42"/>
      <c r="UDD36" s="43"/>
      <c r="UDE36" s="44"/>
      <c r="UDF36" s="45"/>
      <c r="UDI36" s="42"/>
      <c r="UDJ36" s="43"/>
      <c r="UDK36" s="44"/>
      <c r="UDL36" s="45"/>
      <c r="UDO36" s="42"/>
      <c r="UDP36" s="43"/>
      <c r="UDQ36" s="44"/>
      <c r="UDR36" s="45"/>
      <c r="UDU36" s="42"/>
      <c r="UDV36" s="43"/>
      <c r="UDW36" s="44"/>
      <c r="UDX36" s="45"/>
      <c r="UEA36" s="42"/>
      <c r="UEB36" s="43"/>
      <c r="UEC36" s="44"/>
      <c r="UED36" s="45"/>
      <c r="UEG36" s="42"/>
      <c r="UEH36" s="43"/>
      <c r="UEI36" s="44"/>
      <c r="UEJ36" s="45"/>
      <c r="UEM36" s="42"/>
      <c r="UEN36" s="43"/>
      <c r="UEO36" s="44"/>
      <c r="UEP36" s="45"/>
      <c r="UES36" s="42"/>
      <c r="UET36" s="43"/>
      <c r="UEU36" s="44"/>
      <c r="UEV36" s="45"/>
      <c r="UEY36" s="42"/>
      <c r="UEZ36" s="43"/>
      <c r="UFA36" s="44"/>
      <c r="UFB36" s="45"/>
      <c r="UFE36" s="42"/>
      <c r="UFF36" s="43"/>
      <c r="UFG36" s="44"/>
      <c r="UFH36" s="45"/>
      <c r="UFK36" s="42"/>
      <c r="UFL36" s="43"/>
      <c r="UFM36" s="44"/>
      <c r="UFN36" s="45"/>
      <c r="UFQ36" s="42"/>
      <c r="UFR36" s="43"/>
      <c r="UFS36" s="44"/>
      <c r="UFT36" s="45"/>
      <c r="UFW36" s="42"/>
      <c r="UFX36" s="43"/>
      <c r="UFY36" s="44"/>
      <c r="UFZ36" s="45"/>
      <c r="UGC36" s="42"/>
      <c r="UGD36" s="43"/>
      <c r="UGE36" s="44"/>
      <c r="UGF36" s="45"/>
      <c r="UGI36" s="42"/>
      <c r="UGJ36" s="43"/>
      <c r="UGK36" s="44"/>
      <c r="UGL36" s="45"/>
      <c r="UGO36" s="42"/>
      <c r="UGP36" s="43"/>
      <c r="UGQ36" s="44"/>
      <c r="UGR36" s="45"/>
      <c r="UGU36" s="42"/>
      <c r="UGV36" s="43"/>
      <c r="UGW36" s="44"/>
      <c r="UGX36" s="45"/>
      <c r="UHA36" s="42"/>
      <c r="UHB36" s="43"/>
      <c r="UHC36" s="44"/>
      <c r="UHD36" s="45"/>
      <c r="UHG36" s="42"/>
      <c r="UHH36" s="43"/>
      <c r="UHI36" s="44"/>
      <c r="UHJ36" s="45"/>
      <c r="UHM36" s="42"/>
      <c r="UHN36" s="43"/>
      <c r="UHO36" s="44"/>
      <c r="UHP36" s="45"/>
      <c r="UHS36" s="42"/>
      <c r="UHT36" s="43"/>
      <c r="UHU36" s="44"/>
      <c r="UHV36" s="45"/>
      <c r="UHY36" s="42"/>
      <c r="UHZ36" s="43"/>
      <c r="UIA36" s="44"/>
      <c r="UIB36" s="45"/>
      <c r="UIE36" s="42"/>
      <c r="UIF36" s="43"/>
      <c r="UIG36" s="44"/>
      <c r="UIH36" s="45"/>
      <c r="UIK36" s="42"/>
      <c r="UIL36" s="43"/>
      <c r="UIM36" s="44"/>
      <c r="UIN36" s="45"/>
      <c r="UIQ36" s="42"/>
      <c r="UIR36" s="43"/>
      <c r="UIS36" s="44"/>
      <c r="UIT36" s="45"/>
      <c r="UIW36" s="42"/>
      <c r="UIX36" s="43"/>
      <c r="UIY36" s="44"/>
      <c r="UIZ36" s="45"/>
      <c r="UJC36" s="42"/>
      <c r="UJD36" s="43"/>
      <c r="UJE36" s="44"/>
      <c r="UJF36" s="45"/>
      <c r="UJI36" s="42"/>
      <c r="UJJ36" s="43"/>
      <c r="UJK36" s="44"/>
      <c r="UJL36" s="45"/>
      <c r="UJO36" s="42"/>
      <c r="UJP36" s="43"/>
      <c r="UJQ36" s="44"/>
      <c r="UJR36" s="45"/>
      <c r="UJU36" s="42"/>
      <c r="UJV36" s="43"/>
      <c r="UJW36" s="44"/>
      <c r="UJX36" s="45"/>
      <c r="UKA36" s="42"/>
      <c r="UKB36" s="43"/>
      <c r="UKC36" s="44"/>
      <c r="UKD36" s="45"/>
      <c r="UKG36" s="42"/>
      <c r="UKH36" s="43"/>
      <c r="UKI36" s="44"/>
      <c r="UKJ36" s="45"/>
      <c r="UKM36" s="42"/>
      <c r="UKN36" s="43"/>
      <c r="UKO36" s="44"/>
      <c r="UKP36" s="45"/>
      <c r="UKS36" s="42"/>
      <c r="UKT36" s="43"/>
      <c r="UKU36" s="44"/>
      <c r="UKV36" s="45"/>
      <c r="UKY36" s="42"/>
      <c r="UKZ36" s="43"/>
      <c r="ULA36" s="44"/>
      <c r="ULB36" s="45"/>
      <c r="ULE36" s="42"/>
      <c r="ULF36" s="43"/>
      <c r="ULG36" s="44"/>
      <c r="ULH36" s="45"/>
      <c r="ULK36" s="42"/>
      <c r="ULL36" s="43"/>
      <c r="ULM36" s="44"/>
      <c r="ULN36" s="45"/>
      <c r="ULQ36" s="42"/>
      <c r="ULR36" s="43"/>
      <c r="ULS36" s="44"/>
      <c r="ULT36" s="45"/>
      <c r="ULW36" s="42"/>
      <c r="ULX36" s="43"/>
      <c r="ULY36" s="44"/>
      <c r="ULZ36" s="45"/>
      <c r="UMC36" s="42"/>
      <c r="UMD36" s="43"/>
      <c r="UME36" s="44"/>
      <c r="UMF36" s="45"/>
      <c r="UMI36" s="42"/>
      <c r="UMJ36" s="43"/>
      <c r="UMK36" s="44"/>
      <c r="UML36" s="45"/>
      <c r="UMO36" s="42"/>
      <c r="UMP36" s="43"/>
      <c r="UMQ36" s="44"/>
      <c r="UMR36" s="45"/>
      <c r="UMU36" s="42"/>
      <c r="UMV36" s="43"/>
      <c r="UMW36" s="44"/>
      <c r="UMX36" s="45"/>
      <c r="UNA36" s="42"/>
      <c r="UNB36" s="43"/>
      <c r="UNC36" s="44"/>
      <c r="UND36" s="45"/>
      <c r="UNG36" s="42"/>
      <c r="UNH36" s="43"/>
      <c r="UNI36" s="44"/>
      <c r="UNJ36" s="45"/>
      <c r="UNM36" s="42"/>
      <c r="UNN36" s="43"/>
      <c r="UNO36" s="44"/>
      <c r="UNP36" s="45"/>
      <c r="UNS36" s="42"/>
      <c r="UNT36" s="43"/>
      <c r="UNU36" s="44"/>
      <c r="UNV36" s="45"/>
      <c r="UNY36" s="42"/>
      <c r="UNZ36" s="43"/>
      <c r="UOA36" s="44"/>
      <c r="UOB36" s="45"/>
      <c r="UOE36" s="42"/>
      <c r="UOF36" s="43"/>
      <c r="UOG36" s="44"/>
      <c r="UOH36" s="45"/>
      <c r="UOK36" s="42"/>
      <c r="UOL36" s="43"/>
      <c r="UOM36" s="44"/>
      <c r="UON36" s="45"/>
      <c r="UOQ36" s="42"/>
      <c r="UOR36" s="43"/>
      <c r="UOS36" s="44"/>
      <c r="UOT36" s="45"/>
      <c r="UOW36" s="42"/>
      <c r="UOX36" s="43"/>
      <c r="UOY36" s="44"/>
      <c r="UOZ36" s="45"/>
      <c r="UPC36" s="42"/>
      <c r="UPD36" s="43"/>
      <c r="UPE36" s="44"/>
      <c r="UPF36" s="45"/>
      <c r="UPI36" s="42"/>
      <c r="UPJ36" s="43"/>
      <c r="UPK36" s="44"/>
      <c r="UPL36" s="45"/>
      <c r="UPO36" s="42"/>
      <c r="UPP36" s="43"/>
      <c r="UPQ36" s="44"/>
      <c r="UPR36" s="45"/>
      <c r="UPU36" s="42"/>
      <c r="UPV36" s="43"/>
      <c r="UPW36" s="44"/>
      <c r="UPX36" s="45"/>
      <c r="UQA36" s="42"/>
      <c r="UQB36" s="43"/>
      <c r="UQC36" s="44"/>
      <c r="UQD36" s="45"/>
      <c r="UQG36" s="42"/>
      <c r="UQH36" s="43"/>
      <c r="UQI36" s="44"/>
      <c r="UQJ36" s="45"/>
      <c r="UQM36" s="42"/>
      <c r="UQN36" s="43"/>
      <c r="UQO36" s="44"/>
      <c r="UQP36" s="45"/>
      <c r="UQS36" s="42"/>
      <c r="UQT36" s="43"/>
      <c r="UQU36" s="44"/>
      <c r="UQV36" s="45"/>
      <c r="UQY36" s="42"/>
      <c r="UQZ36" s="43"/>
      <c r="URA36" s="44"/>
      <c r="URB36" s="45"/>
      <c r="URE36" s="42"/>
      <c r="URF36" s="43"/>
      <c r="URG36" s="44"/>
      <c r="URH36" s="45"/>
      <c r="URK36" s="42"/>
      <c r="URL36" s="43"/>
      <c r="URM36" s="44"/>
      <c r="URN36" s="45"/>
      <c r="URQ36" s="42"/>
      <c r="URR36" s="43"/>
      <c r="URS36" s="44"/>
      <c r="URT36" s="45"/>
      <c r="URW36" s="42"/>
      <c r="URX36" s="43"/>
      <c r="URY36" s="44"/>
      <c r="URZ36" s="45"/>
      <c r="USC36" s="42"/>
      <c r="USD36" s="43"/>
      <c r="USE36" s="44"/>
      <c r="USF36" s="45"/>
      <c r="USI36" s="42"/>
      <c r="USJ36" s="43"/>
      <c r="USK36" s="44"/>
      <c r="USL36" s="45"/>
      <c r="USO36" s="42"/>
      <c r="USP36" s="43"/>
      <c r="USQ36" s="44"/>
      <c r="USR36" s="45"/>
      <c r="USU36" s="42"/>
      <c r="USV36" s="43"/>
      <c r="USW36" s="44"/>
      <c r="USX36" s="45"/>
      <c r="UTA36" s="42"/>
      <c r="UTB36" s="43"/>
      <c r="UTC36" s="44"/>
      <c r="UTD36" s="45"/>
      <c r="UTG36" s="42"/>
      <c r="UTH36" s="43"/>
      <c r="UTI36" s="44"/>
      <c r="UTJ36" s="45"/>
      <c r="UTM36" s="42"/>
      <c r="UTN36" s="43"/>
      <c r="UTO36" s="44"/>
      <c r="UTP36" s="45"/>
      <c r="UTS36" s="42"/>
      <c r="UTT36" s="43"/>
      <c r="UTU36" s="44"/>
      <c r="UTV36" s="45"/>
      <c r="UTY36" s="42"/>
      <c r="UTZ36" s="43"/>
      <c r="UUA36" s="44"/>
      <c r="UUB36" s="45"/>
      <c r="UUE36" s="42"/>
      <c r="UUF36" s="43"/>
      <c r="UUG36" s="44"/>
      <c r="UUH36" s="45"/>
      <c r="UUK36" s="42"/>
      <c r="UUL36" s="43"/>
      <c r="UUM36" s="44"/>
      <c r="UUN36" s="45"/>
      <c r="UUQ36" s="42"/>
      <c r="UUR36" s="43"/>
      <c r="UUS36" s="44"/>
      <c r="UUT36" s="45"/>
      <c r="UUW36" s="42"/>
      <c r="UUX36" s="43"/>
      <c r="UUY36" s="44"/>
      <c r="UUZ36" s="45"/>
      <c r="UVC36" s="42"/>
      <c r="UVD36" s="43"/>
      <c r="UVE36" s="44"/>
      <c r="UVF36" s="45"/>
      <c r="UVI36" s="42"/>
      <c r="UVJ36" s="43"/>
      <c r="UVK36" s="44"/>
      <c r="UVL36" s="45"/>
      <c r="UVO36" s="42"/>
      <c r="UVP36" s="43"/>
      <c r="UVQ36" s="44"/>
      <c r="UVR36" s="45"/>
      <c r="UVU36" s="42"/>
      <c r="UVV36" s="43"/>
      <c r="UVW36" s="44"/>
      <c r="UVX36" s="45"/>
      <c r="UWA36" s="42"/>
      <c r="UWB36" s="43"/>
      <c r="UWC36" s="44"/>
      <c r="UWD36" s="45"/>
      <c r="UWG36" s="42"/>
      <c r="UWH36" s="43"/>
      <c r="UWI36" s="44"/>
      <c r="UWJ36" s="45"/>
      <c r="UWM36" s="42"/>
      <c r="UWN36" s="43"/>
      <c r="UWO36" s="44"/>
      <c r="UWP36" s="45"/>
      <c r="UWS36" s="42"/>
      <c r="UWT36" s="43"/>
      <c r="UWU36" s="44"/>
      <c r="UWV36" s="45"/>
      <c r="UWY36" s="42"/>
      <c r="UWZ36" s="43"/>
      <c r="UXA36" s="44"/>
      <c r="UXB36" s="45"/>
      <c r="UXE36" s="42"/>
      <c r="UXF36" s="43"/>
      <c r="UXG36" s="44"/>
      <c r="UXH36" s="45"/>
      <c r="UXK36" s="42"/>
      <c r="UXL36" s="43"/>
      <c r="UXM36" s="44"/>
      <c r="UXN36" s="45"/>
      <c r="UXQ36" s="42"/>
      <c r="UXR36" s="43"/>
      <c r="UXS36" s="44"/>
      <c r="UXT36" s="45"/>
      <c r="UXW36" s="42"/>
      <c r="UXX36" s="43"/>
      <c r="UXY36" s="44"/>
      <c r="UXZ36" s="45"/>
      <c r="UYC36" s="42"/>
      <c r="UYD36" s="43"/>
      <c r="UYE36" s="44"/>
      <c r="UYF36" s="45"/>
      <c r="UYI36" s="42"/>
      <c r="UYJ36" s="43"/>
      <c r="UYK36" s="44"/>
      <c r="UYL36" s="45"/>
      <c r="UYO36" s="42"/>
      <c r="UYP36" s="43"/>
      <c r="UYQ36" s="44"/>
      <c r="UYR36" s="45"/>
      <c r="UYU36" s="42"/>
      <c r="UYV36" s="43"/>
      <c r="UYW36" s="44"/>
      <c r="UYX36" s="45"/>
      <c r="UZA36" s="42"/>
      <c r="UZB36" s="43"/>
      <c r="UZC36" s="44"/>
      <c r="UZD36" s="45"/>
      <c r="UZG36" s="42"/>
      <c r="UZH36" s="43"/>
      <c r="UZI36" s="44"/>
      <c r="UZJ36" s="45"/>
      <c r="UZM36" s="42"/>
      <c r="UZN36" s="43"/>
      <c r="UZO36" s="44"/>
      <c r="UZP36" s="45"/>
      <c r="UZS36" s="42"/>
      <c r="UZT36" s="43"/>
      <c r="UZU36" s="44"/>
      <c r="UZV36" s="45"/>
      <c r="UZY36" s="42"/>
      <c r="UZZ36" s="43"/>
      <c r="VAA36" s="44"/>
      <c r="VAB36" s="45"/>
      <c r="VAE36" s="42"/>
      <c r="VAF36" s="43"/>
      <c r="VAG36" s="44"/>
      <c r="VAH36" s="45"/>
      <c r="VAK36" s="42"/>
      <c r="VAL36" s="43"/>
      <c r="VAM36" s="44"/>
      <c r="VAN36" s="45"/>
      <c r="VAQ36" s="42"/>
      <c r="VAR36" s="43"/>
      <c r="VAS36" s="44"/>
      <c r="VAT36" s="45"/>
      <c r="VAW36" s="42"/>
      <c r="VAX36" s="43"/>
      <c r="VAY36" s="44"/>
      <c r="VAZ36" s="45"/>
      <c r="VBC36" s="42"/>
      <c r="VBD36" s="43"/>
      <c r="VBE36" s="44"/>
      <c r="VBF36" s="45"/>
      <c r="VBI36" s="42"/>
      <c r="VBJ36" s="43"/>
      <c r="VBK36" s="44"/>
      <c r="VBL36" s="45"/>
      <c r="VBO36" s="42"/>
      <c r="VBP36" s="43"/>
      <c r="VBQ36" s="44"/>
      <c r="VBR36" s="45"/>
      <c r="VBU36" s="42"/>
      <c r="VBV36" s="43"/>
      <c r="VBW36" s="44"/>
      <c r="VBX36" s="45"/>
      <c r="VCA36" s="42"/>
      <c r="VCB36" s="43"/>
      <c r="VCC36" s="44"/>
      <c r="VCD36" s="45"/>
      <c r="VCG36" s="42"/>
      <c r="VCH36" s="43"/>
      <c r="VCI36" s="44"/>
      <c r="VCJ36" s="45"/>
      <c r="VCM36" s="42"/>
      <c r="VCN36" s="43"/>
      <c r="VCO36" s="44"/>
      <c r="VCP36" s="45"/>
      <c r="VCS36" s="42"/>
      <c r="VCT36" s="43"/>
      <c r="VCU36" s="44"/>
      <c r="VCV36" s="45"/>
      <c r="VCY36" s="42"/>
      <c r="VCZ36" s="43"/>
      <c r="VDA36" s="44"/>
      <c r="VDB36" s="45"/>
      <c r="VDE36" s="42"/>
      <c r="VDF36" s="43"/>
      <c r="VDG36" s="44"/>
      <c r="VDH36" s="45"/>
      <c r="VDK36" s="42"/>
      <c r="VDL36" s="43"/>
      <c r="VDM36" s="44"/>
      <c r="VDN36" s="45"/>
      <c r="VDQ36" s="42"/>
      <c r="VDR36" s="43"/>
      <c r="VDS36" s="44"/>
      <c r="VDT36" s="45"/>
      <c r="VDW36" s="42"/>
      <c r="VDX36" s="43"/>
      <c r="VDY36" s="44"/>
      <c r="VDZ36" s="45"/>
      <c r="VEC36" s="42"/>
      <c r="VED36" s="43"/>
      <c r="VEE36" s="44"/>
      <c r="VEF36" s="45"/>
      <c r="VEI36" s="42"/>
      <c r="VEJ36" s="43"/>
      <c r="VEK36" s="44"/>
      <c r="VEL36" s="45"/>
      <c r="VEO36" s="42"/>
      <c r="VEP36" s="43"/>
      <c r="VEQ36" s="44"/>
      <c r="VER36" s="45"/>
      <c r="VEU36" s="42"/>
      <c r="VEV36" s="43"/>
      <c r="VEW36" s="44"/>
      <c r="VEX36" s="45"/>
      <c r="VFA36" s="42"/>
      <c r="VFB36" s="43"/>
      <c r="VFC36" s="44"/>
      <c r="VFD36" s="45"/>
      <c r="VFG36" s="42"/>
      <c r="VFH36" s="43"/>
      <c r="VFI36" s="44"/>
      <c r="VFJ36" s="45"/>
      <c r="VFM36" s="42"/>
      <c r="VFN36" s="43"/>
      <c r="VFO36" s="44"/>
      <c r="VFP36" s="45"/>
      <c r="VFS36" s="42"/>
      <c r="VFT36" s="43"/>
      <c r="VFU36" s="44"/>
      <c r="VFV36" s="45"/>
      <c r="VFY36" s="42"/>
      <c r="VFZ36" s="43"/>
      <c r="VGA36" s="44"/>
      <c r="VGB36" s="45"/>
      <c r="VGE36" s="42"/>
      <c r="VGF36" s="43"/>
      <c r="VGG36" s="44"/>
      <c r="VGH36" s="45"/>
      <c r="VGK36" s="42"/>
      <c r="VGL36" s="43"/>
      <c r="VGM36" s="44"/>
      <c r="VGN36" s="45"/>
      <c r="VGQ36" s="42"/>
      <c r="VGR36" s="43"/>
      <c r="VGS36" s="44"/>
      <c r="VGT36" s="45"/>
      <c r="VGW36" s="42"/>
      <c r="VGX36" s="43"/>
      <c r="VGY36" s="44"/>
      <c r="VGZ36" s="45"/>
      <c r="VHC36" s="42"/>
      <c r="VHD36" s="43"/>
      <c r="VHE36" s="44"/>
      <c r="VHF36" s="45"/>
      <c r="VHI36" s="42"/>
      <c r="VHJ36" s="43"/>
      <c r="VHK36" s="44"/>
      <c r="VHL36" s="45"/>
      <c r="VHO36" s="42"/>
      <c r="VHP36" s="43"/>
      <c r="VHQ36" s="44"/>
      <c r="VHR36" s="45"/>
      <c r="VHU36" s="42"/>
      <c r="VHV36" s="43"/>
      <c r="VHW36" s="44"/>
      <c r="VHX36" s="45"/>
      <c r="VIA36" s="42"/>
      <c r="VIB36" s="43"/>
      <c r="VIC36" s="44"/>
      <c r="VID36" s="45"/>
      <c r="VIG36" s="42"/>
      <c r="VIH36" s="43"/>
      <c r="VII36" s="44"/>
      <c r="VIJ36" s="45"/>
      <c r="VIM36" s="42"/>
      <c r="VIN36" s="43"/>
      <c r="VIO36" s="44"/>
      <c r="VIP36" s="45"/>
      <c r="VIS36" s="42"/>
      <c r="VIT36" s="43"/>
      <c r="VIU36" s="44"/>
      <c r="VIV36" s="45"/>
      <c r="VIY36" s="42"/>
      <c r="VIZ36" s="43"/>
      <c r="VJA36" s="44"/>
      <c r="VJB36" s="45"/>
      <c r="VJE36" s="42"/>
      <c r="VJF36" s="43"/>
      <c r="VJG36" s="44"/>
      <c r="VJH36" s="45"/>
      <c r="VJK36" s="42"/>
      <c r="VJL36" s="43"/>
      <c r="VJM36" s="44"/>
      <c r="VJN36" s="45"/>
      <c r="VJQ36" s="42"/>
      <c r="VJR36" s="43"/>
      <c r="VJS36" s="44"/>
      <c r="VJT36" s="45"/>
      <c r="VJW36" s="42"/>
      <c r="VJX36" s="43"/>
      <c r="VJY36" s="44"/>
      <c r="VJZ36" s="45"/>
      <c r="VKC36" s="42"/>
      <c r="VKD36" s="43"/>
      <c r="VKE36" s="44"/>
      <c r="VKF36" s="45"/>
      <c r="VKI36" s="42"/>
      <c r="VKJ36" s="43"/>
      <c r="VKK36" s="44"/>
      <c r="VKL36" s="45"/>
      <c r="VKO36" s="42"/>
      <c r="VKP36" s="43"/>
      <c r="VKQ36" s="44"/>
      <c r="VKR36" s="45"/>
      <c r="VKU36" s="42"/>
      <c r="VKV36" s="43"/>
      <c r="VKW36" s="44"/>
      <c r="VKX36" s="45"/>
      <c r="VLA36" s="42"/>
      <c r="VLB36" s="43"/>
      <c r="VLC36" s="44"/>
      <c r="VLD36" s="45"/>
      <c r="VLG36" s="42"/>
      <c r="VLH36" s="43"/>
      <c r="VLI36" s="44"/>
      <c r="VLJ36" s="45"/>
      <c r="VLM36" s="42"/>
      <c r="VLN36" s="43"/>
      <c r="VLO36" s="44"/>
      <c r="VLP36" s="45"/>
      <c r="VLS36" s="42"/>
      <c r="VLT36" s="43"/>
      <c r="VLU36" s="44"/>
      <c r="VLV36" s="45"/>
      <c r="VLY36" s="42"/>
      <c r="VLZ36" s="43"/>
      <c r="VMA36" s="44"/>
      <c r="VMB36" s="45"/>
      <c r="VME36" s="42"/>
      <c r="VMF36" s="43"/>
      <c r="VMG36" s="44"/>
      <c r="VMH36" s="45"/>
      <c r="VMK36" s="42"/>
      <c r="VML36" s="43"/>
      <c r="VMM36" s="44"/>
      <c r="VMN36" s="45"/>
      <c r="VMQ36" s="42"/>
      <c r="VMR36" s="43"/>
      <c r="VMS36" s="44"/>
      <c r="VMT36" s="45"/>
      <c r="VMW36" s="42"/>
      <c r="VMX36" s="43"/>
      <c r="VMY36" s="44"/>
      <c r="VMZ36" s="45"/>
      <c r="VNC36" s="42"/>
      <c r="VND36" s="43"/>
      <c r="VNE36" s="44"/>
      <c r="VNF36" s="45"/>
      <c r="VNI36" s="42"/>
      <c r="VNJ36" s="43"/>
      <c r="VNK36" s="44"/>
      <c r="VNL36" s="45"/>
      <c r="VNO36" s="42"/>
      <c r="VNP36" s="43"/>
      <c r="VNQ36" s="44"/>
      <c r="VNR36" s="45"/>
      <c r="VNU36" s="42"/>
      <c r="VNV36" s="43"/>
      <c r="VNW36" s="44"/>
      <c r="VNX36" s="45"/>
      <c r="VOA36" s="42"/>
      <c r="VOB36" s="43"/>
      <c r="VOC36" s="44"/>
      <c r="VOD36" s="45"/>
      <c r="VOG36" s="42"/>
      <c r="VOH36" s="43"/>
      <c r="VOI36" s="44"/>
      <c r="VOJ36" s="45"/>
      <c r="VOM36" s="42"/>
      <c r="VON36" s="43"/>
      <c r="VOO36" s="44"/>
      <c r="VOP36" s="45"/>
      <c r="VOS36" s="42"/>
      <c r="VOT36" s="43"/>
      <c r="VOU36" s="44"/>
      <c r="VOV36" s="45"/>
      <c r="VOY36" s="42"/>
      <c r="VOZ36" s="43"/>
      <c r="VPA36" s="44"/>
      <c r="VPB36" s="45"/>
      <c r="VPE36" s="42"/>
      <c r="VPF36" s="43"/>
      <c r="VPG36" s="44"/>
      <c r="VPH36" s="45"/>
      <c r="VPK36" s="42"/>
      <c r="VPL36" s="43"/>
      <c r="VPM36" s="44"/>
      <c r="VPN36" s="45"/>
      <c r="VPQ36" s="42"/>
      <c r="VPR36" s="43"/>
      <c r="VPS36" s="44"/>
      <c r="VPT36" s="45"/>
      <c r="VPW36" s="42"/>
      <c r="VPX36" s="43"/>
      <c r="VPY36" s="44"/>
      <c r="VPZ36" s="45"/>
      <c r="VQC36" s="42"/>
      <c r="VQD36" s="43"/>
      <c r="VQE36" s="44"/>
      <c r="VQF36" s="45"/>
      <c r="VQI36" s="42"/>
      <c r="VQJ36" s="43"/>
      <c r="VQK36" s="44"/>
      <c r="VQL36" s="45"/>
      <c r="VQO36" s="42"/>
      <c r="VQP36" s="43"/>
      <c r="VQQ36" s="44"/>
      <c r="VQR36" s="45"/>
      <c r="VQU36" s="42"/>
      <c r="VQV36" s="43"/>
      <c r="VQW36" s="44"/>
      <c r="VQX36" s="45"/>
      <c r="VRA36" s="42"/>
      <c r="VRB36" s="43"/>
      <c r="VRC36" s="44"/>
      <c r="VRD36" s="45"/>
      <c r="VRG36" s="42"/>
      <c r="VRH36" s="43"/>
      <c r="VRI36" s="44"/>
      <c r="VRJ36" s="45"/>
      <c r="VRM36" s="42"/>
      <c r="VRN36" s="43"/>
      <c r="VRO36" s="44"/>
      <c r="VRP36" s="45"/>
      <c r="VRS36" s="42"/>
      <c r="VRT36" s="43"/>
      <c r="VRU36" s="44"/>
      <c r="VRV36" s="45"/>
      <c r="VRY36" s="42"/>
      <c r="VRZ36" s="43"/>
      <c r="VSA36" s="44"/>
      <c r="VSB36" s="45"/>
      <c r="VSE36" s="42"/>
      <c r="VSF36" s="43"/>
      <c r="VSG36" s="44"/>
      <c r="VSH36" s="45"/>
      <c r="VSK36" s="42"/>
      <c r="VSL36" s="43"/>
      <c r="VSM36" s="44"/>
      <c r="VSN36" s="45"/>
      <c r="VSQ36" s="42"/>
      <c r="VSR36" s="43"/>
      <c r="VSS36" s="44"/>
      <c r="VST36" s="45"/>
      <c r="VSW36" s="42"/>
      <c r="VSX36" s="43"/>
      <c r="VSY36" s="44"/>
      <c r="VSZ36" s="45"/>
      <c r="VTC36" s="42"/>
      <c r="VTD36" s="43"/>
      <c r="VTE36" s="44"/>
      <c r="VTF36" s="45"/>
      <c r="VTI36" s="42"/>
      <c r="VTJ36" s="43"/>
      <c r="VTK36" s="44"/>
      <c r="VTL36" s="45"/>
      <c r="VTO36" s="42"/>
      <c r="VTP36" s="43"/>
      <c r="VTQ36" s="44"/>
      <c r="VTR36" s="45"/>
      <c r="VTU36" s="42"/>
      <c r="VTV36" s="43"/>
      <c r="VTW36" s="44"/>
      <c r="VTX36" s="45"/>
      <c r="VUA36" s="42"/>
      <c r="VUB36" s="43"/>
      <c r="VUC36" s="44"/>
      <c r="VUD36" s="45"/>
      <c r="VUG36" s="42"/>
      <c r="VUH36" s="43"/>
      <c r="VUI36" s="44"/>
      <c r="VUJ36" s="45"/>
      <c r="VUM36" s="42"/>
      <c r="VUN36" s="43"/>
      <c r="VUO36" s="44"/>
      <c r="VUP36" s="45"/>
      <c r="VUS36" s="42"/>
      <c r="VUT36" s="43"/>
      <c r="VUU36" s="44"/>
      <c r="VUV36" s="45"/>
      <c r="VUY36" s="42"/>
      <c r="VUZ36" s="43"/>
      <c r="VVA36" s="44"/>
      <c r="VVB36" s="45"/>
      <c r="VVE36" s="42"/>
      <c r="VVF36" s="43"/>
      <c r="VVG36" s="44"/>
      <c r="VVH36" s="45"/>
      <c r="VVK36" s="42"/>
      <c r="VVL36" s="43"/>
      <c r="VVM36" s="44"/>
      <c r="VVN36" s="45"/>
      <c r="VVQ36" s="42"/>
      <c r="VVR36" s="43"/>
      <c r="VVS36" s="44"/>
      <c r="VVT36" s="45"/>
      <c r="VVW36" s="42"/>
      <c r="VVX36" s="43"/>
      <c r="VVY36" s="44"/>
      <c r="VVZ36" s="45"/>
      <c r="VWC36" s="42"/>
      <c r="VWD36" s="43"/>
      <c r="VWE36" s="44"/>
      <c r="VWF36" s="45"/>
      <c r="VWI36" s="42"/>
      <c r="VWJ36" s="43"/>
      <c r="VWK36" s="44"/>
      <c r="VWL36" s="45"/>
      <c r="VWO36" s="42"/>
      <c r="VWP36" s="43"/>
      <c r="VWQ36" s="44"/>
      <c r="VWR36" s="45"/>
      <c r="VWU36" s="42"/>
      <c r="VWV36" s="43"/>
      <c r="VWW36" s="44"/>
      <c r="VWX36" s="45"/>
      <c r="VXA36" s="42"/>
      <c r="VXB36" s="43"/>
      <c r="VXC36" s="44"/>
      <c r="VXD36" s="45"/>
      <c r="VXG36" s="42"/>
      <c r="VXH36" s="43"/>
      <c r="VXI36" s="44"/>
      <c r="VXJ36" s="45"/>
      <c r="VXM36" s="42"/>
      <c r="VXN36" s="43"/>
      <c r="VXO36" s="44"/>
      <c r="VXP36" s="45"/>
      <c r="VXS36" s="42"/>
      <c r="VXT36" s="43"/>
      <c r="VXU36" s="44"/>
      <c r="VXV36" s="45"/>
      <c r="VXY36" s="42"/>
      <c r="VXZ36" s="43"/>
      <c r="VYA36" s="44"/>
      <c r="VYB36" s="45"/>
      <c r="VYE36" s="42"/>
      <c r="VYF36" s="43"/>
      <c r="VYG36" s="44"/>
      <c r="VYH36" s="45"/>
      <c r="VYK36" s="42"/>
      <c r="VYL36" s="43"/>
      <c r="VYM36" s="44"/>
      <c r="VYN36" s="45"/>
      <c r="VYQ36" s="42"/>
      <c r="VYR36" s="43"/>
      <c r="VYS36" s="44"/>
      <c r="VYT36" s="45"/>
      <c r="VYW36" s="42"/>
      <c r="VYX36" s="43"/>
      <c r="VYY36" s="44"/>
      <c r="VYZ36" s="45"/>
      <c r="VZC36" s="42"/>
      <c r="VZD36" s="43"/>
      <c r="VZE36" s="44"/>
      <c r="VZF36" s="45"/>
      <c r="VZI36" s="42"/>
      <c r="VZJ36" s="43"/>
      <c r="VZK36" s="44"/>
      <c r="VZL36" s="45"/>
      <c r="VZO36" s="42"/>
      <c r="VZP36" s="43"/>
      <c r="VZQ36" s="44"/>
      <c r="VZR36" s="45"/>
      <c r="VZU36" s="42"/>
      <c r="VZV36" s="43"/>
      <c r="VZW36" s="44"/>
      <c r="VZX36" s="45"/>
      <c r="WAA36" s="42"/>
      <c r="WAB36" s="43"/>
      <c r="WAC36" s="44"/>
      <c r="WAD36" s="45"/>
      <c r="WAG36" s="42"/>
      <c r="WAH36" s="43"/>
      <c r="WAI36" s="44"/>
      <c r="WAJ36" s="45"/>
      <c r="WAM36" s="42"/>
      <c r="WAN36" s="43"/>
      <c r="WAO36" s="44"/>
      <c r="WAP36" s="45"/>
      <c r="WAS36" s="42"/>
      <c r="WAT36" s="43"/>
      <c r="WAU36" s="44"/>
      <c r="WAV36" s="45"/>
      <c r="WAY36" s="42"/>
      <c r="WAZ36" s="43"/>
      <c r="WBA36" s="44"/>
      <c r="WBB36" s="45"/>
      <c r="WBE36" s="42"/>
      <c r="WBF36" s="43"/>
      <c r="WBG36" s="44"/>
      <c r="WBH36" s="45"/>
      <c r="WBK36" s="42"/>
      <c r="WBL36" s="43"/>
      <c r="WBM36" s="44"/>
      <c r="WBN36" s="45"/>
      <c r="WBQ36" s="42"/>
      <c r="WBR36" s="43"/>
      <c r="WBS36" s="44"/>
      <c r="WBT36" s="45"/>
      <c r="WBW36" s="42"/>
      <c r="WBX36" s="43"/>
      <c r="WBY36" s="44"/>
      <c r="WBZ36" s="45"/>
      <c r="WCC36" s="42"/>
      <c r="WCD36" s="43"/>
      <c r="WCE36" s="44"/>
      <c r="WCF36" s="45"/>
      <c r="WCI36" s="42"/>
      <c r="WCJ36" s="43"/>
      <c r="WCK36" s="44"/>
      <c r="WCL36" s="45"/>
      <c r="WCO36" s="42"/>
      <c r="WCP36" s="43"/>
      <c r="WCQ36" s="44"/>
      <c r="WCR36" s="45"/>
      <c r="WCU36" s="42"/>
      <c r="WCV36" s="43"/>
      <c r="WCW36" s="44"/>
      <c r="WCX36" s="45"/>
      <c r="WDA36" s="42"/>
      <c r="WDB36" s="43"/>
      <c r="WDC36" s="44"/>
      <c r="WDD36" s="45"/>
      <c r="WDG36" s="42"/>
      <c r="WDH36" s="43"/>
      <c r="WDI36" s="44"/>
      <c r="WDJ36" s="45"/>
      <c r="WDM36" s="42"/>
      <c r="WDN36" s="43"/>
      <c r="WDO36" s="44"/>
      <c r="WDP36" s="45"/>
      <c r="WDS36" s="42"/>
      <c r="WDT36" s="43"/>
      <c r="WDU36" s="44"/>
      <c r="WDV36" s="45"/>
      <c r="WDY36" s="42"/>
      <c r="WDZ36" s="43"/>
      <c r="WEA36" s="44"/>
      <c r="WEB36" s="45"/>
      <c r="WEE36" s="42"/>
      <c r="WEF36" s="43"/>
      <c r="WEG36" s="44"/>
      <c r="WEH36" s="45"/>
      <c r="WEK36" s="42"/>
      <c r="WEL36" s="43"/>
      <c r="WEM36" s="44"/>
      <c r="WEN36" s="45"/>
      <c r="WEQ36" s="42"/>
      <c r="WER36" s="43"/>
      <c r="WES36" s="44"/>
      <c r="WET36" s="45"/>
      <c r="WEW36" s="42"/>
      <c r="WEX36" s="43"/>
      <c r="WEY36" s="44"/>
      <c r="WEZ36" s="45"/>
      <c r="WFC36" s="42"/>
      <c r="WFD36" s="43"/>
      <c r="WFE36" s="44"/>
      <c r="WFF36" s="45"/>
      <c r="WFI36" s="42"/>
      <c r="WFJ36" s="43"/>
      <c r="WFK36" s="44"/>
      <c r="WFL36" s="45"/>
      <c r="WFO36" s="42"/>
      <c r="WFP36" s="43"/>
      <c r="WFQ36" s="44"/>
      <c r="WFR36" s="45"/>
      <c r="WFU36" s="42"/>
      <c r="WFV36" s="43"/>
      <c r="WFW36" s="44"/>
      <c r="WFX36" s="45"/>
      <c r="WGA36" s="42"/>
      <c r="WGB36" s="43"/>
      <c r="WGC36" s="44"/>
      <c r="WGD36" s="45"/>
      <c r="WGG36" s="42"/>
      <c r="WGH36" s="43"/>
      <c r="WGI36" s="44"/>
      <c r="WGJ36" s="45"/>
      <c r="WGM36" s="42"/>
      <c r="WGN36" s="43"/>
      <c r="WGO36" s="44"/>
      <c r="WGP36" s="45"/>
      <c r="WGS36" s="42"/>
      <c r="WGT36" s="43"/>
      <c r="WGU36" s="44"/>
      <c r="WGV36" s="45"/>
      <c r="WGY36" s="42"/>
      <c r="WGZ36" s="43"/>
      <c r="WHA36" s="44"/>
      <c r="WHB36" s="45"/>
      <c r="WHE36" s="42"/>
      <c r="WHF36" s="43"/>
      <c r="WHG36" s="44"/>
      <c r="WHH36" s="45"/>
      <c r="WHK36" s="42"/>
      <c r="WHL36" s="43"/>
      <c r="WHM36" s="44"/>
      <c r="WHN36" s="45"/>
      <c r="WHQ36" s="42"/>
      <c r="WHR36" s="43"/>
      <c r="WHS36" s="44"/>
      <c r="WHT36" s="45"/>
      <c r="WHW36" s="42"/>
      <c r="WHX36" s="43"/>
      <c r="WHY36" s="44"/>
      <c r="WHZ36" s="45"/>
      <c r="WIC36" s="42"/>
      <c r="WID36" s="43"/>
      <c r="WIE36" s="44"/>
      <c r="WIF36" s="45"/>
      <c r="WII36" s="42"/>
      <c r="WIJ36" s="43"/>
      <c r="WIK36" s="44"/>
      <c r="WIL36" s="45"/>
      <c r="WIO36" s="42"/>
      <c r="WIP36" s="43"/>
      <c r="WIQ36" s="44"/>
      <c r="WIR36" s="45"/>
      <c r="WIU36" s="42"/>
      <c r="WIV36" s="43"/>
      <c r="WIW36" s="44"/>
      <c r="WIX36" s="45"/>
      <c r="WJA36" s="42"/>
      <c r="WJB36" s="43"/>
      <c r="WJC36" s="44"/>
      <c r="WJD36" s="45"/>
      <c r="WJG36" s="42"/>
      <c r="WJH36" s="43"/>
      <c r="WJI36" s="44"/>
      <c r="WJJ36" s="45"/>
      <c r="WJM36" s="42"/>
      <c r="WJN36" s="43"/>
      <c r="WJO36" s="44"/>
      <c r="WJP36" s="45"/>
      <c r="WJS36" s="42"/>
      <c r="WJT36" s="43"/>
      <c r="WJU36" s="44"/>
      <c r="WJV36" s="45"/>
      <c r="WJY36" s="42"/>
      <c r="WJZ36" s="43"/>
      <c r="WKA36" s="44"/>
      <c r="WKB36" s="45"/>
      <c r="WKE36" s="42"/>
      <c r="WKF36" s="43"/>
      <c r="WKG36" s="44"/>
      <c r="WKH36" s="45"/>
      <c r="WKK36" s="42"/>
      <c r="WKL36" s="43"/>
      <c r="WKM36" s="44"/>
      <c r="WKN36" s="45"/>
      <c r="WKQ36" s="42"/>
      <c r="WKR36" s="43"/>
      <c r="WKS36" s="44"/>
      <c r="WKT36" s="45"/>
      <c r="WKW36" s="42"/>
      <c r="WKX36" s="43"/>
      <c r="WKY36" s="44"/>
      <c r="WKZ36" s="45"/>
      <c r="WLC36" s="42"/>
      <c r="WLD36" s="43"/>
      <c r="WLE36" s="44"/>
      <c r="WLF36" s="45"/>
      <c r="WLI36" s="42"/>
      <c r="WLJ36" s="43"/>
      <c r="WLK36" s="44"/>
      <c r="WLL36" s="45"/>
      <c r="WLO36" s="42"/>
      <c r="WLP36" s="43"/>
      <c r="WLQ36" s="44"/>
      <c r="WLR36" s="45"/>
      <c r="WLU36" s="42"/>
      <c r="WLV36" s="43"/>
      <c r="WLW36" s="44"/>
      <c r="WLX36" s="45"/>
      <c r="WMA36" s="42"/>
      <c r="WMB36" s="43"/>
      <c r="WMC36" s="44"/>
      <c r="WMD36" s="45"/>
      <c r="WMG36" s="42"/>
      <c r="WMH36" s="43"/>
      <c r="WMI36" s="44"/>
      <c r="WMJ36" s="45"/>
      <c r="WMM36" s="42"/>
      <c r="WMN36" s="43"/>
      <c r="WMO36" s="44"/>
      <c r="WMP36" s="45"/>
      <c r="WMS36" s="42"/>
      <c r="WMT36" s="43"/>
      <c r="WMU36" s="44"/>
      <c r="WMV36" s="45"/>
      <c r="WMY36" s="42"/>
      <c r="WMZ36" s="43"/>
      <c r="WNA36" s="44"/>
      <c r="WNB36" s="45"/>
      <c r="WNE36" s="42"/>
      <c r="WNF36" s="43"/>
      <c r="WNG36" s="44"/>
      <c r="WNH36" s="45"/>
      <c r="WNK36" s="42"/>
      <c r="WNL36" s="43"/>
      <c r="WNM36" s="44"/>
      <c r="WNN36" s="45"/>
      <c r="WNQ36" s="42"/>
      <c r="WNR36" s="43"/>
      <c r="WNS36" s="44"/>
      <c r="WNT36" s="45"/>
      <c r="WNW36" s="42"/>
      <c r="WNX36" s="43"/>
      <c r="WNY36" s="44"/>
      <c r="WNZ36" s="45"/>
      <c r="WOC36" s="42"/>
      <c r="WOD36" s="43"/>
      <c r="WOE36" s="44"/>
      <c r="WOF36" s="45"/>
      <c r="WOI36" s="42"/>
      <c r="WOJ36" s="43"/>
      <c r="WOK36" s="44"/>
      <c r="WOL36" s="45"/>
      <c r="WOO36" s="42"/>
      <c r="WOP36" s="43"/>
      <c r="WOQ36" s="44"/>
      <c r="WOR36" s="45"/>
      <c r="WOU36" s="42"/>
      <c r="WOV36" s="43"/>
      <c r="WOW36" s="44"/>
      <c r="WOX36" s="45"/>
      <c r="WPA36" s="42"/>
      <c r="WPB36" s="43"/>
      <c r="WPC36" s="44"/>
      <c r="WPD36" s="45"/>
      <c r="WPG36" s="42"/>
      <c r="WPH36" s="43"/>
      <c r="WPI36" s="44"/>
      <c r="WPJ36" s="45"/>
      <c r="WPM36" s="42"/>
      <c r="WPN36" s="43"/>
      <c r="WPO36" s="44"/>
      <c r="WPP36" s="45"/>
      <c r="WPS36" s="42"/>
      <c r="WPT36" s="43"/>
      <c r="WPU36" s="44"/>
      <c r="WPV36" s="45"/>
      <c r="WPY36" s="42"/>
      <c r="WPZ36" s="43"/>
      <c r="WQA36" s="44"/>
      <c r="WQB36" s="45"/>
      <c r="WQE36" s="42"/>
      <c r="WQF36" s="43"/>
      <c r="WQG36" s="44"/>
      <c r="WQH36" s="45"/>
      <c r="WQK36" s="42"/>
      <c r="WQL36" s="43"/>
      <c r="WQM36" s="44"/>
      <c r="WQN36" s="45"/>
      <c r="WQQ36" s="42"/>
      <c r="WQR36" s="43"/>
      <c r="WQS36" s="44"/>
      <c r="WQT36" s="45"/>
      <c r="WQW36" s="42"/>
      <c r="WQX36" s="43"/>
      <c r="WQY36" s="44"/>
      <c r="WQZ36" s="45"/>
      <c r="WRC36" s="42"/>
      <c r="WRD36" s="43"/>
      <c r="WRE36" s="44"/>
      <c r="WRF36" s="45"/>
      <c r="WRI36" s="42"/>
      <c r="WRJ36" s="43"/>
      <c r="WRK36" s="44"/>
      <c r="WRL36" s="45"/>
      <c r="WRO36" s="42"/>
      <c r="WRP36" s="43"/>
      <c r="WRQ36" s="44"/>
      <c r="WRR36" s="45"/>
      <c r="WRU36" s="42"/>
      <c r="WRV36" s="43"/>
      <c r="WRW36" s="44"/>
      <c r="WRX36" s="45"/>
      <c r="WSA36" s="42"/>
      <c r="WSB36" s="43"/>
      <c r="WSC36" s="44"/>
      <c r="WSD36" s="45"/>
      <c r="WSG36" s="42"/>
      <c r="WSH36" s="43"/>
      <c r="WSI36" s="44"/>
      <c r="WSJ36" s="45"/>
      <c r="WSM36" s="42"/>
      <c r="WSN36" s="43"/>
      <c r="WSO36" s="44"/>
      <c r="WSP36" s="45"/>
      <c r="WSS36" s="42"/>
      <c r="WST36" s="43"/>
      <c r="WSU36" s="44"/>
      <c r="WSV36" s="45"/>
      <c r="WSY36" s="42"/>
      <c r="WSZ36" s="43"/>
      <c r="WTA36" s="44"/>
      <c r="WTB36" s="45"/>
      <c r="WTE36" s="42"/>
      <c r="WTF36" s="43"/>
      <c r="WTG36" s="44"/>
      <c r="WTH36" s="45"/>
      <c r="WTK36" s="42"/>
      <c r="WTL36" s="43"/>
      <c r="WTM36" s="44"/>
      <c r="WTN36" s="45"/>
      <c r="WTQ36" s="42"/>
      <c r="WTR36" s="43"/>
      <c r="WTS36" s="44"/>
      <c r="WTT36" s="45"/>
      <c r="WTW36" s="42"/>
      <c r="WTX36" s="43"/>
      <c r="WTY36" s="44"/>
      <c r="WTZ36" s="45"/>
      <c r="WUC36" s="42"/>
      <c r="WUD36" s="43"/>
      <c r="WUE36" s="44"/>
      <c r="WUF36" s="45"/>
      <c r="WUI36" s="42"/>
      <c r="WUJ36" s="43"/>
      <c r="WUK36" s="44"/>
      <c r="WUL36" s="45"/>
      <c r="WUO36" s="42"/>
      <c r="WUP36" s="43"/>
      <c r="WUQ36" s="44"/>
      <c r="WUR36" s="45"/>
      <c r="WUU36" s="42"/>
      <c r="WUV36" s="43"/>
      <c r="WUW36" s="44"/>
      <c r="WUX36" s="45"/>
      <c r="WVA36" s="42"/>
      <c r="WVB36" s="43"/>
      <c r="WVC36" s="44"/>
      <c r="WVD36" s="45"/>
      <c r="WVG36" s="42"/>
      <c r="WVH36" s="43"/>
      <c r="WVI36" s="44"/>
      <c r="WVJ36" s="45"/>
      <c r="WVM36" s="42"/>
      <c r="WVN36" s="43"/>
      <c r="WVO36" s="44"/>
      <c r="WVP36" s="45"/>
      <c r="WVS36" s="42"/>
      <c r="WVT36" s="43"/>
      <c r="WVU36" s="44"/>
      <c r="WVV36" s="45"/>
      <c r="WVY36" s="42"/>
      <c r="WVZ36" s="43"/>
      <c r="WWA36" s="44"/>
      <c r="WWB36" s="45"/>
      <c r="WWE36" s="42"/>
      <c r="WWF36" s="43"/>
      <c r="WWG36" s="44"/>
      <c r="WWH36" s="45"/>
      <c r="WWK36" s="42"/>
      <c r="WWL36" s="43"/>
      <c r="WWM36" s="44"/>
      <c r="WWN36" s="45"/>
      <c r="WWQ36" s="42"/>
      <c r="WWR36" s="43"/>
      <c r="WWS36" s="44"/>
      <c r="WWT36" s="45"/>
      <c r="WWW36" s="42"/>
      <c r="WWX36" s="43"/>
      <c r="WWY36" s="44"/>
      <c r="WWZ36" s="45"/>
      <c r="WXC36" s="42"/>
      <c r="WXD36" s="43"/>
      <c r="WXE36" s="44"/>
      <c r="WXF36" s="45"/>
      <c r="WXI36" s="42"/>
      <c r="WXJ36" s="43"/>
      <c r="WXK36" s="44"/>
      <c r="WXL36" s="45"/>
      <c r="WXO36" s="42"/>
      <c r="WXP36" s="43"/>
      <c r="WXQ36" s="44"/>
      <c r="WXR36" s="45"/>
      <c r="WXU36" s="42"/>
      <c r="WXV36" s="43"/>
      <c r="WXW36" s="44"/>
      <c r="WXX36" s="45"/>
      <c r="WYA36" s="42"/>
      <c r="WYB36" s="43"/>
      <c r="WYC36" s="44"/>
      <c r="WYD36" s="45"/>
      <c r="WYG36" s="42"/>
      <c r="WYH36" s="43"/>
      <c r="WYI36" s="44"/>
      <c r="WYJ36" s="45"/>
      <c r="WYM36" s="42"/>
      <c r="WYN36" s="43"/>
      <c r="WYO36" s="44"/>
      <c r="WYP36" s="45"/>
      <c r="WYS36" s="42"/>
      <c r="WYT36" s="43"/>
      <c r="WYU36" s="44"/>
      <c r="WYV36" s="45"/>
      <c r="WYY36" s="42"/>
      <c r="WYZ36" s="43"/>
      <c r="WZA36" s="44"/>
      <c r="WZB36" s="45"/>
      <c r="WZE36" s="42"/>
      <c r="WZF36" s="43"/>
      <c r="WZG36" s="44"/>
      <c r="WZH36" s="45"/>
      <c r="WZK36" s="42"/>
      <c r="WZL36" s="43"/>
      <c r="WZM36" s="44"/>
      <c r="WZN36" s="45"/>
      <c r="WZQ36" s="42"/>
      <c r="WZR36" s="43"/>
      <c r="WZS36" s="44"/>
      <c r="WZT36" s="45"/>
      <c r="WZW36" s="42"/>
      <c r="WZX36" s="43"/>
      <c r="WZY36" s="44"/>
      <c r="WZZ36" s="45"/>
      <c r="XAC36" s="42"/>
      <c r="XAD36" s="43"/>
      <c r="XAE36" s="44"/>
      <c r="XAF36" s="45"/>
      <c r="XAI36" s="42"/>
      <c r="XAJ36" s="43"/>
      <c r="XAK36" s="44"/>
      <c r="XAL36" s="45"/>
      <c r="XAO36" s="42"/>
      <c r="XAP36" s="43"/>
      <c r="XAQ36" s="44"/>
      <c r="XAR36" s="45"/>
      <c r="XAU36" s="42"/>
      <c r="XAV36" s="43"/>
      <c r="XAW36" s="44"/>
      <c r="XAX36" s="45"/>
      <c r="XBA36" s="42"/>
      <c r="XBB36" s="43"/>
      <c r="XBC36" s="44"/>
      <c r="XBD36" s="45"/>
      <c r="XBG36" s="42"/>
      <c r="XBH36" s="43"/>
      <c r="XBI36" s="44"/>
      <c r="XBJ36" s="45"/>
      <c r="XBM36" s="42"/>
      <c r="XBN36" s="43"/>
      <c r="XBO36" s="44"/>
      <c r="XBP36" s="45"/>
      <c r="XBS36" s="42"/>
      <c r="XBT36" s="43"/>
      <c r="XBU36" s="44"/>
      <c r="XBV36" s="45"/>
      <c r="XBY36" s="42"/>
      <c r="XBZ36" s="43"/>
      <c r="XCA36" s="44"/>
      <c r="XCB36" s="45"/>
      <c r="XCE36" s="42"/>
      <c r="XCF36" s="43"/>
      <c r="XCG36" s="44"/>
      <c r="XCH36" s="45"/>
      <c r="XCK36" s="42"/>
      <c r="XCL36" s="43"/>
      <c r="XCM36" s="44"/>
      <c r="XCN36" s="45"/>
      <c r="XCQ36" s="42"/>
      <c r="XCR36" s="43"/>
      <c r="XCS36" s="44"/>
      <c r="XCT36" s="45"/>
      <c r="XCW36" s="42"/>
      <c r="XCX36" s="43"/>
      <c r="XCY36" s="44"/>
      <c r="XCZ36" s="45"/>
      <c r="XDC36" s="42"/>
      <c r="XDD36" s="43"/>
      <c r="XDE36" s="44"/>
      <c r="XDF36" s="45"/>
      <c r="XDI36" s="42"/>
      <c r="XDJ36" s="43"/>
      <c r="XDK36" s="44"/>
      <c r="XDL36" s="45"/>
      <c r="XDO36" s="42"/>
      <c r="XDP36" s="43"/>
      <c r="XDQ36" s="44"/>
      <c r="XDR36" s="45"/>
      <c r="XDU36" s="42"/>
      <c r="XDV36" s="43"/>
      <c r="XDW36" s="44"/>
      <c r="XDX36" s="45"/>
      <c r="XEA36" s="42"/>
      <c r="XEB36" s="43"/>
      <c r="XEC36" s="44"/>
      <c r="XED36" s="45"/>
      <c r="XEG36" s="42"/>
      <c r="XEH36" s="43"/>
      <c r="XEI36" s="44"/>
      <c r="XEJ36" s="45"/>
      <c r="XEM36" s="42"/>
      <c r="XEN36" s="43"/>
      <c r="XEO36" s="44"/>
      <c r="XEP36" s="45"/>
      <c r="XES36" s="42"/>
      <c r="XET36" s="43"/>
      <c r="XEU36" s="44"/>
      <c r="XEV36" s="45"/>
      <c r="XEY36" s="42"/>
      <c r="XEZ36" s="43"/>
      <c r="XFA36" s="44"/>
      <c r="XFB36" s="45"/>
    </row>
    <row r="37" spans="1:1022 1025:2048 2051:4094 4097:5120 5123:7166 7169:8192 8195:10238 10241:11264 11267:13310 13313:14336 14339:16382" s="128" customFormat="1" ht="15.75" x14ac:dyDescent="0.25">
      <c r="A37" s="73" t="s">
        <v>20</v>
      </c>
      <c r="B37" s="74" t="s">
        <v>25</v>
      </c>
      <c r="C37" s="75" t="s">
        <v>60</v>
      </c>
      <c r="D37" s="76" t="s">
        <v>14</v>
      </c>
      <c r="E37" s="77">
        <v>1</v>
      </c>
      <c r="F37" s="78"/>
      <c r="G37" s="69">
        <f t="shared" si="4"/>
        <v>0</v>
      </c>
      <c r="H37" s="41"/>
      <c r="I37" s="134"/>
      <c r="J37" s="129"/>
      <c r="K37" s="119"/>
      <c r="L37" s="114"/>
      <c r="M37" s="117"/>
      <c r="N37" s="118"/>
      <c r="O37" s="129"/>
      <c r="P37" s="129"/>
      <c r="Q37" s="119"/>
      <c r="R37" s="114"/>
      <c r="S37" s="117"/>
      <c r="T37" s="118"/>
      <c r="U37" s="129"/>
      <c r="V37" s="129"/>
      <c r="W37" s="119"/>
      <c r="X37" s="114"/>
      <c r="Y37" s="117"/>
      <c r="Z37" s="45"/>
      <c r="AC37" s="42"/>
      <c r="AD37" s="43"/>
      <c r="AE37" s="44"/>
      <c r="AF37" s="45"/>
      <c r="AI37" s="42"/>
      <c r="AJ37" s="43"/>
      <c r="AK37" s="44"/>
      <c r="AL37" s="45"/>
      <c r="AO37" s="42"/>
      <c r="AP37" s="43"/>
      <c r="AQ37" s="44"/>
      <c r="AR37" s="45"/>
      <c r="AU37" s="42"/>
      <c r="AV37" s="43"/>
      <c r="AW37" s="44"/>
      <c r="AX37" s="45"/>
      <c r="BA37" s="42"/>
      <c r="BB37" s="43"/>
      <c r="BC37" s="44"/>
      <c r="BD37" s="45"/>
      <c r="BG37" s="42"/>
      <c r="BH37" s="43"/>
      <c r="BI37" s="44"/>
      <c r="BJ37" s="45"/>
      <c r="BM37" s="42"/>
      <c r="BN37" s="43"/>
      <c r="BO37" s="44"/>
      <c r="BP37" s="45"/>
      <c r="BS37" s="42"/>
      <c r="BT37" s="43"/>
      <c r="BU37" s="44"/>
      <c r="BV37" s="45"/>
      <c r="BY37" s="42"/>
      <c r="BZ37" s="43"/>
      <c r="CA37" s="44"/>
      <c r="CB37" s="45"/>
      <c r="CE37" s="42"/>
      <c r="CF37" s="43"/>
      <c r="CG37" s="44"/>
      <c r="CH37" s="45"/>
      <c r="CK37" s="42"/>
      <c r="CL37" s="43"/>
      <c r="CM37" s="44"/>
      <c r="CN37" s="45"/>
      <c r="CQ37" s="42"/>
      <c r="CR37" s="43"/>
      <c r="CS37" s="44"/>
      <c r="CT37" s="45"/>
      <c r="CW37" s="42"/>
      <c r="CX37" s="43"/>
      <c r="CY37" s="44"/>
      <c r="CZ37" s="45"/>
      <c r="DC37" s="42"/>
      <c r="DD37" s="43"/>
      <c r="DE37" s="44"/>
      <c r="DF37" s="45"/>
      <c r="DI37" s="42"/>
      <c r="DJ37" s="43"/>
      <c r="DK37" s="44"/>
      <c r="DL37" s="45"/>
      <c r="DO37" s="42"/>
      <c r="DP37" s="43"/>
      <c r="DQ37" s="44"/>
      <c r="DR37" s="45"/>
      <c r="DU37" s="42"/>
      <c r="DV37" s="43"/>
      <c r="DW37" s="44"/>
      <c r="DX37" s="45"/>
      <c r="EA37" s="42"/>
      <c r="EB37" s="43"/>
      <c r="EC37" s="44"/>
      <c r="ED37" s="45"/>
      <c r="EG37" s="42"/>
      <c r="EH37" s="43"/>
      <c r="EI37" s="44"/>
      <c r="EJ37" s="45"/>
      <c r="EM37" s="42"/>
      <c r="EN37" s="43"/>
      <c r="EO37" s="44"/>
      <c r="EP37" s="45"/>
      <c r="ES37" s="42"/>
      <c r="ET37" s="43"/>
      <c r="EU37" s="44"/>
      <c r="EV37" s="45"/>
      <c r="EY37" s="42"/>
      <c r="EZ37" s="43"/>
      <c r="FA37" s="44"/>
      <c r="FB37" s="45"/>
      <c r="FE37" s="42"/>
      <c r="FF37" s="43"/>
      <c r="FG37" s="44"/>
      <c r="FH37" s="45"/>
      <c r="FK37" s="42"/>
      <c r="FL37" s="43"/>
      <c r="FM37" s="44"/>
      <c r="FN37" s="45"/>
      <c r="FQ37" s="42"/>
      <c r="FR37" s="43"/>
      <c r="FS37" s="44"/>
      <c r="FT37" s="45"/>
      <c r="FW37" s="42"/>
      <c r="FX37" s="43"/>
      <c r="FY37" s="44"/>
      <c r="FZ37" s="45"/>
      <c r="GC37" s="42"/>
      <c r="GD37" s="43"/>
      <c r="GE37" s="44"/>
      <c r="GF37" s="45"/>
      <c r="GI37" s="42"/>
      <c r="GJ37" s="43"/>
      <c r="GK37" s="44"/>
      <c r="GL37" s="45"/>
      <c r="GO37" s="42"/>
      <c r="GP37" s="43"/>
      <c r="GQ37" s="44"/>
      <c r="GR37" s="45"/>
      <c r="GU37" s="42"/>
      <c r="GV37" s="43"/>
      <c r="GW37" s="44"/>
      <c r="GX37" s="45"/>
      <c r="HA37" s="42"/>
      <c r="HB37" s="43"/>
      <c r="HC37" s="44"/>
      <c r="HD37" s="45"/>
      <c r="HG37" s="42"/>
      <c r="HH37" s="43"/>
      <c r="HI37" s="44"/>
      <c r="HJ37" s="45"/>
      <c r="HM37" s="42"/>
      <c r="HN37" s="43"/>
      <c r="HO37" s="44"/>
      <c r="HP37" s="45"/>
      <c r="HS37" s="42"/>
      <c r="HT37" s="43"/>
      <c r="HU37" s="44"/>
      <c r="HV37" s="45"/>
      <c r="HY37" s="42"/>
      <c r="HZ37" s="43"/>
      <c r="IA37" s="44"/>
      <c r="IB37" s="45"/>
      <c r="IE37" s="42"/>
      <c r="IF37" s="43"/>
      <c r="IG37" s="44"/>
      <c r="IH37" s="45"/>
      <c r="IK37" s="42"/>
      <c r="IL37" s="43"/>
      <c r="IM37" s="44"/>
      <c r="IN37" s="45"/>
      <c r="IQ37" s="42"/>
      <c r="IR37" s="43"/>
      <c r="IS37" s="44"/>
      <c r="IT37" s="45"/>
      <c r="IW37" s="42"/>
      <c r="IX37" s="43"/>
      <c r="IY37" s="44"/>
      <c r="IZ37" s="45"/>
      <c r="JC37" s="42"/>
      <c r="JD37" s="43"/>
      <c r="JE37" s="44"/>
      <c r="JF37" s="45"/>
      <c r="JI37" s="42"/>
      <c r="JJ37" s="43"/>
      <c r="JK37" s="44"/>
      <c r="JL37" s="45"/>
      <c r="JO37" s="42"/>
      <c r="JP37" s="43"/>
      <c r="JQ37" s="44"/>
      <c r="JR37" s="45"/>
      <c r="JU37" s="42"/>
      <c r="JV37" s="43"/>
      <c r="JW37" s="44"/>
      <c r="JX37" s="45"/>
      <c r="KA37" s="42"/>
      <c r="KB37" s="43"/>
      <c r="KC37" s="44"/>
      <c r="KD37" s="45"/>
      <c r="KG37" s="42"/>
      <c r="KH37" s="43"/>
      <c r="KI37" s="44"/>
      <c r="KJ37" s="45"/>
      <c r="KM37" s="42"/>
      <c r="KN37" s="43"/>
      <c r="KO37" s="44"/>
      <c r="KP37" s="45"/>
      <c r="KS37" s="42"/>
      <c r="KT37" s="43"/>
      <c r="KU37" s="44"/>
      <c r="KV37" s="45"/>
      <c r="KY37" s="42"/>
      <c r="KZ37" s="43"/>
      <c r="LA37" s="44"/>
      <c r="LB37" s="45"/>
      <c r="LE37" s="42"/>
      <c r="LF37" s="43"/>
      <c r="LG37" s="44"/>
      <c r="LH37" s="45"/>
      <c r="LK37" s="42"/>
      <c r="LL37" s="43"/>
      <c r="LM37" s="44"/>
      <c r="LN37" s="45"/>
      <c r="LQ37" s="42"/>
      <c r="LR37" s="43"/>
      <c r="LS37" s="44"/>
      <c r="LT37" s="45"/>
      <c r="LW37" s="42"/>
      <c r="LX37" s="43"/>
      <c r="LY37" s="44"/>
      <c r="LZ37" s="45"/>
      <c r="MC37" s="42"/>
      <c r="MD37" s="43"/>
      <c r="ME37" s="44"/>
      <c r="MF37" s="45"/>
      <c r="MI37" s="42"/>
      <c r="MJ37" s="43"/>
      <c r="MK37" s="44"/>
      <c r="ML37" s="45"/>
      <c r="MO37" s="42"/>
      <c r="MP37" s="43"/>
      <c r="MQ37" s="44"/>
      <c r="MR37" s="45"/>
      <c r="MU37" s="42"/>
      <c r="MV37" s="43"/>
      <c r="MW37" s="44"/>
      <c r="MX37" s="45"/>
      <c r="NA37" s="42"/>
      <c r="NB37" s="43"/>
      <c r="NC37" s="44"/>
      <c r="ND37" s="45"/>
      <c r="NG37" s="42"/>
      <c r="NH37" s="43"/>
      <c r="NI37" s="44"/>
      <c r="NJ37" s="45"/>
      <c r="NM37" s="42"/>
      <c r="NN37" s="43"/>
      <c r="NO37" s="44"/>
      <c r="NP37" s="45"/>
      <c r="NS37" s="42"/>
      <c r="NT37" s="43"/>
      <c r="NU37" s="44"/>
      <c r="NV37" s="45"/>
      <c r="NY37" s="42"/>
      <c r="NZ37" s="43"/>
      <c r="OA37" s="44"/>
      <c r="OB37" s="45"/>
      <c r="OE37" s="42"/>
      <c r="OF37" s="43"/>
      <c r="OG37" s="44"/>
      <c r="OH37" s="45"/>
      <c r="OK37" s="42"/>
      <c r="OL37" s="43"/>
      <c r="OM37" s="44"/>
      <c r="ON37" s="45"/>
      <c r="OQ37" s="42"/>
      <c r="OR37" s="43"/>
      <c r="OS37" s="44"/>
      <c r="OT37" s="45"/>
      <c r="OW37" s="42"/>
      <c r="OX37" s="43"/>
      <c r="OY37" s="44"/>
      <c r="OZ37" s="45"/>
      <c r="PC37" s="42"/>
      <c r="PD37" s="43"/>
      <c r="PE37" s="44"/>
      <c r="PF37" s="45"/>
      <c r="PI37" s="42"/>
      <c r="PJ37" s="43"/>
      <c r="PK37" s="44"/>
      <c r="PL37" s="45"/>
      <c r="PO37" s="42"/>
      <c r="PP37" s="43"/>
      <c r="PQ37" s="44"/>
      <c r="PR37" s="45"/>
      <c r="PU37" s="42"/>
      <c r="PV37" s="43"/>
      <c r="PW37" s="44"/>
      <c r="PX37" s="45"/>
      <c r="QA37" s="42"/>
      <c r="QB37" s="43"/>
      <c r="QC37" s="44"/>
      <c r="QD37" s="45"/>
      <c r="QG37" s="42"/>
      <c r="QH37" s="43"/>
      <c r="QI37" s="44"/>
      <c r="QJ37" s="45"/>
      <c r="QM37" s="42"/>
      <c r="QN37" s="43"/>
      <c r="QO37" s="44"/>
      <c r="QP37" s="45"/>
      <c r="QS37" s="42"/>
      <c r="QT37" s="43"/>
      <c r="QU37" s="44"/>
      <c r="QV37" s="45"/>
      <c r="QY37" s="42"/>
      <c r="QZ37" s="43"/>
      <c r="RA37" s="44"/>
      <c r="RB37" s="45"/>
      <c r="RE37" s="42"/>
      <c r="RF37" s="43"/>
      <c r="RG37" s="44"/>
      <c r="RH37" s="45"/>
      <c r="RK37" s="42"/>
      <c r="RL37" s="43"/>
      <c r="RM37" s="44"/>
      <c r="RN37" s="45"/>
      <c r="RQ37" s="42"/>
      <c r="RR37" s="43"/>
      <c r="RS37" s="44"/>
      <c r="RT37" s="45"/>
      <c r="RW37" s="42"/>
      <c r="RX37" s="43"/>
      <c r="RY37" s="44"/>
      <c r="RZ37" s="45"/>
      <c r="SC37" s="42"/>
      <c r="SD37" s="43"/>
      <c r="SE37" s="44"/>
      <c r="SF37" s="45"/>
      <c r="SI37" s="42"/>
      <c r="SJ37" s="43"/>
      <c r="SK37" s="44"/>
      <c r="SL37" s="45"/>
      <c r="SO37" s="42"/>
      <c r="SP37" s="43"/>
      <c r="SQ37" s="44"/>
      <c r="SR37" s="45"/>
      <c r="SU37" s="42"/>
      <c r="SV37" s="43"/>
      <c r="SW37" s="44"/>
      <c r="SX37" s="45"/>
      <c r="TA37" s="42"/>
      <c r="TB37" s="43"/>
      <c r="TC37" s="44"/>
      <c r="TD37" s="45"/>
      <c r="TG37" s="42"/>
      <c r="TH37" s="43"/>
      <c r="TI37" s="44"/>
      <c r="TJ37" s="45"/>
      <c r="TM37" s="42"/>
      <c r="TN37" s="43"/>
      <c r="TO37" s="44"/>
      <c r="TP37" s="45"/>
      <c r="TS37" s="42"/>
      <c r="TT37" s="43"/>
      <c r="TU37" s="44"/>
      <c r="TV37" s="45"/>
      <c r="TY37" s="42"/>
      <c r="TZ37" s="43"/>
      <c r="UA37" s="44"/>
      <c r="UB37" s="45"/>
      <c r="UE37" s="42"/>
      <c r="UF37" s="43"/>
      <c r="UG37" s="44"/>
      <c r="UH37" s="45"/>
      <c r="UK37" s="42"/>
      <c r="UL37" s="43"/>
      <c r="UM37" s="44"/>
      <c r="UN37" s="45"/>
      <c r="UQ37" s="42"/>
      <c r="UR37" s="43"/>
      <c r="US37" s="44"/>
      <c r="UT37" s="45"/>
      <c r="UW37" s="42"/>
      <c r="UX37" s="43"/>
      <c r="UY37" s="44"/>
      <c r="UZ37" s="45"/>
      <c r="VC37" s="42"/>
      <c r="VD37" s="43"/>
      <c r="VE37" s="44"/>
      <c r="VF37" s="45"/>
      <c r="VI37" s="42"/>
      <c r="VJ37" s="43"/>
      <c r="VK37" s="44"/>
      <c r="VL37" s="45"/>
      <c r="VO37" s="42"/>
      <c r="VP37" s="43"/>
      <c r="VQ37" s="44"/>
      <c r="VR37" s="45"/>
      <c r="VU37" s="42"/>
      <c r="VV37" s="43"/>
      <c r="VW37" s="44"/>
      <c r="VX37" s="45"/>
      <c r="WA37" s="42"/>
      <c r="WB37" s="43"/>
      <c r="WC37" s="44"/>
      <c r="WD37" s="45"/>
      <c r="WG37" s="42"/>
      <c r="WH37" s="43"/>
      <c r="WI37" s="44"/>
      <c r="WJ37" s="45"/>
      <c r="WM37" s="42"/>
      <c r="WN37" s="43"/>
      <c r="WO37" s="44"/>
      <c r="WP37" s="45"/>
      <c r="WS37" s="42"/>
      <c r="WT37" s="43"/>
      <c r="WU37" s="44"/>
      <c r="WV37" s="45"/>
      <c r="WY37" s="42"/>
      <c r="WZ37" s="43"/>
      <c r="XA37" s="44"/>
      <c r="XB37" s="45"/>
      <c r="XE37" s="42"/>
      <c r="XF37" s="43"/>
      <c r="XG37" s="44"/>
      <c r="XH37" s="45"/>
      <c r="XK37" s="42"/>
      <c r="XL37" s="43"/>
      <c r="XM37" s="44"/>
      <c r="XN37" s="45"/>
      <c r="XQ37" s="42"/>
      <c r="XR37" s="43"/>
      <c r="XS37" s="44"/>
      <c r="XT37" s="45"/>
      <c r="XW37" s="42"/>
      <c r="XX37" s="43"/>
      <c r="XY37" s="44"/>
      <c r="XZ37" s="45"/>
      <c r="YC37" s="42"/>
      <c r="YD37" s="43"/>
      <c r="YE37" s="44"/>
      <c r="YF37" s="45"/>
      <c r="YI37" s="42"/>
      <c r="YJ37" s="43"/>
      <c r="YK37" s="44"/>
      <c r="YL37" s="45"/>
      <c r="YO37" s="42"/>
      <c r="YP37" s="43"/>
      <c r="YQ37" s="44"/>
      <c r="YR37" s="45"/>
      <c r="YU37" s="42"/>
      <c r="YV37" s="43"/>
      <c r="YW37" s="44"/>
      <c r="YX37" s="45"/>
      <c r="ZA37" s="42"/>
      <c r="ZB37" s="43"/>
      <c r="ZC37" s="44"/>
      <c r="ZD37" s="45"/>
      <c r="ZG37" s="42"/>
      <c r="ZH37" s="43"/>
      <c r="ZI37" s="44"/>
      <c r="ZJ37" s="45"/>
      <c r="ZM37" s="42"/>
      <c r="ZN37" s="43"/>
      <c r="ZO37" s="44"/>
      <c r="ZP37" s="45"/>
      <c r="ZS37" s="42"/>
      <c r="ZT37" s="43"/>
      <c r="ZU37" s="44"/>
      <c r="ZV37" s="45"/>
      <c r="ZY37" s="42"/>
      <c r="ZZ37" s="43"/>
      <c r="AAA37" s="44"/>
      <c r="AAB37" s="45"/>
      <c r="AAE37" s="42"/>
      <c r="AAF37" s="43"/>
      <c r="AAG37" s="44"/>
      <c r="AAH37" s="45"/>
      <c r="AAK37" s="42"/>
      <c r="AAL37" s="43"/>
      <c r="AAM37" s="44"/>
      <c r="AAN37" s="45"/>
      <c r="AAQ37" s="42"/>
      <c r="AAR37" s="43"/>
      <c r="AAS37" s="44"/>
      <c r="AAT37" s="45"/>
      <c r="AAW37" s="42"/>
      <c r="AAX37" s="43"/>
      <c r="AAY37" s="44"/>
      <c r="AAZ37" s="45"/>
      <c r="ABC37" s="42"/>
      <c r="ABD37" s="43"/>
      <c r="ABE37" s="44"/>
      <c r="ABF37" s="45"/>
      <c r="ABI37" s="42"/>
      <c r="ABJ37" s="43"/>
      <c r="ABK37" s="44"/>
      <c r="ABL37" s="45"/>
      <c r="ABO37" s="42"/>
      <c r="ABP37" s="43"/>
      <c r="ABQ37" s="44"/>
      <c r="ABR37" s="45"/>
      <c r="ABU37" s="42"/>
      <c r="ABV37" s="43"/>
      <c r="ABW37" s="44"/>
      <c r="ABX37" s="45"/>
      <c r="ACA37" s="42"/>
      <c r="ACB37" s="43"/>
      <c r="ACC37" s="44"/>
      <c r="ACD37" s="45"/>
      <c r="ACG37" s="42"/>
      <c r="ACH37" s="43"/>
      <c r="ACI37" s="44"/>
      <c r="ACJ37" s="45"/>
      <c r="ACM37" s="42"/>
      <c r="ACN37" s="43"/>
      <c r="ACO37" s="44"/>
      <c r="ACP37" s="45"/>
      <c r="ACS37" s="42"/>
      <c r="ACT37" s="43"/>
      <c r="ACU37" s="44"/>
      <c r="ACV37" s="45"/>
      <c r="ACY37" s="42"/>
      <c r="ACZ37" s="43"/>
      <c r="ADA37" s="44"/>
      <c r="ADB37" s="45"/>
      <c r="ADE37" s="42"/>
      <c r="ADF37" s="43"/>
      <c r="ADG37" s="44"/>
      <c r="ADH37" s="45"/>
      <c r="ADK37" s="42"/>
      <c r="ADL37" s="43"/>
      <c r="ADM37" s="44"/>
      <c r="ADN37" s="45"/>
      <c r="ADQ37" s="42"/>
      <c r="ADR37" s="43"/>
      <c r="ADS37" s="44"/>
      <c r="ADT37" s="45"/>
      <c r="ADW37" s="42"/>
      <c r="ADX37" s="43"/>
      <c r="ADY37" s="44"/>
      <c r="ADZ37" s="45"/>
      <c r="AEC37" s="42"/>
      <c r="AED37" s="43"/>
      <c r="AEE37" s="44"/>
      <c r="AEF37" s="45"/>
      <c r="AEI37" s="42"/>
      <c r="AEJ37" s="43"/>
      <c r="AEK37" s="44"/>
      <c r="AEL37" s="45"/>
      <c r="AEO37" s="42"/>
      <c r="AEP37" s="43"/>
      <c r="AEQ37" s="44"/>
      <c r="AER37" s="45"/>
      <c r="AEU37" s="42"/>
      <c r="AEV37" s="43"/>
      <c r="AEW37" s="44"/>
      <c r="AEX37" s="45"/>
      <c r="AFA37" s="42"/>
      <c r="AFB37" s="43"/>
      <c r="AFC37" s="44"/>
      <c r="AFD37" s="45"/>
      <c r="AFG37" s="42"/>
      <c r="AFH37" s="43"/>
      <c r="AFI37" s="44"/>
      <c r="AFJ37" s="45"/>
      <c r="AFM37" s="42"/>
      <c r="AFN37" s="43"/>
      <c r="AFO37" s="44"/>
      <c r="AFP37" s="45"/>
      <c r="AFS37" s="42"/>
      <c r="AFT37" s="43"/>
      <c r="AFU37" s="44"/>
      <c r="AFV37" s="45"/>
      <c r="AFY37" s="42"/>
      <c r="AFZ37" s="43"/>
      <c r="AGA37" s="44"/>
      <c r="AGB37" s="45"/>
      <c r="AGE37" s="42"/>
      <c r="AGF37" s="43"/>
      <c r="AGG37" s="44"/>
      <c r="AGH37" s="45"/>
      <c r="AGK37" s="42"/>
      <c r="AGL37" s="43"/>
      <c r="AGM37" s="44"/>
      <c r="AGN37" s="45"/>
      <c r="AGQ37" s="42"/>
      <c r="AGR37" s="43"/>
      <c r="AGS37" s="44"/>
      <c r="AGT37" s="45"/>
      <c r="AGW37" s="42"/>
      <c r="AGX37" s="43"/>
      <c r="AGY37" s="44"/>
      <c r="AGZ37" s="45"/>
      <c r="AHC37" s="42"/>
      <c r="AHD37" s="43"/>
      <c r="AHE37" s="44"/>
      <c r="AHF37" s="45"/>
      <c r="AHI37" s="42"/>
      <c r="AHJ37" s="43"/>
      <c r="AHK37" s="44"/>
      <c r="AHL37" s="45"/>
      <c r="AHO37" s="42"/>
      <c r="AHP37" s="43"/>
      <c r="AHQ37" s="44"/>
      <c r="AHR37" s="45"/>
      <c r="AHU37" s="42"/>
      <c r="AHV37" s="43"/>
      <c r="AHW37" s="44"/>
      <c r="AHX37" s="45"/>
      <c r="AIA37" s="42"/>
      <c r="AIB37" s="43"/>
      <c r="AIC37" s="44"/>
      <c r="AID37" s="45"/>
      <c r="AIG37" s="42"/>
      <c r="AIH37" s="43"/>
      <c r="AII37" s="44"/>
      <c r="AIJ37" s="45"/>
      <c r="AIM37" s="42"/>
      <c r="AIN37" s="43"/>
      <c r="AIO37" s="44"/>
      <c r="AIP37" s="45"/>
      <c r="AIS37" s="42"/>
      <c r="AIT37" s="43"/>
      <c r="AIU37" s="44"/>
      <c r="AIV37" s="45"/>
      <c r="AIY37" s="42"/>
      <c r="AIZ37" s="43"/>
      <c r="AJA37" s="44"/>
      <c r="AJB37" s="45"/>
      <c r="AJE37" s="42"/>
      <c r="AJF37" s="43"/>
      <c r="AJG37" s="44"/>
      <c r="AJH37" s="45"/>
      <c r="AJK37" s="42"/>
      <c r="AJL37" s="43"/>
      <c r="AJM37" s="44"/>
      <c r="AJN37" s="45"/>
      <c r="AJQ37" s="42"/>
      <c r="AJR37" s="43"/>
      <c r="AJS37" s="44"/>
      <c r="AJT37" s="45"/>
      <c r="AJW37" s="42"/>
      <c r="AJX37" s="43"/>
      <c r="AJY37" s="44"/>
      <c r="AJZ37" s="45"/>
      <c r="AKC37" s="42"/>
      <c r="AKD37" s="43"/>
      <c r="AKE37" s="44"/>
      <c r="AKF37" s="45"/>
      <c r="AKI37" s="42"/>
      <c r="AKJ37" s="43"/>
      <c r="AKK37" s="44"/>
      <c r="AKL37" s="45"/>
      <c r="AKO37" s="42"/>
      <c r="AKP37" s="43"/>
      <c r="AKQ37" s="44"/>
      <c r="AKR37" s="45"/>
      <c r="AKU37" s="42"/>
      <c r="AKV37" s="43"/>
      <c r="AKW37" s="44"/>
      <c r="AKX37" s="45"/>
      <c r="ALA37" s="42"/>
      <c r="ALB37" s="43"/>
      <c r="ALC37" s="44"/>
      <c r="ALD37" s="45"/>
      <c r="ALG37" s="42"/>
      <c r="ALH37" s="43"/>
      <c r="ALI37" s="44"/>
      <c r="ALJ37" s="45"/>
      <c r="ALM37" s="42"/>
      <c r="ALN37" s="43"/>
      <c r="ALO37" s="44"/>
      <c r="ALP37" s="45"/>
      <c r="ALS37" s="42"/>
      <c r="ALT37" s="43"/>
      <c r="ALU37" s="44"/>
      <c r="ALV37" s="45"/>
      <c r="ALY37" s="42"/>
      <c r="ALZ37" s="43"/>
      <c r="AMA37" s="44"/>
      <c r="AMB37" s="45"/>
      <c r="AME37" s="42"/>
      <c r="AMF37" s="43"/>
      <c r="AMG37" s="44"/>
      <c r="AMH37" s="45"/>
      <c r="AMK37" s="42"/>
      <c r="AML37" s="43"/>
      <c r="AMM37" s="44"/>
      <c r="AMN37" s="45"/>
      <c r="AMQ37" s="42"/>
      <c r="AMR37" s="43"/>
      <c r="AMS37" s="44"/>
      <c r="AMT37" s="45"/>
      <c r="AMW37" s="42"/>
      <c r="AMX37" s="43"/>
      <c r="AMY37" s="44"/>
      <c r="AMZ37" s="45"/>
      <c r="ANC37" s="42"/>
      <c r="AND37" s="43"/>
      <c r="ANE37" s="44"/>
      <c r="ANF37" s="45"/>
      <c r="ANI37" s="42"/>
      <c r="ANJ37" s="43"/>
      <c r="ANK37" s="44"/>
      <c r="ANL37" s="45"/>
      <c r="ANO37" s="42"/>
      <c r="ANP37" s="43"/>
      <c r="ANQ37" s="44"/>
      <c r="ANR37" s="45"/>
      <c r="ANU37" s="42"/>
      <c r="ANV37" s="43"/>
      <c r="ANW37" s="44"/>
      <c r="ANX37" s="45"/>
      <c r="AOA37" s="42"/>
      <c r="AOB37" s="43"/>
      <c r="AOC37" s="44"/>
      <c r="AOD37" s="45"/>
      <c r="AOG37" s="42"/>
      <c r="AOH37" s="43"/>
      <c r="AOI37" s="44"/>
      <c r="AOJ37" s="45"/>
      <c r="AOM37" s="42"/>
      <c r="AON37" s="43"/>
      <c r="AOO37" s="44"/>
      <c r="AOP37" s="45"/>
      <c r="AOS37" s="42"/>
      <c r="AOT37" s="43"/>
      <c r="AOU37" s="44"/>
      <c r="AOV37" s="45"/>
      <c r="AOY37" s="42"/>
      <c r="AOZ37" s="43"/>
      <c r="APA37" s="44"/>
      <c r="APB37" s="45"/>
      <c r="APE37" s="42"/>
      <c r="APF37" s="43"/>
      <c r="APG37" s="44"/>
      <c r="APH37" s="45"/>
      <c r="APK37" s="42"/>
      <c r="APL37" s="43"/>
      <c r="APM37" s="44"/>
      <c r="APN37" s="45"/>
      <c r="APQ37" s="42"/>
      <c r="APR37" s="43"/>
      <c r="APS37" s="44"/>
      <c r="APT37" s="45"/>
      <c r="APW37" s="42"/>
      <c r="APX37" s="43"/>
      <c r="APY37" s="44"/>
      <c r="APZ37" s="45"/>
      <c r="AQC37" s="42"/>
      <c r="AQD37" s="43"/>
      <c r="AQE37" s="44"/>
      <c r="AQF37" s="45"/>
      <c r="AQI37" s="42"/>
      <c r="AQJ37" s="43"/>
      <c r="AQK37" s="44"/>
      <c r="AQL37" s="45"/>
      <c r="AQO37" s="42"/>
      <c r="AQP37" s="43"/>
      <c r="AQQ37" s="44"/>
      <c r="AQR37" s="45"/>
      <c r="AQU37" s="42"/>
      <c r="AQV37" s="43"/>
      <c r="AQW37" s="44"/>
      <c r="AQX37" s="45"/>
      <c r="ARA37" s="42"/>
      <c r="ARB37" s="43"/>
      <c r="ARC37" s="44"/>
      <c r="ARD37" s="45"/>
      <c r="ARG37" s="42"/>
      <c r="ARH37" s="43"/>
      <c r="ARI37" s="44"/>
      <c r="ARJ37" s="45"/>
      <c r="ARM37" s="42"/>
      <c r="ARN37" s="43"/>
      <c r="ARO37" s="44"/>
      <c r="ARP37" s="45"/>
      <c r="ARS37" s="42"/>
      <c r="ART37" s="43"/>
      <c r="ARU37" s="44"/>
      <c r="ARV37" s="45"/>
      <c r="ARY37" s="42"/>
      <c r="ARZ37" s="43"/>
      <c r="ASA37" s="44"/>
      <c r="ASB37" s="45"/>
      <c r="ASE37" s="42"/>
      <c r="ASF37" s="43"/>
      <c r="ASG37" s="44"/>
      <c r="ASH37" s="45"/>
      <c r="ASK37" s="42"/>
      <c r="ASL37" s="43"/>
      <c r="ASM37" s="44"/>
      <c r="ASN37" s="45"/>
      <c r="ASQ37" s="42"/>
      <c r="ASR37" s="43"/>
      <c r="ASS37" s="44"/>
      <c r="AST37" s="45"/>
      <c r="ASW37" s="42"/>
      <c r="ASX37" s="43"/>
      <c r="ASY37" s="44"/>
      <c r="ASZ37" s="45"/>
      <c r="ATC37" s="42"/>
      <c r="ATD37" s="43"/>
      <c r="ATE37" s="44"/>
      <c r="ATF37" s="45"/>
      <c r="ATI37" s="42"/>
      <c r="ATJ37" s="43"/>
      <c r="ATK37" s="44"/>
      <c r="ATL37" s="45"/>
      <c r="ATO37" s="42"/>
      <c r="ATP37" s="43"/>
      <c r="ATQ37" s="44"/>
      <c r="ATR37" s="45"/>
      <c r="ATU37" s="42"/>
      <c r="ATV37" s="43"/>
      <c r="ATW37" s="44"/>
      <c r="ATX37" s="45"/>
      <c r="AUA37" s="42"/>
      <c r="AUB37" s="43"/>
      <c r="AUC37" s="44"/>
      <c r="AUD37" s="45"/>
      <c r="AUG37" s="42"/>
      <c r="AUH37" s="43"/>
      <c r="AUI37" s="44"/>
      <c r="AUJ37" s="45"/>
      <c r="AUM37" s="42"/>
      <c r="AUN37" s="43"/>
      <c r="AUO37" s="44"/>
      <c r="AUP37" s="45"/>
      <c r="AUS37" s="42"/>
      <c r="AUT37" s="43"/>
      <c r="AUU37" s="44"/>
      <c r="AUV37" s="45"/>
      <c r="AUY37" s="42"/>
      <c r="AUZ37" s="43"/>
      <c r="AVA37" s="44"/>
      <c r="AVB37" s="45"/>
      <c r="AVE37" s="42"/>
      <c r="AVF37" s="43"/>
      <c r="AVG37" s="44"/>
      <c r="AVH37" s="45"/>
      <c r="AVK37" s="42"/>
      <c r="AVL37" s="43"/>
      <c r="AVM37" s="44"/>
      <c r="AVN37" s="45"/>
      <c r="AVQ37" s="42"/>
      <c r="AVR37" s="43"/>
      <c r="AVS37" s="44"/>
      <c r="AVT37" s="45"/>
      <c r="AVW37" s="42"/>
      <c r="AVX37" s="43"/>
      <c r="AVY37" s="44"/>
      <c r="AVZ37" s="45"/>
      <c r="AWC37" s="42"/>
      <c r="AWD37" s="43"/>
      <c r="AWE37" s="44"/>
      <c r="AWF37" s="45"/>
      <c r="AWI37" s="42"/>
      <c r="AWJ37" s="43"/>
      <c r="AWK37" s="44"/>
      <c r="AWL37" s="45"/>
      <c r="AWO37" s="42"/>
      <c r="AWP37" s="43"/>
      <c r="AWQ37" s="44"/>
      <c r="AWR37" s="45"/>
      <c r="AWU37" s="42"/>
      <c r="AWV37" s="43"/>
      <c r="AWW37" s="44"/>
      <c r="AWX37" s="45"/>
      <c r="AXA37" s="42"/>
      <c r="AXB37" s="43"/>
      <c r="AXC37" s="44"/>
      <c r="AXD37" s="45"/>
      <c r="AXG37" s="42"/>
      <c r="AXH37" s="43"/>
      <c r="AXI37" s="44"/>
      <c r="AXJ37" s="45"/>
      <c r="AXM37" s="42"/>
      <c r="AXN37" s="43"/>
      <c r="AXO37" s="44"/>
      <c r="AXP37" s="45"/>
      <c r="AXS37" s="42"/>
      <c r="AXT37" s="43"/>
      <c r="AXU37" s="44"/>
      <c r="AXV37" s="45"/>
      <c r="AXY37" s="42"/>
      <c r="AXZ37" s="43"/>
      <c r="AYA37" s="44"/>
      <c r="AYB37" s="45"/>
      <c r="AYE37" s="42"/>
      <c r="AYF37" s="43"/>
      <c r="AYG37" s="44"/>
      <c r="AYH37" s="45"/>
      <c r="AYK37" s="42"/>
      <c r="AYL37" s="43"/>
      <c r="AYM37" s="44"/>
      <c r="AYN37" s="45"/>
      <c r="AYQ37" s="42"/>
      <c r="AYR37" s="43"/>
      <c r="AYS37" s="44"/>
      <c r="AYT37" s="45"/>
      <c r="AYW37" s="42"/>
      <c r="AYX37" s="43"/>
      <c r="AYY37" s="44"/>
      <c r="AYZ37" s="45"/>
      <c r="AZC37" s="42"/>
      <c r="AZD37" s="43"/>
      <c r="AZE37" s="44"/>
      <c r="AZF37" s="45"/>
      <c r="AZI37" s="42"/>
      <c r="AZJ37" s="43"/>
      <c r="AZK37" s="44"/>
      <c r="AZL37" s="45"/>
      <c r="AZO37" s="42"/>
      <c r="AZP37" s="43"/>
      <c r="AZQ37" s="44"/>
      <c r="AZR37" s="45"/>
      <c r="AZU37" s="42"/>
      <c r="AZV37" s="43"/>
      <c r="AZW37" s="44"/>
      <c r="AZX37" s="45"/>
      <c r="BAA37" s="42"/>
      <c r="BAB37" s="43"/>
      <c r="BAC37" s="44"/>
      <c r="BAD37" s="45"/>
      <c r="BAG37" s="42"/>
      <c r="BAH37" s="43"/>
      <c r="BAI37" s="44"/>
      <c r="BAJ37" s="45"/>
      <c r="BAM37" s="42"/>
      <c r="BAN37" s="43"/>
      <c r="BAO37" s="44"/>
      <c r="BAP37" s="45"/>
      <c r="BAS37" s="42"/>
      <c r="BAT37" s="43"/>
      <c r="BAU37" s="44"/>
      <c r="BAV37" s="45"/>
      <c r="BAY37" s="42"/>
      <c r="BAZ37" s="43"/>
      <c r="BBA37" s="44"/>
      <c r="BBB37" s="45"/>
      <c r="BBE37" s="42"/>
      <c r="BBF37" s="43"/>
      <c r="BBG37" s="44"/>
      <c r="BBH37" s="45"/>
      <c r="BBK37" s="42"/>
      <c r="BBL37" s="43"/>
      <c r="BBM37" s="44"/>
      <c r="BBN37" s="45"/>
      <c r="BBQ37" s="42"/>
      <c r="BBR37" s="43"/>
      <c r="BBS37" s="44"/>
      <c r="BBT37" s="45"/>
      <c r="BBW37" s="42"/>
      <c r="BBX37" s="43"/>
      <c r="BBY37" s="44"/>
      <c r="BBZ37" s="45"/>
      <c r="BCC37" s="42"/>
      <c r="BCD37" s="43"/>
      <c r="BCE37" s="44"/>
      <c r="BCF37" s="45"/>
      <c r="BCI37" s="42"/>
      <c r="BCJ37" s="43"/>
      <c r="BCK37" s="44"/>
      <c r="BCL37" s="45"/>
      <c r="BCO37" s="42"/>
      <c r="BCP37" s="43"/>
      <c r="BCQ37" s="44"/>
      <c r="BCR37" s="45"/>
      <c r="BCU37" s="42"/>
      <c r="BCV37" s="43"/>
      <c r="BCW37" s="44"/>
      <c r="BCX37" s="45"/>
      <c r="BDA37" s="42"/>
      <c r="BDB37" s="43"/>
      <c r="BDC37" s="44"/>
      <c r="BDD37" s="45"/>
      <c r="BDG37" s="42"/>
      <c r="BDH37" s="43"/>
      <c r="BDI37" s="44"/>
      <c r="BDJ37" s="45"/>
      <c r="BDM37" s="42"/>
      <c r="BDN37" s="43"/>
      <c r="BDO37" s="44"/>
      <c r="BDP37" s="45"/>
      <c r="BDS37" s="42"/>
      <c r="BDT37" s="43"/>
      <c r="BDU37" s="44"/>
      <c r="BDV37" s="45"/>
      <c r="BDY37" s="42"/>
      <c r="BDZ37" s="43"/>
      <c r="BEA37" s="44"/>
      <c r="BEB37" s="45"/>
      <c r="BEE37" s="42"/>
      <c r="BEF37" s="43"/>
      <c r="BEG37" s="44"/>
      <c r="BEH37" s="45"/>
      <c r="BEK37" s="42"/>
      <c r="BEL37" s="43"/>
      <c r="BEM37" s="44"/>
      <c r="BEN37" s="45"/>
      <c r="BEQ37" s="42"/>
      <c r="BER37" s="43"/>
      <c r="BES37" s="44"/>
      <c r="BET37" s="45"/>
      <c r="BEW37" s="42"/>
      <c r="BEX37" s="43"/>
      <c r="BEY37" s="44"/>
      <c r="BEZ37" s="45"/>
      <c r="BFC37" s="42"/>
      <c r="BFD37" s="43"/>
      <c r="BFE37" s="44"/>
      <c r="BFF37" s="45"/>
      <c r="BFI37" s="42"/>
      <c r="BFJ37" s="43"/>
      <c r="BFK37" s="44"/>
      <c r="BFL37" s="45"/>
      <c r="BFO37" s="42"/>
      <c r="BFP37" s="43"/>
      <c r="BFQ37" s="44"/>
      <c r="BFR37" s="45"/>
      <c r="BFU37" s="42"/>
      <c r="BFV37" s="43"/>
      <c r="BFW37" s="44"/>
      <c r="BFX37" s="45"/>
      <c r="BGA37" s="42"/>
      <c r="BGB37" s="43"/>
      <c r="BGC37" s="44"/>
      <c r="BGD37" s="45"/>
      <c r="BGG37" s="42"/>
      <c r="BGH37" s="43"/>
      <c r="BGI37" s="44"/>
      <c r="BGJ37" s="45"/>
      <c r="BGM37" s="42"/>
      <c r="BGN37" s="43"/>
      <c r="BGO37" s="44"/>
      <c r="BGP37" s="45"/>
      <c r="BGS37" s="42"/>
      <c r="BGT37" s="43"/>
      <c r="BGU37" s="44"/>
      <c r="BGV37" s="45"/>
      <c r="BGY37" s="42"/>
      <c r="BGZ37" s="43"/>
      <c r="BHA37" s="44"/>
      <c r="BHB37" s="45"/>
      <c r="BHE37" s="42"/>
      <c r="BHF37" s="43"/>
      <c r="BHG37" s="44"/>
      <c r="BHH37" s="45"/>
      <c r="BHK37" s="42"/>
      <c r="BHL37" s="43"/>
      <c r="BHM37" s="44"/>
      <c r="BHN37" s="45"/>
      <c r="BHQ37" s="42"/>
      <c r="BHR37" s="43"/>
      <c r="BHS37" s="44"/>
      <c r="BHT37" s="45"/>
      <c r="BHW37" s="42"/>
      <c r="BHX37" s="43"/>
      <c r="BHY37" s="44"/>
      <c r="BHZ37" s="45"/>
      <c r="BIC37" s="42"/>
      <c r="BID37" s="43"/>
      <c r="BIE37" s="44"/>
      <c r="BIF37" s="45"/>
      <c r="BII37" s="42"/>
      <c r="BIJ37" s="43"/>
      <c r="BIK37" s="44"/>
      <c r="BIL37" s="45"/>
      <c r="BIO37" s="42"/>
      <c r="BIP37" s="43"/>
      <c r="BIQ37" s="44"/>
      <c r="BIR37" s="45"/>
      <c r="BIU37" s="42"/>
      <c r="BIV37" s="43"/>
      <c r="BIW37" s="44"/>
      <c r="BIX37" s="45"/>
      <c r="BJA37" s="42"/>
      <c r="BJB37" s="43"/>
      <c r="BJC37" s="44"/>
      <c r="BJD37" s="45"/>
      <c r="BJG37" s="42"/>
      <c r="BJH37" s="43"/>
      <c r="BJI37" s="44"/>
      <c r="BJJ37" s="45"/>
      <c r="BJM37" s="42"/>
      <c r="BJN37" s="43"/>
      <c r="BJO37" s="44"/>
      <c r="BJP37" s="45"/>
      <c r="BJS37" s="42"/>
      <c r="BJT37" s="43"/>
      <c r="BJU37" s="44"/>
      <c r="BJV37" s="45"/>
      <c r="BJY37" s="42"/>
      <c r="BJZ37" s="43"/>
      <c r="BKA37" s="44"/>
      <c r="BKB37" s="45"/>
      <c r="BKE37" s="42"/>
      <c r="BKF37" s="43"/>
      <c r="BKG37" s="44"/>
      <c r="BKH37" s="45"/>
      <c r="BKK37" s="42"/>
      <c r="BKL37" s="43"/>
      <c r="BKM37" s="44"/>
      <c r="BKN37" s="45"/>
      <c r="BKQ37" s="42"/>
      <c r="BKR37" s="43"/>
      <c r="BKS37" s="44"/>
      <c r="BKT37" s="45"/>
      <c r="BKW37" s="42"/>
      <c r="BKX37" s="43"/>
      <c r="BKY37" s="44"/>
      <c r="BKZ37" s="45"/>
      <c r="BLC37" s="42"/>
      <c r="BLD37" s="43"/>
      <c r="BLE37" s="44"/>
      <c r="BLF37" s="45"/>
      <c r="BLI37" s="42"/>
      <c r="BLJ37" s="43"/>
      <c r="BLK37" s="44"/>
      <c r="BLL37" s="45"/>
      <c r="BLO37" s="42"/>
      <c r="BLP37" s="43"/>
      <c r="BLQ37" s="44"/>
      <c r="BLR37" s="45"/>
      <c r="BLU37" s="42"/>
      <c r="BLV37" s="43"/>
      <c r="BLW37" s="44"/>
      <c r="BLX37" s="45"/>
      <c r="BMA37" s="42"/>
      <c r="BMB37" s="43"/>
      <c r="BMC37" s="44"/>
      <c r="BMD37" s="45"/>
      <c r="BMG37" s="42"/>
      <c r="BMH37" s="43"/>
      <c r="BMI37" s="44"/>
      <c r="BMJ37" s="45"/>
      <c r="BMM37" s="42"/>
      <c r="BMN37" s="43"/>
      <c r="BMO37" s="44"/>
      <c r="BMP37" s="45"/>
      <c r="BMS37" s="42"/>
      <c r="BMT37" s="43"/>
      <c r="BMU37" s="44"/>
      <c r="BMV37" s="45"/>
      <c r="BMY37" s="42"/>
      <c r="BMZ37" s="43"/>
      <c r="BNA37" s="44"/>
      <c r="BNB37" s="45"/>
      <c r="BNE37" s="42"/>
      <c r="BNF37" s="43"/>
      <c r="BNG37" s="44"/>
      <c r="BNH37" s="45"/>
      <c r="BNK37" s="42"/>
      <c r="BNL37" s="43"/>
      <c r="BNM37" s="44"/>
      <c r="BNN37" s="45"/>
      <c r="BNQ37" s="42"/>
      <c r="BNR37" s="43"/>
      <c r="BNS37" s="44"/>
      <c r="BNT37" s="45"/>
      <c r="BNW37" s="42"/>
      <c r="BNX37" s="43"/>
      <c r="BNY37" s="44"/>
      <c r="BNZ37" s="45"/>
      <c r="BOC37" s="42"/>
      <c r="BOD37" s="43"/>
      <c r="BOE37" s="44"/>
      <c r="BOF37" s="45"/>
      <c r="BOI37" s="42"/>
      <c r="BOJ37" s="43"/>
      <c r="BOK37" s="44"/>
      <c r="BOL37" s="45"/>
      <c r="BOO37" s="42"/>
      <c r="BOP37" s="43"/>
      <c r="BOQ37" s="44"/>
      <c r="BOR37" s="45"/>
      <c r="BOU37" s="42"/>
      <c r="BOV37" s="43"/>
      <c r="BOW37" s="44"/>
      <c r="BOX37" s="45"/>
      <c r="BPA37" s="42"/>
      <c r="BPB37" s="43"/>
      <c r="BPC37" s="44"/>
      <c r="BPD37" s="45"/>
      <c r="BPG37" s="42"/>
      <c r="BPH37" s="43"/>
      <c r="BPI37" s="44"/>
      <c r="BPJ37" s="45"/>
      <c r="BPM37" s="42"/>
      <c r="BPN37" s="43"/>
      <c r="BPO37" s="44"/>
      <c r="BPP37" s="45"/>
      <c r="BPS37" s="42"/>
      <c r="BPT37" s="43"/>
      <c r="BPU37" s="44"/>
      <c r="BPV37" s="45"/>
      <c r="BPY37" s="42"/>
      <c r="BPZ37" s="43"/>
      <c r="BQA37" s="44"/>
      <c r="BQB37" s="45"/>
      <c r="BQE37" s="42"/>
      <c r="BQF37" s="43"/>
      <c r="BQG37" s="44"/>
      <c r="BQH37" s="45"/>
      <c r="BQK37" s="42"/>
      <c r="BQL37" s="43"/>
      <c r="BQM37" s="44"/>
      <c r="BQN37" s="45"/>
      <c r="BQQ37" s="42"/>
      <c r="BQR37" s="43"/>
      <c r="BQS37" s="44"/>
      <c r="BQT37" s="45"/>
      <c r="BQW37" s="42"/>
      <c r="BQX37" s="43"/>
      <c r="BQY37" s="44"/>
      <c r="BQZ37" s="45"/>
      <c r="BRC37" s="42"/>
      <c r="BRD37" s="43"/>
      <c r="BRE37" s="44"/>
      <c r="BRF37" s="45"/>
      <c r="BRI37" s="42"/>
      <c r="BRJ37" s="43"/>
      <c r="BRK37" s="44"/>
      <c r="BRL37" s="45"/>
      <c r="BRO37" s="42"/>
      <c r="BRP37" s="43"/>
      <c r="BRQ37" s="44"/>
      <c r="BRR37" s="45"/>
      <c r="BRU37" s="42"/>
      <c r="BRV37" s="43"/>
      <c r="BRW37" s="44"/>
      <c r="BRX37" s="45"/>
      <c r="BSA37" s="42"/>
      <c r="BSB37" s="43"/>
      <c r="BSC37" s="44"/>
      <c r="BSD37" s="45"/>
      <c r="BSG37" s="42"/>
      <c r="BSH37" s="43"/>
      <c r="BSI37" s="44"/>
      <c r="BSJ37" s="45"/>
      <c r="BSM37" s="42"/>
      <c r="BSN37" s="43"/>
      <c r="BSO37" s="44"/>
      <c r="BSP37" s="45"/>
      <c r="BSS37" s="42"/>
      <c r="BST37" s="43"/>
      <c r="BSU37" s="44"/>
      <c r="BSV37" s="45"/>
      <c r="BSY37" s="42"/>
      <c r="BSZ37" s="43"/>
      <c r="BTA37" s="44"/>
      <c r="BTB37" s="45"/>
      <c r="BTE37" s="42"/>
      <c r="BTF37" s="43"/>
      <c r="BTG37" s="44"/>
      <c r="BTH37" s="45"/>
      <c r="BTK37" s="42"/>
      <c r="BTL37" s="43"/>
      <c r="BTM37" s="44"/>
      <c r="BTN37" s="45"/>
      <c r="BTQ37" s="42"/>
      <c r="BTR37" s="43"/>
      <c r="BTS37" s="44"/>
      <c r="BTT37" s="45"/>
      <c r="BTW37" s="42"/>
      <c r="BTX37" s="43"/>
      <c r="BTY37" s="44"/>
      <c r="BTZ37" s="45"/>
      <c r="BUC37" s="42"/>
      <c r="BUD37" s="43"/>
      <c r="BUE37" s="44"/>
      <c r="BUF37" s="45"/>
      <c r="BUI37" s="42"/>
      <c r="BUJ37" s="43"/>
      <c r="BUK37" s="44"/>
      <c r="BUL37" s="45"/>
      <c r="BUO37" s="42"/>
      <c r="BUP37" s="43"/>
      <c r="BUQ37" s="44"/>
      <c r="BUR37" s="45"/>
      <c r="BUU37" s="42"/>
      <c r="BUV37" s="43"/>
      <c r="BUW37" s="44"/>
      <c r="BUX37" s="45"/>
      <c r="BVA37" s="42"/>
      <c r="BVB37" s="43"/>
      <c r="BVC37" s="44"/>
      <c r="BVD37" s="45"/>
      <c r="BVG37" s="42"/>
      <c r="BVH37" s="43"/>
      <c r="BVI37" s="44"/>
      <c r="BVJ37" s="45"/>
      <c r="BVM37" s="42"/>
      <c r="BVN37" s="43"/>
      <c r="BVO37" s="44"/>
      <c r="BVP37" s="45"/>
      <c r="BVS37" s="42"/>
      <c r="BVT37" s="43"/>
      <c r="BVU37" s="44"/>
      <c r="BVV37" s="45"/>
      <c r="BVY37" s="42"/>
      <c r="BVZ37" s="43"/>
      <c r="BWA37" s="44"/>
      <c r="BWB37" s="45"/>
      <c r="BWE37" s="42"/>
      <c r="BWF37" s="43"/>
      <c r="BWG37" s="44"/>
      <c r="BWH37" s="45"/>
      <c r="BWK37" s="42"/>
      <c r="BWL37" s="43"/>
      <c r="BWM37" s="44"/>
      <c r="BWN37" s="45"/>
      <c r="BWQ37" s="42"/>
      <c r="BWR37" s="43"/>
      <c r="BWS37" s="44"/>
      <c r="BWT37" s="45"/>
      <c r="BWW37" s="42"/>
      <c r="BWX37" s="43"/>
      <c r="BWY37" s="44"/>
      <c r="BWZ37" s="45"/>
      <c r="BXC37" s="42"/>
      <c r="BXD37" s="43"/>
      <c r="BXE37" s="44"/>
      <c r="BXF37" s="45"/>
      <c r="BXI37" s="42"/>
      <c r="BXJ37" s="43"/>
      <c r="BXK37" s="44"/>
      <c r="BXL37" s="45"/>
      <c r="BXO37" s="42"/>
      <c r="BXP37" s="43"/>
      <c r="BXQ37" s="44"/>
      <c r="BXR37" s="45"/>
      <c r="BXU37" s="42"/>
      <c r="BXV37" s="43"/>
      <c r="BXW37" s="44"/>
      <c r="BXX37" s="45"/>
      <c r="BYA37" s="42"/>
      <c r="BYB37" s="43"/>
      <c r="BYC37" s="44"/>
      <c r="BYD37" s="45"/>
      <c r="BYG37" s="42"/>
      <c r="BYH37" s="43"/>
      <c r="BYI37" s="44"/>
      <c r="BYJ37" s="45"/>
      <c r="BYM37" s="42"/>
      <c r="BYN37" s="43"/>
      <c r="BYO37" s="44"/>
      <c r="BYP37" s="45"/>
      <c r="BYS37" s="42"/>
      <c r="BYT37" s="43"/>
      <c r="BYU37" s="44"/>
      <c r="BYV37" s="45"/>
      <c r="BYY37" s="42"/>
      <c r="BYZ37" s="43"/>
      <c r="BZA37" s="44"/>
      <c r="BZB37" s="45"/>
      <c r="BZE37" s="42"/>
      <c r="BZF37" s="43"/>
      <c r="BZG37" s="44"/>
      <c r="BZH37" s="45"/>
      <c r="BZK37" s="42"/>
      <c r="BZL37" s="43"/>
      <c r="BZM37" s="44"/>
      <c r="BZN37" s="45"/>
      <c r="BZQ37" s="42"/>
      <c r="BZR37" s="43"/>
      <c r="BZS37" s="44"/>
      <c r="BZT37" s="45"/>
      <c r="BZW37" s="42"/>
      <c r="BZX37" s="43"/>
      <c r="BZY37" s="44"/>
      <c r="BZZ37" s="45"/>
      <c r="CAC37" s="42"/>
      <c r="CAD37" s="43"/>
      <c r="CAE37" s="44"/>
      <c r="CAF37" s="45"/>
      <c r="CAI37" s="42"/>
      <c r="CAJ37" s="43"/>
      <c r="CAK37" s="44"/>
      <c r="CAL37" s="45"/>
      <c r="CAO37" s="42"/>
      <c r="CAP37" s="43"/>
      <c r="CAQ37" s="44"/>
      <c r="CAR37" s="45"/>
      <c r="CAU37" s="42"/>
      <c r="CAV37" s="43"/>
      <c r="CAW37" s="44"/>
      <c r="CAX37" s="45"/>
      <c r="CBA37" s="42"/>
      <c r="CBB37" s="43"/>
      <c r="CBC37" s="44"/>
      <c r="CBD37" s="45"/>
      <c r="CBG37" s="42"/>
      <c r="CBH37" s="43"/>
      <c r="CBI37" s="44"/>
      <c r="CBJ37" s="45"/>
      <c r="CBM37" s="42"/>
      <c r="CBN37" s="43"/>
      <c r="CBO37" s="44"/>
      <c r="CBP37" s="45"/>
      <c r="CBS37" s="42"/>
      <c r="CBT37" s="43"/>
      <c r="CBU37" s="44"/>
      <c r="CBV37" s="45"/>
      <c r="CBY37" s="42"/>
      <c r="CBZ37" s="43"/>
      <c r="CCA37" s="44"/>
      <c r="CCB37" s="45"/>
      <c r="CCE37" s="42"/>
      <c r="CCF37" s="43"/>
      <c r="CCG37" s="44"/>
      <c r="CCH37" s="45"/>
      <c r="CCK37" s="42"/>
      <c r="CCL37" s="43"/>
      <c r="CCM37" s="44"/>
      <c r="CCN37" s="45"/>
      <c r="CCQ37" s="42"/>
      <c r="CCR37" s="43"/>
      <c r="CCS37" s="44"/>
      <c r="CCT37" s="45"/>
      <c r="CCW37" s="42"/>
      <c r="CCX37" s="43"/>
      <c r="CCY37" s="44"/>
      <c r="CCZ37" s="45"/>
      <c r="CDC37" s="42"/>
      <c r="CDD37" s="43"/>
      <c r="CDE37" s="44"/>
      <c r="CDF37" s="45"/>
      <c r="CDI37" s="42"/>
      <c r="CDJ37" s="43"/>
      <c r="CDK37" s="44"/>
      <c r="CDL37" s="45"/>
      <c r="CDO37" s="42"/>
      <c r="CDP37" s="43"/>
      <c r="CDQ37" s="44"/>
      <c r="CDR37" s="45"/>
      <c r="CDU37" s="42"/>
      <c r="CDV37" s="43"/>
      <c r="CDW37" s="44"/>
      <c r="CDX37" s="45"/>
      <c r="CEA37" s="42"/>
      <c r="CEB37" s="43"/>
      <c r="CEC37" s="44"/>
      <c r="CED37" s="45"/>
      <c r="CEG37" s="42"/>
      <c r="CEH37" s="43"/>
      <c r="CEI37" s="44"/>
      <c r="CEJ37" s="45"/>
      <c r="CEM37" s="42"/>
      <c r="CEN37" s="43"/>
      <c r="CEO37" s="44"/>
      <c r="CEP37" s="45"/>
      <c r="CES37" s="42"/>
      <c r="CET37" s="43"/>
      <c r="CEU37" s="44"/>
      <c r="CEV37" s="45"/>
      <c r="CEY37" s="42"/>
      <c r="CEZ37" s="43"/>
      <c r="CFA37" s="44"/>
      <c r="CFB37" s="45"/>
      <c r="CFE37" s="42"/>
      <c r="CFF37" s="43"/>
      <c r="CFG37" s="44"/>
      <c r="CFH37" s="45"/>
      <c r="CFK37" s="42"/>
      <c r="CFL37" s="43"/>
      <c r="CFM37" s="44"/>
      <c r="CFN37" s="45"/>
      <c r="CFQ37" s="42"/>
      <c r="CFR37" s="43"/>
      <c r="CFS37" s="44"/>
      <c r="CFT37" s="45"/>
      <c r="CFW37" s="42"/>
      <c r="CFX37" s="43"/>
      <c r="CFY37" s="44"/>
      <c r="CFZ37" s="45"/>
      <c r="CGC37" s="42"/>
      <c r="CGD37" s="43"/>
      <c r="CGE37" s="44"/>
      <c r="CGF37" s="45"/>
      <c r="CGI37" s="42"/>
      <c r="CGJ37" s="43"/>
      <c r="CGK37" s="44"/>
      <c r="CGL37" s="45"/>
      <c r="CGO37" s="42"/>
      <c r="CGP37" s="43"/>
      <c r="CGQ37" s="44"/>
      <c r="CGR37" s="45"/>
      <c r="CGU37" s="42"/>
      <c r="CGV37" s="43"/>
      <c r="CGW37" s="44"/>
      <c r="CGX37" s="45"/>
      <c r="CHA37" s="42"/>
      <c r="CHB37" s="43"/>
      <c r="CHC37" s="44"/>
      <c r="CHD37" s="45"/>
      <c r="CHG37" s="42"/>
      <c r="CHH37" s="43"/>
      <c r="CHI37" s="44"/>
      <c r="CHJ37" s="45"/>
      <c r="CHM37" s="42"/>
      <c r="CHN37" s="43"/>
      <c r="CHO37" s="44"/>
      <c r="CHP37" s="45"/>
      <c r="CHS37" s="42"/>
      <c r="CHT37" s="43"/>
      <c r="CHU37" s="44"/>
      <c r="CHV37" s="45"/>
      <c r="CHY37" s="42"/>
      <c r="CHZ37" s="43"/>
      <c r="CIA37" s="44"/>
      <c r="CIB37" s="45"/>
      <c r="CIE37" s="42"/>
      <c r="CIF37" s="43"/>
      <c r="CIG37" s="44"/>
      <c r="CIH37" s="45"/>
      <c r="CIK37" s="42"/>
      <c r="CIL37" s="43"/>
      <c r="CIM37" s="44"/>
      <c r="CIN37" s="45"/>
      <c r="CIQ37" s="42"/>
      <c r="CIR37" s="43"/>
      <c r="CIS37" s="44"/>
      <c r="CIT37" s="45"/>
      <c r="CIW37" s="42"/>
      <c r="CIX37" s="43"/>
      <c r="CIY37" s="44"/>
      <c r="CIZ37" s="45"/>
      <c r="CJC37" s="42"/>
      <c r="CJD37" s="43"/>
      <c r="CJE37" s="44"/>
      <c r="CJF37" s="45"/>
      <c r="CJI37" s="42"/>
      <c r="CJJ37" s="43"/>
      <c r="CJK37" s="44"/>
      <c r="CJL37" s="45"/>
      <c r="CJO37" s="42"/>
      <c r="CJP37" s="43"/>
      <c r="CJQ37" s="44"/>
      <c r="CJR37" s="45"/>
      <c r="CJU37" s="42"/>
      <c r="CJV37" s="43"/>
      <c r="CJW37" s="44"/>
      <c r="CJX37" s="45"/>
      <c r="CKA37" s="42"/>
      <c r="CKB37" s="43"/>
      <c r="CKC37" s="44"/>
      <c r="CKD37" s="45"/>
      <c r="CKG37" s="42"/>
      <c r="CKH37" s="43"/>
      <c r="CKI37" s="44"/>
      <c r="CKJ37" s="45"/>
      <c r="CKM37" s="42"/>
      <c r="CKN37" s="43"/>
      <c r="CKO37" s="44"/>
      <c r="CKP37" s="45"/>
      <c r="CKS37" s="42"/>
      <c r="CKT37" s="43"/>
      <c r="CKU37" s="44"/>
      <c r="CKV37" s="45"/>
      <c r="CKY37" s="42"/>
      <c r="CKZ37" s="43"/>
      <c r="CLA37" s="44"/>
      <c r="CLB37" s="45"/>
      <c r="CLE37" s="42"/>
      <c r="CLF37" s="43"/>
      <c r="CLG37" s="44"/>
      <c r="CLH37" s="45"/>
      <c r="CLK37" s="42"/>
      <c r="CLL37" s="43"/>
      <c r="CLM37" s="44"/>
      <c r="CLN37" s="45"/>
      <c r="CLQ37" s="42"/>
      <c r="CLR37" s="43"/>
      <c r="CLS37" s="44"/>
      <c r="CLT37" s="45"/>
      <c r="CLW37" s="42"/>
      <c r="CLX37" s="43"/>
      <c r="CLY37" s="44"/>
      <c r="CLZ37" s="45"/>
      <c r="CMC37" s="42"/>
      <c r="CMD37" s="43"/>
      <c r="CME37" s="44"/>
      <c r="CMF37" s="45"/>
      <c r="CMI37" s="42"/>
      <c r="CMJ37" s="43"/>
      <c r="CMK37" s="44"/>
      <c r="CML37" s="45"/>
      <c r="CMO37" s="42"/>
      <c r="CMP37" s="43"/>
      <c r="CMQ37" s="44"/>
      <c r="CMR37" s="45"/>
      <c r="CMU37" s="42"/>
      <c r="CMV37" s="43"/>
      <c r="CMW37" s="44"/>
      <c r="CMX37" s="45"/>
      <c r="CNA37" s="42"/>
      <c r="CNB37" s="43"/>
      <c r="CNC37" s="44"/>
      <c r="CND37" s="45"/>
      <c r="CNG37" s="42"/>
      <c r="CNH37" s="43"/>
      <c r="CNI37" s="44"/>
      <c r="CNJ37" s="45"/>
      <c r="CNM37" s="42"/>
      <c r="CNN37" s="43"/>
      <c r="CNO37" s="44"/>
      <c r="CNP37" s="45"/>
      <c r="CNS37" s="42"/>
      <c r="CNT37" s="43"/>
      <c r="CNU37" s="44"/>
      <c r="CNV37" s="45"/>
      <c r="CNY37" s="42"/>
      <c r="CNZ37" s="43"/>
      <c r="COA37" s="44"/>
      <c r="COB37" s="45"/>
      <c r="COE37" s="42"/>
      <c r="COF37" s="43"/>
      <c r="COG37" s="44"/>
      <c r="COH37" s="45"/>
      <c r="COK37" s="42"/>
      <c r="COL37" s="43"/>
      <c r="COM37" s="44"/>
      <c r="CON37" s="45"/>
      <c r="COQ37" s="42"/>
      <c r="COR37" s="43"/>
      <c r="COS37" s="44"/>
      <c r="COT37" s="45"/>
      <c r="COW37" s="42"/>
      <c r="COX37" s="43"/>
      <c r="COY37" s="44"/>
      <c r="COZ37" s="45"/>
      <c r="CPC37" s="42"/>
      <c r="CPD37" s="43"/>
      <c r="CPE37" s="44"/>
      <c r="CPF37" s="45"/>
      <c r="CPI37" s="42"/>
      <c r="CPJ37" s="43"/>
      <c r="CPK37" s="44"/>
      <c r="CPL37" s="45"/>
      <c r="CPO37" s="42"/>
      <c r="CPP37" s="43"/>
      <c r="CPQ37" s="44"/>
      <c r="CPR37" s="45"/>
      <c r="CPU37" s="42"/>
      <c r="CPV37" s="43"/>
      <c r="CPW37" s="44"/>
      <c r="CPX37" s="45"/>
      <c r="CQA37" s="42"/>
      <c r="CQB37" s="43"/>
      <c r="CQC37" s="44"/>
      <c r="CQD37" s="45"/>
      <c r="CQG37" s="42"/>
      <c r="CQH37" s="43"/>
      <c r="CQI37" s="44"/>
      <c r="CQJ37" s="45"/>
      <c r="CQM37" s="42"/>
      <c r="CQN37" s="43"/>
      <c r="CQO37" s="44"/>
      <c r="CQP37" s="45"/>
      <c r="CQS37" s="42"/>
      <c r="CQT37" s="43"/>
      <c r="CQU37" s="44"/>
      <c r="CQV37" s="45"/>
      <c r="CQY37" s="42"/>
      <c r="CQZ37" s="43"/>
      <c r="CRA37" s="44"/>
      <c r="CRB37" s="45"/>
      <c r="CRE37" s="42"/>
      <c r="CRF37" s="43"/>
      <c r="CRG37" s="44"/>
      <c r="CRH37" s="45"/>
      <c r="CRK37" s="42"/>
      <c r="CRL37" s="43"/>
      <c r="CRM37" s="44"/>
      <c r="CRN37" s="45"/>
      <c r="CRQ37" s="42"/>
      <c r="CRR37" s="43"/>
      <c r="CRS37" s="44"/>
      <c r="CRT37" s="45"/>
      <c r="CRW37" s="42"/>
      <c r="CRX37" s="43"/>
      <c r="CRY37" s="44"/>
      <c r="CRZ37" s="45"/>
      <c r="CSC37" s="42"/>
      <c r="CSD37" s="43"/>
      <c r="CSE37" s="44"/>
      <c r="CSF37" s="45"/>
      <c r="CSI37" s="42"/>
      <c r="CSJ37" s="43"/>
      <c r="CSK37" s="44"/>
      <c r="CSL37" s="45"/>
      <c r="CSO37" s="42"/>
      <c r="CSP37" s="43"/>
      <c r="CSQ37" s="44"/>
      <c r="CSR37" s="45"/>
      <c r="CSU37" s="42"/>
      <c r="CSV37" s="43"/>
      <c r="CSW37" s="44"/>
      <c r="CSX37" s="45"/>
      <c r="CTA37" s="42"/>
      <c r="CTB37" s="43"/>
      <c r="CTC37" s="44"/>
      <c r="CTD37" s="45"/>
      <c r="CTG37" s="42"/>
      <c r="CTH37" s="43"/>
      <c r="CTI37" s="44"/>
      <c r="CTJ37" s="45"/>
      <c r="CTM37" s="42"/>
      <c r="CTN37" s="43"/>
      <c r="CTO37" s="44"/>
      <c r="CTP37" s="45"/>
      <c r="CTS37" s="42"/>
      <c r="CTT37" s="43"/>
      <c r="CTU37" s="44"/>
      <c r="CTV37" s="45"/>
      <c r="CTY37" s="42"/>
      <c r="CTZ37" s="43"/>
      <c r="CUA37" s="44"/>
      <c r="CUB37" s="45"/>
      <c r="CUE37" s="42"/>
      <c r="CUF37" s="43"/>
      <c r="CUG37" s="44"/>
      <c r="CUH37" s="45"/>
      <c r="CUK37" s="42"/>
      <c r="CUL37" s="43"/>
      <c r="CUM37" s="44"/>
      <c r="CUN37" s="45"/>
      <c r="CUQ37" s="42"/>
      <c r="CUR37" s="43"/>
      <c r="CUS37" s="44"/>
      <c r="CUT37" s="45"/>
      <c r="CUW37" s="42"/>
      <c r="CUX37" s="43"/>
      <c r="CUY37" s="44"/>
      <c r="CUZ37" s="45"/>
      <c r="CVC37" s="42"/>
      <c r="CVD37" s="43"/>
      <c r="CVE37" s="44"/>
      <c r="CVF37" s="45"/>
      <c r="CVI37" s="42"/>
      <c r="CVJ37" s="43"/>
      <c r="CVK37" s="44"/>
      <c r="CVL37" s="45"/>
      <c r="CVO37" s="42"/>
      <c r="CVP37" s="43"/>
      <c r="CVQ37" s="44"/>
      <c r="CVR37" s="45"/>
      <c r="CVU37" s="42"/>
      <c r="CVV37" s="43"/>
      <c r="CVW37" s="44"/>
      <c r="CVX37" s="45"/>
      <c r="CWA37" s="42"/>
      <c r="CWB37" s="43"/>
      <c r="CWC37" s="44"/>
      <c r="CWD37" s="45"/>
      <c r="CWG37" s="42"/>
      <c r="CWH37" s="43"/>
      <c r="CWI37" s="44"/>
      <c r="CWJ37" s="45"/>
      <c r="CWM37" s="42"/>
      <c r="CWN37" s="43"/>
      <c r="CWO37" s="44"/>
      <c r="CWP37" s="45"/>
      <c r="CWS37" s="42"/>
      <c r="CWT37" s="43"/>
      <c r="CWU37" s="44"/>
      <c r="CWV37" s="45"/>
      <c r="CWY37" s="42"/>
      <c r="CWZ37" s="43"/>
      <c r="CXA37" s="44"/>
      <c r="CXB37" s="45"/>
      <c r="CXE37" s="42"/>
      <c r="CXF37" s="43"/>
      <c r="CXG37" s="44"/>
      <c r="CXH37" s="45"/>
      <c r="CXK37" s="42"/>
      <c r="CXL37" s="43"/>
      <c r="CXM37" s="44"/>
      <c r="CXN37" s="45"/>
      <c r="CXQ37" s="42"/>
      <c r="CXR37" s="43"/>
      <c r="CXS37" s="44"/>
      <c r="CXT37" s="45"/>
      <c r="CXW37" s="42"/>
      <c r="CXX37" s="43"/>
      <c r="CXY37" s="44"/>
      <c r="CXZ37" s="45"/>
      <c r="CYC37" s="42"/>
      <c r="CYD37" s="43"/>
      <c r="CYE37" s="44"/>
      <c r="CYF37" s="45"/>
      <c r="CYI37" s="42"/>
      <c r="CYJ37" s="43"/>
      <c r="CYK37" s="44"/>
      <c r="CYL37" s="45"/>
      <c r="CYO37" s="42"/>
      <c r="CYP37" s="43"/>
      <c r="CYQ37" s="44"/>
      <c r="CYR37" s="45"/>
      <c r="CYU37" s="42"/>
      <c r="CYV37" s="43"/>
      <c r="CYW37" s="44"/>
      <c r="CYX37" s="45"/>
      <c r="CZA37" s="42"/>
      <c r="CZB37" s="43"/>
      <c r="CZC37" s="44"/>
      <c r="CZD37" s="45"/>
      <c r="CZG37" s="42"/>
      <c r="CZH37" s="43"/>
      <c r="CZI37" s="44"/>
      <c r="CZJ37" s="45"/>
      <c r="CZM37" s="42"/>
      <c r="CZN37" s="43"/>
      <c r="CZO37" s="44"/>
      <c r="CZP37" s="45"/>
      <c r="CZS37" s="42"/>
      <c r="CZT37" s="43"/>
      <c r="CZU37" s="44"/>
      <c r="CZV37" s="45"/>
      <c r="CZY37" s="42"/>
      <c r="CZZ37" s="43"/>
      <c r="DAA37" s="44"/>
      <c r="DAB37" s="45"/>
      <c r="DAE37" s="42"/>
      <c r="DAF37" s="43"/>
      <c r="DAG37" s="44"/>
      <c r="DAH37" s="45"/>
      <c r="DAK37" s="42"/>
      <c r="DAL37" s="43"/>
      <c r="DAM37" s="44"/>
      <c r="DAN37" s="45"/>
      <c r="DAQ37" s="42"/>
      <c r="DAR37" s="43"/>
      <c r="DAS37" s="44"/>
      <c r="DAT37" s="45"/>
      <c r="DAW37" s="42"/>
      <c r="DAX37" s="43"/>
      <c r="DAY37" s="44"/>
      <c r="DAZ37" s="45"/>
      <c r="DBC37" s="42"/>
      <c r="DBD37" s="43"/>
      <c r="DBE37" s="44"/>
      <c r="DBF37" s="45"/>
      <c r="DBI37" s="42"/>
      <c r="DBJ37" s="43"/>
      <c r="DBK37" s="44"/>
      <c r="DBL37" s="45"/>
      <c r="DBO37" s="42"/>
      <c r="DBP37" s="43"/>
      <c r="DBQ37" s="44"/>
      <c r="DBR37" s="45"/>
      <c r="DBU37" s="42"/>
      <c r="DBV37" s="43"/>
      <c r="DBW37" s="44"/>
      <c r="DBX37" s="45"/>
      <c r="DCA37" s="42"/>
      <c r="DCB37" s="43"/>
      <c r="DCC37" s="44"/>
      <c r="DCD37" s="45"/>
      <c r="DCG37" s="42"/>
      <c r="DCH37" s="43"/>
      <c r="DCI37" s="44"/>
      <c r="DCJ37" s="45"/>
      <c r="DCM37" s="42"/>
      <c r="DCN37" s="43"/>
      <c r="DCO37" s="44"/>
      <c r="DCP37" s="45"/>
      <c r="DCS37" s="42"/>
      <c r="DCT37" s="43"/>
      <c r="DCU37" s="44"/>
      <c r="DCV37" s="45"/>
      <c r="DCY37" s="42"/>
      <c r="DCZ37" s="43"/>
      <c r="DDA37" s="44"/>
      <c r="DDB37" s="45"/>
      <c r="DDE37" s="42"/>
      <c r="DDF37" s="43"/>
      <c r="DDG37" s="44"/>
      <c r="DDH37" s="45"/>
      <c r="DDK37" s="42"/>
      <c r="DDL37" s="43"/>
      <c r="DDM37" s="44"/>
      <c r="DDN37" s="45"/>
      <c r="DDQ37" s="42"/>
      <c r="DDR37" s="43"/>
      <c r="DDS37" s="44"/>
      <c r="DDT37" s="45"/>
      <c r="DDW37" s="42"/>
      <c r="DDX37" s="43"/>
      <c r="DDY37" s="44"/>
      <c r="DDZ37" s="45"/>
      <c r="DEC37" s="42"/>
      <c r="DED37" s="43"/>
      <c r="DEE37" s="44"/>
      <c r="DEF37" s="45"/>
      <c r="DEI37" s="42"/>
      <c r="DEJ37" s="43"/>
      <c r="DEK37" s="44"/>
      <c r="DEL37" s="45"/>
      <c r="DEO37" s="42"/>
      <c r="DEP37" s="43"/>
      <c r="DEQ37" s="44"/>
      <c r="DER37" s="45"/>
      <c r="DEU37" s="42"/>
      <c r="DEV37" s="43"/>
      <c r="DEW37" s="44"/>
      <c r="DEX37" s="45"/>
      <c r="DFA37" s="42"/>
      <c r="DFB37" s="43"/>
      <c r="DFC37" s="44"/>
      <c r="DFD37" s="45"/>
      <c r="DFG37" s="42"/>
      <c r="DFH37" s="43"/>
      <c r="DFI37" s="44"/>
      <c r="DFJ37" s="45"/>
      <c r="DFM37" s="42"/>
      <c r="DFN37" s="43"/>
      <c r="DFO37" s="44"/>
      <c r="DFP37" s="45"/>
      <c r="DFS37" s="42"/>
      <c r="DFT37" s="43"/>
      <c r="DFU37" s="44"/>
      <c r="DFV37" s="45"/>
      <c r="DFY37" s="42"/>
      <c r="DFZ37" s="43"/>
      <c r="DGA37" s="44"/>
      <c r="DGB37" s="45"/>
      <c r="DGE37" s="42"/>
      <c r="DGF37" s="43"/>
      <c r="DGG37" s="44"/>
      <c r="DGH37" s="45"/>
      <c r="DGK37" s="42"/>
      <c r="DGL37" s="43"/>
      <c r="DGM37" s="44"/>
      <c r="DGN37" s="45"/>
      <c r="DGQ37" s="42"/>
      <c r="DGR37" s="43"/>
      <c r="DGS37" s="44"/>
      <c r="DGT37" s="45"/>
      <c r="DGW37" s="42"/>
      <c r="DGX37" s="43"/>
      <c r="DGY37" s="44"/>
      <c r="DGZ37" s="45"/>
      <c r="DHC37" s="42"/>
      <c r="DHD37" s="43"/>
      <c r="DHE37" s="44"/>
      <c r="DHF37" s="45"/>
      <c r="DHI37" s="42"/>
      <c r="DHJ37" s="43"/>
      <c r="DHK37" s="44"/>
      <c r="DHL37" s="45"/>
      <c r="DHO37" s="42"/>
      <c r="DHP37" s="43"/>
      <c r="DHQ37" s="44"/>
      <c r="DHR37" s="45"/>
      <c r="DHU37" s="42"/>
      <c r="DHV37" s="43"/>
      <c r="DHW37" s="44"/>
      <c r="DHX37" s="45"/>
      <c r="DIA37" s="42"/>
      <c r="DIB37" s="43"/>
      <c r="DIC37" s="44"/>
      <c r="DID37" s="45"/>
      <c r="DIG37" s="42"/>
      <c r="DIH37" s="43"/>
      <c r="DII37" s="44"/>
      <c r="DIJ37" s="45"/>
      <c r="DIM37" s="42"/>
      <c r="DIN37" s="43"/>
      <c r="DIO37" s="44"/>
      <c r="DIP37" s="45"/>
      <c r="DIS37" s="42"/>
      <c r="DIT37" s="43"/>
      <c r="DIU37" s="44"/>
      <c r="DIV37" s="45"/>
      <c r="DIY37" s="42"/>
      <c r="DIZ37" s="43"/>
      <c r="DJA37" s="44"/>
      <c r="DJB37" s="45"/>
      <c r="DJE37" s="42"/>
      <c r="DJF37" s="43"/>
      <c r="DJG37" s="44"/>
      <c r="DJH37" s="45"/>
      <c r="DJK37" s="42"/>
      <c r="DJL37" s="43"/>
      <c r="DJM37" s="44"/>
      <c r="DJN37" s="45"/>
      <c r="DJQ37" s="42"/>
      <c r="DJR37" s="43"/>
      <c r="DJS37" s="44"/>
      <c r="DJT37" s="45"/>
      <c r="DJW37" s="42"/>
      <c r="DJX37" s="43"/>
      <c r="DJY37" s="44"/>
      <c r="DJZ37" s="45"/>
      <c r="DKC37" s="42"/>
      <c r="DKD37" s="43"/>
      <c r="DKE37" s="44"/>
      <c r="DKF37" s="45"/>
      <c r="DKI37" s="42"/>
      <c r="DKJ37" s="43"/>
      <c r="DKK37" s="44"/>
      <c r="DKL37" s="45"/>
      <c r="DKO37" s="42"/>
      <c r="DKP37" s="43"/>
      <c r="DKQ37" s="44"/>
      <c r="DKR37" s="45"/>
      <c r="DKU37" s="42"/>
      <c r="DKV37" s="43"/>
      <c r="DKW37" s="44"/>
      <c r="DKX37" s="45"/>
      <c r="DLA37" s="42"/>
      <c r="DLB37" s="43"/>
      <c r="DLC37" s="44"/>
      <c r="DLD37" s="45"/>
      <c r="DLG37" s="42"/>
      <c r="DLH37" s="43"/>
      <c r="DLI37" s="44"/>
      <c r="DLJ37" s="45"/>
      <c r="DLM37" s="42"/>
      <c r="DLN37" s="43"/>
      <c r="DLO37" s="44"/>
      <c r="DLP37" s="45"/>
      <c r="DLS37" s="42"/>
      <c r="DLT37" s="43"/>
      <c r="DLU37" s="44"/>
      <c r="DLV37" s="45"/>
      <c r="DLY37" s="42"/>
      <c r="DLZ37" s="43"/>
      <c r="DMA37" s="44"/>
      <c r="DMB37" s="45"/>
      <c r="DME37" s="42"/>
      <c r="DMF37" s="43"/>
      <c r="DMG37" s="44"/>
      <c r="DMH37" s="45"/>
      <c r="DMK37" s="42"/>
      <c r="DML37" s="43"/>
      <c r="DMM37" s="44"/>
      <c r="DMN37" s="45"/>
      <c r="DMQ37" s="42"/>
      <c r="DMR37" s="43"/>
      <c r="DMS37" s="44"/>
      <c r="DMT37" s="45"/>
      <c r="DMW37" s="42"/>
      <c r="DMX37" s="43"/>
      <c r="DMY37" s="44"/>
      <c r="DMZ37" s="45"/>
      <c r="DNC37" s="42"/>
      <c r="DND37" s="43"/>
      <c r="DNE37" s="44"/>
      <c r="DNF37" s="45"/>
      <c r="DNI37" s="42"/>
      <c r="DNJ37" s="43"/>
      <c r="DNK37" s="44"/>
      <c r="DNL37" s="45"/>
      <c r="DNO37" s="42"/>
      <c r="DNP37" s="43"/>
      <c r="DNQ37" s="44"/>
      <c r="DNR37" s="45"/>
      <c r="DNU37" s="42"/>
      <c r="DNV37" s="43"/>
      <c r="DNW37" s="44"/>
      <c r="DNX37" s="45"/>
      <c r="DOA37" s="42"/>
      <c r="DOB37" s="43"/>
      <c r="DOC37" s="44"/>
      <c r="DOD37" s="45"/>
      <c r="DOG37" s="42"/>
      <c r="DOH37" s="43"/>
      <c r="DOI37" s="44"/>
      <c r="DOJ37" s="45"/>
      <c r="DOM37" s="42"/>
      <c r="DON37" s="43"/>
      <c r="DOO37" s="44"/>
      <c r="DOP37" s="45"/>
      <c r="DOS37" s="42"/>
      <c r="DOT37" s="43"/>
      <c r="DOU37" s="44"/>
      <c r="DOV37" s="45"/>
      <c r="DOY37" s="42"/>
      <c r="DOZ37" s="43"/>
      <c r="DPA37" s="44"/>
      <c r="DPB37" s="45"/>
      <c r="DPE37" s="42"/>
      <c r="DPF37" s="43"/>
      <c r="DPG37" s="44"/>
      <c r="DPH37" s="45"/>
      <c r="DPK37" s="42"/>
      <c r="DPL37" s="43"/>
      <c r="DPM37" s="44"/>
      <c r="DPN37" s="45"/>
      <c r="DPQ37" s="42"/>
      <c r="DPR37" s="43"/>
      <c r="DPS37" s="44"/>
      <c r="DPT37" s="45"/>
      <c r="DPW37" s="42"/>
      <c r="DPX37" s="43"/>
      <c r="DPY37" s="44"/>
      <c r="DPZ37" s="45"/>
      <c r="DQC37" s="42"/>
      <c r="DQD37" s="43"/>
      <c r="DQE37" s="44"/>
      <c r="DQF37" s="45"/>
      <c r="DQI37" s="42"/>
      <c r="DQJ37" s="43"/>
      <c r="DQK37" s="44"/>
      <c r="DQL37" s="45"/>
      <c r="DQO37" s="42"/>
      <c r="DQP37" s="43"/>
      <c r="DQQ37" s="44"/>
      <c r="DQR37" s="45"/>
      <c r="DQU37" s="42"/>
      <c r="DQV37" s="43"/>
      <c r="DQW37" s="44"/>
      <c r="DQX37" s="45"/>
      <c r="DRA37" s="42"/>
      <c r="DRB37" s="43"/>
      <c r="DRC37" s="44"/>
      <c r="DRD37" s="45"/>
      <c r="DRG37" s="42"/>
      <c r="DRH37" s="43"/>
      <c r="DRI37" s="44"/>
      <c r="DRJ37" s="45"/>
      <c r="DRM37" s="42"/>
      <c r="DRN37" s="43"/>
      <c r="DRO37" s="44"/>
      <c r="DRP37" s="45"/>
      <c r="DRS37" s="42"/>
      <c r="DRT37" s="43"/>
      <c r="DRU37" s="44"/>
      <c r="DRV37" s="45"/>
      <c r="DRY37" s="42"/>
      <c r="DRZ37" s="43"/>
      <c r="DSA37" s="44"/>
      <c r="DSB37" s="45"/>
      <c r="DSE37" s="42"/>
      <c r="DSF37" s="43"/>
      <c r="DSG37" s="44"/>
      <c r="DSH37" s="45"/>
      <c r="DSK37" s="42"/>
      <c r="DSL37" s="43"/>
      <c r="DSM37" s="44"/>
      <c r="DSN37" s="45"/>
      <c r="DSQ37" s="42"/>
      <c r="DSR37" s="43"/>
      <c r="DSS37" s="44"/>
      <c r="DST37" s="45"/>
      <c r="DSW37" s="42"/>
      <c r="DSX37" s="43"/>
      <c r="DSY37" s="44"/>
      <c r="DSZ37" s="45"/>
      <c r="DTC37" s="42"/>
      <c r="DTD37" s="43"/>
      <c r="DTE37" s="44"/>
      <c r="DTF37" s="45"/>
      <c r="DTI37" s="42"/>
      <c r="DTJ37" s="43"/>
      <c r="DTK37" s="44"/>
      <c r="DTL37" s="45"/>
      <c r="DTO37" s="42"/>
      <c r="DTP37" s="43"/>
      <c r="DTQ37" s="44"/>
      <c r="DTR37" s="45"/>
      <c r="DTU37" s="42"/>
      <c r="DTV37" s="43"/>
      <c r="DTW37" s="44"/>
      <c r="DTX37" s="45"/>
      <c r="DUA37" s="42"/>
      <c r="DUB37" s="43"/>
      <c r="DUC37" s="44"/>
      <c r="DUD37" s="45"/>
      <c r="DUG37" s="42"/>
      <c r="DUH37" s="43"/>
      <c r="DUI37" s="44"/>
      <c r="DUJ37" s="45"/>
      <c r="DUM37" s="42"/>
      <c r="DUN37" s="43"/>
      <c r="DUO37" s="44"/>
      <c r="DUP37" s="45"/>
      <c r="DUS37" s="42"/>
      <c r="DUT37" s="43"/>
      <c r="DUU37" s="44"/>
      <c r="DUV37" s="45"/>
      <c r="DUY37" s="42"/>
      <c r="DUZ37" s="43"/>
      <c r="DVA37" s="44"/>
      <c r="DVB37" s="45"/>
      <c r="DVE37" s="42"/>
      <c r="DVF37" s="43"/>
      <c r="DVG37" s="44"/>
      <c r="DVH37" s="45"/>
      <c r="DVK37" s="42"/>
      <c r="DVL37" s="43"/>
      <c r="DVM37" s="44"/>
      <c r="DVN37" s="45"/>
      <c r="DVQ37" s="42"/>
      <c r="DVR37" s="43"/>
      <c r="DVS37" s="44"/>
      <c r="DVT37" s="45"/>
      <c r="DVW37" s="42"/>
      <c r="DVX37" s="43"/>
      <c r="DVY37" s="44"/>
      <c r="DVZ37" s="45"/>
      <c r="DWC37" s="42"/>
      <c r="DWD37" s="43"/>
      <c r="DWE37" s="44"/>
      <c r="DWF37" s="45"/>
      <c r="DWI37" s="42"/>
      <c r="DWJ37" s="43"/>
      <c r="DWK37" s="44"/>
      <c r="DWL37" s="45"/>
      <c r="DWO37" s="42"/>
      <c r="DWP37" s="43"/>
      <c r="DWQ37" s="44"/>
      <c r="DWR37" s="45"/>
      <c r="DWU37" s="42"/>
      <c r="DWV37" s="43"/>
      <c r="DWW37" s="44"/>
      <c r="DWX37" s="45"/>
      <c r="DXA37" s="42"/>
      <c r="DXB37" s="43"/>
      <c r="DXC37" s="44"/>
      <c r="DXD37" s="45"/>
      <c r="DXG37" s="42"/>
      <c r="DXH37" s="43"/>
      <c r="DXI37" s="44"/>
      <c r="DXJ37" s="45"/>
      <c r="DXM37" s="42"/>
      <c r="DXN37" s="43"/>
      <c r="DXO37" s="44"/>
      <c r="DXP37" s="45"/>
      <c r="DXS37" s="42"/>
      <c r="DXT37" s="43"/>
      <c r="DXU37" s="44"/>
      <c r="DXV37" s="45"/>
      <c r="DXY37" s="42"/>
      <c r="DXZ37" s="43"/>
      <c r="DYA37" s="44"/>
      <c r="DYB37" s="45"/>
      <c r="DYE37" s="42"/>
      <c r="DYF37" s="43"/>
      <c r="DYG37" s="44"/>
      <c r="DYH37" s="45"/>
      <c r="DYK37" s="42"/>
      <c r="DYL37" s="43"/>
      <c r="DYM37" s="44"/>
      <c r="DYN37" s="45"/>
      <c r="DYQ37" s="42"/>
      <c r="DYR37" s="43"/>
      <c r="DYS37" s="44"/>
      <c r="DYT37" s="45"/>
      <c r="DYW37" s="42"/>
      <c r="DYX37" s="43"/>
      <c r="DYY37" s="44"/>
      <c r="DYZ37" s="45"/>
      <c r="DZC37" s="42"/>
      <c r="DZD37" s="43"/>
      <c r="DZE37" s="44"/>
      <c r="DZF37" s="45"/>
      <c r="DZI37" s="42"/>
      <c r="DZJ37" s="43"/>
      <c r="DZK37" s="44"/>
      <c r="DZL37" s="45"/>
      <c r="DZO37" s="42"/>
      <c r="DZP37" s="43"/>
      <c r="DZQ37" s="44"/>
      <c r="DZR37" s="45"/>
      <c r="DZU37" s="42"/>
      <c r="DZV37" s="43"/>
      <c r="DZW37" s="44"/>
      <c r="DZX37" s="45"/>
      <c r="EAA37" s="42"/>
      <c r="EAB37" s="43"/>
      <c r="EAC37" s="44"/>
      <c r="EAD37" s="45"/>
      <c r="EAG37" s="42"/>
      <c r="EAH37" s="43"/>
      <c r="EAI37" s="44"/>
      <c r="EAJ37" s="45"/>
      <c r="EAM37" s="42"/>
      <c r="EAN37" s="43"/>
      <c r="EAO37" s="44"/>
      <c r="EAP37" s="45"/>
      <c r="EAS37" s="42"/>
      <c r="EAT37" s="43"/>
      <c r="EAU37" s="44"/>
      <c r="EAV37" s="45"/>
      <c r="EAY37" s="42"/>
      <c r="EAZ37" s="43"/>
      <c r="EBA37" s="44"/>
      <c r="EBB37" s="45"/>
      <c r="EBE37" s="42"/>
      <c r="EBF37" s="43"/>
      <c r="EBG37" s="44"/>
      <c r="EBH37" s="45"/>
      <c r="EBK37" s="42"/>
      <c r="EBL37" s="43"/>
      <c r="EBM37" s="44"/>
      <c r="EBN37" s="45"/>
      <c r="EBQ37" s="42"/>
      <c r="EBR37" s="43"/>
      <c r="EBS37" s="44"/>
      <c r="EBT37" s="45"/>
      <c r="EBW37" s="42"/>
      <c r="EBX37" s="43"/>
      <c r="EBY37" s="44"/>
      <c r="EBZ37" s="45"/>
      <c r="ECC37" s="42"/>
      <c r="ECD37" s="43"/>
      <c r="ECE37" s="44"/>
      <c r="ECF37" s="45"/>
      <c r="ECI37" s="42"/>
      <c r="ECJ37" s="43"/>
      <c r="ECK37" s="44"/>
      <c r="ECL37" s="45"/>
      <c r="ECO37" s="42"/>
      <c r="ECP37" s="43"/>
      <c r="ECQ37" s="44"/>
      <c r="ECR37" s="45"/>
      <c r="ECU37" s="42"/>
      <c r="ECV37" s="43"/>
      <c r="ECW37" s="44"/>
      <c r="ECX37" s="45"/>
      <c r="EDA37" s="42"/>
      <c r="EDB37" s="43"/>
      <c r="EDC37" s="44"/>
      <c r="EDD37" s="45"/>
      <c r="EDG37" s="42"/>
      <c r="EDH37" s="43"/>
      <c r="EDI37" s="44"/>
      <c r="EDJ37" s="45"/>
      <c r="EDM37" s="42"/>
      <c r="EDN37" s="43"/>
      <c r="EDO37" s="44"/>
      <c r="EDP37" s="45"/>
      <c r="EDS37" s="42"/>
      <c r="EDT37" s="43"/>
      <c r="EDU37" s="44"/>
      <c r="EDV37" s="45"/>
      <c r="EDY37" s="42"/>
      <c r="EDZ37" s="43"/>
      <c r="EEA37" s="44"/>
      <c r="EEB37" s="45"/>
      <c r="EEE37" s="42"/>
      <c r="EEF37" s="43"/>
      <c r="EEG37" s="44"/>
      <c r="EEH37" s="45"/>
      <c r="EEK37" s="42"/>
      <c r="EEL37" s="43"/>
      <c r="EEM37" s="44"/>
      <c r="EEN37" s="45"/>
      <c r="EEQ37" s="42"/>
      <c r="EER37" s="43"/>
      <c r="EES37" s="44"/>
      <c r="EET37" s="45"/>
      <c r="EEW37" s="42"/>
      <c r="EEX37" s="43"/>
      <c r="EEY37" s="44"/>
      <c r="EEZ37" s="45"/>
      <c r="EFC37" s="42"/>
      <c r="EFD37" s="43"/>
      <c r="EFE37" s="44"/>
      <c r="EFF37" s="45"/>
      <c r="EFI37" s="42"/>
      <c r="EFJ37" s="43"/>
      <c r="EFK37" s="44"/>
      <c r="EFL37" s="45"/>
      <c r="EFO37" s="42"/>
      <c r="EFP37" s="43"/>
      <c r="EFQ37" s="44"/>
      <c r="EFR37" s="45"/>
      <c r="EFU37" s="42"/>
      <c r="EFV37" s="43"/>
      <c r="EFW37" s="44"/>
      <c r="EFX37" s="45"/>
      <c r="EGA37" s="42"/>
      <c r="EGB37" s="43"/>
      <c r="EGC37" s="44"/>
      <c r="EGD37" s="45"/>
      <c r="EGG37" s="42"/>
      <c r="EGH37" s="43"/>
      <c r="EGI37" s="44"/>
      <c r="EGJ37" s="45"/>
      <c r="EGM37" s="42"/>
      <c r="EGN37" s="43"/>
      <c r="EGO37" s="44"/>
      <c r="EGP37" s="45"/>
      <c r="EGS37" s="42"/>
      <c r="EGT37" s="43"/>
      <c r="EGU37" s="44"/>
      <c r="EGV37" s="45"/>
      <c r="EGY37" s="42"/>
      <c r="EGZ37" s="43"/>
      <c r="EHA37" s="44"/>
      <c r="EHB37" s="45"/>
      <c r="EHE37" s="42"/>
      <c r="EHF37" s="43"/>
      <c r="EHG37" s="44"/>
      <c r="EHH37" s="45"/>
      <c r="EHK37" s="42"/>
      <c r="EHL37" s="43"/>
      <c r="EHM37" s="44"/>
      <c r="EHN37" s="45"/>
      <c r="EHQ37" s="42"/>
      <c r="EHR37" s="43"/>
      <c r="EHS37" s="44"/>
      <c r="EHT37" s="45"/>
      <c r="EHW37" s="42"/>
      <c r="EHX37" s="43"/>
      <c r="EHY37" s="44"/>
      <c r="EHZ37" s="45"/>
      <c r="EIC37" s="42"/>
      <c r="EID37" s="43"/>
      <c r="EIE37" s="44"/>
      <c r="EIF37" s="45"/>
      <c r="EII37" s="42"/>
      <c r="EIJ37" s="43"/>
      <c r="EIK37" s="44"/>
      <c r="EIL37" s="45"/>
      <c r="EIO37" s="42"/>
      <c r="EIP37" s="43"/>
      <c r="EIQ37" s="44"/>
      <c r="EIR37" s="45"/>
      <c r="EIU37" s="42"/>
      <c r="EIV37" s="43"/>
      <c r="EIW37" s="44"/>
      <c r="EIX37" s="45"/>
      <c r="EJA37" s="42"/>
      <c r="EJB37" s="43"/>
      <c r="EJC37" s="44"/>
      <c r="EJD37" s="45"/>
      <c r="EJG37" s="42"/>
      <c r="EJH37" s="43"/>
      <c r="EJI37" s="44"/>
      <c r="EJJ37" s="45"/>
      <c r="EJM37" s="42"/>
      <c r="EJN37" s="43"/>
      <c r="EJO37" s="44"/>
      <c r="EJP37" s="45"/>
      <c r="EJS37" s="42"/>
      <c r="EJT37" s="43"/>
      <c r="EJU37" s="44"/>
      <c r="EJV37" s="45"/>
      <c r="EJY37" s="42"/>
      <c r="EJZ37" s="43"/>
      <c r="EKA37" s="44"/>
      <c r="EKB37" s="45"/>
      <c r="EKE37" s="42"/>
      <c r="EKF37" s="43"/>
      <c r="EKG37" s="44"/>
      <c r="EKH37" s="45"/>
      <c r="EKK37" s="42"/>
      <c r="EKL37" s="43"/>
      <c r="EKM37" s="44"/>
      <c r="EKN37" s="45"/>
      <c r="EKQ37" s="42"/>
      <c r="EKR37" s="43"/>
      <c r="EKS37" s="44"/>
      <c r="EKT37" s="45"/>
      <c r="EKW37" s="42"/>
      <c r="EKX37" s="43"/>
      <c r="EKY37" s="44"/>
      <c r="EKZ37" s="45"/>
      <c r="ELC37" s="42"/>
      <c r="ELD37" s="43"/>
      <c r="ELE37" s="44"/>
      <c r="ELF37" s="45"/>
      <c r="ELI37" s="42"/>
      <c r="ELJ37" s="43"/>
      <c r="ELK37" s="44"/>
      <c r="ELL37" s="45"/>
      <c r="ELO37" s="42"/>
      <c r="ELP37" s="43"/>
      <c r="ELQ37" s="44"/>
      <c r="ELR37" s="45"/>
      <c r="ELU37" s="42"/>
      <c r="ELV37" s="43"/>
      <c r="ELW37" s="44"/>
      <c r="ELX37" s="45"/>
      <c r="EMA37" s="42"/>
      <c r="EMB37" s="43"/>
      <c r="EMC37" s="44"/>
      <c r="EMD37" s="45"/>
      <c r="EMG37" s="42"/>
      <c r="EMH37" s="43"/>
      <c r="EMI37" s="44"/>
      <c r="EMJ37" s="45"/>
      <c r="EMM37" s="42"/>
      <c r="EMN37" s="43"/>
      <c r="EMO37" s="44"/>
      <c r="EMP37" s="45"/>
      <c r="EMS37" s="42"/>
      <c r="EMT37" s="43"/>
      <c r="EMU37" s="44"/>
      <c r="EMV37" s="45"/>
      <c r="EMY37" s="42"/>
      <c r="EMZ37" s="43"/>
      <c r="ENA37" s="44"/>
      <c r="ENB37" s="45"/>
      <c r="ENE37" s="42"/>
      <c r="ENF37" s="43"/>
      <c r="ENG37" s="44"/>
      <c r="ENH37" s="45"/>
      <c r="ENK37" s="42"/>
      <c r="ENL37" s="43"/>
      <c r="ENM37" s="44"/>
      <c r="ENN37" s="45"/>
      <c r="ENQ37" s="42"/>
      <c r="ENR37" s="43"/>
      <c r="ENS37" s="44"/>
      <c r="ENT37" s="45"/>
      <c r="ENW37" s="42"/>
      <c r="ENX37" s="43"/>
      <c r="ENY37" s="44"/>
      <c r="ENZ37" s="45"/>
      <c r="EOC37" s="42"/>
      <c r="EOD37" s="43"/>
      <c r="EOE37" s="44"/>
      <c r="EOF37" s="45"/>
      <c r="EOI37" s="42"/>
      <c r="EOJ37" s="43"/>
      <c r="EOK37" s="44"/>
      <c r="EOL37" s="45"/>
      <c r="EOO37" s="42"/>
      <c r="EOP37" s="43"/>
      <c r="EOQ37" s="44"/>
      <c r="EOR37" s="45"/>
      <c r="EOU37" s="42"/>
      <c r="EOV37" s="43"/>
      <c r="EOW37" s="44"/>
      <c r="EOX37" s="45"/>
      <c r="EPA37" s="42"/>
      <c r="EPB37" s="43"/>
      <c r="EPC37" s="44"/>
      <c r="EPD37" s="45"/>
      <c r="EPG37" s="42"/>
      <c r="EPH37" s="43"/>
      <c r="EPI37" s="44"/>
      <c r="EPJ37" s="45"/>
      <c r="EPM37" s="42"/>
      <c r="EPN37" s="43"/>
      <c r="EPO37" s="44"/>
      <c r="EPP37" s="45"/>
      <c r="EPS37" s="42"/>
      <c r="EPT37" s="43"/>
      <c r="EPU37" s="44"/>
      <c r="EPV37" s="45"/>
      <c r="EPY37" s="42"/>
      <c r="EPZ37" s="43"/>
      <c r="EQA37" s="44"/>
      <c r="EQB37" s="45"/>
      <c r="EQE37" s="42"/>
      <c r="EQF37" s="43"/>
      <c r="EQG37" s="44"/>
      <c r="EQH37" s="45"/>
      <c r="EQK37" s="42"/>
      <c r="EQL37" s="43"/>
      <c r="EQM37" s="44"/>
      <c r="EQN37" s="45"/>
      <c r="EQQ37" s="42"/>
      <c r="EQR37" s="43"/>
      <c r="EQS37" s="44"/>
      <c r="EQT37" s="45"/>
      <c r="EQW37" s="42"/>
      <c r="EQX37" s="43"/>
      <c r="EQY37" s="44"/>
      <c r="EQZ37" s="45"/>
      <c r="ERC37" s="42"/>
      <c r="ERD37" s="43"/>
      <c r="ERE37" s="44"/>
      <c r="ERF37" s="45"/>
      <c r="ERI37" s="42"/>
      <c r="ERJ37" s="43"/>
      <c r="ERK37" s="44"/>
      <c r="ERL37" s="45"/>
      <c r="ERO37" s="42"/>
      <c r="ERP37" s="43"/>
      <c r="ERQ37" s="44"/>
      <c r="ERR37" s="45"/>
      <c r="ERU37" s="42"/>
      <c r="ERV37" s="43"/>
      <c r="ERW37" s="44"/>
      <c r="ERX37" s="45"/>
      <c r="ESA37" s="42"/>
      <c r="ESB37" s="43"/>
      <c r="ESC37" s="44"/>
      <c r="ESD37" s="45"/>
      <c r="ESG37" s="42"/>
      <c r="ESH37" s="43"/>
      <c r="ESI37" s="44"/>
      <c r="ESJ37" s="45"/>
      <c r="ESM37" s="42"/>
      <c r="ESN37" s="43"/>
      <c r="ESO37" s="44"/>
      <c r="ESP37" s="45"/>
      <c r="ESS37" s="42"/>
      <c r="EST37" s="43"/>
      <c r="ESU37" s="44"/>
      <c r="ESV37" s="45"/>
      <c r="ESY37" s="42"/>
      <c r="ESZ37" s="43"/>
      <c r="ETA37" s="44"/>
      <c r="ETB37" s="45"/>
      <c r="ETE37" s="42"/>
      <c r="ETF37" s="43"/>
      <c r="ETG37" s="44"/>
      <c r="ETH37" s="45"/>
      <c r="ETK37" s="42"/>
      <c r="ETL37" s="43"/>
      <c r="ETM37" s="44"/>
      <c r="ETN37" s="45"/>
      <c r="ETQ37" s="42"/>
      <c r="ETR37" s="43"/>
      <c r="ETS37" s="44"/>
      <c r="ETT37" s="45"/>
      <c r="ETW37" s="42"/>
      <c r="ETX37" s="43"/>
      <c r="ETY37" s="44"/>
      <c r="ETZ37" s="45"/>
      <c r="EUC37" s="42"/>
      <c r="EUD37" s="43"/>
      <c r="EUE37" s="44"/>
      <c r="EUF37" s="45"/>
      <c r="EUI37" s="42"/>
      <c r="EUJ37" s="43"/>
      <c r="EUK37" s="44"/>
      <c r="EUL37" s="45"/>
      <c r="EUO37" s="42"/>
      <c r="EUP37" s="43"/>
      <c r="EUQ37" s="44"/>
      <c r="EUR37" s="45"/>
      <c r="EUU37" s="42"/>
      <c r="EUV37" s="43"/>
      <c r="EUW37" s="44"/>
      <c r="EUX37" s="45"/>
      <c r="EVA37" s="42"/>
      <c r="EVB37" s="43"/>
      <c r="EVC37" s="44"/>
      <c r="EVD37" s="45"/>
      <c r="EVG37" s="42"/>
      <c r="EVH37" s="43"/>
      <c r="EVI37" s="44"/>
      <c r="EVJ37" s="45"/>
      <c r="EVM37" s="42"/>
      <c r="EVN37" s="43"/>
      <c r="EVO37" s="44"/>
      <c r="EVP37" s="45"/>
      <c r="EVS37" s="42"/>
      <c r="EVT37" s="43"/>
      <c r="EVU37" s="44"/>
      <c r="EVV37" s="45"/>
      <c r="EVY37" s="42"/>
      <c r="EVZ37" s="43"/>
      <c r="EWA37" s="44"/>
      <c r="EWB37" s="45"/>
      <c r="EWE37" s="42"/>
      <c r="EWF37" s="43"/>
      <c r="EWG37" s="44"/>
      <c r="EWH37" s="45"/>
      <c r="EWK37" s="42"/>
      <c r="EWL37" s="43"/>
      <c r="EWM37" s="44"/>
      <c r="EWN37" s="45"/>
      <c r="EWQ37" s="42"/>
      <c r="EWR37" s="43"/>
      <c r="EWS37" s="44"/>
      <c r="EWT37" s="45"/>
      <c r="EWW37" s="42"/>
      <c r="EWX37" s="43"/>
      <c r="EWY37" s="44"/>
      <c r="EWZ37" s="45"/>
      <c r="EXC37" s="42"/>
      <c r="EXD37" s="43"/>
      <c r="EXE37" s="44"/>
      <c r="EXF37" s="45"/>
      <c r="EXI37" s="42"/>
      <c r="EXJ37" s="43"/>
      <c r="EXK37" s="44"/>
      <c r="EXL37" s="45"/>
      <c r="EXO37" s="42"/>
      <c r="EXP37" s="43"/>
      <c r="EXQ37" s="44"/>
      <c r="EXR37" s="45"/>
      <c r="EXU37" s="42"/>
      <c r="EXV37" s="43"/>
      <c r="EXW37" s="44"/>
      <c r="EXX37" s="45"/>
      <c r="EYA37" s="42"/>
      <c r="EYB37" s="43"/>
      <c r="EYC37" s="44"/>
      <c r="EYD37" s="45"/>
      <c r="EYG37" s="42"/>
      <c r="EYH37" s="43"/>
      <c r="EYI37" s="44"/>
      <c r="EYJ37" s="45"/>
      <c r="EYM37" s="42"/>
      <c r="EYN37" s="43"/>
      <c r="EYO37" s="44"/>
      <c r="EYP37" s="45"/>
      <c r="EYS37" s="42"/>
      <c r="EYT37" s="43"/>
      <c r="EYU37" s="44"/>
      <c r="EYV37" s="45"/>
      <c r="EYY37" s="42"/>
      <c r="EYZ37" s="43"/>
      <c r="EZA37" s="44"/>
      <c r="EZB37" s="45"/>
      <c r="EZE37" s="42"/>
      <c r="EZF37" s="43"/>
      <c r="EZG37" s="44"/>
      <c r="EZH37" s="45"/>
      <c r="EZK37" s="42"/>
      <c r="EZL37" s="43"/>
      <c r="EZM37" s="44"/>
      <c r="EZN37" s="45"/>
      <c r="EZQ37" s="42"/>
      <c r="EZR37" s="43"/>
      <c r="EZS37" s="44"/>
      <c r="EZT37" s="45"/>
      <c r="EZW37" s="42"/>
      <c r="EZX37" s="43"/>
      <c r="EZY37" s="44"/>
      <c r="EZZ37" s="45"/>
      <c r="FAC37" s="42"/>
      <c r="FAD37" s="43"/>
      <c r="FAE37" s="44"/>
      <c r="FAF37" s="45"/>
      <c r="FAI37" s="42"/>
      <c r="FAJ37" s="43"/>
      <c r="FAK37" s="44"/>
      <c r="FAL37" s="45"/>
      <c r="FAO37" s="42"/>
      <c r="FAP37" s="43"/>
      <c r="FAQ37" s="44"/>
      <c r="FAR37" s="45"/>
      <c r="FAU37" s="42"/>
      <c r="FAV37" s="43"/>
      <c r="FAW37" s="44"/>
      <c r="FAX37" s="45"/>
      <c r="FBA37" s="42"/>
      <c r="FBB37" s="43"/>
      <c r="FBC37" s="44"/>
      <c r="FBD37" s="45"/>
      <c r="FBG37" s="42"/>
      <c r="FBH37" s="43"/>
      <c r="FBI37" s="44"/>
      <c r="FBJ37" s="45"/>
      <c r="FBM37" s="42"/>
      <c r="FBN37" s="43"/>
      <c r="FBO37" s="44"/>
      <c r="FBP37" s="45"/>
      <c r="FBS37" s="42"/>
      <c r="FBT37" s="43"/>
      <c r="FBU37" s="44"/>
      <c r="FBV37" s="45"/>
      <c r="FBY37" s="42"/>
      <c r="FBZ37" s="43"/>
      <c r="FCA37" s="44"/>
      <c r="FCB37" s="45"/>
      <c r="FCE37" s="42"/>
      <c r="FCF37" s="43"/>
      <c r="FCG37" s="44"/>
      <c r="FCH37" s="45"/>
      <c r="FCK37" s="42"/>
      <c r="FCL37" s="43"/>
      <c r="FCM37" s="44"/>
      <c r="FCN37" s="45"/>
      <c r="FCQ37" s="42"/>
      <c r="FCR37" s="43"/>
      <c r="FCS37" s="44"/>
      <c r="FCT37" s="45"/>
      <c r="FCW37" s="42"/>
      <c r="FCX37" s="43"/>
      <c r="FCY37" s="44"/>
      <c r="FCZ37" s="45"/>
      <c r="FDC37" s="42"/>
      <c r="FDD37" s="43"/>
      <c r="FDE37" s="44"/>
      <c r="FDF37" s="45"/>
      <c r="FDI37" s="42"/>
      <c r="FDJ37" s="43"/>
      <c r="FDK37" s="44"/>
      <c r="FDL37" s="45"/>
      <c r="FDO37" s="42"/>
      <c r="FDP37" s="43"/>
      <c r="FDQ37" s="44"/>
      <c r="FDR37" s="45"/>
      <c r="FDU37" s="42"/>
      <c r="FDV37" s="43"/>
      <c r="FDW37" s="44"/>
      <c r="FDX37" s="45"/>
      <c r="FEA37" s="42"/>
      <c r="FEB37" s="43"/>
      <c r="FEC37" s="44"/>
      <c r="FED37" s="45"/>
      <c r="FEG37" s="42"/>
      <c r="FEH37" s="43"/>
      <c r="FEI37" s="44"/>
      <c r="FEJ37" s="45"/>
      <c r="FEM37" s="42"/>
      <c r="FEN37" s="43"/>
      <c r="FEO37" s="44"/>
      <c r="FEP37" s="45"/>
      <c r="FES37" s="42"/>
      <c r="FET37" s="43"/>
      <c r="FEU37" s="44"/>
      <c r="FEV37" s="45"/>
      <c r="FEY37" s="42"/>
      <c r="FEZ37" s="43"/>
      <c r="FFA37" s="44"/>
      <c r="FFB37" s="45"/>
      <c r="FFE37" s="42"/>
      <c r="FFF37" s="43"/>
      <c r="FFG37" s="44"/>
      <c r="FFH37" s="45"/>
      <c r="FFK37" s="42"/>
      <c r="FFL37" s="43"/>
      <c r="FFM37" s="44"/>
      <c r="FFN37" s="45"/>
      <c r="FFQ37" s="42"/>
      <c r="FFR37" s="43"/>
      <c r="FFS37" s="44"/>
      <c r="FFT37" s="45"/>
      <c r="FFW37" s="42"/>
      <c r="FFX37" s="43"/>
      <c r="FFY37" s="44"/>
      <c r="FFZ37" s="45"/>
      <c r="FGC37" s="42"/>
      <c r="FGD37" s="43"/>
      <c r="FGE37" s="44"/>
      <c r="FGF37" s="45"/>
      <c r="FGI37" s="42"/>
      <c r="FGJ37" s="43"/>
      <c r="FGK37" s="44"/>
      <c r="FGL37" s="45"/>
      <c r="FGO37" s="42"/>
      <c r="FGP37" s="43"/>
      <c r="FGQ37" s="44"/>
      <c r="FGR37" s="45"/>
      <c r="FGU37" s="42"/>
      <c r="FGV37" s="43"/>
      <c r="FGW37" s="44"/>
      <c r="FGX37" s="45"/>
      <c r="FHA37" s="42"/>
      <c r="FHB37" s="43"/>
      <c r="FHC37" s="44"/>
      <c r="FHD37" s="45"/>
      <c r="FHG37" s="42"/>
      <c r="FHH37" s="43"/>
      <c r="FHI37" s="44"/>
      <c r="FHJ37" s="45"/>
      <c r="FHM37" s="42"/>
      <c r="FHN37" s="43"/>
      <c r="FHO37" s="44"/>
      <c r="FHP37" s="45"/>
      <c r="FHS37" s="42"/>
      <c r="FHT37" s="43"/>
      <c r="FHU37" s="44"/>
      <c r="FHV37" s="45"/>
      <c r="FHY37" s="42"/>
      <c r="FHZ37" s="43"/>
      <c r="FIA37" s="44"/>
      <c r="FIB37" s="45"/>
      <c r="FIE37" s="42"/>
      <c r="FIF37" s="43"/>
      <c r="FIG37" s="44"/>
      <c r="FIH37" s="45"/>
      <c r="FIK37" s="42"/>
      <c r="FIL37" s="43"/>
      <c r="FIM37" s="44"/>
      <c r="FIN37" s="45"/>
      <c r="FIQ37" s="42"/>
      <c r="FIR37" s="43"/>
      <c r="FIS37" s="44"/>
      <c r="FIT37" s="45"/>
      <c r="FIW37" s="42"/>
      <c r="FIX37" s="43"/>
      <c r="FIY37" s="44"/>
      <c r="FIZ37" s="45"/>
      <c r="FJC37" s="42"/>
      <c r="FJD37" s="43"/>
      <c r="FJE37" s="44"/>
      <c r="FJF37" s="45"/>
      <c r="FJI37" s="42"/>
      <c r="FJJ37" s="43"/>
      <c r="FJK37" s="44"/>
      <c r="FJL37" s="45"/>
      <c r="FJO37" s="42"/>
      <c r="FJP37" s="43"/>
      <c r="FJQ37" s="44"/>
      <c r="FJR37" s="45"/>
      <c r="FJU37" s="42"/>
      <c r="FJV37" s="43"/>
      <c r="FJW37" s="44"/>
      <c r="FJX37" s="45"/>
      <c r="FKA37" s="42"/>
      <c r="FKB37" s="43"/>
      <c r="FKC37" s="44"/>
      <c r="FKD37" s="45"/>
      <c r="FKG37" s="42"/>
      <c r="FKH37" s="43"/>
      <c r="FKI37" s="44"/>
      <c r="FKJ37" s="45"/>
      <c r="FKM37" s="42"/>
      <c r="FKN37" s="43"/>
      <c r="FKO37" s="44"/>
      <c r="FKP37" s="45"/>
      <c r="FKS37" s="42"/>
      <c r="FKT37" s="43"/>
      <c r="FKU37" s="44"/>
      <c r="FKV37" s="45"/>
      <c r="FKY37" s="42"/>
      <c r="FKZ37" s="43"/>
      <c r="FLA37" s="44"/>
      <c r="FLB37" s="45"/>
      <c r="FLE37" s="42"/>
      <c r="FLF37" s="43"/>
      <c r="FLG37" s="44"/>
      <c r="FLH37" s="45"/>
      <c r="FLK37" s="42"/>
      <c r="FLL37" s="43"/>
      <c r="FLM37" s="44"/>
      <c r="FLN37" s="45"/>
      <c r="FLQ37" s="42"/>
      <c r="FLR37" s="43"/>
      <c r="FLS37" s="44"/>
      <c r="FLT37" s="45"/>
      <c r="FLW37" s="42"/>
      <c r="FLX37" s="43"/>
      <c r="FLY37" s="44"/>
      <c r="FLZ37" s="45"/>
      <c r="FMC37" s="42"/>
      <c r="FMD37" s="43"/>
      <c r="FME37" s="44"/>
      <c r="FMF37" s="45"/>
      <c r="FMI37" s="42"/>
      <c r="FMJ37" s="43"/>
      <c r="FMK37" s="44"/>
      <c r="FML37" s="45"/>
      <c r="FMO37" s="42"/>
      <c r="FMP37" s="43"/>
      <c r="FMQ37" s="44"/>
      <c r="FMR37" s="45"/>
      <c r="FMU37" s="42"/>
      <c r="FMV37" s="43"/>
      <c r="FMW37" s="44"/>
      <c r="FMX37" s="45"/>
      <c r="FNA37" s="42"/>
      <c r="FNB37" s="43"/>
      <c r="FNC37" s="44"/>
      <c r="FND37" s="45"/>
      <c r="FNG37" s="42"/>
      <c r="FNH37" s="43"/>
      <c r="FNI37" s="44"/>
      <c r="FNJ37" s="45"/>
      <c r="FNM37" s="42"/>
      <c r="FNN37" s="43"/>
      <c r="FNO37" s="44"/>
      <c r="FNP37" s="45"/>
      <c r="FNS37" s="42"/>
      <c r="FNT37" s="43"/>
      <c r="FNU37" s="44"/>
      <c r="FNV37" s="45"/>
      <c r="FNY37" s="42"/>
      <c r="FNZ37" s="43"/>
      <c r="FOA37" s="44"/>
      <c r="FOB37" s="45"/>
      <c r="FOE37" s="42"/>
      <c r="FOF37" s="43"/>
      <c r="FOG37" s="44"/>
      <c r="FOH37" s="45"/>
      <c r="FOK37" s="42"/>
      <c r="FOL37" s="43"/>
      <c r="FOM37" s="44"/>
      <c r="FON37" s="45"/>
      <c r="FOQ37" s="42"/>
      <c r="FOR37" s="43"/>
      <c r="FOS37" s="44"/>
      <c r="FOT37" s="45"/>
      <c r="FOW37" s="42"/>
      <c r="FOX37" s="43"/>
      <c r="FOY37" s="44"/>
      <c r="FOZ37" s="45"/>
      <c r="FPC37" s="42"/>
      <c r="FPD37" s="43"/>
      <c r="FPE37" s="44"/>
      <c r="FPF37" s="45"/>
      <c r="FPI37" s="42"/>
      <c r="FPJ37" s="43"/>
      <c r="FPK37" s="44"/>
      <c r="FPL37" s="45"/>
      <c r="FPO37" s="42"/>
      <c r="FPP37" s="43"/>
      <c r="FPQ37" s="44"/>
      <c r="FPR37" s="45"/>
      <c r="FPU37" s="42"/>
      <c r="FPV37" s="43"/>
      <c r="FPW37" s="44"/>
      <c r="FPX37" s="45"/>
      <c r="FQA37" s="42"/>
      <c r="FQB37" s="43"/>
      <c r="FQC37" s="44"/>
      <c r="FQD37" s="45"/>
      <c r="FQG37" s="42"/>
      <c r="FQH37" s="43"/>
      <c r="FQI37" s="44"/>
      <c r="FQJ37" s="45"/>
      <c r="FQM37" s="42"/>
      <c r="FQN37" s="43"/>
      <c r="FQO37" s="44"/>
      <c r="FQP37" s="45"/>
      <c r="FQS37" s="42"/>
      <c r="FQT37" s="43"/>
      <c r="FQU37" s="44"/>
      <c r="FQV37" s="45"/>
      <c r="FQY37" s="42"/>
      <c r="FQZ37" s="43"/>
      <c r="FRA37" s="44"/>
      <c r="FRB37" s="45"/>
      <c r="FRE37" s="42"/>
      <c r="FRF37" s="43"/>
      <c r="FRG37" s="44"/>
      <c r="FRH37" s="45"/>
      <c r="FRK37" s="42"/>
      <c r="FRL37" s="43"/>
      <c r="FRM37" s="44"/>
      <c r="FRN37" s="45"/>
      <c r="FRQ37" s="42"/>
      <c r="FRR37" s="43"/>
      <c r="FRS37" s="44"/>
      <c r="FRT37" s="45"/>
      <c r="FRW37" s="42"/>
      <c r="FRX37" s="43"/>
      <c r="FRY37" s="44"/>
      <c r="FRZ37" s="45"/>
      <c r="FSC37" s="42"/>
      <c r="FSD37" s="43"/>
      <c r="FSE37" s="44"/>
      <c r="FSF37" s="45"/>
      <c r="FSI37" s="42"/>
      <c r="FSJ37" s="43"/>
      <c r="FSK37" s="44"/>
      <c r="FSL37" s="45"/>
      <c r="FSO37" s="42"/>
      <c r="FSP37" s="43"/>
      <c r="FSQ37" s="44"/>
      <c r="FSR37" s="45"/>
      <c r="FSU37" s="42"/>
      <c r="FSV37" s="43"/>
      <c r="FSW37" s="44"/>
      <c r="FSX37" s="45"/>
      <c r="FTA37" s="42"/>
      <c r="FTB37" s="43"/>
      <c r="FTC37" s="44"/>
      <c r="FTD37" s="45"/>
      <c r="FTG37" s="42"/>
      <c r="FTH37" s="43"/>
      <c r="FTI37" s="44"/>
      <c r="FTJ37" s="45"/>
      <c r="FTM37" s="42"/>
      <c r="FTN37" s="43"/>
      <c r="FTO37" s="44"/>
      <c r="FTP37" s="45"/>
      <c r="FTS37" s="42"/>
      <c r="FTT37" s="43"/>
      <c r="FTU37" s="44"/>
      <c r="FTV37" s="45"/>
      <c r="FTY37" s="42"/>
      <c r="FTZ37" s="43"/>
      <c r="FUA37" s="44"/>
      <c r="FUB37" s="45"/>
      <c r="FUE37" s="42"/>
      <c r="FUF37" s="43"/>
      <c r="FUG37" s="44"/>
      <c r="FUH37" s="45"/>
      <c r="FUK37" s="42"/>
      <c r="FUL37" s="43"/>
      <c r="FUM37" s="44"/>
      <c r="FUN37" s="45"/>
      <c r="FUQ37" s="42"/>
      <c r="FUR37" s="43"/>
      <c r="FUS37" s="44"/>
      <c r="FUT37" s="45"/>
      <c r="FUW37" s="42"/>
      <c r="FUX37" s="43"/>
      <c r="FUY37" s="44"/>
      <c r="FUZ37" s="45"/>
      <c r="FVC37" s="42"/>
      <c r="FVD37" s="43"/>
      <c r="FVE37" s="44"/>
      <c r="FVF37" s="45"/>
      <c r="FVI37" s="42"/>
      <c r="FVJ37" s="43"/>
      <c r="FVK37" s="44"/>
      <c r="FVL37" s="45"/>
      <c r="FVO37" s="42"/>
      <c r="FVP37" s="43"/>
      <c r="FVQ37" s="44"/>
      <c r="FVR37" s="45"/>
      <c r="FVU37" s="42"/>
      <c r="FVV37" s="43"/>
      <c r="FVW37" s="44"/>
      <c r="FVX37" s="45"/>
      <c r="FWA37" s="42"/>
      <c r="FWB37" s="43"/>
      <c r="FWC37" s="44"/>
      <c r="FWD37" s="45"/>
      <c r="FWG37" s="42"/>
      <c r="FWH37" s="43"/>
      <c r="FWI37" s="44"/>
      <c r="FWJ37" s="45"/>
      <c r="FWM37" s="42"/>
      <c r="FWN37" s="43"/>
      <c r="FWO37" s="44"/>
      <c r="FWP37" s="45"/>
      <c r="FWS37" s="42"/>
      <c r="FWT37" s="43"/>
      <c r="FWU37" s="44"/>
      <c r="FWV37" s="45"/>
      <c r="FWY37" s="42"/>
      <c r="FWZ37" s="43"/>
      <c r="FXA37" s="44"/>
      <c r="FXB37" s="45"/>
      <c r="FXE37" s="42"/>
      <c r="FXF37" s="43"/>
      <c r="FXG37" s="44"/>
      <c r="FXH37" s="45"/>
      <c r="FXK37" s="42"/>
      <c r="FXL37" s="43"/>
      <c r="FXM37" s="44"/>
      <c r="FXN37" s="45"/>
      <c r="FXQ37" s="42"/>
      <c r="FXR37" s="43"/>
      <c r="FXS37" s="44"/>
      <c r="FXT37" s="45"/>
      <c r="FXW37" s="42"/>
      <c r="FXX37" s="43"/>
      <c r="FXY37" s="44"/>
      <c r="FXZ37" s="45"/>
      <c r="FYC37" s="42"/>
      <c r="FYD37" s="43"/>
      <c r="FYE37" s="44"/>
      <c r="FYF37" s="45"/>
      <c r="FYI37" s="42"/>
      <c r="FYJ37" s="43"/>
      <c r="FYK37" s="44"/>
      <c r="FYL37" s="45"/>
      <c r="FYO37" s="42"/>
      <c r="FYP37" s="43"/>
      <c r="FYQ37" s="44"/>
      <c r="FYR37" s="45"/>
      <c r="FYU37" s="42"/>
      <c r="FYV37" s="43"/>
      <c r="FYW37" s="44"/>
      <c r="FYX37" s="45"/>
      <c r="FZA37" s="42"/>
      <c r="FZB37" s="43"/>
      <c r="FZC37" s="44"/>
      <c r="FZD37" s="45"/>
      <c r="FZG37" s="42"/>
      <c r="FZH37" s="43"/>
      <c r="FZI37" s="44"/>
      <c r="FZJ37" s="45"/>
      <c r="FZM37" s="42"/>
      <c r="FZN37" s="43"/>
      <c r="FZO37" s="44"/>
      <c r="FZP37" s="45"/>
      <c r="FZS37" s="42"/>
      <c r="FZT37" s="43"/>
      <c r="FZU37" s="44"/>
      <c r="FZV37" s="45"/>
      <c r="FZY37" s="42"/>
      <c r="FZZ37" s="43"/>
      <c r="GAA37" s="44"/>
      <c r="GAB37" s="45"/>
      <c r="GAE37" s="42"/>
      <c r="GAF37" s="43"/>
      <c r="GAG37" s="44"/>
      <c r="GAH37" s="45"/>
      <c r="GAK37" s="42"/>
      <c r="GAL37" s="43"/>
      <c r="GAM37" s="44"/>
      <c r="GAN37" s="45"/>
      <c r="GAQ37" s="42"/>
      <c r="GAR37" s="43"/>
      <c r="GAS37" s="44"/>
      <c r="GAT37" s="45"/>
      <c r="GAW37" s="42"/>
      <c r="GAX37" s="43"/>
      <c r="GAY37" s="44"/>
      <c r="GAZ37" s="45"/>
      <c r="GBC37" s="42"/>
      <c r="GBD37" s="43"/>
      <c r="GBE37" s="44"/>
      <c r="GBF37" s="45"/>
      <c r="GBI37" s="42"/>
      <c r="GBJ37" s="43"/>
      <c r="GBK37" s="44"/>
      <c r="GBL37" s="45"/>
      <c r="GBO37" s="42"/>
      <c r="GBP37" s="43"/>
      <c r="GBQ37" s="44"/>
      <c r="GBR37" s="45"/>
      <c r="GBU37" s="42"/>
      <c r="GBV37" s="43"/>
      <c r="GBW37" s="44"/>
      <c r="GBX37" s="45"/>
      <c r="GCA37" s="42"/>
      <c r="GCB37" s="43"/>
      <c r="GCC37" s="44"/>
      <c r="GCD37" s="45"/>
      <c r="GCG37" s="42"/>
      <c r="GCH37" s="43"/>
      <c r="GCI37" s="44"/>
      <c r="GCJ37" s="45"/>
      <c r="GCM37" s="42"/>
      <c r="GCN37" s="43"/>
      <c r="GCO37" s="44"/>
      <c r="GCP37" s="45"/>
      <c r="GCS37" s="42"/>
      <c r="GCT37" s="43"/>
      <c r="GCU37" s="44"/>
      <c r="GCV37" s="45"/>
      <c r="GCY37" s="42"/>
      <c r="GCZ37" s="43"/>
      <c r="GDA37" s="44"/>
      <c r="GDB37" s="45"/>
      <c r="GDE37" s="42"/>
      <c r="GDF37" s="43"/>
      <c r="GDG37" s="44"/>
      <c r="GDH37" s="45"/>
      <c r="GDK37" s="42"/>
      <c r="GDL37" s="43"/>
      <c r="GDM37" s="44"/>
      <c r="GDN37" s="45"/>
      <c r="GDQ37" s="42"/>
      <c r="GDR37" s="43"/>
      <c r="GDS37" s="44"/>
      <c r="GDT37" s="45"/>
      <c r="GDW37" s="42"/>
      <c r="GDX37" s="43"/>
      <c r="GDY37" s="44"/>
      <c r="GDZ37" s="45"/>
      <c r="GEC37" s="42"/>
      <c r="GED37" s="43"/>
      <c r="GEE37" s="44"/>
      <c r="GEF37" s="45"/>
      <c r="GEI37" s="42"/>
      <c r="GEJ37" s="43"/>
      <c r="GEK37" s="44"/>
      <c r="GEL37" s="45"/>
      <c r="GEO37" s="42"/>
      <c r="GEP37" s="43"/>
      <c r="GEQ37" s="44"/>
      <c r="GER37" s="45"/>
      <c r="GEU37" s="42"/>
      <c r="GEV37" s="43"/>
      <c r="GEW37" s="44"/>
      <c r="GEX37" s="45"/>
      <c r="GFA37" s="42"/>
      <c r="GFB37" s="43"/>
      <c r="GFC37" s="44"/>
      <c r="GFD37" s="45"/>
      <c r="GFG37" s="42"/>
      <c r="GFH37" s="43"/>
      <c r="GFI37" s="44"/>
      <c r="GFJ37" s="45"/>
      <c r="GFM37" s="42"/>
      <c r="GFN37" s="43"/>
      <c r="GFO37" s="44"/>
      <c r="GFP37" s="45"/>
      <c r="GFS37" s="42"/>
      <c r="GFT37" s="43"/>
      <c r="GFU37" s="44"/>
      <c r="GFV37" s="45"/>
      <c r="GFY37" s="42"/>
      <c r="GFZ37" s="43"/>
      <c r="GGA37" s="44"/>
      <c r="GGB37" s="45"/>
      <c r="GGE37" s="42"/>
      <c r="GGF37" s="43"/>
      <c r="GGG37" s="44"/>
      <c r="GGH37" s="45"/>
      <c r="GGK37" s="42"/>
      <c r="GGL37" s="43"/>
      <c r="GGM37" s="44"/>
      <c r="GGN37" s="45"/>
      <c r="GGQ37" s="42"/>
      <c r="GGR37" s="43"/>
      <c r="GGS37" s="44"/>
      <c r="GGT37" s="45"/>
      <c r="GGW37" s="42"/>
      <c r="GGX37" s="43"/>
      <c r="GGY37" s="44"/>
      <c r="GGZ37" s="45"/>
      <c r="GHC37" s="42"/>
      <c r="GHD37" s="43"/>
      <c r="GHE37" s="44"/>
      <c r="GHF37" s="45"/>
      <c r="GHI37" s="42"/>
      <c r="GHJ37" s="43"/>
      <c r="GHK37" s="44"/>
      <c r="GHL37" s="45"/>
      <c r="GHO37" s="42"/>
      <c r="GHP37" s="43"/>
      <c r="GHQ37" s="44"/>
      <c r="GHR37" s="45"/>
      <c r="GHU37" s="42"/>
      <c r="GHV37" s="43"/>
      <c r="GHW37" s="44"/>
      <c r="GHX37" s="45"/>
      <c r="GIA37" s="42"/>
      <c r="GIB37" s="43"/>
      <c r="GIC37" s="44"/>
      <c r="GID37" s="45"/>
      <c r="GIG37" s="42"/>
      <c r="GIH37" s="43"/>
      <c r="GII37" s="44"/>
      <c r="GIJ37" s="45"/>
      <c r="GIM37" s="42"/>
      <c r="GIN37" s="43"/>
      <c r="GIO37" s="44"/>
      <c r="GIP37" s="45"/>
      <c r="GIS37" s="42"/>
      <c r="GIT37" s="43"/>
      <c r="GIU37" s="44"/>
      <c r="GIV37" s="45"/>
      <c r="GIY37" s="42"/>
      <c r="GIZ37" s="43"/>
      <c r="GJA37" s="44"/>
      <c r="GJB37" s="45"/>
      <c r="GJE37" s="42"/>
      <c r="GJF37" s="43"/>
      <c r="GJG37" s="44"/>
      <c r="GJH37" s="45"/>
      <c r="GJK37" s="42"/>
      <c r="GJL37" s="43"/>
      <c r="GJM37" s="44"/>
      <c r="GJN37" s="45"/>
      <c r="GJQ37" s="42"/>
      <c r="GJR37" s="43"/>
      <c r="GJS37" s="44"/>
      <c r="GJT37" s="45"/>
      <c r="GJW37" s="42"/>
      <c r="GJX37" s="43"/>
      <c r="GJY37" s="44"/>
      <c r="GJZ37" s="45"/>
      <c r="GKC37" s="42"/>
      <c r="GKD37" s="43"/>
      <c r="GKE37" s="44"/>
      <c r="GKF37" s="45"/>
      <c r="GKI37" s="42"/>
      <c r="GKJ37" s="43"/>
      <c r="GKK37" s="44"/>
      <c r="GKL37" s="45"/>
      <c r="GKO37" s="42"/>
      <c r="GKP37" s="43"/>
      <c r="GKQ37" s="44"/>
      <c r="GKR37" s="45"/>
      <c r="GKU37" s="42"/>
      <c r="GKV37" s="43"/>
      <c r="GKW37" s="44"/>
      <c r="GKX37" s="45"/>
      <c r="GLA37" s="42"/>
      <c r="GLB37" s="43"/>
      <c r="GLC37" s="44"/>
      <c r="GLD37" s="45"/>
      <c r="GLG37" s="42"/>
      <c r="GLH37" s="43"/>
      <c r="GLI37" s="44"/>
      <c r="GLJ37" s="45"/>
      <c r="GLM37" s="42"/>
      <c r="GLN37" s="43"/>
      <c r="GLO37" s="44"/>
      <c r="GLP37" s="45"/>
      <c r="GLS37" s="42"/>
      <c r="GLT37" s="43"/>
      <c r="GLU37" s="44"/>
      <c r="GLV37" s="45"/>
      <c r="GLY37" s="42"/>
      <c r="GLZ37" s="43"/>
      <c r="GMA37" s="44"/>
      <c r="GMB37" s="45"/>
      <c r="GME37" s="42"/>
      <c r="GMF37" s="43"/>
      <c r="GMG37" s="44"/>
      <c r="GMH37" s="45"/>
      <c r="GMK37" s="42"/>
      <c r="GML37" s="43"/>
      <c r="GMM37" s="44"/>
      <c r="GMN37" s="45"/>
      <c r="GMQ37" s="42"/>
      <c r="GMR37" s="43"/>
      <c r="GMS37" s="44"/>
      <c r="GMT37" s="45"/>
      <c r="GMW37" s="42"/>
      <c r="GMX37" s="43"/>
      <c r="GMY37" s="44"/>
      <c r="GMZ37" s="45"/>
      <c r="GNC37" s="42"/>
      <c r="GND37" s="43"/>
      <c r="GNE37" s="44"/>
      <c r="GNF37" s="45"/>
      <c r="GNI37" s="42"/>
      <c r="GNJ37" s="43"/>
      <c r="GNK37" s="44"/>
      <c r="GNL37" s="45"/>
      <c r="GNO37" s="42"/>
      <c r="GNP37" s="43"/>
      <c r="GNQ37" s="44"/>
      <c r="GNR37" s="45"/>
      <c r="GNU37" s="42"/>
      <c r="GNV37" s="43"/>
      <c r="GNW37" s="44"/>
      <c r="GNX37" s="45"/>
      <c r="GOA37" s="42"/>
      <c r="GOB37" s="43"/>
      <c r="GOC37" s="44"/>
      <c r="GOD37" s="45"/>
      <c r="GOG37" s="42"/>
      <c r="GOH37" s="43"/>
      <c r="GOI37" s="44"/>
      <c r="GOJ37" s="45"/>
      <c r="GOM37" s="42"/>
      <c r="GON37" s="43"/>
      <c r="GOO37" s="44"/>
      <c r="GOP37" s="45"/>
      <c r="GOS37" s="42"/>
      <c r="GOT37" s="43"/>
      <c r="GOU37" s="44"/>
      <c r="GOV37" s="45"/>
      <c r="GOY37" s="42"/>
      <c r="GOZ37" s="43"/>
      <c r="GPA37" s="44"/>
      <c r="GPB37" s="45"/>
      <c r="GPE37" s="42"/>
      <c r="GPF37" s="43"/>
      <c r="GPG37" s="44"/>
      <c r="GPH37" s="45"/>
      <c r="GPK37" s="42"/>
      <c r="GPL37" s="43"/>
      <c r="GPM37" s="44"/>
      <c r="GPN37" s="45"/>
      <c r="GPQ37" s="42"/>
      <c r="GPR37" s="43"/>
      <c r="GPS37" s="44"/>
      <c r="GPT37" s="45"/>
      <c r="GPW37" s="42"/>
      <c r="GPX37" s="43"/>
      <c r="GPY37" s="44"/>
      <c r="GPZ37" s="45"/>
      <c r="GQC37" s="42"/>
      <c r="GQD37" s="43"/>
      <c r="GQE37" s="44"/>
      <c r="GQF37" s="45"/>
      <c r="GQI37" s="42"/>
      <c r="GQJ37" s="43"/>
      <c r="GQK37" s="44"/>
      <c r="GQL37" s="45"/>
      <c r="GQO37" s="42"/>
      <c r="GQP37" s="43"/>
      <c r="GQQ37" s="44"/>
      <c r="GQR37" s="45"/>
      <c r="GQU37" s="42"/>
      <c r="GQV37" s="43"/>
      <c r="GQW37" s="44"/>
      <c r="GQX37" s="45"/>
      <c r="GRA37" s="42"/>
      <c r="GRB37" s="43"/>
      <c r="GRC37" s="44"/>
      <c r="GRD37" s="45"/>
      <c r="GRG37" s="42"/>
      <c r="GRH37" s="43"/>
      <c r="GRI37" s="44"/>
      <c r="GRJ37" s="45"/>
      <c r="GRM37" s="42"/>
      <c r="GRN37" s="43"/>
      <c r="GRO37" s="44"/>
      <c r="GRP37" s="45"/>
      <c r="GRS37" s="42"/>
      <c r="GRT37" s="43"/>
      <c r="GRU37" s="44"/>
      <c r="GRV37" s="45"/>
      <c r="GRY37" s="42"/>
      <c r="GRZ37" s="43"/>
      <c r="GSA37" s="44"/>
      <c r="GSB37" s="45"/>
      <c r="GSE37" s="42"/>
      <c r="GSF37" s="43"/>
      <c r="GSG37" s="44"/>
      <c r="GSH37" s="45"/>
      <c r="GSK37" s="42"/>
      <c r="GSL37" s="43"/>
      <c r="GSM37" s="44"/>
      <c r="GSN37" s="45"/>
      <c r="GSQ37" s="42"/>
      <c r="GSR37" s="43"/>
      <c r="GSS37" s="44"/>
      <c r="GST37" s="45"/>
      <c r="GSW37" s="42"/>
      <c r="GSX37" s="43"/>
      <c r="GSY37" s="44"/>
      <c r="GSZ37" s="45"/>
      <c r="GTC37" s="42"/>
      <c r="GTD37" s="43"/>
      <c r="GTE37" s="44"/>
      <c r="GTF37" s="45"/>
      <c r="GTI37" s="42"/>
      <c r="GTJ37" s="43"/>
      <c r="GTK37" s="44"/>
      <c r="GTL37" s="45"/>
      <c r="GTO37" s="42"/>
      <c r="GTP37" s="43"/>
      <c r="GTQ37" s="44"/>
      <c r="GTR37" s="45"/>
      <c r="GTU37" s="42"/>
      <c r="GTV37" s="43"/>
      <c r="GTW37" s="44"/>
      <c r="GTX37" s="45"/>
      <c r="GUA37" s="42"/>
      <c r="GUB37" s="43"/>
      <c r="GUC37" s="44"/>
      <c r="GUD37" s="45"/>
      <c r="GUG37" s="42"/>
      <c r="GUH37" s="43"/>
      <c r="GUI37" s="44"/>
      <c r="GUJ37" s="45"/>
      <c r="GUM37" s="42"/>
      <c r="GUN37" s="43"/>
      <c r="GUO37" s="44"/>
      <c r="GUP37" s="45"/>
      <c r="GUS37" s="42"/>
      <c r="GUT37" s="43"/>
      <c r="GUU37" s="44"/>
      <c r="GUV37" s="45"/>
      <c r="GUY37" s="42"/>
      <c r="GUZ37" s="43"/>
      <c r="GVA37" s="44"/>
      <c r="GVB37" s="45"/>
      <c r="GVE37" s="42"/>
      <c r="GVF37" s="43"/>
      <c r="GVG37" s="44"/>
      <c r="GVH37" s="45"/>
      <c r="GVK37" s="42"/>
      <c r="GVL37" s="43"/>
      <c r="GVM37" s="44"/>
      <c r="GVN37" s="45"/>
      <c r="GVQ37" s="42"/>
      <c r="GVR37" s="43"/>
      <c r="GVS37" s="44"/>
      <c r="GVT37" s="45"/>
      <c r="GVW37" s="42"/>
      <c r="GVX37" s="43"/>
      <c r="GVY37" s="44"/>
      <c r="GVZ37" s="45"/>
      <c r="GWC37" s="42"/>
      <c r="GWD37" s="43"/>
      <c r="GWE37" s="44"/>
      <c r="GWF37" s="45"/>
      <c r="GWI37" s="42"/>
      <c r="GWJ37" s="43"/>
      <c r="GWK37" s="44"/>
      <c r="GWL37" s="45"/>
      <c r="GWO37" s="42"/>
      <c r="GWP37" s="43"/>
      <c r="GWQ37" s="44"/>
      <c r="GWR37" s="45"/>
      <c r="GWU37" s="42"/>
      <c r="GWV37" s="43"/>
      <c r="GWW37" s="44"/>
      <c r="GWX37" s="45"/>
      <c r="GXA37" s="42"/>
      <c r="GXB37" s="43"/>
      <c r="GXC37" s="44"/>
      <c r="GXD37" s="45"/>
      <c r="GXG37" s="42"/>
      <c r="GXH37" s="43"/>
      <c r="GXI37" s="44"/>
      <c r="GXJ37" s="45"/>
      <c r="GXM37" s="42"/>
      <c r="GXN37" s="43"/>
      <c r="GXO37" s="44"/>
      <c r="GXP37" s="45"/>
      <c r="GXS37" s="42"/>
      <c r="GXT37" s="43"/>
      <c r="GXU37" s="44"/>
      <c r="GXV37" s="45"/>
      <c r="GXY37" s="42"/>
      <c r="GXZ37" s="43"/>
      <c r="GYA37" s="44"/>
      <c r="GYB37" s="45"/>
      <c r="GYE37" s="42"/>
      <c r="GYF37" s="43"/>
      <c r="GYG37" s="44"/>
      <c r="GYH37" s="45"/>
      <c r="GYK37" s="42"/>
      <c r="GYL37" s="43"/>
      <c r="GYM37" s="44"/>
      <c r="GYN37" s="45"/>
      <c r="GYQ37" s="42"/>
      <c r="GYR37" s="43"/>
      <c r="GYS37" s="44"/>
      <c r="GYT37" s="45"/>
      <c r="GYW37" s="42"/>
      <c r="GYX37" s="43"/>
      <c r="GYY37" s="44"/>
      <c r="GYZ37" s="45"/>
      <c r="GZC37" s="42"/>
      <c r="GZD37" s="43"/>
      <c r="GZE37" s="44"/>
      <c r="GZF37" s="45"/>
      <c r="GZI37" s="42"/>
      <c r="GZJ37" s="43"/>
      <c r="GZK37" s="44"/>
      <c r="GZL37" s="45"/>
      <c r="GZO37" s="42"/>
      <c r="GZP37" s="43"/>
      <c r="GZQ37" s="44"/>
      <c r="GZR37" s="45"/>
      <c r="GZU37" s="42"/>
      <c r="GZV37" s="43"/>
      <c r="GZW37" s="44"/>
      <c r="GZX37" s="45"/>
      <c r="HAA37" s="42"/>
      <c r="HAB37" s="43"/>
      <c r="HAC37" s="44"/>
      <c r="HAD37" s="45"/>
      <c r="HAG37" s="42"/>
      <c r="HAH37" s="43"/>
      <c r="HAI37" s="44"/>
      <c r="HAJ37" s="45"/>
      <c r="HAM37" s="42"/>
      <c r="HAN37" s="43"/>
      <c r="HAO37" s="44"/>
      <c r="HAP37" s="45"/>
      <c r="HAS37" s="42"/>
      <c r="HAT37" s="43"/>
      <c r="HAU37" s="44"/>
      <c r="HAV37" s="45"/>
      <c r="HAY37" s="42"/>
      <c r="HAZ37" s="43"/>
      <c r="HBA37" s="44"/>
      <c r="HBB37" s="45"/>
      <c r="HBE37" s="42"/>
      <c r="HBF37" s="43"/>
      <c r="HBG37" s="44"/>
      <c r="HBH37" s="45"/>
      <c r="HBK37" s="42"/>
      <c r="HBL37" s="43"/>
      <c r="HBM37" s="44"/>
      <c r="HBN37" s="45"/>
      <c r="HBQ37" s="42"/>
      <c r="HBR37" s="43"/>
      <c r="HBS37" s="44"/>
      <c r="HBT37" s="45"/>
      <c r="HBW37" s="42"/>
      <c r="HBX37" s="43"/>
      <c r="HBY37" s="44"/>
      <c r="HBZ37" s="45"/>
      <c r="HCC37" s="42"/>
      <c r="HCD37" s="43"/>
      <c r="HCE37" s="44"/>
      <c r="HCF37" s="45"/>
      <c r="HCI37" s="42"/>
      <c r="HCJ37" s="43"/>
      <c r="HCK37" s="44"/>
      <c r="HCL37" s="45"/>
      <c r="HCO37" s="42"/>
      <c r="HCP37" s="43"/>
      <c r="HCQ37" s="44"/>
      <c r="HCR37" s="45"/>
      <c r="HCU37" s="42"/>
      <c r="HCV37" s="43"/>
      <c r="HCW37" s="44"/>
      <c r="HCX37" s="45"/>
      <c r="HDA37" s="42"/>
      <c r="HDB37" s="43"/>
      <c r="HDC37" s="44"/>
      <c r="HDD37" s="45"/>
      <c r="HDG37" s="42"/>
      <c r="HDH37" s="43"/>
      <c r="HDI37" s="44"/>
      <c r="HDJ37" s="45"/>
      <c r="HDM37" s="42"/>
      <c r="HDN37" s="43"/>
      <c r="HDO37" s="44"/>
      <c r="HDP37" s="45"/>
      <c r="HDS37" s="42"/>
      <c r="HDT37" s="43"/>
      <c r="HDU37" s="44"/>
      <c r="HDV37" s="45"/>
      <c r="HDY37" s="42"/>
      <c r="HDZ37" s="43"/>
      <c r="HEA37" s="44"/>
      <c r="HEB37" s="45"/>
      <c r="HEE37" s="42"/>
      <c r="HEF37" s="43"/>
      <c r="HEG37" s="44"/>
      <c r="HEH37" s="45"/>
      <c r="HEK37" s="42"/>
      <c r="HEL37" s="43"/>
      <c r="HEM37" s="44"/>
      <c r="HEN37" s="45"/>
      <c r="HEQ37" s="42"/>
      <c r="HER37" s="43"/>
      <c r="HES37" s="44"/>
      <c r="HET37" s="45"/>
      <c r="HEW37" s="42"/>
      <c r="HEX37" s="43"/>
      <c r="HEY37" s="44"/>
      <c r="HEZ37" s="45"/>
      <c r="HFC37" s="42"/>
      <c r="HFD37" s="43"/>
      <c r="HFE37" s="44"/>
      <c r="HFF37" s="45"/>
      <c r="HFI37" s="42"/>
      <c r="HFJ37" s="43"/>
      <c r="HFK37" s="44"/>
      <c r="HFL37" s="45"/>
      <c r="HFO37" s="42"/>
      <c r="HFP37" s="43"/>
      <c r="HFQ37" s="44"/>
      <c r="HFR37" s="45"/>
      <c r="HFU37" s="42"/>
      <c r="HFV37" s="43"/>
      <c r="HFW37" s="44"/>
      <c r="HFX37" s="45"/>
      <c r="HGA37" s="42"/>
      <c r="HGB37" s="43"/>
      <c r="HGC37" s="44"/>
      <c r="HGD37" s="45"/>
      <c r="HGG37" s="42"/>
      <c r="HGH37" s="43"/>
      <c r="HGI37" s="44"/>
      <c r="HGJ37" s="45"/>
      <c r="HGM37" s="42"/>
      <c r="HGN37" s="43"/>
      <c r="HGO37" s="44"/>
      <c r="HGP37" s="45"/>
      <c r="HGS37" s="42"/>
      <c r="HGT37" s="43"/>
      <c r="HGU37" s="44"/>
      <c r="HGV37" s="45"/>
      <c r="HGY37" s="42"/>
      <c r="HGZ37" s="43"/>
      <c r="HHA37" s="44"/>
      <c r="HHB37" s="45"/>
      <c r="HHE37" s="42"/>
      <c r="HHF37" s="43"/>
      <c r="HHG37" s="44"/>
      <c r="HHH37" s="45"/>
      <c r="HHK37" s="42"/>
      <c r="HHL37" s="43"/>
      <c r="HHM37" s="44"/>
      <c r="HHN37" s="45"/>
      <c r="HHQ37" s="42"/>
      <c r="HHR37" s="43"/>
      <c r="HHS37" s="44"/>
      <c r="HHT37" s="45"/>
      <c r="HHW37" s="42"/>
      <c r="HHX37" s="43"/>
      <c r="HHY37" s="44"/>
      <c r="HHZ37" s="45"/>
      <c r="HIC37" s="42"/>
      <c r="HID37" s="43"/>
      <c r="HIE37" s="44"/>
      <c r="HIF37" s="45"/>
      <c r="HII37" s="42"/>
      <c r="HIJ37" s="43"/>
      <c r="HIK37" s="44"/>
      <c r="HIL37" s="45"/>
      <c r="HIO37" s="42"/>
      <c r="HIP37" s="43"/>
      <c r="HIQ37" s="44"/>
      <c r="HIR37" s="45"/>
      <c r="HIU37" s="42"/>
      <c r="HIV37" s="43"/>
      <c r="HIW37" s="44"/>
      <c r="HIX37" s="45"/>
      <c r="HJA37" s="42"/>
      <c r="HJB37" s="43"/>
      <c r="HJC37" s="44"/>
      <c r="HJD37" s="45"/>
      <c r="HJG37" s="42"/>
      <c r="HJH37" s="43"/>
      <c r="HJI37" s="44"/>
      <c r="HJJ37" s="45"/>
      <c r="HJM37" s="42"/>
      <c r="HJN37" s="43"/>
      <c r="HJO37" s="44"/>
      <c r="HJP37" s="45"/>
      <c r="HJS37" s="42"/>
      <c r="HJT37" s="43"/>
      <c r="HJU37" s="44"/>
      <c r="HJV37" s="45"/>
      <c r="HJY37" s="42"/>
      <c r="HJZ37" s="43"/>
      <c r="HKA37" s="44"/>
      <c r="HKB37" s="45"/>
      <c r="HKE37" s="42"/>
      <c r="HKF37" s="43"/>
      <c r="HKG37" s="44"/>
      <c r="HKH37" s="45"/>
      <c r="HKK37" s="42"/>
      <c r="HKL37" s="43"/>
      <c r="HKM37" s="44"/>
      <c r="HKN37" s="45"/>
      <c r="HKQ37" s="42"/>
      <c r="HKR37" s="43"/>
      <c r="HKS37" s="44"/>
      <c r="HKT37" s="45"/>
      <c r="HKW37" s="42"/>
      <c r="HKX37" s="43"/>
      <c r="HKY37" s="44"/>
      <c r="HKZ37" s="45"/>
      <c r="HLC37" s="42"/>
      <c r="HLD37" s="43"/>
      <c r="HLE37" s="44"/>
      <c r="HLF37" s="45"/>
      <c r="HLI37" s="42"/>
      <c r="HLJ37" s="43"/>
      <c r="HLK37" s="44"/>
      <c r="HLL37" s="45"/>
      <c r="HLO37" s="42"/>
      <c r="HLP37" s="43"/>
      <c r="HLQ37" s="44"/>
      <c r="HLR37" s="45"/>
      <c r="HLU37" s="42"/>
      <c r="HLV37" s="43"/>
      <c r="HLW37" s="44"/>
      <c r="HLX37" s="45"/>
      <c r="HMA37" s="42"/>
      <c r="HMB37" s="43"/>
      <c r="HMC37" s="44"/>
      <c r="HMD37" s="45"/>
      <c r="HMG37" s="42"/>
      <c r="HMH37" s="43"/>
      <c r="HMI37" s="44"/>
      <c r="HMJ37" s="45"/>
      <c r="HMM37" s="42"/>
      <c r="HMN37" s="43"/>
      <c r="HMO37" s="44"/>
      <c r="HMP37" s="45"/>
      <c r="HMS37" s="42"/>
      <c r="HMT37" s="43"/>
      <c r="HMU37" s="44"/>
      <c r="HMV37" s="45"/>
      <c r="HMY37" s="42"/>
      <c r="HMZ37" s="43"/>
      <c r="HNA37" s="44"/>
      <c r="HNB37" s="45"/>
      <c r="HNE37" s="42"/>
      <c r="HNF37" s="43"/>
      <c r="HNG37" s="44"/>
      <c r="HNH37" s="45"/>
      <c r="HNK37" s="42"/>
      <c r="HNL37" s="43"/>
      <c r="HNM37" s="44"/>
      <c r="HNN37" s="45"/>
      <c r="HNQ37" s="42"/>
      <c r="HNR37" s="43"/>
      <c r="HNS37" s="44"/>
      <c r="HNT37" s="45"/>
      <c r="HNW37" s="42"/>
      <c r="HNX37" s="43"/>
      <c r="HNY37" s="44"/>
      <c r="HNZ37" s="45"/>
      <c r="HOC37" s="42"/>
      <c r="HOD37" s="43"/>
      <c r="HOE37" s="44"/>
      <c r="HOF37" s="45"/>
      <c r="HOI37" s="42"/>
      <c r="HOJ37" s="43"/>
      <c r="HOK37" s="44"/>
      <c r="HOL37" s="45"/>
      <c r="HOO37" s="42"/>
      <c r="HOP37" s="43"/>
      <c r="HOQ37" s="44"/>
      <c r="HOR37" s="45"/>
      <c r="HOU37" s="42"/>
      <c r="HOV37" s="43"/>
      <c r="HOW37" s="44"/>
      <c r="HOX37" s="45"/>
      <c r="HPA37" s="42"/>
      <c r="HPB37" s="43"/>
      <c r="HPC37" s="44"/>
      <c r="HPD37" s="45"/>
      <c r="HPG37" s="42"/>
      <c r="HPH37" s="43"/>
      <c r="HPI37" s="44"/>
      <c r="HPJ37" s="45"/>
      <c r="HPM37" s="42"/>
      <c r="HPN37" s="43"/>
      <c r="HPO37" s="44"/>
      <c r="HPP37" s="45"/>
      <c r="HPS37" s="42"/>
      <c r="HPT37" s="43"/>
      <c r="HPU37" s="44"/>
      <c r="HPV37" s="45"/>
      <c r="HPY37" s="42"/>
      <c r="HPZ37" s="43"/>
      <c r="HQA37" s="44"/>
      <c r="HQB37" s="45"/>
      <c r="HQE37" s="42"/>
      <c r="HQF37" s="43"/>
      <c r="HQG37" s="44"/>
      <c r="HQH37" s="45"/>
      <c r="HQK37" s="42"/>
      <c r="HQL37" s="43"/>
      <c r="HQM37" s="44"/>
      <c r="HQN37" s="45"/>
      <c r="HQQ37" s="42"/>
      <c r="HQR37" s="43"/>
      <c r="HQS37" s="44"/>
      <c r="HQT37" s="45"/>
      <c r="HQW37" s="42"/>
      <c r="HQX37" s="43"/>
      <c r="HQY37" s="44"/>
      <c r="HQZ37" s="45"/>
      <c r="HRC37" s="42"/>
      <c r="HRD37" s="43"/>
      <c r="HRE37" s="44"/>
      <c r="HRF37" s="45"/>
      <c r="HRI37" s="42"/>
      <c r="HRJ37" s="43"/>
      <c r="HRK37" s="44"/>
      <c r="HRL37" s="45"/>
      <c r="HRO37" s="42"/>
      <c r="HRP37" s="43"/>
      <c r="HRQ37" s="44"/>
      <c r="HRR37" s="45"/>
      <c r="HRU37" s="42"/>
      <c r="HRV37" s="43"/>
      <c r="HRW37" s="44"/>
      <c r="HRX37" s="45"/>
      <c r="HSA37" s="42"/>
      <c r="HSB37" s="43"/>
      <c r="HSC37" s="44"/>
      <c r="HSD37" s="45"/>
      <c r="HSG37" s="42"/>
      <c r="HSH37" s="43"/>
      <c r="HSI37" s="44"/>
      <c r="HSJ37" s="45"/>
      <c r="HSM37" s="42"/>
      <c r="HSN37" s="43"/>
      <c r="HSO37" s="44"/>
      <c r="HSP37" s="45"/>
      <c r="HSS37" s="42"/>
      <c r="HST37" s="43"/>
      <c r="HSU37" s="44"/>
      <c r="HSV37" s="45"/>
      <c r="HSY37" s="42"/>
      <c r="HSZ37" s="43"/>
      <c r="HTA37" s="44"/>
      <c r="HTB37" s="45"/>
      <c r="HTE37" s="42"/>
      <c r="HTF37" s="43"/>
      <c r="HTG37" s="44"/>
      <c r="HTH37" s="45"/>
      <c r="HTK37" s="42"/>
      <c r="HTL37" s="43"/>
      <c r="HTM37" s="44"/>
      <c r="HTN37" s="45"/>
      <c r="HTQ37" s="42"/>
      <c r="HTR37" s="43"/>
      <c r="HTS37" s="44"/>
      <c r="HTT37" s="45"/>
      <c r="HTW37" s="42"/>
      <c r="HTX37" s="43"/>
      <c r="HTY37" s="44"/>
      <c r="HTZ37" s="45"/>
      <c r="HUC37" s="42"/>
      <c r="HUD37" s="43"/>
      <c r="HUE37" s="44"/>
      <c r="HUF37" s="45"/>
      <c r="HUI37" s="42"/>
      <c r="HUJ37" s="43"/>
      <c r="HUK37" s="44"/>
      <c r="HUL37" s="45"/>
      <c r="HUO37" s="42"/>
      <c r="HUP37" s="43"/>
      <c r="HUQ37" s="44"/>
      <c r="HUR37" s="45"/>
      <c r="HUU37" s="42"/>
      <c r="HUV37" s="43"/>
      <c r="HUW37" s="44"/>
      <c r="HUX37" s="45"/>
      <c r="HVA37" s="42"/>
      <c r="HVB37" s="43"/>
      <c r="HVC37" s="44"/>
      <c r="HVD37" s="45"/>
      <c r="HVG37" s="42"/>
      <c r="HVH37" s="43"/>
      <c r="HVI37" s="44"/>
      <c r="HVJ37" s="45"/>
      <c r="HVM37" s="42"/>
      <c r="HVN37" s="43"/>
      <c r="HVO37" s="44"/>
      <c r="HVP37" s="45"/>
      <c r="HVS37" s="42"/>
      <c r="HVT37" s="43"/>
      <c r="HVU37" s="44"/>
      <c r="HVV37" s="45"/>
      <c r="HVY37" s="42"/>
      <c r="HVZ37" s="43"/>
      <c r="HWA37" s="44"/>
      <c r="HWB37" s="45"/>
      <c r="HWE37" s="42"/>
      <c r="HWF37" s="43"/>
      <c r="HWG37" s="44"/>
      <c r="HWH37" s="45"/>
      <c r="HWK37" s="42"/>
      <c r="HWL37" s="43"/>
      <c r="HWM37" s="44"/>
      <c r="HWN37" s="45"/>
      <c r="HWQ37" s="42"/>
      <c r="HWR37" s="43"/>
      <c r="HWS37" s="44"/>
      <c r="HWT37" s="45"/>
      <c r="HWW37" s="42"/>
      <c r="HWX37" s="43"/>
      <c r="HWY37" s="44"/>
      <c r="HWZ37" s="45"/>
      <c r="HXC37" s="42"/>
      <c r="HXD37" s="43"/>
      <c r="HXE37" s="44"/>
      <c r="HXF37" s="45"/>
      <c r="HXI37" s="42"/>
      <c r="HXJ37" s="43"/>
      <c r="HXK37" s="44"/>
      <c r="HXL37" s="45"/>
      <c r="HXO37" s="42"/>
      <c r="HXP37" s="43"/>
      <c r="HXQ37" s="44"/>
      <c r="HXR37" s="45"/>
      <c r="HXU37" s="42"/>
      <c r="HXV37" s="43"/>
      <c r="HXW37" s="44"/>
      <c r="HXX37" s="45"/>
      <c r="HYA37" s="42"/>
      <c r="HYB37" s="43"/>
      <c r="HYC37" s="44"/>
      <c r="HYD37" s="45"/>
      <c r="HYG37" s="42"/>
      <c r="HYH37" s="43"/>
      <c r="HYI37" s="44"/>
      <c r="HYJ37" s="45"/>
      <c r="HYM37" s="42"/>
      <c r="HYN37" s="43"/>
      <c r="HYO37" s="44"/>
      <c r="HYP37" s="45"/>
      <c r="HYS37" s="42"/>
      <c r="HYT37" s="43"/>
      <c r="HYU37" s="44"/>
      <c r="HYV37" s="45"/>
      <c r="HYY37" s="42"/>
      <c r="HYZ37" s="43"/>
      <c r="HZA37" s="44"/>
      <c r="HZB37" s="45"/>
      <c r="HZE37" s="42"/>
      <c r="HZF37" s="43"/>
      <c r="HZG37" s="44"/>
      <c r="HZH37" s="45"/>
      <c r="HZK37" s="42"/>
      <c r="HZL37" s="43"/>
      <c r="HZM37" s="44"/>
      <c r="HZN37" s="45"/>
      <c r="HZQ37" s="42"/>
      <c r="HZR37" s="43"/>
      <c r="HZS37" s="44"/>
      <c r="HZT37" s="45"/>
      <c r="HZW37" s="42"/>
      <c r="HZX37" s="43"/>
      <c r="HZY37" s="44"/>
      <c r="HZZ37" s="45"/>
      <c r="IAC37" s="42"/>
      <c r="IAD37" s="43"/>
      <c r="IAE37" s="44"/>
      <c r="IAF37" s="45"/>
      <c r="IAI37" s="42"/>
      <c r="IAJ37" s="43"/>
      <c r="IAK37" s="44"/>
      <c r="IAL37" s="45"/>
      <c r="IAO37" s="42"/>
      <c r="IAP37" s="43"/>
      <c r="IAQ37" s="44"/>
      <c r="IAR37" s="45"/>
      <c r="IAU37" s="42"/>
      <c r="IAV37" s="43"/>
      <c r="IAW37" s="44"/>
      <c r="IAX37" s="45"/>
      <c r="IBA37" s="42"/>
      <c r="IBB37" s="43"/>
      <c r="IBC37" s="44"/>
      <c r="IBD37" s="45"/>
      <c r="IBG37" s="42"/>
      <c r="IBH37" s="43"/>
      <c r="IBI37" s="44"/>
      <c r="IBJ37" s="45"/>
      <c r="IBM37" s="42"/>
      <c r="IBN37" s="43"/>
      <c r="IBO37" s="44"/>
      <c r="IBP37" s="45"/>
      <c r="IBS37" s="42"/>
      <c r="IBT37" s="43"/>
      <c r="IBU37" s="44"/>
      <c r="IBV37" s="45"/>
      <c r="IBY37" s="42"/>
      <c r="IBZ37" s="43"/>
      <c r="ICA37" s="44"/>
      <c r="ICB37" s="45"/>
      <c r="ICE37" s="42"/>
      <c r="ICF37" s="43"/>
      <c r="ICG37" s="44"/>
      <c r="ICH37" s="45"/>
      <c r="ICK37" s="42"/>
      <c r="ICL37" s="43"/>
      <c r="ICM37" s="44"/>
      <c r="ICN37" s="45"/>
      <c r="ICQ37" s="42"/>
      <c r="ICR37" s="43"/>
      <c r="ICS37" s="44"/>
      <c r="ICT37" s="45"/>
      <c r="ICW37" s="42"/>
      <c r="ICX37" s="43"/>
      <c r="ICY37" s="44"/>
      <c r="ICZ37" s="45"/>
      <c r="IDC37" s="42"/>
      <c r="IDD37" s="43"/>
      <c r="IDE37" s="44"/>
      <c r="IDF37" s="45"/>
      <c r="IDI37" s="42"/>
      <c r="IDJ37" s="43"/>
      <c r="IDK37" s="44"/>
      <c r="IDL37" s="45"/>
      <c r="IDO37" s="42"/>
      <c r="IDP37" s="43"/>
      <c r="IDQ37" s="44"/>
      <c r="IDR37" s="45"/>
      <c r="IDU37" s="42"/>
      <c r="IDV37" s="43"/>
      <c r="IDW37" s="44"/>
      <c r="IDX37" s="45"/>
      <c r="IEA37" s="42"/>
      <c r="IEB37" s="43"/>
      <c r="IEC37" s="44"/>
      <c r="IED37" s="45"/>
      <c r="IEG37" s="42"/>
      <c r="IEH37" s="43"/>
      <c r="IEI37" s="44"/>
      <c r="IEJ37" s="45"/>
      <c r="IEM37" s="42"/>
      <c r="IEN37" s="43"/>
      <c r="IEO37" s="44"/>
      <c r="IEP37" s="45"/>
      <c r="IES37" s="42"/>
      <c r="IET37" s="43"/>
      <c r="IEU37" s="44"/>
      <c r="IEV37" s="45"/>
      <c r="IEY37" s="42"/>
      <c r="IEZ37" s="43"/>
      <c r="IFA37" s="44"/>
      <c r="IFB37" s="45"/>
      <c r="IFE37" s="42"/>
      <c r="IFF37" s="43"/>
      <c r="IFG37" s="44"/>
      <c r="IFH37" s="45"/>
      <c r="IFK37" s="42"/>
      <c r="IFL37" s="43"/>
      <c r="IFM37" s="44"/>
      <c r="IFN37" s="45"/>
      <c r="IFQ37" s="42"/>
      <c r="IFR37" s="43"/>
      <c r="IFS37" s="44"/>
      <c r="IFT37" s="45"/>
      <c r="IFW37" s="42"/>
      <c r="IFX37" s="43"/>
      <c r="IFY37" s="44"/>
      <c r="IFZ37" s="45"/>
      <c r="IGC37" s="42"/>
      <c r="IGD37" s="43"/>
      <c r="IGE37" s="44"/>
      <c r="IGF37" s="45"/>
      <c r="IGI37" s="42"/>
      <c r="IGJ37" s="43"/>
      <c r="IGK37" s="44"/>
      <c r="IGL37" s="45"/>
      <c r="IGO37" s="42"/>
      <c r="IGP37" s="43"/>
      <c r="IGQ37" s="44"/>
      <c r="IGR37" s="45"/>
      <c r="IGU37" s="42"/>
      <c r="IGV37" s="43"/>
      <c r="IGW37" s="44"/>
      <c r="IGX37" s="45"/>
      <c r="IHA37" s="42"/>
      <c r="IHB37" s="43"/>
      <c r="IHC37" s="44"/>
      <c r="IHD37" s="45"/>
      <c r="IHG37" s="42"/>
      <c r="IHH37" s="43"/>
      <c r="IHI37" s="44"/>
      <c r="IHJ37" s="45"/>
      <c r="IHM37" s="42"/>
      <c r="IHN37" s="43"/>
      <c r="IHO37" s="44"/>
      <c r="IHP37" s="45"/>
      <c r="IHS37" s="42"/>
      <c r="IHT37" s="43"/>
      <c r="IHU37" s="44"/>
      <c r="IHV37" s="45"/>
      <c r="IHY37" s="42"/>
      <c r="IHZ37" s="43"/>
      <c r="IIA37" s="44"/>
      <c r="IIB37" s="45"/>
      <c r="IIE37" s="42"/>
      <c r="IIF37" s="43"/>
      <c r="IIG37" s="44"/>
      <c r="IIH37" s="45"/>
      <c r="IIK37" s="42"/>
      <c r="IIL37" s="43"/>
      <c r="IIM37" s="44"/>
      <c r="IIN37" s="45"/>
      <c r="IIQ37" s="42"/>
      <c r="IIR37" s="43"/>
      <c r="IIS37" s="44"/>
      <c r="IIT37" s="45"/>
      <c r="IIW37" s="42"/>
      <c r="IIX37" s="43"/>
      <c r="IIY37" s="44"/>
      <c r="IIZ37" s="45"/>
      <c r="IJC37" s="42"/>
      <c r="IJD37" s="43"/>
      <c r="IJE37" s="44"/>
      <c r="IJF37" s="45"/>
      <c r="IJI37" s="42"/>
      <c r="IJJ37" s="43"/>
      <c r="IJK37" s="44"/>
      <c r="IJL37" s="45"/>
      <c r="IJO37" s="42"/>
      <c r="IJP37" s="43"/>
      <c r="IJQ37" s="44"/>
      <c r="IJR37" s="45"/>
      <c r="IJU37" s="42"/>
      <c r="IJV37" s="43"/>
      <c r="IJW37" s="44"/>
      <c r="IJX37" s="45"/>
      <c r="IKA37" s="42"/>
      <c r="IKB37" s="43"/>
      <c r="IKC37" s="44"/>
      <c r="IKD37" s="45"/>
      <c r="IKG37" s="42"/>
      <c r="IKH37" s="43"/>
      <c r="IKI37" s="44"/>
      <c r="IKJ37" s="45"/>
      <c r="IKM37" s="42"/>
      <c r="IKN37" s="43"/>
      <c r="IKO37" s="44"/>
      <c r="IKP37" s="45"/>
      <c r="IKS37" s="42"/>
      <c r="IKT37" s="43"/>
      <c r="IKU37" s="44"/>
      <c r="IKV37" s="45"/>
      <c r="IKY37" s="42"/>
      <c r="IKZ37" s="43"/>
      <c r="ILA37" s="44"/>
      <c r="ILB37" s="45"/>
      <c r="ILE37" s="42"/>
      <c r="ILF37" s="43"/>
      <c r="ILG37" s="44"/>
      <c r="ILH37" s="45"/>
      <c r="ILK37" s="42"/>
      <c r="ILL37" s="43"/>
      <c r="ILM37" s="44"/>
      <c r="ILN37" s="45"/>
      <c r="ILQ37" s="42"/>
      <c r="ILR37" s="43"/>
      <c r="ILS37" s="44"/>
      <c r="ILT37" s="45"/>
      <c r="ILW37" s="42"/>
      <c r="ILX37" s="43"/>
      <c r="ILY37" s="44"/>
      <c r="ILZ37" s="45"/>
      <c r="IMC37" s="42"/>
      <c r="IMD37" s="43"/>
      <c r="IME37" s="44"/>
      <c r="IMF37" s="45"/>
      <c r="IMI37" s="42"/>
      <c r="IMJ37" s="43"/>
      <c r="IMK37" s="44"/>
      <c r="IML37" s="45"/>
      <c r="IMO37" s="42"/>
      <c r="IMP37" s="43"/>
      <c r="IMQ37" s="44"/>
      <c r="IMR37" s="45"/>
      <c r="IMU37" s="42"/>
      <c r="IMV37" s="43"/>
      <c r="IMW37" s="44"/>
      <c r="IMX37" s="45"/>
      <c r="INA37" s="42"/>
      <c r="INB37" s="43"/>
      <c r="INC37" s="44"/>
      <c r="IND37" s="45"/>
      <c r="ING37" s="42"/>
      <c r="INH37" s="43"/>
      <c r="INI37" s="44"/>
      <c r="INJ37" s="45"/>
      <c r="INM37" s="42"/>
      <c r="INN37" s="43"/>
      <c r="INO37" s="44"/>
      <c r="INP37" s="45"/>
      <c r="INS37" s="42"/>
      <c r="INT37" s="43"/>
      <c r="INU37" s="44"/>
      <c r="INV37" s="45"/>
      <c r="INY37" s="42"/>
      <c r="INZ37" s="43"/>
      <c r="IOA37" s="44"/>
      <c r="IOB37" s="45"/>
      <c r="IOE37" s="42"/>
      <c r="IOF37" s="43"/>
      <c r="IOG37" s="44"/>
      <c r="IOH37" s="45"/>
      <c r="IOK37" s="42"/>
      <c r="IOL37" s="43"/>
      <c r="IOM37" s="44"/>
      <c r="ION37" s="45"/>
      <c r="IOQ37" s="42"/>
      <c r="IOR37" s="43"/>
      <c r="IOS37" s="44"/>
      <c r="IOT37" s="45"/>
      <c r="IOW37" s="42"/>
      <c r="IOX37" s="43"/>
      <c r="IOY37" s="44"/>
      <c r="IOZ37" s="45"/>
      <c r="IPC37" s="42"/>
      <c r="IPD37" s="43"/>
      <c r="IPE37" s="44"/>
      <c r="IPF37" s="45"/>
      <c r="IPI37" s="42"/>
      <c r="IPJ37" s="43"/>
      <c r="IPK37" s="44"/>
      <c r="IPL37" s="45"/>
      <c r="IPO37" s="42"/>
      <c r="IPP37" s="43"/>
      <c r="IPQ37" s="44"/>
      <c r="IPR37" s="45"/>
      <c r="IPU37" s="42"/>
      <c r="IPV37" s="43"/>
      <c r="IPW37" s="44"/>
      <c r="IPX37" s="45"/>
      <c r="IQA37" s="42"/>
      <c r="IQB37" s="43"/>
      <c r="IQC37" s="44"/>
      <c r="IQD37" s="45"/>
      <c r="IQG37" s="42"/>
      <c r="IQH37" s="43"/>
      <c r="IQI37" s="44"/>
      <c r="IQJ37" s="45"/>
      <c r="IQM37" s="42"/>
      <c r="IQN37" s="43"/>
      <c r="IQO37" s="44"/>
      <c r="IQP37" s="45"/>
      <c r="IQS37" s="42"/>
      <c r="IQT37" s="43"/>
      <c r="IQU37" s="44"/>
      <c r="IQV37" s="45"/>
      <c r="IQY37" s="42"/>
      <c r="IQZ37" s="43"/>
      <c r="IRA37" s="44"/>
      <c r="IRB37" s="45"/>
      <c r="IRE37" s="42"/>
      <c r="IRF37" s="43"/>
      <c r="IRG37" s="44"/>
      <c r="IRH37" s="45"/>
      <c r="IRK37" s="42"/>
      <c r="IRL37" s="43"/>
      <c r="IRM37" s="44"/>
      <c r="IRN37" s="45"/>
      <c r="IRQ37" s="42"/>
      <c r="IRR37" s="43"/>
      <c r="IRS37" s="44"/>
      <c r="IRT37" s="45"/>
      <c r="IRW37" s="42"/>
      <c r="IRX37" s="43"/>
      <c r="IRY37" s="44"/>
      <c r="IRZ37" s="45"/>
      <c r="ISC37" s="42"/>
      <c r="ISD37" s="43"/>
      <c r="ISE37" s="44"/>
      <c r="ISF37" s="45"/>
      <c r="ISI37" s="42"/>
      <c r="ISJ37" s="43"/>
      <c r="ISK37" s="44"/>
      <c r="ISL37" s="45"/>
      <c r="ISO37" s="42"/>
      <c r="ISP37" s="43"/>
      <c r="ISQ37" s="44"/>
      <c r="ISR37" s="45"/>
      <c r="ISU37" s="42"/>
      <c r="ISV37" s="43"/>
      <c r="ISW37" s="44"/>
      <c r="ISX37" s="45"/>
      <c r="ITA37" s="42"/>
      <c r="ITB37" s="43"/>
      <c r="ITC37" s="44"/>
      <c r="ITD37" s="45"/>
      <c r="ITG37" s="42"/>
      <c r="ITH37" s="43"/>
      <c r="ITI37" s="44"/>
      <c r="ITJ37" s="45"/>
      <c r="ITM37" s="42"/>
      <c r="ITN37" s="43"/>
      <c r="ITO37" s="44"/>
      <c r="ITP37" s="45"/>
      <c r="ITS37" s="42"/>
      <c r="ITT37" s="43"/>
      <c r="ITU37" s="44"/>
      <c r="ITV37" s="45"/>
      <c r="ITY37" s="42"/>
      <c r="ITZ37" s="43"/>
      <c r="IUA37" s="44"/>
      <c r="IUB37" s="45"/>
      <c r="IUE37" s="42"/>
      <c r="IUF37" s="43"/>
      <c r="IUG37" s="44"/>
      <c r="IUH37" s="45"/>
      <c r="IUK37" s="42"/>
      <c r="IUL37" s="43"/>
      <c r="IUM37" s="44"/>
      <c r="IUN37" s="45"/>
      <c r="IUQ37" s="42"/>
      <c r="IUR37" s="43"/>
      <c r="IUS37" s="44"/>
      <c r="IUT37" s="45"/>
      <c r="IUW37" s="42"/>
      <c r="IUX37" s="43"/>
      <c r="IUY37" s="44"/>
      <c r="IUZ37" s="45"/>
      <c r="IVC37" s="42"/>
      <c r="IVD37" s="43"/>
      <c r="IVE37" s="44"/>
      <c r="IVF37" s="45"/>
      <c r="IVI37" s="42"/>
      <c r="IVJ37" s="43"/>
      <c r="IVK37" s="44"/>
      <c r="IVL37" s="45"/>
      <c r="IVO37" s="42"/>
      <c r="IVP37" s="43"/>
      <c r="IVQ37" s="44"/>
      <c r="IVR37" s="45"/>
      <c r="IVU37" s="42"/>
      <c r="IVV37" s="43"/>
      <c r="IVW37" s="44"/>
      <c r="IVX37" s="45"/>
      <c r="IWA37" s="42"/>
      <c r="IWB37" s="43"/>
      <c r="IWC37" s="44"/>
      <c r="IWD37" s="45"/>
      <c r="IWG37" s="42"/>
      <c r="IWH37" s="43"/>
      <c r="IWI37" s="44"/>
      <c r="IWJ37" s="45"/>
      <c r="IWM37" s="42"/>
      <c r="IWN37" s="43"/>
      <c r="IWO37" s="44"/>
      <c r="IWP37" s="45"/>
      <c r="IWS37" s="42"/>
      <c r="IWT37" s="43"/>
      <c r="IWU37" s="44"/>
      <c r="IWV37" s="45"/>
      <c r="IWY37" s="42"/>
      <c r="IWZ37" s="43"/>
      <c r="IXA37" s="44"/>
      <c r="IXB37" s="45"/>
      <c r="IXE37" s="42"/>
      <c r="IXF37" s="43"/>
      <c r="IXG37" s="44"/>
      <c r="IXH37" s="45"/>
      <c r="IXK37" s="42"/>
      <c r="IXL37" s="43"/>
      <c r="IXM37" s="44"/>
      <c r="IXN37" s="45"/>
      <c r="IXQ37" s="42"/>
      <c r="IXR37" s="43"/>
      <c r="IXS37" s="44"/>
      <c r="IXT37" s="45"/>
      <c r="IXW37" s="42"/>
      <c r="IXX37" s="43"/>
      <c r="IXY37" s="44"/>
      <c r="IXZ37" s="45"/>
      <c r="IYC37" s="42"/>
      <c r="IYD37" s="43"/>
      <c r="IYE37" s="44"/>
      <c r="IYF37" s="45"/>
      <c r="IYI37" s="42"/>
      <c r="IYJ37" s="43"/>
      <c r="IYK37" s="44"/>
      <c r="IYL37" s="45"/>
      <c r="IYO37" s="42"/>
      <c r="IYP37" s="43"/>
      <c r="IYQ37" s="44"/>
      <c r="IYR37" s="45"/>
      <c r="IYU37" s="42"/>
      <c r="IYV37" s="43"/>
      <c r="IYW37" s="44"/>
      <c r="IYX37" s="45"/>
      <c r="IZA37" s="42"/>
      <c r="IZB37" s="43"/>
      <c r="IZC37" s="44"/>
      <c r="IZD37" s="45"/>
      <c r="IZG37" s="42"/>
      <c r="IZH37" s="43"/>
      <c r="IZI37" s="44"/>
      <c r="IZJ37" s="45"/>
      <c r="IZM37" s="42"/>
      <c r="IZN37" s="43"/>
      <c r="IZO37" s="44"/>
      <c r="IZP37" s="45"/>
      <c r="IZS37" s="42"/>
      <c r="IZT37" s="43"/>
      <c r="IZU37" s="44"/>
      <c r="IZV37" s="45"/>
      <c r="IZY37" s="42"/>
      <c r="IZZ37" s="43"/>
      <c r="JAA37" s="44"/>
      <c r="JAB37" s="45"/>
      <c r="JAE37" s="42"/>
      <c r="JAF37" s="43"/>
      <c r="JAG37" s="44"/>
      <c r="JAH37" s="45"/>
      <c r="JAK37" s="42"/>
      <c r="JAL37" s="43"/>
      <c r="JAM37" s="44"/>
      <c r="JAN37" s="45"/>
      <c r="JAQ37" s="42"/>
      <c r="JAR37" s="43"/>
      <c r="JAS37" s="44"/>
      <c r="JAT37" s="45"/>
      <c r="JAW37" s="42"/>
      <c r="JAX37" s="43"/>
      <c r="JAY37" s="44"/>
      <c r="JAZ37" s="45"/>
      <c r="JBC37" s="42"/>
      <c r="JBD37" s="43"/>
      <c r="JBE37" s="44"/>
      <c r="JBF37" s="45"/>
      <c r="JBI37" s="42"/>
      <c r="JBJ37" s="43"/>
      <c r="JBK37" s="44"/>
      <c r="JBL37" s="45"/>
      <c r="JBO37" s="42"/>
      <c r="JBP37" s="43"/>
      <c r="JBQ37" s="44"/>
      <c r="JBR37" s="45"/>
      <c r="JBU37" s="42"/>
      <c r="JBV37" s="43"/>
      <c r="JBW37" s="44"/>
      <c r="JBX37" s="45"/>
      <c r="JCA37" s="42"/>
      <c r="JCB37" s="43"/>
      <c r="JCC37" s="44"/>
      <c r="JCD37" s="45"/>
      <c r="JCG37" s="42"/>
      <c r="JCH37" s="43"/>
      <c r="JCI37" s="44"/>
      <c r="JCJ37" s="45"/>
      <c r="JCM37" s="42"/>
      <c r="JCN37" s="43"/>
      <c r="JCO37" s="44"/>
      <c r="JCP37" s="45"/>
      <c r="JCS37" s="42"/>
      <c r="JCT37" s="43"/>
      <c r="JCU37" s="44"/>
      <c r="JCV37" s="45"/>
      <c r="JCY37" s="42"/>
      <c r="JCZ37" s="43"/>
      <c r="JDA37" s="44"/>
      <c r="JDB37" s="45"/>
      <c r="JDE37" s="42"/>
      <c r="JDF37" s="43"/>
      <c r="JDG37" s="44"/>
      <c r="JDH37" s="45"/>
      <c r="JDK37" s="42"/>
      <c r="JDL37" s="43"/>
      <c r="JDM37" s="44"/>
      <c r="JDN37" s="45"/>
      <c r="JDQ37" s="42"/>
      <c r="JDR37" s="43"/>
      <c r="JDS37" s="44"/>
      <c r="JDT37" s="45"/>
      <c r="JDW37" s="42"/>
      <c r="JDX37" s="43"/>
      <c r="JDY37" s="44"/>
      <c r="JDZ37" s="45"/>
      <c r="JEC37" s="42"/>
      <c r="JED37" s="43"/>
      <c r="JEE37" s="44"/>
      <c r="JEF37" s="45"/>
      <c r="JEI37" s="42"/>
      <c r="JEJ37" s="43"/>
      <c r="JEK37" s="44"/>
      <c r="JEL37" s="45"/>
      <c r="JEO37" s="42"/>
      <c r="JEP37" s="43"/>
      <c r="JEQ37" s="44"/>
      <c r="JER37" s="45"/>
      <c r="JEU37" s="42"/>
      <c r="JEV37" s="43"/>
      <c r="JEW37" s="44"/>
      <c r="JEX37" s="45"/>
      <c r="JFA37" s="42"/>
      <c r="JFB37" s="43"/>
      <c r="JFC37" s="44"/>
      <c r="JFD37" s="45"/>
      <c r="JFG37" s="42"/>
      <c r="JFH37" s="43"/>
      <c r="JFI37" s="44"/>
      <c r="JFJ37" s="45"/>
      <c r="JFM37" s="42"/>
      <c r="JFN37" s="43"/>
      <c r="JFO37" s="44"/>
      <c r="JFP37" s="45"/>
      <c r="JFS37" s="42"/>
      <c r="JFT37" s="43"/>
      <c r="JFU37" s="44"/>
      <c r="JFV37" s="45"/>
      <c r="JFY37" s="42"/>
      <c r="JFZ37" s="43"/>
      <c r="JGA37" s="44"/>
      <c r="JGB37" s="45"/>
      <c r="JGE37" s="42"/>
      <c r="JGF37" s="43"/>
      <c r="JGG37" s="44"/>
      <c r="JGH37" s="45"/>
      <c r="JGK37" s="42"/>
      <c r="JGL37" s="43"/>
      <c r="JGM37" s="44"/>
      <c r="JGN37" s="45"/>
      <c r="JGQ37" s="42"/>
      <c r="JGR37" s="43"/>
      <c r="JGS37" s="44"/>
      <c r="JGT37" s="45"/>
      <c r="JGW37" s="42"/>
      <c r="JGX37" s="43"/>
      <c r="JGY37" s="44"/>
      <c r="JGZ37" s="45"/>
      <c r="JHC37" s="42"/>
      <c r="JHD37" s="43"/>
      <c r="JHE37" s="44"/>
      <c r="JHF37" s="45"/>
      <c r="JHI37" s="42"/>
      <c r="JHJ37" s="43"/>
      <c r="JHK37" s="44"/>
      <c r="JHL37" s="45"/>
      <c r="JHO37" s="42"/>
      <c r="JHP37" s="43"/>
      <c r="JHQ37" s="44"/>
      <c r="JHR37" s="45"/>
      <c r="JHU37" s="42"/>
      <c r="JHV37" s="43"/>
      <c r="JHW37" s="44"/>
      <c r="JHX37" s="45"/>
      <c r="JIA37" s="42"/>
      <c r="JIB37" s="43"/>
      <c r="JIC37" s="44"/>
      <c r="JID37" s="45"/>
      <c r="JIG37" s="42"/>
      <c r="JIH37" s="43"/>
      <c r="JII37" s="44"/>
      <c r="JIJ37" s="45"/>
      <c r="JIM37" s="42"/>
      <c r="JIN37" s="43"/>
      <c r="JIO37" s="44"/>
      <c r="JIP37" s="45"/>
      <c r="JIS37" s="42"/>
      <c r="JIT37" s="43"/>
      <c r="JIU37" s="44"/>
      <c r="JIV37" s="45"/>
      <c r="JIY37" s="42"/>
      <c r="JIZ37" s="43"/>
      <c r="JJA37" s="44"/>
      <c r="JJB37" s="45"/>
      <c r="JJE37" s="42"/>
      <c r="JJF37" s="43"/>
      <c r="JJG37" s="44"/>
      <c r="JJH37" s="45"/>
      <c r="JJK37" s="42"/>
      <c r="JJL37" s="43"/>
      <c r="JJM37" s="44"/>
      <c r="JJN37" s="45"/>
      <c r="JJQ37" s="42"/>
      <c r="JJR37" s="43"/>
      <c r="JJS37" s="44"/>
      <c r="JJT37" s="45"/>
      <c r="JJW37" s="42"/>
      <c r="JJX37" s="43"/>
      <c r="JJY37" s="44"/>
      <c r="JJZ37" s="45"/>
      <c r="JKC37" s="42"/>
      <c r="JKD37" s="43"/>
      <c r="JKE37" s="44"/>
      <c r="JKF37" s="45"/>
      <c r="JKI37" s="42"/>
      <c r="JKJ37" s="43"/>
      <c r="JKK37" s="44"/>
      <c r="JKL37" s="45"/>
      <c r="JKO37" s="42"/>
      <c r="JKP37" s="43"/>
      <c r="JKQ37" s="44"/>
      <c r="JKR37" s="45"/>
      <c r="JKU37" s="42"/>
      <c r="JKV37" s="43"/>
      <c r="JKW37" s="44"/>
      <c r="JKX37" s="45"/>
      <c r="JLA37" s="42"/>
      <c r="JLB37" s="43"/>
      <c r="JLC37" s="44"/>
      <c r="JLD37" s="45"/>
      <c r="JLG37" s="42"/>
      <c r="JLH37" s="43"/>
      <c r="JLI37" s="44"/>
      <c r="JLJ37" s="45"/>
      <c r="JLM37" s="42"/>
      <c r="JLN37" s="43"/>
      <c r="JLO37" s="44"/>
      <c r="JLP37" s="45"/>
      <c r="JLS37" s="42"/>
      <c r="JLT37" s="43"/>
      <c r="JLU37" s="44"/>
      <c r="JLV37" s="45"/>
      <c r="JLY37" s="42"/>
      <c r="JLZ37" s="43"/>
      <c r="JMA37" s="44"/>
      <c r="JMB37" s="45"/>
      <c r="JME37" s="42"/>
      <c r="JMF37" s="43"/>
      <c r="JMG37" s="44"/>
      <c r="JMH37" s="45"/>
      <c r="JMK37" s="42"/>
      <c r="JML37" s="43"/>
      <c r="JMM37" s="44"/>
      <c r="JMN37" s="45"/>
      <c r="JMQ37" s="42"/>
      <c r="JMR37" s="43"/>
      <c r="JMS37" s="44"/>
      <c r="JMT37" s="45"/>
      <c r="JMW37" s="42"/>
      <c r="JMX37" s="43"/>
      <c r="JMY37" s="44"/>
      <c r="JMZ37" s="45"/>
      <c r="JNC37" s="42"/>
      <c r="JND37" s="43"/>
      <c r="JNE37" s="44"/>
      <c r="JNF37" s="45"/>
      <c r="JNI37" s="42"/>
      <c r="JNJ37" s="43"/>
      <c r="JNK37" s="44"/>
      <c r="JNL37" s="45"/>
      <c r="JNO37" s="42"/>
      <c r="JNP37" s="43"/>
      <c r="JNQ37" s="44"/>
      <c r="JNR37" s="45"/>
      <c r="JNU37" s="42"/>
      <c r="JNV37" s="43"/>
      <c r="JNW37" s="44"/>
      <c r="JNX37" s="45"/>
      <c r="JOA37" s="42"/>
      <c r="JOB37" s="43"/>
      <c r="JOC37" s="44"/>
      <c r="JOD37" s="45"/>
      <c r="JOG37" s="42"/>
      <c r="JOH37" s="43"/>
      <c r="JOI37" s="44"/>
      <c r="JOJ37" s="45"/>
      <c r="JOM37" s="42"/>
      <c r="JON37" s="43"/>
      <c r="JOO37" s="44"/>
      <c r="JOP37" s="45"/>
      <c r="JOS37" s="42"/>
      <c r="JOT37" s="43"/>
      <c r="JOU37" s="44"/>
      <c r="JOV37" s="45"/>
      <c r="JOY37" s="42"/>
      <c r="JOZ37" s="43"/>
      <c r="JPA37" s="44"/>
      <c r="JPB37" s="45"/>
      <c r="JPE37" s="42"/>
      <c r="JPF37" s="43"/>
      <c r="JPG37" s="44"/>
      <c r="JPH37" s="45"/>
      <c r="JPK37" s="42"/>
      <c r="JPL37" s="43"/>
      <c r="JPM37" s="44"/>
      <c r="JPN37" s="45"/>
      <c r="JPQ37" s="42"/>
      <c r="JPR37" s="43"/>
      <c r="JPS37" s="44"/>
      <c r="JPT37" s="45"/>
      <c r="JPW37" s="42"/>
      <c r="JPX37" s="43"/>
      <c r="JPY37" s="44"/>
      <c r="JPZ37" s="45"/>
      <c r="JQC37" s="42"/>
      <c r="JQD37" s="43"/>
      <c r="JQE37" s="44"/>
      <c r="JQF37" s="45"/>
      <c r="JQI37" s="42"/>
      <c r="JQJ37" s="43"/>
      <c r="JQK37" s="44"/>
      <c r="JQL37" s="45"/>
      <c r="JQO37" s="42"/>
      <c r="JQP37" s="43"/>
      <c r="JQQ37" s="44"/>
      <c r="JQR37" s="45"/>
      <c r="JQU37" s="42"/>
      <c r="JQV37" s="43"/>
      <c r="JQW37" s="44"/>
      <c r="JQX37" s="45"/>
      <c r="JRA37" s="42"/>
      <c r="JRB37" s="43"/>
      <c r="JRC37" s="44"/>
      <c r="JRD37" s="45"/>
      <c r="JRG37" s="42"/>
      <c r="JRH37" s="43"/>
      <c r="JRI37" s="44"/>
      <c r="JRJ37" s="45"/>
      <c r="JRM37" s="42"/>
      <c r="JRN37" s="43"/>
      <c r="JRO37" s="44"/>
      <c r="JRP37" s="45"/>
      <c r="JRS37" s="42"/>
      <c r="JRT37" s="43"/>
      <c r="JRU37" s="44"/>
      <c r="JRV37" s="45"/>
      <c r="JRY37" s="42"/>
      <c r="JRZ37" s="43"/>
      <c r="JSA37" s="44"/>
      <c r="JSB37" s="45"/>
      <c r="JSE37" s="42"/>
      <c r="JSF37" s="43"/>
      <c r="JSG37" s="44"/>
      <c r="JSH37" s="45"/>
      <c r="JSK37" s="42"/>
      <c r="JSL37" s="43"/>
      <c r="JSM37" s="44"/>
      <c r="JSN37" s="45"/>
      <c r="JSQ37" s="42"/>
      <c r="JSR37" s="43"/>
      <c r="JSS37" s="44"/>
      <c r="JST37" s="45"/>
      <c r="JSW37" s="42"/>
      <c r="JSX37" s="43"/>
      <c r="JSY37" s="44"/>
      <c r="JSZ37" s="45"/>
      <c r="JTC37" s="42"/>
      <c r="JTD37" s="43"/>
      <c r="JTE37" s="44"/>
      <c r="JTF37" s="45"/>
      <c r="JTI37" s="42"/>
      <c r="JTJ37" s="43"/>
      <c r="JTK37" s="44"/>
      <c r="JTL37" s="45"/>
      <c r="JTO37" s="42"/>
      <c r="JTP37" s="43"/>
      <c r="JTQ37" s="44"/>
      <c r="JTR37" s="45"/>
      <c r="JTU37" s="42"/>
      <c r="JTV37" s="43"/>
      <c r="JTW37" s="44"/>
      <c r="JTX37" s="45"/>
      <c r="JUA37" s="42"/>
      <c r="JUB37" s="43"/>
      <c r="JUC37" s="44"/>
      <c r="JUD37" s="45"/>
      <c r="JUG37" s="42"/>
      <c r="JUH37" s="43"/>
      <c r="JUI37" s="44"/>
      <c r="JUJ37" s="45"/>
      <c r="JUM37" s="42"/>
      <c r="JUN37" s="43"/>
      <c r="JUO37" s="44"/>
      <c r="JUP37" s="45"/>
      <c r="JUS37" s="42"/>
      <c r="JUT37" s="43"/>
      <c r="JUU37" s="44"/>
      <c r="JUV37" s="45"/>
      <c r="JUY37" s="42"/>
      <c r="JUZ37" s="43"/>
      <c r="JVA37" s="44"/>
      <c r="JVB37" s="45"/>
      <c r="JVE37" s="42"/>
      <c r="JVF37" s="43"/>
      <c r="JVG37" s="44"/>
      <c r="JVH37" s="45"/>
      <c r="JVK37" s="42"/>
      <c r="JVL37" s="43"/>
      <c r="JVM37" s="44"/>
      <c r="JVN37" s="45"/>
      <c r="JVQ37" s="42"/>
      <c r="JVR37" s="43"/>
      <c r="JVS37" s="44"/>
      <c r="JVT37" s="45"/>
      <c r="JVW37" s="42"/>
      <c r="JVX37" s="43"/>
      <c r="JVY37" s="44"/>
      <c r="JVZ37" s="45"/>
      <c r="JWC37" s="42"/>
      <c r="JWD37" s="43"/>
      <c r="JWE37" s="44"/>
      <c r="JWF37" s="45"/>
      <c r="JWI37" s="42"/>
      <c r="JWJ37" s="43"/>
      <c r="JWK37" s="44"/>
      <c r="JWL37" s="45"/>
      <c r="JWO37" s="42"/>
      <c r="JWP37" s="43"/>
      <c r="JWQ37" s="44"/>
      <c r="JWR37" s="45"/>
      <c r="JWU37" s="42"/>
      <c r="JWV37" s="43"/>
      <c r="JWW37" s="44"/>
      <c r="JWX37" s="45"/>
      <c r="JXA37" s="42"/>
      <c r="JXB37" s="43"/>
      <c r="JXC37" s="44"/>
      <c r="JXD37" s="45"/>
      <c r="JXG37" s="42"/>
      <c r="JXH37" s="43"/>
      <c r="JXI37" s="44"/>
      <c r="JXJ37" s="45"/>
      <c r="JXM37" s="42"/>
      <c r="JXN37" s="43"/>
      <c r="JXO37" s="44"/>
      <c r="JXP37" s="45"/>
      <c r="JXS37" s="42"/>
      <c r="JXT37" s="43"/>
      <c r="JXU37" s="44"/>
      <c r="JXV37" s="45"/>
      <c r="JXY37" s="42"/>
      <c r="JXZ37" s="43"/>
      <c r="JYA37" s="44"/>
      <c r="JYB37" s="45"/>
      <c r="JYE37" s="42"/>
      <c r="JYF37" s="43"/>
      <c r="JYG37" s="44"/>
      <c r="JYH37" s="45"/>
      <c r="JYK37" s="42"/>
      <c r="JYL37" s="43"/>
      <c r="JYM37" s="44"/>
      <c r="JYN37" s="45"/>
      <c r="JYQ37" s="42"/>
      <c r="JYR37" s="43"/>
      <c r="JYS37" s="44"/>
      <c r="JYT37" s="45"/>
      <c r="JYW37" s="42"/>
      <c r="JYX37" s="43"/>
      <c r="JYY37" s="44"/>
      <c r="JYZ37" s="45"/>
      <c r="JZC37" s="42"/>
      <c r="JZD37" s="43"/>
      <c r="JZE37" s="44"/>
      <c r="JZF37" s="45"/>
      <c r="JZI37" s="42"/>
      <c r="JZJ37" s="43"/>
      <c r="JZK37" s="44"/>
      <c r="JZL37" s="45"/>
      <c r="JZO37" s="42"/>
      <c r="JZP37" s="43"/>
      <c r="JZQ37" s="44"/>
      <c r="JZR37" s="45"/>
      <c r="JZU37" s="42"/>
      <c r="JZV37" s="43"/>
      <c r="JZW37" s="44"/>
      <c r="JZX37" s="45"/>
      <c r="KAA37" s="42"/>
      <c r="KAB37" s="43"/>
      <c r="KAC37" s="44"/>
      <c r="KAD37" s="45"/>
      <c r="KAG37" s="42"/>
      <c r="KAH37" s="43"/>
      <c r="KAI37" s="44"/>
      <c r="KAJ37" s="45"/>
      <c r="KAM37" s="42"/>
      <c r="KAN37" s="43"/>
      <c r="KAO37" s="44"/>
      <c r="KAP37" s="45"/>
      <c r="KAS37" s="42"/>
      <c r="KAT37" s="43"/>
      <c r="KAU37" s="44"/>
      <c r="KAV37" s="45"/>
      <c r="KAY37" s="42"/>
      <c r="KAZ37" s="43"/>
      <c r="KBA37" s="44"/>
      <c r="KBB37" s="45"/>
      <c r="KBE37" s="42"/>
      <c r="KBF37" s="43"/>
      <c r="KBG37" s="44"/>
      <c r="KBH37" s="45"/>
      <c r="KBK37" s="42"/>
      <c r="KBL37" s="43"/>
      <c r="KBM37" s="44"/>
      <c r="KBN37" s="45"/>
      <c r="KBQ37" s="42"/>
      <c r="KBR37" s="43"/>
      <c r="KBS37" s="44"/>
      <c r="KBT37" s="45"/>
      <c r="KBW37" s="42"/>
      <c r="KBX37" s="43"/>
      <c r="KBY37" s="44"/>
      <c r="KBZ37" s="45"/>
      <c r="KCC37" s="42"/>
      <c r="KCD37" s="43"/>
      <c r="KCE37" s="44"/>
      <c r="KCF37" s="45"/>
      <c r="KCI37" s="42"/>
      <c r="KCJ37" s="43"/>
      <c r="KCK37" s="44"/>
      <c r="KCL37" s="45"/>
      <c r="KCO37" s="42"/>
      <c r="KCP37" s="43"/>
      <c r="KCQ37" s="44"/>
      <c r="KCR37" s="45"/>
      <c r="KCU37" s="42"/>
      <c r="KCV37" s="43"/>
      <c r="KCW37" s="44"/>
      <c r="KCX37" s="45"/>
      <c r="KDA37" s="42"/>
      <c r="KDB37" s="43"/>
      <c r="KDC37" s="44"/>
      <c r="KDD37" s="45"/>
      <c r="KDG37" s="42"/>
      <c r="KDH37" s="43"/>
      <c r="KDI37" s="44"/>
      <c r="KDJ37" s="45"/>
      <c r="KDM37" s="42"/>
      <c r="KDN37" s="43"/>
      <c r="KDO37" s="44"/>
      <c r="KDP37" s="45"/>
      <c r="KDS37" s="42"/>
      <c r="KDT37" s="43"/>
      <c r="KDU37" s="44"/>
      <c r="KDV37" s="45"/>
      <c r="KDY37" s="42"/>
      <c r="KDZ37" s="43"/>
      <c r="KEA37" s="44"/>
      <c r="KEB37" s="45"/>
      <c r="KEE37" s="42"/>
      <c r="KEF37" s="43"/>
      <c r="KEG37" s="44"/>
      <c r="KEH37" s="45"/>
      <c r="KEK37" s="42"/>
      <c r="KEL37" s="43"/>
      <c r="KEM37" s="44"/>
      <c r="KEN37" s="45"/>
      <c r="KEQ37" s="42"/>
      <c r="KER37" s="43"/>
      <c r="KES37" s="44"/>
      <c r="KET37" s="45"/>
      <c r="KEW37" s="42"/>
      <c r="KEX37" s="43"/>
      <c r="KEY37" s="44"/>
      <c r="KEZ37" s="45"/>
      <c r="KFC37" s="42"/>
      <c r="KFD37" s="43"/>
      <c r="KFE37" s="44"/>
      <c r="KFF37" s="45"/>
      <c r="KFI37" s="42"/>
      <c r="KFJ37" s="43"/>
      <c r="KFK37" s="44"/>
      <c r="KFL37" s="45"/>
      <c r="KFO37" s="42"/>
      <c r="KFP37" s="43"/>
      <c r="KFQ37" s="44"/>
      <c r="KFR37" s="45"/>
      <c r="KFU37" s="42"/>
      <c r="KFV37" s="43"/>
      <c r="KFW37" s="44"/>
      <c r="KFX37" s="45"/>
      <c r="KGA37" s="42"/>
      <c r="KGB37" s="43"/>
      <c r="KGC37" s="44"/>
      <c r="KGD37" s="45"/>
      <c r="KGG37" s="42"/>
      <c r="KGH37" s="43"/>
      <c r="KGI37" s="44"/>
      <c r="KGJ37" s="45"/>
      <c r="KGM37" s="42"/>
      <c r="KGN37" s="43"/>
      <c r="KGO37" s="44"/>
      <c r="KGP37" s="45"/>
      <c r="KGS37" s="42"/>
      <c r="KGT37" s="43"/>
      <c r="KGU37" s="44"/>
      <c r="KGV37" s="45"/>
      <c r="KGY37" s="42"/>
      <c r="KGZ37" s="43"/>
      <c r="KHA37" s="44"/>
      <c r="KHB37" s="45"/>
      <c r="KHE37" s="42"/>
      <c r="KHF37" s="43"/>
      <c r="KHG37" s="44"/>
      <c r="KHH37" s="45"/>
      <c r="KHK37" s="42"/>
      <c r="KHL37" s="43"/>
      <c r="KHM37" s="44"/>
      <c r="KHN37" s="45"/>
      <c r="KHQ37" s="42"/>
      <c r="KHR37" s="43"/>
      <c r="KHS37" s="44"/>
      <c r="KHT37" s="45"/>
      <c r="KHW37" s="42"/>
      <c r="KHX37" s="43"/>
      <c r="KHY37" s="44"/>
      <c r="KHZ37" s="45"/>
      <c r="KIC37" s="42"/>
      <c r="KID37" s="43"/>
      <c r="KIE37" s="44"/>
      <c r="KIF37" s="45"/>
      <c r="KII37" s="42"/>
      <c r="KIJ37" s="43"/>
      <c r="KIK37" s="44"/>
      <c r="KIL37" s="45"/>
      <c r="KIO37" s="42"/>
      <c r="KIP37" s="43"/>
      <c r="KIQ37" s="44"/>
      <c r="KIR37" s="45"/>
      <c r="KIU37" s="42"/>
      <c r="KIV37" s="43"/>
      <c r="KIW37" s="44"/>
      <c r="KIX37" s="45"/>
      <c r="KJA37" s="42"/>
      <c r="KJB37" s="43"/>
      <c r="KJC37" s="44"/>
      <c r="KJD37" s="45"/>
      <c r="KJG37" s="42"/>
      <c r="KJH37" s="43"/>
      <c r="KJI37" s="44"/>
      <c r="KJJ37" s="45"/>
      <c r="KJM37" s="42"/>
      <c r="KJN37" s="43"/>
      <c r="KJO37" s="44"/>
      <c r="KJP37" s="45"/>
      <c r="KJS37" s="42"/>
      <c r="KJT37" s="43"/>
      <c r="KJU37" s="44"/>
      <c r="KJV37" s="45"/>
      <c r="KJY37" s="42"/>
      <c r="KJZ37" s="43"/>
      <c r="KKA37" s="44"/>
      <c r="KKB37" s="45"/>
      <c r="KKE37" s="42"/>
      <c r="KKF37" s="43"/>
      <c r="KKG37" s="44"/>
      <c r="KKH37" s="45"/>
      <c r="KKK37" s="42"/>
      <c r="KKL37" s="43"/>
      <c r="KKM37" s="44"/>
      <c r="KKN37" s="45"/>
      <c r="KKQ37" s="42"/>
      <c r="KKR37" s="43"/>
      <c r="KKS37" s="44"/>
      <c r="KKT37" s="45"/>
      <c r="KKW37" s="42"/>
      <c r="KKX37" s="43"/>
      <c r="KKY37" s="44"/>
      <c r="KKZ37" s="45"/>
      <c r="KLC37" s="42"/>
      <c r="KLD37" s="43"/>
      <c r="KLE37" s="44"/>
      <c r="KLF37" s="45"/>
      <c r="KLI37" s="42"/>
      <c r="KLJ37" s="43"/>
      <c r="KLK37" s="44"/>
      <c r="KLL37" s="45"/>
      <c r="KLO37" s="42"/>
      <c r="KLP37" s="43"/>
      <c r="KLQ37" s="44"/>
      <c r="KLR37" s="45"/>
      <c r="KLU37" s="42"/>
      <c r="KLV37" s="43"/>
      <c r="KLW37" s="44"/>
      <c r="KLX37" s="45"/>
      <c r="KMA37" s="42"/>
      <c r="KMB37" s="43"/>
      <c r="KMC37" s="44"/>
      <c r="KMD37" s="45"/>
      <c r="KMG37" s="42"/>
      <c r="KMH37" s="43"/>
      <c r="KMI37" s="44"/>
      <c r="KMJ37" s="45"/>
      <c r="KMM37" s="42"/>
      <c r="KMN37" s="43"/>
      <c r="KMO37" s="44"/>
      <c r="KMP37" s="45"/>
      <c r="KMS37" s="42"/>
      <c r="KMT37" s="43"/>
      <c r="KMU37" s="44"/>
      <c r="KMV37" s="45"/>
      <c r="KMY37" s="42"/>
      <c r="KMZ37" s="43"/>
      <c r="KNA37" s="44"/>
      <c r="KNB37" s="45"/>
      <c r="KNE37" s="42"/>
      <c r="KNF37" s="43"/>
      <c r="KNG37" s="44"/>
      <c r="KNH37" s="45"/>
      <c r="KNK37" s="42"/>
      <c r="KNL37" s="43"/>
      <c r="KNM37" s="44"/>
      <c r="KNN37" s="45"/>
      <c r="KNQ37" s="42"/>
      <c r="KNR37" s="43"/>
      <c r="KNS37" s="44"/>
      <c r="KNT37" s="45"/>
      <c r="KNW37" s="42"/>
      <c r="KNX37" s="43"/>
      <c r="KNY37" s="44"/>
      <c r="KNZ37" s="45"/>
      <c r="KOC37" s="42"/>
      <c r="KOD37" s="43"/>
      <c r="KOE37" s="44"/>
      <c r="KOF37" s="45"/>
      <c r="KOI37" s="42"/>
      <c r="KOJ37" s="43"/>
      <c r="KOK37" s="44"/>
      <c r="KOL37" s="45"/>
      <c r="KOO37" s="42"/>
      <c r="KOP37" s="43"/>
      <c r="KOQ37" s="44"/>
      <c r="KOR37" s="45"/>
      <c r="KOU37" s="42"/>
      <c r="KOV37" s="43"/>
      <c r="KOW37" s="44"/>
      <c r="KOX37" s="45"/>
      <c r="KPA37" s="42"/>
      <c r="KPB37" s="43"/>
      <c r="KPC37" s="44"/>
      <c r="KPD37" s="45"/>
      <c r="KPG37" s="42"/>
      <c r="KPH37" s="43"/>
      <c r="KPI37" s="44"/>
      <c r="KPJ37" s="45"/>
      <c r="KPM37" s="42"/>
      <c r="KPN37" s="43"/>
      <c r="KPO37" s="44"/>
      <c r="KPP37" s="45"/>
      <c r="KPS37" s="42"/>
      <c r="KPT37" s="43"/>
      <c r="KPU37" s="44"/>
      <c r="KPV37" s="45"/>
      <c r="KPY37" s="42"/>
      <c r="KPZ37" s="43"/>
      <c r="KQA37" s="44"/>
      <c r="KQB37" s="45"/>
      <c r="KQE37" s="42"/>
      <c r="KQF37" s="43"/>
      <c r="KQG37" s="44"/>
      <c r="KQH37" s="45"/>
      <c r="KQK37" s="42"/>
      <c r="KQL37" s="43"/>
      <c r="KQM37" s="44"/>
      <c r="KQN37" s="45"/>
      <c r="KQQ37" s="42"/>
      <c r="KQR37" s="43"/>
      <c r="KQS37" s="44"/>
      <c r="KQT37" s="45"/>
      <c r="KQW37" s="42"/>
      <c r="KQX37" s="43"/>
      <c r="KQY37" s="44"/>
      <c r="KQZ37" s="45"/>
      <c r="KRC37" s="42"/>
      <c r="KRD37" s="43"/>
      <c r="KRE37" s="44"/>
      <c r="KRF37" s="45"/>
      <c r="KRI37" s="42"/>
      <c r="KRJ37" s="43"/>
      <c r="KRK37" s="44"/>
      <c r="KRL37" s="45"/>
      <c r="KRO37" s="42"/>
      <c r="KRP37" s="43"/>
      <c r="KRQ37" s="44"/>
      <c r="KRR37" s="45"/>
      <c r="KRU37" s="42"/>
      <c r="KRV37" s="43"/>
      <c r="KRW37" s="44"/>
      <c r="KRX37" s="45"/>
      <c r="KSA37" s="42"/>
      <c r="KSB37" s="43"/>
      <c r="KSC37" s="44"/>
      <c r="KSD37" s="45"/>
      <c r="KSG37" s="42"/>
      <c r="KSH37" s="43"/>
      <c r="KSI37" s="44"/>
      <c r="KSJ37" s="45"/>
      <c r="KSM37" s="42"/>
      <c r="KSN37" s="43"/>
      <c r="KSO37" s="44"/>
      <c r="KSP37" s="45"/>
      <c r="KSS37" s="42"/>
      <c r="KST37" s="43"/>
      <c r="KSU37" s="44"/>
      <c r="KSV37" s="45"/>
      <c r="KSY37" s="42"/>
      <c r="KSZ37" s="43"/>
      <c r="KTA37" s="44"/>
      <c r="KTB37" s="45"/>
      <c r="KTE37" s="42"/>
      <c r="KTF37" s="43"/>
      <c r="KTG37" s="44"/>
      <c r="KTH37" s="45"/>
      <c r="KTK37" s="42"/>
      <c r="KTL37" s="43"/>
      <c r="KTM37" s="44"/>
      <c r="KTN37" s="45"/>
      <c r="KTQ37" s="42"/>
      <c r="KTR37" s="43"/>
      <c r="KTS37" s="44"/>
      <c r="KTT37" s="45"/>
      <c r="KTW37" s="42"/>
      <c r="KTX37" s="43"/>
      <c r="KTY37" s="44"/>
      <c r="KTZ37" s="45"/>
      <c r="KUC37" s="42"/>
      <c r="KUD37" s="43"/>
      <c r="KUE37" s="44"/>
      <c r="KUF37" s="45"/>
      <c r="KUI37" s="42"/>
      <c r="KUJ37" s="43"/>
      <c r="KUK37" s="44"/>
      <c r="KUL37" s="45"/>
      <c r="KUO37" s="42"/>
      <c r="KUP37" s="43"/>
      <c r="KUQ37" s="44"/>
      <c r="KUR37" s="45"/>
      <c r="KUU37" s="42"/>
      <c r="KUV37" s="43"/>
      <c r="KUW37" s="44"/>
      <c r="KUX37" s="45"/>
      <c r="KVA37" s="42"/>
      <c r="KVB37" s="43"/>
      <c r="KVC37" s="44"/>
      <c r="KVD37" s="45"/>
      <c r="KVG37" s="42"/>
      <c r="KVH37" s="43"/>
      <c r="KVI37" s="44"/>
      <c r="KVJ37" s="45"/>
      <c r="KVM37" s="42"/>
      <c r="KVN37" s="43"/>
      <c r="KVO37" s="44"/>
      <c r="KVP37" s="45"/>
      <c r="KVS37" s="42"/>
      <c r="KVT37" s="43"/>
      <c r="KVU37" s="44"/>
      <c r="KVV37" s="45"/>
      <c r="KVY37" s="42"/>
      <c r="KVZ37" s="43"/>
      <c r="KWA37" s="44"/>
      <c r="KWB37" s="45"/>
      <c r="KWE37" s="42"/>
      <c r="KWF37" s="43"/>
      <c r="KWG37" s="44"/>
      <c r="KWH37" s="45"/>
      <c r="KWK37" s="42"/>
      <c r="KWL37" s="43"/>
      <c r="KWM37" s="44"/>
      <c r="KWN37" s="45"/>
      <c r="KWQ37" s="42"/>
      <c r="KWR37" s="43"/>
      <c r="KWS37" s="44"/>
      <c r="KWT37" s="45"/>
      <c r="KWW37" s="42"/>
      <c r="KWX37" s="43"/>
      <c r="KWY37" s="44"/>
      <c r="KWZ37" s="45"/>
      <c r="KXC37" s="42"/>
      <c r="KXD37" s="43"/>
      <c r="KXE37" s="44"/>
      <c r="KXF37" s="45"/>
      <c r="KXI37" s="42"/>
      <c r="KXJ37" s="43"/>
      <c r="KXK37" s="44"/>
      <c r="KXL37" s="45"/>
      <c r="KXO37" s="42"/>
      <c r="KXP37" s="43"/>
      <c r="KXQ37" s="44"/>
      <c r="KXR37" s="45"/>
      <c r="KXU37" s="42"/>
      <c r="KXV37" s="43"/>
      <c r="KXW37" s="44"/>
      <c r="KXX37" s="45"/>
      <c r="KYA37" s="42"/>
      <c r="KYB37" s="43"/>
      <c r="KYC37" s="44"/>
      <c r="KYD37" s="45"/>
      <c r="KYG37" s="42"/>
      <c r="KYH37" s="43"/>
      <c r="KYI37" s="44"/>
      <c r="KYJ37" s="45"/>
      <c r="KYM37" s="42"/>
      <c r="KYN37" s="43"/>
      <c r="KYO37" s="44"/>
      <c r="KYP37" s="45"/>
      <c r="KYS37" s="42"/>
      <c r="KYT37" s="43"/>
      <c r="KYU37" s="44"/>
      <c r="KYV37" s="45"/>
      <c r="KYY37" s="42"/>
      <c r="KYZ37" s="43"/>
      <c r="KZA37" s="44"/>
      <c r="KZB37" s="45"/>
      <c r="KZE37" s="42"/>
      <c r="KZF37" s="43"/>
      <c r="KZG37" s="44"/>
      <c r="KZH37" s="45"/>
      <c r="KZK37" s="42"/>
      <c r="KZL37" s="43"/>
      <c r="KZM37" s="44"/>
      <c r="KZN37" s="45"/>
      <c r="KZQ37" s="42"/>
      <c r="KZR37" s="43"/>
      <c r="KZS37" s="44"/>
      <c r="KZT37" s="45"/>
      <c r="KZW37" s="42"/>
      <c r="KZX37" s="43"/>
      <c r="KZY37" s="44"/>
      <c r="KZZ37" s="45"/>
      <c r="LAC37" s="42"/>
      <c r="LAD37" s="43"/>
      <c r="LAE37" s="44"/>
      <c r="LAF37" s="45"/>
      <c r="LAI37" s="42"/>
      <c r="LAJ37" s="43"/>
      <c r="LAK37" s="44"/>
      <c r="LAL37" s="45"/>
      <c r="LAO37" s="42"/>
      <c r="LAP37" s="43"/>
      <c r="LAQ37" s="44"/>
      <c r="LAR37" s="45"/>
      <c r="LAU37" s="42"/>
      <c r="LAV37" s="43"/>
      <c r="LAW37" s="44"/>
      <c r="LAX37" s="45"/>
      <c r="LBA37" s="42"/>
      <c r="LBB37" s="43"/>
      <c r="LBC37" s="44"/>
      <c r="LBD37" s="45"/>
      <c r="LBG37" s="42"/>
      <c r="LBH37" s="43"/>
      <c r="LBI37" s="44"/>
      <c r="LBJ37" s="45"/>
      <c r="LBM37" s="42"/>
      <c r="LBN37" s="43"/>
      <c r="LBO37" s="44"/>
      <c r="LBP37" s="45"/>
      <c r="LBS37" s="42"/>
      <c r="LBT37" s="43"/>
      <c r="LBU37" s="44"/>
      <c r="LBV37" s="45"/>
      <c r="LBY37" s="42"/>
      <c r="LBZ37" s="43"/>
      <c r="LCA37" s="44"/>
      <c r="LCB37" s="45"/>
      <c r="LCE37" s="42"/>
      <c r="LCF37" s="43"/>
      <c r="LCG37" s="44"/>
      <c r="LCH37" s="45"/>
      <c r="LCK37" s="42"/>
      <c r="LCL37" s="43"/>
      <c r="LCM37" s="44"/>
      <c r="LCN37" s="45"/>
      <c r="LCQ37" s="42"/>
      <c r="LCR37" s="43"/>
      <c r="LCS37" s="44"/>
      <c r="LCT37" s="45"/>
      <c r="LCW37" s="42"/>
      <c r="LCX37" s="43"/>
      <c r="LCY37" s="44"/>
      <c r="LCZ37" s="45"/>
      <c r="LDC37" s="42"/>
      <c r="LDD37" s="43"/>
      <c r="LDE37" s="44"/>
      <c r="LDF37" s="45"/>
      <c r="LDI37" s="42"/>
      <c r="LDJ37" s="43"/>
      <c r="LDK37" s="44"/>
      <c r="LDL37" s="45"/>
      <c r="LDO37" s="42"/>
      <c r="LDP37" s="43"/>
      <c r="LDQ37" s="44"/>
      <c r="LDR37" s="45"/>
      <c r="LDU37" s="42"/>
      <c r="LDV37" s="43"/>
      <c r="LDW37" s="44"/>
      <c r="LDX37" s="45"/>
      <c r="LEA37" s="42"/>
      <c r="LEB37" s="43"/>
      <c r="LEC37" s="44"/>
      <c r="LED37" s="45"/>
      <c r="LEG37" s="42"/>
      <c r="LEH37" s="43"/>
      <c r="LEI37" s="44"/>
      <c r="LEJ37" s="45"/>
      <c r="LEM37" s="42"/>
      <c r="LEN37" s="43"/>
      <c r="LEO37" s="44"/>
      <c r="LEP37" s="45"/>
      <c r="LES37" s="42"/>
      <c r="LET37" s="43"/>
      <c r="LEU37" s="44"/>
      <c r="LEV37" s="45"/>
      <c r="LEY37" s="42"/>
      <c r="LEZ37" s="43"/>
      <c r="LFA37" s="44"/>
      <c r="LFB37" s="45"/>
      <c r="LFE37" s="42"/>
      <c r="LFF37" s="43"/>
      <c r="LFG37" s="44"/>
      <c r="LFH37" s="45"/>
      <c r="LFK37" s="42"/>
      <c r="LFL37" s="43"/>
      <c r="LFM37" s="44"/>
      <c r="LFN37" s="45"/>
      <c r="LFQ37" s="42"/>
      <c r="LFR37" s="43"/>
      <c r="LFS37" s="44"/>
      <c r="LFT37" s="45"/>
      <c r="LFW37" s="42"/>
      <c r="LFX37" s="43"/>
      <c r="LFY37" s="44"/>
      <c r="LFZ37" s="45"/>
      <c r="LGC37" s="42"/>
      <c r="LGD37" s="43"/>
      <c r="LGE37" s="44"/>
      <c r="LGF37" s="45"/>
      <c r="LGI37" s="42"/>
      <c r="LGJ37" s="43"/>
      <c r="LGK37" s="44"/>
      <c r="LGL37" s="45"/>
      <c r="LGO37" s="42"/>
      <c r="LGP37" s="43"/>
      <c r="LGQ37" s="44"/>
      <c r="LGR37" s="45"/>
      <c r="LGU37" s="42"/>
      <c r="LGV37" s="43"/>
      <c r="LGW37" s="44"/>
      <c r="LGX37" s="45"/>
      <c r="LHA37" s="42"/>
      <c r="LHB37" s="43"/>
      <c r="LHC37" s="44"/>
      <c r="LHD37" s="45"/>
      <c r="LHG37" s="42"/>
      <c r="LHH37" s="43"/>
      <c r="LHI37" s="44"/>
      <c r="LHJ37" s="45"/>
      <c r="LHM37" s="42"/>
      <c r="LHN37" s="43"/>
      <c r="LHO37" s="44"/>
      <c r="LHP37" s="45"/>
      <c r="LHS37" s="42"/>
      <c r="LHT37" s="43"/>
      <c r="LHU37" s="44"/>
      <c r="LHV37" s="45"/>
      <c r="LHY37" s="42"/>
      <c r="LHZ37" s="43"/>
      <c r="LIA37" s="44"/>
      <c r="LIB37" s="45"/>
      <c r="LIE37" s="42"/>
      <c r="LIF37" s="43"/>
      <c r="LIG37" s="44"/>
      <c r="LIH37" s="45"/>
      <c r="LIK37" s="42"/>
      <c r="LIL37" s="43"/>
      <c r="LIM37" s="44"/>
      <c r="LIN37" s="45"/>
      <c r="LIQ37" s="42"/>
      <c r="LIR37" s="43"/>
      <c r="LIS37" s="44"/>
      <c r="LIT37" s="45"/>
      <c r="LIW37" s="42"/>
      <c r="LIX37" s="43"/>
      <c r="LIY37" s="44"/>
      <c r="LIZ37" s="45"/>
      <c r="LJC37" s="42"/>
      <c r="LJD37" s="43"/>
      <c r="LJE37" s="44"/>
      <c r="LJF37" s="45"/>
      <c r="LJI37" s="42"/>
      <c r="LJJ37" s="43"/>
      <c r="LJK37" s="44"/>
      <c r="LJL37" s="45"/>
      <c r="LJO37" s="42"/>
      <c r="LJP37" s="43"/>
      <c r="LJQ37" s="44"/>
      <c r="LJR37" s="45"/>
      <c r="LJU37" s="42"/>
      <c r="LJV37" s="43"/>
      <c r="LJW37" s="44"/>
      <c r="LJX37" s="45"/>
      <c r="LKA37" s="42"/>
      <c r="LKB37" s="43"/>
      <c r="LKC37" s="44"/>
      <c r="LKD37" s="45"/>
      <c r="LKG37" s="42"/>
      <c r="LKH37" s="43"/>
      <c r="LKI37" s="44"/>
      <c r="LKJ37" s="45"/>
      <c r="LKM37" s="42"/>
      <c r="LKN37" s="43"/>
      <c r="LKO37" s="44"/>
      <c r="LKP37" s="45"/>
      <c r="LKS37" s="42"/>
      <c r="LKT37" s="43"/>
      <c r="LKU37" s="44"/>
      <c r="LKV37" s="45"/>
      <c r="LKY37" s="42"/>
      <c r="LKZ37" s="43"/>
      <c r="LLA37" s="44"/>
      <c r="LLB37" s="45"/>
      <c r="LLE37" s="42"/>
      <c r="LLF37" s="43"/>
      <c r="LLG37" s="44"/>
      <c r="LLH37" s="45"/>
      <c r="LLK37" s="42"/>
      <c r="LLL37" s="43"/>
      <c r="LLM37" s="44"/>
      <c r="LLN37" s="45"/>
      <c r="LLQ37" s="42"/>
      <c r="LLR37" s="43"/>
      <c r="LLS37" s="44"/>
      <c r="LLT37" s="45"/>
      <c r="LLW37" s="42"/>
      <c r="LLX37" s="43"/>
      <c r="LLY37" s="44"/>
      <c r="LLZ37" s="45"/>
      <c r="LMC37" s="42"/>
      <c r="LMD37" s="43"/>
      <c r="LME37" s="44"/>
      <c r="LMF37" s="45"/>
      <c r="LMI37" s="42"/>
      <c r="LMJ37" s="43"/>
      <c r="LMK37" s="44"/>
      <c r="LML37" s="45"/>
      <c r="LMO37" s="42"/>
      <c r="LMP37" s="43"/>
      <c r="LMQ37" s="44"/>
      <c r="LMR37" s="45"/>
      <c r="LMU37" s="42"/>
      <c r="LMV37" s="43"/>
      <c r="LMW37" s="44"/>
      <c r="LMX37" s="45"/>
      <c r="LNA37" s="42"/>
      <c r="LNB37" s="43"/>
      <c r="LNC37" s="44"/>
      <c r="LND37" s="45"/>
      <c r="LNG37" s="42"/>
      <c r="LNH37" s="43"/>
      <c r="LNI37" s="44"/>
      <c r="LNJ37" s="45"/>
      <c r="LNM37" s="42"/>
      <c r="LNN37" s="43"/>
      <c r="LNO37" s="44"/>
      <c r="LNP37" s="45"/>
      <c r="LNS37" s="42"/>
      <c r="LNT37" s="43"/>
      <c r="LNU37" s="44"/>
      <c r="LNV37" s="45"/>
      <c r="LNY37" s="42"/>
      <c r="LNZ37" s="43"/>
      <c r="LOA37" s="44"/>
      <c r="LOB37" s="45"/>
      <c r="LOE37" s="42"/>
      <c r="LOF37" s="43"/>
      <c r="LOG37" s="44"/>
      <c r="LOH37" s="45"/>
      <c r="LOK37" s="42"/>
      <c r="LOL37" s="43"/>
      <c r="LOM37" s="44"/>
      <c r="LON37" s="45"/>
      <c r="LOQ37" s="42"/>
      <c r="LOR37" s="43"/>
      <c r="LOS37" s="44"/>
      <c r="LOT37" s="45"/>
      <c r="LOW37" s="42"/>
      <c r="LOX37" s="43"/>
      <c r="LOY37" s="44"/>
      <c r="LOZ37" s="45"/>
      <c r="LPC37" s="42"/>
      <c r="LPD37" s="43"/>
      <c r="LPE37" s="44"/>
      <c r="LPF37" s="45"/>
      <c r="LPI37" s="42"/>
      <c r="LPJ37" s="43"/>
      <c r="LPK37" s="44"/>
      <c r="LPL37" s="45"/>
      <c r="LPO37" s="42"/>
      <c r="LPP37" s="43"/>
      <c r="LPQ37" s="44"/>
      <c r="LPR37" s="45"/>
      <c r="LPU37" s="42"/>
      <c r="LPV37" s="43"/>
      <c r="LPW37" s="44"/>
      <c r="LPX37" s="45"/>
      <c r="LQA37" s="42"/>
      <c r="LQB37" s="43"/>
      <c r="LQC37" s="44"/>
      <c r="LQD37" s="45"/>
      <c r="LQG37" s="42"/>
      <c r="LQH37" s="43"/>
      <c r="LQI37" s="44"/>
      <c r="LQJ37" s="45"/>
      <c r="LQM37" s="42"/>
      <c r="LQN37" s="43"/>
      <c r="LQO37" s="44"/>
      <c r="LQP37" s="45"/>
      <c r="LQS37" s="42"/>
      <c r="LQT37" s="43"/>
      <c r="LQU37" s="44"/>
      <c r="LQV37" s="45"/>
      <c r="LQY37" s="42"/>
      <c r="LQZ37" s="43"/>
      <c r="LRA37" s="44"/>
      <c r="LRB37" s="45"/>
      <c r="LRE37" s="42"/>
      <c r="LRF37" s="43"/>
      <c r="LRG37" s="44"/>
      <c r="LRH37" s="45"/>
      <c r="LRK37" s="42"/>
      <c r="LRL37" s="43"/>
      <c r="LRM37" s="44"/>
      <c r="LRN37" s="45"/>
      <c r="LRQ37" s="42"/>
      <c r="LRR37" s="43"/>
      <c r="LRS37" s="44"/>
      <c r="LRT37" s="45"/>
      <c r="LRW37" s="42"/>
      <c r="LRX37" s="43"/>
      <c r="LRY37" s="44"/>
      <c r="LRZ37" s="45"/>
      <c r="LSC37" s="42"/>
      <c r="LSD37" s="43"/>
      <c r="LSE37" s="44"/>
      <c r="LSF37" s="45"/>
      <c r="LSI37" s="42"/>
      <c r="LSJ37" s="43"/>
      <c r="LSK37" s="44"/>
      <c r="LSL37" s="45"/>
      <c r="LSO37" s="42"/>
      <c r="LSP37" s="43"/>
      <c r="LSQ37" s="44"/>
      <c r="LSR37" s="45"/>
      <c r="LSU37" s="42"/>
      <c r="LSV37" s="43"/>
      <c r="LSW37" s="44"/>
      <c r="LSX37" s="45"/>
      <c r="LTA37" s="42"/>
      <c r="LTB37" s="43"/>
      <c r="LTC37" s="44"/>
      <c r="LTD37" s="45"/>
      <c r="LTG37" s="42"/>
      <c r="LTH37" s="43"/>
      <c r="LTI37" s="44"/>
      <c r="LTJ37" s="45"/>
      <c r="LTM37" s="42"/>
      <c r="LTN37" s="43"/>
      <c r="LTO37" s="44"/>
      <c r="LTP37" s="45"/>
      <c r="LTS37" s="42"/>
      <c r="LTT37" s="43"/>
      <c r="LTU37" s="44"/>
      <c r="LTV37" s="45"/>
      <c r="LTY37" s="42"/>
      <c r="LTZ37" s="43"/>
      <c r="LUA37" s="44"/>
      <c r="LUB37" s="45"/>
      <c r="LUE37" s="42"/>
      <c r="LUF37" s="43"/>
      <c r="LUG37" s="44"/>
      <c r="LUH37" s="45"/>
      <c r="LUK37" s="42"/>
      <c r="LUL37" s="43"/>
      <c r="LUM37" s="44"/>
      <c r="LUN37" s="45"/>
      <c r="LUQ37" s="42"/>
      <c r="LUR37" s="43"/>
      <c r="LUS37" s="44"/>
      <c r="LUT37" s="45"/>
      <c r="LUW37" s="42"/>
      <c r="LUX37" s="43"/>
      <c r="LUY37" s="44"/>
      <c r="LUZ37" s="45"/>
      <c r="LVC37" s="42"/>
      <c r="LVD37" s="43"/>
      <c r="LVE37" s="44"/>
      <c r="LVF37" s="45"/>
      <c r="LVI37" s="42"/>
      <c r="LVJ37" s="43"/>
      <c r="LVK37" s="44"/>
      <c r="LVL37" s="45"/>
      <c r="LVO37" s="42"/>
      <c r="LVP37" s="43"/>
      <c r="LVQ37" s="44"/>
      <c r="LVR37" s="45"/>
      <c r="LVU37" s="42"/>
      <c r="LVV37" s="43"/>
      <c r="LVW37" s="44"/>
      <c r="LVX37" s="45"/>
      <c r="LWA37" s="42"/>
      <c r="LWB37" s="43"/>
      <c r="LWC37" s="44"/>
      <c r="LWD37" s="45"/>
      <c r="LWG37" s="42"/>
      <c r="LWH37" s="43"/>
      <c r="LWI37" s="44"/>
      <c r="LWJ37" s="45"/>
      <c r="LWM37" s="42"/>
      <c r="LWN37" s="43"/>
      <c r="LWO37" s="44"/>
      <c r="LWP37" s="45"/>
      <c r="LWS37" s="42"/>
      <c r="LWT37" s="43"/>
      <c r="LWU37" s="44"/>
      <c r="LWV37" s="45"/>
      <c r="LWY37" s="42"/>
      <c r="LWZ37" s="43"/>
      <c r="LXA37" s="44"/>
      <c r="LXB37" s="45"/>
      <c r="LXE37" s="42"/>
      <c r="LXF37" s="43"/>
      <c r="LXG37" s="44"/>
      <c r="LXH37" s="45"/>
      <c r="LXK37" s="42"/>
      <c r="LXL37" s="43"/>
      <c r="LXM37" s="44"/>
      <c r="LXN37" s="45"/>
      <c r="LXQ37" s="42"/>
      <c r="LXR37" s="43"/>
      <c r="LXS37" s="44"/>
      <c r="LXT37" s="45"/>
      <c r="LXW37" s="42"/>
      <c r="LXX37" s="43"/>
      <c r="LXY37" s="44"/>
      <c r="LXZ37" s="45"/>
      <c r="LYC37" s="42"/>
      <c r="LYD37" s="43"/>
      <c r="LYE37" s="44"/>
      <c r="LYF37" s="45"/>
      <c r="LYI37" s="42"/>
      <c r="LYJ37" s="43"/>
      <c r="LYK37" s="44"/>
      <c r="LYL37" s="45"/>
      <c r="LYO37" s="42"/>
      <c r="LYP37" s="43"/>
      <c r="LYQ37" s="44"/>
      <c r="LYR37" s="45"/>
      <c r="LYU37" s="42"/>
      <c r="LYV37" s="43"/>
      <c r="LYW37" s="44"/>
      <c r="LYX37" s="45"/>
      <c r="LZA37" s="42"/>
      <c r="LZB37" s="43"/>
      <c r="LZC37" s="44"/>
      <c r="LZD37" s="45"/>
      <c r="LZG37" s="42"/>
      <c r="LZH37" s="43"/>
      <c r="LZI37" s="44"/>
      <c r="LZJ37" s="45"/>
      <c r="LZM37" s="42"/>
      <c r="LZN37" s="43"/>
      <c r="LZO37" s="44"/>
      <c r="LZP37" s="45"/>
      <c r="LZS37" s="42"/>
      <c r="LZT37" s="43"/>
      <c r="LZU37" s="44"/>
      <c r="LZV37" s="45"/>
      <c r="LZY37" s="42"/>
      <c r="LZZ37" s="43"/>
      <c r="MAA37" s="44"/>
      <c r="MAB37" s="45"/>
      <c r="MAE37" s="42"/>
      <c r="MAF37" s="43"/>
      <c r="MAG37" s="44"/>
      <c r="MAH37" s="45"/>
      <c r="MAK37" s="42"/>
      <c r="MAL37" s="43"/>
      <c r="MAM37" s="44"/>
      <c r="MAN37" s="45"/>
      <c r="MAQ37" s="42"/>
      <c r="MAR37" s="43"/>
      <c r="MAS37" s="44"/>
      <c r="MAT37" s="45"/>
      <c r="MAW37" s="42"/>
      <c r="MAX37" s="43"/>
      <c r="MAY37" s="44"/>
      <c r="MAZ37" s="45"/>
      <c r="MBC37" s="42"/>
      <c r="MBD37" s="43"/>
      <c r="MBE37" s="44"/>
      <c r="MBF37" s="45"/>
      <c r="MBI37" s="42"/>
      <c r="MBJ37" s="43"/>
      <c r="MBK37" s="44"/>
      <c r="MBL37" s="45"/>
      <c r="MBO37" s="42"/>
      <c r="MBP37" s="43"/>
      <c r="MBQ37" s="44"/>
      <c r="MBR37" s="45"/>
      <c r="MBU37" s="42"/>
      <c r="MBV37" s="43"/>
      <c r="MBW37" s="44"/>
      <c r="MBX37" s="45"/>
      <c r="MCA37" s="42"/>
      <c r="MCB37" s="43"/>
      <c r="MCC37" s="44"/>
      <c r="MCD37" s="45"/>
      <c r="MCG37" s="42"/>
      <c r="MCH37" s="43"/>
      <c r="MCI37" s="44"/>
      <c r="MCJ37" s="45"/>
      <c r="MCM37" s="42"/>
      <c r="MCN37" s="43"/>
      <c r="MCO37" s="44"/>
      <c r="MCP37" s="45"/>
      <c r="MCS37" s="42"/>
      <c r="MCT37" s="43"/>
      <c r="MCU37" s="44"/>
      <c r="MCV37" s="45"/>
      <c r="MCY37" s="42"/>
      <c r="MCZ37" s="43"/>
      <c r="MDA37" s="44"/>
      <c r="MDB37" s="45"/>
      <c r="MDE37" s="42"/>
      <c r="MDF37" s="43"/>
      <c r="MDG37" s="44"/>
      <c r="MDH37" s="45"/>
      <c r="MDK37" s="42"/>
      <c r="MDL37" s="43"/>
      <c r="MDM37" s="44"/>
      <c r="MDN37" s="45"/>
      <c r="MDQ37" s="42"/>
      <c r="MDR37" s="43"/>
      <c r="MDS37" s="44"/>
      <c r="MDT37" s="45"/>
      <c r="MDW37" s="42"/>
      <c r="MDX37" s="43"/>
      <c r="MDY37" s="44"/>
      <c r="MDZ37" s="45"/>
      <c r="MEC37" s="42"/>
      <c r="MED37" s="43"/>
      <c r="MEE37" s="44"/>
      <c r="MEF37" s="45"/>
      <c r="MEI37" s="42"/>
      <c r="MEJ37" s="43"/>
      <c r="MEK37" s="44"/>
      <c r="MEL37" s="45"/>
      <c r="MEO37" s="42"/>
      <c r="MEP37" s="43"/>
      <c r="MEQ37" s="44"/>
      <c r="MER37" s="45"/>
      <c r="MEU37" s="42"/>
      <c r="MEV37" s="43"/>
      <c r="MEW37" s="44"/>
      <c r="MEX37" s="45"/>
      <c r="MFA37" s="42"/>
      <c r="MFB37" s="43"/>
      <c r="MFC37" s="44"/>
      <c r="MFD37" s="45"/>
      <c r="MFG37" s="42"/>
      <c r="MFH37" s="43"/>
      <c r="MFI37" s="44"/>
      <c r="MFJ37" s="45"/>
      <c r="MFM37" s="42"/>
      <c r="MFN37" s="43"/>
      <c r="MFO37" s="44"/>
      <c r="MFP37" s="45"/>
      <c r="MFS37" s="42"/>
      <c r="MFT37" s="43"/>
      <c r="MFU37" s="44"/>
      <c r="MFV37" s="45"/>
      <c r="MFY37" s="42"/>
      <c r="MFZ37" s="43"/>
      <c r="MGA37" s="44"/>
      <c r="MGB37" s="45"/>
      <c r="MGE37" s="42"/>
      <c r="MGF37" s="43"/>
      <c r="MGG37" s="44"/>
      <c r="MGH37" s="45"/>
      <c r="MGK37" s="42"/>
      <c r="MGL37" s="43"/>
      <c r="MGM37" s="44"/>
      <c r="MGN37" s="45"/>
      <c r="MGQ37" s="42"/>
      <c r="MGR37" s="43"/>
      <c r="MGS37" s="44"/>
      <c r="MGT37" s="45"/>
      <c r="MGW37" s="42"/>
      <c r="MGX37" s="43"/>
      <c r="MGY37" s="44"/>
      <c r="MGZ37" s="45"/>
      <c r="MHC37" s="42"/>
      <c r="MHD37" s="43"/>
      <c r="MHE37" s="44"/>
      <c r="MHF37" s="45"/>
      <c r="MHI37" s="42"/>
      <c r="MHJ37" s="43"/>
      <c r="MHK37" s="44"/>
      <c r="MHL37" s="45"/>
      <c r="MHO37" s="42"/>
      <c r="MHP37" s="43"/>
      <c r="MHQ37" s="44"/>
      <c r="MHR37" s="45"/>
      <c r="MHU37" s="42"/>
      <c r="MHV37" s="43"/>
      <c r="MHW37" s="44"/>
      <c r="MHX37" s="45"/>
      <c r="MIA37" s="42"/>
      <c r="MIB37" s="43"/>
      <c r="MIC37" s="44"/>
      <c r="MID37" s="45"/>
      <c r="MIG37" s="42"/>
      <c r="MIH37" s="43"/>
      <c r="MII37" s="44"/>
      <c r="MIJ37" s="45"/>
      <c r="MIM37" s="42"/>
      <c r="MIN37" s="43"/>
      <c r="MIO37" s="44"/>
      <c r="MIP37" s="45"/>
      <c r="MIS37" s="42"/>
      <c r="MIT37" s="43"/>
      <c r="MIU37" s="44"/>
      <c r="MIV37" s="45"/>
      <c r="MIY37" s="42"/>
      <c r="MIZ37" s="43"/>
      <c r="MJA37" s="44"/>
      <c r="MJB37" s="45"/>
      <c r="MJE37" s="42"/>
      <c r="MJF37" s="43"/>
      <c r="MJG37" s="44"/>
      <c r="MJH37" s="45"/>
      <c r="MJK37" s="42"/>
      <c r="MJL37" s="43"/>
      <c r="MJM37" s="44"/>
      <c r="MJN37" s="45"/>
      <c r="MJQ37" s="42"/>
      <c r="MJR37" s="43"/>
      <c r="MJS37" s="44"/>
      <c r="MJT37" s="45"/>
      <c r="MJW37" s="42"/>
      <c r="MJX37" s="43"/>
      <c r="MJY37" s="44"/>
      <c r="MJZ37" s="45"/>
      <c r="MKC37" s="42"/>
      <c r="MKD37" s="43"/>
      <c r="MKE37" s="44"/>
      <c r="MKF37" s="45"/>
      <c r="MKI37" s="42"/>
      <c r="MKJ37" s="43"/>
      <c r="MKK37" s="44"/>
      <c r="MKL37" s="45"/>
      <c r="MKO37" s="42"/>
      <c r="MKP37" s="43"/>
      <c r="MKQ37" s="44"/>
      <c r="MKR37" s="45"/>
      <c r="MKU37" s="42"/>
      <c r="MKV37" s="43"/>
      <c r="MKW37" s="44"/>
      <c r="MKX37" s="45"/>
      <c r="MLA37" s="42"/>
      <c r="MLB37" s="43"/>
      <c r="MLC37" s="44"/>
      <c r="MLD37" s="45"/>
      <c r="MLG37" s="42"/>
      <c r="MLH37" s="43"/>
      <c r="MLI37" s="44"/>
      <c r="MLJ37" s="45"/>
      <c r="MLM37" s="42"/>
      <c r="MLN37" s="43"/>
      <c r="MLO37" s="44"/>
      <c r="MLP37" s="45"/>
      <c r="MLS37" s="42"/>
      <c r="MLT37" s="43"/>
      <c r="MLU37" s="44"/>
      <c r="MLV37" s="45"/>
      <c r="MLY37" s="42"/>
      <c r="MLZ37" s="43"/>
      <c r="MMA37" s="44"/>
      <c r="MMB37" s="45"/>
      <c r="MME37" s="42"/>
      <c r="MMF37" s="43"/>
      <c r="MMG37" s="44"/>
      <c r="MMH37" s="45"/>
      <c r="MMK37" s="42"/>
      <c r="MML37" s="43"/>
      <c r="MMM37" s="44"/>
      <c r="MMN37" s="45"/>
      <c r="MMQ37" s="42"/>
      <c r="MMR37" s="43"/>
      <c r="MMS37" s="44"/>
      <c r="MMT37" s="45"/>
      <c r="MMW37" s="42"/>
      <c r="MMX37" s="43"/>
      <c r="MMY37" s="44"/>
      <c r="MMZ37" s="45"/>
      <c r="MNC37" s="42"/>
      <c r="MND37" s="43"/>
      <c r="MNE37" s="44"/>
      <c r="MNF37" s="45"/>
      <c r="MNI37" s="42"/>
      <c r="MNJ37" s="43"/>
      <c r="MNK37" s="44"/>
      <c r="MNL37" s="45"/>
      <c r="MNO37" s="42"/>
      <c r="MNP37" s="43"/>
      <c r="MNQ37" s="44"/>
      <c r="MNR37" s="45"/>
      <c r="MNU37" s="42"/>
      <c r="MNV37" s="43"/>
      <c r="MNW37" s="44"/>
      <c r="MNX37" s="45"/>
      <c r="MOA37" s="42"/>
      <c r="MOB37" s="43"/>
      <c r="MOC37" s="44"/>
      <c r="MOD37" s="45"/>
      <c r="MOG37" s="42"/>
      <c r="MOH37" s="43"/>
      <c r="MOI37" s="44"/>
      <c r="MOJ37" s="45"/>
      <c r="MOM37" s="42"/>
      <c r="MON37" s="43"/>
      <c r="MOO37" s="44"/>
      <c r="MOP37" s="45"/>
      <c r="MOS37" s="42"/>
      <c r="MOT37" s="43"/>
      <c r="MOU37" s="44"/>
      <c r="MOV37" s="45"/>
      <c r="MOY37" s="42"/>
      <c r="MOZ37" s="43"/>
      <c r="MPA37" s="44"/>
      <c r="MPB37" s="45"/>
      <c r="MPE37" s="42"/>
      <c r="MPF37" s="43"/>
      <c r="MPG37" s="44"/>
      <c r="MPH37" s="45"/>
      <c r="MPK37" s="42"/>
      <c r="MPL37" s="43"/>
      <c r="MPM37" s="44"/>
      <c r="MPN37" s="45"/>
      <c r="MPQ37" s="42"/>
      <c r="MPR37" s="43"/>
      <c r="MPS37" s="44"/>
      <c r="MPT37" s="45"/>
      <c r="MPW37" s="42"/>
      <c r="MPX37" s="43"/>
      <c r="MPY37" s="44"/>
      <c r="MPZ37" s="45"/>
      <c r="MQC37" s="42"/>
      <c r="MQD37" s="43"/>
      <c r="MQE37" s="44"/>
      <c r="MQF37" s="45"/>
      <c r="MQI37" s="42"/>
      <c r="MQJ37" s="43"/>
      <c r="MQK37" s="44"/>
      <c r="MQL37" s="45"/>
      <c r="MQO37" s="42"/>
      <c r="MQP37" s="43"/>
      <c r="MQQ37" s="44"/>
      <c r="MQR37" s="45"/>
      <c r="MQU37" s="42"/>
      <c r="MQV37" s="43"/>
      <c r="MQW37" s="44"/>
      <c r="MQX37" s="45"/>
      <c r="MRA37" s="42"/>
      <c r="MRB37" s="43"/>
      <c r="MRC37" s="44"/>
      <c r="MRD37" s="45"/>
      <c r="MRG37" s="42"/>
      <c r="MRH37" s="43"/>
      <c r="MRI37" s="44"/>
      <c r="MRJ37" s="45"/>
      <c r="MRM37" s="42"/>
      <c r="MRN37" s="43"/>
      <c r="MRO37" s="44"/>
      <c r="MRP37" s="45"/>
      <c r="MRS37" s="42"/>
      <c r="MRT37" s="43"/>
      <c r="MRU37" s="44"/>
      <c r="MRV37" s="45"/>
      <c r="MRY37" s="42"/>
      <c r="MRZ37" s="43"/>
      <c r="MSA37" s="44"/>
      <c r="MSB37" s="45"/>
      <c r="MSE37" s="42"/>
      <c r="MSF37" s="43"/>
      <c r="MSG37" s="44"/>
      <c r="MSH37" s="45"/>
      <c r="MSK37" s="42"/>
      <c r="MSL37" s="43"/>
      <c r="MSM37" s="44"/>
      <c r="MSN37" s="45"/>
      <c r="MSQ37" s="42"/>
      <c r="MSR37" s="43"/>
      <c r="MSS37" s="44"/>
      <c r="MST37" s="45"/>
      <c r="MSW37" s="42"/>
      <c r="MSX37" s="43"/>
      <c r="MSY37" s="44"/>
      <c r="MSZ37" s="45"/>
      <c r="MTC37" s="42"/>
      <c r="MTD37" s="43"/>
      <c r="MTE37" s="44"/>
      <c r="MTF37" s="45"/>
      <c r="MTI37" s="42"/>
      <c r="MTJ37" s="43"/>
      <c r="MTK37" s="44"/>
      <c r="MTL37" s="45"/>
      <c r="MTO37" s="42"/>
      <c r="MTP37" s="43"/>
      <c r="MTQ37" s="44"/>
      <c r="MTR37" s="45"/>
      <c r="MTU37" s="42"/>
      <c r="MTV37" s="43"/>
      <c r="MTW37" s="44"/>
      <c r="MTX37" s="45"/>
      <c r="MUA37" s="42"/>
      <c r="MUB37" s="43"/>
      <c r="MUC37" s="44"/>
      <c r="MUD37" s="45"/>
      <c r="MUG37" s="42"/>
      <c r="MUH37" s="43"/>
      <c r="MUI37" s="44"/>
      <c r="MUJ37" s="45"/>
      <c r="MUM37" s="42"/>
      <c r="MUN37" s="43"/>
      <c r="MUO37" s="44"/>
      <c r="MUP37" s="45"/>
      <c r="MUS37" s="42"/>
      <c r="MUT37" s="43"/>
      <c r="MUU37" s="44"/>
      <c r="MUV37" s="45"/>
      <c r="MUY37" s="42"/>
      <c r="MUZ37" s="43"/>
      <c r="MVA37" s="44"/>
      <c r="MVB37" s="45"/>
      <c r="MVE37" s="42"/>
      <c r="MVF37" s="43"/>
      <c r="MVG37" s="44"/>
      <c r="MVH37" s="45"/>
      <c r="MVK37" s="42"/>
      <c r="MVL37" s="43"/>
      <c r="MVM37" s="44"/>
      <c r="MVN37" s="45"/>
      <c r="MVQ37" s="42"/>
      <c r="MVR37" s="43"/>
      <c r="MVS37" s="44"/>
      <c r="MVT37" s="45"/>
      <c r="MVW37" s="42"/>
      <c r="MVX37" s="43"/>
      <c r="MVY37" s="44"/>
      <c r="MVZ37" s="45"/>
      <c r="MWC37" s="42"/>
      <c r="MWD37" s="43"/>
      <c r="MWE37" s="44"/>
      <c r="MWF37" s="45"/>
      <c r="MWI37" s="42"/>
      <c r="MWJ37" s="43"/>
      <c r="MWK37" s="44"/>
      <c r="MWL37" s="45"/>
      <c r="MWO37" s="42"/>
      <c r="MWP37" s="43"/>
      <c r="MWQ37" s="44"/>
      <c r="MWR37" s="45"/>
      <c r="MWU37" s="42"/>
      <c r="MWV37" s="43"/>
      <c r="MWW37" s="44"/>
      <c r="MWX37" s="45"/>
      <c r="MXA37" s="42"/>
      <c r="MXB37" s="43"/>
      <c r="MXC37" s="44"/>
      <c r="MXD37" s="45"/>
      <c r="MXG37" s="42"/>
      <c r="MXH37" s="43"/>
      <c r="MXI37" s="44"/>
      <c r="MXJ37" s="45"/>
      <c r="MXM37" s="42"/>
      <c r="MXN37" s="43"/>
      <c r="MXO37" s="44"/>
      <c r="MXP37" s="45"/>
      <c r="MXS37" s="42"/>
      <c r="MXT37" s="43"/>
      <c r="MXU37" s="44"/>
      <c r="MXV37" s="45"/>
      <c r="MXY37" s="42"/>
      <c r="MXZ37" s="43"/>
      <c r="MYA37" s="44"/>
      <c r="MYB37" s="45"/>
      <c r="MYE37" s="42"/>
      <c r="MYF37" s="43"/>
      <c r="MYG37" s="44"/>
      <c r="MYH37" s="45"/>
      <c r="MYK37" s="42"/>
      <c r="MYL37" s="43"/>
      <c r="MYM37" s="44"/>
      <c r="MYN37" s="45"/>
      <c r="MYQ37" s="42"/>
      <c r="MYR37" s="43"/>
      <c r="MYS37" s="44"/>
      <c r="MYT37" s="45"/>
      <c r="MYW37" s="42"/>
      <c r="MYX37" s="43"/>
      <c r="MYY37" s="44"/>
      <c r="MYZ37" s="45"/>
      <c r="MZC37" s="42"/>
      <c r="MZD37" s="43"/>
      <c r="MZE37" s="44"/>
      <c r="MZF37" s="45"/>
      <c r="MZI37" s="42"/>
      <c r="MZJ37" s="43"/>
      <c r="MZK37" s="44"/>
      <c r="MZL37" s="45"/>
      <c r="MZO37" s="42"/>
      <c r="MZP37" s="43"/>
      <c r="MZQ37" s="44"/>
      <c r="MZR37" s="45"/>
      <c r="MZU37" s="42"/>
      <c r="MZV37" s="43"/>
      <c r="MZW37" s="44"/>
      <c r="MZX37" s="45"/>
      <c r="NAA37" s="42"/>
      <c r="NAB37" s="43"/>
      <c r="NAC37" s="44"/>
      <c r="NAD37" s="45"/>
      <c r="NAG37" s="42"/>
      <c r="NAH37" s="43"/>
      <c r="NAI37" s="44"/>
      <c r="NAJ37" s="45"/>
      <c r="NAM37" s="42"/>
      <c r="NAN37" s="43"/>
      <c r="NAO37" s="44"/>
      <c r="NAP37" s="45"/>
      <c r="NAS37" s="42"/>
      <c r="NAT37" s="43"/>
      <c r="NAU37" s="44"/>
      <c r="NAV37" s="45"/>
      <c r="NAY37" s="42"/>
      <c r="NAZ37" s="43"/>
      <c r="NBA37" s="44"/>
      <c r="NBB37" s="45"/>
      <c r="NBE37" s="42"/>
      <c r="NBF37" s="43"/>
      <c r="NBG37" s="44"/>
      <c r="NBH37" s="45"/>
      <c r="NBK37" s="42"/>
      <c r="NBL37" s="43"/>
      <c r="NBM37" s="44"/>
      <c r="NBN37" s="45"/>
      <c r="NBQ37" s="42"/>
      <c r="NBR37" s="43"/>
      <c r="NBS37" s="44"/>
      <c r="NBT37" s="45"/>
      <c r="NBW37" s="42"/>
      <c r="NBX37" s="43"/>
      <c r="NBY37" s="44"/>
      <c r="NBZ37" s="45"/>
      <c r="NCC37" s="42"/>
      <c r="NCD37" s="43"/>
      <c r="NCE37" s="44"/>
      <c r="NCF37" s="45"/>
      <c r="NCI37" s="42"/>
      <c r="NCJ37" s="43"/>
      <c r="NCK37" s="44"/>
      <c r="NCL37" s="45"/>
      <c r="NCO37" s="42"/>
      <c r="NCP37" s="43"/>
      <c r="NCQ37" s="44"/>
      <c r="NCR37" s="45"/>
      <c r="NCU37" s="42"/>
      <c r="NCV37" s="43"/>
      <c r="NCW37" s="44"/>
      <c r="NCX37" s="45"/>
      <c r="NDA37" s="42"/>
      <c r="NDB37" s="43"/>
      <c r="NDC37" s="44"/>
      <c r="NDD37" s="45"/>
      <c r="NDG37" s="42"/>
      <c r="NDH37" s="43"/>
      <c r="NDI37" s="44"/>
      <c r="NDJ37" s="45"/>
      <c r="NDM37" s="42"/>
      <c r="NDN37" s="43"/>
      <c r="NDO37" s="44"/>
      <c r="NDP37" s="45"/>
      <c r="NDS37" s="42"/>
      <c r="NDT37" s="43"/>
      <c r="NDU37" s="44"/>
      <c r="NDV37" s="45"/>
      <c r="NDY37" s="42"/>
      <c r="NDZ37" s="43"/>
      <c r="NEA37" s="44"/>
      <c r="NEB37" s="45"/>
      <c r="NEE37" s="42"/>
      <c r="NEF37" s="43"/>
      <c r="NEG37" s="44"/>
      <c r="NEH37" s="45"/>
      <c r="NEK37" s="42"/>
      <c r="NEL37" s="43"/>
      <c r="NEM37" s="44"/>
      <c r="NEN37" s="45"/>
      <c r="NEQ37" s="42"/>
      <c r="NER37" s="43"/>
      <c r="NES37" s="44"/>
      <c r="NET37" s="45"/>
      <c r="NEW37" s="42"/>
      <c r="NEX37" s="43"/>
      <c r="NEY37" s="44"/>
      <c r="NEZ37" s="45"/>
      <c r="NFC37" s="42"/>
      <c r="NFD37" s="43"/>
      <c r="NFE37" s="44"/>
      <c r="NFF37" s="45"/>
      <c r="NFI37" s="42"/>
      <c r="NFJ37" s="43"/>
      <c r="NFK37" s="44"/>
      <c r="NFL37" s="45"/>
      <c r="NFO37" s="42"/>
      <c r="NFP37" s="43"/>
      <c r="NFQ37" s="44"/>
      <c r="NFR37" s="45"/>
      <c r="NFU37" s="42"/>
      <c r="NFV37" s="43"/>
      <c r="NFW37" s="44"/>
      <c r="NFX37" s="45"/>
      <c r="NGA37" s="42"/>
      <c r="NGB37" s="43"/>
      <c r="NGC37" s="44"/>
      <c r="NGD37" s="45"/>
      <c r="NGG37" s="42"/>
      <c r="NGH37" s="43"/>
      <c r="NGI37" s="44"/>
      <c r="NGJ37" s="45"/>
      <c r="NGM37" s="42"/>
      <c r="NGN37" s="43"/>
      <c r="NGO37" s="44"/>
      <c r="NGP37" s="45"/>
      <c r="NGS37" s="42"/>
      <c r="NGT37" s="43"/>
      <c r="NGU37" s="44"/>
      <c r="NGV37" s="45"/>
      <c r="NGY37" s="42"/>
      <c r="NGZ37" s="43"/>
      <c r="NHA37" s="44"/>
      <c r="NHB37" s="45"/>
      <c r="NHE37" s="42"/>
      <c r="NHF37" s="43"/>
      <c r="NHG37" s="44"/>
      <c r="NHH37" s="45"/>
      <c r="NHK37" s="42"/>
      <c r="NHL37" s="43"/>
      <c r="NHM37" s="44"/>
      <c r="NHN37" s="45"/>
      <c r="NHQ37" s="42"/>
      <c r="NHR37" s="43"/>
      <c r="NHS37" s="44"/>
      <c r="NHT37" s="45"/>
      <c r="NHW37" s="42"/>
      <c r="NHX37" s="43"/>
      <c r="NHY37" s="44"/>
      <c r="NHZ37" s="45"/>
      <c r="NIC37" s="42"/>
      <c r="NID37" s="43"/>
      <c r="NIE37" s="44"/>
      <c r="NIF37" s="45"/>
      <c r="NII37" s="42"/>
      <c r="NIJ37" s="43"/>
      <c r="NIK37" s="44"/>
      <c r="NIL37" s="45"/>
      <c r="NIO37" s="42"/>
      <c r="NIP37" s="43"/>
      <c r="NIQ37" s="44"/>
      <c r="NIR37" s="45"/>
      <c r="NIU37" s="42"/>
      <c r="NIV37" s="43"/>
      <c r="NIW37" s="44"/>
      <c r="NIX37" s="45"/>
      <c r="NJA37" s="42"/>
      <c r="NJB37" s="43"/>
      <c r="NJC37" s="44"/>
      <c r="NJD37" s="45"/>
      <c r="NJG37" s="42"/>
      <c r="NJH37" s="43"/>
      <c r="NJI37" s="44"/>
      <c r="NJJ37" s="45"/>
      <c r="NJM37" s="42"/>
      <c r="NJN37" s="43"/>
      <c r="NJO37" s="44"/>
      <c r="NJP37" s="45"/>
      <c r="NJS37" s="42"/>
      <c r="NJT37" s="43"/>
      <c r="NJU37" s="44"/>
      <c r="NJV37" s="45"/>
      <c r="NJY37" s="42"/>
      <c r="NJZ37" s="43"/>
      <c r="NKA37" s="44"/>
      <c r="NKB37" s="45"/>
      <c r="NKE37" s="42"/>
      <c r="NKF37" s="43"/>
      <c r="NKG37" s="44"/>
      <c r="NKH37" s="45"/>
      <c r="NKK37" s="42"/>
      <c r="NKL37" s="43"/>
      <c r="NKM37" s="44"/>
      <c r="NKN37" s="45"/>
      <c r="NKQ37" s="42"/>
      <c r="NKR37" s="43"/>
      <c r="NKS37" s="44"/>
      <c r="NKT37" s="45"/>
      <c r="NKW37" s="42"/>
      <c r="NKX37" s="43"/>
      <c r="NKY37" s="44"/>
      <c r="NKZ37" s="45"/>
      <c r="NLC37" s="42"/>
      <c r="NLD37" s="43"/>
      <c r="NLE37" s="44"/>
      <c r="NLF37" s="45"/>
      <c r="NLI37" s="42"/>
      <c r="NLJ37" s="43"/>
      <c r="NLK37" s="44"/>
      <c r="NLL37" s="45"/>
      <c r="NLO37" s="42"/>
      <c r="NLP37" s="43"/>
      <c r="NLQ37" s="44"/>
      <c r="NLR37" s="45"/>
      <c r="NLU37" s="42"/>
      <c r="NLV37" s="43"/>
      <c r="NLW37" s="44"/>
      <c r="NLX37" s="45"/>
      <c r="NMA37" s="42"/>
      <c r="NMB37" s="43"/>
      <c r="NMC37" s="44"/>
      <c r="NMD37" s="45"/>
      <c r="NMG37" s="42"/>
      <c r="NMH37" s="43"/>
      <c r="NMI37" s="44"/>
      <c r="NMJ37" s="45"/>
      <c r="NMM37" s="42"/>
      <c r="NMN37" s="43"/>
      <c r="NMO37" s="44"/>
      <c r="NMP37" s="45"/>
      <c r="NMS37" s="42"/>
      <c r="NMT37" s="43"/>
      <c r="NMU37" s="44"/>
      <c r="NMV37" s="45"/>
      <c r="NMY37" s="42"/>
      <c r="NMZ37" s="43"/>
      <c r="NNA37" s="44"/>
      <c r="NNB37" s="45"/>
      <c r="NNE37" s="42"/>
      <c r="NNF37" s="43"/>
      <c r="NNG37" s="44"/>
      <c r="NNH37" s="45"/>
      <c r="NNK37" s="42"/>
      <c r="NNL37" s="43"/>
      <c r="NNM37" s="44"/>
      <c r="NNN37" s="45"/>
      <c r="NNQ37" s="42"/>
      <c r="NNR37" s="43"/>
      <c r="NNS37" s="44"/>
      <c r="NNT37" s="45"/>
      <c r="NNW37" s="42"/>
      <c r="NNX37" s="43"/>
      <c r="NNY37" s="44"/>
      <c r="NNZ37" s="45"/>
      <c r="NOC37" s="42"/>
      <c r="NOD37" s="43"/>
      <c r="NOE37" s="44"/>
      <c r="NOF37" s="45"/>
      <c r="NOI37" s="42"/>
      <c r="NOJ37" s="43"/>
      <c r="NOK37" s="44"/>
      <c r="NOL37" s="45"/>
      <c r="NOO37" s="42"/>
      <c r="NOP37" s="43"/>
      <c r="NOQ37" s="44"/>
      <c r="NOR37" s="45"/>
      <c r="NOU37" s="42"/>
      <c r="NOV37" s="43"/>
      <c r="NOW37" s="44"/>
      <c r="NOX37" s="45"/>
      <c r="NPA37" s="42"/>
      <c r="NPB37" s="43"/>
      <c r="NPC37" s="44"/>
      <c r="NPD37" s="45"/>
      <c r="NPG37" s="42"/>
      <c r="NPH37" s="43"/>
      <c r="NPI37" s="44"/>
      <c r="NPJ37" s="45"/>
      <c r="NPM37" s="42"/>
      <c r="NPN37" s="43"/>
      <c r="NPO37" s="44"/>
      <c r="NPP37" s="45"/>
      <c r="NPS37" s="42"/>
      <c r="NPT37" s="43"/>
      <c r="NPU37" s="44"/>
      <c r="NPV37" s="45"/>
      <c r="NPY37" s="42"/>
      <c r="NPZ37" s="43"/>
      <c r="NQA37" s="44"/>
      <c r="NQB37" s="45"/>
      <c r="NQE37" s="42"/>
      <c r="NQF37" s="43"/>
      <c r="NQG37" s="44"/>
      <c r="NQH37" s="45"/>
      <c r="NQK37" s="42"/>
      <c r="NQL37" s="43"/>
      <c r="NQM37" s="44"/>
      <c r="NQN37" s="45"/>
      <c r="NQQ37" s="42"/>
      <c r="NQR37" s="43"/>
      <c r="NQS37" s="44"/>
      <c r="NQT37" s="45"/>
      <c r="NQW37" s="42"/>
      <c r="NQX37" s="43"/>
      <c r="NQY37" s="44"/>
      <c r="NQZ37" s="45"/>
      <c r="NRC37" s="42"/>
      <c r="NRD37" s="43"/>
      <c r="NRE37" s="44"/>
      <c r="NRF37" s="45"/>
      <c r="NRI37" s="42"/>
      <c r="NRJ37" s="43"/>
      <c r="NRK37" s="44"/>
      <c r="NRL37" s="45"/>
      <c r="NRO37" s="42"/>
      <c r="NRP37" s="43"/>
      <c r="NRQ37" s="44"/>
      <c r="NRR37" s="45"/>
      <c r="NRU37" s="42"/>
      <c r="NRV37" s="43"/>
      <c r="NRW37" s="44"/>
      <c r="NRX37" s="45"/>
      <c r="NSA37" s="42"/>
      <c r="NSB37" s="43"/>
      <c r="NSC37" s="44"/>
      <c r="NSD37" s="45"/>
      <c r="NSG37" s="42"/>
      <c r="NSH37" s="43"/>
      <c r="NSI37" s="44"/>
      <c r="NSJ37" s="45"/>
      <c r="NSM37" s="42"/>
      <c r="NSN37" s="43"/>
      <c r="NSO37" s="44"/>
      <c r="NSP37" s="45"/>
      <c r="NSS37" s="42"/>
      <c r="NST37" s="43"/>
      <c r="NSU37" s="44"/>
      <c r="NSV37" s="45"/>
      <c r="NSY37" s="42"/>
      <c r="NSZ37" s="43"/>
      <c r="NTA37" s="44"/>
      <c r="NTB37" s="45"/>
      <c r="NTE37" s="42"/>
      <c r="NTF37" s="43"/>
      <c r="NTG37" s="44"/>
      <c r="NTH37" s="45"/>
      <c r="NTK37" s="42"/>
      <c r="NTL37" s="43"/>
      <c r="NTM37" s="44"/>
      <c r="NTN37" s="45"/>
      <c r="NTQ37" s="42"/>
      <c r="NTR37" s="43"/>
      <c r="NTS37" s="44"/>
      <c r="NTT37" s="45"/>
      <c r="NTW37" s="42"/>
      <c r="NTX37" s="43"/>
      <c r="NTY37" s="44"/>
      <c r="NTZ37" s="45"/>
      <c r="NUC37" s="42"/>
      <c r="NUD37" s="43"/>
      <c r="NUE37" s="44"/>
      <c r="NUF37" s="45"/>
      <c r="NUI37" s="42"/>
      <c r="NUJ37" s="43"/>
      <c r="NUK37" s="44"/>
      <c r="NUL37" s="45"/>
      <c r="NUO37" s="42"/>
      <c r="NUP37" s="43"/>
      <c r="NUQ37" s="44"/>
      <c r="NUR37" s="45"/>
      <c r="NUU37" s="42"/>
      <c r="NUV37" s="43"/>
      <c r="NUW37" s="44"/>
      <c r="NUX37" s="45"/>
      <c r="NVA37" s="42"/>
      <c r="NVB37" s="43"/>
      <c r="NVC37" s="44"/>
      <c r="NVD37" s="45"/>
      <c r="NVG37" s="42"/>
      <c r="NVH37" s="43"/>
      <c r="NVI37" s="44"/>
      <c r="NVJ37" s="45"/>
      <c r="NVM37" s="42"/>
      <c r="NVN37" s="43"/>
      <c r="NVO37" s="44"/>
      <c r="NVP37" s="45"/>
      <c r="NVS37" s="42"/>
      <c r="NVT37" s="43"/>
      <c r="NVU37" s="44"/>
      <c r="NVV37" s="45"/>
      <c r="NVY37" s="42"/>
      <c r="NVZ37" s="43"/>
      <c r="NWA37" s="44"/>
      <c r="NWB37" s="45"/>
      <c r="NWE37" s="42"/>
      <c r="NWF37" s="43"/>
      <c r="NWG37" s="44"/>
      <c r="NWH37" s="45"/>
      <c r="NWK37" s="42"/>
      <c r="NWL37" s="43"/>
      <c r="NWM37" s="44"/>
      <c r="NWN37" s="45"/>
      <c r="NWQ37" s="42"/>
      <c r="NWR37" s="43"/>
      <c r="NWS37" s="44"/>
      <c r="NWT37" s="45"/>
      <c r="NWW37" s="42"/>
      <c r="NWX37" s="43"/>
      <c r="NWY37" s="44"/>
      <c r="NWZ37" s="45"/>
      <c r="NXC37" s="42"/>
      <c r="NXD37" s="43"/>
      <c r="NXE37" s="44"/>
      <c r="NXF37" s="45"/>
      <c r="NXI37" s="42"/>
      <c r="NXJ37" s="43"/>
      <c r="NXK37" s="44"/>
      <c r="NXL37" s="45"/>
      <c r="NXO37" s="42"/>
      <c r="NXP37" s="43"/>
      <c r="NXQ37" s="44"/>
      <c r="NXR37" s="45"/>
      <c r="NXU37" s="42"/>
      <c r="NXV37" s="43"/>
      <c r="NXW37" s="44"/>
      <c r="NXX37" s="45"/>
      <c r="NYA37" s="42"/>
      <c r="NYB37" s="43"/>
      <c r="NYC37" s="44"/>
      <c r="NYD37" s="45"/>
      <c r="NYG37" s="42"/>
      <c r="NYH37" s="43"/>
      <c r="NYI37" s="44"/>
      <c r="NYJ37" s="45"/>
      <c r="NYM37" s="42"/>
      <c r="NYN37" s="43"/>
      <c r="NYO37" s="44"/>
      <c r="NYP37" s="45"/>
      <c r="NYS37" s="42"/>
      <c r="NYT37" s="43"/>
      <c r="NYU37" s="44"/>
      <c r="NYV37" s="45"/>
      <c r="NYY37" s="42"/>
      <c r="NYZ37" s="43"/>
      <c r="NZA37" s="44"/>
      <c r="NZB37" s="45"/>
      <c r="NZE37" s="42"/>
      <c r="NZF37" s="43"/>
      <c r="NZG37" s="44"/>
      <c r="NZH37" s="45"/>
      <c r="NZK37" s="42"/>
      <c r="NZL37" s="43"/>
      <c r="NZM37" s="44"/>
      <c r="NZN37" s="45"/>
      <c r="NZQ37" s="42"/>
      <c r="NZR37" s="43"/>
      <c r="NZS37" s="44"/>
      <c r="NZT37" s="45"/>
      <c r="NZW37" s="42"/>
      <c r="NZX37" s="43"/>
      <c r="NZY37" s="44"/>
      <c r="NZZ37" s="45"/>
      <c r="OAC37" s="42"/>
      <c r="OAD37" s="43"/>
      <c r="OAE37" s="44"/>
      <c r="OAF37" s="45"/>
      <c r="OAI37" s="42"/>
      <c r="OAJ37" s="43"/>
      <c r="OAK37" s="44"/>
      <c r="OAL37" s="45"/>
      <c r="OAO37" s="42"/>
      <c r="OAP37" s="43"/>
      <c r="OAQ37" s="44"/>
      <c r="OAR37" s="45"/>
      <c r="OAU37" s="42"/>
      <c r="OAV37" s="43"/>
      <c r="OAW37" s="44"/>
      <c r="OAX37" s="45"/>
      <c r="OBA37" s="42"/>
      <c r="OBB37" s="43"/>
      <c r="OBC37" s="44"/>
      <c r="OBD37" s="45"/>
      <c r="OBG37" s="42"/>
      <c r="OBH37" s="43"/>
      <c r="OBI37" s="44"/>
      <c r="OBJ37" s="45"/>
      <c r="OBM37" s="42"/>
      <c r="OBN37" s="43"/>
      <c r="OBO37" s="44"/>
      <c r="OBP37" s="45"/>
      <c r="OBS37" s="42"/>
      <c r="OBT37" s="43"/>
      <c r="OBU37" s="44"/>
      <c r="OBV37" s="45"/>
      <c r="OBY37" s="42"/>
      <c r="OBZ37" s="43"/>
      <c r="OCA37" s="44"/>
      <c r="OCB37" s="45"/>
      <c r="OCE37" s="42"/>
      <c r="OCF37" s="43"/>
      <c r="OCG37" s="44"/>
      <c r="OCH37" s="45"/>
      <c r="OCK37" s="42"/>
      <c r="OCL37" s="43"/>
      <c r="OCM37" s="44"/>
      <c r="OCN37" s="45"/>
      <c r="OCQ37" s="42"/>
      <c r="OCR37" s="43"/>
      <c r="OCS37" s="44"/>
      <c r="OCT37" s="45"/>
      <c r="OCW37" s="42"/>
      <c r="OCX37" s="43"/>
      <c r="OCY37" s="44"/>
      <c r="OCZ37" s="45"/>
      <c r="ODC37" s="42"/>
      <c r="ODD37" s="43"/>
      <c r="ODE37" s="44"/>
      <c r="ODF37" s="45"/>
      <c r="ODI37" s="42"/>
      <c r="ODJ37" s="43"/>
      <c r="ODK37" s="44"/>
      <c r="ODL37" s="45"/>
      <c r="ODO37" s="42"/>
      <c r="ODP37" s="43"/>
      <c r="ODQ37" s="44"/>
      <c r="ODR37" s="45"/>
      <c r="ODU37" s="42"/>
      <c r="ODV37" s="43"/>
      <c r="ODW37" s="44"/>
      <c r="ODX37" s="45"/>
      <c r="OEA37" s="42"/>
      <c r="OEB37" s="43"/>
      <c r="OEC37" s="44"/>
      <c r="OED37" s="45"/>
      <c r="OEG37" s="42"/>
      <c r="OEH37" s="43"/>
      <c r="OEI37" s="44"/>
      <c r="OEJ37" s="45"/>
      <c r="OEM37" s="42"/>
      <c r="OEN37" s="43"/>
      <c r="OEO37" s="44"/>
      <c r="OEP37" s="45"/>
      <c r="OES37" s="42"/>
      <c r="OET37" s="43"/>
      <c r="OEU37" s="44"/>
      <c r="OEV37" s="45"/>
      <c r="OEY37" s="42"/>
      <c r="OEZ37" s="43"/>
      <c r="OFA37" s="44"/>
      <c r="OFB37" s="45"/>
      <c r="OFE37" s="42"/>
      <c r="OFF37" s="43"/>
      <c r="OFG37" s="44"/>
      <c r="OFH37" s="45"/>
      <c r="OFK37" s="42"/>
      <c r="OFL37" s="43"/>
      <c r="OFM37" s="44"/>
      <c r="OFN37" s="45"/>
      <c r="OFQ37" s="42"/>
      <c r="OFR37" s="43"/>
      <c r="OFS37" s="44"/>
      <c r="OFT37" s="45"/>
      <c r="OFW37" s="42"/>
      <c r="OFX37" s="43"/>
      <c r="OFY37" s="44"/>
      <c r="OFZ37" s="45"/>
      <c r="OGC37" s="42"/>
      <c r="OGD37" s="43"/>
      <c r="OGE37" s="44"/>
      <c r="OGF37" s="45"/>
      <c r="OGI37" s="42"/>
      <c r="OGJ37" s="43"/>
      <c r="OGK37" s="44"/>
      <c r="OGL37" s="45"/>
      <c r="OGO37" s="42"/>
      <c r="OGP37" s="43"/>
      <c r="OGQ37" s="44"/>
      <c r="OGR37" s="45"/>
      <c r="OGU37" s="42"/>
      <c r="OGV37" s="43"/>
      <c r="OGW37" s="44"/>
      <c r="OGX37" s="45"/>
      <c r="OHA37" s="42"/>
      <c r="OHB37" s="43"/>
      <c r="OHC37" s="44"/>
      <c r="OHD37" s="45"/>
      <c r="OHG37" s="42"/>
      <c r="OHH37" s="43"/>
      <c r="OHI37" s="44"/>
      <c r="OHJ37" s="45"/>
      <c r="OHM37" s="42"/>
      <c r="OHN37" s="43"/>
      <c r="OHO37" s="44"/>
      <c r="OHP37" s="45"/>
      <c r="OHS37" s="42"/>
      <c r="OHT37" s="43"/>
      <c r="OHU37" s="44"/>
      <c r="OHV37" s="45"/>
      <c r="OHY37" s="42"/>
      <c r="OHZ37" s="43"/>
      <c r="OIA37" s="44"/>
      <c r="OIB37" s="45"/>
      <c r="OIE37" s="42"/>
      <c r="OIF37" s="43"/>
      <c r="OIG37" s="44"/>
      <c r="OIH37" s="45"/>
      <c r="OIK37" s="42"/>
      <c r="OIL37" s="43"/>
      <c r="OIM37" s="44"/>
      <c r="OIN37" s="45"/>
      <c r="OIQ37" s="42"/>
      <c r="OIR37" s="43"/>
      <c r="OIS37" s="44"/>
      <c r="OIT37" s="45"/>
      <c r="OIW37" s="42"/>
      <c r="OIX37" s="43"/>
      <c r="OIY37" s="44"/>
      <c r="OIZ37" s="45"/>
      <c r="OJC37" s="42"/>
      <c r="OJD37" s="43"/>
      <c r="OJE37" s="44"/>
      <c r="OJF37" s="45"/>
      <c r="OJI37" s="42"/>
      <c r="OJJ37" s="43"/>
      <c r="OJK37" s="44"/>
      <c r="OJL37" s="45"/>
      <c r="OJO37" s="42"/>
      <c r="OJP37" s="43"/>
      <c r="OJQ37" s="44"/>
      <c r="OJR37" s="45"/>
      <c r="OJU37" s="42"/>
      <c r="OJV37" s="43"/>
      <c r="OJW37" s="44"/>
      <c r="OJX37" s="45"/>
      <c r="OKA37" s="42"/>
      <c r="OKB37" s="43"/>
      <c r="OKC37" s="44"/>
      <c r="OKD37" s="45"/>
      <c r="OKG37" s="42"/>
      <c r="OKH37" s="43"/>
      <c r="OKI37" s="44"/>
      <c r="OKJ37" s="45"/>
      <c r="OKM37" s="42"/>
      <c r="OKN37" s="43"/>
      <c r="OKO37" s="44"/>
      <c r="OKP37" s="45"/>
      <c r="OKS37" s="42"/>
      <c r="OKT37" s="43"/>
      <c r="OKU37" s="44"/>
      <c r="OKV37" s="45"/>
      <c r="OKY37" s="42"/>
      <c r="OKZ37" s="43"/>
      <c r="OLA37" s="44"/>
      <c r="OLB37" s="45"/>
      <c r="OLE37" s="42"/>
      <c r="OLF37" s="43"/>
      <c r="OLG37" s="44"/>
      <c r="OLH37" s="45"/>
      <c r="OLK37" s="42"/>
      <c r="OLL37" s="43"/>
      <c r="OLM37" s="44"/>
      <c r="OLN37" s="45"/>
      <c r="OLQ37" s="42"/>
      <c r="OLR37" s="43"/>
      <c r="OLS37" s="44"/>
      <c r="OLT37" s="45"/>
      <c r="OLW37" s="42"/>
      <c r="OLX37" s="43"/>
      <c r="OLY37" s="44"/>
      <c r="OLZ37" s="45"/>
      <c r="OMC37" s="42"/>
      <c r="OMD37" s="43"/>
      <c r="OME37" s="44"/>
      <c r="OMF37" s="45"/>
      <c r="OMI37" s="42"/>
      <c r="OMJ37" s="43"/>
      <c r="OMK37" s="44"/>
      <c r="OML37" s="45"/>
      <c r="OMO37" s="42"/>
      <c r="OMP37" s="43"/>
      <c r="OMQ37" s="44"/>
      <c r="OMR37" s="45"/>
      <c r="OMU37" s="42"/>
      <c r="OMV37" s="43"/>
      <c r="OMW37" s="44"/>
      <c r="OMX37" s="45"/>
      <c r="ONA37" s="42"/>
      <c r="ONB37" s="43"/>
      <c r="ONC37" s="44"/>
      <c r="OND37" s="45"/>
      <c r="ONG37" s="42"/>
      <c r="ONH37" s="43"/>
      <c r="ONI37" s="44"/>
      <c r="ONJ37" s="45"/>
      <c r="ONM37" s="42"/>
      <c r="ONN37" s="43"/>
      <c r="ONO37" s="44"/>
      <c r="ONP37" s="45"/>
      <c r="ONS37" s="42"/>
      <c r="ONT37" s="43"/>
      <c r="ONU37" s="44"/>
      <c r="ONV37" s="45"/>
      <c r="ONY37" s="42"/>
      <c r="ONZ37" s="43"/>
      <c r="OOA37" s="44"/>
      <c r="OOB37" s="45"/>
      <c r="OOE37" s="42"/>
      <c r="OOF37" s="43"/>
      <c r="OOG37" s="44"/>
      <c r="OOH37" s="45"/>
      <c r="OOK37" s="42"/>
      <c r="OOL37" s="43"/>
      <c r="OOM37" s="44"/>
      <c r="OON37" s="45"/>
      <c r="OOQ37" s="42"/>
      <c r="OOR37" s="43"/>
      <c r="OOS37" s="44"/>
      <c r="OOT37" s="45"/>
      <c r="OOW37" s="42"/>
      <c r="OOX37" s="43"/>
      <c r="OOY37" s="44"/>
      <c r="OOZ37" s="45"/>
      <c r="OPC37" s="42"/>
      <c r="OPD37" s="43"/>
      <c r="OPE37" s="44"/>
      <c r="OPF37" s="45"/>
      <c r="OPI37" s="42"/>
      <c r="OPJ37" s="43"/>
      <c r="OPK37" s="44"/>
      <c r="OPL37" s="45"/>
      <c r="OPO37" s="42"/>
      <c r="OPP37" s="43"/>
      <c r="OPQ37" s="44"/>
      <c r="OPR37" s="45"/>
      <c r="OPU37" s="42"/>
      <c r="OPV37" s="43"/>
      <c r="OPW37" s="44"/>
      <c r="OPX37" s="45"/>
      <c r="OQA37" s="42"/>
      <c r="OQB37" s="43"/>
      <c r="OQC37" s="44"/>
      <c r="OQD37" s="45"/>
      <c r="OQG37" s="42"/>
      <c r="OQH37" s="43"/>
      <c r="OQI37" s="44"/>
      <c r="OQJ37" s="45"/>
      <c r="OQM37" s="42"/>
      <c r="OQN37" s="43"/>
      <c r="OQO37" s="44"/>
      <c r="OQP37" s="45"/>
      <c r="OQS37" s="42"/>
      <c r="OQT37" s="43"/>
      <c r="OQU37" s="44"/>
      <c r="OQV37" s="45"/>
      <c r="OQY37" s="42"/>
      <c r="OQZ37" s="43"/>
      <c r="ORA37" s="44"/>
      <c r="ORB37" s="45"/>
      <c r="ORE37" s="42"/>
      <c r="ORF37" s="43"/>
      <c r="ORG37" s="44"/>
      <c r="ORH37" s="45"/>
      <c r="ORK37" s="42"/>
      <c r="ORL37" s="43"/>
      <c r="ORM37" s="44"/>
      <c r="ORN37" s="45"/>
      <c r="ORQ37" s="42"/>
      <c r="ORR37" s="43"/>
      <c r="ORS37" s="44"/>
      <c r="ORT37" s="45"/>
      <c r="ORW37" s="42"/>
      <c r="ORX37" s="43"/>
      <c r="ORY37" s="44"/>
      <c r="ORZ37" s="45"/>
      <c r="OSC37" s="42"/>
      <c r="OSD37" s="43"/>
      <c r="OSE37" s="44"/>
      <c r="OSF37" s="45"/>
      <c r="OSI37" s="42"/>
      <c r="OSJ37" s="43"/>
      <c r="OSK37" s="44"/>
      <c r="OSL37" s="45"/>
      <c r="OSO37" s="42"/>
      <c r="OSP37" s="43"/>
      <c r="OSQ37" s="44"/>
      <c r="OSR37" s="45"/>
      <c r="OSU37" s="42"/>
      <c r="OSV37" s="43"/>
      <c r="OSW37" s="44"/>
      <c r="OSX37" s="45"/>
      <c r="OTA37" s="42"/>
      <c r="OTB37" s="43"/>
      <c r="OTC37" s="44"/>
      <c r="OTD37" s="45"/>
      <c r="OTG37" s="42"/>
      <c r="OTH37" s="43"/>
      <c r="OTI37" s="44"/>
      <c r="OTJ37" s="45"/>
      <c r="OTM37" s="42"/>
      <c r="OTN37" s="43"/>
      <c r="OTO37" s="44"/>
      <c r="OTP37" s="45"/>
      <c r="OTS37" s="42"/>
      <c r="OTT37" s="43"/>
      <c r="OTU37" s="44"/>
      <c r="OTV37" s="45"/>
      <c r="OTY37" s="42"/>
      <c r="OTZ37" s="43"/>
      <c r="OUA37" s="44"/>
      <c r="OUB37" s="45"/>
      <c r="OUE37" s="42"/>
      <c r="OUF37" s="43"/>
      <c r="OUG37" s="44"/>
      <c r="OUH37" s="45"/>
      <c r="OUK37" s="42"/>
      <c r="OUL37" s="43"/>
      <c r="OUM37" s="44"/>
      <c r="OUN37" s="45"/>
      <c r="OUQ37" s="42"/>
      <c r="OUR37" s="43"/>
      <c r="OUS37" s="44"/>
      <c r="OUT37" s="45"/>
      <c r="OUW37" s="42"/>
      <c r="OUX37" s="43"/>
      <c r="OUY37" s="44"/>
      <c r="OUZ37" s="45"/>
      <c r="OVC37" s="42"/>
      <c r="OVD37" s="43"/>
      <c r="OVE37" s="44"/>
      <c r="OVF37" s="45"/>
      <c r="OVI37" s="42"/>
      <c r="OVJ37" s="43"/>
      <c r="OVK37" s="44"/>
      <c r="OVL37" s="45"/>
      <c r="OVO37" s="42"/>
      <c r="OVP37" s="43"/>
      <c r="OVQ37" s="44"/>
      <c r="OVR37" s="45"/>
      <c r="OVU37" s="42"/>
      <c r="OVV37" s="43"/>
      <c r="OVW37" s="44"/>
      <c r="OVX37" s="45"/>
      <c r="OWA37" s="42"/>
      <c r="OWB37" s="43"/>
      <c r="OWC37" s="44"/>
      <c r="OWD37" s="45"/>
      <c r="OWG37" s="42"/>
      <c r="OWH37" s="43"/>
      <c r="OWI37" s="44"/>
      <c r="OWJ37" s="45"/>
      <c r="OWM37" s="42"/>
      <c r="OWN37" s="43"/>
      <c r="OWO37" s="44"/>
      <c r="OWP37" s="45"/>
      <c r="OWS37" s="42"/>
      <c r="OWT37" s="43"/>
      <c r="OWU37" s="44"/>
      <c r="OWV37" s="45"/>
      <c r="OWY37" s="42"/>
      <c r="OWZ37" s="43"/>
      <c r="OXA37" s="44"/>
      <c r="OXB37" s="45"/>
      <c r="OXE37" s="42"/>
      <c r="OXF37" s="43"/>
      <c r="OXG37" s="44"/>
      <c r="OXH37" s="45"/>
      <c r="OXK37" s="42"/>
      <c r="OXL37" s="43"/>
      <c r="OXM37" s="44"/>
      <c r="OXN37" s="45"/>
      <c r="OXQ37" s="42"/>
      <c r="OXR37" s="43"/>
      <c r="OXS37" s="44"/>
      <c r="OXT37" s="45"/>
      <c r="OXW37" s="42"/>
      <c r="OXX37" s="43"/>
      <c r="OXY37" s="44"/>
      <c r="OXZ37" s="45"/>
      <c r="OYC37" s="42"/>
      <c r="OYD37" s="43"/>
      <c r="OYE37" s="44"/>
      <c r="OYF37" s="45"/>
      <c r="OYI37" s="42"/>
      <c r="OYJ37" s="43"/>
      <c r="OYK37" s="44"/>
      <c r="OYL37" s="45"/>
      <c r="OYO37" s="42"/>
      <c r="OYP37" s="43"/>
      <c r="OYQ37" s="44"/>
      <c r="OYR37" s="45"/>
      <c r="OYU37" s="42"/>
      <c r="OYV37" s="43"/>
      <c r="OYW37" s="44"/>
      <c r="OYX37" s="45"/>
      <c r="OZA37" s="42"/>
      <c r="OZB37" s="43"/>
      <c r="OZC37" s="44"/>
      <c r="OZD37" s="45"/>
      <c r="OZG37" s="42"/>
      <c r="OZH37" s="43"/>
      <c r="OZI37" s="44"/>
      <c r="OZJ37" s="45"/>
      <c r="OZM37" s="42"/>
      <c r="OZN37" s="43"/>
      <c r="OZO37" s="44"/>
      <c r="OZP37" s="45"/>
      <c r="OZS37" s="42"/>
      <c r="OZT37" s="43"/>
      <c r="OZU37" s="44"/>
      <c r="OZV37" s="45"/>
      <c r="OZY37" s="42"/>
      <c r="OZZ37" s="43"/>
      <c r="PAA37" s="44"/>
      <c r="PAB37" s="45"/>
      <c r="PAE37" s="42"/>
      <c r="PAF37" s="43"/>
      <c r="PAG37" s="44"/>
      <c r="PAH37" s="45"/>
      <c r="PAK37" s="42"/>
      <c r="PAL37" s="43"/>
      <c r="PAM37" s="44"/>
      <c r="PAN37" s="45"/>
      <c r="PAQ37" s="42"/>
      <c r="PAR37" s="43"/>
      <c r="PAS37" s="44"/>
      <c r="PAT37" s="45"/>
      <c r="PAW37" s="42"/>
      <c r="PAX37" s="43"/>
      <c r="PAY37" s="44"/>
      <c r="PAZ37" s="45"/>
      <c r="PBC37" s="42"/>
      <c r="PBD37" s="43"/>
      <c r="PBE37" s="44"/>
      <c r="PBF37" s="45"/>
      <c r="PBI37" s="42"/>
      <c r="PBJ37" s="43"/>
      <c r="PBK37" s="44"/>
      <c r="PBL37" s="45"/>
      <c r="PBO37" s="42"/>
      <c r="PBP37" s="43"/>
      <c r="PBQ37" s="44"/>
      <c r="PBR37" s="45"/>
      <c r="PBU37" s="42"/>
      <c r="PBV37" s="43"/>
      <c r="PBW37" s="44"/>
      <c r="PBX37" s="45"/>
      <c r="PCA37" s="42"/>
      <c r="PCB37" s="43"/>
      <c r="PCC37" s="44"/>
      <c r="PCD37" s="45"/>
      <c r="PCG37" s="42"/>
      <c r="PCH37" s="43"/>
      <c r="PCI37" s="44"/>
      <c r="PCJ37" s="45"/>
      <c r="PCM37" s="42"/>
      <c r="PCN37" s="43"/>
      <c r="PCO37" s="44"/>
      <c r="PCP37" s="45"/>
      <c r="PCS37" s="42"/>
      <c r="PCT37" s="43"/>
      <c r="PCU37" s="44"/>
      <c r="PCV37" s="45"/>
      <c r="PCY37" s="42"/>
      <c r="PCZ37" s="43"/>
      <c r="PDA37" s="44"/>
      <c r="PDB37" s="45"/>
      <c r="PDE37" s="42"/>
      <c r="PDF37" s="43"/>
      <c r="PDG37" s="44"/>
      <c r="PDH37" s="45"/>
      <c r="PDK37" s="42"/>
      <c r="PDL37" s="43"/>
      <c r="PDM37" s="44"/>
      <c r="PDN37" s="45"/>
      <c r="PDQ37" s="42"/>
      <c r="PDR37" s="43"/>
      <c r="PDS37" s="44"/>
      <c r="PDT37" s="45"/>
      <c r="PDW37" s="42"/>
      <c r="PDX37" s="43"/>
      <c r="PDY37" s="44"/>
      <c r="PDZ37" s="45"/>
      <c r="PEC37" s="42"/>
      <c r="PED37" s="43"/>
      <c r="PEE37" s="44"/>
      <c r="PEF37" s="45"/>
      <c r="PEI37" s="42"/>
      <c r="PEJ37" s="43"/>
      <c r="PEK37" s="44"/>
      <c r="PEL37" s="45"/>
      <c r="PEO37" s="42"/>
      <c r="PEP37" s="43"/>
      <c r="PEQ37" s="44"/>
      <c r="PER37" s="45"/>
      <c r="PEU37" s="42"/>
      <c r="PEV37" s="43"/>
      <c r="PEW37" s="44"/>
      <c r="PEX37" s="45"/>
      <c r="PFA37" s="42"/>
      <c r="PFB37" s="43"/>
      <c r="PFC37" s="44"/>
      <c r="PFD37" s="45"/>
      <c r="PFG37" s="42"/>
      <c r="PFH37" s="43"/>
      <c r="PFI37" s="44"/>
      <c r="PFJ37" s="45"/>
      <c r="PFM37" s="42"/>
      <c r="PFN37" s="43"/>
      <c r="PFO37" s="44"/>
      <c r="PFP37" s="45"/>
      <c r="PFS37" s="42"/>
      <c r="PFT37" s="43"/>
      <c r="PFU37" s="44"/>
      <c r="PFV37" s="45"/>
      <c r="PFY37" s="42"/>
      <c r="PFZ37" s="43"/>
      <c r="PGA37" s="44"/>
      <c r="PGB37" s="45"/>
      <c r="PGE37" s="42"/>
      <c r="PGF37" s="43"/>
      <c r="PGG37" s="44"/>
      <c r="PGH37" s="45"/>
      <c r="PGK37" s="42"/>
      <c r="PGL37" s="43"/>
      <c r="PGM37" s="44"/>
      <c r="PGN37" s="45"/>
      <c r="PGQ37" s="42"/>
      <c r="PGR37" s="43"/>
      <c r="PGS37" s="44"/>
      <c r="PGT37" s="45"/>
      <c r="PGW37" s="42"/>
      <c r="PGX37" s="43"/>
      <c r="PGY37" s="44"/>
      <c r="PGZ37" s="45"/>
      <c r="PHC37" s="42"/>
      <c r="PHD37" s="43"/>
      <c r="PHE37" s="44"/>
      <c r="PHF37" s="45"/>
      <c r="PHI37" s="42"/>
      <c r="PHJ37" s="43"/>
      <c r="PHK37" s="44"/>
      <c r="PHL37" s="45"/>
      <c r="PHO37" s="42"/>
      <c r="PHP37" s="43"/>
      <c r="PHQ37" s="44"/>
      <c r="PHR37" s="45"/>
      <c r="PHU37" s="42"/>
      <c r="PHV37" s="43"/>
      <c r="PHW37" s="44"/>
      <c r="PHX37" s="45"/>
      <c r="PIA37" s="42"/>
      <c r="PIB37" s="43"/>
      <c r="PIC37" s="44"/>
      <c r="PID37" s="45"/>
      <c r="PIG37" s="42"/>
      <c r="PIH37" s="43"/>
      <c r="PII37" s="44"/>
      <c r="PIJ37" s="45"/>
      <c r="PIM37" s="42"/>
      <c r="PIN37" s="43"/>
      <c r="PIO37" s="44"/>
      <c r="PIP37" s="45"/>
      <c r="PIS37" s="42"/>
      <c r="PIT37" s="43"/>
      <c r="PIU37" s="44"/>
      <c r="PIV37" s="45"/>
      <c r="PIY37" s="42"/>
      <c r="PIZ37" s="43"/>
      <c r="PJA37" s="44"/>
      <c r="PJB37" s="45"/>
      <c r="PJE37" s="42"/>
      <c r="PJF37" s="43"/>
      <c r="PJG37" s="44"/>
      <c r="PJH37" s="45"/>
      <c r="PJK37" s="42"/>
      <c r="PJL37" s="43"/>
      <c r="PJM37" s="44"/>
      <c r="PJN37" s="45"/>
      <c r="PJQ37" s="42"/>
      <c r="PJR37" s="43"/>
      <c r="PJS37" s="44"/>
      <c r="PJT37" s="45"/>
      <c r="PJW37" s="42"/>
      <c r="PJX37" s="43"/>
      <c r="PJY37" s="44"/>
      <c r="PJZ37" s="45"/>
      <c r="PKC37" s="42"/>
      <c r="PKD37" s="43"/>
      <c r="PKE37" s="44"/>
      <c r="PKF37" s="45"/>
      <c r="PKI37" s="42"/>
      <c r="PKJ37" s="43"/>
      <c r="PKK37" s="44"/>
      <c r="PKL37" s="45"/>
      <c r="PKO37" s="42"/>
      <c r="PKP37" s="43"/>
      <c r="PKQ37" s="44"/>
      <c r="PKR37" s="45"/>
      <c r="PKU37" s="42"/>
      <c r="PKV37" s="43"/>
      <c r="PKW37" s="44"/>
      <c r="PKX37" s="45"/>
      <c r="PLA37" s="42"/>
      <c r="PLB37" s="43"/>
      <c r="PLC37" s="44"/>
      <c r="PLD37" s="45"/>
      <c r="PLG37" s="42"/>
      <c r="PLH37" s="43"/>
      <c r="PLI37" s="44"/>
      <c r="PLJ37" s="45"/>
      <c r="PLM37" s="42"/>
      <c r="PLN37" s="43"/>
      <c r="PLO37" s="44"/>
      <c r="PLP37" s="45"/>
      <c r="PLS37" s="42"/>
      <c r="PLT37" s="43"/>
      <c r="PLU37" s="44"/>
      <c r="PLV37" s="45"/>
      <c r="PLY37" s="42"/>
      <c r="PLZ37" s="43"/>
      <c r="PMA37" s="44"/>
      <c r="PMB37" s="45"/>
      <c r="PME37" s="42"/>
      <c r="PMF37" s="43"/>
      <c r="PMG37" s="44"/>
      <c r="PMH37" s="45"/>
      <c r="PMK37" s="42"/>
      <c r="PML37" s="43"/>
      <c r="PMM37" s="44"/>
      <c r="PMN37" s="45"/>
      <c r="PMQ37" s="42"/>
      <c r="PMR37" s="43"/>
      <c r="PMS37" s="44"/>
      <c r="PMT37" s="45"/>
      <c r="PMW37" s="42"/>
      <c r="PMX37" s="43"/>
      <c r="PMY37" s="44"/>
      <c r="PMZ37" s="45"/>
      <c r="PNC37" s="42"/>
      <c r="PND37" s="43"/>
      <c r="PNE37" s="44"/>
      <c r="PNF37" s="45"/>
      <c r="PNI37" s="42"/>
      <c r="PNJ37" s="43"/>
      <c r="PNK37" s="44"/>
      <c r="PNL37" s="45"/>
      <c r="PNO37" s="42"/>
      <c r="PNP37" s="43"/>
      <c r="PNQ37" s="44"/>
      <c r="PNR37" s="45"/>
      <c r="PNU37" s="42"/>
      <c r="PNV37" s="43"/>
      <c r="PNW37" s="44"/>
      <c r="PNX37" s="45"/>
      <c r="POA37" s="42"/>
      <c r="POB37" s="43"/>
      <c r="POC37" s="44"/>
      <c r="POD37" s="45"/>
      <c r="POG37" s="42"/>
      <c r="POH37" s="43"/>
      <c r="POI37" s="44"/>
      <c r="POJ37" s="45"/>
      <c r="POM37" s="42"/>
      <c r="PON37" s="43"/>
      <c r="POO37" s="44"/>
      <c r="POP37" s="45"/>
      <c r="POS37" s="42"/>
      <c r="POT37" s="43"/>
      <c r="POU37" s="44"/>
      <c r="POV37" s="45"/>
      <c r="POY37" s="42"/>
      <c r="POZ37" s="43"/>
      <c r="PPA37" s="44"/>
      <c r="PPB37" s="45"/>
      <c r="PPE37" s="42"/>
      <c r="PPF37" s="43"/>
      <c r="PPG37" s="44"/>
      <c r="PPH37" s="45"/>
      <c r="PPK37" s="42"/>
      <c r="PPL37" s="43"/>
      <c r="PPM37" s="44"/>
      <c r="PPN37" s="45"/>
      <c r="PPQ37" s="42"/>
      <c r="PPR37" s="43"/>
      <c r="PPS37" s="44"/>
      <c r="PPT37" s="45"/>
      <c r="PPW37" s="42"/>
      <c r="PPX37" s="43"/>
      <c r="PPY37" s="44"/>
      <c r="PPZ37" s="45"/>
      <c r="PQC37" s="42"/>
      <c r="PQD37" s="43"/>
      <c r="PQE37" s="44"/>
      <c r="PQF37" s="45"/>
      <c r="PQI37" s="42"/>
      <c r="PQJ37" s="43"/>
      <c r="PQK37" s="44"/>
      <c r="PQL37" s="45"/>
      <c r="PQO37" s="42"/>
      <c r="PQP37" s="43"/>
      <c r="PQQ37" s="44"/>
      <c r="PQR37" s="45"/>
      <c r="PQU37" s="42"/>
      <c r="PQV37" s="43"/>
      <c r="PQW37" s="44"/>
      <c r="PQX37" s="45"/>
      <c r="PRA37" s="42"/>
      <c r="PRB37" s="43"/>
      <c r="PRC37" s="44"/>
      <c r="PRD37" s="45"/>
      <c r="PRG37" s="42"/>
      <c r="PRH37" s="43"/>
      <c r="PRI37" s="44"/>
      <c r="PRJ37" s="45"/>
      <c r="PRM37" s="42"/>
      <c r="PRN37" s="43"/>
      <c r="PRO37" s="44"/>
      <c r="PRP37" s="45"/>
      <c r="PRS37" s="42"/>
      <c r="PRT37" s="43"/>
      <c r="PRU37" s="44"/>
      <c r="PRV37" s="45"/>
      <c r="PRY37" s="42"/>
      <c r="PRZ37" s="43"/>
      <c r="PSA37" s="44"/>
      <c r="PSB37" s="45"/>
      <c r="PSE37" s="42"/>
      <c r="PSF37" s="43"/>
      <c r="PSG37" s="44"/>
      <c r="PSH37" s="45"/>
      <c r="PSK37" s="42"/>
      <c r="PSL37" s="43"/>
      <c r="PSM37" s="44"/>
      <c r="PSN37" s="45"/>
      <c r="PSQ37" s="42"/>
      <c r="PSR37" s="43"/>
      <c r="PSS37" s="44"/>
      <c r="PST37" s="45"/>
      <c r="PSW37" s="42"/>
      <c r="PSX37" s="43"/>
      <c r="PSY37" s="44"/>
      <c r="PSZ37" s="45"/>
      <c r="PTC37" s="42"/>
      <c r="PTD37" s="43"/>
      <c r="PTE37" s="44"/>
      <c r="PTF37" s="45"/>
      <c r="PTI37" s="42"/>
      <c r="PTJ37" s="43"/>
      <c r="PTK37" s="44"/>
      <c r="PTL37" s="45"/>
      <c r="PTO37" s="42"/>
      <c r="PTP37" s="43"/>
      <c r="PTQ37" s="44"/>
      <c r="PTR37" s="45"/>
      <c r="PTU37" s="42"/>
      <c r="PTV37" s="43"/>
      <c r="PTW37" s="44"/>
      <c r="PTX37" s="45"/>
      <c r="PUA37" s="42"/>
      <c r="PUB37" s="43"/>
      <c r="PUC37" s="44"/>
      <c r="PUD37" s="45"/>
      <c r="PUG37" s="42"/>
      <c r="PUH37" s="43"/>
      <c r="PUI37" s="44"/>
      <c r="PUJ37" s="45"/>
      <c r="PUM37" s="42"/>
      <c r="PUN37" s="43"/>
      <c r="PUO37" s="44"/>
      <c r="PUP37" s="45"/>
      <c r="PUS37" s="42"/>
      <c r="PUT37" s="43"/>
      <c r="PUU37" s="44"/>
      <c r="PUV37" s="45"/>
      <c r="PUY37" s="42"/>
      <c r="PUZ37" s="43"/>
      <c r="PVA37" s="44"/>
      <c r="PVB37" s="45"/>
      <c r="PVE37" s="42"/>
      <c r="PVF37" s="43"/>
      <c r="PVG37" s="44"/>
      <c r="PVH37" s="45"/>
      <c r="PVK37" s="42"/>
      <c r="PVL37" s="43"/>
      <c r="PVM37" s="44"/>
      <c r="PVN37" s="45"/>
      <c r="PVQ37" s="42"/>
      <c r="PVR37" s="43"/>
      <c r="PVS37" s="44"/>
      <c r="PVT37" s="45"/>
      <c r="PVW37" s="42"/>
      <c r="PVX37" s="43"/>
      <c r="PVY37" s="44"/>
      <c r="PVZ37" s="45"/>
      <c r="PWC37" s="42"/>
      <c r="PWD37" s="43"/>
      <c r="PWE37" s="44"/>
      <c r="PWF37" s="45"/>
      <c r="PWI37" s="42"/>
      <c r="PWJ37" s="43"/>
      <c r="PWK37" s="44"/>
      <c r="PWL37" s="45"/>
      <c r="PWO37" s="42"/>
      <c r="PWP37" s="43"/>
      <c r="PWQ37" s="44"/>
      <c r="PWR37" s="45"/>
      <c r="PWU37" s="42"/>
      <c r="PWV37" s="43"/>
      <c r="PWW37" s="44"/>
      <c r="PWX37" s="45"/>
      <c r="PXA37" s="42"/>
      <c r="PXB37" s="43"/>
      <c r="PXC37" s="44"/>
      <c r="PXD37" s="45"/>
      <c r="PXG37" s="42"/>
      <c r="PXH37" s="43"/>
      <c r="PXI37" s="44"/>
      <c r="PXJ37" s="45"/>
      <c r="PXM37" s="42"/>
      <c r="PXN37" s="43"/>
      <c r="PXO37" s="44"/>
      <c r="PXP37" s="45"/>
      <c r="PXS37" s="42"/>
      <c r="PXT37" s="43"/>
      <c r="PXU37" s="44"/>
      <c r="PXV37" s="45"/>
      <c r="PXY37" s="42"/>
      <c r="PXZ37" s="43"/>
      <c r="PYA37" s="44"/>
      <c r="PYB37" s="45"/>
      <c r="PYE37" s="42"/>
      <c r="PYF37" s="43"/>
      <c r="PYG37" s="44"/>
      <c r="PYH37" s="45"/>
      <c r="PYK37" s="42"/>
      <c r="PYL37" s="43"/>
      <c r="PYM37" s="44"/>
      <c r="PYN37" s="45"/>
      <c r="PYQ37" s="42"/>
      <c r="PYR37" s="43"/>
      <c r="PYS37" s="44"/>
      <c r="PYT37" s="45"/>
      <c r="PYW37" s="42"/>
      <c r="PYX37" s="43"/>
      <c r="PYY37" s="44"/>
      <c r="PYZ37" s="45"/>
      <c r="PZC37" s="42"/>
      <c r="PZD37" s="43"/>
      <c r="PZE37" s="44"/>
      <c r="PZF37" s="45"/>
      <c r="PZI37" s="42"/>
      <c r="PZJ37" s="43"/>
      <c r="PZK37" s="44"/>
      <c r="PZL37" s="45"/>
      <c r="PZO37" s="42"/>
      <c r="PZP37" s="43"/>
      <c r="PZQ37" s="44"/>
      <c r="PZR37" s="45"/>
      <c r="PZU37" s="42"/>
      <c r="PZV37" s="43"/>
      <c r="PZW37" s="44"/>
      <c r="PZX37" s="45"/>
      <c r="QAA37" s="42"/>
      <c r="QAB37" s="43"/>
      <c r="QAC37" s="44"/>
      <c r="QAD37" s="45"/>
      <c r="QAG37" s="42"/>
      <c r="QAH37" s="43"/>
      <c r="QAI37" s="44"/>
      <c r="QAJ37" s="45"/>
      <c r="QAM37" s="42"/>
      <c r="QAN37" s="43"/>
      <c r="QAO37" s="44"/>
      <c r="QAP37" s="45"/>
      <c r="QAS37" s="42"/>
      <c r="QAT37" s="43"/>
      <c r="QAU37" s="44"/>
      <c r="QAV37" s="45"/>
      <c r="QAY37" s="42"/>
      <c r="QAZ37" s="43"/>
      <c r="QBA37" s="44"/>
      <c r="QBB37" s="45"/>
      <c r="QBE37" s="42"/>
      <c r="QBF37" s="43"/>
      <c r="QBG37" s="44"/>
      <c r="QBH37" s="45"/>
      <c r="QBK37" s="42"/>
      <c r="QBL37" s="43"/>
      <c r="QBM37" s="44"/>
      <c r="QBN37" s="45"/>
      <c r="QBQ37" s="42"/>
      <c r="QBR37" s="43"/>
      <c r="QBS37" s="44"/>
      <c r="QBT37" s="45"/>
      <c r="QBW37" s="42"/>
      <c r="QBX37" s="43"/>
      <c r="QBY37" s="44"/>
      <c r="QBZ37" s="45"/>
      <c r="QCC37" s="42"/>
      <c r="QCD37" s="43"/>
      <c r="QCE37" s="44"/>
      <c r="QCF37" s="45"/>
      <c r="QCI37" s="42"/>
      <c r="QCJ37" s="43"/>
      <c r="QCK37" s="44"/>
      <c r="QCL37" s="45"/>
      <c r="QCO37" s="42"/>
      <c r="QCP37" s="43"/>
      <c r="QCQ37" s="44"/>
      <c r="QCR37" s="45"/>
      <c r="QCU37" s="42"/>
      <c r="QCV37" s="43"/>
      <c r="QCW37" s="44"/>
      <c r="QCX37" s="45"/>
      <c r="QDA37" s="42"/>
      <c r="QDB37" s="43"/>
      <c r="QDC37" s="44"/>
      <c r="QDD37" s="45"/>
      <c r="QDG37" s="42"/>
      <c r="QDH37" s="43"/>
      <c r="QDI37" s="44"/>
      <c r="QDJ37" s="45"/>
      <c r="QDM37" s="42"/>
      <c r="QDN37" s="43"/>
      <c r="QDO37" s="44"/>
      <c r="QDP37" s="45"/>
      <c r="QDS37" s="42"/>
      <c r="QDT37" s="43"/>
      <c r="QDU37" s="44"/>
      <c r="QDV37" s="45"/>
      <c r="QDY37" s="42"/>
      <c r="QDZ37" s="43"/>
      <c r="QEA37" s="44"/>
      <c r="QEB37" s="45"/>
      <c r="QEE37" s="42"/>
      <c r="QEF37" s="43"/>
      <c r="QEG37" s="44"/>
      <c r="QEH37" s="45"/>
      <c r="QEK37" s="42"/>
      <c r="QEL37" s="43"/>
      <c r="QEM37" s="44"/>
      <c r="QEN37" s="45"/>
      <c r="QEQ37" s="42"/>
      <c r="QER37" s="43"/>
      <c r="QES37" s="44"/>
      <c r="QET37" s="45"/>
      <c r="QEW37" s="42"/>
      <c r="QEX37" s="43"/>
      <c r="QEY37" s="44"/>
      <c r="QEZ37" s="45"/>
      <c r="QFC37" s="42"/>
      <c r="QFD37" s="43"/>
      <c r="QFE37" s="44"/>
      <c r="QFF37" s="45"/>
      <c r="QFI37" s="42"/>
      <c r="QFJ37" s="43"/>
      <c r="QFK37" s="44"/>
      <c r="QFL37" s="45"/>
      <c r="QFO37" s="42"/>
      <c r="QFP37" s="43"/>
      <c r="QFQ37" s="44"/>
      <c r="QFR37" s="45"/>
      <c r="QFU37" s="42"/>
      <c r="QFV37" s="43"/>
      <c r="QFW37" s="44"/>
      <c r="QFX37" s="45"/>
      <c r="QGA37" s="42"/>
      <c r="QGB37" s="43"/>
      <c r="QGC37" s="44"/>
      <c r="QGD37" s="45"/>
      <c r="QGG37" s="42"/>
      <c r="QGH37" s="43"/>
      <c r="QGI37" s="44"/>
      <c r="QGJ37" s="45"/>
      <c r="QGM37" s="42"/>
      <c r="QGN37" s="43"/>
      <c r="QGO37" s="44"/>
      <c r="QGP37" s="45"/>
      <c r="QGS37" s="42"/>
      <c r="QGT37" s="43"/>
      <c r="QGU37" s="44"/>
      <c r="QGV37" s="45"/>
      <c r="QGY37" s="42"/>
      <c r="QGZ37" s="43"/>
      <c r="QHA37" s="44"/>
      <c r="QHB37" s="45"/>
      <c r="QHE37" s="42"/>
      <c r="QHF37" s="43"/>
      <c r="QHG37" s="44"/>
      <c r="QHH37" s="45"/>
      <c r="QHK37" s="42"/>
      <c r="QHL37" s="43"/>
      <c r="QHM37" s="44"/>
      <c r="QHN37" s="45"/>
      <c r="QHQ37" s="42"/>
      <c r="QHR37" s="43"/>
      <c r="QHS37" s="44"/>
      <c r="QHT37" s="45"/>
      <c r="QHW37" s="42"/>
      <c r="QHX37" s="43"/>
      <c r="QHY37" s="44"/>
      <c r="QHZ37" s="45"/>
      <c r="QIC37" s="42"/>
      <c r="QID37" s="43"/>
      <c r="QIE37" s="44"/>
      <c r="QIF37" s="45"/>
      <c r="QII37" s="42"/>
      <c r="QIJ37" s="43"/>
      <c r="QIK37" s="44"/>
      <c r="QIL37" s="45"/>
      <c r="QIO37" s="42"/>
      <c r="QIP37" s="43"/>
      <c r="QIQ37" s="44"/>
      <c r="QIR37" s="45"/>
      <c r="QIU37" s="42"/>
      <c r="QIV37" s="43"/>
      <c r="QIW37" s="44"/>
      <c r="QIX37" s="45"/>
      <c r="QJA37" s="42"/>
      <c r="QJB37" s="43"/>
      <c r="QJC37" s="44"/>
      <c r="QJD37" s="45"/>
      <c r="QJG37" s="42"/>
      <c r="QJH37" s="43"/>
      <c r="QJI37" s="44"/>
      <c r="QJJ37" s="45"/>
      <c r="QJM37" s="42"/>
      <c r="QJN37" s="43"/>
      <c r="QJO37" s="44"/>
      <c r="QJP37" s="45"/>
      <c r="QJS37" s="42"/>
      <c r="QJT37" s="43"/>
      <c r="QJU37" s="44"/>
      <c r="QJV37" s="45"/>
      <c r="QJY37" s="42"/>
      <c r="QJZ37" s="43"/>
      <c r="QKA37" s="44"/>
      <c r="QKB37" s="45"/>
      <c r="QKE37" s="42"/>
      <c r="QKF37" s="43"/>
      <c r="QKG37" s="44"/>
      <c r="QKH37" s="45"/>
      <c r="QKK37" s="42"/>
      <c r="QKL37" s="43"/>
      <c r="QKM37" s="44"/>
      <c r="QKN37" s="45"/>
      <c r="QKQ37" s="42"/>
      <c r="QKR37" s="43"/>
      <c r="QKS37" s="44"/>
      <c r="QKT37" s="45"/>
      <c r="QKW37" s="42"/>
      <c r="QKX37" s="43"/>
      <c r="QKY37" s="44"/>
      <c r="QKZ37" s="45"/>
      <c r="QLC37" s="42"/>
      <c r="QLD37" s="43"/>
      <c r="QLE37" s="44"/>
      <c r="QLF37" s="45"/>
      <c r="QLI37" s="42"/>
      <c r="QLJ37" s="43"/>
      <c r="QLK37" s="44"/>
      <c r="QLL37" s="45"/>
      <c r="QLO37" s="42"/>
      <c r="QLP37" s="43"/>
      <c r="QLQ37" s="44"/>
      <c r="QLR37" s="45"/>
      <c r="QLU37" s="42"/>
      <c r="QLV37" s="43"/>
      <c r="QLW37" s="44"/>
      <c r="QLX37" s="45"/>
      <c r="QMA37" s="42"/>
      <c r="QMB37" s="43"/>
      <c r="QMC37" s="44"/>
      <c r="QMD37" s="45"/>
      <c r="QMG37" s="42"/>
      <c r="QMH37" s="43"/>
      <c r="QMI37" s="44"/>
      <c r="QMJ37" s="45"/>
      <c r="QMM37" s="42"/>
      <c r="QMN37" s="43"/>
      <c r="QMO37" s="44"/>
      <c r="QMP37" s="45"/>
      <c r="QMS37" s="42"/>
      <c r="QMT37" s="43"/>
      <c r="QMU37" s="44"/>
      <c r="QMV37" s="45"/>
      <c r="QMY37" s="42"/>
      <c r="QMZ37" s="43"/>
      <c r="QNA37" s="44"/>
      <c r="QNB37" s="45"/>
      <c r="QNE37" s="42"/>
      <c r="QNF37" s="43"/>
      <c r="QNG37" s="44"/>
      <c r="QNH37" s="45"/>
      <c r="QNK37" s="42"/>
      <c r="QNL37" s="43"/>
      <c r="QNM37" s="44"/>
      <c r="QNN37" s="45"/>
      <c r="QNQ37" s="42"/>
      <c r="QNR37" s="43"/>
      <c r="QNS37" s="44"/>
      <c r="QNT37" s="45"/>
      <c r="QNW37" s="42"/>
      <c r="QNX37" s="43"/>
      <c r="QNY37" s="44"/>
      <c r="QNZ37" s="45"/>
      <c r="QOC37" s="42"/>
      <c r="QOD37" s="43"/>
      <c r="QOE37" s="44"/>
      <c r="QOF37" s="45"/>
      <c r="QOI37" s="42"/>
      <c r="QOJ37" s="43"/>
      <c r="QOK37" s="44"/>
      <c r="QOL37" s="45"/>
      <c r="QOO37" s="42"/>
      <c r="QOP37" s="43"/>
      <c r="QOQ37" s="44"/>
      <c r="QOR37" s="45"/>
      <c r="QOU37" s="42"/>
      <c r="QOV37" s="43"/>
      <c r="QOW37" s="44"/>
      <c r="QOX37" s="45"/>
      <c r="QPA37" s="42"/>
      <c r="QPB37" s="43"/>
      <c r="QPC37" s="44"/>
      <c r="QPD37" s="45"/>
      <c r="QPG37" s="42"/>
      <c r="QPH37" s="43"/>
      <c r="QPI37" s="44"/>
      <c r="QPJ37" s="45"/>
      <c r="QPM37" s="42"/>
      <c r="QPN37" s="43"/>
      <c r="QPO37" s="44"/>
      <c r="QPP37" s="45"/>
      <c r="QPS37" s="42"/>
      <c r="QPT37" s="43"/>
      <c r="QPU37" s="44"/>
      <c r="QPV37" s="45"/>
      <c r="QPY37" s="42"/>
      <c r="QPZ37" s="43"/>
      <c r="QQA37" s="44"/>
      <c r="QQB37" s="45"/>
      <c r="QQE37" s="42"/>
      <c r="QQF37" s="43"/>
      <c r="QQG37" s="44"/>
      <c r="QQH37" s="45"/>
      <c r="QQK37" s="42"/>
      <c r="QQL37" s="43"/>
      <c r="QQM37" s="44"/>
      <c r="QQN37" s="45"/>
      <c r="QQQ37" s="42"/>
      <c r="QQR37" s="43"/>
      <c r="QQS37" s="44"/>
      <c r="QQT37" s="45"/>
      <c r="QQW37" s="42"/>
      <c r="QQX37" s="43"/>
      <c r="QQY37" s="44"/>
      <c r="QQZ37" s="45"/>
      <c r="QRC37" s="42"/>
      <c r="QRD37" s="43"/>
      <c r="QRE37" s="44"/>
      <c r="QRF37" s="45"/>
      <c r="QRI37" s="42"/>
      <c r="QRJ37" s="43"/>
      <c r="QRK37" s="44"/>
      <c r="QRL37" s="45"/>
      <c r="QRO37" s="42"/>
      <c r="QRP37" s="43"/>
      <c r="QRQ37" s="44"/>
      <c r="QRR37" s="45"/>
      <c r="QRU37" s="42"/>
      <c r="QRV37" s="43"/>
      <c r="QRW37" s="44"/>
      <c r="QRX37" s="45"/>
      <c r="QSA37" s="42"/>
      <c r="QSB37" s="43"/>
      <c r="QSC37" s="44"/>
      <c r="QSD37" s="45"/>
      <c r="QSG37" s="42"/>
      <c r="QSH37" s="43"/>
      <c r="QSI37" s="44"/>
      <c r="QSJ37" s="45"/>
      <c r="QSM37" s="42"/>
      <c r="QSN37" s="43"/>
      <c r="QSO37" s="44"/>
      <c r="QSP37" s="45"/>
      <c r="QSS37" s="42"/>
      <c r="QST37" s="43"/>
      <c r="QSU37" s="44"/>
      <c r="QSV37" s="45"/>
      <c r="QSY37" s="42"/>
      <c r="QSZ37" s="43"/>
      <c r="QTA37" s="44"/>
      <c r="QTB37" s="45"/>
      <c r="QTE37" s="42"/>
      <c r="QTF37" s="43"/>
      <c r="QTG37" s="44"/>
      <c r="QTH37" s="45"/>
      <c r="QTK37" s="42"/>
      <c r="QTL37" s="43"/>
      <c r="QTM37" s="44"/>
      <c r="QTN37" s="45"/>
      <c r="QTQ37" s="42"/>
      <c r="QTR37" s="43"/>
      <c r="QTS37" s="44"/>
      <c r="QTT37" s="45"/>
      <c r="QTW37" s="42"/>
      <c r="QTX37" s="43"/>
      <c r="QTY37" s="44"/>
      <c r="QTZ37" s="45"/>
      <c r="QUC37" s="42"/>
      <c r="QUD37" s="43"/>
      <c r="QUE37" s="44"/>
      <c r="QUF37" s="45"/>
      <c r="QUI37" s="42"/>
      <c r="QUJ37" s="43"/>
      <c r="QUK37" s="44"/>
      <c r="QUL37" s="45"/>
      <c r="QUO37" s="42"/>
      <c r="QUP37" s="43"/>
      <c r="QUQ37" s="44"/>
      <c r="QUR37" s="45"/>
      <c r="QUU37" s="42"/>
      <c r="QUV37" s="43"/>
      <c r="QUW37" s="44"/>
      <c r="QUX37" s="45"/>
      <c r="QVA37" s="42"/>
      <c r="QVB37" s="43"/>
      <c r="QVC37" s="44"/>
      <c r="QVD37" s="45"/>
      <c r="QVG37" s="42"/>
      <c r="QVH37" s="43"/>
      <c r="QVI37" s="44"/>
      <c r="QVJ37" s="45"/>
      <c r="QVM37" s="42"/>
      <c r="QVN37" s="43"/>
      <c r="QVO37" s="44"/>
      <c r="QVP37" s="45"/>
      <c r="QVS37" s="42"/>
      <c r="QVT37" s="43"/>
      <c r="QVU37" s="44"/>
      <c r="QVV37" s="45"/>
      <c r="QVY37" s="42"/>
      <c r="QVZ37" s="43"/>
      <c r="QWA37" s="44"/>
      <c r="QWB37" s="45"/>
      <c r="QWE37" s="42"/>
      <c r="QWF37" s="43"/>
      <c r="QWG37" s="44"/>
      <c r="QWH37" s="45"/>
      <c r="QWK37" s="42"/>
      <c r="QWL37" s="43"/>
      <c r="QWM37" s="44"/>
      <c r="QWN37" s="45"/>
      <c r="QWQ37" s="42"/>
      <c r="QWR37" s="43"/>
      <c r="QWS37" s="44"/>
      <c r="QWT37" s="45"/>
      <c r="QWW37" s="42"/>
      <c r="QWX37" s="43"/>
      <c r="QWY37" s="44"/>
      <c r="QWZ37" s="45"/>
      <c r="QXC37" s="42"/>
      <c r="QXD37" s="43"/>
      <c r="QXE37" s="44"/>
      <c r="QXF37" s="45"/>
      <c r="QXI37" s="42"/>
      <c r="QXJ37" s="43"/>
      <c r="QXK37" s="44"/>
      <c r="QXL37" s="45"/>
      <c r="QXO37" s="42"/>
      <c r="QXP37" s="43"/>
      <c r="QXQ37" s="44"/>
      <c r="QXR37" s="45"/>
      <c r="QXU37" s="42"/>
      <c r="QXV37" s="43"/>
      <c r="QXW37" s="44"/>
      <c r="QXX37" s="45"/>
      <c r="QYA37" s="42"/>
      <c r="QYB37" s="43"/>
      <c r="QYC37" s="44"/>
      <c r="QYD37" s="45"/>
      <c r="QYG37" s="42"/>
      <c r="QYH37" s="43"/>
      <c r="QYI37" s="44"/>
      <c r="QYJ37" s="45"/>
      <c r="QYM37" s="42"/>
      <c r="QYN37" s="43"/>
      <c r="QYO37" s="44"/>
      <c r="QYP37" s="45"/>
      <c r="QYS37" s="42"/>
      <c r="QYT37" s="43"/>
      <c r="QYU37" s="44"/>
      <c r="QYV37" s="45"/>
      <c r="QYY37" s="42"/>
      <c r="QYZ37" s="43"/>
      <c r="QZA37" s="44"/>
      <c r="QZB37" s="45"/>
      <c r="QZE37" s="42"/>
      <c r="QZF37" s="43"/>
      <c r="QZG37" s="44"/>
      <c r="QZH37" s="45"/>
      <c r="QZK37" s="42"/>
      <c r="QZL37" s="43"/>
      <c r="QZM37" s="44"/>
      <c r="QZN37" s="45"/>
      <c r="QZQ37" s="42"/>
      <c r="QZR37" s="43"/>
      <c r="QZS37" s="44"/>
      <c r="QZT37" s="45"/>
      <c r="QZW37" s="42"/>
      <c r="QZX37" s="43"/>
      <c r="QZY37" s="44"/>
      <c r="QZZ37" s="45"/>
      <c r="RAC37" s="42"/>
      <c r="RAD37" s="43"/>
      <c r="RAE37" s="44"/>
      <c r="RAF37" s="45"/>
      <c r="RAI37" s="42"/>
      <c r="RAJ37" s="43"/>
      <c r="RAK37" s="44"/>
      <c r="RAL37" s="45"/>
      <c r="RAO37" s="42"/>
      <c r="RAP37" s="43"/>
      <c r="RAQ37" s="44"/>
      <c r="RAR37" s="45"/>
      <c r="RAU37" s="42"/>
      <c r="RAV37" s="43"/>
      <c r="RAW37" s="44"/>
      <c r="RAX37" s="45"/>
      <c r="RBA37" s="42"/>
      <c r="RBB37" s="43"/>
      <c r="RBC37" s="44"/>
      <c r="RBD37" s="45"/>
      <c r="RBG37" s="42"/>
      <c r="RBH37" s="43"/>
      <c r="RBI37" s="44"/>
      <c r="RBJ37" s="45"/>
      <c r="RBM37" s="42"/>
      <c r="RBN37" s="43"/>
      <c r="RBO37" s="44"/>
      <c r="RBP37" s="45"/>
      <c r="RBS37" s="42"/>
      <c r="RBT37" s="43"/>
      <c r="RBU37" s="44"/>
      <c r="RBV37" s="45"/>
      <c r="RBY37" s="42"/>
      <c r="RBZ37" s="43"/>
      <c r="RCA37" s="44"/>
      <c r="RCB37" s="45"/>
      <c r="RCE37" s="42"/>
      <c r="RCF37" s="43"/>
      <c r="RCG37" s="44"/>
      <c r="RCH37" s="45"/>
      <c r="RCK37" s="42"/>
      <c r="RCL37" s="43"/>
      <c r="RCM37" s="44"/>
      <c r="RCN37" s="45"/>
      <c r="RCQ37" s="42"/>
      <c r="RCR37" s="43"/>
      <c r="RCS37" s="44"/>
      <c r="RCT37" s="45"/>
      <c r="RCW37" s="42"/>
      <c r="RCX37" s="43"/>
      <c r="RCY37" s="44"/>
      <c r="RCZ37" s="45"/>
      <c r="RDC37" s="42"/>
      <c r="RDD37" s="43"/>
      <c r="RDE37" s="44"/>
      <c r="RDF37" s="45"/>
      <c r="RDI37" s="42"/>
      <c r="RDJ37" s="43"/>
      <c r="RDK37" s="44"/>
      <c r="RDL37" s="45"/>
      <c r="RDO37" s="42"/>
      <c r="RDP37" s="43"/>
      <c r="RDQ37" s="44"/>
      <c r="RDR37" s="45"/>
      <c r="RDU37" s="42"/>
      <c r="RDV37" s="43"/>
      <c r="RDW37" s="44"/>
      <c r="RDX37" s="45"/>
      <c r="REA37" s="42"/>
      <c r="REB37" s="43"/>
      <c r="REC37" s="44"/>
      <c r="RED37" s="45"/>
      <c r="REG37" s="42"/>
      <c r="REH37" s="43"/>
      <c r="REI37" s="44"/>
      <c r="REJ37" s="45"/>
      <c r="REM37" s="42"/>
      <c r="REN37" s="43"/>
      <c r="REO37" s="44"/>
      <c r="REP37" s="45"/>
      <c r="RES37" s="42"/>
      <c r="RET37" s="43"/>
      <c r="REU37" s="44"/>
      <c r="REV37" s="45"/>
      <c r="REY37" s="42"/>
      <c r="REZ37" s="43"/>
      <c r="RFA37" s="44"/>
      <c r="RFB37" s="45"/>
      <c r="RFE37" s="42"/>
      <c r="RFF37" s="43"/>
      <c r="RFG37" s="44"/>
      <c r="RFH37" s="45"/>
      <c r="RFK37" s="42"/>
      <c r="RFL37" s="43"/>
      <c r="RFM37" s="44"/>
      <c r="RFN37" s="45"/>
      <c r="RFQ37" s="42"/>
      <c r="RFR37" s="43"/>
      <c r="RFS37" s="44"/>
      <c r="RFT37" s="45"/>
      <c r="RFW37" s="42"/>
      <c r="RFX37" s="43"/>
      <c r="RFY37" s="44"/>
      <c r="RFZ37" s="45"/>
      <c r="RGC37" s="42"/>
      <c r="RGD37" s="43"/>
      <c r="RGE37" s="44"/>
      <c r="RGF37" s="45"/>
      <c r="RGI37" s="42"/>
      <c r="RGJ37" s="43"/>
      <c r="RGK37" s="44"/>
      <c r="RGL37" s="45"/>
      <c r="RGO37" s="42"/>
      <c r="RGP37" s="43"/>
      <c r="RGQ37" s="44"/>
      <c r="RGR37" s="45"/>
      <c r="RGU37" s="42"/>
      <c r="RGV37" s="43"/>
      <c r="RGW37" s="44"/>
      <c r="RGX37" s="45"/>
      <c r="RHA37" s="42"/>
      <c r="RHB37" s="43"/>
      <c r="RHC37" s="44"/>
      <c r="RHD37" s="45"/>
      <c r="RHG37" s="42"/>
      <c r="RHH37" s="43"/>
      <c r="RHI37" s="44"/>
      <c r="RHJ37" s="45"/>
      <c r="RHM37" s="42"/>
      <c r="RHN37" s="43"/>
      <c r="RHO37" s="44"/>
      <c r="RHP37" s="45"/>
      <c r="RHS37" s="42"/>
      <c r="RHT37" s="43"/>
      <c r="RHU37" s="44"/>
      <c r="RHV37" s="45"/>
      <c r="RHY37" s="42"/>
      <c r="RHZ37" s="43"/>
      <c r="RIA37" s="44"/>
      <c r="RIB37" s="45"/>
      <c r="RIE37" s="42"/>
      <c r="RIF37" s="43"/>
      <c r="RIG37" s="44"/>
      <c r="RIH37" s="45"/>
      <c r="RIK37" s="42"/>
      <c r="RIL37" s="43"/>
      <c r="RIM37" s="44"/>
      <c r="RIN37" s="45"/>
      <c r="RIQ37" s="42"/>
      <c r="RIR37" s="43"/>
      <c r="RIS37" s="44"/>
      <c r="RIT37" s="45"/>
      <c r="RIW37" s="42"/>
      <c r="RIX37" s="43"/>
      <c r="RIY37" s="44"/>
      <c r="RIZ37" s="45"/>
      <c r="RJC37" s="42"/>
      <c r="RJD37" s="43"/>
      <c r="RJE37" s="44"/>
      <c r="RJF37" s="45"/>
      <c r="RJI37" s="42"/>
      <c r="RJJ37" s="43"/>
      <c r="RJK37" s="44"/>
      <c r="RJL37" s="45"/>
      <c r="RJO37" s="42"/>
      <c r="RJP37" s="43"/>
      <c r="RJQ37" s="44"/>
      <c r="RJR37" s="45"/>
      <c r="RJU37" s="42"/>
      <c r="RJV37" s="43"/>
      <c r="RJW37" s="44"/>
      <c r="RJX37" s="45"/>
      <c r="RKA37" s="42"/>
      <c r="RKB37" s="43"/>
      <c r="RKC37" s="44"/>
      <c r="RKD37" s="45"/>
      <c r="RKG37" s="42"/>
      <c r="RKH37" s="43"/>
      <c r="RKI37" s="44"/>
      <c r="RKJ37" s="45"/>
      <c r="RKM37" s="42"/>
      <c r="RKN37" s="43"/>
      <c r="RKO37" s="44"/>
      <c r="RKP37" s="45"/>
      <c r="RKS37" s="42"/>
      <c r="RKT37" s="43"/>
      <c r="RKU37" s="44"/>
      <c r="RKV37" s="45"/>
      <c r="RKY37" s="42"/>
      <c r="RKZ37" s="43"/>
      <c r="RLA37" s="44"/>
      <c r="RLB37" s="45"/>
      <c r="RLE37" s="42"/>
      <c r="RLF37" s="43"/>
      <c r="RLG37" s="44"/>
      <c r="RLH37" s="45"/>
      <c r="RLK37" s="42"/>
      <c r="RLL37" s="43"/>
      <c r="RLM37" s="44"/>
      <c r="RLN37" s="45"/>
      <c r="RLQ37" s="42"/>
      <c r="RLR37" s="43"/>
      <c r="RLS37" s="44"/>
      <c r="RLT37" s="45"/>
      <c r="RLW37" s="42"/>
      <c r="RLX37" s="43"/>
      <c r="RLY37" s="44"/>
      <c r="RLZ37" s="45"/>
      <c r="RMC37" s="42"/>
      <c r="RMD37" s="43"/>
      <c r="RME37" s="44"/>
      <c r="RMF37" s="45"/>
      <c r="RMI37" s="42"/>
      <c r="RMJ37" s="43"/>
      <c r="RMK37" s="44"/>
      <c r="RML37" s="45"/>
      <c r="RMO37" s="42"/>
      <c r="RMP37" s="43"/>
      <c r="RMQ37" s="44"/>
      <c r="RMR37" s="45"/>
      <c r="RMU37" s="42"/>
      <c r="RMV37" s="43"/>
      <c r="RMW37" s="44"/>
      <c r="RMX37" s="45"/>
      <c r="RNA37" s="42"/>
      <c r="RNB37" s="43"/>
      <c r="RNC37" s="44"/>
      <c r="RND37" s="45"/>
      <c r="RNG37" s="42"/>
      <c r="RNH37" s="43"/>
      <c r="RNI37" s="44"/>
      <c r="RNJ37" s="45"/>
      <c r="RNM37" s="42"/>
      <c r="RNN37" s="43"/>
      <c r="RNO37" s="44"/>
      <c r="RNP37" s="45"/>
      <c r="RNS37" s="42"/>
      <c r="RNT37" s="43"/>
      <c r="RNU37" s="44"/>
      <c r="RNV37" s="45"/>
      <c r="RNY37" s="42"/>
      <c r="RNZ37" s="43"/>
      <c r="ROA37" s="44"/>
      <c r="ROB37" s="45"/>
      <c r="ROE37" s="42"/>
      <c r="ROF37" s="43"/>
      <c r="ROG37" s="44"/>
      <c r="ROH37" s="45"/>
      <c r="ROK37" s="42"/>
      <c r="ROL37" s="43"/>
      <c r="ROM37" s="44"/>
      <c r="RON37" s="45"/>
      <c r="ROQ37" s="42"/>
      <c r="ROR37" s="43"/>
      <c r="ROS37" s="44"/>
      <c r="ROT37" s="45"/>
      <c r="ROW37" s="42"/>
      <c r="ROX37" s="43"/>
      <c r="ROY37" s="44"/>
      <c r="ROZ37" s="45"/>
      <c r="RPC37" s="42"/>
      <c r="RPD37" s="43"/>
      <c r="RPE37" s="44"/>
      <c r="RPF37" s="45"/>
      <c r="RPI37" s="42"/>
      <c r="RPJ37" s="43"/>
      <c r="RPK37" s="44"/>
      <c r="RPL37" s="45"/>
      <c r="RPO37" s="42"/>
      <c r="RPP37" s="43"/>
      <c r="RPQ37" s="44"/>
      <c r="RPR37" s="45"/>
      <c r="RPU37" s="42"/>
      <c r="RPV37" s="43"/>
      <c r="RPW37" s="44"/>
      <c r="RPX37" s="45"/>
      <c r="RQA37" s="42"/>
      <c r="RQB37" s="43"/>
      <c r="RQC37" s="44"/>
      <c r="RQD37" s="45"/>
      <c r="RQG37" s="42"/>
      <c r="RQH37" s="43"/>
      <c r="RQI37" s="44"/>
      <c r="RQJ37" s="45"/>
      <c r="RQM37" s="42"/>
      <c r="RQN37" s="43"/>
      <c r="RQO37" s="44"/>
      <c r="RQP37" s="45"/>
      <c r="RQS37" s="42"/>
      <c r="RQT37" s="43"/>
      <c r="RQU37" s="44"/>
      <c r="RQV37" s="45"/>
      <c r="RQY37" s="42"/>
      <c r="RQZ37" s="43"/>
      <c r="RRA37" s="44"/>
      <c r="RRB37" s="45"/>
      <c r="RRE37" s="42"/>
      <c r="RRF37" s="43"/>
      <c r="RRG37" s="44"/>
      <c r="RRH37" s="45"/>
      <c r="RRK37" s="42"/>
      <c r="RRL37" s="43"/>
      <c r="RRM37" s="44"/>
      <c r="RRN37" s="45"/>
      <c r="RRQ37" s="42"/>
      <c r="RRR37" s="43"/>
      <c r="RRS37" s="44"/>
      <c r="RRT37" s="45"/>
      <c r="RRW37" s="42"/>
      <c r="RRX37" s="43"/>
      <c r="RRY37" s="44"/>
      <c r="RRZ37" s="45"/>
      <c r="RSC37" s="42"/>
      <c r="RSD37" s="43"/>
      <c r="RSE37" s="44"/>
      <c r="RSF37" s="45"/>
      <c r="RSI37" s="42"/>
      <c r="RSJ37" s="43"/>
      <c r="RSK37" s="44"/>
      <c r="RSL37" s="45"/>
      <c r="RSO37" s="42"/>
      <c r="RSP37" s="43"/>
      <c r="RSQ37" s="44"/>
      <c r="RSR37" s="45"/>
      <c r="RSU37" s="42"/>
      <c r="RSV37" s="43"/>
      <c r="RSW37" s="44"/>
      <c r="RSX37" s="45"/>
      <c r="RTA37" s="42"/>
      <c r="RTB37" s="43"/>
      <c r="RTC37" s="44"/>
      <c r="RTD37" s="45"/>
      <c r="RTG37" s="42"/>
      <c r="RTH37" s="43"/>
      <c r="RTI37" s="44"/>
      <c r="RTJ37" s="45"/>
      <c r="RTM37" s="42"/>
      <c r="RTN37" s="43"/>
      <c r="RTO37" s="44"/>
      <c r="RTP37" s="45"/>
      <c r="RTS37" s="42"/>
      <c r="RTT37" s="43"/>
      <c r="RTU37" s="44"/>
      <c r="RTV37" s="45"/>
      <c r="RTY37" s="42"/>
      <c r="RTZ37" s="43"/>
      <c r="RUA37" s="44"/>
      <c r="RUB37" s="45"/>
      <c r="RUE37" s="42"/>
      <c r="RUF37" s="43"/>
      <c r="RUG37" s="44"/>
      <c r="RUH37" s="45"/>
      <c r="RUK37" s="42"/>
      <c r="RUL37" s="43"/>
      <c r="RUM37" s="44"/>
      <c r="RUN37" s="45"/>
      <c r="RUQ37" s="42"/>
      <c r="RUR37" s="43"/>
      <c r="RUS37" s="44"/>
      <c r="RUT37" s="45"/>
      <c r="RUW37" s="42"/>
      <c r="RUX37" s="43"/>
      <c r="RUY37" s="44"/>
      <c r="RUZ37" s="45"/>
      <c r="RVC37" s="42"/>
      <c r="RVD37" s="43"/>
      <c r="RVE37" s="44"/>
      <c r="RVF37" s="45"/>
      <c r="RVI37" s="42"/>
      <c r="RVJ37" s="43"/>
      <c r="RVK37" s="44"/>
      <c r="RVL37" s="45"/>
      <c r="RVO37" s="42"/>
      <c r="RVP37" s="43"/>
      <c r="RVQ37" s="44"/>
      <c r="RVR37" s="45"/>
      <c r="RVU37" s="42"/>
      <c r="RVV37" s="43"/>
      <c r="RVW37" s="44"/>
      <c r="RVX37" s="45"/>
      <c r="RWA37" s="42"/>
      <c r="RWB37" s="43"/>
      <c r="RWC37" s="44"/>
      <c r="RWD37" s="45"/>
      <c r="RWG37" s="42"/>
      <c r="RWH37" s="43"/>
      <c r="RWI37" s="44"/>
      <c r="RWJ37" s="45"/>
      <c r="RWM37" s="42"/>
      <c r="RWN37" s="43"/>
      <c r="RWO37" s="44"/>
      <c r="RWP37" s="45"/>
      <c r="RWS37" s="42"/>
      <c r="RWT37" s="43"/>
      <c r="RWU37" s="44"/>
      <c r="RWV37" s="45"/>
      <c r="RWY37" s="42"/>
      <c r="RWZ37" s="43"/>
      <c r="RXA37" s="44"/>
      <c r="RXB37" s="45"/>
      <c r="RXE37" s="42"/>
      <c r="RXF37" s="43"/>
      <c r="RXG37" s="44"/>
      <c r="RXH37" s="45"/>
      <c r="RXK37" s="42"/>
      <c r="RXL37" s="43"/>
      <c r="RXM37" s="44"/>
      <c r="RXN37" s="45"/>
      <c r="RXQ37" s="42"/>
      <c r="RXR37" s="43"/>
      <c r="RXS37" s="44"/>
      <c r="RXT37" s="45"/>
      <c r="RXW37" s="42"/>
      <c r="RXX37" s="43"/>
      <c r="RXY37" s="44"/>
      <c r="RXZ37" s="45"/>
      <c r="RYC37" s="42"/>
      <c r="RYD37" s="43"/>
      <c r="RYE37" s="44"/>
      <c r="RYF37" s="45"/>
      <c r="RYI37" s="42"/>
      <c r="RYJ37" s="43"/>
      <c r="RYK37" s="44"/>
      <c r="RYL37" s="45"/>
      <c r="RYO37" s="42"/>
      <c r="RYP37" s="43"/>
      <c r="RYQ37" s="44"/>
      <c r="RYR37" s="45"/>
      <c r="RYU37" s="42"/>
      <c r="RYV37" s="43"/>
      <c r="RYW37" s="44"/>
      <c r="RYX37" s="45"/>
      <c r="RZA37" s="42"/>
      <c r="RZB37" s="43"/>
      <c r="RZC37" s="44"/>
      <c r="RZD37" s="45"/>
      <c r="RZG37" s="42"/>
      <c r="RZH37" s="43"/>
      <c r="RZI37" s="44"/>
      <c r="RZJ37" s="45"/>
      <c r="RZM37" s="42"/>
      <c r="RZN37" s="43"/>
      <c r="RZO37" s="44"/>
      <c r="RZP37" s="45"/>
      <c r="RZS37" s="42"/>
      <c r="RZT37" s="43"/>
      <c r="RZU37" s="44"/>
      <c r="RZV37" s="45"/>
      <c r="RZY37" s="42"/>
      <c r="RZZ37" s="43"/>
      <c r="SAA37" s="44"/>
      <c r="SAB37" s="45"/>
      <c r="SAE37" s="42"/>
      <c r="SAF37" s="43"/>
      <c r="SAG37" s="44"/>
      <c r="SAH37" s="45"/>
      <c r="SAK37" s="42"/>
      <c r="SAL37" s="43"/>
      <c r="SAM37" s="44"/>
      <c r="SAN37" s="45"/>
      <c r="SAQ37" s="42"/>
      <c r="SAR37" s="43"/>
      <c r="SAS37" s="44"/>
      <c r="SAT37" s="45"/>
      <c r="SAW37" s="42"/>
      <c r="SAX37" s="43"/>
      <c r="SAY37" s="44"/>
      <c r="SAZ37" s="45"/>
      <c r="SBC37" s="42"/>
      <c r="SBD37" s="43"/>
      <c r="SBE37" s="44"/>
      <c r="SBF37" s="45"/>
      <c r="SBI37" s="42"/>
      <c r="SBJ37" s="43"/>
      <c r="SBK37" s="44"/>
      <c r="SBL37" s="45"/>
      <c r="SBO37" s="42"/>
      <c r="SBP37" s="43"/>
      <c r="SBQ37" s="44"/>
      <c r="SBR37" s="45"/>
      <c r="SBU37" s="42"/>
      <c r="SBV37" s="43"/>
      <c r="SBW37" s="44"/>
      <c r="SBX37" s="45"/>
      <c r="SCA37" s="42"/>
      <c r="SCB37" s="43"/>
      <c r="SCC37" s="44"/>
      <c r="SCD37" s="45"/>
      <c r="SCG37" s="42"/>
      <c r="SCH37" s="43"/>
      <c r="SCI37" s="44"/>
      <c r="SCJ37" s="45"/>
      <c r="SCM37" s="42"/>
      <c r="SCN37" s="43"/>
      <c r="SCO37" s="44"/>
      <c r="SCP37" s="45"/>
      <c r="SCS37" s="42"/>
      <c r="SCT37" s="43"/>
      <c r="SCU37" s="44"/>
      <c r="SCV37" s="45"/>
      <c r="SCY37" s="42"/>
      <c r="SCZ37" s="43"/>
      <c r="SDA37" s="44"/>
      <c r="SDB37" s="45"/>
      <c r="SDE37" s="42"/>
      <c r="SDF37" s="43"/>
      <c r="SDG37" s="44"/>
      <c r="SDH37" s="45"/>
      <c r="SDK37" s="42"/>
      <c r="SDL37" s="43"/>
      <c r="SDM37" s="44"/>
      <c r="SDN37" s="45"/>
      <c r="SDQ37" s="42"/>
      <c r="SDR37" s="43"/>
      <c r="SDS37" s="44"/>
      <c r="SDT37" s="45"/>
      <c r="SDW37" s="42"/>
      <c r="SDX37" s="43"/>
      <c r="SDY37" s="44"/>
      <c r="SDZ37" s="45"/>
      <c r="SEC37" s="42"/>
      <c r="SED37" s="43"/>
      <c r="SEE37" s="44"/>
      <c r="SEF37" s="45"/>
      <c r="SEI37" s="42"/>
      <c r="SEJ37" s="43"/>
      <c r="SEK37" s="44"/>
      <c r="SEL37" s="45"/>
      <c r="SEO37" s="42"/>
      <c r="SEP37" s="43"/>
      <c r="SEQ37" s="44"/>
      <c r="SER37" s="45"/>
      <c r="SEU37" s="42"/>
      <c r="SEV37" s="43"/>
      <c r="SEW37" s="44"/>
      <c r="SEX37" s="45"/>
      <c r="SFA37" s="42"/>
      <c r="SFB37" s="43"/>
      <c r="SFC37" s="44"/>
      <c r="SFD37" s="45"/>
      <c r="SFG37" s="42"/>
      <c r="SFH37" s="43"/>
      <c r="SFI37" s="44"/>
      <c r="SFJ37" s="45"/>
      <c r="SFM37" s="42"/>
      <c r="SFN37" s="43"/>
      <c r="SFO37" s="44"/>
      <c r="SFP37" s="45"/>
      <c r="SFS37" s="42"/>
      <c r="SFT37" s="43"/>
      <c r="SFU37" s="44"/>
      <c r="SFV37" s="45"/>
      <c r="SFY37" s="42"/>
      <c r="SFZ37" s="43"/>
      <c r="SGA37" s="44"/>
      <c r="SGB37" s="45"/>
      <c r="SGE37" s="42"/>
      <c r="SGF37" s="43"/>
      <c r="SGG37" s="44"/>
      <c r="SGH37" s="45"/>
      <c r="SGK37" s="42"/>
      <c r="SGL37" s="43"/>
      <c r="SGM37" s="44"/>
      <c r="SGN37" s="45"/>
      <c r="SGQ37" s="42"/>
      <c r="SGR37" s="43"/>
      <c r="SGS37" s="44"/>
      <c r="SGT37" s="45"/>
      <c r="SGW37" s="42"/>
      <c r="SGX37" s="43"/>
      <c r="SGY37" s="44"/>
      <c r="SGZ37" s="45"/>
      <c r="SHC37" s="42"/>
      <c r="SHD37" s="43"/>
      <c r="SHE37" s="44"/>
      <c r="SHF37" s="45"/>
      <c r="SHI37" s="42"/>
      <c r="SHJ37" s="43"/>
      <c r="SHK37" s="44"/>
      <c r="SHL37" s="45"/>
      <c r="SHO37" s="42"/>
      <c r="SHP37" s="43"/>
      <c r="SHQ37" s="44"/>
      <c r="SHR37" s="45"/>
      <c r="SHU37" s="42"/>
      <c r="SHV37" s="43"/>
      <c r="SHW37" s="44"/>
      <c r="SHX37" s="45"/>
      <c r="SIA37" s="42"/>
      <c r="SIB37" s="43"/>
      <c r="SIC37" s="44"/>
      <c r="SID37" s="45"/>
      <c r="SIG37" s="42"/>
      <c r="SIH37" s="43"/>
      <c r="SII37" s="44"/>
      <c r="SIJ37" s="45"/>
      <c r="SIM37" s="42"/>
      <c r="SIN37" s="43"/>
      <c r="SIO37" s="44"/>
      <c r="SIP37" s="45"/>
      <c r="SIS37" s="42"/>
      <c r="SIT37" s="43"/>
      <c r="SIU37" s="44"/>
      <c r="SIV37" s="45"/>
      <c r="SIY37" s="42"/>
      <c r="SIZ37" s="43"/>
      <c r="SJA37" s="44"/>
      <c r="SJB37" s="45"/>
      <c r="SJE37" s="42"/>
      <c r="SJF37" s="43"/>
      <c r="SJG37" s="44"/>
      <c r="SJH37" s="45"/>
      <c r="SJK37" s="42"/>
      <c r="SJL37" s="43"/>
      <c r="SJM37" s="44"/>
      <c r="SJN37" s="45"/>
      <c r="SJQ37" s="42"/>
      <c r="SJR37" s="43"/>
      <c r="SJS37" s="44"/>
      <c r="SJT37" s="45"/>
      <c r="SJW37" s="42"/>
      <c r="SJX37" s="43"/>
      <c r="SJY37" s="44"/>
      <c r="SJZ37" s="45"/>
      <c r="SKC37" s="42"/>
      <c r="SKD37" s="43"/>
      <c r="SKE37" s="44"/>
      <c r="SKF37" s="45"/>
      <c r="SKI37" s="42"/>
      <c r="SKJ37" s="43"/>
      <c r="SKK37" s="44"/>
      <c r="SKL37" s="45"/>
      <c r="SKO37" s="42"/>
      <c r="SKP37" s="43"/>
      <c r="SKQ37" s="44"/>
      <c r="SKR37" s="45"/>
      <c r="SKU37" s="42"/>
      <c r="SKV37" s="43"/>
      <c r="SKW37" s="44"/>
      <c r="SKX37" s="45"/>
      <c r="SLA37" s="42"/>
      <c r="SLB37" s="43"/>
      <c r="SLC37" s="44"/>
      <c r="SLD37" s="45"/>
      <c r="SLG37" s="42"/>
      <c r="SLH37" s="43"/>
      <c r="SLI37" s="44"/>
      <c r="SLJ37" s="45"/>
      <c r="SLM37" s="42"/>
      <c r="SLN37" s="43"/>
      <c r="SLO37" s="44"/>
      <c r="SLP37" s="45"/>
      <c r="SLS37" s="42"/>
      <c r="SLT37" s="43"/>
      <c r="SLU37" s="44"/>
      <c r="SLV37" s="45"/>
      <c r="SLY37" s="42"/>
      <c r="SLZ37" s="43"/>
      <c r="SMA37" s="44"/>
      <c r="SMB37" s="45"/>
      <c r="SME37" s="42"/>
      <c r="SMF37" s="43"/>
      <c r="SMG37" s="44"/>
      <c r="SMH37" s="45"/>
      <c r="SMK37" s="42"/>
      <c r="SML37" s="43"/>
      <c r="SMM37" s="44"/>
      <c r="SMN37" s="45"/>
      <c r="SMQ37" s="42"/>
      <c r="SMR37" s="43"/>
      <c r="SMS37" s="44"/>
      <c r="SMT37" s="45"/>
      <c r="SMW37" s="42"/>
      <c r="SMX37" s="43"/>
      <c r="SMY37" s="44"/>
      <c r="SMZ37" s="45"/>
      <c r="SNC37" s="42"/>
      <c r="SND37" s="43"/>
      <c r="SNE37" s="44"/>
      <c r="SNF37" s="45"/>
      <c r="SNI37" s="42"/>
      <c r="SNJ37" s="43"/>
      <c r="SNK37" s="44"/>
      <c r="SNL37" s="45"/>
      <c r="SNO37" s="42"/>
      <c r="SNP37" s="43"/>
      <c r="SNQ37" s="44"/>
      <c r="SNR37" s="45"/>
      <c r="SNU37" s="42"/>
      <c r="SNV37" s="43"/>
      <c r="SNW37" s="44"/>
      <c r="SNX37" s="45"/>
      <c r="SOA37" s="42"/>
      <c r="SOB37" s="43"/>
      <c r="SOC37" s="44"/>
      <c r="SOD37" s="45"/>
      <c r="SOG37" s="42"/>
      <c r="SOH37" s="43"/>
      <c r="SOI37" s="44"/>
      <c r="SOJ37" s="45"/>
      <c r="SOM37" s="42"/>
      <c r="SON37" s="43"/>
      <c r="SOO37" s="44"/>
      <c r="SOP37" s="45"/>
      <c r="SOS37" s="42"/>
      <c r="SOT37" s="43"/>
      <c r="SOU37" s="44"/>
      <c r="SOV37" s="45"/>
      <c r="SOY37" s="42"/>
      <c r="SOZ37" s="43"/>
      <c r="SPA37" s="44"/>
      <c r="SPB37" s="45"/>
      <c r="SPE37" s="42"/>
      <c r="SPF37" s="43"/>
      <c r="SPG37" s="44"/>
      <c r="SPH37" s="45"/>
      <c r="SPK37" s="42"/>
      <c r="SPL37" s="43"/>
      <c r="SPM37" s="44"/>
      <c r="SPN37" s="45"/>
      <c r="SPQ37" s="42"/>
      <c r="SPR37" s="43"/>
      <c r="SPS37" s="44"/>
      <c r="SPT37" s="45"/>
      <c r="SPW37" s="42"/>
      <c r="SPX37" s="43"/>
      <c r="SPY37" s="44"/>
      <c r="SPZ37" s="45"/>
      <c r="SQC37" s="42"/>
      <c r="SQD37" s="43"/>
      <c r="SQE37" s="44"/>
      <c r="SQF37" s="45"/>
      <c r="SQI37" s="42"/>
      <c r="SQJ37" s="43"/>
      <c r="SQK37" s="44"/>
      <c r="SQL37" s="45"/>
      <c r="SQO37" s="42"/>
      <c r="SQP37" s="43"/>
      <c r="SQQ37" s="44"/>
      <c r="SQR37" s="45"/>
      <c r="SQU37" s="42"/>
      <c r="SQV37" s="43"/>
      <c r="SQW37" s="44"/>
      <c r="SQX37" s="45"/>
      <c r="SRA37" s="42"/>
      <c r="SRB37" s="43"/>
      <c r="SRC37" s="44"/>
      <c r="SRD37" s="45"/>
      <c r="SRG37" s="42"/>
      <c r="SRH37" s="43"/>
      <c r="SRI37" s="44"/>
      <c r="SRJ37" s="45"/>
      <c r="SRM37" s="42"/>
      <c r="SRN37" s="43"/>
      <c r="SRO37" s="44"/>
      <c r="SRP37" s="45"/>
      <c r="SRS37" s="42"/>
      <c r="SRT37" s="43"/>
      <c r="SRU37" s="44"/>
      <c r="SRV37" s="45"/>
      <c r="SRY37" s="42"/>
      <c r="SRZ37" s="43"/>
      <c r="SSA37" s="44"/>
      <c r="SSB37" s="45"/>
      <c r="SSE37" s="42"/>
      <c r="SSF37" s="43"/>
      <c r="SSG37" s="44"/>
      <c r="SSH37" s="45"/>
      <c r="SSK37" s="42"/>
      <c r="SSL37" s="43"/>
      <c r="SSM37" s="44"/>
      <c r="SSN37" s="45"/>
      <c r="SSQ37" s="42"/>
      <c r="SSR37" s="43"/>
      <c r="SSS37" s="44"/>
      <c r="SST37" s="45"/>
      <c r="SSW37" s="42"/>
      <c r="SSX37" s="43"/>
      <c r="SSY37" s="44"/>
      <c r="SSZ37" s="45"/>
      <c r="STC37" s="42"/>
      <c r="STD37" s="43"/>
      <c r="STE37" s="44"/>
      <c r="STF37" s="45"/>
      <c r="STI37" s="42"/>
      <c r="STJ37" s="43"/>
      <c r="STK37" s="44"/>
      <c r="STL37" s="45"/>
      <c r="STO37" s="42"/>
      <c r="STP37" s="43"/>
      <c r="STQ37" s="44"/>
      <c r="STR37" s="45"/>
      <c r="STU37" s="42"/>
      <c r="STV37" s="43"/>
      <c r="STW37" s="44"/>
      <c r="STX37" s="45"/>
      <c r="SUA37" s="42"/>
      <c r="SUB37" s="43"/>
      <c r="SUC37" s="44"/>
      <c r="SUD37" s="45"/>
      <c r="SUG37" s="42"/>
      <c r="SUH37" s="43"/>
      <c r="SUI37" s="44"/>
      <c r="SUJ37" s="45"/>
      <c r="SUM37" s="42"/>
      <c r="SUN37" s="43"/>
      <c r="SUO37" s="44"/>
      <c r="SUP37" s="45"/>
      <c r="SUS37" s="42"/>
      <c r="SUT37" s="43"/>
      <c r="SUU37" s="44"/>
      <c r="SUV37" s="45"/>
      <c r="SUY37" s="42"/>
      <c r="SUZ37" s="43"/>
      <c r="SVA37" s="44"/>
      <c r="SVB37" s="45"/>
      <c r="SVE37" s="42"/>
      <c r="SVF37" s="43"/>
      <c r="SVG37" s="44"/>
      <c r="SVH37" s="45"/>
      <c r="SVK37" s="42"/>
      <c r="SVL37" s="43"/>
      <c r="SVM37" s="44"/>
      <c r="SVN37" s="45"/>
      <c r="SVQ37" s="42"/>
      <c r="SVR37" s="43"/>
      <c r="SVS37" s="44"/>
      <c r="SVT37" s="45"/>
      <c r="SVW37" s="42"/>
      <c r="SVX37" s="43"/>
      <c r="SVY37" s="44"/>
      <c r="SVZ37" s="45"/>
      <c r="SWC37" s="42"/>
      <c r="SWD37" s="43"/>
      <c r="SWE37" s="44"/>
      <c r="SWF37" s="45"/>
      <c r="SWI37" s="42"/>
      <c r="SWJ37" s="43"/>
      <c r="SWK37" s="44"/>
      <c r="SWL37" s="45"/>
      <c r="SWO37" s="42"/>
      <c r="SWP37" s="43"/>
      <c r="SWQ37" s="44"/>
      <c r="SWR37" s="45"/>
      <c r="SWU37" s="42"/>
      <c r="SWV37" s="43"/>
      <c r="SWW37" s="44"/>
      <c r="SWX37" s="45"/>
      <c r="SXA37" s="42"/>
      <c r="SXB37" s="43"/>
      <c r="SXC37" s="44"/>
      <c r="SXD37" s="45"/>
      <c r="SXG37" s="42"/>
      <c r="SXH37" s="43"/>
      <c r="SXI37" s="44"/>
      <c r="SXJ37" s="45"/>
      <c r="SXM37" s="42"/>
      <c r="SXN37" s="43"/>
      <c r="SXO37" s="44"/>
      <c r="SXP37" s="45"/>
      <c r="SXS37" s="42"/>
      <c r="SXT37" s="43"/>
      <c r="SXU37" s="44"/>
      <c r="SXV37" s="45"/>
      <c r="SXY37" s="42"/>
      <c r="SXZ37" s="43"/>
      <c r="SYA37" s="44"/>
      <c r="SYB37" s="45"/>
      <c r="SYE37" s="42"/>
      <c r="SYF37" s="43"/>
      <c r="SYG37" s="44"/>
      <c r="SYH37" s="45"/>
      <c r="SYK37" s="42"/>
      <c r="SYL37" s="43"/>
      <c r="SYM37" s="44"/>
      <c r="SYN37" s="45"/>
      <c r="SYQ37" s="42"/>
      <c r="SYR37" s="43"/>
      <c r="SYS37" s="44"/>
      <c r="SYT37" s="45"/>
      <c r="SYW37" s="42"/>
      <c r="SYX37" s="43"/>
      <c r="SYY37" s="44"/>
      <c r="SYZ37" s="45"/>
      <c r="SZC37" s="42"/>
      <c r="SZD37" s="43"/>
      <c r="SZE37" s="44"/>
      <c r="SZF37" s="45"/>
      <c r="SZI37" s="42"/>
      <c r="SZJ37" s="43"/>
      <c r="SZK37" s="44"/>
      <c r="SZL37" s="45"/>
      <c r="SZO37" s="42"/>
      <c r="SZP37" s="43"/>
      <c r="SZQ37" s="44"/>
      <c r="SZR37" s="45"/>
      <c r="SZU37" s="42"/>
      <c r="SZV37" s="43"/>
      <c r="SZW37" s="44"/>
      <c r="SZX37" s="45"/>
      <c r="TAA37" s="42"/>
      <c r="TAB37" s="43"/>
      <c r="TAC37" s="44"/>
      <c r="TAD37" s="45"/>
      <c r="TAG37" s="42"/>
      <c r="TAH37" s="43"/>
      <c r="TAI37" s="44"/>
      <c r="TAJ37" s="45"/>
      <c r="TAM37" s="42"/>
      <c r="TAN37" s="43"/>
      <c r="TAO37" s="44"/>
      <c r="TAP37" s="45"/>
      <c r="TAS37" s="42"/>
      <c r="TAT37" s="43"/>
      <c r="TAU37" s="44"/>
      <c r="TAV37" s="45"/>
      <c r="TAY37" s="42"/>
      <c r="TAZ37" s="43"/>
      <c r="TBA37" s="44"/>
      <c r="TBB37" s="45"/>
      <c r="TBE37" s="42"/>
      <c r="TBF37" s="43"/>
      <c r="TBG37" s="44"/>
      <c r="TBH37" s="45"/>
      <c r="TBK37" s="42"/>
      <c r="TBL37" s="43"/>
      <c r="TBM37" s="44"/>
      <c r="TBN37" s="45"/>
      <c r="TBQ37" s="42"/>
      <c r="TBR37" s="43"/>
      <c r="TBS37" s="44"/>
      <c r="TBT37" s="45"/>
      <c r="TBW37" s="42"/>
      <c r="TBX37" s="43"/>
      <c r="TBY37" s="44"/>
      <c r="TBZ37" s="45"/>
      <c r="TCC37" s="42"/>
      <c r="TCD37" s="43"/>
      <c r="TCE37" s="44"/>
      <c r="TCF37" s="45"/>
      <c r="TCI37" s="42"/>
      <c r="TCJ37" s="43"/>
      <c r="TCK37" s="44"/>
      <c r="TCL37" s="45"/>
      <c r="TCO37" s="42"/>
      <c r="TCP37" s="43"/>
      <c r="TCQ37" s="44"/>
      <c r="TCR37" s="45"/>
      <c r="TCU37" s="42"/>
      <c r="TCV37" s="43"/>
      <c r="TCW37" s="44"/>
      <c r="TCX37" s="45"/>
      <c r="TDA37" s="42"/>
      <c r="TDB37" s="43"/>
      <c r="TDC37" s="44"/>
      <c r="TDD37" s="45"/>
      <c r="TDG37" s="42"/>
      <c r="TDH37" s="43"/>
      <c r="TDI37" s="44"/>
      <c r="TDJ37" s="45"/>
      <c r="TDM37" s="42"/>
      <c r="TDN37" s="43"/>
      <c r="TDO37" s="44"/>
      <c r="TDP37" s="45"/>
      <c r="TDS37" s="42"/>
      <c r="TDT37" s="43"/>
      <c r="TDU37" s="44"/>
      <c r="TDV37" s="45"/>
      <c r="TDY37" s="42"/>
      <c r="TDZ37" s="43"/>
      <c r="TEA37" s="44"/>
      <c r="TEB37" s="45"/>
      <c r="TEE37" s="42"/>
      <c r="TEF37" s="43"/>
      <c r="TEG37" s="44"/>
      <c r="TEH37" s="45"/>
      <c r="TEK37" s="42"/>
      <c r="TEL37" s="43"/>
      <c r="TEM37" s="44"/>
      <c r="TEN37" s="45"/>
      <c r="TEQ37" s="42"/>
      <c r="TER37" s="43"/>
      <c r="TES37" s="44"/>
      <c r="TET37" s="45"/>
      <c r="TEW37" s="42"/>
      <c r="TEX37" s="43"/>
      <c r="TEY37" s="44"/>
      <c r="TEZ37" s="45"/>
      <c r="TFC37" s="42"/>
      <c r="TFD37" s="43"/>
      <c r="TFE37" s="44"/>
      <c r="TFF37" s="45"/>
      <c r="TFI37" s="42"/>
      <c r="TFJ37" s="43"/>
      <c r="TFK37" s="44"/>
      <c r="TFL37" s="45"/>
      <c r="TFO37" s="42"/>
      <c r="TFP37" s="43"/>
      <c r="TFQ37" s="44"/>
      <c r="TFR37" s="45"/>
      <c r="TFU37" s="42"/>
      <c r="TFV37" s="43"/>
      <c r="TFW37" s="44"/>
      <c r="TFX37" s="45"/>
      <c r="TGA37" s="42"/>
      <c r="TGB37" s="43"/>
      <c r="TGC37" s="44"/>
      <c r="TGD37" s="45"/>
      <c r="TGG37" s="42"/>
      <c r="TGH37" s="43"/>
      <c r="TGI37" s="44"/>
      <c r="TGJ37" s="45"/>
      <c r="TGM37" s="42"/>
      <c r="TGN37" s="43"/>
      <c r="TGO37" s="44"/>
      <c r="TGP37" s="45"/>
      <c r="TGS37" s="42"/>
      <c r="TGT37" s="43"/>
      <c r="TGU37" s="44"/>
      <c r="TGV37" s="45"/>
      <c r="TGY37" s="42"/>
      <c r="TGZ37" s="43"/>
      <c r="THA37" s="44"/>
      <c r="THB37" s="45"/>
      <c r="THE37" s="42"/>
      <c r="THF37" s="43"/>
      <c r="THG37" s="44"/>
      <c r="THH37" s="45"/>
      <c r="THK37" s="42"/>
      <c r="THL37" s="43"/>
      <c r="THM37" s="44"/>
      <c r="THN37" s="45"/>
      <c r="THQ37" s="42"/>
      <c r="THR37" s="43"/>
      <c r="THS37" s="44"/>
      <c r="THT37" s="45"/>
      <c r="THW37" s="42"/>
      <c r="THX37" s="43"/>
      <c r="THY37" s="44"/>
      <c r="THZ37" s="45"/>
      <c r="TIC37" s="42"/>
      <c r="TID37" s="43"/>
      <c r="TIE37" s="44"/>
      <c r="TIF37" s="45"/>
      <c r="TII37" s="42"/>
      <c r="TIJ37" s="43"/>
      <c r="TIK37" s="44"/>
      <c r="TIL37" s="45"/>
      <c r="TIO37" s="42"/>
      <c r="TIP37" s="43"/>
      <c r="TIQ37" s="44"/>
      <c r="TIR37" s="45"/>
      <c r="TIU37" s="42"/>
      <c r="TIV37" s="43"/>
      <c r="TIW37" s="44"/>
      <c r="TIX37" s="45"/>
      <c r="TJA37" s="42"/>
      <c r="TJB37" s="43"/>
      <c r="TJC37" s="44"/>
      <c r="TJD37" s="45"/>
      <c r="TJG37" s="42"/>
      <c r="TJH37" s="43"/>
      <c r="TJI37" s="44"/>
      <c r="TJJ37" s="45"/>
      <c r="TJM37" s="42"/>
      <c r="TJN37" s="43"/>
      <c r="TJO37" s="44"/>
      <c r="TJP37" s="45"/>
      <c r="TJS37" s="42"/>
      <c r="TJT37" s="43"/>
      <c r="TJU37" s="44"/>
      <c r="TJV37" s="45"/>
      <c r="TJY37" s="42"/>
      <c r="TJZ37" s="43"/>
      <c r="TKA37" s="44"/>
      <c r="TKB37" s="45"/>
      <c r="TKE37" s="42"/>
      <c r="TKF37" s="43"/>
      <c r="TKG37" s="44"/>
      <c r="TKH37" s="45"/>
      <c r="TKK37" s="42"/>
      <c r="TKL37" s="43"/>
      <c r="TKM37" s="44"/>
      <c r="TKN37" s="45"/>
      <c r="TKQ37" s="42"/>
      <c r="TKR37" s="43"/>
      <c r="TKS37" s="44"/>
      <c r="TKT37" s="45"/>
      <c r="TKW37" s="42"/>
      <c r="TKX37" s="43"/>
      <c r="TKY37" s="44"/>
      <c r="TKZ37" s="45"/>
      <c r="TLC37" s="42"/>
      <c r="TLD37" s="43"/>
      <c r="TLE37" s="44"/>
      <c r="TLF37" s="45"/>
      <c r="TLI37" s="42"/>
      <c r="TLJ37" s="43"/>
      <c r="TLK37" s="44"/>
      <c r="TLL37" s="45"/>
      <c r="TLO37" s="42"/>
      <c r="TLP37" s="43"/>
      <c r="TLQ37" s="44"/>
      <c r="TLR37" s="45"/>
      <c r="TLU37" s="42"/>
      <c r="TLV37" s="43"/>
      <c r="TLW37" s="44"/>
      <c r="TLX37" s="45"/>
      <c r="TMA37" s="42"/>
      <c r="TMB37" s="43"/>
      <c r="TMC37" s="44"/>
      <c r="TMD37" s="45"/>
      <c r="TMG37" s="42"/>
      <c r="TMH37" s="43"/>
      <c r="TMI37" s="44"/>
      <c r="TMJ37" s="45"/>
      <c r="TMM37" s="42"/>
      <c r="TMN37" s="43"/>
      <c r="TMO37" s="44"/>
      <c r="TMP37" s="45"/>
      <c r="TMS37" s="42"/>
      <c r="TMT37" s="43"/>
      <c r="TMU37" s="44"/>
      <c r="TMV37" s="45"/>
      <c r="TMY37" s="42"/>
      <c r="TMZ37" s="43"/>
      <c r="TNA37" s="44"/>
      <c r="TNB37" s="45"/>
      <c r="TNE37" s="42"/>
      <c r="TNF37" s="43"/>
      <c r="TNG37" s="44"/>
      <c r="TNH37" s="45"/>
      <c r="TNK37" s="42"/>
      <c r="TNL37" s="43"/>
      <c r="TNM37" s="44"/>
      <c r="TNN37" s="45"/>
      <c r="TNQ37" s="42"/>
      <c r="TNR37" s="43"/>
      <c r="TNS37" s="44"/>
      <c r="TNT37" s="45"/>
      <c r="TNW37" s="42"/>
      <c r="TNX37" s="43"/>
      <c r="TNY37" s="44"/>
      <c r="TNZ37" s="45"/>
      <c r="TOC37" s="42"/>
      <c r="TOD37" s="43"/>
      <c r="TOE37" s="44"/>
      <c r="TOF37" s="45"/>
      <c r="TOI37" s="42"/>
      <c r="TOJ37" s="43"/>
      <c r="TOK37" s="44"/>
      <c r="TOL37" s="45"/>
      <c r="TOO37" s="42"/>
      <c r="TOP37" s="43"/>
      <c r="TOQ37" s="44"/>
      <c r="TOR37" s="45"/>
      <c r="TOU37" s="42"/>
      <c r="TOV37" s="43"/>
      <c r="TOW37" s="44"/>
      <c r="TOX37" s="45"/>
      <c r="TPA37" s="42"/>
      <c r="TPB37" s="43"/>
      <c r="TPC37" s="44"/>
      <c r="TPD37" s="45"/>
      <c r="TPG37" s="42"/>
      <c r="TPH37" s="43"/>
      <c r="TPI37" s="44"/>
      <c r="TPJ37" s="45"/>
      <c r="TPM37" s="42"/>
      <c r="TPN37" s="43"/>
      <c r="TPO37" s="44"/>
      <c r="TPP37" s="45"/>
      <c r="TPS37" s="42"/>
      <c r="TPT37" s="43"/>
      <c r="TPU37" s="44"/>
      <c r="TPV37" s="45"/>
      <c r="TPY37" s="42"/>
      <c r="TPZ37" s="43"/>
      <c r="TQA37" s="44"/>
      <c r="TQB37" s="45"/>
      <c r="TQE37" s="42"/>
      <c r="TQF37" s="43"/>
      <c r="TQG37" s="44"/>
      <c r="TQH37" s="45"/>
      <c r="TQK37" s="42"/>
      <c r="TQL37" s="43"/>
      <c r="TQM37" s="44"/>
      <c r="TQN37" s="45"/>
      <c r="TQQ37" s="42"/>
      <c r="TQR37" s="43"/>
      <c r="TQS37" s="44"/>
      <c r="TQT37" s="45"/>
      <c r="TQW37" s="42"/>
      <c r="TQX37" s="43"/>
      <c r="TQY37" s="44"/>
      <c r="TQZ37" s="45"/>
      <c r="TRC37" s="42"/>
      <c r="TRD37" s="43"/>
      <c r="TRE37" s="44"/>
      <c r="TRF37" s="45"/>
      <c r="TRI37" s="42"/>
      <c r="TRJ37" s="43"/>
      <c r="TRK37" s="44"/>
      <c r="TRL37" s="45"/>
      <c r="TRO37" s="42"/>
      <c r="TRP37" s="43"/>
      <c r="TRQ37" s="44"/>
      <c r="TRR37" s="45"/>
      <c r="TRU37" s="42"/>
      <c r="TRV37" s="43"/>
      <c r="TRW37" s="44"/>
      <c r="TRX37" s="45"/>
      <c r="TSA37" s="42"/>
      <c r="TSB37" s="43"/>
      <c r="TSC37" s="44"/>
      <c r="TSD37" s="45"/>
      <c r="TSG37" s="42"/>
      <c r="TSH37" s="43"/>
      <c r="TSI37" s="44"/>
      <c r="TSJ37" s="45"/>
      <c r="TSM37" s="42"/>
      <c r="TSN37" s="43"/>
      <c r="TSO37" s="44"/>
      <c r="TSP37" s="45"/>
      <c r="TSS37" s="42"/>
      <c r="TST37" s="43"/>
      <c r="TSU37" s="44"/>
      <c r="TSV37" s="45"/>
      <c r="TSY37" s="42"/>
      <c r="TSZ37" s="43"/>
      <c r="TTA37" s="44"/>
      <c r="TTB37" s="45"/>
      <c r="TTE37" s="42"/>
      <c r="TTF37" s="43"/>
      <c r="TTG37" s="44"/>
      <c r="TTH37" s="45"/>
      <c r="TTK37" s="42"/>
      <c r="TTL37" s="43"/>
      <c r="TTM37" s="44"/>
      <c r="TTN37" s="45"/>
      <c r="TTQ37" s="42"/>
      <c r="TTR37" s="43"/>
      <c r="TTS37" s="44"/>
      <c r="TTT37" s="45"/>
      <c r="TTW37" s="42"/>
      <c r="TTX37" s="43"/>
      <c r="TTY37" s="44"/>
      <c r="TTZ37" s="45"/>
      <c r="TUC37" s="42"/>
      <c r="TUD37" s="43"/>
      <c r="TUE37" s="44"/>
      <c r="TUF37" s="45"/>
      <c r="TUI37" s="42"/>
      <c r="TUJ37" s="43"/>
      <c r="TUK37" s="44"/>
      <c r="TUL37" s="45"/>
      <c r="TUO37" s="42"/>
      <c r="TUP37" s="43"/>
      <c r="TUQ37" s="44"/>
      <c r="TUR37" s="45"/>
      <c r="TUU37" s="42"/>
      <c r="TUV37" s="43"/>
      <c r="TUW37" s="44"/>
      <c r="TUX37" s="45"/>
      <c r="TVA37" s="42"/>
      <c r="TVB37" s="43"/>
      <c r="TVC37" s="44"/>
      <c r="TVD37" s="45"/>
      <c r="TVG37" s="42"/>
      <c r="TVH37" s="43"/>
      <c r="TVI37" s="44"/>
      <c r="TVJ37" s="45"/>
      <c r="TVM37" s="42"/>
      <c r="TVN37" s="43"/>
      <c r="TVO37" s="44"/>
      <c r="TVP37" s="45"/>
      <c r="TVS37" s="42"/>
      <c r="TVT37" s="43"/>
      <c r="TVU37" s="44"/>
      <c r="TVV37" s="45"/>
      <c r="TVY37" s="42"/>
      <c r="TVZ37" s="43"/>
      <c r="TWA37" s="44"/>
      <c r="TWB37" s="45"/>
      <c r="TWE37" s="42"/>
      <c r="TWF37" s="43"/>
      <c r="TWG37" s="44"/>
      <c r="TWH37" s="45"/>
      <c r="TWK37" s="42"/>
      <c r="TWL37" s="43"/>
      <c r="TWM37" s="44"/>
      <c r="TWN37" s="45"/>
      <c r="TWQ37" s="42"/>
      <c r="TWR37" s="43"/>
      <c r="TWS37" s="44"/>
      <c r="TWT37" s="45"/>
      <c r="TWW37" s="42"/>
      <c r="TWX37" s="43"/>
      <c r="TWY37" s="44"/>
      <c r="TWZ37" s="45"/>
      <c r="TXC37" s="42"/>
      <c r="TXD37" s="43"/>
      <c r="TXE37" s="44"/>
      <c r="TXF37" s="45"/>
      <c r="TXI37" s="42"/>
      <c r="TXJ37" s="43"/>
      <c r="TXK37" s="44"/>
      <c r="TXL37" s="45"/>
      <c r="TXO37" s="42"/>
      <c r="TXP37" s="43"/>
      <c r="TXQ37" s="44"/>
      <c r="TXR37" s="45"/>
      <c r="TXU37" s="42"/>
      <c r="TXV37" s="43"/>
      <c r="TXW37" s="44"/>
      <c r="TXX37" s="45"/>
      <c r="TYA37" s="42"/>
      <c r="TYB37" s="43"/>
      <c r="TYC37" s="44"/>
      <c r="TYD37" s="45"/>
      <c r="TYG37" s="42"/>
      <c r="TYH37" s="43"/>
      <c r="TYI37" s="44"/>
      <c r="TYJ37" s="45"/>
      <c r="TYM37" s="42"/>
      <c r="TYN37" s="43"/>
      <c r="TYO37" s="44"/>
      <c r="TYP37" s="45"/>
      <c r="TYS37" s="42"/>
      <c r="TYT37" s="43"/>
      <c r="TYU37" s="44"/>
      <c r="TYV37" s="45"/>
      <c r="TYY37" s="42"/>
      <c r="TYZ37" s="43"/>
      <c r="TZA37" s="44"/>
      <c r="TZB37" s="45"/>
      <c r="TZE37" s="42"/>
      <c r="TZF37" s="43"/>
      <c r="TZG37" s="44"/>
      <c r="TZH37" s="45"/>
      <c r="TZK37" s="42"/>
      <c r="TZL37" s="43"/>
      <c r="TZM37" s="44"/>
      <c r="TZN37" s="45"/>
      <c r="TZQ37" s="42"/>
      <c r="TZR37" s="43"/>
      <c r="TZS37" s="44"/>
      <c r="TZT37" s="45"/>
      <c r="TZW37" s="42"/>
      <c r="TZX37" s="43"/>
      <c r="TZY37" s="44"/>
      <c r="TZZ37" s="45"/>
      <c r="UAC37" s="42"/>
      <c r="UAD37" s="43"/>
      <c r="UAE37" s="44"/>
      <c r="UAF37" s="45"/>
      <c r="UAI37" s="42"/>
      <c r="UAJ37" s="43"/>
      <c r="UAK37" s="44"/>
      <c r="UAL37" s="45"/>
      <c r="UAO37" s="42"/>
      <c r="UAP37" s="43"/>
      <c r="UAQ37" s="44"/>
      <c r="UAR37" s="45"/>
      <c r="UAU37" s="42"/>
      <c r="UAV37" s="43"/>
      <c r="UAW37" s="44"/>
      <c r="UAX37" s="45"/>
      <c r="UBA37" s="42"/>
      <c r="UBB37" s="43"/>
      <c r="UBC37" s="44"/>
      <c r="UBD37" s="45"/>
      <c r="UBG37" s="42"/>
      <c r="UBH37" s="43"/>
      <c r="UBI37" s="44"/>
      <c r="UBJ37" s="45"/>
      <c r="UBM37" s="42"/>
      <c r="UBN37" s="43"/>
      <c r="UBO37" s="44"/>
      <c r="UBP37" s="45"/>
      <c r="UBS37" s="42"/>
      <c r="UBT37" s="43"/>
      <c r="UBU37" s="44"/>
      <c r="UBV37" s="45"/>
      <c r="UBY37" s="42"/>
      <c r="UBZ37" s="43"/>
      <c r="UCA37" s="44"/>
      <c r="UCB37" s="45"/>
      <c r="UCE37" s="42"/>
      <c r="UCF37" s="43"/>
      <c r="UCG37" s="44"/>
      <c r="UCH37" s="45"/>
      <c r="UCK37" s="42"/>
      <c r="UCL37" s="43"/>
      <c r="UCM37" s="44"/>
      <c r="UCN37" s="45"/>
      <c r="UCQ37" s="42"/>
      <c r="UCR37" s="43"/>
      <c r="UCS37" s="44"/>
      <c r="UCT37" s="45"/>
      <c r="UCW37" s="42"/>
      <c r="UCX37" s="43"/>
      <c r="UCY37" s="44"/>
      <c r="UCZ37" s="45"/>
      <c r="UDC37" s="42"/>
      <c r="UDD37" s="43"/>
      <c r="UDE37" s="44"/>
      <c r="UDF37" s="45"/>
      <c r="UDI37" s="42"/>
      <c r="UDJ37" s="43"/>
      <c r="UDK37" s="44"/>
      <c r="UDL37" s="45"/>
      <c r="UDO37" s="42"/>
      <c r="UDP37" s="43"/>
      <c r="UDQ37" s="44"/>
      <c r="UDR37" s="45"/>
      <c r="UDU37" s="42"/>
      <c r="UDV37" s="43"/>
      <c r="UDW37" s="44"/>
      <c r="UDX37" s="45"/>
      <c r="UEA37" s="42"/>
      <c r="UEB37" s="43"/>
      <c r="UEC37" s="44"/>
      <c r="UED37" s="45"/>
      <c r="UEG37" s="42"/>
      <c r="UEH37" s="43"/>
      <c r="UEI37" s="44"/>
      <c r="UEJ37" s="45"/>
      <c r="UEM37" s="42"/>
      <c r="UEN37" s="43"/>
      <c r="UEO37" s="44"/>
      <c r="UEP37" s="45"/>
      <c r="UES37" s="42"/>
      <c r="UET37" s="43"/>
      <c r="UEU37" s="44"/>
      <c r="UEV37" s="45"/>
      <c r="UEY37" s="42"/>
      <c r="UEZ37" s="43"/>
      <c r="UFA37" s="44"/>
      <c r="UFB37" s="45"/>
      <c r="UFE37" s="42"/>
      <c r="UFF37" s="43"/>
      <c r="UFG37" s="44"/>
      <c r="UFH37" s="45"/>
      <c r="UFK37" s="42"/>
      <c r="UFL37" s="43"/>
      <c r="UFM37" s="44"/>
      <c r="UFN37" s="45"/>
      <c r="UFQ37" s="42"/>
      <c r="UFR37" s="43"/>
      <c r="UFS37" s="44"/>
      <c r="UFT37" s="45"/>
      <c r="UFW37" s="42"/>
      <c r="UFX37" s="43"/>
      <c r="UFY37" s="44"/>
      <c r="UFZ37" s="45"/>
      <c r="UGC37" s="42"/>
      <c r="UGD37" s="43"/>
      <c r="UGE37" s="44"/>
      <c r="UGF37" s="45"/>
      <c r="UGI37" s="42"/>
      <c r="UGJ37" s="43"/>
      <c r="UGK37" s="44"/>
      <c r="UGL37" s="45"/>
      <c r="UGO37" s="42"/>
      <c r="UGP37" s="43"/>
      <c r="UGQ37" s="44"/>
      <c r="UGR37" s="45"/>
      <c r="UGU37" s="42"/>
      <c r="UGV37" s="43"/>
      <c r="UGW37" s="44"/>
      <c r="UGX37" s="45"/>
      <c r="UHA37" s="42"/>
      <c r="UHB37" s="43"/>
      <c r="UHC37" s="44"/>
      <c r="UHD37" s="45"/>
      <c r="UHG37" s="42"/>
      <c r="UHH37" s="43"/>
      <c r="UHI37" s="44"/>
      <c r="UHJ37" s="45"/>
      <c r="UHM37" s="42"/>
      <c r="UHN37" s="43"/>
      <c r="UHO37" s="44"/>
      <c r="UHP37" s="45"/>
      <c r="UHS37" s="42"/>
      <c r="UHT37" s="43"/>
      <c r="UHU37" s="44"/>
      <c r="UHV37" s="45"/>
      <c r="UHY37" s="42"/>
      <c r="UHZ37" s="43"/>
      <c r="UIA37" s="44"/>
      <c r="UIB37" s="45"/>
      <c r="UIE37" s="42"/>
      <c r="UIF37" s="43"/>
      <c r="UIG37" s="44"/>
      <c r="UIH37" s="45"/>
      <c r="UIK37" s="42"/>
      <c r="UIL37" s="43"/>
      <c r="UIM37" s="44"/>
      <c r="UIN37" s="45"/>
      <c r="UIQ37" s="42"/>
      <c r="UIR37" s="43"/>
      <c r="UIS37" s="44"/>
      <c r="UIT37" s="45"/>
      <c r="UIW37" s="42"/>
      <c r="UIX37" s="43"/>
      <c r="UIY37" s="44"/>
      <c r="UIZ37" s="45"/>
      <c r="UJC37" s="42"/>
      <c r="UJD37" s="43"/>
      <c r="UJE37" s="44"/>
      <c r="UJF37" s="45"/>
      <c r="UJI37" s="42"/>
      <c r="UJJ37" s="43"/>
      <c r="UJK37" s="44"/>
      <c r="UJL37" s="45"/>
      <c r="UJO37" s="42"/>
      <c r="UJP37" s="43"/>
      <c r="UJQ37" s="44"/>
      <c r="UJR37" s="45"/>
      <c r="UJU37" s="42"/>
      <c r="UJV37" s="43"/>
      <c r="UJW37" s="44"/>
      <c r="UJX37" s="45"/>
      <c r="UKA37" s="42"/>
      <c r="UKB37" s="43"/>
      <c r="UKC37" s="44"/>
      <c r="UKD37" s="45"/>
      <c r="UKG37" s="42"/>
      <c r="UKH37" s="43"/>
      <c r="UKI37" s="44"/>
      <c r="UKJ37" s="45"/>
      <c r="UKM37" s="42"/>
      <c r="UKN37" s="43"/>
      <c r="UKO37" s="44"/>
      <c r="UKP37" s="45"/>
      <c r="UKS37" s="42"/>
      <c r="UKT37" s="43"/>
      <c r="UKU37" s="44"/>
      <c r="UKV37" s="45"/>
      <c r="UKY37" s="42"/>
      <c r="UKZ37" s="43"/>
      <c r="ULA37" s="44"/>
      <c r="ULB37" s="45"/>
      <c r="ULE37" s="42"/>
      <c r="ULF37" s="43"/>
      <c r="ULG37" s="44"/>
      <c r="ULH37" s="45"/>
      <c r="ULK37" s="42"/>
      <c r="ULL37" s="43"/>
      <c r="ULM37" s="44"/>
      <c r="ULN37" s="45"/>
      <c r="ULQ37" s="42"/>
      <c r="ULR37" s="43"/>
      <c r="ULS37" s="44"/>
      <c r="ULT37" s="45"/>
      <c r="ULW37" s="42"/>
      <c r="ULX37" s="43"/>
      <c r="ULY37" s="44"/>
      <c r="ULZ37" s="45"/>
      <c r="UMC37" s="42"/>
      <c r="UMD37" s="43"/>
      <c r="UME37" s="44"/>
      <c r="UMF37" s="45"/>
      <c r="UMI37" s="42"/>
      <c r="UMJ37" s="43"/>
      <c r="UMK37" s="44"/>
      <c r="UML37" s="45"/>
      <c r="UMO37" s="42"/>
      <c r="UMP37" s="43"/>
      <c r="UMQ37" s="44"/>
      <c r="UMR37" s="45"/>
      <c r="UMU37" s="42"/>
      <c r="UMV37" s="43"/>
      <c r="UMW37" s="44"/>
      <c r="UMX37" s="45"/>
      <c r="UNA37" s="42"/>
      <c r="UNB37" s="43"/>
      <c r="UNC37" s="44"/>
      <c r="UND37" s="45"/>
      <c r="UNG37" s="42"/>
      <c r="UNH37" s="43"/>
      <c r="UNI37" s="44"/>
      <c r="UNJ37" s="45"/>
      <c r="UNM37" s="42"/>
      <c r="UNN37" s="43"/>
      <c r="UNO37" s="44"/>
      <c r="UNP37" s="45"/>
      <c r="UNS37" s="42"/>
      <c r="UNT37" s="43"/>
      <c r="UNU37" s="44"/>
      <c r="UNV37" s="45"/>
      <c r="UNY37" s="42"/>
      <c r="UNZ37" s="43"/>
      <c r="UOA37" s="44"/>
      <c r="UOB37" s="45"/>
      <c r="UOE37" s="42"/>
      <c r="UOF37" s="43"/>
      <c r="UOG37" s="44"/>
      <c r="UOH37" s="45"/>
      <c r="UOK37" s="42"/>
      <c r="UOL37" s="43"/>
      <c r="UOM37" s="44"/>
      <c r="UON37" s="45"/>
      <c r="UOQ37" s="42"/>
      <c r="UOR37" s="43"/>
      <c r="UOS37" s="44"/>
      <c r="UOT37" s="45"/>
      <c r="UOW37" s="42"/>
      <c r="UOX37" s="43"/>
      <c r="UOY37" s="44"/>
      <c r="UOZ37" s="45"/>
      <c r="UPC37" s="42"/>
      <c r="UPD37" s="43"/>
      <c r="UPE37" s="44"/>
      <c r="UPF37" s="45"/>
      <c r="UPI37" s="42"/>
      <c r="UPJ37" s="43"/>
      <c r="UPK37" s="44"/>
      <c r="UPL37" s="45"/>
      <c r="UPO37" s="42"/>
      <c r="UPP37" s="43"/>
      <c r="UPQ37" s="44"/>
      <c r="UPR37" s="45"/>
      <c r="UPU37" s="42"/>
      <c r="UPV37" s="43"/>
      <c r="UPW37" s="44"/>
      <c r="UPX37" s="45"/>
      <c r="UQA37" s="42"/>
      <c r="UQB37" s="43"/>
      <c r="UQC37" s="44"/>
      <c r="UQD37" s="45"/>
      <c r="UQG37" s="42"/>
      <c r="UQH37" s="43"/>
      <c r="UQI37" s="44"/>
      <c r="UQJ37" s="45"/>
      <c r="UQM37" s="42"/>
      <c r="UQN37" s="43"/>
      <c r="UQO37" s="44"/>
      <c r="UQP37" s="45"/>
      <c r="UQS37" s="42"/>
      <c r="UQT37" s="43"/>
      <c r="UQU37" s="44"/>
      <c r="UQV37" s="45"/>
      <c r="UQY37" s="42"/>
      <c r="UQZ37" s="43"/>
      <c r="URA37" s="44"/>
      <c r="URB37" s="45"/>
      <c r="URE37" s="42"/>
      <c r="URF37" s="43"/>
      <c r="URG37" s="44"/>
      <c r="URH37" s="45"/>
      <c r="URK37" s="42"/>
      <c r="URL37" s="43"/>
      <c r="URM37" s="44"/>
      <c r="URN37" s="45"/>
      <c r="URQ37" s="42"/>
      <c r="URR37" s="43"/>
      <c r="URS37" s="44"/>
      <c r="URT37" s="45"/>
      <c r="URW37" s="42"/>
      <c r="URX37" s="43"/>
      <c r="URY37" s="44"/>
      <c r="URZ37" s="45"/>
      <c r="USC37" s="42"/>
      <c r="USD37" s="43"/>
      <c r="USE37" s="44"/>
      <c r="USF37" s="45"/>
      <c r="USI37" s="42"/>
      <c r="USJ37" s="43"/>
      <c r="USK37" s="44"/>
      <c r="USL37" s="45"/>
      <c r="USO37" s="42"/>
      <c r="USP37" s="43"/>
      <c r="USQ37" s="44"/>
      <c r="USR37" s="45"/>
      <c r="USU37" s="42"/>
      <c r="USV37" s="43"/>
      <c r="USW37" s="44"/>
      <c r="USX37" s="45"/>
      <c r="UTA37" s="42"/>
      <c r="UTB37" s="43"/>
      <c r="UTC37" s="44"/>
      <c r="UTD37" s="45"/>
      <c r="UTG37" s="42"/>
      <c r="UTH37" s="43"/>
      <c r="UTI37" s="44"/>
      <c r="UTJ37" s="45"/>
      <c r="UTM37" s="42"/>
      <c r="UTN37" s="43"/>
      <c r="UTO37" s="44"/>
      <c r="UTP37" s="45"/>
      <c r="UTS37" s="42"/>
      <c r="UTT37" s="43"/>
      <c r="UTU37" s="44"/>
      <c r="UTV37" s="45"/>
      <c r="UTY37" s="42"/>
      <c r="UTZ37" s="43"/>
      <c r="UUA37" s="44"/>
      <c r="UUB37" s="45"/>
      <c r="UUE37" s="42"/>
      <c r="UUF37" s="43"/>
      <c r="UUG37" s="44"/>
      <c r="UUH37" s="45"/>
      <c r="UUK37" s="42"/>
      <c r="UUL37" s="43"/>
      <c r="UUM37" s="44"/>
      <c r="UUN37" s="45"/>
      <c r="UUQ37" s="42"/>
      <c r="UUR37" s="43"/>
      <c r="UUS37" s="44"/>
      <c r="UUT37" s="45"/>
      <c r="UUW37" s="42"/>
      <c r="UUX37" s="43"/>
      <c r="UUY37" s="44"/>
      <c r="UUZ37" s="45"/>
      <c r="UVC37" s="42"/>
      <c r="UVD37" s="43"/>
      <c r="UVE37" s="44"/>
      <c r="UVF37" s="45"/>
      <c r="UVI37" s="42"/>
      <c r="UVJ37" s="43"/>
      <c r="UVK37" s="44"/>
      <c r="UVL37" s="45"/>
      <c r="UVO37" s="42"/>
      <c r="UVP37" s="43"/>
      <c r="UVQ37" s="44"/>
      <c r="UVR37" s="45"/>
      <c r="UVU37" s="42"/>
      <c r="UVV37" s="43"/>
      <c r="UVW37" s="44"/>
      <c r="UVX37" s="45"/>
      <c r="UWA37" s="42"/>
      <c r="UWB37" s="43"/>
      <c r="UWC37" s="44"/>
      <c r="UWD37" s="45"/>
      <c r="UWG37" s="42"/>
      <c r="UWH37" s="43"/>
      <c r="UWI37" s="44"/>
      <c r="UWJ37" s="45"/>
      <c r="UWM37" s="42"/>
      <c r="UWN37" s="43"/>
      <c r="UWO37" s="44"/>
      <c r="UWP37" s="45"/>
      <c r="UWS37" s="42"/>
      <c r="UWT37" s="43"/>
      <c r="UWU37" s="44"/>
      <c r="UWV37" s="45"/>
      <c r="UWY37" s="42"/>
      <c r="UWZ37" s="43"/>
      <c r="UXA37" s="44"/>
      <c r="UXB37" s="45"/>
      <c r="UXE37" s="42"/>
      <c r="UXF37" s="43"/>
      <c r="UXG37" s="44"/>
      <c r="UXH37" s="45"/>
      <c r="UXK37" s="42"/>
      <c r="UXL37" s="43"/>
      <c r="UXM37" s="44"/>
      <c r="UXN37" s="45"/>
      <c r="UXQ37" s="42"/>
      <c r="UXR37" s="43"/>
      <c r="UXS37" s="44"/>
      <c r="UXT37" s="45"/>
      <c r="UXW37" s="42"/>
      <c r="UXX37" s="43"/>
      <c r="UXY37" s="44"/>
      <c r="UXZ37" s="45"/>
      <c r="UYC37" s="42"/>
      <c r="UYD37" s="43"/>
      <c r="UYE37" s="44"/>
      <c r="UYF37" s="45"/>
      <c r="UYI37" s="42"/>
      <c r="UYJ37" s="43"/>
      <c r="UYK37" s="44"/>
      <c r="UYL37" s="45"/>
      <c r="UYO37" s="42"/>
      <c r="UYP37" s="43"/>
      <c r="UYQ37" s="44"/>
      <c r="UYR37" s="45"/>
      <c r="UYU37" s="42"/>
      <c r="UYV37" s="43"/>
      <c r="UYW37" s="44"/>
      <c r="UYX37" s="45"/>
      <c r="UZA37" s="42"/>
      <c r="UZB37" s="43"/>
      <c r="UZC37" s="44"/>
      <c r="UZD37" s="45"/>
      <c r="UZG37" s="42"/>
      <c r="UZH37" s="43"/>
      <c r="UZI37" s="44"/>
      <c r="UZJ37" s="45"/>
      <c r="UZM37" s="42"/>
      <c r="UZN37" s="43"/>
      <c r="UZO37" s="44"/>
      <c r="UZP37" s="45"/>
      <c r="UZS37" s="42"/>
      <c r="UZT37" s="43"/>
      <c r="UZU37" s="44"/>
      <c r="UZV37" s="45"/>
      <c r="UZY37" s="42"/>
      <c r="UZZ37" s="43"/>
      <c r="VAA37" s="44"/>
      <c r="VAB37" s="45"/>
      <c r="VAE37" s="42"/>
      <c r="VAF37" s="43"/>
      <c r="VAG37" s="44"/>
      <c r="VAH37" s="45"/>
      <c r="VAK37" s="42"/>
      <c r="VAL37" s="43"/>
      <c r="VAM37" s="44"/>
      <c r="VAN37" s="45"/>
      <c r="VAQ37" s="42"/>
      <c r="VAR37" s="43"/>
      <c r="VAS37" s="44"/>
      <c r="VAT37" s="45"/>
      <c r="VAW37" s="42"/>
      <c r="VAX37" s="43"/>
      <c r="VAY37" s="44"/>
      <c r="VAZ37" s="45"/>
      <c r="VBC37" s="42"/>
      <c r="VBD37" s="43"/>
      <c r="VBE37" s="44"/>
      <c r="VBF37" s="45"/>
      <c r="VBI37" s="42"/>
      <c r="VBJ37" s="43"/>
      <c r="VBK37" s="44"/>
      <c r="VBL37" s="45"/>
      <c r="VBO37" s="42"/>
      <c r="VBP37" s="43"/>
      <c r="VBQ37" s="44"/>
      <c r="VBR37" s="45"/>
      <c r="VBU37" s="42"/>
      <c r="VBV37" s="43"/>
      <c r="VBW37" s="44"/>
      <c r="VBX37" s="45"/>
      <c r="VCA37" s="42"/>
      <c r="VCB37" s="43"/>
      <c r="VCC37" s="44"/>
      <c r="VCD37" s="45"/>
      <c r="VCG37" s="42"/>
      <c r="VCH37" s="43"/>
      <c r="VCI37" s="44"/>
      <c r="VCJ37" s="45"/>
      <c r="VCM37" s="42"/>
      <c r="VCN37" s="43"/>
      <c r="VCO37" s="44"/>
      <c r="VCP37" s="45"/>
      <c r="VCS37" s="42"/>
      <c r="VCT37" s="43"/>
      <c r="VCU37" s="44"/>
      <c r="VCV37" s="45"/>
      <c r="VCY37" s="42"/>
      <c r="VCZ37" s="43"/>
      <c r="VDA37" s="44"/>
      <c r="VDB37" s="45"/>
      <c r="VDE37" s="42"/>
      <c r="VDF37" s="43"/>
      <c r="VDG37" s="44"/>
      <c r="VDH37" s="45"/>
      <c r="VDK37" s="42"/>
      <c r="VDL37" s="43"/>
      <c r="VDM37" s="44"/>
      <c r="VDN37" s="45"/>
      <c r="VDQ37" s="42"/>
      <c r="VDR37" s="43"/>
      <c r="VDS37" s="44"/>
      <c r="VDT37" s="45"/>
      <c r="VDW37" s="42"/>
      <c r="VDX37" s="43"/>
      <c r="VDY37" s="44"/>
      <c r="VDZ37" s="45"/>
      <c r="VEC37" s="42"/>
      <c r="VED37" s="43"/>
      <c r="VEE37" s="44"/>
      <c r="VEF37" s="45"/>
      <c r="VEI37" s="42"/>
      <c r="VEJ37" s="43"/>
      <c r="VEK37" s="44"/>
      <c r="VEL37" s="45"/>
      <c r="VEO37" s="42"/>
      <c r="VEP37" s="43"/>
      <c r="VEQ37" s="44"/>
      <c r="VER37" s="45"/>
      <c r="VEU37" s="42"/>
      <c r="VEV37" s="43"/>
      <c r="VEW37" s="44"/>
      <c r="VEX37" s="45"/>
      <c r="VFA37" s="42"/>
      <c r="VFB37" s="43"/>
      <c r="VFC37" s="44"/>
      <c r="VFD37" s="45"/>
      <c r="VFG37" s="42"/>
      <c r="VFH37" s="43"/>
      <c r="VFI37" s="44"/>
      <c r="VFJ37" s="45"/>
      <c r="VFM37" s="42"/>
      <c r="VFN37" s="43"/>
      <c r="VFO37" s="44"/>
      <c r="VFP37" s="45"/>
      <c r="VFS37" s="42"/>
      <c r="VFT37" s="43"/>
      <c r="VFU37" s="44"/>
      <c r="VFV37" s="45"/>
      <c r="VFY37" s="42"/>
      <c r="VFZ37" s="43"/>
      <c r="VGA37" s="44"/>
      <c r="VGB37" s="45"/>
      <c r="VGE37" s="42"/>
      <c r="VGF37" s="43"/>
      <c r="VGG37" s="44"/>
      <c r="VGH37" s="45"/>
      <c r="VGK37" s="42"/>
      <c r="VGL37" s="43"/>
      <c r="VGM37" s="44"/>
      <c r="VGN37" s="45"/>
      <c r="VGQ37" s="42"/>
      <c r="VGR37" s="43"/>
      <c r="VGS37" s="44"/>
      <c r="VGT37" s="45"/>
      <c r="VGW37" s="42"/>
      <c r="VGX37" s="43"/>
      <c r="VGY37" s="44"/>
      <c r="VGZ37" s="45"/>
      <c r="VHC37" s="42"/>
      <c r="VHD37" s="43"/>
      <c r="VHE37" s="44"/>
      <c r="VHF37" s="45"/>
      <c r="VHI37" s="42"/>
      <c r="VHJ37" s="43"/>
      <c r="VHK37" s="44"/>
      <c r="VHL37" s="45"/>
      <c r="VHO37" s="42"/>
      <c r="VHP37" s="43"/>
      <c r="VHQ37" s="44"/>
      <c r="VHR37" s="45"/>
      <c r="VHU37" s="42"/>
      <c r="VHV37" s="43"/>
      <c r="VHW37" s="44"/>
      <c r="VHX37" s="45"/>
      <c r="VIA37" s="42"/>
      <c r="VIB37" s="43"/>
      <c r="VIC37" s="44"/>
      <c r="VID37" s="45"/>
      <c r="VIG37" s="42"/>
      <c r="VIH37" s="43"/>
      <c r="VII37" s="44"/>
      <c r="VIJ37" s="45"/>
      <c r="VIM37" s="42"/>
      <c r="VIN37" s="43"/>
      <c r="VIO37" s="44"/>
      <c r="VIP37" s="45"/>
      <c r="VIS37" s="42"/>
      <c r="VIT37" s="43"/>
      <c r="VIU37" s="44"/>
      <c r="VIV37" s="45"/>
      <c r="VIY37" s="42"/>
      <c r="VIZ37" s="43"/>
      <c r="VJA37" s="44"/>
      <c r="VJB37" s="45"/>
      <c r="VJE37" s="42"/>
      <c r="VJF37" s="43"/>
      <c r="VJG37" s="44"/>
      <c r="VJH37" s="45"/>
      <c r="VJK37" s="42"/>
      <c r="VJL37" s="43"/>
      <c r="VJM37" s="44"/>
      <c r="VJN37" s="45"/>
      <c r="VJQ37" s="42"/>
      <c r="VJR37" s="43"/>
      <c r="VJS37" s="44"/>
      <c r="VJT37" s="45"/>
      <c r="VJW37" s="42"/>
      <c r="VJX37" s="43"/>
      <c r="VJY37" s="44"/>
      <c r="VJZ37" s="45"/>
      <c r="VKC37" s="42"/>
      <c r="VKD37" s="43"/>
      <c r="VKE37" s="44"/>
      <c r="VKF37" s="45"/>
      <c r="VKI37" s="42"/>
      <c r="VKJ37" s="43"/>
      <c r="VKK37" s="44"/>
      <c r="VKL37" s="45"/>
      <c r="VKO37" s="42"/>
      <c r="VKP37" s="43"/>
      <c r="VKQ37" s="44"/>
      <c r="VKR37" s="45"/>
      <c r="VKU37" s="42"/>
      <c r="VKV37" s="43"/>
      <c r="VKW37" s="44"/>
      <c r="VKX37" s="45"/>
      <c r="VLA37" s="42"/>
      <c r="VLB37" s="43"/>
      <c r="VLC37" s="44"/>
      <c r="VLD37" s="45"/>
      <c r="VLG37" s="42"/>
      <c r="VLH37" s="43"/>
      <c r="VLI37" s="44"/>
      <c r="VLJ37" s="45"/>
      <c r="VLM37" s="42"/>
      <c r="VLN37" s="43"/>
      <c r="VLO37" s="44"/>
      <c r="VLP37" s="45"/>
      <c r="VLS37" s="42"/>
      <c r="VLT37" s="43"/>
      <c r="VLU37" s="44"/>
      <c r="VLV37" s="45"/>
      <c r="VLY37" s="42"/>
      <c r="VLZ37" s="43"/>
      <c r="VMA37" s="44"/>
      <c r="VMB37" s="45"/>
      <c r="VME37" s="42"/>
      <c r="VMF37" s="43"/>
      <c r="VMG37" s="44"/>
      <c r="VMH37" s="45"/>
      <c r="VMK37" s="42"/>
      <c r="VML37" s="43"/>
      <c r="VMM37" s="44"/>
      <c r="VMN37" s="45"/>
      <c r="VMQ37" s="42"/>
      <c r="VMR37" s="43"/>
      <c r="VMS37" s="44"/>
      <c r="VMT37" s="45"/>
      <c r="VMW37" s="42"/>
      <c r="VMX37" s="43"/>
      <c r="VMY37" s="44"/>
      <c r="VMZ37" s="45"/>
      <c r="VNC37" s="42"/>
      <c r="VND37" s="43"/>
      <c r="VNE37" s="44"/>
      <c r="VNF37" s="45"/>
      <c r="VNI37" s="42"/>
      <c r="VNJ37" s="43"/>
      <c r="VNK37" s="44"/>
      <c r="VNL37" s="45"/>
      <c r="VNO37" s="42"/>
      <c r="VNP37" s="43"/>
      <c r="VNQ37" s="44"/>
      <c r="VNR37" s="45"/>
      <c r="VNU37" s="42"/>
      <c r="VNV37" s="43"/>
      <c r="VNW37" s="44"/>
      <c r="VNX37" s="45"/>
      <c r="VOA37" s="42"/>
      <c r="VOB37" s="43"/>
      <c r="VOC37" s="44"/>
      <c r="VOD37" s="45"/>
      <c r="VOG37" s="42"/>
      <c r="VOH37" s="43"/>
      <c r="VOI37" s="44"/>
      <c r="VOJ37" s="45"/>
      <c r="VOM37" s="42"/>
      <c r="VON37" s="43"/>
      <c r="VOO37" s="44"/>
      <c r="VOP37" s="45"/>
      <c r="VOS37" s="42"/>
      <c r="VOT37" s="43"/>
      <c r="VOU37" s="44"/>
      <c r="VOV37" s="45"/>
      <c r="VOY37" s="42"/>
      <c r="VOZ37" s="43"/>
      <c r="VPA37" s="44"/>
      <c r="VPB37" s="45"/>
      <c r="VPE37" s="42"/>
      <c r="VPF37" s="43"/>
      <c r="VPG37" s="44"/>
      <c r="VPH37" s="45"/>
      <c r="VPK37" s="42"/>
      <c r="VPL37" s="43"/>
      <c r="VPM37" s="44"/>
      <c r="VPN37" s="45"/>
      <c r="VPQ37" s="42"/>
      <c r="VPR37" s="43"/>
      <c r="VPS37" s="44"/>
      <c r="VPT37" s="45"/>
      <c r="VPW37" s="42"/>
      <c r="VPX37" s="43"/>
      <c r="VPY37" s="44"/>
      <c r="VPZ37" s="45"/>
      <c r="VQC37" s="42"/>
      <c r="VQD37" s="43"/>
      <c r="VQE37" s="44"/>
      <c r="VQF37" s="45"/>
      <c r="VQI37" s="42"/>
      <c r="VQJ37" s="43"/>
      <c r="VQK37" s="44"/>
      <c r="VQL37" s="45"/>
      <c r="VQO37" s="42"/>
      <c r="VQP37" s="43"/>
      <c r="VQQ37" s="44"/>
      <c r="VQR37" s="45"/>
      <c r="VQU37" s="42"/>
      <c r="VQV37" s="43"/>
      <c r="VQW37" s="44"/>
      <c r="VQX37" s="45"/>
      <c r="VRA37" s="42"/>
      <c r="VRB37" s="43"/>
      <c r="VRC37" s="44"/>
      <c r="VRD37" s="45"/>
      <c r="VRG37" s="42"/>
      <c r="VRH37" s="43"/>
      <c r="VRI37" s="44"/>
      <c r="VRJ37" s="45"/>
      <c r="VRM37" s="42"/>
      <c r="VRN37" s="43"/>
      <c r="VRO37" s="44"/>
      <c r="VRP37" s="45"/>
      <c r="VRS37" s="42"/>
      <c r="VRT37" s="43"/>
      <c r="VRU37" s="44"/>
      <c r="VRV37" s="45"/>
      <c r="VRY37" s="42"/>
      <c r="VRZ37" s="43"/>
      <c r="VSA37" s="44"/>
      <c r="VSB37" s="45"/>
      <c r="VSE37" s="42"/>
      <c r="VSF37" s="43"/>
      <c r="VSG37" s="44"/>
      <c r="VSH37" s="45"/>
      <c r="VSK37" s="42"/>
      <c r="VSL37" s="43"/>
      <c r="VSM37" s="44"/>
      <c r="VSN37" s="45"/>
      <c r="VSQ37" s="42"/>
      <c r="VSR37" s="43"/>
      <c r="VSS37" s="44"/>
      <c r="VST37" s="45"/>
      <c r="VSW37" s="42"/>
      <c r="VSX37" s="43"/>
      <c r="VSY37" s="44"/>
      <c r="VSZ37" s="45"/>
      <c r="VTC37" s="42"/>
      <c r="VTD37" s="43"/>
      <c r="VTE37" s="44"/>
      <c r="VTF37" s="45"/>
      <c r="VTI37" s="42"/>
      <c r="VTJ37" s="43"/>
      <c r="VTK37" s="44"/>
      <c r="VTL37" s="45"/>
      <c r="VTO37" s="42"/>
      <c r="VTP37" s="43"/>
      <c r="VTQ37" s="44"/>
      <c r="VTR37" s="45"/>
      <c r="VTU37" s="42"/>
      <c r="VTV37" s="43"/>
      <c r="VTW37" s="44"/>
      <c r="VTX37" s="45"/>
      <c r="VUA37" s="42"/>
      <c r="VUB37" s="43"/>
      <c r="VUC37" s="44"/>
      <c r="VUD37" s="45"/>
      <c r="VUG37" s="42"/>
      <c r="VUH37" s="43"/>
      <c r="VUI37" s="44"/>
      <c r="VUJ37" s="45"/>
      <c r="VUM37" s="42"/>
      <c r="VUN37" s="43"/>
      <c r="VUO37" s="44"/>
      <c r="VUP37" s="45"/>
      <c r="VUS37" s="42"/>
      <c r="VUT37" s="43"/>
      <c r="VUU37" s="44"/>
      <c r="VUV37" s="45"/>
      <c r="VUY37" s="42"/>
      <c r="VUZ37" s="43"/>
      <c r="VVA37" s="44"/>
      <c r="VVB37" s="45"/>
      <c r="VVE37" s="42"/>
      <c r="VVF37" s="43"/>
      <c r="VVG37" s="44"/>
      <c r="VVH37" s="45"/>
      <c r="VVK37" s="42"/>
      <c r="VVL37" s="43"/>
      <c r="VVM37" s="44"/>
      <c r="VVN37" s="45"/>
      <c r="VVQ37" s="42"/>
      <c r="VVR37" s="43"/>
      <c r="VVS37" s="44"/>
      <c r="VVT37" s="45"/>
      <c r="VVW37" s="42"/>
      <c r="VVX37" s="43"/>
      <c r="VVY37" s="44"/>
      <c r="VVZ37" s="45"/>
      <c r="VWC37" s="42"/>
      <c r="VWD37" s="43"/>
      <c r="VWE37" s="44"/>
      <c r="VWF37" s="45"/>
      <c r="VWI37" s="42"/>
      <c r="VWJ37" s="43"/>
      <c r="VWK37" s="44"/>
      <c r="VWL37" s="45"/>
      <c r="VWO37" s="42"/>
      <c r="VWP37" s="43"/>
      <c r="VWQ37" s="44"/>
      <c r="VWR37" s="45"/>
      <c r="VWU37" s="42"/>
      <c r="VWV37" s="43"/>
      <c r="VWW37" s="44"/>
      <c r="VWX37" s="45"/>
      <c r="VXA37" s="42"/>
      <c r="VXB37" s="43"/>
      <c r="VXC37" s="44"/>
      <c r="VXD37" s="45"/>
      <c r="VXG37" s="42"/>
      <c r="VXH37" s="43"/>
      <c r="VXI37" s="44"/>
      <c r="VXJ37" s="45"/>
      <c r="VXM37" s="42"/>
      <c r="VXN37" s="43"/>
      <c r="VXO37" s="44"/>
      <c r="VXP37" s="45"/>
      <c r="VXS37" s="42"/>
      <c r="VXT37" s="43"/>
      <c r="VXU37" s="44"/>
      <c r="VXV37" s="45"/>
      <c r="VXY37" s="42"/>
      <c r="VXZ37" s="43"/>
      <c r="VYA37" s="44"/>
      <c r="VYB37" s="45"/>
      <c r="VYE37" s="42"/>
      <c r="VYF37" s="43"/>
      <c r="VYG37" s="44"/>
      <c r="VYH37" s="45"/>
      <c r="VYK37" s="42"/>
      <c r="VYL37" s="43"/>
      <c r="VYM37" s="44"/>
      <c r="VYN37" s="45"/>
      <c r="VYQ37" s="42"/>
      <c r="VYR37" s="43"/>
      <c r="VYS37" s="44"/>
      <c r="VYT37" s="45"/>
      <c r="VYW37" s="42"/>
      <c r="VYX37" s="43"/>
      <c r="VYY37" s="44"/>
      <c r="VYZ37" s="45"/>
      <c r="VZC37" s="42"/>
      <c r="VZD37" s="43"/>
      <c r="VZE37" s="44"/>
      <c r="VZF37" s="45"/>
      <c r="VZI37" s="42"/>
      <c r="VZJ37" s="43"/>
      <c r="VZK37" s="44"/>
      <c r="VZL37" s="45"/>
      <c r="VZO37" s="42"/>
      <c r="VZP37" s="43"/>
      <c r="VZQ37" s="44"/>
      <c r="VZR37" s="45"/>
      <c r="VZU37" s="42"/>
      <c r="VZV37" s="43"/>
      <c r="VZW37" s="44"/>
      <c r="VZX37" s="45"/>
      <c r="WAA37" s="42"/>
      <c r="WAB37" s="43"/>
      <c r="WAC37" s="44"/>
      <c r="WAD37" s="45"/>
      <c r="WAG37" s="42"/>
      <c r="WAH37" s="43"/>
      <c r="WAI37" s="44"/>
      <c r="WAJ37" s="45"/>
      <c r="WAM37" s="42"/>
      <c r="WAN37" s="43"/>
      <c r="WAO37" s="44"/>
      <c r="WAP37" s="45"/>
      <c r="WAS37" s="42"/>
      <c r="WAT37" s="43"/>
      <c r="WAU37" s="44"/>
      <c r="WAV37" s="45"/>
      <c r="WAY37" s="42"/>
      <c r="WAZ37" s="43"/>
      <c r="WBA37" s="44"/>
      <c r="WBB37" s="45"/>
      <c r="WBE37" s="42"/>
      <c r="WBF37" s="43"/>
      <c r="WBG37" s="44"/>
      <c r="WBH37" s="45"/>
      <c r="WBK37" s="42"/>
      <c r="WBL37" s="43"/>
      <c r="WBM37" s="44"/>
      <c r="WBN37" s="45"/>
      <c r="WBQ37" s="42"/>
      <c r="WBR37" s="43"/>
      <c r="WBS37" s="44"/>
      <c r="WBT37" s="45"/>
      <c r="WBW37" s="42"/>
      <c r="WBX37" s="43"/>
      <c r="WBY37" s="44"/>
      <c r="WBZ37" s="45"/>
      <c r="WCC37" s="42"/>
      <c r="WCD37" s="43"/>
      <c r="WCE37" s="44"/>
      <c r="WCF37" s="45"/>
      <c r="WCI37" s="42"/>
      <c r="WCJ37" s="43"/>
      <c r="WCK37" s="44"/>
      <c r="WCL37" s="45"/>
      <c r="WCO37" s="42"/>
      <c r="WCP37" s="43"/>
      <c r="WCQ37" s="44"/>
      <c r="WCR37" s="45"/>
      <c r="WCU37" s="42"/>
      <c r="WCV37" s="43"/>
      <c r="WCW37" s="44"/>
      <c r="WCX37" s="45"/>
      <c r="WDA37" s="42"/>
      <c r="WDB37" s="43"/>
      <c r="WDC37" s="44"/>
      <c r="WDD37" s="45"/>
      <c r="WDG37" s="42"/>
      <c r="WDH37" s="43"/>
      <c r="WDI37" s="44"/>
      <c r="WDJ37" s="45"/>
      <c r="WDM37" s="42"/>
      <c r="WDN37" s="43"/>
      <c r="WDO37" s="44"/>
      <c r="WDP37" s="45"/>
      <c r="WDS37" s="42"/>
      <c r="WDT37" s="43"/>
      <c r="WDU37" s="44"/>
      <c r="WDV37" s="45"/>
      <c r="WDY37" s="42"/>
      <c r="WDZ37" s="43"/>
      <c r="WEA37" s="44"/>
      <c r="WEB37" s="45"/>
      <c r="WEE37" s="42"/>
      <c r="WEF37" s="43"/>
      <c r="WEG37" s="44"/>
      <c r="WEH37" s="45"/>
      <c r="WEK37" s="42"/>
      <c r="WEL37" s="43"/>
      <c r="WEM37" s="44"/>
      <c r="WEN37" s="45"/>
      <c r="WEQ37" s="42"/>
      <c r="WER37" s="43"/>
      <c r="WES37" s="44"/>
      <c r="WET37" s="45"/>
      <c r="WEW37" s="42"/>
      <c r="WEX37" s="43"/>
      <c r="WEY37" s="44"/>
      <c r="WEZ37" s="45"/>
      <c r="WFC37" s="42"/>
      <c r="WFD37" s="43"/>
      <c r="WFE37" s="44"/>
      <c r="WFF37" s="45"/>
      <c r="WFI37" s="42"/>
      <c r="WFJ37" s="43"/>
      <c r="WFK37" s="44"/>
      <c r="WFL37" s="45"/>
      <c r="WFO37" s="42"/>
      <c r="WFP37" s="43"/>
      <c r="WFQ37" s="44"/>
      <c r="WFR37" s="45"/>
      <c r="WFU37" s="42"/>
      <c r="WFV37" s="43"/>
      <c r="WFW37" s="44"/>
      <c r="WFX37" s="45"/>
      <c r="WGA37" s="42"/>
      <c r="WGB37" s="43"/>
      <c r="WGC37" s="44"/>
      <c r="WGD37" s="45"/>
      <c r="WGG37" s="42"/>
      <c r="WGH37" s="43"/>
      <c r="WGI37" s="44"/>
      <c r="WGJ37" s="45"/>
      <c r="WGM37" s="42"/>
      <c r="WGN37" s="43"/>
      <c r="WGO37" s="44"/>
      <c r="WGP37" s="45"/>
      <c r="WGS37" s="42"/>
      <c r="WGT37" s="43"/>
      <c r="WGU37" s="44"/>
      <c r="WGV37" s="45"/>
      <c r="WGY37" s="42"/>
      <c r="WGZ37" s="43"/>
      <c r="WHA37" s="44"/>
      <c r="WHB37" s="45"/>
      <c r="WHE37" s="42"/>
      <c r="WHF37" s="43"/>
      <c r="WHG37" s="44"/>
      <c r="WHH37" s="45"/>
      <c r="WHK37" s="42"/>
      <c r="WHL37" s="43"/>
      <c r="WHM37" s="44"/>
      <c r="WHN37" s="45"/>
      <c r="WHQ37" s="42"/>
      <c r="WHR37" s="43"/>
      <c r="WHS37" s="44"/>
      <c r="WHT37" s="45"/>
      <c r="WHW37" s="42"/>
      <c r="WHX37" s="43"/>
      <c r="WHY37" s="44"/>
      <c r="WHZ37" s="45"/>
      <c r="WIC37" s="42"/>
      <c r="WID37" s="43"/>
      <c r="WIE37" s="44"/>
      <c r="WIF37" s="45"/>
      <c r="WII37" s="42"/>
      <c r="WIJ37" s="43"/>
      <c r="WIK37" s="44"/>
      <c r="WIL37" s="45"/>
      <c r="WIO37" s="42"/>
      <c r="WIP37" s="43"/>
      <c r="WIQ37" s="44"/>
      <c r="WIR37" s="45"/>
      <c r="WIU37" s="42"/>
      <c r="WIV37" s="43"/>
      <c r="WIW37" s="44"/>
      <c r="WIX37" s="45"/>
      <c r="WJA37" s="42"/>
      <c r="WJB37" s="43"/>
      <c r="WJC37" s="44"/>
      <c r="WJD37" s="45"/>
      <c r="WJG37" s="42"/>
      <c r="WJH37" s="43"/>
      <c r="WJI37" s="44"/>
      <c r="WJJ37" s="45"/>
      <c r="WJM37" s="42"/>
      <c r="WJN37" s="43"/>
      <c r="WJO37" s="44"/>
      <c r="WJP37" s="45"/>
      <c r="WJS37" s="42"/>
      <c r="WJT37" s="43"/>
      <c r="WJU37" s="44"/>
      <c r="WJV37" s="45"/>
      <c r="WJY37" s="42"/>
      <c r="WJZ37" s="43"/>
      <c r="WKA37" s="44"/>
      <c r="WKB37" s="45"/>
      <c r="WKE37" s="42"/>
      <c r="WKF37" s="43"/>
      <c r="WKG37" s="44"/>
      <c r="WKH37" s="45"/>
      <c r="WKK37" s="42"/>
      <c r="WKL37" s="43"/>
      <c r="WKM37" s="44"/>
      <c r="WKN37" s="45"/>
      <c r="WKQ37" s="42"/>
      <c r="WKR37" s="43"/>
      <c r="WKS37" s="44"/>
      <c r="WKT37" s="45"/>
      <c r="WKW37" s="42"/>
      <c r="WKX37" s="43"/>
      <c r="WKY37" s="44"/>
      <c r="WKZ37" s="45"/>
      <c r="WLC37" s="42"/>
      <c r="WLD37" s="43"/>
      <c r="WLE37" s="44"/>
      <c r="WLF37" s="45"/>
      <c r="WLI37" s="42"/>
      <c r="WLJ37" s="43"/>
      <c r="WLK37" s="44"/>
      <c r="WLL37" s="45"/>
      <c r="WLO37" s="42"/>
      <c r="WLP37" s="43"/>
      <c r="WLQ37" s="44"/>
      <c r="WLR37" s="45"/>
      <c r="WLU37" s="42"/>
      <c r="WLV37" s="43"/>
      <c r="WLW37" s="44"/>
      <c r="WLX37" s="45"/>
      <c r="WMA37" s="42"/>
      <c r="WMB37" s="43"/>
      <c r="WMC37" s="44"/>
      <c r="WMD37" s="45"/>
      <c r="WMG37" s="42"/>
      <c r="WMH37" s="43"/>
      <c r="WMI37" s="44"/>
      <c r="WMJ37" s="45"/>
      <c r="WMM37" s="42"/>
      <c r="WMN37" s="43"/>
      <c r="WMO37" s="44"/>
      <c r="WMP37" s="45"/>
      <c r="WMS37" s="42"/>
      <c r="WMT37" s="43"/>
      <c r="WMU37" s="44"/>
      <c r="WMV37" s="45"/>
      <c r="WMY37" s="42"/>
      <c r="WMZ37" s="43"/>
      <c r="WNA37" s="44"/>
      <c r="WNB37" s="45"/>
      <c r="WNE37" s="42"/>
      <c r="WNF37" s="43"/>
      <c r="WNG37" s="44"/>
      <c r="WNH37" s="45"/>
      <c r="WNK37" s="42"/>
      <c r="WNL37" s="43"/>
      <c r="WNM37" s="44"/>
      <c r="WNN37" s="45"/>
      <c r="WNQ37" s="42"/>
      <c r="WNR37" s="43"/>
      <c r="WNS37" s="44"/>
      <c r="WNT37" s="45"/>
      <c r="WNW37" s="42"/>
      <c r="WNX37" s="43"/>
      <c r="WNY37" s="44"/>
      <c r="WNZ37" s="45"/>
      <c r="WOC37" s="42"/>
      <c r="WOD37" s="43"/>
      <c r="WOE37" s="44"/>
      <c r="WOF37" s="45"/>
      <c r="WOI37" s="42"/>
      <c r="WOJ37" s="43"/>
      <c r="WOK37" s="44"/>
      <c r="WOL37" s="45"/>
      <c r="WOO37" s="42"/>
      <c r="WOP37" s="43"/>
      <c r="WOQ37" s="44"/>
      <c r="WOR37" s="45"/>
      <c r="WOU37" s="42"/>
      <c r="WOV37" s="43"/>
      <c r="WOW37" s="44"/>
      <c r="WOX37" s="45"/>
      <c r="WPA37" s="42"/>
      <c r="WPB37" s="43"/>
      <c r="WPC37" s="44"/>
      <c r="WPD37" s="45"/>
      <c r="WPG37" s="42"/>
      <c r="WPH37" s="43"/>
      <c r="WPI37" s="44"/>
      <c r="WPJ37" s="45"/>
      <c r="WPM37" s="42"/>
      <c r="WPN37" s="43"/>
      <c r="WPO37" s="44"/>
      <c r="WPP37" s="45"/>
      <c r="WPS37" s="42"/>
      <c r="WPT37" s="43"/>
      <c r="WPU37" s="44"/>
      <c r="WPV37" s="45"/>
      <c r="WPY37" s="42"/>
      <c r="WPZ37" s="43"/>
      <c r="WQA37" s="44"/>
      <c r="WQB37" s="45"/>
      <c r="WQE37" s="42"/>
      <c r="WQF37" s="43"/>
      <c r="WQG37" s="44"/>
      <c r="WQH37" s="45"/>
      <c r="WQK37" s="42"/>
      <c r="WQL37" s="43"/>
      <c r="WQM37" s="44"/>
      <c r="WQN37" s="45"/>
      <c r="WQQ37" s="42"/>
      <c r="WQR37" s="43"/>
      <c r="WQS37" s="44"/>
      <c r="WQT37" s="45"/>
      <c r="WQW37" s="42"/>
      <c r="WQX37" s="43"/>
      <c r="WQY37" s="44"/>
      <c r="WQZ37" s="45"/>
      <c r="WRC37" s="42"/>
      <c r="WRD37" s="43"/>
      <c r="WRE37" s="44"/>
      <c r="WRF37" s="45"/>
      <c r="WRI37" s="42"/>
      <c r="WRJ37" s="43"/>
      <c r="WRK37" s="44"/>
      <c r="WRL37" s="45"/>
      <c r="WRO37" s="42"/>
      <c r="WRP37" s="43"/>
      <c r="WRQ37" s="44"/>
      <c r="WRR37" s="45"/>
      <c r="WRU37" s="42"/>
      <c r="WRV37" s="43"/>
      <c r="WRW37" s="44"/>
      <c r="WRX37" s="45"/>
      <c r="WSA37" s="42"/>
      <c r="WSB37" s="43"/>
      <c r="WSC37" s="44"/>
      <c r="WSD37" s="45"/>
      <c r="WSG37" s="42"/>
      <c r="WSH37" s="43"/>
      <c r="WSI37" s="44"/>
      <c r="WSJ37" s="45"/>
      <c r="WSM37" s="42"/>
      <c r="WSN37" s="43"/>
      <c r="WSO37" s="44"/>
      <c r="WSP37" s="45"/>
      <c r="WSS37" s="42"/>
      <c r="WST37" s="43"/>
      <c r="WSU37" s="44"/>
      <c r="WSV37" s="45"/>
      <c r="WSY37" s="42"/>
      <c r="WSZ37" s="43"/>
      <c r="WTA37" s="44"/>
      <c r="WTB37" s="45"/>
      <c r="WTE37" s="42"/>
      <c r="WTF37" s="43"/>
      <c r="WTG37" s="44"/>
      <c r="WTH37" s="45"/>
      <c r="WTK37" s="42"/>
      <c r="WTL37" s="43"/>
      <c r="WTM37" s="44"/>
      <c r="WTN37" s="45"/>
      <c r="WTQ37" s="42"/>
      <c r="WTR37" s="43"/>
      <c r="WTS37" s="44"/>
      <c r="WTT37" s="45"/>
      <c r="WTW37" s="42"/>
      <c r="WTX37" s="43"/>
      <c r="WTY37" s="44"/>
      <c r="WTZ37" s="45"/>
      <c r="WUC37" s="42"/>
      <c r="WUD37" s="43"/>
      <c r="WUE37" s="44"/>
      <c r="WUF37" s="45"/>
      <c r="WUI37" s="42"/>
      <c r="WUJ37" s="43"/>
      <c r="WUK37" s="44"/>
      <c r="WUL37" s="45"/>
      <c r="WUO37" s="42"/>
      <c r="WUP37" s="43"/>
      <c r="WUQ37" s="44"/>
      <c r="WUR37" s="45"/>
      <c r="WUU37" s="42"/>
      <c r="WUV37" s="43"/>
      <c r="WUW37" s="44"/>
      <c r="WUX37" s="45"/>
      <c r="WVA37" s="42"/>
      <c r="WVB37" s="43"/>
      <c r="WVC37" s="44"/>
      <c r="WVD37" s="45"/>
      <c r="WVG37" s="42"/>
      <c r="WVH37" s="43"/>
      <c r="WVI37" s="44"/>
      <c r="WVJ37" s="45"/>
      <c r="WVM37" s="42"/>
      <c r="WVN37" s="43"/>
      <c r="WVO37" s="44"/>
      <c r="WVP37" s="45"/>
      <c r="WVS37" s="42"/>
      <c r="WVT37" s="43"/>
      <c r="WVU37" s="44"/>
      <c r="WVV37" s="45"/>
      <c r="WVY37" s="42"/>
      <c r="WVZ37" s="43"/>
      <c r="WWA37" s="44"/>
      <c r="WWB37" s="45"/>
      <c r="WWE37" s="42"/>
      <c r="WWF37" s="43"/>
      <c r="WWG37" s="44"/>
      <c r="WWH37" s="45"/>
      <c r="WWK37" s="42"/>
      <c r="WWL37" s="43"/>
      <c r="WWM37" s="44"/>
      <c r="WWN37" s="45"/>
      <c r="WWQ37" s="42"/>
      <c r="WWR37" s="43"/>
      <c r="WWS37" s="44"/>
      <c r="WWT37" s="45"/>
      <c r="WWW37" s="42"/>
      <c r="WWX37" s="43"/>
      <c r="WWY37" s="44"/>
      <c r="WWZ37" s="45"/>
      <c r="WXC37" s="42"/>
      <c r="WXD37" s="43"/>
      <c r="WXE37" s="44"/>
      <c r="WXF37" s="45"/>
      <c r="WXI37" s="42"/>
      <c r="WXJ37" s="43"/>
      <c r="WXK37" s="44"/>
      <c r="WXL37" s="45"/>
      <c r="WXO37" s="42"/>
      <c r="WXP37" s="43"/>
      <c r="WXQ37" s="44"/>
      <c r="WXR37" s="45"/>
      <c r="WXU37" s="42"/>
      <c r="WXV37" s="43"/>
      <c r="WXW37" s="44"/>
      <c r="WXX37" s="45"/>
      <c r="WYA37" s="42"/>
      <c r="WYB37" s="43"/>
      <c r="WYC37" s="44"/>
      <c r="WYD37" s="45"/>
      <c r="WYG37" s="42"/>
      <c r="WYH37" s="43"/>
      <c r="WYI37" s="44"/>
      <c r="WYJ37" s="45"/>
      <c r="WYM37" s="42"/>
      <c r="WYN37" s="43"/>
      <c r="WYO37" s="44"/>
      <c r="WYP37" s="45"/>
      <c r="WYS37" s="42"/>
      <c r="WYT37" s="43"/>
      <c r="WYU37" s="44"/>
      <c r="WYV37" s="45"/>
      <c r="WYY37" s="42"/>
      <c r="WYZ37" s="43"/>
      <c r="WZA37" s="44"/>
      <c r="WZB37" s="45"/>
      <c r="WZE37" s="42"/>
      <c r="WZF37" s="43"/>
      <c r="WZG37" s="44"/>
      <c r="WZH37" s="45"/>
      <c r="WZK37" s="42"/>
      <c r="WZL37" s="43"/>
      <c r="WZM37" s="44"/>
      <c r="WZN37" s="45"/>
      <c r="WZQ37" s="42"/>
      <c r="WZR37" s="43"/>
      <c r="WZS37" s="44"/>
      <c r="WZT37" s="45"/>
      <c r="WZW37" s="42"/>
      <c r="WZX37" s="43"/>
      <c r="WZY37" s="44"/>
      <c r="WZZ37" s="45"/>
      <c r="XAC37" s="42"/>
      <c r="XAD37" s="43"/>
      <c r="XAE37" s="44"/>
      <c r="XAF37" s="45"/>
      <c r="XAI37" s="42"/>
      <c r="XAJ37" s="43"/>
      <c r="XAK37" s="44"/>
      <c r="XAL37" s="45"/>
      <c r="XAO37" s="42"/>
      <c r="XAP37" s="43"/>
      <c r="XAQ37" s="44"/>
      <c r="XAR37" s="45"/>
      <c r="XAU37" s="42"/>
      <c r="XAV37" s="43"/>
      <c r="XAW37" s="44"/>
      <c r="XAX37" s="45"/>
      <c r="XBA37" s="42"/>
      <c r="XBB37" s="43"/>
      <c r="XBC37" s="44"/>
      <c r="XBD37" s="45"/>
      <c r="XBG37" s="42"/>
      <c r="XBH37" s="43"/>
      <c r="XBI37" s="44"/>
      <c r="XBJ37" s="45"/>
      <c r="XBM37" s="42"/>
      <c r="XBN37" s="43"/>
      <c r="XBO37" s="44"/>
      <c r="XBP37" s="45"/>
      <c r="XBS37" s="42"/>
      <c r="XBT37" s="43"/>
      <c r="XBU37" s="44"/>
      <c r="XBV37" s="45"/>
      <c r="XBY37" s="42"/>
      <c r="XBZ37" s="43"/>
      <c r="XCA37" s="44"/>
      <c r="XCB37" s="45"/>
      <c r="XCE37" s="42"/>
      <c r="XCF37" s="43"/>
      <c r="XCG37" s="44"/>
      <c r="XCH37" s="45"/>
      <c r="XCK37" s="42"/>
      <c r="XCL37" s="43"/>
      <c r="XCM37" s="44"/>
      <c r="XCN37" s="45"/>
      <c r="XCQ37" s="42"/>
      <c r="XCR37" s="43"/>
      <c r="XCS37" s="44"/>
      <c r="XCT37" s="45"/>
      <c r="XCW37" s="42"/>
      <c r="XCX37" s="43"/>
      <c r="XCY37" s="44"/>
      <c r="XCZ37" s="45"/>
      <c r="XDC37" s="42"/>
      <c r="XDD37" s="43"/>
      <c r="XDE37" s="44"/>
      <c r="XDF37" s="45"/>
      <c r="XDI37" s="42"/>
      <c r="XDJ37" s="43"/>
      <c r="XDK37" s="44"/>
      <c r="XDL37" s="45"/>
      <c r="XDO37" s="42"/>
      <c r="XDP37" s="43"/>
      <c r="XDQ37" s="44"/>
      <c r="XDR37" s="45"/>
      <c r="XDU37" s="42"/>
      <c r="XDV37" s="43"/>
      <c r="XDW37" s="44"/>
      <c r="XDX37" s="45"/>
      <c r="XEA37" s="42"/>
      <c r="XEB37" s="43"/>
      <c r="XEC37" s="44"/>
      <c r="XED37" s="45"/>
      <c r="XEG37" s="42"/>
      <c r="XEH37" s="43"/>
      <c r="XEI37" s="44"/>
      <c r="XEJ37" s="45"/>
      <c r="XEM37" s="42"/>
      <c r="XEN37" s="43"/>
      <c r="XEO37" s="44"/>
      <c r="XEP37" s="45"/>
      <c r="XES37" s="42"/>
      <c r="XET37" s="43"/>
      <c r="XEU37" s="44"/>
      <c r="XEV37" s="45"/>
      <c r="XEY37" s="42"/>
      <c r="XEZ37" s="43"/>
      <c r="XFA37" s="44"/>
      <c r="XFB37" s="45"/>
    </row>
    <row r="38" spans="1:1022 1025:2048 2051:4094 4097:5120 5123:7166 7169:8192 8195:10238 10241:11264 11267:13310 13313:14336 14339:16382" s="128" customFormat="1" ht="38.25" x14ac:dyDescent="0.25">
      <c r="A38" s="73" t="s">
        <v>20</v>
      </c>
      <c r="B38" s="74" t="s">
        <v>26</v>
      </c>
      <c r="C38" s="75" t="s">
        <v>125</v>
      </c>
      <c r="D38" s="76" t="s">
        <v>14</v>
      </c>
      <c r="E38" s="77">
        <v>3</v>
      </c>
      <c r="F38" s="78"/>
      <c r="G38" s="69">
        <f t="shared" si="4"/>
        <v>0</v>
      </c>
      <c r="H38" s="41"/>
      <c r="I38" s="135"/>
      <c r="J38" s="129"/>
      <c r="K38" s="119"/>
      <c r="L38" s="114"/>
      <c r="M38" s="117"/>
      <c r="N38" s="118"/>
      <c r="O38" s="129"/>
      <c r="P38" s="129"/>
      <c r="Q38" s="119"/>
      <c r="R38" s="114"/>
      <c r="S38" s="117"/>
      <c r="T38" s="118"/>
      <c r="U38" s="129"/>
      <c r="V38" s="129"/>
      <c r="W38" s="119"/>
      <c r="X38" s="114"/>
      <c r="Y38" s="117"/>
      <c r="Z38" s="45"/>
      <c r="AC38" s="42"/>
      <c r="AD38" s="43"/>
      <c r="AE38" s="44"/>
      <c r="AF38" s="45"/>
      <c r="AI38" s="42"/>
      <c r="AJ38" s="43"/>
      <c r="AK38" s="44"/>
      <c r="AL38" s="45"/>
      <c r="AO38" s="42"/>
      <c r="AP38" s="43"/>
      <c r="AQ38" s="44"/>
      <c r="AR38" s="45"/>
      <c r="AU38" s="42"/>
      <c r="AV38" s="43"/>
      <c r="AW38" s="44"/>
      <c r="AX38" s="45"/>
      <c r="BA38" s="42"/>
      <c r="BB38" s="43"/>
      <c r="BC38" s="44"/>
      <c r="BD38" s="45"/>
      <c r="BG38" s="42"/>
      <c r="BH38" s="43"/>
      <c r="BI38" s="44"/>
      <c r="BJ38" s="45"/>
      <c r="BM38" s="42"/>
      <c r="BN38" s="43"/>
      <c r="BO38" s="44"/>
      <c r="BP38" s="45"/>
      <c r="BS38" s="42"/>
      <c r="BT38" s="43"/>
      <c r="BU38" s="44"/>
      <c r="BV38" s="45"/>
      <c r="BY38" s="42"/>
      <c r="BZ38" s="43"/>
      <c r="CA38" s="44"/>
      <c r="CB38" s="45"/>
      <c r="CE38" s="42"/>
      <c r="CF38" s="43"/>
      <c r="CG38" s="44"/>
      <c r="CH38" s="45"/>
      <c r="CK38" s="42"/>
      <c r="CL38" s="43"/>
      <c r="CM38" s="44"/>
      <c r="CN38" s="45"/>
      <c r="CQ38" s="42"/>
      <c r="CR38" s="43"/>
      <c r="CS38" s="44"/>
      <c r="CT38" s="45"/>
      <c r="CW38" s="42"/>
      <c r="CX38" s="43"/>
      <c r="CY38" s="44"/>
      <c r="CZ38" s="45"/>
      <c r="DC38" s="42"/>
      <c r="DD38" s="43"/>
      <c r="DE38" s="44"/>
      <c r="DF38" s="45"/>
      <c r="DI38" s="42"/>
      <c r="DJ38" s="43"/>
      <c r="DK38" s="44"/>
      <c r="DL38" s="45"/>
      <c r="DO38" s="42"/>
      <c r="DP38" s="43"/>
      <c r="DQ38" s="44"/>
      <c r="DR38" s="45"/>
      <c r="DU38" s="42"/>
      <c r="DV38" s="43"/>
      <c r="DW38" s="44"/>
      <c r="DX38" s="45"/>
      <c r="EA38" s="42"/>
      <c r="EB38" s="43"/>
      <c r="EC38" s="44"/>
      <c r="ED38" s="45"/>
      <c r="EG38" s="42"/>
      <c r="EH38" s="43"/>
      <c r="EI38" s="44"/>
      <c r="EJ38" s="45"/>
      <c r="EM38" s="42"/>
      <c r="EN38" s="43"/>
      <c r="EO38" s="44"/>
      <c r="EP38" s="45"/>
      <c r="ES38" s="42"/>
      <c r="ET38" s="43"/>
      <c r="EU38" s="44"/>
      <c r="EV38" s="45"/>
      <c r="EY38" s="42"/>
      <c r="EZ38" s="43"/>
      <c r="FA38" s="44"/>
      <c r="FB38" s="45"/>
      <c r="FE38" s="42"/>
      <c r="FF38" s="43"/>
      <c r="FG38" s="44"/>
      <c r="FH38" s="45"/>
      <c r="FK38" s="42"/>
      <c r="FL38" s="43"/>
      <c r="FM38" s="44"/>
      <c r="FN38" s="45"/>
      <c r="FQ38" s="42"/>
      <c r="FR38" s="43"/>
      <c r="FS38" s="44"/>
      <c r="FT38" s="45"/>
      <c r="FW38" s="42"/>
      <c r="FX38" s="43"/>
      <c r="FY38" s="44"/>
      <c r="FZ38" s="45"/>
      <c r="GC38" s="42"/>
      <c r="GD38" s="43"/>
      <c r="GE38" s="44"/>
      <c r="GF38" s="45"/>
      <c r="GI38" s="42"/>
      <c r="GJ38" s="43"/>
      <c r="GK38" s="44"/>
      <c r="GL38" s="45"/>
      <c r="GO38" s="42"/>
      <c r="GP38" s="43"/>
      <c r="GQ38" s="44"/>
      <c r="GR38" s="45"/>
      <c r="GU38" s="42"/>
      <c r="GV38" s="43"/>
      <c r="GW38" s="44"/>
      <c r="GX38" s="45"/>
      <c r="HA38" s="42"/>
      <c r="HB38" s="43"/>
      <c r="HC38" s="44"/>
      <c r="HD38" s="45"/>
      <c r="HG38" s="42"/>
      <c r="HH38" s="43"/>
      <c r="HI38" s="44"/>
      <c r="HJ38" s="45"/>
      <c r="HM38" s="42"/>
      <c r="HN38" s="43"/>
      <c r="HO38" s="44"/>
      <c r="HP38" s="45"/>
      <c r="HS38" s="42"/>
      <c r="HT38" s="43"/>
      <c r="HU38" s="44"/>
      <c r="HV38" s="45"/>
      <c r="HY38" s="42"/>
      <c r="HZ38" s="43"/>
      <c r="IA38" s="44"/>
      <c r="IB38" s="45"/>
      <c r="IE38" s="42"/>
      <c r="IF38" s="43"/>
      <c r="IG38" s="44"/>
      <c r="IH38" s="45"/>
      <c r="IK38" s="42"/>
      <c r="IL38" s="43"/>
      <c r="IM38" s="44"/>
      <c r="IN38" s="45"/>
      <c r="IQ38" s="42"/>
      <c r="IR38" s="43"/>
      <c r="IS38" s="44"/>
      <c r="IT38" s="45"/>
      <c r="IW38" s="42"/>
      <c r="IX38" s="43"/>
      <c r="IY38" s="44"/>
      <c r="IZ38" s="45"/>
      <c r="JC38" s="42"/>
      <c r="JD38" s="43"/>
      <c r="JE38" s="44"/>
      <c r="JF38" s="45"/>
      <c r="JI38" s="42"/>
      <c r="JJ38" s="43"/>
      <c r="JK38" s="44"/>
      <c r="JL38" s="45"/>
      <c r="JO38" s="42"/>
      <c r="JP38" s="43"/>
      <c r="JQ38" s="44"/>
      <c r="JR38" s="45"/>
      <c r="JU38" s="42"/>
      <c r="JV38" s="43"/>
      <c r="JW38" s="44"/>
      <c r="JX38" s="45"/>
      <c r="KA38" s="42"/>
      <c r="KB38" s="43"/>
      <c r="KC38" s="44"/>
      <c r="KD38" s="45"/>
      <c r="KG38" s="42"/>
      <c r="KH38" s="43"/>
      <c r="KI38" s="44"/>
      <c r="KJ38" s="45"/>
      <c r="KM38" s="42"/>
      <c r="KN38" s="43"/>
      <c r="KO38" s="44"/>
      <c r="KP38" s="45"/>
      <c r="KS38" s="42"/>
      <c r="KT38" s="43"/>
      <c r="KU38" s="44"/>
      <c r="KV38" s="45"/>
      <c r="KY38" s="42"/>
      <c r="KZ38" s="43"/>
      <c r="LA38" s="44"/>
      <c r="LB38" s="45"/>
      <c r="LE38" s="42"/>
      <c r="LF38" s="43"/>
      <c r="LG38" s="44"/>
      <c r="LH38" s="45"/>
      <c r="LK38" s="42"/>
      <c r="LL38" s="43"/>
      <c r="LM38" s="44"/>
      <c r="LN38" s="45"/>
      <c r="LQ38" s="42"/>
      <c r="LR38" s="43"/>
      <c r="LS38" s="44"/>
      <c r="LT38" s="45"/>
      <c r="LW38" s="42"/>
      <c r="LX38" s="43"/>
      <c r="LY38" s="44"/>
      <c r="LZ38" s="45"/>
      <c r="MC38" s="42"/>
      <c r="MD38" s="43"/>
      <c r="ME38" s="44"/>
      <c r="MF38" s="45"/>
      <c r="MI38" s="42"/>
      <c r="MJ38" s="43"/>
      <c r="MK38" s="44"/>
      <c r="ML38" s="45"/>
      <c r="MO38" s="42"/>
      <c r="MP38" s="43"/>
      <c r="MQ38" s="44"/>
      <c r="MR38" s="45"/>
      <c r="MU38" s="42"/>
      <c r="MV38" s="43"/>
      <c r="MW38" s="44"/>
      <c r="MX38" s="45"/>
      <c r="NA38" s="42"/>
      <c r="NB38" s="43"/>
      <c r="NC38" s="44"/>
      <c r="ND38" s="45"/>
      <c r="NG38" s="42"/>
      <c r="NH38" s="43"/>
      <c r="NI38" s="44"/>
      <c r="NJ38" s="45"/>
      <c r="NM38" s="42"/>
      <c r="NN38" s="43"/>
      <c r="NO38" s="44"/>
      <c r="NP38" s="45"/>
      <c r="NS38" s="42"/>
      <c r="NT38" s="43"/>
      <c r="NU38" s="44"/>
      <c r="NV38" s="45"/>
      <c r="NY38" s="42"/>
      <c r="NZ38" s="43"/>
      <c r="OA38" s="44"/>
      <c r="OB38" s="45"/>
      <c r="OE38" s="42"/>
      <c r="OF38" s="43"/>
      <c r="OG38" s="44"/>
      <c r="OH38" s="45"/>
      <c r="OK38" s="42"/>
      <c r="OL38" s="43"/>
      <c r="OM38" s="44"/>
      <c r="ON38" s="45"/>
      <c r="OQ38" s="42"/>
      <c r="OR38" s="43"/>
      <c r="OS38" s="44"/>
      <c r="OT38" s="45"/>
      <c r="OW38" s="42"/>
      <c r="OX38" s="43"/>
      <c r="OY38" s="44"/>
      <c r="OZ38" s="45"/>
      <c r="PC38" s="42"/>
      <c r="PD38" s="43"/>
      <c r="PE38" s="44"/>
      <c r="PF38" s="45"/>
      <c r="PI38" s="42"/>
      <c r="PJ38" s="43"/>
      <c r="PK38" s="44"/>
      <c r="PL38" s="45"/>
      <c r="PO38" s="42"/>
      <c r="PP38" s="43"/>
      <c r="PQ38" s="44"/>
      <c r="PR38" s="45"/>
      <c r="PU38" s="42"/>
      <c r="PV38" s="43"/>
      <c r="PW38" s="44"/>
      <c r="PX38" s="45"/>
      <c r="QA38" s="42"/>
      <c r="QB38" s="43"/>
      <c r="QC38" s="44"/>
      <c r="QD38" s="45"/>
      <c r="QG38" s="42"/>
      <c r="QH38" s="43"/>
      <c r="QI38" s="44"/>
      <c r="QJ38" s="45"/>
      <c r="QM38" s="42"/>
      <c r="QN38" s="43"/>
      <c r="QO38" s="44"/>
      <c r="QP38" s="45"/>
      <c r="QS38" s="42"/>
      <c r="QT38" s="43"/>
      <c r="QU38" s="44"/>
      <c r="QV38" s="45"/>
      <c r="QY38" s="42"/>
      <c r="QZ38" s="43"/>
      <c r="RA38" s="44"/>
      <c r="RB38" s="45"/>
      <c r="RE38" s="42"/>
      <c r="RF38" s="43"/>
      <c r="RG38" s="44"/>
      <c r="RH38" s="45"/>
      <c r="RK38" s="42"/>
      <c r="RL38" s="43"/>
      <c r="RM38" s="44"/>
      <c r="RN38" s="45"/>
      <c r="RQ38" s="42"/>
      <c r="RR38" s="43"/>
      <c r="RS38" s="44"/>
      <c r="RT38" s="45"/>
      <c r="RW38" s="42"/>
      <c r="RX38" s="43"/>
      <c r="RY38" s="44"/>
      <c r="RZ38" s="45"/>
      <c r="SC38" s="42"/>
      <c r="SD38" s="43"/>
      <c r="SE38" s="44"/>
      <c r="SF38" s="45"/>
      <c r="SI38" s="42"/>
      <c r="SJ38" s="43"/>
      <c r="SK38" s="44"/>
      <c r="SL38" s="45"/>
      <c r="SO38" s="42"/>
      <c r="SP38" s="43"/>
      <c r="SQ38" s="44"/>
      <c r="SR38" s="45"/>
      <c r="SU38" s="42"/>
      <c r="SV38" s="43"/>
      <c r="SW38" s="44"/>
      <c r="SX38" s="45"/>
      <c r="TA38" s="42"/>
      <c r="TB38" s="43"/>
      <c r="TC38" s="44"/>
      <c r="TD38" s="45"/>
      <c r="TG38" s="42"/>
      <c r="TH38" s="43"/>
      <c r="TI38" s="44"/>
      <c r="TJ38" s="45"/>
      <c r="TM38" s="42"/>
      <c r="TN38" s="43"/>
      <c r="TO38" s="44"/>
      <c r="TP38" s="45"/>
      <c r="TS38" s="42"/>
      <c r="TT38" s="43"/>
      <c r="TU38" s="44"/>
      <c r="TV38" s="45"/>
      <c r="TY38" s="42"/>
      <c r="TZ38" s="43"/>
      <c r="UA38" s="44"/>
      <c r="UB38" s="45"/>
      <c r="UE38" s="42"/>
      <c r="UF38" s="43"/>
      <c r="UG38" s="44"/>
      <c r="UH38" s="45"/>
      <c r="UK38" s="42"/>
      <c r="UL38" s="43"/>
      <c r="UM38" s="44"/>
      <c r="UN38" s="45"/>
      <c r="UQ38" s="42"/>
      <c r="UR38" s="43"/>
      <c r="US38" s="44"/>
      <c r="UT38" s="45"/>
      <c r="UW38" s="42"/>
      <c r="UX38" s="43"/>
      <c r="UY38" s="44"/>
      <c r="UZ38" s="45"/>
      <c r="VC38" s="42"/>
      <c r="VD38" s="43"/>
      <c r="VE38" s="44"/>
      <c r="VF38" s="45"/>
      <c r="VI38" s="42"/>
      <c r="VJ38" s="43"/>
      <c r="VK38" s="44"/>
      <c r="VL38" s="45"/>
      <c r="VO38" s="42"/>
      <c r="VP38" s="43"/>
      <c r="VQ38" s="44"/>
      <c r="VR38" s="45"/>
      <c r="VU38" s="42"/>
      <c r="VV38" s="43"/>
      <c r="VW38" s="44"/>
      <c r="VX38" s="45"/>
      <c r="WA38" s="42"/>
      <c r="WB38" s="43"/>
      <c r="WC38" s="44"/>
      <c r="WD38" s="45"/>
      <c r="WG38" s="42"/>
      <c r="WH38" s="43"/>
      <c r="WI38" s="44"/>
      <c r="WJ38" s="45"/>
      <c r="WM38" s="42"/>
      <c r="WN38" s="43"/>
      <c r="WO38" s="44"/>
      <c r="WP38" s="45"/>
      <c r="WS38" s="42"/>
      <c r="WT38" s="43"/>
      <c r="WU38" s="44"/>
      <c r="WV38" s="45"/>
      <c r="WY38" s="42"/>
      <c r="WZ38" s="43"/>
      <c r="XA38" s="44"/>
      <c r="XB38" s="45"/>
      <c r="XE38" s="42"/>
      <c r="XF38" s="43"/>
      <c r="XG38" s="44"/>
      <c r="XH38" s="45"/>
      <c r="XK38" s="42"/>
      <c r="XL38" s="43"/>
      <c r="XM38" s="44"/>
      <c r="XN38" s="45"/>
      <c r="XQ38" s="42"/>
      <c r="XR38" s="43"/>
      <c r="XS38" s="44"/>
      <c r="XT38" s="45"/>
      <c r="XW38" s="42"/>
      <c r="XX38" s="43"/>
      <c r="XY38" s="44"/>
      <c r="XZ38" s="45"/>
      <c r="YC38" s="42"/>
      <c r="YD38" s="43"/>
      <c r="YE38" s="44"/>
      <c r="YF38" s="45"/>
      <c r="YI38" s="42"/>
      <c r="YJ38" s="43"/>
      <c r="YK38" s="44"/>
      <c r="YL38" s="45"/>
      <c r="YO38" s="42"/>
      <c r="YP38" s="43"/>
      <c r="YQ38" s="44"/>
      <c r="YR38" s="45"/>
      <c r="YU38" s="42"/>
      <c r="YV38" s="43"/>
      <c r="YW38" s="44"/>
      <c r="YX38" s="45"/>
      <c r="ZA38" s="42"/>
      <c r="ZB38" s="43"/>
      <c r="ZC38" s="44"/>
      <c r="ZD38" s="45"/>
      <c r="ZG38" s="42"/>
      <c r="ZH38" s="43"/>
      <c r="ZI38" s="44"/>
      <c r="ZJ38" s="45"/>
      <c r="ZM38" s="42"/>
      <c r="ZN38" s="43"/>
      <c r="ZO38" s="44"/>
      <c r="ZP38" s="45"/>
      <c r="ZS38" s="42"/>
      <c r="ZT38" s="43"/>
      <c r="ZU38" s="44"/>
      <c r="ZV38" s="45"/>
      <c r="ZY38" s="42"/>
      <c r="ZZ38" s="43"/>
      <c r="AAA38" s="44"/>
      <c r="AAB38" s="45"/>
      <c r="AAE38" s="42"/>
      <c r="AAF38" s="43"/>
      <c r="AAG38" s="44"/>
      <c r="AAH38" s="45"/>
      <c r="AAK38" s="42"/>
      <c r="AAL38" s="43"/>
      <c r="AAM38" s="44"/>
      <c r="AAN38" s="45"/>
      <c r="AAQ38" s="42"/>
      <c r="AAR38" s="43"/>
      <c r="AAS38" s="44"/>
      <c r="AAT38" s="45"/>
      <c r="AAW38" s="42"/>
      <c r="AAX38" s="43"/>
      <c r="AAY38" s="44"/>
      <c r="AAZ38" s="45"/>
      <c r="ABC38" s="42"/>
      <c r="ABD38" s="43"/>
      <c r="ABE38" s="44"/>
      <c r="ABF38" s="45"/>
      <c r="ABI38" s="42"/>
      <c r="ABJ38" s="43"/>
      <c r="ABK38" s="44"/>
      <c r="ABL38" s="45"/>
      <c r="ABO38" s="42"/>
      <c r="ABP38" s="43"/>
      <c r="ABQ38" s="44"/>
      <c r="ABR38" s="45"/>
      <c r="ABU38" s="42"/>
      <c r="ABV38" s="43"/>
      <c r="ABW38" s="44"/>
      <c r="ABX38" s="45"/>
      <c r="ACA38" s="42"/>
      <c r="ACB38" s="43"/>
      <c r="ACC38" s="44"/>
      <c r="ACD38" s="45"/>
      <c r="ACG38" s="42"/>
      <c r="ACH38" s="43"/>
      <c r="ACI38" s="44"/>
      <c r="ACJ38" s="45"/>
      <c r="ACM38" s="42"/>
      <c r="ACN38" s="43"/>
      <c r="ACO38" s="44"/>
      <c r="ACP38" s="45"/>
      <c r="ACS38" s="42"/>
      <c r="ACT38" s="43"/>
      <c r="ACU38" s="44"/>
      <c r="ACV38" s="45"/>
      <c r="ACY38" s="42"/>
      <c r="ACZ38" s="43"/>
      <c r="ADA38" s="44"/>
      <c r="ADB38" s="45"/>
      <c r="ADE38" s="42"/>
      <c r="ADF38" s="43"/>
      <c r="ADG38" s="44"/>
      <c r="ADH38" s="45"/>
      <c r="ADK38" s="42"/>
      <c r="ADL38" s="43"/>
      <c r="ADM38" s="44"/>
      <c r="ADN38" s="45"/>
      <c r="ADQ38" s="42"/>
      <c r="ADR38" s="43"/>
      <c r="ADS38" s="44"/>
      <c r="ADT38" s="45"/>
      <c r="ADW38" s="42"/>
      <c r="ADX38" s="43"/>
      <c r="ADY38" s="44"/>
      <c r="ADZ38" s="45"/>
      <c r="AEC38" s="42"/>
      <c r="AED38" s="43"/>
      <c r="AEE38" s="44"/>
      <c r="AEF38" s="45"/>
      <c r="AEI38" s="42"/>
      <c r="AEJ38" s="43"/>
      <c r="AEK38" s="44"/>
      <c r="AEL38" s="45"/>
      <c r="AEO38" s="42"/>
      <c r="AEP38" s="43"/>
      <c r="AEQ38" s="44"/>
      <c r="AER38" s="45"/>
      <c r="AEU38" s="42"/>
      <c r="AEV38" s="43"/>
      <c r="AEW38" s="44"/>
      <c r="AEX38" s="45"/>
      <c r="AFA38" s="42"/>
      <c r="AFB38" s="43"/>
      <c r="AFC38" s="44"/>
      <c r="AFD38" s="45"/>
      <c r="AFG38" s="42"/>
      <c r="AFH38" s="43"/>
      <c r="AFI38" s="44"/>
      <c r="AFJ38" s="45"/>
      <c r="AFM38" s="42"/>
      <c r="AFN38" s="43"/>
      <c r="AFO38" s="44"/>
      <c r="AFP38" s="45"/>
      <c r="AFS38" s="42"/>
      <c r="AFT38" s="43"/>
      <c r="AFU38" s="44"/>
      <c r="AFV38" s="45"/>
      <c r="AFY38" s="42"/>
      <c r="AFZ38" s="43"/>
      <c r="AGA38" s="44"/>
      <c r="AGB38" s="45"/>
      <c r="AGE38" s="42"/>
      <c r="AGF38" s="43"/>
      <c r="AGG38" s="44"/>
      <c r="AGH38" s="45"/>
      <c r="AGK38" s="42"/>
      <c r="AGL38" s="43"/>
      <c r="AGM38" s="44"/>
      <c r="AGN38" s="45"/>
      <c r="AGQ38" s="42"/>
      <c r="AGR38" s="43"/>
      <c r="AGS38" s="44"/>
      <c r="AGT38" s="45"/>
      <c r="AGW38" s="42"/>
      <c r="AGX38" s="43"/>
      <c r="AGY38" s="44"/>
      <c r="AGZ38" s="45"/>
      <c r="AHC38" s="42"/>
      <c r="AHD38" s="43"/>
      <c r="AHE38" s="44"/>
      <c r="AHF38" s="45"/>
      <c r="AHI38" s="42"/>
      <c r="AHJ38" s="43"/>
      <c r="AHK38" s="44"/>
      <c r="AHL38" s="45"/>
      <c r="AHO38" s="42"/>
      <c r="AHP38" s="43"/>
      <c r="AHQ38" s="44"/>
      <c r="AHR38" s="45"/>
      <c r="AHU38" s="42"/>
      <c r="AHV38" s="43"/>
      <c r="AHW38" s="44"/>
      <c r="AHX38" s="45"/>
      <c r="AIA38" s="42"/>
      <c r="AIB38" s="43"/>
      <c r="AIC38" s="44"/>
      <c r="AID38" s="45"/>
      <c r="AIG38" s="42"/>
      <c r="AIH38" s="43"/>
      <c r="AII38" s="44"/>
      <c r="AIJ38" s="45"/>
      <c r="AIM38" s="42"/>
      <c r="AIN38" s="43"/>
      <c r="AIO38" s="44"/>
      <c r="AIP38" s="45"/>
      <c r="AIS38" s="42"/>
      <c r="AIT38" s="43"/>
      <c r="AIU38" s="44"/>
      <c r="AIV38" s="45"/>
      <c r="AIY38" s="42"/>
      <c r="AIZ38" s="43"/>
      <c r="AJA38" s="44"/>
      <c r="AJB38" s="45"/>
      <c r="AJE38" s="42"/>
      <c r="AJF38" s="43"/>
      <c r="AJG38" s="44"/>
      <c r="AJH38" s="45"/>
      <c r="AJK38" s="42"/>
      <c r="AJL38" s="43"/>
      <c r="AJM38" s="44"/>
      <c r="AJN38" s="45"/>
      <c r="AJQ38" s="42"/>
      <c r="AJR38" s="43"/>
      <c r="AJS38" s="44"/>
      <c r="AJT38" s="45"/>
      <c r="AJW38" s="42"/>
      <c r="AJX38" s="43"/>
      <c r="AJY38" s="44"/>
      <c r="AJZ38" s="45"/>
      <c r="AKC38" s="42"/>
      <c r="AKD38" s="43"/>
      <c r="AKE38" s="44"/>
      <c r="AKF38" s="45"/>
      <c r="AKI38" s="42"/>
      <c r="AKJ38" s="43"/>
      <c r="AKK38" s="44"/>
      <c r="AKL38" s="45"/>
      <c r="AKO38" s="42"/>
      <c r="AKP38" s="43"/>
      <c r="AKQ38" s="44"/>
      <c r="AKR38" s="45"/>
      <c r="AKU38" s="42"/>
      <c r="AKV38" s="43"/>
      <c r="AKW38" s="44"/>
      <c r="AKX38" s="45"/>
      <c r="ALA38" s="42"/>
      <c r="ALB38" s="43"/>
      <c r="ALC38" s="44"/>
      <c r="ALD38" s="45"/>
      <c r="ALG38" s="42"/>
      <c r="ALH38" s="43"/>
      <c r="ALI38" s="44"/>
      <c r="ALJ38" s="45"/>
      <c r="ALM38" s="42"/>
      <c r="ALN38" s="43"/>
      <c r="ALO38" s="44"/>
      <c r="ALP38" s="45"/>
      <c r="ALS38" s="42"/>
      <c r="ALT38" s="43"/>
      <c r="ALU38" s="44"/>
      <c r="ALV38" s="45"/>
      <c r="ALY38" s="42"/>
      <c r="ALZ38" s="43"/>
      <c r="AMA38" s="44"/>
      <c r="AMB38" s="45"/>
      <c r="AME38" s="42"/>
      <c r="AMF38" s="43"/>
      <c r="AMG38" s="44"/>
      <c r="AMH38" s="45"/>
      <c r="AMK38" s="42"/>
      <c r="AML38" s="43"/>
      <c r="AMM38" s="44"/>
      <c r="AMN38" s="45"/>
      <c r="AMQ38" s="42"/>
      <c r="AMR38" s="43"/>
      <c r="AMS38" s="44"/>
      <c r="AMT38" s="45"/>
      <c r="AMW38" s="42"/>
      <c r="AMX38" s="43"/>
      <c r="AMY38" s="44"/>
      <c r="AMZ38" s="45"/>
      <c r="ANC38" s="42"/>
      <c r="AND38" s="43"/>
      <c r="ANE38" s="44"/>
      <c r="ANF38" s="45"/>
      <c r="ANI38" s="42"/>
      <c r="ANJ38" s="43"/>
      <c r="ANK38" s="44"/>
      <c r="ANL38" s="45"/>
      <c r="ANO38" s="42"/>
      <c r="ANP38" s="43"/>
      <c r="ANQ38" s="44"/>
      <c r="ANR38" s="45"/>
      <c r="ANU38" s="42"/>
      <c r="ANV38" s="43"/>
      <c r="ANW38" s="44"/>
      <c r="ANX38" s="45"/>
      <c r="AOA38" s="42"/>
      <c r="AOB38" s="43"/>
      <c r="AOC38" s="44"/>
      <c r="AOD38" s="45"/>
      <c r="AOG38" s="42"/>
      <c r="AOH38" s="43"/>
      <c r="AOI38" s="44"/>
      <c r="AOJ38" s="45"/>
      <c r="AOM38" s="42"/>
      <c r="AON38" s="43"/>
      <c r="AOO38" s="44"/>
      <c r="AOP38" s="45"/>
      <c r="AOS38" s="42"/>
      <c r="AOT38" s="43"/>
      <c r="AOU38" s="44"/>
      <c r="AOV38" s="45"/>
      <c r="AOY38" s="42"/>
      <c r="AOZ38" s="43"/>
      <c r="APA38" s="44"/>
      <c r="APB38" s="45"/>
      <c r="APE38" s="42"/>
      <c r="APF38" s="43"/>
      <c r="APG38" s="44"/>
      <c r="APH38" s="45"/>
      <c r="APK38" s="42"/>
      <c r="APL38" s="43"/>
      <c r="APM38" s="44"/>
      <c r="APN38" s="45"/>
      <c r="APQ38" s="42"/>
      <c r="APR38" s="43"/>
      <c r="APS38" s="44"/>
      <c r="APT38" s="45"/>
      <c r="APW38" s="42"/>
      <c r="APX38" s="43"/>
      <c r="APY38" s="44"/>
      <c r="APZ38" s="45"/>
      <c r="AQC38" s="42"/>
      <c r="AQD38" s="43"/>
      <c r="AQE38" s="44"/>
      <c r="AQF38" s="45"/>
      <c r="AQI38" s="42"/>
      <c r="AQJ38" s="43"/>
      <c r="AQK38" s="44"/>
      <c r="AQL38" s="45"/>
      <c r="AQO38" s="42"/>
      <c r="AQP38" s="43"/>
      <c r="AQQ38" s="44"/>
      <c r="AQR38" s="45"/>
      <c r="AQU38" s="42"/>
      <c r="AQV38" s="43"/>
      <c r="AQW38" s="44"/>
      <c r="AQX38" s="45"/>
      <c r="ARA38" s="42"/>
      <c r="ARB38" s="43"/>
      <c r="ARC38" s="44"/>
      <c r="ARD38" s="45"/>
      <c r="ARG38" s="42"/>
      <c r="ARH38" s="43"/>
      <c r="ARI38" s="44"/>
      <c r="ARJ38" s="45"/>
      <c r="ARM38" s="42"/>
      <c r="ARN38" s="43"/>
      <c r="ARO38" s="44"/>
      <c r="ARP38" s="45"/>
      <c r="ARS38" s="42"/>
      <c r="ART38" s="43"/>
      <c r="ARU38" s="44"/>
      <c r="ARV38" s="45"/>
      <c r="ARY38" s="42"/>
      <c r="ARZ38" s="43"/>
      <c r="ASA38" s="44"/>
      <c r="ASB38" s="45"/>
      <c r="ASE38" s="42"/>
      <c r="ASF38" s="43"/>
      <c r="ASG38" s="44"/>
      <c r="ASH38" s="45"/>
      <c r="ASK38" s="42"/>
      <c r="ASL38" s="43"/>
      <c r="ASM38" s="44"/>
      <c r="ASN38" s="45"/>
      <c r="ASQ38" s="42"/>
      <c r="ASR38" s="43"/>
      <c r="ASS38" s="44"/>
      <c r="AST38" s="45"/>
      <c r="ASW38" s="42"/>
      <c r="ASX38" s="43"/>
      <c r="ASY38" s="44"/>
      <c r="ASZ38" s="45"/>
      <c r="ATC38" s="42"/>
      <c r="ATD38" s="43"/>
      <c r="ATE38" s="44"/>
      <c r="ATF38" s="45"/>
      <c r="ATI38" s="42"/>
      <c r="ATJ38" s="43"/>
      <c r="ATK38" s="44"/>
      <c r="ATL38" s="45"/>
      <c r="ATO38" s="42"/>
      <c r="ATP38" s="43"/>
      <c r="ATQ38" s="44"/>
      <c r="ATR38" s="45"/>
      <c r="ATU38" s="42"/>
      <c r="ATV38" s="43"/>
      <c r="ATW38" s="44"/>
      <c r="ATX38" s="45"/>
      <c r="AUA38" s="42"/>
      <c r="AUB38" s="43"/>
      <c r="AUC38" s="44"/>
      <c r="AUD38" s="45"/>
      <c r="AUG38" s="42"/>
      <c r="AUH38" s="43"/>
      <c r="AUI38" s="44"/>
      <c r="AUJ38" s="45"/>
      <c r="AUM38" s="42"/>
      <c r="AUN38" s="43"/>
      <c r="AUO38" s="44"/>
      <c r="AUP38" s="45"/>
      <c r="AUS38" s="42"/>
      <c r="AUT38" s="43"/>
      <c r="AUU38" s="44"/>
      <c r="AUV38" s="45"/>
      <c r="AUY38" s="42"/>
      <c r="AUZ38" s="43"/>
      <c r="AVA38" s="44"/>
      <c r="AVB38" s="45"/>
      <c r="AVE38" s="42"/>
      <c r="AVF38" s="43"/>
      <c r="AVG38" s="44"/>
      <c r="AVH38" s="45"/>
      <c r="AVK38" s="42"/>
      <c r="AVL38" s="43"/>
      <c r="AVM38" s="44"/>
      <c r="AVN38" s="45"/>
      <c r="AVQ38" s="42"/>
      <c r="AVR38" s="43"/>
      <c r="AVS38" s="44"/>
      <c r="AVT38" s="45"/>
      <c r="AVW38" s="42"/>
      <c r="AVX38" s="43"/>
      <c r="AVY38" s="44"/>
      <c r="AVZ38" s="45"/>
      <c r="AWC38" s="42"/>
      <c r="AWD38" s="43"/>
      <c r="AWE38" s="44"/>
      <c r="AWF38" s="45"/>
      <c r="AWI38" s="42"/>
      <c r="AWJ38" s="43"/>
      <c r="AWK38" s="44"/>
      <c r="AWL38" s="45"/>
      <c r="AWO38" s="42"/>
      <c r="AWP38" s="43"/>
      <c r="AWQ38" s="44"/>
      <c r="AWR38" s="45"/>
      <c r="AWU38" s="42"/>
      <c r="AWV38" s="43"/>
      <c r="AWW38" s="44"/>
      <c r="AWX38" s="45"/>
      <c r="AXA38" s="42"/>
      <c r="AXB38" s="43"/>
      <c r="AXC38" s="44"/>
      <c r="AXD38" s="45"/>
      <c r="AXG38" s="42"/>
      <c r="AXH38" s="43"/>
      <c r="AXI38" s="44"/>
      <c r="AXJ38" s="45"/>
      <c r="AXM38" s="42"/>
      <c r="AXN38" s="43"/>
      <c r="AXO38" s="44"/>
      <c r="AXP38" s="45"/>
      <c r="AXS38" s="42"/>
      <c r="AXT38" s="43"/>
      <c r="AXU38" s="44"/>
      <c r="AXV38" s="45"/>
      <c r="AXY38" s="42"/>
      <c r="AXZ38" s="43"/>
      <c r="AYA38" s="44"/>
      <c r="AYB38" s="45"/>
      <c r="AYE38" s="42"/>
      <c r="AYF38" s="43"/>
      <c r="AYG38" s="44"/>
      <c r="AYH38" s="45"/>
      <c r="AYK38" s="42"/>
      <c r="AYL38" s="43"/>
      <c r="AYM38" s="44"/>
      <c r="AYN38" s="45"/>
      <c r="AYQ38" s="42"/>
      <c r="AYR38" s="43"/>
      <c r="AYS38" s="44"/>
      <c r="AYT38" s="45"/>
      <c r="AYW38" s="42"/>
      <c r="AYX38" s="43"/>
      <c r="AYY38" s="44"/>
      <c r="AYZ38" s="45"/>
      <c r="AZC38" s="42"/>
      <c r="AZD38" s="43"/>
      <c r="AZE38" s="44"/>
      <c r="AZF38" s="45"/>
      <c r="AZI38" s="42"/>
      <c r="AZJ38" s="43"/>
      <c r="AZK38" s="44"/>
      <c r="AZL38" s="45"/>
      <c r="AZO38" s="42"/>
      <c r="AZP38" s="43"/>
      <c r="AZQ38" s="44"/>
      <c r="AZR38" s="45"/>
      <c r="AZU38" s="42"/>
      <c r="AZV38" s="43"/>
      <c r="AZW38" s="44"/>
      <c r="AZX38" s="45"/>
      <c r="BAA38" s="42"/>
      <c r="BAB38" s="43"/>
      <c r="BAC38" s="44"/>
      <c r="BAD38" s="45"/>
      <c r="BAG38" s="42"/>
      <c r="BAH38" s="43"/>
      <c r="BAI38" s="44"/>
      <c r="BAJ38" s="45"/>
      <c r="BAM38" s="42"/>
      <c r="BAN38" s="43"/>
      <c r="BAO38" s="44"/>
      <c r="BAP38" s="45"/>
      <c r="BAS38" s="42"/>
      <c r="BAT38" s="43"/>
      <c r="BAU38" s="44"/>
      <c r="BAV38" s="45"/>
      <c r="BAY38" s="42"/>
      <c r="BAZ38" s="43"/>
      <c r="BBA38" s="44"/>
      <c r="BBB38" s="45"/>
      <c r="BBE38" s="42"/>
      <c r="BBF38" s="43"/>
      <c r="BBG38" s="44"/>
      <c r="BBH38" s="45"/>
      <c r="BBK38" s="42"/>
      <c r="BBL38" s="43"/>
      <c r="BBM38" s="44"/>
      <c r="BBN38" s="45"/>
      <c r="BBQ38" s="42"/>
      <c r="BBR38" s="43"/>
      <c r="BBS38" s="44"/>
      <c r="BBT38" s="45"/>
      <c r="BBW38" s="42"/>
      <c r="BBX38" s="43"/>
      <c r="BBY38" s="44"/>
      <c r="BBZ38" s="45"/>
      <c r="BCC38" s="42"/>
      <c r="BCD38" s="43"/>
      <c r="BCE38" s="44"/>
      <c r="BCF38" s="45"/>
      <c r="BCI38" s="42"/>
      <c r="BCJ38" s="43"/>
      <c r="BCK38" s="44"/>
      <c r="BCL38" s="45"/>
      <c r="BCO38" s="42"/>
      <c r="BCP38" s="43"/>
      <c r="BCQ38" s="44"/>
      <c r="BCR38" s="45"/>
      <c r="BCU38" s="42"/>
      <c r="BCV38" s="43"/>
      <c r="BCW38" s="44"/>
      <c r="BCX38" s="45"/>
      <c r="BDA38" s="42"/>
      <c r="BDB38" s="43"/>
      <c r="BDC38" s="44"/>
      <c r="BDD38" s="45"/>
      <c r="BDG38" s="42"/>
      <c r="BDH38" s="43"/>
      <c r="BDI38" s="44"/>
      <c r="BDJ38" s="45"/>
      <c r="BDM38" s="42"/>
      <c r="BDN38" s="43"/>
      <c r="BDO38" s="44"/>
      <c r="BDP38" s="45"/>
      <c r="BDS38" s="42"/>
      <c r="BDT38" s="43"/>
      <c r="BDU38" s="44"/>
      <c r="BDV38" s="45"/>
      <c r="BDY38" s="42"/>
      <c r="BDZ38" s="43"/>
      <c r="BEA38" s="44"/>
      <c r="BEB38" s="45"/>
      <c r="BEE38" s="42"/>
      <c r="BEF38" s="43"/>
      <c r="BEG38" s="44"/>
      <c r="BEH38" s="45"/>
      <c r="BEK38" s="42"/>
      <c r="BEL38" s="43"/>
      <c r="BEM38" s="44"/>
      <c r="BEN38" s="45"/>
      <c r="BEQ38" s="42"/>
      <c r="BER38" s="43"/>
      <c r="BES38" s="44"/>
      <c r="BET38" s="45"/>
      <c r="BEW38" s="42"/>
      <c r="BEX38" s="43"/>
      <c r="BEY38" s="44"/>
      <c r="BEZ38" s="45"/>
      <c r="BFC38" s="42"/>
      <c r="BFD38" s="43"/>
      <c r="BFE38" s="44"/>
      <c r="BFF38" s="45"/>
      <c r="BFI38" s="42"/>
      <c r="BFJ38" s="43"/>
      <c r="BFK38" s="44"/>
      <c r="BFL38" s="45"/>
      <c r="BFO38" s="42"/>
      <c r="BFP38" s="43"/>
      <c r="BFQ38" s="44"/>
      <c r="BFR38" s="45"/>
      <c r="BFU38" s="42"/>
      <c r="BFV38" s="43"/>
      <c r="BFW38" s="44"/>
      <c r="BFX38" s="45"/>
      <c r="BGA38" s="42"/>
      <c r="BGB38" s="43"/>
      <c r="BGC38" s="44"/>
      <c r="BGD38" s="45"/>
      <c r="BGG38" s="42"/>
      <c r="BGH38" s="43"/>
      <c r="BGI38" s="44"/>
      <c r="BGJ38" s="45"/>
      <c r="BGM38" s="42"/>
      <c r="BGN38" s="43"/>
      <c r="BGO38" s="44"/>
      <c r="BGP38" s="45"/>
      <c r="BGS38" s="42"/>
      <c r="BGT38" s="43"/>
      <c r="BGU38" s="44"/>
      <c r="BGV38" s="45"/>
      <c r="BGY38" s="42"/>
      <c r="BGZ38" s="43"/>
      <c r="BHA38" s="44"/>
      <c r="BHB38" s="45"/>
      <c r="BHE38" s="42"/>
      <c r="BHF38" s="43"/>
      <c r="BHG38" s="44"/>
      <c r="BHH38" s="45"/>
      <c r="BHK38" s="42"/>
      <c r="BHL38" s="43"/>
      <c r="BHM38" s="44"/>
      <c r="BHN38" s="45"/>
      <c r="BHQ38" s="42"/>
      <c r="BHR38" s="43"/>
      <c r="BHS38" s="44"/>
      <c r="BHT38" s="45"/>
      <c r="BHW38" s="42"/>
      <c r="BHX38" s="43"/>
      <c r="BHY38" s="44"/>
      <c r="BHZ38" s="45"/>
      <c r="BIC38" s="42"/>
      <c r="BID38" s="43"/>
      <c r="BIE38" s="44"/>
      <c r="BIF38" s="45"/>
      <c r="BII38" s="42"/>
      <c r="BIJ38" s="43"/>
      <c r="BIK38" s="44"/>
      <c r="BIL38" s="45"/>
      <c r="BIO38" s="42"/>
      <c r="BIP38" s="43"/>
      <c r="BIQ38" s="44"/>
      <c r="BIR38" s="45"/>
      <c r="BIU38" s="42"/>
      <c r="BIV38" s="43"/>
      <c r="BIW38" s="44"/>
      <c r="BIX38" s="45"/>
      <c r="BJA38" s="42"/>
      <c r="BJB38" s="43"/>
      <c r="BJC38" s="44"/>
      <c r="BJD38" s="45"/>
      <c r="BJG38" s="42"/>
      <c r="BJH38" s="43"/>
      <c r="BJI38" s="44"/>
      <c r="BJJ38" s="45"/>
      <c r="BJM38" s="42"/>
      <c r="BJN38" s="43"/>
      <c r="BJO38" s="44"/>
      <c r="BJP38" s="45"/>
      <c r="BJS38" s="42"/>
      <c r="BJT38" s="43"/>
      <c r="BJU38" s="44"/>
      <c r="BJV38" s="45"/>
      <c r="BJY38" s="42"/>
      <c r="BJZ38" s="43"/>
      <c r="BKA38" s="44"/>
      <c r="BKB38" s="45"/>
      <c r="BKE38" s="42"/>
      <c r="BKF38" s="43"/>
      <c r="BKG38" s="44"/>
      <c r="BKH38" s="45"/>
      <c r="BKK38" s="42"/>
      <c r="BKL38" s="43"/>
      <c r="BKM38" s="44"/>
      <c r="BKN38" s="45"/>
      <c r="BKQ38" s="42"/>
      <c r="BKR38" s="43"/>
      <c r="BKS38" s="44"/>
      <c r="BKT38" s="45"/>
      <c r="BKW38" s="42"/>
      <c r="BKX38" s="43"/>
      <c r="BKY38" s="44"/>
      <c r="BKZ38" s="45"/>
      <c r="BLC38" s="42"/>
      <c r="BLD38" s="43"/>
      <c r="BLE38" s="44"/>
      <c r="BLF38" s="45"/>
      <c r="BLI38" s="42"/>
      <c r="BLJ38" s="43"/>
      <c r="BLK38" s="44"/>
      <c r="BLL38" s="45"/>
      <c r="BLO38" s="42"/>
      <c r="BLP38" s="43"/>
      <c r="BLQ38" s="44"/>
      <c r="BLR38" s="45"/>
      <c r="BLU38" s="42"/>
      <c r="BLV38" s="43"/>
      <c r="BLW38" s="44"/>
      <c r="BLX38" s="45"/>
      <c r="BMA38" s="42"/>
      <c r="BMB38" s="43"/>
      <c r="BMC38" s="44"/>
      <c r="BMD38" s="45"/>
      <c r="BMG38" s="42"/>
      <c r="BMH38" s="43"/>
      <c r="BMI38" s="44"/>
      <c r="BMJ38" s="45"/>
      <c r="BMM38" s="42"/>
      <c r="BMN38" s="43"/>
      <c r="BMO38" s="44"/>
      <c r="BMP38" s="45"/>
      <c r="BMS38" s="42"/>
      <c r="BMT38" s="43"/>
      <c r="BMU38" s="44"/>
      <c r="BMV38" s="45"/>
      <c r="BMY38" s="42"/>
      <c r="BMZ38" s="43"/>
      <c r="BNA38" s="44"/>
      <c r="BNB38" s="45"/>
      <c r="BNE38" s="42"/>
      <c r="BNF38" s="43"/>
      <c r="BNG38" s="44"/>
      <c r="BNH38" s="45"/>
      <c r="BNK38" s="42"/>
      <c r="BNL38" s="43"/>
      <c r="BNM38" s="44"/>
      <c r="BNN38" s="45"/>
      <c r="BNQ38" s="42"/>
      <c r="BNR38" s="43"/>
      <c r="BNS38" s="44"/>
      <c r="BNT38" s="45"/>
      <c r="BNW38" s="42"/>
      <c r="BNX38" s="43"/>
      <c r="BNY38" s="44"/>
      <c r="BNZ38" s="45"/>
      <c r="BOC38" s="42"/>
      <c r="BOD38" s="43"/>
      <c r="BOE38" s="44"/>
      <c r="BOF38" s="45"/>
      <c r="BOI38" s="42"/>
      <c r="BOJ38" s="43"/>
      <c r="BOK38" s="44"/>
      <c r="BOL38" s="45"/>
      <c r="BOO38" s="42"/>
      <c r="BOP38" s="43"/>
      <c r="BOQ38" s="44"/>
      <c r="BOR38" s="45"/>
      <c r="BOU38" s="42"/>
      <c r="BOV38" s="43"/>
      <c r="BOW38" s="44"/>
      <c r="BOX38" s="45"/>
      <c r="BPA38" s="42"/>
      <c r="BPB38" s="43"/>
      <c r="BPC38" s="44"/>
      <c r="BPD38" s="45"/>
      <c r="BPG38" s="42"/>
      <c r="BPH38" s="43"/>
      <c r="BPI38" s="44"/>
      <c r="BPJ38" s="45"/>
      <c r="BPM38" s="42"/>
      <c r="BPN38" s="43"/>
      <c r="BPO38" s="44"/>
      <c r="BPP38" s="45"/>
      <c r="BPS38" s="42"/>
      <c r="BPT38" s="43"/>
      <c r="BPU38" s="44"/>
      <c r="BPV38" s="45"/>
      <c r="BPY38" s="42"/>
      <c r="BPZ38" s="43"/>
      <c r="BQA38" s="44"/>
      <c r="BQB38" s="45"/>
      <c r="BQE38" s="42"/>
      <c r="BQF38" s="43"/>
      <c r="BQG38" s="44"/>
      <c r="BQH38" s="45"/>
      <c r="BQK38" s="42"/>
      <c r="BQL38" s="43"/>
      <c r="BQM38" s="44"/>
      <c r="BQN38" s="45"/>
      <c r="BQQ38" s="42"/>
      <c r="BQR38" s="43"/>
      <c r="BQS38" s="44"/>
      <c r="BQT38" s="45"/>
      <c r="BQW38" s="42"/>
      <c r="BQX38" s="43"/>
      <c r="BQY38" s="44"/>
      <c r="BQZ38" s="45"/>
      <c r="BRC38" s="42"/>
      <c r="BRD38" s="43"/>
      <c r="BRE38" s="44"/>
      <c r="BRF38" s="45"/>
      <c r="BRI38" s="42"/>
      <c r="BRJ38" s="43"/>
      <c r="BRK38" s="44"/>
      <c r="BRL38" s="45"/>
      <c r="BRO38" s="42"/>
      <c r="BRP38" s="43"/>
      <c r="BRQ38" s="44"/>
      <c r="BRR38" s="45"/>
      <c r="BRU38" s="42"/>
      <c r="BRV38" s="43"/>
      <c r="BRW38" s="44"/>
      <c r="BRX38" s="45"/>
      <c r="BSA38" s="42"/>
      <c r="BSB38" s="43"/>
      <c r="BSC38" s="44"/>
      <c r="BSD38" s="45"/>
      <c r="BSG38" s="42"/>
      <c r="BSH38" s="43"/>
      <c r="BSI38" s="44"/>
      <c r="BSJ38" s="45"/>
      <c r="BSM38" s="42"/>
      <c r="BSN38" s="43"/>
      <c r="BSO38" s="44"/>
      <c r="BSP38" s="45"/>
      <c r="BSS38" s="42"/>
      <c r="BST38" s="43"/>
      <c r="BSU38" s="44"/>
      <c r="BSV38" s="45"/>
      <c r="BSY38" s="42"/>
      <c r="BSZ38" s="43"/>
      <c r="BTA38" s="44"/>
      <c r="BTB38" s="45"/>
      <c r="BTE38" s="42"/>
      <c r="BTF38" s="43"/>
      <c r="BTG38" s="44"/>
      <c r="BTH38" s="45"/>
      <c r="BTK38" s="42"/>
      <c r="BTL38" s="43"/>
      <c r="BTM38" s="44"/>
      <c r="BTN38" s="45"/>
      <c r="BTQ38" s="42"/>
      <c r="BTR38" s="43"/>
      <c r="BTS38" s="44"/>
      <c r="BTT38" s="45"/>
      <c r="BTW38" s="42"/>
      <c r="BTX38" s="43"/>
      <c r="BTY38" s="44"/>
      <c r="BTZ38" s="45"/>
      <c r="BUC38" s="42"/>
      <c r="BUD38" s="43"/>
      <c r="BUE38" s="44"/>
      <c r="BUF38" s="45"/>
      <c r="BUI38" s="42"/>
      <c r="BUJ38" s="43"/>
      <c r="BUK38" s="44"/>
      <c r="BUL38" s="45"/>
      <c r="BUO38" s="42"/>
      <c r="BUP38" s="43"/>
      <c r="BUQ38" s="44"/>
      <c r="BUR38" s="45"/>
      <c r="BUU38" s="42"/>
      <c r="BUV38" s="43"/>
      <c r="BUW38" s="44"/>
      <c r="BUX38" s="45"/>
      <c r="BVA38" s="42"/>
      <c r="BVB38" s="43"/>
      <c r="BVC38" s="44"/>
      <c r="BVD38" s="45"/>
      <c r="BVG38" s="42"/>
      <c r="BVH38" s="43"/>
      <c r="BVI38" s="44"/>
      <c r="BVJ38" s="45"/>
      <c r="BVM38" s="42"/>
      <c r="BVN38" s="43"/>
      <c r="BVO38" s="44"/>
      <c r="BVP38" s="45"/>
      <c r="BVS38" s="42"/>
      <c r="BVT38" s="43"/>
      <c r="BVU38" s="44"/>
      <c r="BVV38" s="45"/>
      <c r="BVY38" s="42"/>
      <c r="BVZ38" s="43"/>
      <c r="BWA38" s="44"/>
      <c r="BWB38" s="45"/>
      <c r="BWE38" s="42"/>
      <c r="BWF38" s="43"/>
      <c r="BWG38" s="44"/>
      <c r="BWH38" s="45"/>
      <c r="BWK38" s="42"/>
      <c r="BWL38" s="43"/>
      <c r="BWM38" s="44"/>
      <c r="BWN38" s="45"/>
      <c r="BWQ38" s="42"/>
      <c r="BWR38" s="43"/>
      <c r="BWS38" s="44"/>
      <c r="BWT38" s="45"/>
      <c r="BWW38" s="42"/>
      <c r="BWX38" s="43"/>
      <c r="BWY38" s="44"/>
      <c r="BWZ38" s="45"/>
      <c r="BXC38" s="42"/>
      <c r="BXD38" s="43"/>
      <c r="BXE38" s="44"/>
      <c r="BXF38" s="45"/>
      <c r="BXI38" s="42"/>
      <c r="BXJ38" s="43"/>
      <c r="BXK38" s="44"/>
      <c r="BXL38" s="45"/>
      <c r="BXO38" s="42"/>
      <c r="BXP38" s="43"/>
      <c r="BXQ38" s="44"/>
      <c r="BXR38" s="45"/>
      <c r="BXU38" s="42"/>
      <c r="BXV38" s="43"/>
      <c r="BXW38" s="44"/>
      <c r="BXX38" s="45"/>
      <c r="BYA38" s="42"/>
      <c r="BYB38" s="43"/>
      <c r="BYC38" s="44"/>
      <c r="BYD38" s="45"/>
      <c r="BYG38" s="42"/>
      <c r="BYH38" s="43"/>
      <c r="BYI38" s="44"/>
      <c r="BYJ38" s="45"/>
      <c r="BYM38" s="42"/>
      <c r="BYN38" s="43"/>
      <c r="BYO38" s="44"/>
      <c r="BYP38" s="45"/>
      <c r="BYS38" s="42"/>
      <c r="BYT38" s="43"/>
      <c r="BYU38" s="44"/>
      <c r="BYV38" s="45"/>
      <c r="BYY38" s="42"/>
      <c r="BYZ38" s="43"/>
      <c r="BZA38" s="44"/>
      <c r="BZB38" s="45"/>
      <c r="BZE38" s="42"/>
      <c r="BZF38" s="43"/>
      <c r="BZG38" s="44"/>
      <c r="BZH38" s="45"/>
      <c r="BZK38" s="42"/>
      <c r="BZL38" s="43"/>
      <c r="BZM38" s="44"/>
      <c r="BZN38" s="45"/>
      <c r="BZQ38" s="42"/>
      <c r="BZR38" s="43"/>
      <c r="BZS38" s="44"/>
      <c r="BZT38" s="45"/>
      <c r="BZW38" s="42"/>
      <c r="BZX38" s="43"/>
      <c r="BZY38" s="44"/>
      <c r="BZZ38" s="45"/>
      <c r="CAC38" s="42"/>
      <c r="CAD38" s="43"/>
      <c r="CAE38" s="44"/>
      <c r="CAF38" s="45"/>
      <c r="CAI38" s="42"/>
      <c r="CAJ38" s="43"/>
      <c r="CAK38" s="44"/>
      <c r="CAL38" s="45"/>
      <c r="CAO38" s="42"/>
      <c r="CAP38" s="43"/>
      <c r="CAQ38" s="44"/>
      <c r="CAR38" s="45"/>
      <c r="CAU38" s="42"/>
      <c r="CAV38" s="43"/>
      <c r="CAW38" s="44"/>
      <c r="CAX38" s="45"/>
      <c r="CBA38" s="42"/>
      <c r="CBB38" s="43"/>
      <c r="CBC38" s="44"/>
      <c r="CBD38" s="45"/>
      <c r="CBG38" s="42"/>
      <c r="CBH38" s="43"/>
      <c r="CBI38" s="44"/>
      <c r="CBJ38" s="45"/>
      <c r="CBM38" s="42"/>
      <c r="CBN38" s="43"/>
      <c r="CBO38" s="44"/>
      <c r="CBP38" s="45"/>
      <c r="CBS38" s="42"/>
      <c r="CBT38" s="43"/>
      <c r="CBU38" s="44"/>
      <c r="CBV38" s="45"/>
      <c r="CBY38" s="42"/>
      <c r="CBZ38" s="43"/>
      <c r="CCA38" s="44"/>
      <c r="CCB38" s="45"/>
      <c r="CCE38" s="42"/>
      <c r="CCF38" s="43"/>
      <c r="CCG38" s="44"/>
      <c r="CCH38" s="45"/>
      <c r="CCK38" s="42"/>
      <c r="CCL38" s="43"/>
      <c r="CCM38" s="44"/>
      <c r="CCN38" s="45"/>
      <c r="CCQ38" s="42"/>
      <c r="CCR38" s="43"/>
      <c r="CCS38" s="44"/>
      <c r="CCT38" s="45"/>
      <c r="CCW38" s="42"/>
      <c r="CCX38" s="43"/>
      <c r="CCY38" s="44"/>
      <c r="CCZ38" s="45"/>
      <c r="CDC38" s="42"/>
      <c r="CDD38" s="43"/>
      <c r="CDE38" s="44"/>
      <c r="CDF38" s="45"/>
      <c r="CDI38" s="42"/>
      <c r="CDJ38" s="43"/>
      <c r="CDK38" s="44"/>
      <c r="CDL38" s="45"/>
      <c r="CDO38" s="42"/>
      <c r="CDP38" s="43"/>
      <c r="CDQ38" s="44"/>
      <c r="CDR38" s="45"/>
      <c r="CDU38" s="42"/>
      <c r="CDV38" s="43"/>
      <c r="CDW38" s="44"/>
      <c r="CDX38" s="45"/>
      <c r="CEA38" s="42"/>
      <c r="CEB38" s="43"/>
      <c r="CEC38" s="44"/>
      <c r="CED38" s="45"/>
      <c r="CEG38" s="42"/>
      <c r="CEH38" s="43"/>
      <c r="CEI38" s="44"/>
      <c r="CEJ38" s="45"/>
      <c r="CEM38" s="42"/>
      <c r="CEN38" s="43"/>
      <c r="CEO38" s="44"/>
      <c r="CEP38" s="45"/>
      <c r="CES38" s="42"/>
      <c r="CET38" s="43"/>
      <c r="CEU38" s="44"/>
      <c r="CEV38" s="45"/>
      <c r="CEY38" s="42"/>
      <c r="CEZ38" s="43"/>
      <c r="CFA38" s="44"/>
      <c r="CFB38" s="45"/>
      <c r="CFE38" s="42"/>
      <c r="CFF38" s="43"/>
      <c r="CFG38" s="44"/>
      <c r="CFH38" s="45"/>
      <c r="CFK38" s="42"/>
      <c r="CFL38" s="43"/>
      <c r="CFM38" s="44"/>
      <c r="CFN38" s="45"/>
      <c r="CFQ38" s="42"/>
      <c r="CFR38" s="43"/>
      <c r="CFS38" s="44"/>
      <c r="CFT38" s="45"/>
      <c r="CFW38" s="42"/>
      <c r="CFX38" s="43"/>
      <c r="CFY38" s="44"/>
      <c r="CFZ38" s="45"/>
      <c r="CGC38" s="42"/>
      <c r="CGD38" s="43"/>
      <c r="CGE38" s="44"/>
      <c r="CGF38" s="45"/>
      <c r="CGI38" s="42"/>
      <c r="CGJ38" s="43"/>
      <c r="CGK38" s="44"/>
      <c r="CGL38" s="45"/>
      <c r="CGO38" s="42"/>
      <c r="CGP38" s="43"/>
      <c r="CGQ38" s="44"/>
      <c r="CGR38" s="45"/>
      <c r="CGU38" s="42"/>
      <c r="CGV38" s="43"/>
      <c r="CGW38" s="44"/>
      <c r="CGX38" s="45"/>
      <c r="CHA38" s="42"/>
      <c r="CHB38" s="43"/>
      <c r="CHC38" s="44"/>
      <c r="CHD38" s="45"/>
      <c r="CHG38" s="42"/>
      <c r="CHH38" s="43"/>
      <c r="CHI38" s="44"/>
      <c r="CHJ38" s="45"/>
      <c r="CHM38" s="42"/>
      <c r="CHN38" s="43"/>
      <c r="CHO38" s="44"/>
      <c r="CHP38" s="45"/>
      <c r="CHS38" s="42"/>
      <c r="CHT38" s="43"/>
      <c r="CHU38" s="44"/>
      <c r="CHV38" s="45"/>
      <c r="CHY38" s="42"/>
      <c r="CHZ38" s="43"/>
      <c r="CIA38" s="44"/>
      <c r="CIB38" s="45"/>
      <c r="CIE38" s="42"/>
      <c r="CIF38" s="43"/>
      <c r="CIG38" s="44"/>
      <c r="CIH38" s="45"/>
      <c r="CIK38" s="42"/>
      <c r="CIL38" s="43"/>
      <c r="CIM38" s="44"/>
      <c r="CIN38" s="45"/>
      <c r="CIQ38" s="42"/>
      <c r="CIR38" s="43"/>
      <c r="CIS38" s="44"/>
      <c r="CIT38" s="45"/>
      <c r="CIW38" s="42"/>
      <c r="CIX38" s="43"/>
      <c r="CIY38" s="44"/>
      <c r="CIZ38" s="45"/>
      <c r="CJC38" s="42"/>
      <c r="CJD38" s="43"/>
      <c r="CJE38" s="44"/>
      <c r="CJF38" s="45"/>
      <c r="CJI38" s="42"/>
      <c r="CJJ38" s="43"/>
      <c r="CJK38" s="44"/>
      <c r="CJL38" s="45"/>
      <c r="CJO38" s="42"/>
      <c r="CJP38" s="43"/>
      <c r="CJQ38" s="44"/>
      <c r="CJR38" s="45"/>
      <c r="CJU38" s="42"/>
      <c r="CJV38" s="43"/>
      <c r="CJW38" s="44"/>
      <c r="CJX38" s="45"/>
      <c r="CKA38" s="42"/>
      <c r="CKB38" s="43"/>
      <c r="CKC38" s="44"/>
      <c r="CKD38" s="45"/>
      <c r="CKG38" s="42"/>
      <c r="CKH38" s="43"/>
      <c r="CKI38" s="44"/>
      <c r="CKJ38" s="45"/>
      <c r="CKM38" s="42"/>
      <c r="CKN38" s="43"/>
      <c r="CKO38" s="44"/>
      <c r="CKP38" s="45"/>
      <c r="CKS38" s="42"/>
      <c r="CKT38" s="43"/>
      <c r="CKU38" s="44"/>
      <c r="CKV38" s="45"/>
      <c r="CKY38" s="42"/>
      <c r="CKZ38" s="43"/>
      <c r="CLA38" s="44"/>
      <c r="CLB38" s="45"/>
      <c r="CLE38" s="42"/>
      <c r="CLF38" s="43"/>
      <c r="CLG38" s="44"/>
      <c r="CLH38" s="45"/>
      <c r="CLK38" s="42"/>
      <c r="CLL38" s="43"/>
      <c r="CLM38" s="44"/>
      <c r="CLN38" s="45"/>
      <c r="CLQ38" s="42"/>
      <c r="CLR38" s="43"/>
      <c r="CLS38" s="44"/>
      <c r="CLT38" s="45"/>
      <c r="CLW38" s="42"/>
      <c r="CLX38" s="43"/>
      <c r="CLY38" s="44"/>
      <c r="CLZ38" s="45"/>
      <c r="CMC38" s="42"/>
      <c r="CMD38" s="43"/>
      <c r="CME38" s="44"/>
      <c r="CMF38" s="45"/>
      <c r="CMI38" s="42"/>
      <c r="CMJ38" s="43"/>
      <c r="CMK38" s="44"/>
      <c r="CML38" s="45"/>
      <c r="CMO38" s="42"/>
      <c r="CMP38" s="43"/>
      <c r="CMQ38" s="44"/>
      <c r="CMR38" s="45"/>
      <c r="CMU38" s="42"/>
      <c r="CMV38" s="43"/>
      <c r="CMW38" s="44"/>
      <c r="CMX38" s="45"/>
      <c r="CNA38" s="42"/>
      <c r="CNB38" s="43"/>
      <c r="CNC38" s="44"/>
      <c r="CND38" s="45"/>
      <c r="CNG38" s="42"/>
      <c r="CNH38" s="43"/>
      <c r="CNI38" s="44"/>
      <c r="CNJ38" s="45"/>
      <c r="CNM38" s="42"/>
      <c r="CNN38" s="43"/>
      <c r="CNO38" s="44"/>
      <c r="CNP38" s="45"/>
      <c r="CNS38" s="42"/>
      <c r="CNT38" s="43"/>
      <c r="CNU38" s="44"/>
      <c r="CNV38" s="45"/>
      <c r="CNY38" s="42"/>
      <c r="CNZ38" s="43"/>
      <c r="COA38" s="44"/>
      <c r="COB38" s="45"/>
      <c r="COE38" s="42"/>
      <c r="COF38" s="43"/>
      <c r="COG38" s="44"/>
      <c r="COH38" s="45"/>
      <c r="COK38" s="42"/>
      <c r="COL38" s="43"/>
      <c r="COM38" s="44"/>
      <c r="CON38" s="45"/>
      <c r="COQ38" s="42"/>
      <c r="COR38" s="43"/>
      <c r="COS38" s="44"/>
      <c r="COT38" s="45"/>
      <c r="COW38" s="42"/>
      <c r="COX38" s="43"/>
      <c r="COY38" s="44"/>
      <c r="COZ38" s="45"/>
      <c r="CPC38" s="42"/>
      <c r="CPD38" s="43"/>
      <c r="CPE38" s="44"/>
      <c r="CPF38" s="45"/>
      <c r="CPI38" s="42"/>
      <c r="CPJ38" s="43"/>
      <c r="CPK38" s="44"/>
      <c r="CPL38" s="45"/>
      <c r="CPO38" s="42"/>
      <c r="CPP38" s="43"/>
      <c r="CPQ38" s="44"/>
      <c r="CPR38" s="45"/>
      <c r="CPU38" s="42"/>
      <c r="CPV38" s="43"/>
      <c r="CPW38" s="44"/>
      <c r="CPX38" s="45"/>
      <c r="CQA38" s="42"/>
      <c r="CQB38" s="43"/>
      <c r="CQC38" s="44"/>
      <c r="CQD38" s="45"/>
      <c r="CQG38" s="42"/>
      <c r="CQH38" s="43"/>
      <c r="CQI38" s="44"/>
      <c r="CQJ38" s="45"/>
      <c r="CQM38" s="42"/>
      <c r="CQN38" s="43"/>
      <c r="CQO38" s="44"/>
      <c r="CQP38" s="45"/>
      <c r="CQS38" s="42"/>
      <c r="CQT38" s="43"/>
      <c r="CQU38" s="44"/>
      <c r="CQV38" s="45"/>
      <c r="CQY38" s="42"/>
      <c r="CQZ38" s="43"/>
      <c r="CRA38" s="44"/>
      <c r="CRB38" s="45"/>
      <c r="CRE38" s="42"/>
      <c r="CRF38" s="43"/>
      <c r="CRG38" s="44"/>
      <c r="CRH38" s="45"/>
      <c r="CRK38" s="42"/>
      <c r="CRL38" s="43"/>
      <c r="CRM38" s="44"/>
      <c r="CRN38" s="45"/>
      <c r="CRQ38" s="42"/>
      <c r="CRR38" s="43"/>
      <c r="CRS38" s="44"/>
      <c r="CRT38" s="45"/>
      <c r="CRW38" s="42"/>
      <c r="CRX38" s="43"/>
      <c r="CRY38" s="44"/>
      <c r="CRZ38" s="45"/>
      <c r="CSC38" s="42"/>
      <c r="CSD38" s="43"/>
      <c r="CSE38" s="44"/>
      <c r="CSF38" s="45"/>
      <c r="CSI38" s="42"/>
      <c r="CSJ38" s="43"/>
      <c r="CSK38" s="44"/>
      <c r="CSL38" s="45"/>
      <c r="CSO38" s="42"/>
      <c r="CSP38" s="43"/>
      <c r="CSQ38" s="44"/>
      <c r="CSR38" s="45"/>
      <c r="CSU38" s="42"/>
      <c r="CSV38" s="43"/>
      <c r="CSW38" s="44"/>
      <c r="CSX38" s="45"/>
      <c r="CTA38" s="42"/>
      <c r="CTB38" s="43"/>
      <c r="CTC38" s="44"/>
      <c r="CTD38" s="45"/>
      <c r="CTG38" s="42"/>
      <c r="CTH38" s="43"/>
      <c r="CTI38" s="44"/>
      <c r="CTJ38" s="45"/>
      <c r="CTM38" s="42"/>
      <c r="CTN38" s="43"/>
      <c r="CTO38" s="44"/>
      <c r="CTP38" s="45"/>
      <c r="CTS38" s="42"/>
      <c r="CTT38" s="43"/>
      <c r="CTU38" s="44"/>
      <c r="CTV38" s="45"/>
      <c r="CTY38" s="42"/>
      <c r="CTZ38" s="43"/>
      <c r="CUA38" s="44"/>
      <c r="CUB38" s="45"/>
      <c r="CUE38" s="42"/>
      <c r="CUF38" s="43"/>
      <c r="CUG38" s="44"/>
      <c r="CUH38" s="45"/>
      <c r="CUK38" s="42"/>
      <c r="CUL38" s="43"/>
      <c r="CUM38" s="44"/>
      <c r="CUN38" s="45"/>
      <c r="CUQ38" s="42"/>
      <c r="CUR38" s="43"/>
      <c r="CUS38" s="44"/>
      <c r="CUT38" s="45"/>
      <c r="CUW38" s="42"/>
      <c r="CUX38" s="43"/>
      <c r="CUY38" s="44"/>
      <c r="CUZ38" s="45"/>
      <c r="CVC38" s="42"/>
      <c r="CVD38" s="43"/>
      <c r="CVE38" s="44"/>
      <c r="CVF38" s="45"/>
      <c r="CVI38" s="42"/>
      <c r="CVJ38" s="43"/>
      <c r="CVK38" s="44"/>
      <c r="CVL38" s="45"/>
      <c r="CVO38" s="42"/>
      <c r="CVP38" s="43"/>
      <c r="CVQ38" s="44"/>
      <c r="CVR38" s="45"/>
      <c r="CVU38" s="42"/>
      <c r="CVV38" s="43"/>
      <c r="CVW38" s="44"/>
      <c r="CVX38" s="45"/>
      <c r="CWA38" s="42"/>
      <c r="CWB38" s="43"/>
      <c r="CWC38" s="44"/>
      <c r="CWD38" s="45"/>
      <c r="CWG38" s="42"/>
      <c r="CWH38" s="43"/>
      <c r="CWI38" s="44"/>
      <c r="CWJ38" s="45"/>
      <c r="CWM38" s="42"/>
      <c r="CWN38" s="43"/>
      <c r="CWO38" s="44"/>
      <c r="CWP38" s="45"/>
      <c r="CWS38" s="42"/>
      <c r="CWT38" s="43"/>
      <c r="CWU38" s="44"/>
      <c r="CWV38" s="45"/>
      <c r="CWY38" s="42"/>
      <c r="CWZ38" s="43"/>
      <c r="CXA38" s="44"/>
      <c r="CXB38" s="45"/>
      <c r="CXE38" s="42"/>
      <c r="CXF38" s="43"/>
      <c r="CXG38" s="44"/>
      <c r="CXH38" s="45"/>
      <c r="CXK38" s="42"/>
      <c r="CXL38" s="43"/>
      <c r="CXM38" s="44"/>
      <c r="CXN38" s="45"/>
      <c r="CXQ38" s="42"/>
      <c r="CXR38" s="43"/>
      <c r="CXS38" s="44"/>
      <c r="CXT38" s="45"/>
      <c r="CXW38" s="42"/>
      <c r="CXX38" s="43"/>
      <c r="CXY38" s="44"/>
      <c r="CXZ38" s="45"/>
      <c r="CYC38" s="42"/>
      <c r="CYD38" s="43"/>
      <c r="CYE38" s="44"/>
      <c r="CYF38" s="45"/>
      <c r="CYI38" s="42"/>
      <c r="CYJ38" s="43"/>
      <c r="CYK38" s="44"/>
      <c r="CYL38" s="45"/>
      <c r="CYO38" s="42"/>
      <c r="CYP38" s="43"/>
      <c r="CYQ38" s="44"/>
      <c r="CYR38" s="45"/>
      <c r="CYU38" s="42"/>
      <c r="CYV38" s="43"/>
      <c r="CYW38" s="44"/>
      <c r="CYX38" s="45"/>
      <c r="CZA38" s="42"/>
      <c r="CZB38" s="43"/>
      <c r="CZC38" s="44"/>
      <c r="CZD38" s="45"/>
      <c r="CZG38" s="42"/>
      <c r="CZH38" s="43"/>
      <c r="CZI38" s="44"/>
      <c r="CZJ38" s="45"/>
      <c r="CZM38" s="42"/>
      <c r="CZN38" s="43"/>
      <c r="CZO38" s="44"/>
      <c r="CZP38" s="45"/>
      <c r="CZS38" s="42"/>
      <c r="CZT38" s="43"/>
      <c r="CZU38" s="44"/>
      <c r="CZV38" s="45"/>
      <c r="CZY38" s="42"/>
      <c r="CZZ38" s="43"/>
      <c r="DAA38" s="44"/>
      <c r="DAB38" s="45"/>
      <c r="DAE38" s="42"/>
      <c r="DAF38" s="43"/>
      <c r="DAG38" s="44"/>
      <c r="DAH38" s="45"/>
      <c r="DAK38" s="42"/>
      <c r="DAL38" s="43"/>
      <c r="DAM38" s="44"/>
      <c r="DAN38" s="45"/>
      <c r="DAQ38" s="42"/>
      <c r="DAR38" s="43"/>
      <c r="DAS38" s="44"/>
      <c r="DAT38" s="45"/>
      <c r="DAW38" s="42"/>
      <c r="DAX38" s="43"/>
      <c r="DAY38" s="44"/>
      <c r="DAZ38" s="45"/>
      <c r="DBC38" s="42"/>
      <c r="DBD38" s="43"/>
      <c r="DBE38" s="44"/>
      <c r="DBF38" s="45"/>
      <c r="DBI38" s="42"/>
      <c r="DBJ38" s="43"/>
      <c r="DBK38" s="44"/>
      <c r="DBL38" s="45"/>
      <c r="DBO38" s="42"/>
      <c r="DBP38" s="43"/>
      <c r="DBQ38" s="44"/>
      <c r="DBR38" s="45"/>
      <c r="DBU38" s="42"/>
      <c r="DBV38" s="43"/>
      <c r="DBW38" s="44"/>
      <c r="DBX38" s="45"/>
      <c r="DCA38" s="42"/>
      <c r="DCB38" s="43"/>
      <c r="DCC38" s="44"/>
      <c r="DCD38" s="45"/>
      <c r="DCG38" s="42"/>
      <c r="DCH38" s="43"/>
      <c r="DCI38" s="44"/>
      <c r="DCJ38" s="45"/>
      <c r="DCM38" s="42"/>
      <c r="DCN38" s="43"/>
      <c r="DCO38" s="44"/>
      <c r="DCP38" s="45"/>
      <c r="DCS38" s="42"/>
      <c r="DCT38" s="43"/>
      <c r="DCU38" s="44"/>
      <c r="DCV38" s="45"/>
      <c r="DCY38" s="42"/>
      <c r="DCZ38" s="43"/>
      <c r="DDA38" s="44"/>
      <c r="DDB38" s="45"/>
      <c r="DDE38" s="42"/>
      <c r="DDF38" s="43"/>
      <c r="DDG38" s="44"/>
      <c r="DDH38" s="45"/>
      <c r="DDK38" s="42"/>
      <c r="DDL38" s="43"/>
      <c r="DDM38" s="44"/>
      <c r="DDN38" s="45"/>
      <c r="DDQ38" s="42"/>
      <c r="DDR38" s="43"/>
      <c r="DDS38" s="44"/>
      <c r="DDT38" s="45"/>
      <c r="DDW38" s="42"/>
      <c r="DDX38" s="43"/>
      <c r="DDY38" s="44"/>
      <c r="DDZ38" s="45"/>
      <c r="DEC38" s="42"/>
      <c r="DED38" s="43"/>
      <c r="DEE38" s="44"/>
      <c r="DEF38" s="45"/>
      <c r="DEI38" s="42"/>
      <c r="DEJ38" s="43"/>
      <c r="DEK38" s="44"/>
      <c r="DEL38" s="45"/>
      <c r="DEO38" s="42"/>
      <c r="DEP38" s="43"/>
      <c r="DEQ38" s="44"/>
      <c r="DER38" s="45"/>
      <c r="DEU38" s="42"/>
      <c r="DEV38" s="43"/>
      <c r="DEW38" s="44"/>
      <c r="DEX38" s="45"/>
      <c r="DFA38" s="42"/>
      <c r="DFB38" s="43"/>
      <c r="DFC38" s="44"/>
      <c r="DFD38" s="45"/>
      <c r="DFG38" s="42"/>
      <c r="DFH38" s="43"/>
      <c r="DFI38" s="44"/>
      <c r="DFJ38" s="45"/>
      <c r="DFM38" s="42"/>
      <c r="DFN38" s="43"/>
      <c r="DFO38" s="44"/>
      <c r="DFP38" s="45"/>
      <c r="DFS38" s="42"/>
      <c r="DFT38" s="43"/>
      <c r="DFU38" s="44"/>
      <c r="DFV38" s="45"/>
      <c r="DFY38" s="42"/>
      <c r="DFZ38" s="43"/>
      <c r="DGA38" s="44"/>
      <c r="DGB38" s="45"/>
      <c r="DGE38" s="42"/>
      <c r="DGF38" s="43"/>
      <c r="DGG38" s="44"/>
      <c r="DGH38" s="45"/>
      <c r="DGK38" s="42"/>
      <c r="DGL38" s="43"/>
      <c r="DGM38" s="44"/>
      <c r="DGN38" s="45"/>
      <c r="DGQ38" s="42"/>
      <c r="DGR38" s="43"/>
      <c r="DGS38" s="44"/>
      <c r="DGT38" s="45"/>
      <c r="DGW38" s="42"/>
      <c r="DGX38" s="43"/>
      <c r="DGY38" s="44"/>
      <c r="DGZ38" s="45"/>
      <c r="DHC38" s="42"/>
      <c r="DHD38" s="43"/>
      <c r="DHE38" s="44"/>
      <c r="DHF38" s="45"/>
      <c r="DHI38" s="42"/>
      <c r="DHJ38" s="43"/>
      <c r="DHK38" s="44"/>
      <c r="DHL38" s="45"/>
      <c r="DHO38" s="42"/>
      <c r="DHP38" s="43"/>
      <c r="DHQ38" s="44"/>
      <c r="DHR38" s="45"/>
      <c r="DHU38" s="42"/>
      <c r="DHV38" s="43"/>
      <c r="DHW38" s="44"/>
      <c r="DHX38" s="45"/>
      <c r="DIA38" s="42"/>
      <c r="DIB38" s="43"/>
      <c r="DIC38" s="44"/>
      <c r="DID38" s="45"/>
      <c r="DIG38" s="42"/>
      <c r="DIH38" s="43"/>
      <c r="DII38" s="44"/>
      <c r="DIJ38" s="45"/>
      <c r="DIM38" s="42"/>
      <c r="DIN38" s="43"/>
      <c r="DIO38" s="44"/>
      <c r="DIP38" s="45"/>
      <c r="DIS38" s="42"/>
      <c r="DIT38" s="43"/>
      <c r="DIU38" s="44"/>
      <c r="DIV38" s="45"/>
      <c r="DIY38" s="42"/>
      <c r="DIZ38" s="43"/>
      <c r="DJA38" s="44"/>
      <c r="DJB38" s="45"/>
      <c r="DJE38" s="42"/>
      <c r="DJF38" s="43"/>
      <c r="DJG38" s="44"/>
      <c r="DJH38" s="45"/>
      <c r="DJK38" s="42"/>
      <c r="DJL38" s="43"/>
      <c r="DJM38" s="44"/>
      <c r="DJN38" s="45"/>
      <c r="DJQ38" s="42"/>
      <c r="DJR38" s="43"/>
      <c r="DJS38" s="44"/>
      <c r="DJT38" s="45"/>
      <c r="DJW38" s="42"/>
      <c r="DJX38" s="43"/>
      <c r="DJY38" s="44"/>
      <c r="DJZ38" s="45"/>
      <c r="DKC38" s="42"/>
      <c r="DKD38" s="43"/>
      <c r="DKE38" s="44"/>
      <c r="DKF38" s="45"/>
      <c r="DKI38" s="42"/>
      <c r="DKJ38" s="43"/>
      <c r="DKK38" s="44"/>
      <c r="DKL38" s="45"/>
      <c r="DKO38" s="42"/>
      <c r="DKP38" s="43"/>
      <c r="DKQ38" s="44"/>
      <c r="DKR38" s="45"/>
      <c r="DKU38" s="42"/>
      <c r="DKV38" s="43"/>
      <c r="DKW38" s="44"/>
      <c r="DKX38" s="45"/>
      <c r="DLA38" s="42"/>
      <c r="DLB38" s="43"/>
      <c r="DLC38" s="44"/>
      <c r="DLD38" s="45"/>
      <c r="DLG38" s="42"/>
      <c r="DLH38" s="43"/>
      <c r="DLI38" s="44"/>
      <c r="DLJ38" s="45"/>
      <c r="DLM38" s="42"/>
      <c r="DLN38" s="43"/>
      <c r="DLO38" s="44"/>
      <c r="DLP38" s="45"/>
      <c r="DLS38" s="42"/>
      <c r="DLT38" s="43"/>
      <c r="DLU38" s="44"/>
      <c r="DLV38" s="45"/>
      <c r="DLY38" s="42"/>
      <c r="DLZ38" s="43"/>
      <c r="DMA38" s="44"/>
      <c r="DMB38" s="45"/>
      <c r="DME38" s="42"/>
      <c r="DMF38" s="43"/>
      <c r="DMG38" s="44"/>
      <c r="DMH38" s="45"/>
      <c r="DMK38" s="42"/>
      <c r="DML38" s="43"/>
      <c r="DMM38" s="44"/>
      <c r="DMN38" s="45"/>
      <c r="DMQ38" s="42"/>
      <c r="DMR38" s="43"/>
      <c r="DMS38" s="44"/>
      <c r="DMT38" s="45"/>
      <c r="DMW38" s="42"/>
      <c r="DMX38" s="43"/>
      <c r="DMY38" s="44"/>
      <c r="DMZ38" s="45"/>
      <c r="DNC38" s="42"/>
      <c r="DND38" s="43"/>
      <c r="DNE38" s="44"/>
      <c r="DNF38" s="45"/>
      <c r="DNI38" s="42"/>
      <c r="DNJ38" s="43"/>
      <c r="DNK38" s="44"/>
      <c r="DNL38" s="45"/>
      <c r="DNO38" s="42"/>
      <c r="DNP38" s="43"/>
      <c r="DNQ38" s="44"/>
      <c r="DNR38" s="45"/>
      <c r="DNU38" s="42"/>
      <c r="DNV38" s="43"/>
      <c r="DNW38" s="44"/>
      <c r="DNX38" s="45"/>
      <c r="DOA38" s="42"/>
      <c r="DOB38" s="43"/>
      <c r="DOC38" s="44"/>
      <c r="DOD38" s="45"/>
      <c r="DOG38" s="42"/>
      <c r="DOH38" s="43"/>
      <c r="DOI38" s="44"/>
      <c r="DOJ38" s="45"/>
      <c r="DOM38" s="42"/>
      <c r="DON38" s="43"/>
      <c r="DOO38" s="44"/>
      <c r="DOP38" s="45"/>
      <c r="DOS38" s="42"/>
      <c r="DOT38" s="43"/>
      <c r="DOU38" s="44"/>
      <c r="DOV38" s="45"/>
      <c r="DOY38" s="42"/>
      <c r="DOZ38" s="43"/>
      <c r="DPA38" s="44"/>
      <c r="DPB38" s="45"/>
      <c r="DPE38" s="42"/>
      <c r="DPF38" s="43"/>
      <c r="DPG38" s="44"/>
      <c r="DPH38" s="45"/>
      <c r="DPK38" s="42"/>
      <c r="DPL38" s="43"/>
      <c r="DPM38" s="44"/>
      <c r="DPN38" s="45"/>
      <c r="DPQ38" s="42"/>
      <c r="DPR38" s="43"/>
      <c r="DPS38" s="44"/>
      <c r="DPT38" s="45"/>
      <c r="DPW38" s="42"/>
      <c r="DPX38" s="43"/>
      <c r="DPY38" s="44"/>
      <c r="DPZ38" s="45"/>
      <c r="DQC38" s="42"/>
      <c r="DQD38" s="43"/>
      <c r="DQE38" s="44"/>
      <c r="DQF38" s="45"/>
      <c r="DQI38" s="42"/>
      <c r="DQJ38" s="43"/>
      <c r="DQK38" s="44"/>
      <c r="DQL38" s="45"/>
      <c r="DQO38" s="42"/>
      <c r="DQP38" s="43"/>
      <c r="DQQ38" s="44"/>
      <c r="DQR38" s="45"/>
      <c r="DQU38" s="42"/>
      <c r="DQV38" s="43"/>
      <c r="DQW38" s="44"/>
      <c r="DQX38" s="45"/>
      <c r="DRA38" s="42"/>
      <c r="DRB38" s="43"/>
      <c r="DRC38" s="44"/>
      <c r="DRD38" s="45"/>
      <c r="DRG38" s="42"/>
      <c r="DRH38" s="43"/>
      <c r="DRI38" s="44"/>
      <c r="DRJ38" s="45"/>
      <c r="DRM38" s="42"/>
      <c r="DRN38" s="43"/>
      <c r="DRO38" s="44"/>
      <c r="DRP38" s="45"/>
      <c r="DRS38" s="42"/>
      <c r="DRT38" s="43"/>
      <c r="DRU38" s="44"/>
      <c r="DRV38" s="45"/>
      <c r="DRY38" s="42"/>
      <c r="DRZ38" s="43"/>
      <c r="DSA38" s="44"/>
      <c r="DSB38" s="45"/>
      <c r="DSE38" s="42"/>
      <c r="DSF38" s="43"/>
      <c r="DSG38" s="44"/>
      <c r="DSH38" s="45"/>
      <c r="DSK38" s="42"/>
      <c r="DSL38" s="43"/>
      <c r="DSM38" s="44"/>
      <c r="DSN38" s="45"/>
      <c r="DSQ38" s="42"/>
      <c r="DSR38" s="43"/>
      <c r="DSS38" s="44"/>
      <c r="DST38" s="45"/>
      <c r="DSW38" s="42"/>
      <c r="DSX38" s="43"/>
      <c r="DSY38" s="44"/>
      <c r="DSZ38" s="45"/>
      <c r="DTC38" s="42"/>
      <c r="DTD38" s="43"/>
      <c r="DTE38" s="44"/>
      <c r="DTF38" s="45"/>
      <c r="DTI38" s="42"/>
      <c r="DTJ38" s="43"/>
      <c r="DTK38" s="44"/>
      <c r="DTL38" s="45"/>
      <c r="DTO38" s="42"/>
      <c r="DTP38" s="43"/>
      <c r="DTQ38" s="44"/>
      <c r="DTR38" s="45"/>
      <c r="DTU38" s="42"/>
      <c r="DTV38" s="43"/>
      <c r="DTW38" s="44"/>
      <c r="DTX38" s="45"/>
      <c r="DUA38" s="42"/>
      <c r="DUB38" s="43"/>
      <c r="DUC38" s="44"/>
      <c r="DUD38" s="45"/>
      <c r="DUG38" s="42"/>
      <c r="DUH38" s="43"/>
      <c r="DUI38" s="44"/>
      <c r="DUJ38" s="45"/>
      <c r="DUM38" s="42"/>
      <c r="DUN38" s="43"/>
      <c r="DUO38" s="44"/>
      <c r="DUP38" s="45"/>
      <c r="DUS38" s="42"/>
      <c r="DUT38" s="43"/>
      <c r="DUU38" s="44"/>
      <c r="DUV38" s="45"/>
      <c r="DUY38" s="42"/>
      <c r="DUZ38" s="43"/>
      <c r="DVA38" s="44"/>
      <c r="DVB38" s="45"/>
      <c r="DVE38" s="42"/>
      <c r="DVF38" s="43"/>
      <c r="DVG38" s="44"/>
      <c r="DVH38" s="45"/>
      <c r="DVK38" s="42"/>
      <c r="DVL38" s="43"/>
      <c r="DVM38" s="44"/>
      <c r="DVN38" s="45"/>
      <c r="DVQ38" s="42"/>
      <c r="DVR38" s="43"/>
      <c r="DVS38" s="44"/>
      <c r="DVT38" s="45"/>
      <c r="DVW38" s="42"/>
      <c r="DVX38" s="43"/>
      <c r="DVY38" s="44"/>
      <c r="DVZ38" s="45"/>
      <c r="DWC38" s="42"/>
      <c r="DWD38" s="43"/>
      <c r="DWE38" s="44"/>
      <c r="DWF38" s="45"/>
      <c r="DWI38" s="42"/>
      <c r="DWJ38" s="43"/>
      <c r="DWK38" s="44"/>
      <c r="DWL38" s="45"/>
      <c r="DWO38" s="42"/>
      <c r="DWP38" s="43"/>
      <c r="DWQ38" s="44"/>
      <c r="DWR38" s="45"/>
      <c r="DWU38" s="42"/>
      <c r="DWV38" s="43"/>
      <c r="DWW38" s="44"/>
      <c r="DWX38" s="45"/>
      <c r="DXA38" s="42"/>
      <c r="DXB38" s="43"/>
      <c r="DXC38" s="44"/>
      <c r="DXD38" s="45"/>
      <c r="DXG38" s="42"/>
      <c r="DXH38" s="43"/>
      <c r="DXI38" s="44"/>
      <c r="DXJ38" s="45"/>
      <c r="DXM38" s="42"/>
      <c r="DXN38" s="43"/>
      <c r="DXO38" s="44"/>
      <c r="DXP38" s="45"/>
      <c r="DXS38" s="42"/>
      <c r="DXT38" s="43"/>
      <c r="DXU38" s="44"/>
      <c r="DXV38" s="45"/>
      <c r="DXY38" s="42"/>
      <c r="DXZ38" s="43"/>
      <c r="DYA38" s="44"/>
      <c r="DYB38" s="45"/>
      <c r="DYE38" s="42"/>
      <c r="DYF38" s="43"/>
      <c r="DYG38" s="44"/>
      <c r="DYH38" s="45"/>
      <c r="DYK38" s="42"/>
      <c r="DYL38" s="43"/>
      <c r="DYM38" s="44"/>
      <c r="DYN38" s="45"/>
      <c r="DYQ38" s="42"/>
      <c r="DYR38" s="43"/>
      <c r="DYS38" s="44"/>
      <c r="DYT38" s="45"/>
      <c r="DYW38" s="42"/>
      <c r="DYX38" s="43"/>
      <c r="DYY38" s="44"/>
      <c r="DYZ38" s="45"/>
      <c r="DZC38" s="42"/>
      <c r="DZD38" s="43"/>
      <c r="DZE38" s="44"/>
      <c r="DZF38" s="45"/>
      <c r="DZI38" s="42"/>
      <c r="DZJ38" s="43"/>
      <c r="DZK38" s="44"/>
      <c r="DZL38" s="45"/>
      <c r="DZO38" s="42"/>
      <c r="DZP38" s="43"/>
      <c r="DZQ38" s="44"/>
      <c r="DZR38" s="45"/>
      <c r="DZU38" s="42"/>
      <c r="DZV38" s="43"/>
      <c r="DZW38" s="44"/>
      <c r="DZX38" s="45"/>
      <c r="EAA38" s="42"/>
      <c r="EAB38" s="43"/>
      <c r="EAC38" s="44"/>
      <c r="EAD38" s="45"/>
      <c r="EAG38" s="42"/>
      <c r="EAH38" s="43"/>
      <c r="EAI38" s="44"/>
      <c r="EAJ38" s="45"/>
      <c r="EAM38" s="42"/>
      <c r="EAN38" s="43"/>
      <c r="EAO38" s="44"/>
      <c r="EAP38" s="45"/>
      <c r="EAS38" s="42"/>
      <c r="EAT38" s="43"/>
      <c r="EAU38" s="44"/>
      <c r="EAV38" s="45"/>
      <c r="EAY38" s="42"/>
      <c r="EAZ38" s="43"/>
      <c r="EBA38" s="44"/>
      <c r="EBB38" s="45"/>
      <c r="EBE38" s="42"/>
      <c r="EBF38" s="43"/>
      <c r="EBG38" s="44"/>
      <c r="EBH38" s="45"/>
      <c r="EBK38" s="42"/>
      <c r="EBL38" s="43"/>
      <c r="EBM38" s="44"/>
      <c r="EBN38" s="45"/>
      <c r="EBQ38" s="42"/>
      <c r="EBR38" s="43"/>
      <c r="EBS38" s="44"/>
      <c r="EBT38" s="45"/>
      <c r="EBW38" s="42"/>
      <c r="EBX38" s="43"/>
      <c r="EBY38" s="44"/>
      <c r="EBZ38" s="45"/>
      <c r="ECC38" s="42"/>
      <c r="ECD38" s="43"/>
      <c r="ECE38" s="44"/>
      <c r="ECF38" s="45"/>
      <c r="ECI38" s="42"/>
      <c r="ECJ38" s="43"/>
      <c r="ECK38" s="44"/>
      <c r="ECL38" s="45"/>
      <c r="ECO38" s="42"/>
      <c r="ECP38" s="43"/>
      <c r="ECQ38" s="44"/>
      <c r="ECR38" s="45"/>
      <c r="ECU38" s="42"/>
      <c r="ECV38" s="43"/>
      <c r="ECW38" s="44"/>
      <c r="ECX38" s="45"/>
      <c r="EDA38" s="42"/>
      <c r="EDB38" s="43"/>
      <c r="EDC38" s="44"/>
      <c r="EDD38" s="45"/>
      <c r="EDG38" s="42"/>
      <c r="EDH38" s="43"/>
      <c r="EDI38" s="44"/>
      <c r="EDJ38" s="45"/>
      <c r="EDM38" s="42"/>
      <c r="EDN38" s="43"/>
      <c r="EDO38" s="44"/>
      <c r="EDP38" s="45"/>
      <c r="EDS38" s="42"/>
      <c r="EDT38" s="43"/>
      <c r="EDU38" s="44"/>
      <c r="EDV38" s="45"/>
      <c r="EDY38" s="42"/>
      <c r="EDZ38" s="43"/>
      <c r="EEA38" s="44"/>
      <c r="EEB38" s="45"/>
      <c r="EEE38" s="42"/>
      <c r="EEF38" s="43"/>
      <c r="EEG38" s="44"/>
      <c r="EEH38" s="45"/>
      <c r="EEK38" s="42"/>
      <c r="EEL38" s="43"/>
      <c r="EEM38" s="44"/>
      <c r="EEN38" s="45"/>
      <c r="EEQ38" s="42"/>
      <c r="EER38" s="43"/>
      <c r="EES38" s="44"/>
      <c r="EET38" s="45"/>
      <c r="EEW38" s="42"/>
      <c r="EEX38" s="43"/>
      <c r="EEY38" s="44"/>
      <c r="EEZ38" s="45"/>
      <c r="EFC38" s="42"/>
      <c r="EFD38" s="43"/>
      <c r="EFE38" s="44"/>
      <c r="EFF38" s="45"/>
      <c r="EFI38" s="42"/>
      <c r="EFJ38" s="43"/>
      <c r="EFK38" s="44"/>
      <c r="EFL38" s="45"/>
      <c r="EFO38" s="42"/>
      <c r="EFP38" s="43"/>
      <c r="EFQ38" s="44"/>
      <c r="EFR38" s="45"/>
      <c r="EFU38" s="42"/>
      <c r="EFV38" s="43"/>
      <c r="EFW38" s="44"/>
      <c r="EFX38" s="45"/>
      <c r="EGA38" s="42"/>
      <c r="EGB38" s="43"/>
      <c r="EGC38" s="44"/>
      <c r="EGD38" s="45"/>
      <c r="EGG38" s="42"/>
      <c r="EGH38" s="43"/>
      <c r="EGI38" s="44"/>
      <c r="EGJ38" s="45"/>
      <c r="EGM38" s="42"/>
      <c r="EGN38" s="43"/>
      <c r="EGO38" s="44"/>
      <c r="EGP38" s="45"/>
      <c r="EGS38" s="42"/>
      <c r="EGT38" s="43"/>
      <c r="EGU38" s="44"/>
      <c r="EGV38" s="45"/>
      <c r="EGY38" s="42"/>
      <c r="EGZ38" s="43"/>
      <c r="EHA38" s="44"/>
      <c r="EHB38" s="45"/>
      <c r="EHE38" s="42"/>
      <c r="EHF38" s="43"/>
      <c r="EHG38" s="44"/>
      <c r="EHH38" s="45"/>
      <c r="EHK38" s="42"/>
      <c r="EHL38" s="43"/>
      <c r="EHM38" s="44"/>
      <c r="EHN38" s="45"/>
      <c r="EHQ38" s="42"/>
      <c r="EHR38" s="43"/>
      <c r="EHS38" s="44"/>
      <c r="EHT38" s="45"/>
      <c r="EHW38" s="42"/>
      <c r="EHX38" s="43"/>
      <c r="EHY38" s="44"/>
      <c r="EHZ38" s="45"/>
      <c r="EIC38" s="42"/>
      <c r="EID38" s="43"/>
      <c r="EIE38" s="44"/>
      <c r="EIF38" s="45"/>
      <c r="EII38" s="42"/>
      <c r="EIJ38" s="43"/>
      <c r="EIK38" s="44"/>
      <c r="EIL38" s="45"/>
      <c r="EIO38" s="42"/>
      <c r="EIP38" s="43"/>
      <c r="EIQ38" s="44"/>
      <c r="EIR38" s="45"/>
      <c r="EIU38" s="42"/>
      <c r="EIV38" s="43"/>
      <c r="EIW38" s="44"/>
      <c r="EIX38" s="45"/>
      <c r="EJA38" s="42"/>
      <c r="EJB38" s="43"/>
      <c r="EJC38" s="44"/>
      <c r="EJD38" s="45"/>
      <c r="EJG38" s="42"/>
      <c r="EJH38" s="43"/>
      <c r="EJI38" s="44"/>
      <c r="EJJ38" s="45"/>
      <c r="EJM38" s="42"/>
      <c r="EJN38" s="43"/>
      <c r="EJO38" s="44"/>
      <c r="EJP38" s="45"/>
      <c r="EJS38" s="42"/>
      <c r="EJT38" s="43"/>
      <c r="EJU38" s="44"/>
      <c r="EJV38" s="45"/>
      <c r="EJY38" s="42"/>
      <c r="EJZ38" s="43"/>
      <c r="EKA38" s="44"/>
      <c r="EKB38" s="45"/>
      <c r="EKE38" s="42"/>
      <c r="EKF38" s="43"/>
      <c r="EKG38" s="44"/>
      <c r="EKH38" s="45"/>
      <c r="EKK38" s="42"/>
      <c r="EKL38" s="43"/>
      <c r="EKM38" s="44"/>
      <c r="EKN38" s="45"/>
      <c r="EKQ38" s="42"/>
      <c r="EKR38" s="43"/>
      <c r="EKS38" s="44"/>
      <c r="EKT38" s="45"/>
      <c r="EKW38" s="42"/>
      <c r="EKX38" s="43"/>
      <c r="EKY38" s="44"/>
      <c r="EKZ38" s="45"/>
      <c r="ELC38" s="42"/>
      <c r="ELD38" s="43"/>
      <c r="ELE38" s="44"/>
      <c r="ELF38" s="45"/>
      <c r="ELI38" s="42"/>
      <c r="ELJ38" s="43"/>
      <c r="ELK38" s="44"/>
      <c r="ELL38" s="45"/>
      <c r="ELO38" s="42"/>
      <c r="ELP38" s="43"/>
      <c r="ELQ38" s="44"/>
      <c r="ELR38" s="45"/>
      <c r="ELU38" s="42"/>
      <c r="ELV38" s="43"/>
      <c r="ELW38" s="44"/>
      <c r="ELX38" s="45"/>
      <c r="EMA38" s="42"/>
      <c r="EMB38" s="43"/>
      <c r="EMC38" s="44"/>
      <c r="EMD38" s="45"/>
      <c r="EMG38" s="42"/>
      <c r="EMH38" s="43"/>
      <c r="EMI38" s="44"/>
      <c r="EMJ38" s="45"/>
      <c r="EMM38" s="42"/>
      <c r="EMN38" s="43"/>
      <c r="EMO38" s="44"/>
      <c r="EMP38" s="45"/>
      <c r="EMS38" s="42"/>
      <c r="EMT38" s="43"/>
      <c r="EMU38" s="44"/>
      <c r="EMV38" s="45"/>
      <c r="EMY38" s="42"/>
      <c r="EMZ38" s="43"/>
      <c r="ENA38" s="44"/>
      <c r="ENB38" s="45"/>
      <c r="ENE38" s="42"/>
      <c r="ENF38" s="43"/>
      <c r="ENG38" s="44"/>
      <c r="ENH38" s="45"/>
      <c r="ENK38" s="42"/>
      <c r="ENL38" s="43"/>
      <c r="ENM38" s="44"/>
      <c r="ENN38" s="45"/>
      <c r="ENQ38" s="42"/>
      <c r="ENR38" s="43"/>
      <c r="ENS38" s="44"/>
      <c r="ENT38" s="45"/>
      <c r="ENW38" s="42"/>
      <c r="ENX38" s="43"/>
      <c r="ENY38" s="44"/>
      <c r="ENZ38" s="45"/>
      <c r="EOC38" s="42"/>
      <c r="EOD38" s="43"/>
      <c r="EOE38" s="44"/>
      <c r="EOF38" s="45"/>
      <c r="EOI38" s="42"/>
      <c r="EOJ38" s="43"/>
      <c r="EOK38" s="44"/>
      <c r="EOL38" s="45"/>
      <c r="EOO38" s="42"/>
      <c r="EOP38" s="43"/>
      <c r="EOQ38" s="44"/>
      <c r="EOR38" s="45"/>
      <c r="EOU38" s="42"/>
      <c r="EOV38" s="43"/>
      <c r="EOW38" s="44"/>
      <c r="EOX38" s="45"/>
      <c r="EPA38" s="42"/>
      <c r="EPB38" s="43"/>
      <c r="EPC38" s="44"/>
      <c r="EPD38" s="45"/>
      <c r="EPG38" s="42"/>
      <c r="EPH38" s="43"/>
      <c r="EPI38" s="44"/>
      <c r="EPJ38" s="45"/>
      <c r="EPM38" s="42"/>
      <c r="EPN38" s="43"/>
      <c r="EPO38" s="44"/>
      <c r="EPP38" s="45"/>
      <c r="EPS38" s="42"/>
      <c r="EPT38" s="43"/>
      <c r="EPU38" s="44"/>
      <c r="EPV38" s="45"/>
      <c r="EPY38" s="42"/>
      <c r="EPZ38" s="43"/>
      <c r="EQA38" s="44"/>
      <c r="EQB38" s="45"/>
      <c r="EQE38" s="42"/>
      <c r="EQF38" s="43"/>
      <c r="EQG38" s="44"/>
      <c r="EQH38" s="45"/>
      <c r="EQK38" s="42"/>
      <c r="EQL38" s="43"/>
      <c r="EQM38" s="44"/>
      <c r="EQN38" s="45"/>
      <c r="EQQ38" s="42"/>
      <c r="EQR38" s="43"/>
      <c r="EQS38" s="44"/>
      <c r="EQT38" s="45"/>
      <c r="EQW38" s="42"/>
      <c r="EQX38" s="43"/>
      <c r="EQY38" s="44"/>
      <c r="EQZ38" s="45"/>
      <c r="ERC38" s="42"/>
      <c r="ERD38" s="43"/>
      <c r="ERE38" s="44"/>
      <c r="ERF38" s="45"/>
      <c r="ERI38" s="42"/>
      <c r="ERJ38" s="43"/>
      <c r="ERK38" s="44"/>
      <c r="ERL38" s="45"/>
      <c r="ERO38" s="42"/>
      <c r="ERP38" s="43"/>
      <c r="ERQ38" s="44"/>
      <c r="ERR38" s="45"/>
      <c r="ERU38" s="42"/>
      <c r="ERV38" s="43"/>
      <c r="ERW38" s="44"/>
      <c r="ERX38" s="45"/>
      <c r="ESA38" s="42"/>
      <c r="ESB38" s="43"/>
      <c r="ESC38" s="44"/>
      <c r="ESD38" s="45"/>
      <c r="ESG38" s="42"/>
      <c r="ESH38" s="43"/>
      <c r="ESI38" s="44"/>
      <c r="ESJ38" s="45"/>
      <c r="ESM38" s="42"/>
      <c r="ESN38" s="43"/>
      <c r="ESO38" s="44"/>
      <c r="ESP38" s="45"/>
      <c r="ESS38" s="42"/>
      <c r="EST38" s="43"/>
      <c r="ESU38" s="44"/>
      <c r="ESV38" s="45"/>
      <c r="ESY38" s="42"/>
      <c r="ESZ38" s="43"/>
      <c r="ETA38" s="44"/>
      <c r="ETB38" s="45"/>
      <c r="ETE38" s="42"/>
      <c r="ETF38" s="43"/>
      <c r="ETG38" s="44"/>
      <c r="ETH38" s="45"/>
      <c r="ETK38" s="42"/>
      <c r="ETL38" s="43"/>
      <c r="ETM38" s="44"/>
      <c r="ETN38" s="45"/>
      <c r="ETQ38" s="42"/>
      <c r="ETR38" s="43"/>
      <c r="ETS38" s="44"/>
      <c r="ETT38" s="45"/>
      <c r="ETW38" s="42"/>
      <c r="ETX38" s="43"/>
      <c r="ETY38" s="44"/>
      <c r="ETZ38" s="45"/>
      <c r="EUC38" s="42"/>
      <c r="EUD38" s="43"/>
      <c r="EUE38" s="44"/>
      <c r="EUF38" s="45"/>
      <c r="EUI38" s="42"/>
      <c r="EUJ38" s="43"/>
      <c r="EUK38" s="44"/>
      <c r="EUL38" s="45"/>
      <c r="EUO38" s="42"/>
      <c r="EUP38" s="43"/>
      <c r="EUQ38" s="44"/>
      <c r="EUR38" s="45"/>
      <c r="EUU38" s="42"/>
      <c r="EUV38" s="43"/>
      <c r="EUW38" s="44"/>
      <c r="EUX38" s="45"/>
      <c r="EVA38" s="42"/>
      <c r="EVB38" s="43"/>
      <c r="EVC38" s="44"/>
      <c r="EVD38" s="45"/>
      <c r="EVG38" s="42"/>
      <c r="EVH38" s="43"/>
      <c r="EVI38" s="44"/>
      <c r="EVJ38" s="45"/>
      <c r="EVM38" s="42"/>
      <c r="EVN38" s="43"/>
      <c r="EVO38" s="44"/>
      <c r="EVP38" s="45"/>
      <c r="EVS38" s="42"/>
      <c r="EVT38" s="43"/>
      <c r="EVU38" s="44"/>
      <c r="EVV38" s="45"/>
      <c r="EVY38" s="42"/>
      <c r="EVZ38" s="43"/>
      <c r="EWA38" s="44"/>
      <c r="EWB38" s="45"/>
      <c r="EWE38" s="42"/>
      <c r="EWF38" s="43"/>
      <c r="EWG38" s="44"/>
      <c r="EWH38" s="45"/>
      <c r="EWK38" s="42"/>
      <c r="EWL38" s="43"/>
      <c r="EWM38" s="44"/>
      <c r="EWN38" s="45"/>
      <c r="EWQ38" s="42"/>
      <c r="EWR38" s="43"/>
      <c r="EWS38" s="44"/>
      <c r="EWT38" s="45"/>
      <c r="EWW38" s="42"/>
      <c r="EWX38" s="43"/>
      <c r="EWY38" s="44"/>
      <c r="EWZ38" s="45"/>
      <c r="EXC38" s="42"/>
      <c r="EXD38" s="43"/>
      <c r="EXE38" s="44"/>
      <c r="EXF38" s="45"/>
      <c r="EXI38" s="42"/>
      <c r="EXJ38" s="43"/>
      <c r="EXK38" s="44"/>
      <c r="EXL38" s="45"/>
      <c r="EXO38" s="42"/>
      <c r="EXP38" s="43"/>
      <c r="EXQ38" s="44"/>
      <c r="EXR38" s="45"/>
      <c r="EXU38" s="42"/>
      <c r="EXV38" s="43"/>
      <c r="EXW38" s="44"/>
      <c r="EXX38" s="45"/>
      <c r="EYA38" s="42"/>
      <c r="EYB38" s="43"/>
      <c r="EYC38" s="44"/>
      <c r="EYD38" s="45"/>
      <c r="EYG38" s="42"/>
      <c r="EYH38" s="43"/>
      <c r="EYI38" s="44"/>
      <c r="EYJ38" s="45"/>
      <c r="EYM38" s="42"/>
      <c r="EYN38" s="43"/>
      <c r="EYO38" s="44"/>
      <c r="EYP38" s="45"/>
      <c r="EYS38" s="42"/>
      <c r="EYT38" s="43"/>
      <c r="EYU38" s="44"/>
      <c r="EYV38" s="45"/>
      <c r="EYY38" s="42"/>
      <c r="EYZ38" s="43"/>
      <c r="EZA38" s="44"/>
      <c r="EZB38" s="45"/>
      <c r="EZE38" s="42"/>
      <c r="EZF38" s="43"/>
      <c r="EZG38" s="44"/>
      <c r="EZH38" s="45"/>
      <c r="EZK38" s="42"/>
      <c r="EZL38" s="43"/>
      <c r="EZM38" s="44"/>
      <c r="EZN38" s="45"/>
      <c r="EZQ38" s="42"/>
      <c r="EZR38" s="43"/>
      <c r="EZS38" s="44"/>
      <c r="EZT38" s="45"/>
      <c r="EZW38" s="42"/>
      <c r="EZX38" s="43"/>
      <c r="EZY38" s="44"/>
      <c r="EZZ38" s="45"/>
      <c r="FAC38" s="42"/>
      <c r="FAD38" s="43"/>
      <c r="FAE38" s="44"/>
      <c r="FAF38" s="45"/>
      <c r="FAI38" s="42"/>
      <c r="FAJ38" s="43"/>
      <c r="FAK38" s="44"/>
      <c r="FAL38" s="45"/>
      <c r="FAO38" s="42"/>
      <c r="FAP38" s="43"/>
      <c r="FAQ38" s="44"/>
      <c r="FAR38" s="45"/>
      <c r="FAU38" s="42"/>
      <c r="FAV38" s="43"/>
      <c r="FAW38" s="44"/>
      <c r="FAX38" s="45"/>
      <c r="FBA38" s="42"/>
      <c r="FBB38" s="43"/>
      <c r="FBC38" s="44"/>
      <c r="FBD38" s="45"/>
      <c r="FBG38" s="42"/>
      <c r="FBH38" s="43"/>
      <c r="FBI38" s="44"/>
      <c r="FBJ38" s="45"/>
      <c r="FBM38" s="42"/>
      <c r="FBN38" s="43"/>
      <c r="FBO38" s="44"/>
      <c r="FBP38" s="45"/>
      <c r="FBS38" s="42"/>
      <c r="FBT38" s="43"/>
      <c r="FBU38" s="44"/>
      <c r="FBV38" s="45"/>
      <c r="FBY38" s="42"/>
      <c r="FBZ38" s="43"/>
      <c r="FCA38" s="44"/>
      <c r="FCB38" s="45"/>
      <c r="FCE38" s="42"/>
      <c r="FCF38" s="43"/>
      <c r="FCG38" s="44"/>
      <c r="FCH38" s="45"/>
      <c r="FCK38" s="42"/>
      <c r="FCL38" s="43"/>
      <c r="FCM38" s="44"/>
      <c r="FCN38" s="45"/>
      <c r="FCQ38" s="42"/>
      <c r="FCR38" s="43"/>
      <c r="FCS38" s="44"/>
      <c r="FCT38" s="45"/>
      <c r="FCW38" s="42"/>
      <c r="FCX38" s="43"/>
      <c r="FCY38" s="44"/>
      <c r="FCZ38" s="45"/>
      <c r="FDC38" s="42"/>
      <c r="FDD38" s="43"/>
      <c r="FDE38" s="44"/>
      <c r="FDF38" s="45"/>
      <c r="FDI38" s="42"/>
      <c r="FDJ38" s="43"/>
      <c r="FDK38" s="44"/>
      <c r="FDL38" s="45"/>
      <c r="FDO38" s="42"/>
      <c r="FDP38" s="43"/>
      <c r="FDQ38" s="44"/>
      <c r="FDR38" s="45"/>
      <c r="FDU38" s="42"/>
      <c r="FDV38" s="43"/>
      <c r="FDW38" s="44"/>
      <c r="FDX38" s="45"/>
      <c r="FEA38" s="42"/>
      <c r="FEB38" s="43"/>
      <c r="FEC38" s="44"/>
      <c r="FED38" s="45"/>
      <c r="FEG38" s="42"/>
      <c r="FEH38" s="43"/>
      <c r="FEI38" s="44"/>
      <c r="FEJ38" s="45"/>
      <c r="FEM38" s="42"/>
      <c r="FEN38" s="43"/>
      <c r="FEO38" s="44"/>
      <c r="FEP38" s="45"/>
      <c r="FES38" s="42"/>
      <c r="FET38" s="43"/>
      <c r="FEU38" s="44"/>
      <c r="FEV38" s="45"/>
      <c r="FEY38" s="42"/>
      <c r="FEZ38" s="43"/>
      <c r="FFA38" s="44"/>
      <c r="FFB38" s="45"/>
      <c r="FFE38" s="42"/>
      <c r="FFF38" s="43"/>
      <c r="FFG38" s="44"/>
      <c r="FFH38" s="45"/>
      <c r="FFK38" s="42"/>
      <c r="FFL38" s="43"/>
      <c r="FFM38" s="44"/>
      <c r="FFN38" s="45"/>
      <c r="FFQ38" s="42"/>
      <c r="FFR38" s="43"/>
      <c r="FFS38" s="44"/>
      <c r="FFT38" s="45"/>
      <c r="FFW38" s="42"/>
      <c r="FFX38" s="43"/>
      <c r="FFY38" s="44"/>
      <c r="FFZ38" s="45"/>
      <c r="FGC38" s="42"/>
      <c r="FGD38" s="43"/>
      <c r="FGE38" s="44"/>
      <c r="FGF38" s="45"/>
      <c r="FGI38" s="42"/>
      <c r="FGJ38" s="43"/>
      <c r="FGK38" s="44"/>
      <c r="FGL38" s="45"/>
      <c r="FGO38" s="42"/>
      <c r="FGP38" s="43"/>
      <c r="FGQ38" s="44"/>
      <c r="FGR38" s="45"/>
      <c r="FGU38" s="42"/>
      <c r="FGV38" s="43"/>
      <c r="FGW38" s="44"/>
      <c r="FGX38" s="45"/>
      <c r="FHA38" s="42"/>
      <c r="FHB38" s="43"/>
      <c r="FHC38" s="44"/>
      <c r="FHD38" s="45"/>
      <c r="FHG38" s="42"/>
      <c r="FHH38" s="43"/>
      <c r="FHI38" s="44"/>
      <c r="FHJ38" s="45"/>
      <c r="FHM38" s="42"/>
      <c r="FHN38" s="43"/>
      <c r="FHO38" s="44"/>
      <c r="FHP38" s="45"/>
      <c r="FHS38" s="42"/>
      <c r="FHT38" s="43"/>
      <c r="FHU38" s="44"/>
      <c r="FHV38" s="45"/>
      <c r="FHY38" s="42"/>
      <c r="FHZ38" s="43"/>
      <c r="FIA38" s="44"/>
      <c r="FIB38" s="45"/>
      <c r="FIE38" s="42"/>
      <c r="FIF38" s="43"/>
      <c r="FIG38" s="44"/>
      <c r="FIH38" s="45"/>
      <c r="FIK38" s="42"/>
      <c r="FIL38" s="43"/>
      <c r="FIM38" s="44"/>
      <c r="FIN38" s="45"/>
      <c r="FIQ38" s="42"/>
      <c r="FIR38" s="43"/>
      <c r="FIS38" s="44"/>
      <c r="FIT38" s="45"/>
      <c r="FIW38" s="42"/>
      <c r="FIX38" s="43"/>
      <c r="FIY38" s="44"/>
      <c r="FIZ38" s="45"/>
      <c r="FJC38" s="42"/>
      <c r="FJD38" s="43"/>
      <c r="FJE38" s="44"/>
      <c r="FJF38" s="45"/>
      <c r="FJI38" s="42"/>
      <c r="FJJ38" s="43"/>
      <c r="FJK38" s="44"/>
      <c r="FJL38" s="45"/>
      <c r="FJO38" s="42"/>
      <c r="FJP38" s="43"/>
      <c r="FJQ38" s="44"/>
      <c r="FJR38" s="45"/>
      <c r="FJU38" s="42"/>
      <c r="FJV38" s="43"/>
      <c r="FJW38" s="44"/>
      <c r="FJX38" s="45"/>
      <c r="FKA38" s="42"/>
      <c r="FKB38" s="43"/>
      <c r="FKC38" s="44"/>
      <c r="FKD38" s="45"/>
      <c r="FKG38" s="42"/>
      <c r="FKH38" s="43"/>
      <c r="FKI38" s="44"/>
      <c r="FKJ38" s="45"/>
      <c r="FKM38" s="42"/>
      <c r="FKN38" s="43"/>
      <c r="FKO38" s="44"/>
      <c r="FKP38" s="45"/>
      <c r="FKS38" s="42"/>
      <c r="FKT38" s="43"/>
      <c r="FKU38" s="44"/>
      <c r="FKV38" s="45"/>
      <c r="FKY38" s="42"/>
      <c r="FKZ38" s="43"/>
      <c r="FLA38" s="44"/>
      <c r="FLB38" s="45"/>
      <c r="FLE38" s="42"/>
      <c r="FLF38" s="43"/>
      <c r="FLG38" s="44"/>
      <c r="FLH38" s="45"/>
      <c r="FLK38" s="42"/>
      <c r="FLL38" s="43"/>
      <c r="FLM38" s="44"/>
      <c r="FLN38" s="45"/>
      <c r="FLQ38" s="42"/>
      <c r="FLR38" s="43"/>
      <c r="FLS38" s="44"/>
      <c r="FLT38" s="45"/>
      <c r="FLW38" s="42"/>
      <c r="FLX38" s="43"/>
      <c r="FLY38" s="44"/>
      <c r="FLZ38" s="45"/>
      <c r="FMC38" s="42"/>
      <c r="FMD38" s="43"/>
      <c r="FME38" s="44"/>
      <c r="FMF38" s="45"/>
      <c r="FMI38" s="42"/>
      <c r="FMJ38" s="43"/>
      <c r="FMK38" s="44"/>
      <c r="FML38" s="45"/>
      <c r="FMO38" s="42"/>
      <c r="FMP38" s="43"/>
      <c r="FMQ38" s="44"/>
      <c r="FMR38" s="45"/>
      <c r="FMU38" s="42"/>
      <c r="FMV38" s="43"/>
      <c r="FMW38" s="44"/>
      <c r="FMX38" s="45"/>
      <c r="FNA38" s="42"/>
      <c r="FNB38" s="43"/>
      <c r="FNC38" s="44"/>
      <c r="FND38" s="45"/>
      <c r="FNG38" s="42"/>
      <c r="FNH38" s="43"/>
      <c r="FNI38" s="44"/>
      <c r="FNJ38" s="45"/>
      <c r="FNM38" s="42"/>
      <c r="FNN38" s="43"/>
      <c r="FNO38" s="44"/>
      <c r="FNP38" s="45"/>
      <c r="FNS38" s="42"/>
      <c r="FNT38" s="43"/>
      <c r="FNU38" s="44"/>
      <c r="FNV38" s="45"/>
      <c r="FNY38" s="42"/>
      <c r="FNZ38" s="43"/>
      <c r="FOA38" s="44"/>
      <c r="FOB38" s="45"/>
      <c r="FOE38" s="42"/>
      <c r="FOF38" s="43"/>
      <c r="FOG38" s="44"/>
      <c r="FOH38" s="45"/>
      <c r="FOK38" s="42"/>
      <c r="FOL38" s="43"/>
      <c r="FOM38" s="44"/>
      <c r="FON38" s="45"/>
      <c r="FOQ38" s="42"/>
      <c r="FOR38" s="43"/>
      <c r="FOS38" s="44"/>
      <c r="FOT38" s="45"/>
      <c r="FOW38" s="42"/>
      <c r="FOX38" s="43"/>
      <c r="FOY38" s="44"/>
      <c r="FOZ38" s="45"/>
      <c r="FPC38" s="42"/>
      <c r="FPD38" s="43"/>
      <c r="FPE38" s="44"/>
      <c r="FPF38" s="45"/>
      <c r="FPI38" s="42"/>
      <c r="FPJ38" s="43"/>
      <c r="FPK38" s="44"/>
      <c r="FPL38" s="45"/>
      <c r="FPO38" s="42"/>
      <c r="FPP38" s="43"/>
      <c r="FPQ38" s="44"/>
      <c r="FPR38" s="45"/>
      <c r="FPU38" s="42"/>
      <c r="FPV38" s="43"/>
      <c r="FPW38" s="44"/>
      <c r="FPX38" s="45"/>
      <c r="FQA38" s="42"/>
      <c r="FQB38" s="43"/>
      <c r="FQC38" s="44"/>
      <c r="FQD38" s="45"/>
      <c r="FQG38" s="42"/>
      <c r="FQH38" s="43"/>
      <c r="FQI38" s="44"/>
      <c r="FQJ38" s="45"/>
      <c r="FQM38" s="42"/>
      <c r="FQN38" s="43"/>
      <c r="FQO38" s="44"/>
      <c r="FQP38" s="45"/>
      <c r="FQS38" s="42"/>
      <c r="FQT38" s="43"/>
      <c r="FQU38" s="44"/>
      <c r="FQV38" s="45"/>
      <c r="FQY38" s="42"/>
      <c r="FQZ38" s="43"/>
      <c r="FRA38" s="44"/>
      <c r="FRB38" s="45"/>
      <c r="FRE38" s="42"/>
      <c r="FRF38" s="43"/>
      <c r="FRG38" s="44"/>
      <c r="FRH38" s="45"/>
      <c r="FRK38" s="42"/>
      <c r="FRL38" s="43"/>
      <c r="FRM38" s="44"/>
      <c r="FRN38" s="45"/>
      <c r="FRQ38" s="42"/>
      <c r="FRR38" s="43"/>
      <c r="FRS38" s="44"/>
      <c r="FRT38" s="45"/>
      <c r="FRW38" s="42"/>
      <c r="FRX38" s="43"/>
      <c r="FRY38" s="44"/>
      <c r="FRZ38" s="45"/>
      <c r="FSC38" s="42"/>
      <c r="FSD38" s="43"/>
      <c r="FSE38" s="44"/>
      <c r="FSF38" s="45"/>
      <c r="FSI38" s="42"/>
      <c r="FSJ38" s="43"/>
      <c r="FSK38" s="44"/>
      <c r="FSL38" s="45"/>
      <c r="FSO38" s="42"/>
      <c r="FSP38" s="43"/>
      <c r="FSQ38" s="44"/>
      <c r="FSR38" s="45"/>
      <c r="FSU38" s="42"/>
      <c r="FSV38" s="43"/>
      <c r="FSW38" s="44"/>
      <c r="FSX38" s="45"/>
      <c r="FTA38" s="42"/>
      <c r="FTB38" s="43"/>
      <c r="FTC38" s="44"/>
      <c r="FTD38" s="45"/>
      <c r="FTG38" s="42"/>
      <c r="FTH38" s="43"/>
      <c r="FTI38" s="44"/>
      <c r="FTJ38" s="45"/>
      <c r="FTM38" s="42"/>
      <c r="FTN38" s="43"/>
      <c r="FTO38" s="44"/>
      <c r="FTP38" s="45"/>
      <c r="FTS38" s="42"/>
      <c r="FTT38" s="43"/>
      <c r="FTU38" s="44"/>
      <c r="FTV38" s="45"/>
      <c r="FTY38" s="42"/>
      <c r="FTZ38" s="43"/>
      <c r="FUA38" s="44"/>
      <c r="FUB38" s="45"/>
      <c r="FUE38" s="42"/>
      <c r="FUF38" s="43"/>
      <c r="FUG38" s="44"/>
      <c r="FUH38" s="45"/>
      <c r="FUK38" s="42"/>
      <c r="FUL38" s="43"/>
      <c r="FUM38" s="44"/>
      <c r="FUN38" s="45"/>
      <c r="FUQ38" s="42"/>
      <c r="FUR38" s="43"/>
      <c r="FUS38" s="44"/>
      <c r="FUT38" s="45"/>
      <c r="FUW38" s="42"/>
      <c r="FUX38" s="43"/>
      <c r="FUY38" s="44"/>
      <c r="FUZ38" s="45"/>
      <c r="FVC38" s="42"/>
      <c r="FVD38" s="43"/>
      <c r="FVE38" s="44"/>
      <c r="FVF38" s="45"/>
      <c r="FVI38" s="42"/>
      <c r="FVJ38" s="43"/>
      <c r="FVK38" s="44"/>
      <c r="FVL38" s="45"/>
      <c r="FVO38" s="42"/>
      <c r="FVP38" s="43"/>
      <c r="FVQ38" s="44"/>
      <c r="FVR38" s="45"/>
      <c r="FVU38" s="42"/>
      <c r="FVV38" s="43"/>
      <c r="FVW38" s="44"/>
      <c r="FVX38" s="45"/>
      <c r="FWA38" s="42"/>
      <c r="FWB38" s="43"/>
      <c r="FWC38" s="44"/>
      <c r="FWD38" s="45"/>
      <c r="FWG38" s="42"/>
      <c r="FWH38" s="43"/>
      <c r="FWI38" s="44"/>
      <c r="FWJ38" s="45"/>
      <c r="FWM38" s="42"/>
      <c r="FWN38" s="43"/>
      <c r="FWO38" s="44"/>
      <c r="FWP38" s="45"/>
      <c r="FWS38" s="42"/>
      <c r="FWT38" s="43"/>
      <c r="FWU38" s="44"/>
      <c r="FWV38" s="45"/>
      <c r="FWY38" s="42"/>
      <c r="FWZ38" s="43"/>
      <c r="FXA38" s="44"/>
      <c r="FXB38" s="45"/>
      <c r="FXE38" s="42"/>
      <c r="FXF38" s="43"/>
      <c r="FXG38" s="44"/>
      <c r="FXH38" s="45"/>
      <c r="FXK38" s="42"/>
      <c r="FXL38" s="43"/>
      <c r="FXM38" s="44"/>
      <c r="FXN38" s="45"/>
      <c r="FXQ38" s="42"/>
      <c r="FXR38" s="43"/>
      <c r="FXS38" s="44"/>
      <c r="FXT38" s="45"/>
      <c r="FXW38" s="42"/>
      <c r="FXX38" s="43"/>
      <c r="FXY38" s="44"/>
      <c r="FXZ38" s="45"/>
      <c r="FYC38" s="42"/>
      <c r="FYD38" s="43"/>
      <c r="FYE38" s="44"/>
      <c r="FYF38" s="45"/>
      <c r="FYI38" s="42"/>
      <c r="FYJ38" s="43"/>
      <c r="FYK38" s="44"/>
      <c r="FYL38" s="45"/>
      <c r="FYO38" s="42"/>
      <c r="FYP38" s="43"/>
      <c r="FYQ38" s="44"/>
      <c r="FYR38" s="45"/>
      <c r="FYU38" s="42"/>
      <c r="FYV38" s="43"/>
      <c r="FYW38" s="44"/>
      <c r="FYX38" s="45"/>
      <c r="FZA38" s="42"/>
      <c r="FZB38" s="43"/>
      <c r="FZC38" s="44"/>
      <c r="FZD38" s="45"/>
      <c r="FZG38" s="42"/>
      <c r="FZH38" s="43"/>
      <c r="FZI38" s="44"/>
      <c r="FZJ38" s="45"/>
      <c r="FZM38" s="42"/>
      <c r="FZN38" s="43"/>
      <c r="FZO38" s="44"/>
      <c r="FZP38" s="45"/>
      <c r="FZS38" s="42"/>
      <c r="FZT38" s="43"/>
      <c r="FZU38" s="44"/>
      <c r="FZV38" s="45"/>
      <c r="FZY38" s="42"/>
      <c r="FZZ38" s="43"/>
      <c r="GAA38" s="44"/>
      <c r="GAB38" s="45"/>
      <c r="GAE38" s="42"/>
      <c r="GAF38" s="43"/>
      <c r="GAG38" s="44"/>
      <c r="GAH38" s="45"/>
      <c r="GAK38" s="42"/>
      <c r="GAL38" s="43"/>
      <c r="GAM38" s="44"/>
      <c r="GAN38" s="45"/>
      <c r="GAQ38" s="42"/>
      <c r="GAR38" s="43"/>
      <c r="GAS38" s="44"/>
      <c r="GAT38" s="45"/>
      <c r="GAW38" s="42"/>
      <c r="GAX38" s="43"/>
      <c r="GAY38" s="44"/>
      <c r="GAZ38" s="45"/>
      <c r="GBC38" s="42"/>
      <c r="GBD38" s="43"/>
      <c r="GBE38" s="44"/>
      <c r="GBF38" s="45"/>
      <c r="GBI38" s="42"/>
      <c r="GBJ38" s="43"/>
      <c r="GBK38" s="44"/>
      <c r="GBL38" s="45"/>
      <c r="GBO38" s="42"/>
      <c r="GBP38" s="43"/>
      <c r="GBQ38" s="44"/>
      <c r="GBR38" s="45"/>
      <c r="GBU38" s="42"/>
      <c r="GBV38" s="43"/>
      <c r="GBW38" s="44"/>
      <c r="GBX38" s="45"/>
      <c r="GCA38" s="42"/>
      <c r="GCB38" s="43"/>
      <c r="GCC38" s="44"/>
      <c r="GCD38" s="45"/>
      <c r="GCG38" s="42"/>
      <c r="GCH38" s="43"/>
      <c r="GCI38" s="44"/>
      <c r="GCJ38" s="45"/>
      <c r="GCM38" s="42"/>
      <c r="GCN38" s="43"/>
      <c r="GCO38" s="44"/>
      <c r="GCP38" s="45"/>
      <c r="GCS38" s="42"/>
      <c r="GCT38" s="43"/>
      <c r="GCU38" s="44"/>
      <c r="GCV38" s="45"/>
      <c r="GCY38" s="42"/>
      <c r="GCZ38" s="43"/>
      <c r="GDA38" s="44"/>
      <c r="GDB38" s="45"/>
      <c r="GDE38" s="42"/>
      <c r="GDF38" s="43"/>
      <c r="GDG38" s="44"/>
      <c r="GDH38" s="45"/>
      <c r="GDK38" s="42"/>
      <c r="GDL38" s="43"/>
      <c r="GDM38" s="44"/>
      <c r="GDN38" s="45"/>
      <c r="GDQ38" s="42"/>
      <c r="GDR38" s="43"/>
      <c r="GDS38" s="44"/>
      <c r="GDT38" s="45"/>
      <c r="GDW38" s="42"/>
      <c r="GDX38" s="43"/>
      <c r="GDY38" s="44"/>
      <c r="GDZ38" s="45"/>
      <c r="GEC38" s="42"/>
      <c r="GED38" s="43"/>
      <c r="GEE38" s="44"/>
      <c r="GEF38" s="45"/>
      <c r="GEI38" s="42"/>
      <c r="GEJ38" s="43"/>
      <c r="GEK38" s="44"/>
      <c r="GEL38" s="45"/>
      <c r="GEO38" s="42"/>
      <c r="GEP38" s="43"/>
      <c r="GEQ38" s="44"/>
      <c r="GER38" s="45"/>
      <c r="GEU38" s="42"/>
      <c r="GEV38" s="43"/>
      <c r="GEW38" s="44"/>
      <c r="GEX38" s="45"/>
      <c r="GFA38" s="42"/>
      <c r="GFB38" s="43"/>
      <c r="GFC38" s="44"/>
      <c r="GFD38" s="45"/>
      <c r="GFG38" s="42"/>
      <c r="GFH38" s="43"/>
      <c r="GFI38" s="44"/>
      <c r="GFJ38" s="45"/>
      <c r="GFM38" s="42"/>
      <c r="GFN38" s="43"/>
      <c r="GFO38" s="44"/>
      <c r="GFP38" s="45"/>
      <c r="GFS38" s="42"/>
      <c r="GFT38" s="43"/>
      <c r="GFU38" s="44"/>
      <c r="GFV38" s="45"/>
      <c r="GFY38" s="42"/>
      <c r="GFZ38" s="43"/>
      <c r="GGA38" s="44"/>
      <c r="GGB38" s="45"/>
      <c r="GGE38" s="42"/>
      <c r="GGF38" s="43"/>
      <c r="GGG38" s="44"/>
      <c r="GGH38" s="45"/>
      <c r="GGK38" s="42"/>
      <c r="GGL38" s="43"/>
      <c r="GGM38" s="44"/>
      <c r="GGN38" s="45"/>
      <c r="GGQ38" s="42"/>
      <c r="GGR38" s="43"/>
      <c r="GGS38" s="44"/>
      <c r="GGT38" s="45"/>
      <c r="GGW38" s="42"/>
      <c r="GGX38" s="43"/>
      <c r="GGY38" s="44"/>
      <c r="GGZ38" s="45"/>
      <c r="GHC38" s="42"/>
      <c r="GHD38" s="43"/>
      <c r="GHE38" s="44"/>
      <c r="GHF38" s="45"/>
      <c r="GHI38" s="42"/>
      <c r="GHJ38" s="43"/>
      <c r="GHK38" s="44"/>
      <c r="GHL38" s="45"/>
      <c r="GHO38" s="42"/>
      <c r="GHP38" s="43"/>
      <c r="GHQ38" s="44"/>
      <c r="GHR38" s="45"/>
      <c r="GHU38" s="42"/>
      <c r="GHV38" s="43"/>
      <c r="GHW38" s="44"/>
      <c r="GHX38" s="45"/>
      <c r="GIA38" s="42"/>
      <c r="GIB38" s="43"/>
      <c r="GIC38" s="44"/>
      <c r="GID38" s="45"/>
      <c r="GIG38" s="42"/>
      <c r="GIH38" s="43"/>
      <c r="GII38" s="44"/>
      <c r="GIJ38" s="45"/>
      <c r="GIM38" s="42"/>
      <c r="GIN38" s="43"/>
      <c r="GIO38" s="44"/>
      <c r="GIP38" s="45"/>
      <c r="GIS38" s="42"/>
      <c r="GIT38" s="43"/>
      <c r="GIU38" s="44"/>
      <c r="GIV38" s="45"/>
      <c r="GIY38" s="42"/>
      <c r="GIZ38" s="43"/>
      <c r="GJA38" s="44"/>
      <c r="GJB38" s="45"/>
      <c r="GJE38" s="42"/>
      <c r="GJF38" s="43"/>
      <c r="GJG38" s="44"/>
      <c r="GJH38" s="45"/>
      <c r="GJK38" s="42"/>
      <c r="GJL38" s="43"/>
      <c r="GJM38" s="44"/>
      <c r="GJN38" s="45"/>
      <c r="GJQ38" s="42"/>
      <c r="GJR38" s="43"/>
      <c r="GJS38" s="44"/>
      <c r="GJT38" s="45"/>
      <c r="GJW38" s="42"/>
      <c r="GJX38" s="43"/>
      <c r="GJY38" s="44"/>
      <c r="GJZ38" s="45"/>
      <c r="GKC38" s="42"/>
      <c r="GKD38" s="43"/>
      <c r="GKE38" s="44"/>
      <c r="GKF38" s="45"/>
      <c r="GKI38" s="42"/>
      <c r="GKJ38" s="43"/>
      <c r="GKK38" s="44"/>
      <c r="GKL38" s="45"/>
      <c r="GKO38" s="42"/>
      <c r="GKP38" s="43"/>
      <c r="GKQ38" s="44"/>
      <c r="GKR38" s="45"/>
      <c r="GKU38" s="42"/>
      <c r="GKV38" s="43"/>
      <c r="GKW38" s="44"/>
      <c r="GKX38" s="45"/>
      <c r="GLA38" s="42"/>
      <c r="GLB38" s="43"/>
      <c r="GLC38" s="44"/>
      <c r="GLD38" s="45"/>
      <c r="GLG38" s="42"/>
      <c r="GLH38" s="43"/>
      <c r="GLI38" s="44"/>
      <c r="GLJ38" s="45"/>
      <c r="GLM38" s="42"/>
      <c r="GLN38" s="43"/>
      <c r="GLO38" s="44"/>
      <c r="GLP38" s="45"/>
      <c r="GLS38" s="42"/>
      <c r="GLT38" s="43"/>
      <c r="GLU38" s="44"/>
      <c r="GLV38" s="45"/>
      <c r="GLY38" s="42"/>
      <c r="GLZ38" s="43"/>
      <c r="GMA38" s="44"/>
      <c r="GMB38" s="45"/>
      <c r="GME38" s="42"/>
      <c r="GMF38" s="43"/>
      <c r="GMG38" s="44"/>
      <c r="GMH38" s="45"/>
      <c r="GMK38" s="42"/>
      <c r="GML38" s="43"/>
      <c r="GMM38" s="44"/>
      <c r="GMN38" s="45"/>
      <c r="GMQ38" s="42"/>
      <c r="GMR38" s="43"/>
      <c r="GMS38" s="44"/>
      <c r="GMT38" s="45"/>
      <c r="GMW38" s="42"/>
      <c r="GMX38" s="43"/>
      <c r="GMY38" s="44"/>
      <c r="GMZ38" s="45"/>
      <c r="GNC38" s="42"/>
      <c r="GND38" s="43"/>
      <c r="GNE38" s="44"/>
      <c r="GNF38" s="45"/>
      <c r="GNI38" s="42"/>
      <c r="GNJ38" s="43"/>
      <c r="GNK38" s="44"/>
      <c r="GNL38" s="45"/>
      <c r="GNO38" s="42"/>
      <c r="GNP38" s="43"/>
      <c r="GNQ38" s="44"/>
      <c r="GNR38" s="45"/>
      <c r="GNU38" s="42"/>
      <c r="GNV38" s="43"/>
      <c r="GNW38" s="44"/>
      <c r="GNX38" s="45"/>
      <c r="GOA38" s="42"/>
      <c r="GOB38" s="43"/>
      <c r="GOC38" s="44"/>
      <c r="GOD38" s="45"/>
      <c r="GOG38" s="42"/>
      <c r="GOH38" s="43"/>
      <c r="GOI38" s="44"/>
      <c r="GOJ38" s="45"/>
      <c r="GOM38" s="42"/>
      <c r="GON38" s="43"/>
      <c r="GOO38" s="44"/>
      <c r="GOP38" s="45"/>
      <c r="GOS38" s="42"/>
      <c r="GOT38" s="43"/>
      <c r="GOU38" s="44"/>
      <c r="GOV38" s="45"/>
      <c r="GOY38" s="42"/>
      <c r="GOZ38" s="43"/>
      <c r="GPA38" s="44"/>
      <c r="GPB38" s="45"/>
      <c r="GPE38" s="42"/>
      <c r="GPF38" s="43"/>
      <c r="GPG38" s="44"/>
      <c r="GPH38" s="45"/>
      <c r="GPK38" s="42"/>
      <c r="GPL38" s="43"/>
      <c r="GPM38" s="44"/>
      <c r="GPN38" s="45"/>
      <c r="GPQ38" s="42"/>
      <c r="GPR38" s="43"/>
      <c r="GPS38" s="44"/>
      <c r="GPT38" s="45"/>
      <c r="GPW38" s="42"/>
      <c r="GPX38" s="43"/>
      <c r="GPY38" s="44"/>
      <c r="GPZ38" s="45"/>
      <c r="GQC38" s="42"/>
      <c r="GQD38" s="43"/>
      <c r="GQE38" s="44"/>
      <c r="GQF38" s="45"/>
      <c r="GQI38" s="42"/>
      <c r="GQJ38" s="43"/>
      <c r="GQK38" s="44"/>
      <c r="GQL38" s="45"/>
      <c r="GQO38" s="42"/>
      <c r="GQP38" s="43"/>
      <c r="GQQ38" s="44"/>
      <c r="GQR38" s="45"/>
      <c r="GQU38" s="42"/>
      <c r="GQV38" s="43"/>
      <c r="GQW38" s="44"/>
      <c r="GQX38" s="45"/>
      <c r="GRA38" s="42"/>
      <c r="GRB38" s="43"/>
      <c r="GRC38" s="44"/>
      <c r="GRD38" s="45"/>
      <c r="GRG38" s="42"/>
      <c r="GRH38" s="43"/>
      <c r="GRI38" s="44"/>
      <c r="GRJ38" s="45"/>
      <c r="GRM38" s="42"/>
      <c r="GRN38" s="43"/>
      <c r="GRO38" s="44"/>
      <c r="GRP38" s="45"/>
      <c r="GRS38" s="42"/>
      <c r="GRT38" s="43"/>
      <c r="GRU38" s="44"/>
      <c r="GRV38" s="45"/>
      <c r="GRY38" s="42"/>
      <c r="GRZ38" s="43"/>
      <c r="GSA38" s="44"/>
      <c r="GSB38" s="45"/>
      <c r="GSE38" s="42"/>
      <c r="GSF38" s="43"/>
      <c r="GSG38" s="44"/>
      <c r="GSH38" s="45"/>
      <c r="GSK38" s="42"/>
      <c r="GSL38" s="43"/>
      <c r="GSM38" s="44"/>
      <c r="GSN38" s="45"/>
      <c r="GSQ38" s="42"/>
      <c r="GSR38" s="43"/>
      <c r="GSS38" s="44"/>
      <c r="GST38" s="45"/>
      <c r="GSW38" s="42"/>
      <c r="GSX38" s="43"/>
      <c r="GSY38" s="44"/>
      <c r="GSZ38" s="45"/>
      <c r="GTC38" s="42"/>
      <c r="GTD38" s="43"/>
      <c r="GTE38" s="44"/>
      <c r="GTF38" s="45"/>
      <c r="GTI38" s="42"/>
      <c r="GTJ38" s="43"/>
      <c r="GTK38" s="44"/>
      <c r="GTL38" s="45"/>
      <c r="GTO38" s="42"/>
      <c r="GTP38" s="43"/>
      <c r="GTQ38" s="44"/>
      <c r="GTR38" s="45"/>
      <c r="GTU38" s="42"/>
      <c r="GTV38" s="43"/>
      <c r="GTW38" s="44"/>
      <c r="GTX38" s="45"/>
      <c r="GUA38" s="42"/>
      <c r="GUB38" s="43"/>
      <c r="GUC38" s="44"/>
      <c r="GUD38" s="45"/>
      <c r="GUG38" s="42"/>
      <c r="GUH38" s="43"/>
      <c r="GUI38" s="44"/>
      <c r="GUJ38" s="45"/>
      <c r="GUM38" s="42"/>
      <c r="GUN38" s="43"/>
      <c r="GUO38" s="44"/>
      <c r="GUP38" s="45"/>
      <c r="GUS38" s="42"/>
      <c r="GUT38" s="43"/>
      <c r="GUU38" s="44"/>
      <c r="GUV38" s="45"/>
      <c r="GUY38" s="42"/>
      <c r="GUZ38" s="43"/>
      <c r="GVA38" s="44"/>
      <c r="GVB38" s="45"/>
      <c r="GVE38" s="42"/>
      <c r="GVF38" s="43"/>
      <c r="GVG38" s="44"/>
      <c r="GVH38" s="45"/>
      <c r="GVK38" s="42"/>
      <c r="GVL38" s="43"/>
      <c r="GVM38" s="44"/>
      <c r="GVN38" s="45"/>
      <c r="GVQ38" s="42"/>
      <c r="GVR38" s="43"/>
      <c r="GVS38" s="44"/>
      <c r="GVT38" s="45"/>
      <c r="GVW38" s="42"/>
      <c r="GVX38" s="43"/>
      <c r="GVY38" s="44"/>
      <c r="GVZ38" s="45"/>
      <c r="GWC38" s="42"/>
      <c r="GWD38" s="43"/>
      <c r="GWE38" s="44"/>
      <c r="GWF38" s="45"/>
      <c r="GWI38" s="42"/>
      <c r="GWJ38" s="43"/>
      <c r="GWK38" s="44"/>
      <c r="GWL38" s="45"/>
      <c r="GWO38" s="42"/>
      <c r="GWP38" s="43"/>
      <c r="GWQ38" s="44"/>
      <c r="GWR38" s="45"/>
      <c r="GWU38" s="42"/>
      <c r="GWV38" s="43"/>
      <c r="GWW38" s="44"/>
      <c r="GWX38" s="45"/>
      <c r="GXA38" s="42"/>
      <c r="GXB38" s="43"/>
      <c r="GXC38" s="44"/>
      <c r="GXD38" s="45"/>
      <c r="GXG38" s="42"/>
      <c r="GXH38" s="43"/>
      <c r="GXI38" s="44"/>
      <c r="GXJ38" s="45"/>
      <c r="GXM38" s="42"/>
      <c r="GXN38" s="43"/>
      <c r="GXO38" s="44"/>
      <c r="GXP38" s="45"/>
      <c r="GXS38" s="42"/>
      <c r="GXT38" s="43"/>
      <c r="GXU38" s="44"/>
      <c r="GXV38" s="45"/>
      <c r="GXY38" s="42"/>
      <c r="GXZ38" s="43"/>
      <c r="GYA38" s="44"/>
      <c r="GYB38" s="45"/>
      <c r="GYE38" s="42"/>
      <c r="GYF38" s="43"/>
      <c r="GYG38" s="44"/>
      <c r="GYH38" s="45"/>
      <c r="GYK38" s="42"/>
      <c r="GYL38" s="43"/>
      <c r="GYM38" s="44"/>
      <c r="GYN38" s="45"/>
      <c r="GYQ38" s="42"/>
      <c r="GYR38" s="43"/>
      <c r="GYS38" s="44"/>
      <c r="GYT38" s="45"/>
      <c r="GYW38" s="42"/>
      <c r="GYX38" s="43"/>
      <c r="GYY38" s="44"/>
      <c r="GYZ38" s="45"/>
      <c r="GZC38" s="42"/>
      <c r="GZD38" s="43"/>
      <c r="GZE38" s="44"/>
      <c r="GZF38" s="45"/>
      <c r="GZI38" s="42"/>
      <c r="GZJ38" s="43"/>
      <c r="GZK38" s="44"/>
      <c r="GZL38" s="45"/>
      <c r="GZO38" s="42"/>
      <c r="GZP38" s="43"/>
      <c r="GZQ38" s="44"/>
      <c r="GZR38" s="45"/>
      <c r="GZU38" s="42"/>
      <c r="GZV38" s="43"/>
      <c r="GZW38" s="44"/>
      <c r="GZX38" s="45"/>
      <c r="HAA38" s="42"/>
      <c r="HAB38" s="43"/>
      <c r="HAC38" s="44"/>
      <c r="HAD38" s="45"/>
      <c r="HAG38" s="42"/>
      <c r="HAH38" s="43"/>
      <c r="HAI38" s="44"/>
      <c r="HAJ38" s="45"/>
      <c r="HAM38" s="42"/>
      <c r="HAN38" s="43"/>
      <c r="HAO38" s="44"/>
      <c r="HAP38" s="45"/>
      <c r="HAS38" s="42"/>
      <c r="HAT38" s="43"/>
      <c r="HAU38" s="44"/>
      <c r="HAV38" s="45"/>
      <c r="HAY38" s="42"/>
      <c r="HAZ38" s="43"/>
      <c r="HBA38" s="44"/>
      <c r="HBB38" s="45"/>
      <c r="HBE38" s="42"/>
      <c r="HBF38" s="43"/>
      <c r="HBG38" s="44"/>
      <c r="HBH38" s="45"/>
      <c r="HBK38" s="42"/>
      <c r="HBL38" s="43"/>
      <c r="HBM38" s="44"/>
      <c r="HBN38" s="45"/>
      <c r="HBQ38" s="42"/>
      <c r="HBR38" s="43"/>
      <c r="HBS38" s="44"/>
      <c r="HBT38" s="45"/>
      <c r="HBW38" s="42"/>
      <c r="HBX38" s="43"/>
      <c r="HBY38" s="44"/>
      <c r="HBZ38" s="45"/>
      <c r="HCC38" s="42"/>
      <c r="HCD38" s="43"/>
      <c r="HCE38" s="44"/>
      <c r="HCF38" s="45"/>
      <c r="HCI38" s="42"/>
      <c r="HCJ38" s="43"/>
      <c r="HCK38" s="44"/>
      <c r="HCL38" s="45"/>
      <c r="HCO38" s="42"/>
      <c r="HCP38" s="43"/>
      <c r="HCQ38" s="44"/>
      <c r="HCR38" s="45"/>
      <c r="HCU38" s="42"/>
      <c r="HCV38" s="43"/>
      <c r="HCW38" s="44"/>
      <c r="HCX38" s="45"/>
      <c r="HDA38" s="42"/>
      <c r="HDB38" s="43"/>
      <c r="HDC38" s="44"/>
      <c r="HDD38" s="45"/>
      <c r="HDG38" s="42"/>
      <c r="HDH38" s="43"/>
      <c r="HDI38" s="44"/>
      <c r="HDJ38" s="45"/>
      <c r="HDM38" s="42"/>
      <c r="HDN38" s="43"/>
      <c r="HDO38" s="44"/>
      <c r="HDP38" s="45"/>
      <c r="HDS38" s="42"/>
      <c r="HDT38" s="43"/>
      <c r="HDU38" s="44"/>
      <c r="HDV38" s="45"/>
      <c r="HDY38" s="42"/>
      <c r="HDZ38" s="43"/>
      <c r="HEA38" s="44"/>
      <c r="HEB38" s="45"/>
      <c r="HEE38" s="42"/>
      <c r="HEF38" s="43"/>
      <c r="HEG38" s="44"/>
      <c r="HEH38" s="45"/>
      <c r="HEK38" s="42"/>
      <c r="HEL38" s="43"/>
      <c r="HEM38" s="44"/>
      <c r="HEN38" s="45"/>
      <c r="HEQ38" s="42"/>
      <c r="HER38" s="43"/>
      <c r="HES38" s="44"/>
      <c r="HET38" s="45"/>
      <c r="HEW38" s="42"/>
      <c r="HEX38" s="43"/>
      <c r="HEY38" s="44"/>
      <c r="HEZ38" s="45"/>
      <c r="HFC38" s="42"/>
      <c r="HFD38" s="43"/>
      <c r="HFE38" s="44"/>
      <c r="HFF38" s="45"/>
      <c r="HFI38" s="42"/>
      <c r="HFJ38" s="43"/>
      <c r="HFK38" s="44"/>
      <c r="HFL38" s="45"/>
      <c r="HFO38" s="42"/>
      <c r="HFP38" s="43"/>
      <c r="HFQ38" s="44"/>
      <c r="HFR38" s="45"/>
      <c r="HFU38" s="42"/>
      <c r="HFV38" s="43"/>
      <c r="HFW38" s="44"/>
      <c r="HFX38" s="45"/>
      <c r="HGA38" s="42"/>
      <c r="HGB38" s="43"/>
      <c r="HGC38" s="44"/>
      <c r="HGD38" s="45"/>
      <c r="HGG38" s="42"/>
      <c r="HGH38" s="43"/>
      <c r="HGI38" s="44"/>
      <c r="HGJ38" s="45"/>
      <c r="HGM38" s="42"/>
      <c r="HGN38" s="43"/>
      <c r="HGO38" s="44"/>
      <c r="HGP38" s="45"/>
      <c r="HGS38" s="42"/>
      <c r="HGT38" s="43"/>
      <c r="HGU38" s="44"/>
      <c r="HGV38" s="45"/>
      <c r="HGY38" s="42"/>
      <c r="HGZ38" s="43"/>
      <c r="HHA38" s="44"/>
      <c r="HHB38" s="45"/>
      <c r="HHE38" s="42"/>
      <c r="HHF38" s="43"/>
      <c r="HHG38" s="44"/>
      <c r="HHH38" s="45"/>
      <c r="HHK38" s="42"/>
      <c r="HHL38" s="43"/>
      <c r="HHM38" s="44"/>
      <c r="HHN38" s="45"/>
      <c r="HHQ38" s="42"/>
      <c r="HHR38" s="43"/>
      <c r="HHS38" s="44"/>
      <c r="HHT38" s="45"/>
      <c r="HHW38" s="42"/>
      <c r="HHX38" s="43"/>
      <c r="HHY38" s="44"/>
      <c r="HHZ38" s="45"/>
      <c r="HIC38" s="42"/>
      <c r="HID38" s="43"/>
      <c r="HIE38" s="44"/>
      <c r="HIF38" s="45"/>
      <c r="HII38" s="42"/>
      <c r="HIJ38" s="43"/>
      <c r="HIK38" s="44"/>
      <c r="HIL38" s="45"/>
      <c r="HIO38" s="42"/>
      <c r="HIP38" s="43"/>
      <c r="HIQ38" s="44"/>
      <c r="HIR38" s="45"/>
      <c r="HIU38" s="42"/>
      <c r="HIV38" s="43"/>
      <c r="HIW38" s="44"/>
      <c r="HIX38" s="45"/>
      <c r="HJA38" s="42"/>
      <c r="HJB38" s="43"/>
      <c r="HJC38" s="44"/>
      <c r="HJD38" s="45"/>
      <c r="HJG38" s="42"/>
      <c r="HJH38" s="43"/>
      <c r="HJI38" s="44"/>
      <c r="HJJ38" s="45"/>
      <c r="HJM38" s="42"/>
      <c r="HJN38" s="43"/>
      <c r="HJO38" s="44"/>
      <c r="HJP38" s="45"/>
      <c r="HJS38" s="42"/>
      <c r="HJT38" s="43"/>
      <c r="HJU38" s="44"/>
      <c r="HJV38" s="45"/>
      <c r="HJY38" s="42"/>
      <c r="HJZ38" s="43"/>
      <c r="HKA38" s="44"/>
      <c r="HKB38" s="45"/>
      <c r="HKE38" s="42"/>
      <c r="HKF38" s="43"/>
      <c r="HKG38" s="44"/>
      <c r="HKH38" s="45"/>
      <c r="HKK38" s="42"/>
      <c r="HKL38" s="43"/>
      <c r="HKM38" s="44"/>
      <c r="HKN38" s="45"/>
      <c r="HKQ38" s="42"/>
      <c r="HKR38" s="43"/>
      <c r="HKS38" s="44"/>
      <c r="HKT38" s="45"/>
      <c r="HKW38" s="42"/>
      <c r="HKX38" s="43"/>
      <c r="HKY38" s="44"/>
      <c r="HKZ38" s="45"/>
      <c r="HLC38" s="42"/>
      <c r="HLD38" s="43"/>
      <c r="HLE38" s="44"/>
      <c r="HLF38" s="45"/>
      <c r="HLI38" s="42"/>
      <c r="HLJ38" s="43"/>
      <c r="HLK38" s="44"/>
      <c r="HLL38" s="45"/>
      <c r="HLO38" s="42"/>
      <c r="HLP38" s="43"/>
      <c r="HLQ38" s="44"/>
      <c r="HLR38" s="45"/>
      <c r="HLU38" s="42"/>
      <c r="HLV38" s="43"/>
      <c r="HLW38" s="44"/>
      <c r="HLX38" s="45"/>
      <c r="HMA38" s="42"/>
      <c r="HMB38" s="43"/>
      <c r="HMC38" s="44"/>
      <c r="HMD38" s="45"/>
      <c r="HMG38" s="42"/>
      <c r="HMH38" s="43"/>
      <c r="HMI38" s="44"/>
      <c r="HMJ38" s="45"/>
      <c r="HMM38" s="42"/>
      <c r="HMN38" s="43"/>
      <c r="HMO38" s="44"/>
      <c r="HMP38" s="45"/>
      <c r="HMS38" s="42"/>
      <c r="HMT38" s="43"/>
      <c r="HMU38" s="44"/>
      <c r="HMV38" s="45"/>
      <c r="HMY38" s="42"/>
      <c r="HMZ38" s="43"/>
      <c r="HNA38" s="44"/>
      <c r="HNB38" s="45"/>
      <c r="HNE38" s="42"/>
      <c r="HNF38" s="43"/>
      <c r="HNG38" s="44"/>
      <c r="HNH38" s="45"/>
      <c r="HNK38" s="42"/>
      <c r="HNL38" s="43"/>
      <c r="HNM38" s="44"/>
      <c r="HNN38" s="45"/>
      <c r="HNQ38" s="42"/>
      <c r="HNR38" s="43"/>
      <c r="HNS38" s="44"/>
      <c r="HNT38" s="45"/>
      <c r="HNW38" s="42"/>
      <c r="HNX38" s="43"/>
      <c r="HNY38" s="44"/>
      <c r="HNZ38" s="45"/>
      <c r="HOC38" s="42"/>
      <c r="HOD38" s="43"/>
      <c r="HOE38" s="44"/>
      <c r="HOF38" s="45"/>
      <c r="HOI38" s="42"/>
      <c r="HOJ38" s="43"/>
      <c r="HOK38" s="44"/>
      <c r="HOL38" s="45"/>
      <c r="HOO38" s="42"/>
      <c r="HOP38" s="43"/>
      <c r="HOQ38" s="44"/>
      <c r="HOR38" s="45"/>
      <c r="HOU38" s="42"/>
      <c r="HOV38" s="43"/>
      <c r="HOW38" s="44"/>
      <c r="HOX38" s="45"/>
      <c r="HPA38" s="42"/>
      <c r="HPB38" s="43"/>
      <c r="HPC38" s="44"/>
      <c r="HPD38" s="45"/>
      <c r="HPG38" s="42"/>
      <c r="HPH38" s="43"/>
      <c r="HPI38" s="44"/>
      <c r="HPJ38" s="45"/>
      <c r="HPM38" s="42"/>
      <c r="HPN38" s="43"/>
      <c r="HPO38" s="44"/>
      <c r="HPP38" s="45"/>
      <c r="HPS38" s="42"/>
      <c r="HPT38" s="43"/>
      <c r="HPU38" s="44"/>
      <c r="HPV38" s="45"/>
      <c r="HPY38" s="42"/>
      <c r="HPZ38" s="43"/>
      <c r="HQA38" s="44"/>
      <c r="HQB38" s="45"/>
      <c r="HQE38" s="42"/>
      <c r="HQF38" s="43"/>
      <c r="HQG38" s="44"/>
      <c r="HQH38" s="45"/>
      <c r="HQK38" s="42"/>
      <c r="HQL38" s="43"/>
      <c r="HQM38" s="44"/>
      <c r="HQN38" s="45"/>
      <c r="HQQ38" s="42"/>
      <c r="HQR38" s="43"/>
      <c r="HQS38" s="44"/>
      <c r="HQT38" s="45"/>
      <c r="HQW38" s="42"/>
      <c r="HQX38" s="43"/>
      <c r="HQY38" s="44"/>
      <c r="HQZ38" s="45"/>
      <c r="HRC38" s="42"/>
      <c r="HRD38" s="43"/>
      <c r="HRE38" s="44"/>
      <c r="HRF38" s="45"/>
      <c r="HRI38" s="42"/>
      <c r="HRJ38" s="43"/>
      <c r="HRK38" s="44"/>
      <c r="HRL38" s="45"/>
      <c r="HRO38" s="42"/>
      <c r="HRP38" s="43"/>
      <c r="HRQ38" s="44"/>
      <c r="HRR38" s="45"/>
      <c r="HRU38" s="42"/>
      <c r="HRV38" s="43"/>
      <c r="HRW38" s="44"/>
      <c r="HRX38" s="45"/>
      <c r="HSA38" s="42"/>
      <c r="HSB38" s="43"/>
      <c r="HSC38" s="44"/>
      <c r="HSD38" s="45"/>
      <c r="HSG38" s="42"/>
      <c r="HSH38" s="43"/>
      <c r="HSI38" s="44"/>
      <c r="HSJ38" s="45"/>
      <c r="HSM38" s="42"/>
      <c r="HSN38" s="43"/>
      <c r="HSO38" s="44"/>
      <c r="HSP38" s="45"/>
      <c r="HSS38" s="42"/>
      <c r="HST38" s="43"/>
      <c r="HSU38" s="44"/>
      <c r="HSV38" s="45"/>
      <c r="HSY38" s="42"/>
      <c r="HSZ38" s="43"/>
      <c r="HTA38" s="44"/>
      <c r="HTB38" s="45"/>
      <c r="HTE38" s="42"/>
      <c r="HTF38" s="43"/>
      <c r="HTG38" s="44"/>
      <c r="HTH38" s="45"/>
      <c r="HTK38" s="42"/>
      <c r="HTL38" s="43"/>
      <c r="HTM38" s="44"/>
      <c r="HTN38" s="45"/>
      <c r="HTQ38" s="42"/>
      <c r="HTR38" s="43"/>
      <c r="HTS38" s="44"/>
      <c r="HTT38" s="45"/>
      <c r="HTW38" s="42"/>
      <c r="HTX38" s="43"/>
      <c r="HTY38" s="44"/>
      <c r="HTZ38" s="45"/>
      <c r="HUC38" s="42"/>
      <c r="HUD38" s="43"/>
      <c r="HUE38" s="44"/>
      <c r="HUF38" s="45"/>
      <c r="HUI38" s="42"/>
      <c r="HUJ38" s="43"/>
      <c r="HUK38" s="44"/>
      <c r="HUL38" s="45"/>
      <c r="HUO38" s="42"/>
      <c r="HUP38" s="43"/>
      <c r="HUQ38" s="44"/>
      <c r="HUR38" s="45"/>
      <c r="HUU38" s="42"/>
      <c r="HUV38" s="43"/>
      <c r="HUW38" s="44"/>
      <c r="HUX38" s="45"/>
      <c r="HVA38" s="42"/>
      <c r="HVB38" s="43"/>
      <c r="HVC38" s="44"/>
      <c r="HVD38" s="45"/>
      <c r="HVG38" s="42"/>
      <c r="HVH38" s="43"/>
      <c r="HVI38" s="44"/>
      <c r="HVJ38" s="45"/>
      <c r="HVM38" s="42"/>
      <c r="HVN38" s="43"/>
      <c r="HVO38" s="44"/>
      <c r="HVP38" s="45"/>
      <c r="HVS38" s="42"/>
      <c r="HVT38" s="43"/>
      <c r="HVU38" s="44"/>
      <c r="HVV38" s="45"/>
      <c r="HVY38" s="42"/>
      <c r="HVZ38" s="43"/>
      <c r="HWA38" s="44"/>
      <c r="HWB38" s="45"/>
      <c r="HWE38" s="42"/>
      <c r="HWF38" s="43"/>
      <c r="HWG38" s="44"/>
      <c r="HWH38" s="45"/>
      <c r="HWK38" s="42"/>
      <c r="HWL38" s="43"/>
      <c r="HWM38" s="44"/>
      <c r="HWN38" s="45"/>
      <c r="HWQ38" s="42"/>
      <c r="HWR38" s="43"/>
      <c r="HWS38" s="44"/>
      <c r="HWT38" s="45"/>
      <c r="HWW38" s="42"/>
      <c r="HWX38" s="43"/>
      <c r="HWY38" s="44"/>
      <c r="HWZ38" s="45"/>
      <c r="HXC38" s="42"/>
      <c r="HXD38" s="43"/>
      <c r="HXE38" s="44"/>
      <c r="HXF38" s="45"/>
      <c r="HXI38" s="42"/>
      <c r="HXJ38" s="43"/>
      <c r="HXK38" s="44"/>
      <c r="HXL38" s="45"/>
      <c r="HXO38" s="42"/>
      <c r="HXP38" s="43"/>
      <c r="HXQ38" s="44"/>
      <c r="HXR38" s="45"/>
      <c r="HXU38" s="42"/>
      <c r="HXV38" s="43"/>
      <c r="HXW38" s="44"/>
      <c r="HXX38" s="45"/>
      <c r="HYA38" s="42"/>
      <c r="HYB38" s="43"/>
      <c r="HYC38" s="44"/>
      <c r="HYD38" s="45"/>
      <c r="HYG38" s="42"/>
      <c r="HYH38" s="43"/>
      <c r="HYI38" s="44"/>
      <c r="HYJ38" s="45"/>
      <c r="HYM38" s="42"/>
      <c r="HYN38" s="43"/>
      <c r="HYO38" s="44"/>
      <c r="HYP38" s="45"/>
      <c r="HYS38" s="42"/>
      <c r="HYT38" s="43"/>
      <c r="HYU38" s="44"/>
      <c r="HYV38" s="45"/>
      <c r="HYY38" s="42"/>
      <c r="HYZ38" s="43"/>
      <c r="HZA38" s="44"/>
      <c r="HZB38" s="45"/>
      <c r="HZE38" s="42"/>
      <c r="HZF38" s="43"/>
      <c r="HZG38" s="44"/>
      <c r="HZH38" s="45"/>
      <c r="HZK38" s="42"/>
      <c r="HZL38" s="43"/>
      <c r="HZM38" s="44"/>
      <c r="HZN38" s="45"/>
      <c r="HZQ38" s="42"/>
      <c r="HZR38" s="43"/>
      <c r="HZS38" s="44"/>
      <c r="HZT38" s="45"/>
      <c r="HZW38" s="42"/>
      <c r="HZX38" s="43"/>
      <c r="HZY38" s="44"/>
      <c r="HZZ38" s="45"/>
      <c r="IAC38" s="42"/>
      <c r="IAD38" s="43"/>
      <c r="IAE38" s="44"/>
      <c r="IAF38" s="45"/>
      <c r="IAI38" s="42"/>
      <c r="IAJ38" s="43"/>
      <c r="IAK38" s="44"/>
      <c r="IAL38" s="45"/>
      <c r="IAO38" s="42"/>
      <c r="IAP38" s="43"/>
      <c r="IAQ38" s="44"/>
      <c r="IAR38" s="45"/>
      <c r="IAU38" s="42"/>
      <c r="IAV38" s="43"/>
      <c r="IAW38" s="44"/>
      <c r="IAX38" s="45"/>
      <c r="IBA38" s="42"/>
      <c r="IBB38" s="43"/>
      <c r="IBC38" s="44"/>
      <c r="IBD38" s="45"/>
      <c r="IBG38" s="42"/>
      <c r="IBH38" s="43"/>
      <c r="IBI38" s="44"/>
      <c r="IBJ38" s="45"/>
      <c r="IBM38" s="42"/>
      <c r="IBN38" s="43"/>
      <c r="IBO38" s="44"/>
      <c r="IBP38" s="45"/>
      <c r="IBS38" s="42"/>
      <c r="IBT38" s="43"/>
      <c r="IBU38" s="44"/>
      <c r="IBV38" s="45"/>
      <c r="IBY38" s="42"/>
      <c r="IBZ38" s="43"/>
      <c r="ICA38" s="44"/>
      <c r="ICB38" s="45"/>
      <c r="ICE38" s="42"/>
      <c r="ICF38" s="43"/>
      <c r="ICG38" s="44"/>
      <c r="ICH38" s="45"/>
      <c r="ICK38" s="42"/>
      <c r="ICL38" s="43"/>
      <c r="ICM38" s="44"/>
      <c r="ICN38" s="45"/>
      <c r="ICQ38" s="42"/>
      <c r="ICR38" s="43"/>
      <c r="ICS38" s="44"/>
      <c r="ICT38" s="45"/>
      <c r="ICW38" s="42"/>
      <c r="ICX38" s="43"/>
      <c r="ICY38" s="44"/>
      <c r="ICZ38" s="45"/>
      <c r="IDC38" s="42"/>
      <c r="IDD38" s="43"/>
      <c r="IDE38" s="44"/>
      <c r="IDF38" s="45"/>
      <c r="IDI38" s="42"/>
      <c r="IDJ38" s="43"/>
      <c r="IDK38" s="44"/>
      <c r="IDL38" s="45"/>
      <c r="IDO38" s="42"/>
      <c r="IDP38" s="43"/>
      <c r="IDQ38" s="44"/>
      <c r="IDR38" s="45"/>
      <c r="IDU38" s="42"/>
      <c r="IDV38" s="43"/>
      <c r="IDW38" s="44"/>
      <c r="IDX38" s="45"/>
      <c r="IEA38" s="42"/>
      <c r="IEB38" s="43"/>
      <c r="IEC38" s="44"/>
      <c r="IED38" s="45"/>
      <c r="IEG38" s="42"/>
      <c r="IEH38" s="43"/>
      <c r="IEI38" s="44"/>
      <c r="IEJ38" s="45"/>
      <c r="IEM38" s="42"/>
      <c r="IEN38" s="43"/>
      <c r="IEO38" s="44"/>
      <c r="IEP38" s="45"/>
      <c r="IES38" s="42"/>
      <c r="IET38" s="43"/>
      <c r="IEU38" s="44"/>
      <c r="IEV38" s="45"/>
      <c r="IEY38" s="42"/>
      <c r="IEZ38" s="43"/>
      <c r="IFA38" s="44"/>
      <c r="IFB38" s="45"/>
      <c r="IFE38" s="42"/>
      <c r="IFF38" s="43"/>
      <c r="IFG38" s="44"/>
      <c r="IFH38" s="45"/>
      <c r="IFK38" s="42"/>
      <c r="IFL38" s="43"/>
      <c r="IFM38" s="44"/>
      <c r="IFN38" s="45"/>
      <c r="IFQ38" s="42"/>
      <c r="IFR38" s="43"/>
      <c r="IFS38" s="44"/>
      <c r="IFT38" s="45"/>
      <c r="IFW38" s="42"/>
      <c r="IFX38" s="43"/>
      <c r="IFY38" s="44"/>
      <c r="IFZ38" s="45"/>
      <c r="IGC38" s="42"/>
      <c r="IGD38" s="43"/>
      <c r="IGE38" s="44"/>
      <c r="IGF38" s="45"/>
      <c r="IGI38" s="42"/>
      <c r="IGJ38" s="43"/>
      <c r="IGK38" s="44"/>
      <c r="IGL38" s="45"/>
      <c r="IGO38" s="42"/>
      <c r="IGP38" s="43"/>
      <c r="IGQ38" s="44"/>
      <c r="IGR38" s="45"/>
      <c r="IGU38" s="42"/>
      <c r="IGV38" s="43"/>
      <c r="IGW38" s="44"/>
      <c r="IGX38" s="45"/>
      <c r="IHA38" s="42"/>
      <c r="IHB38" s="43"/>
      <c r="IHC38" s="44"/>
      <c r="IHD38" s="45"/>
      <c r="IHG38" s="42"/>
      <c r="IHH38" s="43"/>
      <c r="IHI38" s="44"/>
      <c r="IHJ38" s="45"/>
      <c r="IHM38" s="42"/>
      <c r="IHN38" s="43"/>
      <c r="IHO38" s="44"/>
      <c r="IHP38" s="45"/>
      <c r="IHS38" s="42"/>
      <c r="IHT38" s="43"/>
      <c r="IHU38" s="44"/>
      <c r="IHV38" s="45"/>
      <c r="IHY38" s="42"/>
      <c r="IHZ38" s="43"/>
      <c r="IIA38" s="44"/>
      <c r="IIB38" s="45"/>
      <c r="IIE38" s="42"/>
      <c r="IIF38" s="43"/>
      <c r="IIG38" s="44"/>
      <c r="IIH38" s="45"/>
      <c r="IIK38" s="42"/>
      <c r="IIL38" s="43"/>
      <c r="IIM38" s="44"/>
      <c r="IIN38" s="45"/>
      <c r="IIQ38" s="42"/>
      <c r="IIR38" s="43"/>
      <c r="IIS38" s="44"/>
      <c r="IIT38" s="45"/>
      <c r="IIW38" s="42"/>
      <c r="IIX38" s="43"/>
      <c r="IIY38" s="44"/>
      <c r="IIZ38" s="45"/>
      <c r="IJC38" s="42"/>
      <c r="IJD38" s="43"/>
      <c r="IJE38" s="44"/>
      <c r="IJF38" s="45"/>
      <c r="IJI38" s="42"/>
      <c r="IJJ38" s="43"/>
      <c r="IJK38" s="44"/>
      <c r="IJL38" s="45"/>
      <c r="IJO38" s="42"/>
      <c r="IJP38" s="43"/>
      <c r="IJQ38" s="44"/>
      <c r="IJR38" s="45"/>
      <c r="IJU38" s="42"/>
      <c r="IJV38" s="43"/>
      <c r="IJW38" s="44"/>
      <c r="IJX38" s="45"/>
      <c r="IKA38" s="42"/>
      <c r="IKB38" s="43"/>
      <c r="IKC38" s="44"/>
      <c r="IKD38" s="45"/>
      <c r="IKG38" s="42"/>
      <c r="IKH38" s="43"/>
      <c r="IKI38" s="44"/>
      <c r="IKJ38" s="45"/>
      <c r="IKM38" s="42"/>
      <c r="IKN38" s="43"/>
      <c r="IKO38" s="44"/>
      <c r="IKP38" s="45"/>
      <c r="IKS38" s="42"/>
      <c r="IKT38" s="43"/>
      <c r="IKU38" s="44"/>
      <c r="IKV38" s="45"/>
      <c r="IKY38" s="42"/>
      <c r="IKZ38" s="43"/>
      <c r="ILA38" s="44"/>
      <c r="ILB38" s="45"/>
      <c r="ILE38" s="42"/>
      <c r="ILF38" s="43"/>
      <c r="ILG38" s="44"/>
      <c r="ILH38" s="45"/>
      <c r="ILK38" s="42"/>
      <c r="ILL38" s="43"/>
      <c r="ILM38" s="44"/>
      <c r="ILN38" s="45"/>
      <c r="ILQ38" s="42"/>
      <c r="ILR38" s="43"/>
      <c r="ILS38" s="44"/>
      <c r="ILT38" s="45"/>
      <c r="ILW38" s="42"/>
      <c r="ILX38" s="43"/>
      <c r="ILY38" s="44"/>
      <c r="ILZ38" s="45"/>
      <c r="IMC38" s="42"/>
      <c r="IMD38" s="43"/>
      <c r="IME38" s="44"/>
      <c r="IMF38" s="45"/>
      <c r="IMI38" s="42"/>
      <c r="IMJ38" s="43"/>
      <c r="IMK38" s="44"/>
      <c r="IML38" s="45"/>
      <c r="IMO38" s="42"/>
      <c r="IMP38" s="43"/>
      <c r="IMQ38" s="44"/>
      <c r="IMR38" s="45"/>
      <c r="IMU38" s="42"/>
      <c r="IMV38" s="43"/>
      <c r="IMW38" s="44"/>
      <c r="IMX38" s="45"/>
      <c r="INA38" s="42"/>
      <c r="INB38" s="43"/>
      <c r="INC38" s="44"/>
      <c r="IND38" s="45"/>
      <c r="ING38" s="42"/>
      <c r="INH38" s="43"/>
      <c r="INI38" s="44"/>
      <c r="INJ38" s="45"/>
      <c r="INM38" s="42"/>
      <c r="INN38" s="43"/>
      <c r="INO38" s="44"/>
      <c r="INP38" s="45"/>
      <c r="INS38" s="42"/>
      <c r="INT38" s="43"/>
      <c r="INU38" s="44"/>
      <c r="INV38" s="45"/>
      <c r="INY38" s="42"/>
      <c r="INZ38" s="43"/>
      <c r="IOA38" s="44"/>
      <c r="IOB38" s="45"/>
      <c r="IOE38" s="42"/>
      <c r="IOF38" s="43"/>
      <c r="IOG38" s="44"/>
      <c r="IOH38" s="45"/>
      <c r="IOK38" s="42"/>
      <c r="IOL38" s="43"/>
      <c r="IOM38" s="44"/>
      <c r="ION38" s="45"/>
      <c r="IOQ38" s="42"/>
      <c r="IOR38" s="43"/>
      <c r="IOS38" s="44"/>
      <c r="IOT38" s="45"/>
      <c r="IOW38" s="42"/>
      <c r="IOX38" s="43"/>
      <c r="IOY38" s="44"/>
      <c r="IOZ38" s="45"/>
      <c r="IPC38" s="42"/>
      <c r="IPD38" s="43"/>
      <c r="IPE38" s="44"/>
      <c r="IPF38" s="45"/>
      <c r="IPI38" s="42"/>
      <c r="IPJ38" s="43"/>
      <c r="IPK38" s="44"/>
      <c r="IPL38" s="45"/>
      <c r="IPO38" s="42"/>
      <c r="IPP38" s="43"/>
      <c r="IPQ38" s="44"/>
      <c r="IPR38" s="45"/>
      <c r="IPU38" s="42"/>
      <c r="IPV38" s="43"/>
      <c r="IPW38" s="44"/>
      <c r="IPX38" s="45"/>
      <c r="IQA38" s="42"/>
      <c r="IQB38" s="43"/>
      <c r="IQC38" s="44"/>
      <c r="IQD38" s="45"/>
      <c r="IQG38" s="42"/>
      <c r="IQH38" s="43"/>
      <c r="IQI38" s="44"/>
      <c r="IQJ38" s="45"/>
      <c r="IQM38" s="42"/>
      <c r="IQN38" s="43"/>
      <c r="IQO38" s="44"/>
      <c r="IQP38" s="45"/>
      <c r="IQS38" s="42"/>
      <c r="IQT38" s="43"/>
      <c r="IQU38" s="44"/>
      <c r="IQV38" s="45"/>
      <c r="IQY38" s="42"/>
      <c r="IQZ38" s="43"/>
      <c r="IRA38" s="44"/>
      <c r="IRB38" s="45"/>
      <c r="IRE38" s="42"/>
      <c r="IRF38" s="43"/>
      <c r="IRG38" s="44"/>
      <c r="IRH38" s="45"/>
      <c r="IRK38" s="42"/>
      <c r="IRL38" s="43"/>
      <c r="IRM38" s="44"/>
      <c r="IRN38" s="45"/>
      <c r="IRQ38" s="42"/>
      <c r="IRR38" s="43"/>
      <c r="IRS38" s="44"/>
      <c r="IRT38" s="45"/>
      <c r="IRW38" s="42"/>
      <c r="IRX38" s="43"/>
      <c r="IRY38" s="44"/>
      <c r="IRZ38" s="45"/>
      <c r="ISC38" s="42"/>
      <c r="ISD38" s="43"/>
      <c r="ISE38" s="44"/>
      <c r="ISF38" s="45"/>
      <c r="ISI38" s="42"/>
      <c r="ISJ38" s="43"/>
      <c r="ISK38" s="44"/>
      <c r="ISL38" s="45"/>
      <c r="ISO38" s="42"/>
      <c r="ISP38" s="43"/>
      <c r="ISQ38" s="44"/>
      <c r="ISR38" s="45"/>
      <c r="ISU38" s="42"/>
      <c r="ISV38" s="43"/>
      <c r="ISW38" s="44"/>
      <c r="ISX38" s="45"/>
      <c r="ITA38" s="42"/>
      <c r="ITB38" s="43"/>
      <c r="ITC38" s="44"/>
      <c r="ITD38" s="45"/>
      <c r="ITG38" s="42"/>
      <c r="ITH38" s="43"/>
      <c r="ITI38" s="44"/>
      <c r="ITJ38" s="45"/>
      <c r="ITM38" s="42"/>
      <c r="ITN38" s="43"/>
      <c r="ITO38" s="44"/>
      <c r="ITP38" s="45"/>
      <c r="ITS38" s="42"/>
      <c r="ITT38" s="43"/>
      <c r="ITU38" s="44"/>
      <c r="ITV38" s="45"/>
      <c r="ITY38" s="42"/>
      <c r="ITZ38" s="43"/>
      <c r="IUA38" s="44"/>
      <c r="IUB38" s="45"/>
      <c r="IUE38" s="42"/>
      <c r="IUF38" s="43"/>
      <c r="IUG38" s="44"/>
      <c r="IUH38" s="45"/>
      <c r="IUK38" s="42"/>
      <c r="IUL38" s="43"/>
      <c r="IUM38" s="44"/>
      <c r="IUN38" s="45"/>
      <c r="IUQ38" s="42"/>
      <c r="IUR38" s="43"/>
      <c r="IUS38" s="44"/>
      <c r="IUT38" s="45"/>
      <c r="IUW38" s="42"/>
      <c r="IUX38" s="43"/>
      <c r="IUY38" s="44"/>
      <c r="IUZ38" s="45"/>
      <c r="IVC38" s="42"/>
      <c r="IVD38" s="43"/>
      <c r="IVE38" s="44"/>
      <c r="IVF38" s="45"/>
      <c r="IVI38" s="42"/>
      <c r="IVJ38" s="43"/>
      <c r="IVK38" s="44"/>
      <c r="IVL38" s="45"/>
      <c r="IVO38" s="42"/>
      <c r="IVP38" s="43"/>
      <c r="IVQ38" s="44"/>
      <c r="IVR38" s="45"/>
      <c r="IVU38" s="42"/>
      <c r="IVV38" s="43"/>
      <c r="IVW38" s="44"/>
      <c r="IVX38" s="45"/>
      <c r="IWA38" s="42"/>
      <c r="IWB38" s="43"/>
      <c r="IWC38" s="44"/>
      <c r="IWD38" s="45"/>
      <c r="IWG38" s="42"/>
      <c r="IWH38" s="43"/>
      <c r="IWI38" s="44"/>
      <c r="IWJ38" s="45"/>
      <c r="IWM38" s="42"/>
      <c r="IWN38" s="43"/>
      <c r="IWO38" s="44"/>
      <c r="IWP38" s="45"/>
      <c r="IWS38" s="42"/>
      <c r="IWT38" s="43"/>
      <c r="IWU38" s="44"/>
      <c r="IWV38" s="45"/>
      <c r="IWY38" s="42"/>
      <c r="IWZ38" s="43"/>
      <c r="IXA38" s="44"/>
      <c r="IXB38" s="45"/>
      <c r="IXE38" s="42"/>
      <c r="IXF38" s="43"/>
      <c r="IXG38" s="44"/>
      <c r="IXH38" s="45"/>
      <c r="IXK38" s="42"/>
      <c r="IXL38" s="43"/>
      <c r="IXM38" s="44"/>
      <c r="IXN38" s="45"/>
      <c r="IXQ38" s="42"/>
      <c r="IXR38" s="43"/>
      <c r="IXS38" s="44"/>
      <c r="IXT38" s="45"/>
      <c r="IXW38" s="42"/>
      <c r="IXX38" s="43"/>
      <c r="IXY38" s="44"/>
      <c r="IXZ38" s="45"/>
      <c r="IYC38" s="42"/>
      <c r="IYD38" s="43"/>
      <c r="IYE38" s="44"/>
      <c r="IYF38" s="45"/>
      <c r="IYI38" s="42"/>
      <c r="IYJ38" s="43"/>
      <c r="IYK38" s="44"/>
      <c r="IYL38" s="45"/>
      <c r="IYO38" s="42"/>
      <c r="IYP38" s="43"/>
      <c r="IYQ38" s="44"/>
      <c r="IYR38" s="45"/>
      <c r="IYU38" s="42"/>
      <c r="IYV38" s="43"/>
      <c r="IYW38" s="44"/>
      <c r="IYX38" s="45"/>
      <c r="IZA38" s="42"/>
      <c r="IZB38" s="43"/>
      <c r="IZC38" s="44"/>
      <c r="IZD38" s="45"/>
      <c r="IZG38" s="42"/>
      <c r="IZH38" s="43"/>
      <c r="IZI38" s="44"/>
      <c r="IZJ38" s="45"/>
      <c r="IZM38" s="42"/>
      <c r="IZN38" s="43"/>
      <c r="IZO38" s="44"/>
      <c r="IZP38" s="45"/>
      <c r="IZS38" s="42"/>
      <c r="IZT38" s="43"/>
      <c r="IZU38" s="44"/>
      <c r="IZV38" s="45"/>
      <c r="IZY38" s="42"/>
      <c r="IZZ38" s="43"/>
      <c r="JAA38" s="44"/>
      <c r="JAB38" s="45"/>
      <c r="JAE38" s="42"/>
      <c r="JAF38" s="43"/>
      <c r="JAG38" s="44"/>
      <c r="JAH38" s="45"/>
      <c r="JAK38" s="42"/>
      <c r="JAL38" s="43"/>
      <c r="JAM38" s="44"/>
      <c r="JAN38" s="45"/>
      <c r="JAQ38" s="42"/>
      <c r="JAR38" s="43"/>
      <c r="JAS38" s="44"/>
      <c r="JAT38" s="45"/>
      <c r="JAW38" s="42"/>
      <c r="JAX38" s="43"/>
      <c r="JAY38" s="44"/>
      <c r="JAZ38" s="45"/>
      <c r="JBC38" s="42"/>
      <c r="JBD38" s="43"/>
      <c r="JBE38" s="44"/>
      <c r="JBF38" s="45"/>
      <c r="JBI38" s="42"/>
      <c r="JBJ38" s="43"/>
      <c r="JBK38" s="44"/>
      <c r="JBL38" s="45"/>
      <c r="JBO38" s="42"/>
      <c r="JBP38" s="43"/>
      <c r="JBQ38" s="44"/>
      <c r="JBR38" s="45"/>
      <c r="JBU38" s="42"/>
      <c r="JBV38" s="43"/>
      <c r="JBW38" s="44"/>
      <c r="JBX38" s="45"/>
      <c r="JCA38" s="42"/>
      <c r="JCB38" s="43"/>
      <c r="JCC38" s="44"/>
      <c r="JCD38" s="45"/>
      <c r="JCG38" s="42"/>
      <c r="JCH38" s="43"/>
      <c r="JCI38" s="44"/>
      <c r="JCJ38" s="45"/>
      <c r="JCM38" s="42"/>
      <c r="JCN38" s="43"/>
      <c r="JCO38" s="44"/>
      <c r="JCP38" s="45"/>
      <c r="JCS38" s="42"/>
      <c r="JCT38" s="43"/>
      <c r="JCU38" s="44"/>
      <c r="JCV38" s="45"/>
      <c r="JCY38" s="42"/>
      <c r="JCZ38" s="43"/>
      <c r="JDA38" s="44"/>
      <c r="JDB38" s="45"/>
      <c r="JDE38" s="42"/>
      <c r="JDF38" s="43"/>
      <c r="JDG38" s="44"/>
      <c r="JDH38" s="45"/>
      <c r="JDK38" s="42"/>
      <c r="JDL38" s="43"/>
      <c r="JDM38" s="44"/>
      <c r="JDN38" s="45"/>
      <c r="JDQ38" s="42"/>
      <c r="JDR38" s="43"/>
      <c r="JDS38" s="44"/>
      <c r="JDT38" s="45"/>
      <c r="JDW38" s="42"/>
      <c r="JDX38" s="43"/>
      <c r="JDY38" s="44"/>
      <c r="JDZ38" s="45"/>
      <c r="JEC38" s="42"/>
      <c r="JED38" s="43"/>
      <c r="JEE38" s="44"/>
      <c r="JEF38" s="45"/>
      <c r="JEI38" s="42"/>
      <c r="JEJ38" s="43"/>
      <c r="JEK38" s="44"/>
      <c r="JEL38" s="45"/>
      <c r="JEO38" s="42"/>
      <c r="JEP38" s="43"/>
      <c r="JEQ38" s="44"/>
      <c r="JER38" s="45"/>
      <c r="JEU38" s="42"/>
      <c r="JEV38" s="43"/>
      <c r="JEW38" s="44"/>
      <c r="JEX38" s="45"/>
      <c r="JFA38" s="42"/>
      <c r="JFB38" s="43"/>
      <c r="JFC38" s="44"/>
      <c r="JFD38" s="45"/>
      <c r="JFG38" s="42"/>
      <c r="JFH38" s="43"/>
      <c r="JFI38" s="44"/>
      <c r="JFJ38" s="45"/>
      <c r="JFM38" s="42"/>
      <c r="JFN38" s="43"/>
      <c r="JFO38" s="44"/>
      <c r="JFP38" s="45"/>
      <c r="JFS38" s="42"/>
      <c r="JFT38" s="43"/>
      <c r="JFU38" s="44"/>
      <c r="JFV38" s="45"/>
      <c r="JFY38" s="42"/>
      <c r="JFZ38" s="43"/>
      <c r="JGA38" s="44"/>
      <c r="JGB38" s="45"/>
      <c r="JGE38" s="42"/>
      <c r="JGF38" s="43"/>
      <c r="JGG38" s="44"/>
      <c r="JGH38" s="45"/>
      <c r="JGK38" s="42"/>
      <c r="JGL38" s="43"/>
      <c r="JGM38" s="44"/>
      <c r="JGN38" s="45"/>
      <c r="JGQ38" s="42"/>
      <c r="JGR38" s="43"/>
      <c r="JGS38" s="44"/>
      <c r="JGT38" s="45"/>
      <c r="JGW38" s="42"/>
      <c r="JGX38" s="43"/>
      <c r="JGY38" s="44"/>
      <c r="JGZ38" s="45"/>
      <c r="JHC38" s="42"/>
      <c r="JHD38" s="43"/>
      <c r="JHE38" s="44"/>
      <c r="JHF38" s="45"/>
      <c r="JHI38" s="42"/>
      <c r="JHJ38" s="43"/>
      <c r="JHK38" s="44"/>
      <c r="JHL38" s="45"/>
      <c r="JHO38" s="42"/>
      <c r="JHP38" s="43"/>
      <c r="JHQ38" s="44"/>
      <c r="JHR38" s="45"/>
      <c r="JHU38" s="42"/>
      <c r="JHV38" s="43"/>
      <c r="JHW38" s="44"/>
      <c r="JHX38" s="45"/>
      <c r="JIA38" s="42"/>
      <c r="JIB38" s="43"/>
      <c r="JIC38" s="44"/>
      <c r="JID38" s="45"/>
      <c r="JIG38" s="42"/>
      <c r="JIH38" s="43"/>
      <c r="JII38" s="44"/>
      <c r="JIJ38" s="45"/>
      <c r="JIM38" s="42"/>
      <c r="JIN38" s="43"/>
      <c r="JIO38" s="44"/>
      <c r="JIP38" s="45"/>
      <c r="JIS38" s="42"/>
      <c r="JIT38" s="43"/>
      <c r="JIU38" s="44"/>
      <c r="JIV38" s="45"/>
      <c r="JIY38" s="42"/>
      <c r="JIZ38" s="43"/>
      <c r="JJA38" s="44"/>
      <c r="JJB38" s="45"/>
      <c r="JJE38" s="42"/>
      <c r="JJF38" s="43"/>
      <c r="JJG38" s="44"/>
      <c r="JJH38" s="45"/>
      <c r="JJK38" s="42"/>
      <c r="JJL38" s="43"/>
      <c r="JJM38" s="44"/>
      <c r="JJN38" s="45"/>
      <c r="JJQ38" s="42"/>
      <c r="JJR38" s="43"/>
      <c r="JJS38" s="44"/>
      <c r="JJT38" s="45"/>
      <c r="JJW38" s="42"/>
      <c r="JJX38" s="43"/>
      <c r="JJY38" s="44"/>
      <c r="JJZ38" s="45"/>
      <c r="JKC38" s="42"/>
      <c r="JKD38" s="43"/>
      <c r="JKE38" s="44"/>
      <c r="JKF38" s="45"/>
      <c r="JKI38" s="42"/>
      <c r="JKJ38" s="43"/>
      <c r="JKK38" s="44"/>
      <c r="JKL38" s="45"/>
      <c r="JKO38" s="42"/>
      <c r="JKP38" s="43"/>
      <c r="JKQ38" s="44"/>
      <c r="JKR38" s="45"/>
      <c r="JKU38" s="42"/>
      <c r="JKV38" s="43"/>
      <c r="JKW38" s="44"/>
      <c r="JKX38" s="45"/>
      <c r="JLA38" s="42"/>
      <c r="JLB38" s="43"/>
      <c r="JLC38" s="44"/>
      <c r="JLD38" s="45"/>
      <c r="JLG38" s="42"/>
      <c r="JLH38" s="43"/>
      <c r="JLI38" s="44"/>
      <c r="JLJ38" s="45"/>
      <c r="JLM38" s="42"/>
      <c r="JLN38" s="43"/>
      <c r="JLO38" s="44"/>
      <c r="JLP38" s="45"/>
      <c r="JLS38" s="42"/>
      <c r="JLT38" s="43"/>
      <c r="JLU38" s="44"/>
      <c r="JLV38" s="45"/>
      <c r="JLY38" s="42"/>
      <c r="JLZ38" s="43"/>
      <c r="JMA38" s="44"/>
      <c r="JMB38" s="45"/>
      <c r="JME38" s="42"/>
      <c r="JMF38" s="43"/>
      <c r="JMG38" s="44"/>
      <c r="JMH38" s="45"/>
      <c r="JMK38" s="42"/>
      <c r="JML38" s="43"/>
      <c r="JMM38" s="44"/>
      <c r="JMN38" s="45"/>
      <c r="JMQ38" s="42"/>
      <c r="JMR38" s="43"/>
      <c r="JMS38" s="44"/>
      <c r="JMT38" s="45"/>
      <c r="JMW38" s="42"/>
      <c r="JMX38" s="43"/>
      <c r="JMY38" s="44"/>
      <c r="JMZ38" s="45"/>
      <c r="JNC38" s="42"/>
      <c r="JND38" s="43"/>
      <c r="JNE38" s="44"/>
      <c r="JNF38" s="45"/>
      <c r="JNI38" s="42"/>
      <c r="JNJ38" s="43"/>
      <c r="JNK38" s="44"/>
      <c r="JNL38" s="45"/>
      <c r="JNO38" s="42"/>
      <c r="JNP38" s="43"/>
      <c r="JNQ38" s="44"/>
      <c r="JNR38" s="45"/>
      <c r="JNU38" s="42"/>
      <c r="JNV38" s="43"/>
      <c r="JNW38" s="44"/>
      <c r="JNX38" s="45"/>
      <c r="JOA38" s="42"/>
      <c r="JOB38" s="43"/>
      <c r="JOC38" s="44"/>
      <c r="JOD38" s="45"/>
      <c r="JOG38" s="42"/>
      <c r="JOH38" s="43"/>
      <c r="JOI38" s="44"/>
      <c r="JOJ38" s="45"/>
      <c r="JOM38" s="42"/>
      <c r="JON38" s="43"/>
      <c r="JOO38" s="44"/>
      <c r="JOP38" s="45"/>
      <c r="JOS38" s="42"/>
      <c r="JOT38" s="43"/>
      <c r="JOU38" s="44"/>
      <c r="JOV38" s="45"/>
      <c r="JOY38" s="42"/>
      <c r="JOZ38" s="43"/>
      <c r="JPA38" s="44"/>
      <c r="JPB38" s="45"/>
      <c r="JPE38" s="42"/>
      <c r="JPF38" s="43"/>
      <c r="JPG38" s="44"/>
      <c r="JPH38" s="45"/>
      <c r="JPK38" s="42"/>
      <c r="JPL38" s="43"/>
      <c r="JPM38" s="44"/>
      <c r="JPN38" s="45"/>
      <c r="JPQ38" s="42"/>
      <c r="JPR38" s="43"/>
      <c r="JPS38" s="44"/>
      <c r="JPT38" s="45"/>
      <c r="JPW38" s="42"/>
      <c r="JPX38" s="43"/>
      <c r="JPY38" s="44"/>
      <c r="JPZ38" s="45"/>
      <c r="JQC38" s="42"/>
      <c r="JQD38" s="43"/>
      <c r="JQE38" s="44"/>
      <c r="JQF38" s="45"/>
      <c r="JQI38" s="42"/>
      <c r="JQJ38" s="43"/>
      <c r="JQK38" s="44"/>
      <c r="JQL38" s="45"/>
      <c r="JQO38" s="42"/>
      <c r="JQP38" s="43"/>
      <c r="JQQ38" s="44"/>
      <c r="JQR38" s="45"/>
      <c r="JQU38" s="42"/>
      <c r="JQV38" s="43"/>
      <c r="JQW38" s="44"/>
      <c r="JQX38" s="45"/>
      <c r="JRA38" s="42"/>
      <c r="JRB38" s="43"/>
      <c r="JRC38" s="44"/>
      <c r="JRD38" s="45"/>
      <c r="JRG38" s="42"/>
      <c r="JRH38" s="43"/>
      <c r="JRI38" s="44"/>
      <c r="JRJ38" s="45"/>
      <c r="JRM38" s="42"/>
      <c r="JRN38" s="43"/>
      <c r="JRO38" s="44"/>
      <c r="JRP38" s="45"/>
      <c r="JRS38" s="42"/>
      <c r="JRT38" s="43"/>
      <c r="JRU38" s="44"/>
      <c r="JRV38" s="45"/>
      <c r="JRY38" s="42"/>
      <c r="JRZ38" s="43"/>
      <c r="JSA38" s="44"/>
      <c r="JSB38" s="45"/>
      <c r="JSE38" s="42"/>
      <c r="JSF38" s="43"/>
      <c r="JSG38" s="44"/>
      <c r="JSH38" s="45"/>
      <c r="JSK38" s="42"/>
      <c r="JSL38" s="43"/>
      <c r="JSM38" s="44"/>
      <c r="JSN38" s="45"/>
      <c r="JSQ38" s="42"/>
      <c r="JSR38" s="43"/>
      <c r="JSS38" s="44"/>
      <c r="JST38" s="45"/>
      <c r="JSW38" s="42"/>
      <c r="JSX38" s="43"/>
      <c r="JSY38" s="44"/>
      <c r="JSZ38" s="45"/>
      <c r="JTC38" s="42"/>
      <c r="JTD38" s="43"/>
      <c r="JTE38" s="44"/>
      <c r="JTF38" s="45"/>
      <c r="JTI38" s="42"/>
      <c r="JTJ38" s="43"/>
      <c r="JTK38" s="44"/>
      <c r="JTL38" s="45"/>
      <c r="JTO38" s="42"/>
      <c r="JTP38" s="43"/>
      <c r="JTQ38" s="44"/>
      <c r="JTR38" s="45"/>
      <c r="JTU38" s="42"/>
      <c r="JTV38" s="43"/>
      <c r="JTW38" s="44"/>
      <c r="JTX38" s="45"/>
      <c r="JUA38" s="42"/>
      <c r="JUB38" s="43"/>
      <c r="JUC38" s="44"/>
      <c r="JUD38" s="45"/>
      <c r="JUG38" s="42"/>
      <c r="JUH38" s="43"/>
      <c r="JUI38" s="44"/>
      <c r="JUJ38" s="45"/>
      <c r="JUM38" s="42"/>
      <c r="JUN38" s="43"/>
      <c r="JUO38" s="44"/>
      <c r="JUP38" s="45"/>
      <c r="JUS38" s="42"/>
      <c r="JUT38" s="43"/>
      <c r="JUU38" s="44"/>
      <c r="JUV38" s="45"/>
      <c r="JUY38" s="42"/>
      <c r="JUZ38" s="43"/>
      <c r="JVA38" s="44"/>
      <c r="JVB38" s="45"/>
      <c r="JVE38" s="42"/>
      <c r="JVF38" s="43"/>
      <c r="JVG38" s="44"/>
      <c r="JVH38" s="45"/>
      <c r="JVK38" s="42"/>
      <c r="JVL38" s="43"/>
      <c r="JVM38" s="44"/>
      <c r="JVN38" s="45"/>
      <c r="JVQ38" s="42"/>
      <c r="JVR38" s="43"/>
      <c r="JVS38" s="44"/>
      <c r="JVT38" s="45"/>
      <c r="JVW38" s="42"/>
      <c r="JVX38" s="43"/>
      <c r="JVY38" s="44"/>
      <c r="JVZ38" s="45"/>
      <c r="JWC38" s="42"/>
      <c r="JWD38" s="43"/>
      <c r="JWE38" s="44"/>
      <c r="JWF38" s="45"/>
      <c r="JWI38" s="42"/>
      <c r="JWJ38" s="43"/>
      <c r="JWK38" s="44"/>
      <c r="JWL38" s="45"/>
      <c r="JWO38" s="42"/>
      <c r="JWP38" s="43"/>
      <c r="JWQ38" s="44"/>
      <c r="JWR38" s="45"/>
      <c r="JWU38" s="42"/>
      <c r="JWV38" s="43"/>
      <c r="JWW38" s="44"/>
      <c r="JWX38" s="45"/>
      <c r="JXA38" s="42"/>
      <c r="JXB38" s="43"/>
      <c r="JXC38" s="44"/>
      <c r="JXD38" s="45"/>
      <c r="JXG38" s="42"/>
      <c r="JXH38" s="43"/>
      <c r="JXI38" s="44"/>
      <c r="JXJ38" s="45"/>
      <c r="JXM38" s="42"/>
      <c r="JXN38" s="43"/>
      <c r="JXO38" s="44"/>
      <c r="JXP38" s="45"/>
      <c r="JXS38" s="42"/>
      <c r="JXT38" s="43"/>
      <c r="JXU38" s="44"/>
      <c r="JXV38" s="45"/>
      <c r="JXY38" s="42"/>
      <c r="JXZ38" s="43"/>
      <c r="JYA38" s="44"/>
      <c r="JYB38" s="45"/>
      <c r="JYE38" s="42"/>
      <c r="JYF38" s="43"/>
      <c r="JYG38" s="44"/>
      <c r="JYH38" s="45"/>
      <c r="JYK38" s="42"/>
      <c r="JYL38" s="43"/>
      <c r="JYM38" s="44"/>
      <c r="JYN38" s="45"/>
      <c r="JYQ38" s="42"/>
      <c r="JYR38" s="43"/>
      <c r="JYS38" s="44"/>
      <c r="JYT38" s="45"/>
      <c r="JYW38" s="42"/>
      <c r="JYX38" s="43"/>
      <c r="JYY38" s="44"/>
      <c r="JYZ38" s="45"/>
      <c r="JZC38" s="42"/>
      <c r="JZD38" s="43"/>
      <c r="JZE38" s="44"/>
      <c r="JZF38" s="45"/>
      <c r="JZI38" s="42"/>
      <c r="JZJ38" s="43"/>
      <c r="JZK38" s="44"/>
      <c r="JZL38" s="45"/>
      <c r="JZO38" s="42"/>
      <c r="JZP38" s="43"/>
      <c r="JZQ38" s="44"/>
      <c r="JZR38" s="45"/>
      <c r="JZU38" s="42"/>
      <c r="JZV38" s="43"/>
      <c r="JZW38" s="44"/>
      <c r="JZX38" s="45"/>
      <c r="KAA38" s="42"/>
      <c r="KAB38" s="43"/>
      <c r="KAC38" s="44"/>
      <c r="KAD38" s="45"/>
      <c r="KAG38" s="42"/>
      <c r="KAH38" s="43"/>
      <c r="KAI38" s="44"/>
      <c r="KAJ38" s="45"/>
      <c r="KAM38" s="42"/>
      <c r="KAN38" s="43"/>
      <c r="KAO38" s="44"/>
      <c r="KAP38" s="45"/>
      <c r="KAS38" s="42"/>
      <c r="KAT38" s="43"/>
      <c r="KAU38" s="44"/>
      <c r="KAV38" s="45"/>
      <c r="KAY38" s="42"/>
      <c r="KAZ38" s="43"/>
      <c r="KBA38" s="44"/>
      <c r="KBB38" s="45"/>
      <c r="KBE38" s="42"/>
      <c r="KBF38" s="43"/>
      <c r="KBG38" s="44"/>
      <c r="KBH38" s="45"/>
      <c r="KBK38" s="42"/>
      <c r="KBL38" s="43"/>
      <c r="KBM38" s="44"/>
      <c r="KBN38" s="45"/>
      <c r="KBQ38" s="42"/>
      <c r="KBR38" s="43"/>
      <c r="KBS38" s="44"/>
      <c r="KBT38" s="45"/>
      <c r="KBW38" s="42"/>
      <c r="KBX38" s="43"/>
      <c r="KBY38" s="44"/>
      <c r="KBZ38" s="45"/>
      <c r="KCC38" s="42"/>
      <c r="KCD38" s="43"/>
      <c r="KCE38" s="44"/>
      <c r="KCF38" s="45"/>
      <c r="KCI38" s="42"/>
      <c r="KCJ38" s="43"/>
      <c r="KCK38" s="44"/>
      <c r="KCL38" s="45"/>
      <c r="KCO38" s="42"/>
      <c r="KCP38" s="43"/>
      <c r="KCQ38" s="44"/>
      <c r="KCR38" s="45"/>
      <c r="KCU38" s="42"/>
      <c r="KCV38" s="43"/>
      <c r="KCW38" s="44"/>
      <c r="KCX38" s="45"/>
      <c r="KDA38" s="42"/>
      <c r="KDB38" s="43"/>
      <c r="KDC38" s="44"/>
      <c r="KDD38" s="45"/>
      <c r="KDG38" s="42"/>
      <c r="KDH38" s="43"/>
      <c r="KDI38" s="44"/>
      <c r="KDJ38" s="45"/>
      <c r="KDM38" s="42"/>
      <c r="KDN38" s="43"/>
      <c r="KDO38" s="44"/>
      <c r="KDP38" s="45"/>
      <c r="KDS38" s="42"/>
      <c r="KDT38" s="43"/>
      <c r="KDU38" s="44"/>
      <c r="KDV38" s="45"/>
      <c r="KDY38" s="42"/>
      <c r="KDZ38" s="43"/>
      <c r="KEA38" s="44"/>
      <c r="KEB38" s="45"/>
      <c r="KEE38" s="42"/>
      <c r="KEF38" s="43"/>
      <c r="KEG38" s="44"/>
      <c r="KEH38" s="45"/>
      <c r="KEK38" s="42"/>
      <c r="KEL38" s="43"/>
      <c r="KEM38" s="44"/>
      <c r="KEN38" s="45"/>
      <c r="KEQ38" s="42"/>
      <c r="KER38" s="43"/>
      <c r="KES38" s="44"/>
      <c r="KET38" s="45"/>
      <c r="KEW38" s="42"/>
      <c r="KEX38" s="43"/>
      <c r="KEY38" s="44"/>
      <c r="KEZ38" s="45"/>
      <c r="KFC38" s="42"/>
      <c r="KFD38" s="43"/>
      <c r="KFE38" s="44"/>
      <c r="KFF38" s="45"/>
      <c r="KFI38" s="42"/>
      <c r="KFJ38" s="43"/>
      <c r="KFK38" s="44"/>
      <c r="KFL38" s="45"/>
      <c r="KFO38" s="42"/>
      <c r="KFP38" s="43"/>
      <c r="KFQ38" s="44"/>
      <c r="KFR38" s="45"/>
      <c r="KFU38" s="42"/>
      <c r="KFV38" s="43"/>
      <c r="KFW38" s="44"/>
      <c r="KFX38" s="45"/>
      <c r="KGA38" s="42"/>
      <c r="KGB38" s="43"/>
      <c r="KGC38" s="44"/>
      <c r="KGD38" s="45"/>
      <c r="KGG38" s="42"/>
      <c r="KGH38" s="43"/>
      <c r="KGI38" s="44"/>
      <c r="KGJ38" s="45"/>
      <c r="KGM38" s="42"/>
      <c r="KGN38" s="43"/>
      <c r="KGO38" s="44"/>
      <c r="KGP38" s="45"/>
      <c r="KGS38" s="42"/>
      <c r="KGT38" s="43"/>
      <c r="KGU38" s="44"/>
      <c r="KGV38" s="45"/>
      <c r="KGY38" s="42"/>
      <c r="KGZ38" s="43"/>
      <c r="KHA38" s="44"/>
      <c r="KHB38" s="45"/>
      <c r="KHE38" s="42"/>
      <c r="KHF38" s="43"/>
      <c r="KHG38" s="44"/>
      <c r="KHH38" s="45"/>
      <c r="KHK38" s="42"/>
      <c r="KHL38" s="43"/>
      <c r="KHM38" s="44"/>
      <c r="KHN38" s="45"/>
      <c r="KHQ38" s="42"/>
      <c r="KHR38" s="43"/>
      <c r="KHS38" s="44"/>
      <c r="KHT38" s="45"/>
      <c r="KHW38" s="42"/>
      <c r="KHX38" s="43"/>
      <c r="KHY38" s="44"/>
      <c r="KHZ38" s="45"/>
      <c r="KIC38" s="42"/>
      <c r="KID38" s="43"/>
      <c r="KIE38" s="44"/>
      <c r="KIF38" s="45"/>
      <c r="KII38" s="42"/>
      <c r="KIJ38" s="43"/>
      <c r="KIK38" s="44"/>
      <c r="KIL38" s="45"/>
      <c r="KIO38" s="42"/>
      <c r="KIP38" s="43"/>
      <c r="KIQ38" s="44"/>
      <c r="KIR38" s="45"/>
      <c r="KIU38" s="42"/>
      <c r="KIV38" s="43"/>
      <c r="KIW38" s="44"/>
      <c r="KIX38" s="45"/>
      <c r="KJA38" s="42"/>
      <c r="KJB38" s="43"/>
      <c r="KJC38" s="44"/>
      <c r="KJD38" s="45"/>
      <c r="KJG38" s="42"/>
      <c r="KJH38" s="43"/>
      <c r="KJI38" s="44"/>
      <c r="KJJ38" s="45"/>
      <c r="KJM38" s="42"/>
      <c r="KJN38" s="43"/>
      <c r="KJO38" s="44"/>
      <c r="KJP38" s="45"/>
      <c r="KJS38" s="42"/>
      <c r="KJT38" s="43"/>
      <c r="KJU38" s="44"/>
      <c r="KJV38" s="45"/>
      <c r="KJY38" s="42"/>
      <c r="KJZ38" s="43"/>
      <c r="KKA38" s="44"/>
      <c r="KKB38" s="45"/>
      <c r="KKE38" s="42"/>
      <c r="KKF38" s="43"/>
      <c r="KKG38" s="44"/>
      <c r="KKH38" s="45"/>
      <c r="KKK38" s="42"/>
      <c r="KKL38" s="43"/>
      <c r="KKM38" s="44"/>
      <c r="KKN38" s="45"/>
      <c r="KKQ38" s="42"/>
      <c r="KKR38" s="43"/>
      <c r="KKS38" s="44"/>
      <c r="KKT38" s="45"/>
      <c r="KKW38" s="42"/>
      <c r="KKX38" s="43"/>
      <c r="KKY38" s="44"/>
      <c r="KKZ38" s="45"/>
      <c r="KLC38" s="42"/>
      <c r="KLD38" s="43"/>
      <c r="KLE38" s="44"/>
      <c r="KLF38" s="45"/>
      <c r="KLI38" s="42"/>
      <c r="KLJ38" s="43"/>
      <c r="KLK38" s="44"/>
      <c r="KLL38" s="45"/>
      <c r="KLO38" s="42"/>
      <c r="KLP38" s="43"/>
      <c r="KLQ38" s="44"/>
      <c r="KLR38" s="45"/>
      <c r="KLU38" s="42"/>
      <c r="KLV38" s="43"/>
      <c r="KLW38" s="44"/>
      <c r="KLX38" s="45"/>
      <c r="KMA38" s="42"/>
      <c r="KMB38" s="43"/>
      <c r="KMC38" s="44"/>
      <c r="KMD38" s="45"/>
      <c r="KMG38" s="42"/>
      <c r="KMH38" s="43"/>
      <c r="KMI38" s="44"/>
      <c r="KMJ38" s="45"/>
      <c r="KMM38" s="42"/>
      <c r="KMN38" s="43"/>
      <c r="KMO38" s="44"/>
      <c r="KMP38" s="45"/>
      <c r="KMS38" s="42"/>
      <c r="KMT38" s="43"/>
      <c r="KMU38" s="44"/>
      <c r="KMV38" s="45"/>
      <c r="KMY38" s="42"/>
      <c r="KMZ38" s="43"/>
      <c r="KNA38" s="44"/>
      <c r="KNB38" s="45"/>
      <c r="KNE38" s="42"/>
      <c r="KNF38" s="43"/>
      <c r="KNG38" s="44"/>
      <c r="KNH38" s="45"/>
      <c r="KNK38" s="42"/>
      <c r="KNL38" s="43"/>
      <c r="KNM38" s="44"/>
      <c r="KNN38" s="45"/>
      <c r="KNQ38" s="42"/>
      <c r="KNR38" s="43"/>
      <c r="KNS38" s="44"/>
      <c r="KNT38" s="45"/>
      <c r="KNW38" s="42"/>
      <c r="KNX38" s="43"/>
      <c r="KNY38" s="44"/>
      <c r="KNZ38" s="45"/>
      <c r="KOC38" s="42"/>
      <c r="KOD38" s="43"/>
      <c r="KOE38" s="44"/>
      <c r="KOF38" s="45"/>
      <c r="KOI38" s="42"/>
      <c r="KOJ38" s="43"/>
      <c r="KOK38" s="44"/>
      <c r="KOL38" s="45"/>
      <c r="KOO38" s="42"/>
      <c r="KOP38" s="43"/>
      <c r="KOQ38" s="44"/>
      <c r="KOR38" s="45"/>
      <c r="KOU38" s="42"/>
      <c r="KOV38" s="43"/>
      <c r="KOW38" s="44"/>
      <c r="KOX38" s="45"/>
      <c r="KPA38" s="42"/>
      <c r="KPB38" s="43"/>
      <c r="KPC38" s="44"/>
      <c r="KPD38" s="45"/>
      <c r="KPG38" s="42"/>
      <c r="KPH38" s="43"/>
      <c r="KPI38" s="44"/>
      <c r="KPJ38" s="45"/>
      <c r="KPM38" s="42"/>
      <c r="KPN38" s="43"/>
      <c r="KPO38" s="44"/>
      <c r="KPP38" s="45"/>
      <c r="KPS38" s="42"/>
      <c r="KPT38" s="43"/>
      <c r="KPU38" s="44"/>
      <c r="KPV38" s="45"/>
      <c r="KPY38" s="42"/>
      <c r="KPZ38" s="43"/>
      <c r="KQA38" s="44"/>
      <c r="KQB38" s="45"/>
      <c r="KQE38" s="42"/>
      <c r="KQF38" s="43"/>
      <c r="KQG38" s="44"/>
      <c r="KQH38" s="45"/>
      <c r="KQK38" s="42"/>
      <c r="KQL38" s="43"/>
      <c r="KQM38" s="44"/>
      <c r="KQN38" s="45"/>
      <c r="KQQ38" s="42"/>
      <c r="KQR38" s="43"/>
      <c r="KQS38" s="44"/>
      <c r="KQT38" s="45"/>
      <c r="KQW38" s="42"/>
      <c r="KQX38" s="43"/>
      <c r="KQY38" s="44"/>
      <c r="KQZ38" s="45"/>
      <c r="KRC38" s="42"/>
      <c r="KRD38" s="43"/>
      <c r="KRE38" s="44"/>
      <c r="KRF38" s="45"/>
      <c r="KRI38" s="42"/>
      <c r="KRJ38" s="43"/>
      <c r="KRK38" s="44"/>
      <c r="KRL38" s="45"/>
      <c r="KRO38" s="42"/>
      <c r="KRP38" s="43"/>
      <c r="KRQ38" s="44"/>
      <c r="KRR38" s="45"/>
      <c r="KRU38" s="42"/>
      <c r="KRV38" s="43"/>
      <c r="KRW38" s="44"/>
      <c r="KRX38" s="45"/>
      <c r="KSA38" s="42"/>
      <c r="KSB38" s="43"/>
      <c r="KSC38" s="44"/>
      <c r="KSD38" s="45"/>
      <c r="KSG38" s="42"/>
      <c r="KSH38" s="43"/>
      <c r="KSI38" s="44"/>
      <c r="KSJ38" s="45"/>
      <c r="KSM38" s="42"/>
      <c r="KSN38" s="43"/>
      <c r="KSO38" s="44"/>
      <c r="KSP38" s="45"/>
      <c r="KSS38" s="42"/>
      <c r="KST38" s="43"/>
      <c r="KSU38" s="44"/>
      <c r="KSV38" s="45"/>
      <c r="KSY38" s="42"/>
      <c r="KSZ38" s="43"/>
      <c r="KTA38" s="44"/>
      <c r="KTB38" s="45"/>
      <c r="KTE38" s="42"/>
      <c r="KTF38" s="43"/>
      <c r="KTG38" s="44"/>
      <c r="KTH38" s="45"/>
      <c r="KTK38" s="42"/>
      <c r="KTL38" s="43"/>
      <c r="KTM38" s="44"/>
      <c r="KTN38" s="45"/>
      <c r="KTQ38" s="42"/>
      <c r="KTR38" s="43"/>
      <c r="KTS38" s="44"/>
      <c r="KTT38" s="45"/>
      <c r="KTW38" s="42"/>
      <c r="KTX38" s="43"/>
      <c r="KTY38" s="44"/>
      <c r="KTZ38" s="45"/>
      <c r="KUC38" s="42"/>
      <c r="KUD38" s="43"/>
      <c r="KUE38" s="44"/>
      <c r="KUF38" s="45"/>
      <c r="KUI38" s="42"/>
      <c r="KUJ38" s="43"/>
      <c r="KUK38" s="44"/>
      <c r="KUL38" s="45"/>
      <c r="KUO38" s="42"/>
      <c r="KUP38" s="43"/>
      <c r="KUQ38" s="44"/>
      <c r="KUR38" s="45"/>
      <c r="KUU38" s="42"/>
      <c r="KUV38" s="43"/>
      <c r="KUW38" s="44"/>
      <c r="KUX38" s="45"/>
      <c r="KVA38" s="42"/>
      <c r="KVB38" s="43"/>
      <c r="KVC38" s="44"/>
      <c r="KVD38" s="45"/>
      <c r="KVG38" s="42"/>
      <c r="KVH38" s="43"/>
      <c r="KVI38" s="44"/>
      <c r="KVJ38" s="45"/>
      <c r="KVM38" s="42"/>
      <c r="KVN38" s="43"/>
      <c r="KVO38" s="44"/>
      <c r="KVP38" s="45"/>
      <c r="KVS38" s="42"/>
      <c r="KVT38" s="43"/>
      <c r="KVU38" s="44"/>
      <c r="KVV38" s="45"/>
      <c r="KVY38" s="42"/>
      <c r="KVZ38" s="43"/>
      <c r="KWA38" s="44"/>
      <c r="KWB38" s="45"/>
      <c r="KWE38" s="42"/>
      <c r="KWF38" s="43"/>
      <c r="KWG38" s="44"/>
      <c r="KWH38" s="45"/>
      <c r="KWK38" s="42"/>
      <c r="KWL38" s="43"/>
      <c r="KWM38" s="44"/>
      <c r="KWN38" s="45"/>
      <c r="KWQ38" s="42"/>
      <c r="KWR38" s="43"/>
      <c r="KWS38" s="44"/>
      <c r="KWT38" s="45"/>
      <c r="KWW38" s="42"/>
      <c r="KWX38" s="43"/>
      <c r="KWY38" s="44"/>
      <c r="KWZ38" s="45"/>
      <c r="KXC38" s="42"/>
      <c r="KXD38" s="43"/>
      <c r="KXE38" s="44"/>
      <c r="KXF38" s="45"/>
      <c r="KXI38" s="42"/>
      <c r="KXJ38" s="43"/>
      <c r="KXK38" s="44"/>
      <c r="KXL38" s="45"/>
      <c r="KXO38" s="42"/>
      <c r="KXP38" s="43"/>
      <c r="KXQ38" s="44"/>
      <c r="KXR38" s="45"/>
      <c r="KXU38" s="42"/>
      <c r="KXV38" s="43"/>
      <c r="KXW38" s="44"/>
      <c r="KXX38" s="45"/>
      <c r="KYA38" s="42"/>
      <c r="KYB38" s="43"/>
      <c r="KYC38" s="44"/>
      <c r="KYD38" s="45"/>
      <c r="KYG38" s="42"/>
      <c r="KYH38" s="43"/>
      <c r="KYI38" s="44"/>
      <c r="KYJ38" s="45"/>
      <c r="KYM38" s="42"/>
      <c r="KYN38" s="43"/>
      <c r="KYO38" s="44"/>
      <c r="KYP38" s="45"/>
      <c r="KYS38" s="42"/>
      <c r="KYT38" s="43"/>
      <c r="KYU38" s="44"/>
      <c r="KYV38" s="45"/>
      <c r="KYY38" s="42"/>
      <c r="KYZ38" s="43"/>
      <c r="KZA38" s="44"/>
      <c r="KZB38" s="45"/>
      <c r="KZE38" s="42"/>
      <c r="KZF38" s="43"/>
      <c r="KZG38" s="44"/>
      <c r="KZH38" s="45"/>
      <c r="KZK38" s="42"/>
      <c r="KZL38" s="43"/>
      <c r="KZM38" s="44"/>
      <c r="KZN38" s="45"/>
      <c r="KZQ38" s="42"/>
      <c r="KZR38" s="43"/>
      <c r="KZS38" s="44"/>
      <c r="KZT38" s="45"/>
      <c r="KZW38" s="42"/>
      <c r="KZX38" s="43"/>
      <c r="KZY38" s="44"/>
      <c r="KZZ38" s="45"/>
      <c r="LAC38" s="42"/>
      <c r="LAD38" s="43"/>
      <c r="LAE38" s="44"/>
      <c r="LAF38" s="45"/>
      <c r="LAI38" s="42"/>
      <c r="LAJ38" s="43"/>
      <c r="LAK38" s="44"/>
      <c r="LAL38" s="45"/>
      <c r="LAO38" s="42"/>
      <c r="LAP38" s="43"/>
      <c r="LAQ38" s="44"/>
      <c r="LAR38" s="45"/>
      <c r="LAU38" s="42"/>
      <c r="LAV38" s="43"/>
      <c r="LAW38" s="44"/>
      <c r="LAX38" s="45"/>
      <c r="LBA38" s="42"/>
      <c r="LBB38" s="43"/>
      <c r="LBC38" s="44"/>
      <c r="LBD38" s="45"/>
      <c r="LBG38" s="42"/>
      <c r="LBH38" s="43"/>
      <c r="LBI38" s="44"/>
      <c r="LBJ38" s="45"/>
      <c r="LBM38" s="42"/>
      <c r="LBN38" s="43"/>
      <c r="LBO38" s="44"/>
      <c r="LBP38" s="45"/>
      <c r="LBS38" s="42"/>
      <c r="LBT38" s="43"/>
      <c r="LBU38" s="44"/>
      <c r="LBV38" s="45"/>
      <c r="LBY38" s="42"/>
      <c r="LBZ38" s="43"/>
      <c r="LCA38" s="44"/>
      <c r="LCB38" s="45"/>
      <c r="LCE38" s="42"/>
      <c r="LCF38" s="43"/>
      <c r="LCG38" s="44"/>
      <c r="LCH38" s="45"/>
      <c r="LCK38" s="42"/>
      <c r="LCL38" s="43"/>
      <c r="LCM38" s="44"/>
      <c r="LCN38" s="45"/>
      <c r="LCQ38" s="42"/>
      <c r="LCR38" s="43"/>
      <c r="LCS38" s="44"/>
      <c r="LCT38" s="45"/>
      <c r="LCW38" s="42"/>
      <c r="LCX38" s="43"/>
      <c r="LCY38" s="44"/>
      <c r="LCZ38" s="45"/>
      <c r="LDC38" s="42"/>
      <c r="LDD38" s="43"/>
      <c r="LDE38" s="44"/>
      <c r="LDF38" s="45"/>
      <c r="LDI38" s="42"/>
      <c r="LDJ38" s="43"/>
      <c r="LDK38" s="44"/>
      <c r="LDL38" s="45"/>
      <c r="LDO38" s="42"/>
      <c r="LDP38" s="43"/>
      <c r="LDQ38" s="44"/>
      <c r="LDR38" s="45"/>
      <c r="LDU38" s="42"/>
      <c r="LDV38" s="43"/>
      <c r="LDW38" s="44"/>
      <c r="LDX38" s="45"/>
      <c r="LEA38" s="42"/>
      <c r="LEB38" s="43"/>
      <c r="LEC38" s="44"/>
      <c r="LED38" s="45"/>
      <c r="LEG38" s="42"/>
      <c r="LEH38" s="43"/>
      <c r="LEI38" s="44"/>
      <c r="LEJ38" s="45"/>
      <c r="LEM38" s="42"/>
      <c r="LEN38" s="43"/>
      <c r="LEO38" s="44"/>
      <c r="LEP38" s="45"/>
      <c r="LES38" s="42"/>
      <c r="LET38" s="43"/>
      <c r="LEU38" s="44"/>
      <c r="LEV38" s="45"/>
      <c r="LEY38" s="42"/>
      <c r="LEZ38" s="43"/>
      <c r="LFA38" s="44"/>
      <c r="LFB38" s="45"/>
      <c r="LFE38" s="42"/>
      <c r="LFF38" s="43"/>
      <c r="LFG38" s="44"/>
      <c r="LFH38" s="45"/>
      <c r="LFK38" s="42"/>
      <c r="LFL38" s="43"/>
      <c r="LFM38" s="44"/>
      <c r="LFN38" s="45"/>
      <c r="LFQ38" s="42"/>
      <c r="LFR38" s="43"/>
      <c r="LFS38" s="44"/>
      <c r="LFT38" s="45"/>
      <c r="LFW38" s="42"/>
      <c r="LFX38" s="43"/>
      <c r="LFY38" s="44"/>
      <c r="LFZ38" s="45"/>
      <c r="LGC38" s="42"/>
      <c r="LGD38" s="43"/>
      <c r="LGE38" s="44"/>
      <c r="LGF38" s="45"/>
      <c r="LGI38" s="42"/>
      <c r="LGJ38" s="43"/>
      <c r="LGK38" s="44"/>
      <c r="LGL38" s="45"/>
      <c r="LGO38" s="42"/>
      <c r="LGP38" s="43"/>
      <c r="LGQ38" s="44"/>
      <c r="LGR38" s="45"/>
      <c r="LGU38" s="42"/>
      <c r="LGV38" s="43"/>
      <c r="LGW38" s="44"/>
      <c r="LGX38" s="45"/>
      <c r="LHA38" s="42"/>
      <c r="LHB38" s="43"/>
      <c r="LHC38" s="44"/>
      <c r="LHD38" s="45"/>
      <c r="LHG38" s="42"/>
      <c r="LHH38" s="43"/>
      <c r="LHI38" s="44"/>
      <c r="LHJ38" s="45"/>
      <c r="LHM38" s="42"/>
      <c r="LHN38" s="43"/>
      <c r="LHO38" s="44"/>
      <c r="LHP38" s="45"/>
      <c r="LHS38" s="42"/>
      <c r="LHT38" s="43"/>
      <c r="LHU38" s="44"/>
      <c r="LHV38" s="45"/>
      <c r="LHY38" s="42"/>
      <c r="LHZ38" s="43"/>
      <c r="LIA38" s="44"/>
      <c r="LIB38" s="45"/>
      <c r="LIE38" s="42"/>
      <c r="LIF38" s="43"/>
      <c r="LIG38" s="44"/>
      <c r="LIH38" s="45"/>
      <c r="LIK38" s="42"/>
      <c r="LIL38" s="43"/>
      <c r="LIM38" s="44"/>
      <c r="LIN38" s="45"/>
      <c r="LIQ38" s="42"/>
      <c r="LIR38" s="43"/>
      <c r="LIS38" s="44"/>
      <c r="LIT38" s="45"/>
      <c r="LIW38" s="42"/>
      <c r="LIX38" s="43"/>
      <c r="LIY38" s="44"/>
      <c r="LIZ38" s="45"/>
      <c r="LJC38" s="42"/>
      <c r="LJD38" s="43"/>
      <c r="LJE38" s="44"/>
      <c r="LJF38" s="45"/>
      <c r="LJI38" s="42"/>
      <c r="LJJ38" s="43"/>
      <c r="LJK38" s="44"/>
      <c r="LJL38" s="45"/>
      <c r="LJO38" s="42"/>
      <c r="LJP38" s="43"/>
      <c r="LJQ38" s="44"/>
      <c r="LJR38" s="45"/>
      <c r="LJU38" s="42"/>
      <c r="LJV38" s="43"/>
      <c r="LJW38" s="44"/>
      <c r="LJX38" s="45"/>
      <c r="LKA38" s="42"/>
      <c r="LKB38" s="43"/>
      <c r="LKC38" s="44"/>
      <c r="LKD38" s="45"/>
      <c r="LKG38" s="42"/>
      <c r="LKH38" s="43"/>
      <c r="LKI38" s="44"/>
      <c r="LKJ38" s="45"/>
      <c r="LKM38" s="42"/>
      <c r="LKN38" s="43"/>
      <c r="LKO38" s="44"/>
      <c r="LKP38" s="45"/>
      <c r="LKS38" s="42"/>
      <c r="LKT38" s="43"/>
      <c r="LKU38" s="44"/>
      <c r="LKV38" s="45"/>
      <c r="LKY38" s="42"/>
      <c r="LKZ38" s="43"/>
      <c r="LLA38" s="44"/>
      <c r="LLB38" s="45"/>
      <c r="LLE38" s="42"/>
      <c r="LLF38" s="43"/>
      <c r="LLG38" s="44"/>
      <c r="LLH38" s="45"/>
      <c r="LLK38" s="42"/>
      <c r="LLL38" s="43"/>
      <c r="LLM38" s="44"/>
      <c r="LLN38" s="45"/>
      <c r="LLQ38" s="42"/>
      <c r="LLR38" s="43"/>
      <c r="LLS38" s="44"/>
      <c r="LLT38" s="45"/>
      <c r="LLW38" s="42"/>
      <c r="LLX38" s="43"/>
      <c r="LLY38" s="44"/>
      <c r="LLZ38" s="45"/>
      <c r="LMC38" s="42"/>
      <c r="LMD38" s="43"/>
      <c r="LME38" s="44"/>
      <c r="LMF38" s="45"/>
      <c r="LMI38" s="42"/>
      <c r="LMJ38" s="43"/>
      <c r="LMK38" s="44"/>
      <c r="LML38" s="45"/>
      <c r="LMO38" s="42"/>
      <c r="LMP38" s="43"/>
      <c r="LMQ38" s="44"/>
      <c r="LMR38" s="45"/>
      <c r="LMU38" s="42"/>
      <c r="LMV38" s="43"/>
      <c r="LMW38" s="44"/>
      <c r="LMX38" s="45"/>
      <c r="LNA38" s="42"/>
      <c r="LNB38" s="43"/>
      <c r="LNC38" s="44"/>
      <c r="LND38" s="45"/>
      <c r="LNG38" s="42"/>
      <c r="LNH38" s="43"/>
      <c r="LNI38" s="44"/>
      <c r="LNJ38" s="45"/>
      <c r="LNM38" s="42"/>
      <c r="LNN38" s="43"/>
      <c r="LNO38" s="44"/>
      <c r="LNP38" s="45"/>
      <c r="LNS38" s="42"/>
      <c r="LNT38" s="43"/>
      <c r="LNU38" s="44"/>
      <c r="LNV38" s="45"/>
      <c r="LNY38" s="42"/>
      <c r="LNZ38" s="43"/>
      <c r="LOA38" s="44"/>
      <c r="LOB38" s="45"/>
      <c r="LOE38" s="42"/>
      <c r="LOF38" s="43"/>
      <c r="LOG38" s="44"/>
      <c r="LOH38" s="45"/>
      <c r="LOK38" s="42"/>
      <c r="LOL38" s="43"/>
      <c r="LOM38" s="44"/>
      <c r="LON38" s="45"/>
      <c r="LOQ38" s="42"/>
      <c r="LOR38" s="43"/>
      <c r="LOS38" s="44"/>
      <c r="LOT38" s="45"/>
      <c r="LOW38" s="42"/>
      <c r="LOX38" s="43"/>
      <c r="LOY38" s="44"/>
      <c r="LOZ38" s="45"/>
      <c r="LPC38" s="42"/>
      <c r="LPD38" s="43"/>
      <c r="LPE38" s="44"/>
      <c r="LPF38" s="45"/>
      <c r="LPI38" s="42"/>
      <c r="LPJ38" s="43"/>
      <c r="LPK38" s="44"/>
      <c r="LPL38" s="45"/>
      <c r="LPO38" s="42"/>
      <c r="LPP38" s="43"/>
      <c r="LPQ38" s="44"/>
      <c r="LPR38" s="45"/>
      <c r="LPU38" s="42"/>
      <c r="LPV38" s="43"/>
      <c r="LPW38" s="44"/>
      <c r="LPX38" s="45"/>
      <c r="LQA38" s="42"/>
      <c r="LQB38" s="43"/>
      <c r="LQC38" s="44"/>
      <c r="LQD38" s="45"/>
      <c r="LQG38" s="42"/>
      <c r="LQH38" s="43"/>
      <c r="LQI38" s="44"/>
      <c r="LQJ38" s="45"/>
      <c r="LQM38" s="42"/>
      <c r="LQN38" s="43"/>
      <c r="LQO38" s="44"/>
      <c r="LQP38" s="45"/>
      <c r="LQS38" s="42"/>
      <c r="LQT38" s="43"/>
      <c r="LQU38" s="44"/>
      <c r="LQV38" s="45"/>
      <c r="LQY38" s="42"/>
      <c r="LQZ38" s="43"/>
      <c r="LRA38" s="44"/>
      <c r="LRB38" s="45"/>
      <c r="LRE38" s="42"/>
      <c r="LRF38" s="43"/>
      <c r="LRG38" s="44"/>
      <c r="LRH38" s="45"/>
      <c r="LRK38" s="42"/>
      <c r="LRL38" s="43"/>
      <c r="LRM38" s="44"/>
      <c r="LRN38" s="45"/>
      <c r="LRQ38" s="42"/>
      <c r="LRR38" s="43"/>
      <c r="LRS38" s="44"/>
      <c r="LRT38" s="45"/>
      <c r="LRW38" s="42"/>
      <c r="LRX38" s="43"/>
      <c r="LRY38" s="44"/>
      <c r="LRZ38" s="45"/>
      <c r="LSC38" s="42"/>
      <c r="LSD38" s="43"/>
      <c r="LSE38" s="44"/>
      <c r="LSF38" s="45"/>
      <c r="LSI38" s="42"/>
      <c r="LSJ38" s="43"/>
      <c r="LSK38" s="44"/>
      <c r="LSL38" s="45"/>
      <c r="LSO38" s="42"/>
      <c r="LSP38" s="43"/>
      <c r="LSQ38" s="44"/>
      <c r="LSR38" s="45"/>
      <c r="LSU38" s="42"/>
      <c r="LSV38" s="43"/>
      <c r="LSW38" s="44"/>
      <c r="LSX38" s="45"/>
      <c r="LTA38" s="42"/>
      <c r="LTB38" s="43"/>
      <c r="LTC38" s="44"/>
      <c r="LTD38" s="45"/>
      <c r="LTG38" s="42"/>
      <c r="LTH38" s="43"/>
      <c r="LTI38" s="44"/>
      <c r="LTJ38" s="45"/>
      <c r="LTM38" s="42"/>
      <c r="LTN38" s="43"/>
      <c r="LTO38" s="44"/>
      <c r="LTP38" s="45"/>
      <c r="LTS38" s="42"/>
      <c r="LTT38" s="43"/>
      <c r="LTU38" s="44"/>
      <c r="LTV38" s="45"/>
      <c r="LTY38" s="42"/>
      <c r="LTZ38" s="43"/>
      <c r="LUA38" s="44"/>
      <c r="LUB38" s="45"/>
      <c r="LUE38" s="42"/>
      <c r="LUF38" s="43"/>
      <c r="LUG38" s="44"/>
      <c r="LUH38" s="45"/>
      <c r="LUK38" s="42"/>
      <c r="LUL38" s="43"/>
      <c r="LUM38" s="44"/>
      <c r="LUN38" s="45"/>
      <c r="LUQ38" s="42"/>
      <c r="LUR38" s="43"/>
      <c r="LUS38" s="44"/>
      <c r="LUT38" s="45"/>
      <c r="LUW38" s="42"/>
      <c r="LUX38" s="43"/>
      <c r="LUY38" s="44"/>
      <c r="LUZ38" s="45"/>
      <c r="LVC38" s="42"/>
      <c r="LVD38" s="43"/>
      <c r="LVE38" s="44"/>
      <c r="LVF38" s="45"/>
      <c r="LVI38" s="42"/>
      <c r="LVJ38" s="43"/>
      <c r="LVK38" s="44"/>
      <c r="LVL38" s="45"/>
      <c r="LVO38" s="42"/>
      <c r="LVP38" s="43"/>
      <c r="LVQ38" s="44"/>
      <c r="LVR38" s="45"/>
      <c r="LVU38" s="42"/>
      <c r="LVV38" s="43"/>
      <c r="LVW38" s="44"/>
      <c r="LVX38" s="45"/>
      <c r="LWA38" s="42"/>
      <c r="LWB38" s="43"/>
      <c r="LWC38" s="44"/>
      <c r="LWD38" s="45"/>
      <c r="LWG38" s="42"/>
      <c r="LWH38" s="43"/>
      <c r="LWI38" s="44"/>
      <c r="LWJ38" s="45"/>
      <c r="LWM38" s="42"/>
      <c r="LWN38" s="43"/>
      <c r="LWO38" s="44"/>
      <c r="LWP38" s="45"/>
      <c r="LWS38" s="42"/>
      <c r="LWT38" s="43"/>
      <c r="LWU38" s="44"/>
      <c r="LWV38" s="45"/>
      <c r="LWY38" s="42"/>
      <c r="LWZ38" s="43"/>
      <c r="LXA38" s="44"/>
      <c r="LXB38" s="45"/>
      <c r="LXE38" s="42"/>
      <c r="LXF38" s="43"/>
      <c r="LXG38" s="44"/>
      <c r="LXH38" s="45"/>
      <c r="LXK38" s="42"/>
      <c r="LXL38" s="43"/>
      <c r="LXM38" s="44"/>
      <c r="LXN38" s="45"/>
      <c r="LXQ38" s="42"/>
      <c r="LXR38" s="43"/>
      <c r="LXS38" s="44"/>
      <c r="LXT38" s="45"/>
      <c r="LXW38" s="42"/>
      <c r="LXX38" s="43"/>
      <c r="LXY38" s="44"/>
      <c r="LXZ38" s="45"/>
      <c r="LYC38" s="42"/>
      <c r="LYD38" s="43"/>
      <c r="LYE38" s="44"/>
      <c r="LYF38" s="45"/>
      <c r="LYI38" s="42"/>
      <c r="LYJ38" s="43"/>
      <c r="LYK38" s="44"/>
      <c r="LYL38" s="45"/>
      <c r="LYO38" s="42"/>
      <c r="LYP38" s="43"/>
      <c r="LYQ38" s="44"/>
      <c r="LYR38" s="45"/>
      <c r="LYU38" s="42"/>
      <c r="LYV38" s="43"/>
      <c r="LYW38" s="44"/>
      <c r="LYX38" s="45"/>
      <c r="LZA38" s="42"/>
      <c r="LZB38" s="43"/>
      <c r="LZC38" s="44"/>
      <c r="LZD38" s="45"/>
      <c r="LZG38" s="42"/>
      <c r="LZH38" s="43"/>
      <c r="LZI38" s="44"/>
      <c r="LZJ38" s="45"/>
      <c r="LZM38" s="42"/>
      <c r="LZN38" s="43"/>
      <c r="LZO38" s="44"/>
      <c r="LZP38" s="45"/>
      <c r="LZS38" s="42"/>
      <c r="LZT38" s="43"/>
      <c r="LZU38" s="44"/>
      <c r="LZV38" s="45"/>
      <c r="LZY38" s="42"/>
      <c r="LZZ38" s="43"/>
      <c r="MAA38" s="44"/>
      <c r="MAB38" s="45"/>
      <c r="MAE38" s="42"/>
      <c r="MAF38" s="43"/>
      <c r="MAG38" s="44"/>
      <c r="MAH38" s="45"/>
      <c r="MAK38" s="42"/>
      <c r="MAL38" s="43"/>
      <c r="MAM38" s="44"/>
      <c r="MAN38" s="45"/>
      <c r="MAQ38" s="42"/>
      <c r="MAR38" s="43"/>
      <c r="MAS38" s="44"/>
      <c r="MAT38" s="45"/>
      <c r="MAW38" s="42"/>
      <c r="MAX38" s="43"/>
      <c r="MAY38" s="44"/>
      <c r="MAZ38" s="45"/>
      <c r="MBC38" s="42"/>
      <c r="MBD38" s="43"/>
      <c r="MBE38" s="44"/>
      <c r="MBF38" s="45"/>
      <c r="MBI38" s="42"/>
      <c r="MBJ38" s="43"/>
      <c r="MBK38" s="44"/>
      <c r="MBL38" s="45"/>
      <c r="MBO38" s="42"/>
      <c r="MBP38" s="43"/>
      <c r="MBQ38" s="44"/>
      <c r="MBR38" s="45"/>
      <c r="MBU38" s="42"/>
      <c r="MBV38" s="43"/>
      <c r="MBW38" s="44"/>
      <c r="MBX38" s="45"/>
      <c r="MCA38" s="42"/>
      <c r="MCB38" s="43"/>
      <c r="MCC38" s="44"/>
      <c r="MCD38" s="45"/>
      <c r="MCG38" s="42"/>
      <c r="MCH38" s="43"/>
      <c r="MCI38" s="44"/>
      <c r="MCJ38" s="45"/>
      <c r="MCM38" s="42"/>
      <c r="MCN38" s="43"/>
      <c r="MCO38" s="44"/>
      <c r="MCP38" s="45"/>
      <c r="MCS38" s="42"/>
      <c r="MCT38" s="43"/>
      <c r="MCU38" s="44"/>
      <c r="MCV38" s="45"/>
      <c r="MCY38" s="42"/>
      <c r="MCZ38" s="43"/>
      <c r="MDA38" s="44"/>
      <c r="MDB38" s="45"/>
      <c r="MDE38" s="42"/>
      <c r="MDF38" s="43"/>
      <c r="MDG38" s="44"/>
      <c r="MDH38" s="45"/>
      <c r="MDK38" s="42"/>
      <c r="MDL38" s="43"/>
      <c r="MDM38" s="44"/>
      <c r="MDN38" s="45"/>
      <c r="MDQ38" s="42"/>
      <c r="MDR38" s="43"/>
      <c r="MDS38" s="44"/>
      <c r="MDT38" s="45"/>
      <c r="MDW38" s="42"/>
      <c r="MDX38" s="43"/>
      <c r="MDY38" s="44"/>
      <c r="MDZ38" s="45"/>
      <c r="MEC38" s="42"/>
      <c r="MED38" s="43"/>
      <c r="MEE38" s="44"/>
      <c r="MEF38" s="45"/>
      <c r="MEI38" s="42"/>
      <c r="MEJ38" s="43"/>
      <c r="MEK38" s="44"/>
      <c r="MEL38" s="45"/>
      <c r="MEO38" s="42"/>
      <c r="MEP38" s="43"/>
      <c r="MEQ38" s="44"/>
      <c r="MER38" s="45"/>
      <c r="MEU38" s="42"/>
      <c r="MEV38" s="43"/>
      <c r="MEW38" s="44"/>
      <c r="MEX38" s="45"/>
      <c r="MFA38" s="42"/>
      <c r="MFB38" s="43"/>
      <c r="MFC38" s="44"/>
      <c r="MFD38" s="45"/>
      <c r="MFG38" s="42"/>
      <c r="MFH38" s="43"/>
      <c r="MFI38" s="44"/>
      <c r="MFJ38" s="45"/>
      <c r="MFM38" s="42"/>
      <c r="MFN38" s="43"/>
      <c r="MFO38" s="44"/>
      <c r="MFP38" s="45"/>
      <c r="MFS38" s="42"/>
      <c r="MFT38" s="43"/>
      <c r="MFU38" s="44"/>
      <c r="MFV38" s="45"/>
      <c r="MFY38" s="42"/>
      <c r="MFZ38" s="43"/>
      <c r="MGA38" s="44"/>
      <c r="MGB38" s="45"/>
      <c r="MGE38" s="42"/>
      <c r="MGF38" s="43"/>
      <c r="MGG38" s="44"/>
      <c r="MGH38" s="45"/>
      <c r="MGK38" s="42"/>
      <c r="MGL38" s="43"/>
      <c r="MGM38" s="44"/>
      <c r="MGN38" s="45"/>
      <c r="MGQ38" s="42"/>
      <c r="MGR38" s="43"/>
      <c r="MGS38" s="44"/>
      <c r="MGT38" s="45"/>
      <c r="MGW38" s="42"/>
      <c r="MGX38" s="43"/>
      <c r="MGY38" s="44"/>
      <c r="MGZ38" s="45"/>
      <c r="MHC38" s="42"/>
      <c r="MHD38" s="43"/>
      <c r="MHE38" s="44"/>
      <c r="MHF38" s="45"/>
      <c r="MHI38" s="42"/>
      <c r="MHJ38" s="43"/>
      <c r="MHK38" s="44"/>
      <c r="MHL38" s="45"/>
      <c r="MHO38" s="42"/>
      <c r="MHP38" s="43"/>
      <c r="MHQ38" s="44"/>
      <c r="MHR38" s="45"/>
      <c r="MHU38" s="42"/>
      <c r="MHV38" s="43"/>
      <c r="MHW38" s="44"/>
      <c r="MHX38" s="45"/>
      <c r="MIA38" s="42"/>
      <c r="MIB38" s="43"/>
      <c r="MIC38" s="44"/>
      <c r="MID38" s="45"/>
      <c r="MIG38" s="42"/>
      <c r="MIH38" s="43"/>
      <c r="MII38" s="44"/>
      <c r="MIJ38" s="45"/>
      <c r="MIM38" s="42"/>
      <c r="MIN38" s="43"/>
      <c r="MIO38" s="44"/>
      <c r="MIP38" s="45"/>
      <c r="MIS38" s="42"/>
      <c r="MIT38" s="43"/>
      <c r="MIU38" s="44"/>
      <c r="MIV38" s="45"/>
      <c r="MIY38" s="42"/>
      <c r="MIZ38" s="43"/>
      <c r="MJA38" s="44"/>
      <c r="MJB38" s="45"/>
      <c r="MJE38" s="42"/>
      <c r="MJF38" s="43"/>
      <c r="MJG38" s="44"/>
      <c r="MJH38" s="45"/>
      <c r="MJK38" s="42"/>
      <c r="MJL38" s="43"/>
      <c r="MJM38" s="44"/>
      <c r="MJN38" s="45"/>
      <c r="MJQ38" s="42"/>
      <c r="MJR38" s="43"/>
      <c r="MJS38" s="44"/>
      <c r="MJT38" s="45"/>
      <c r="MJW38" s="42"/>
      <c r="MJX38" s="43"/>
      <c r="MJY38" s="44"/>
      <c r="MJZ38" s="45"/>
      <c r="MKC38" s="42"/>
      <c r="MKD38" s="43"/>
      <c r="MKE38" s="44"/>
      <c r="MKF38" s="45"/>
      <c r="MKI38" s="42"/>
      <c r="MKJ38" s="43"/>
      <c r="MKK38" s="44"/>
      <c r="MKL38" s="45"/>
      <c r="MKO38" s="42"/>
      <c r="MKP38" s="43"/>
      <c r="MKQ38" s="44"/>
      <c r="MKR38" s="45"/>
      <c r="MKU38" s="42"/>
      <c r="MKV38" s="43"/>
      <c r="MKW38" s="44"/>
      <c r="MKX38" s="45"/>
      <c r="MLA38" s="42"/>
      <c r="MLB38" s="43"/>
      <c r="MLC38" s="44"/>
      <c r="MLD38" s="45"/>
      <c r="MLG38" s="42"/>
      <c r="MLH38" s="43"/>
      <c r="MLI38" s="44"/>
      <c r="MLJ38" s="45"/>
      <c r="MLM38" s="42"/>
      <c r="MLN38" s="43"/>
      <c r="MLO38" s="44"/>
      <c r="MLP38" s="45"/>
      <c r="MLS38" s="42"/>
      <c r="MLT38" s="43"/>
      <c r="MLU38" s="44"/>
      <c r="MLV38" s="45"/>
      <c r="MLY38" s="42"/>
      <c r="MLZ38" s="43"/>
      <c r="MMA38" s="44"/>
      <c r="MMB38" s="45"/>
      <c r="MME38" s="42"/>
      <c r="MMF38" s="43"/>
      <c r="MMG38" s="44"/>
      <c r="MMH38" s="45"/>
      <c r="MMK38" s="42"/>
      <c r="MML38" s="43"/>
      <c r="MMM38" s="44"/>
      <c r="MMN38" s="45"/>
      <c r="MMQ38" s="42"/>
      <c r="MMR38" s="43"/>
      <c r="MMS38" s="44"/>
      <c r="MMT38" s="45"/>
      <c r="MMW38" s="42"/>
      <c r="MMX38" s="43"/>
      <c r="MMY38" s="44"/>
      <c r="MMZ38" s="45"/>
      <c r="MNC38" s="42"/>
      <c r="MND38" s="43"/>
      <c r="MNE38" s="44"/>
      <c r="MNF38" s="45"/>
      <c r="MNI38" s="42"/>
      <c r="MNJ38" s="43"/>
      <c r="MNK38" s="44"/>
      <c r="MNL38" s="45"/>
      <c r="MNO38" s="42"/>
      <c r="MNP38" s="43"/>
      <c r="MNQ38" s="44"/>
      <c r="MNR38" s="45"/>
      <c r="MNU38" s="42"/>
      <c r="MNV38" s="43"/>
      <c r="MNW38" s="44"/>
      <c r="MNX38" s="45"/>
      <c r="MOA38" s="42"/>
      <c r="MOB38" s="43"/>
      <c r="MOC38" s="44"/>
      <c r="MOD38" s="45"/>
      <c r="MOG38" s="42"/>
      <c r="MOH38" s="43"/>
      <c r="MOI38" s="44"/>
      <c r="MOJ38" s="45"/>
      <c r="MOM38" s="42"/>
      <c r="MON38" s="43"/>
      <c r="MOO38" s="44"/>
      <c r="MOP38" s="45"/>
      <c r="MOS38" s="42"/>
      <c r="MOT38" s="43"/>
      <c r="MOU38" s="44"/>
      <c r="MOV38" s="45"/>
      <c r="MOY38" s="42"/>
      <c r="MOZ38" s="43"/>
      <c r="MPA38" s="44"/>
      <c r="MPB38" s="45"/>
      <c r="MPE38" s="42"/>
      <c r="MPF38" s="43"/>
      <c r="MPG38" s="44"/>
      <c r="MPH38" s="45"/>
      <c r="MPK38" s="42"/>
      <c r="MPL38" s="43"/>
      <c r="MPM38" s="44"/>
      <c r="MPN38" s="45"/>
      <c r="MPQ38" s="42"/>
      <c r="MPR38" s="43"/>
      <c r="MPS38" s="44"/>
      <c r="MPT38" s="45"/>
      <c r="MPW38" s="42"/>
      <c r="MPX38" s="43"/>
      <c r="MPY38" s="44"/>
      <c r="MPZ38" s="45"/>
      <c r="MQC38" s="42"/>
      <c r="MQD38" s="43"/>
      <c r="MQE38" s="44"/>
      <c r="MQF38" s="45"/>
      <c r="MQI38" s="42"/>
      <c r="MQJ38" s="43"/>
      <c r="MQK38" s="44"/>
      <c r="MQL38" s="45"/>
      <c r="MQO38" s="42"/>
      <c r="MQP38" s="43"/>
      <c r="MQQ38" s="44"/>
      <c r="MQR38" s="45"/>
      <c r="MQU38" s="42"/>
      <c r="MQV38" s="43"/>
      <c r="MQW38" s="44"/>
      <c r="MQX38" s="45"/>
      <c r="MRA38" s="42"/>
      <c r="MRB38" s="43"/>
      <c r="MRC38" s="44"/>
      <c r="MRD38" s="45"/>
      <c r="MRG38" s="42"/>
      <c r="MRH38" s="43"/>
      <c r="MRI38" s="44"/>
      <c r="MRJ38" s="45"/>
      <c r="MRM38" s="42"/>
      <c r="MRN38" s="43"/>
      <c r="MRO38" s="44"/>
      <c r="MRP38" s="45"/>
      <c r="MRS38" s="42"/>
      <c r="MRT38" s="43"/>
      <c r="MRU38" s="44"/>
      <c r="MRV38" s="45"/>
      <c r="MRY38" s="42"/>
      <c r="MRZ38" s="43"/>
      <c r="MSA38" s="44"/>
      <c r="MSB38" s="45"/>
      <c r="MSE38" s="42"/>
      <c r="MSF38" s="43"/>
      <c r="MSG38" s="44"/>
      <c r="MSH38" s="45"/>
      <c r="MSK38" s="42"/>
      <c r="MSL38" s="43"/>
      <c r="MSM38" s="44"/>
      <c r="MSN38" s="45"/>
      <c r="MSQ38" s="42"/>
      <c r="MSR38" s="43"/>
      <c r="MSS38" s="44"/>
      <c r="MST38" s="45"/>
      <c r="MSW38" s="42"/>
      <c r="MSX38" s="43"/>
      <c r="MSY38" s="44"/>
      <c r="MSZ38" s="45"/>
      <c r="MTC38" s="42"/>
      <c r="MTD38" s="43"/>
      <c r="MTE38" s="44"/>
      <c r="MTF38" s="45"/>
      <c r="MTI38" s="42"/>
      <c r="MTJ38" s="43"/>
      <c r="MTK38" s="44"/>
      <c r="MTL38" s="45"/>
      <c r="MTO38" s="42"/>
      <c r="MTP38" s="43"/>
      <c r="MTQ38" s="44"/>
      <c r="MTR38" s="45"/>
      <c r="MTU38" s="42"/>
      <c r="MTV38" s="43"/>
      <c r="MTW38" s="44"/>
      <c r="MTX38" s="45"/>
      <c r="MUA38" s="42"/>
      <c r="MUB38" s="43"/>
      <c r="MUC38" s="44"/>
      <c r="MUD38" s="45"/>
      <c r="MUG38" s="42"/>
      <c r="MUH38" s="43"/>
      <c r="MUI38" s="44"/>
      <c r="MUJ38" s="45"/>
      <c r="MUM38" s="42"/>
      <c r="MUN38" s="43"/>
      <c r="MUO38" s="44"/>
      <c r="MUP38" s="45"/>
      <c r="MUS38" s="42"/>
      <c r="MUT38" s="43"/>
      <c r="MUU38" s="44"/>
      <c r="MUV38" s="45"/>
      <c r="MUY38" s="42"/>
      <c r="MUZ38" s="43"/>
      <c r="MVA38" s="44"/>
      <c r="MVB38" s="45"/>
      <c r="MVE38" s="42"/>
      <c r="MVF38" s="43"/>
      <c r="MVG38" s="44"/>
      <c r="MVH38" s="45"/>
      <c r="MVK38" s="42"/>
      <c r="MVL38" s="43"/>
      <c r="MVM38" s="44"/>
      <c r="MVN38" s="45"/>
      <c r="MVQ38" s="42"/>
      <c r="MVR38" s="43"/>
      <c r="MVS38" s="44"/>
      <c r="MVT38" s="45"/>
      <c r="MVW38" s="42"/>
      <c r="MVX38" s="43"/>
      <c r="MVY38" s="44"/>
      <c r="MVZ38" s="45"/>
      <c r="MWC38" s="42"/>
      <c r="MWD38" s="43"/>
      <c r="MWE38" s="44"/>
      <c r="MWF38" s="45"/>
      <c r="MWI38" s="42"/>
      <c r="MWJ38" s="43"/>
      <c r="MWK38" s="44"/>
      <c r="MWL38" s="45"/>
      <c r="MWO38" s="42"/>
      <c r="MWP38" s="43"/>
      <c r="MWQ38" s="44"/>
      <c r="MWR38" s="45"/>
      <c r="MWU38" s="42"/>
      <c r="MWV38" s="43"/>
      <c r="MWW38" s="44"/>
      <c r="MWX38" s="45"/>
      <c r="MXA38" s="42"/>
      <c r="MXB38" s="43"/>
      <c r="MXC38" s="44"/>
      <c r="MXD38" s="45"/>
      <c r="MXG38" s="42"/>
      <c r="MXH38" s="43"/>
      <c r="MXI38" s="44"/>
      <c r="MXJ38" s="45"/>
      <c r="MXM38" s="42"/>
      <c r="MXN38" s="43"/>
      <c r="MXO38" s="44"/>
      <c r="MXP38" s="45"/>
      <c r="MXS38" s="42"/>
      <c r="MXT38" s="43"/>
      <c r="MXU38" s="44"/>
      <c r="MXV38" s="45"/>
      <c r="MXY38" s="42"/>
      <c r="MXZ38" s="43"/>
      <c r="MYA38" s="44"/>
      <c r="MYB38" s="45"/>
      <c r="MYE38" s="42"/>
      <c r="MYF38" s="43"/>
      <c r="MYG38" s="44"/>
      <c r="MYH38" s="45"/>
      <c r="MYK38" s="42"/>
      <c r="MYL38" s="43"/>
      <c r="MYM38" s="44"/>
      <c r="MYN38" s="45"/>
      <c r="MYQ38" s="42"/>
      <c r="MYR38" s="43"/>
      <c r="MYS38" s="44"/>
      <c r="MYT38" s="45"/>
      <c r="MYW38" s="42"/>
      <c r="MYX38" s="43"/>
      <c r="MYY38" s="44"/>
      <c r="MYZ38" s="45"/>
      <c r="MZC38" s="42"/>
      <c r="MZD38" s="43"/>
      <c r="MZE38" s="44"/>
      <c r="MZF38" s="45"/>
      <c r="MZI38" s="42"/>
      <c r="MZJ38" s="43"/>
      <c r="MZK38" s="44"/>
      <c r="MZL38" s="45"/>
      <c r="MZO38" s="42"/>
      <c r="MZP38" s="43"/>
      <c r="MZQ38" s="44"/>
      <c r="MZR38" s="45"/>
      <c r="MZU38" s="42"/>
      <c r="MZV38" s="43"/>
      <c r="MZW38" s="44"/>
      <c r="MZX38" s="45"/>
      <c r="NAA38" s="42"/>
      <c r="NAB38" s="43"/>
      <c r="NAC38" s="44"/>
      <c r="NAD38" s="45"/>
      <c r="NAG38" s="42"/>
      <c r="NAH38" s="43"/>
      <c r="NAI38" s="44"/>
      <c r="NAJ38" s="45"/>
      <c r="NAM38" s="42"/>
      <c r="NAN38" s="43"/>
      <c r="NAO38" s="44"/>
      <c r="NAP38" s="45"/>
      <c r="NAS38" s="42"/>
      <c r="NAT38" s="43"/>
      <c r="NAU38" s="44"/>
      <c r="NAV38" s="45"/>
      <c r="NAY38" s="42"/>
      <c r="NAZ38" s="43"/>
      <c r="NBA38" s="44"/>
      <c r="NBB38" s="45"/>
      <c r="NBE38" s="42"/>
      <c r="NBF38" s="43"/>
      <c r="NBG38" s="44"/>
      <c r="NBH38" s="45"/>
      <c r="NBK38" s="42"/>
      <c r="NBL38" s="43"/>
      <c r="NBM38" s="44"/>
      <c r="NBN38" s="45"/>
      <c r="NBQ38" s="42"/>
      <c r="NBR38" s="43"/>
      <c r="NBS38" s="44"/>
      <c r="NBT38" s="45"/>
      <c r="NBW38" s="42"/>
      <c r="NBX38" s="43"/>
      <c r="NBY38" s="44"/>
      <c r="NBZ38" s="45"/>
      <c r="NCC38" s="42"/>
      <c r="NCD38" s="43"/>
      <c r="NCE38" s="44"/>
      <c r="NCF38" s="45"/>
      <c r="NCI38" s="42"/>
      <c r="NCJ38" s="43"/>
      <c r="NCK38" s="44"/>
      <c r="NCL38" s="45"/>
      <c r="NCO38" s="42"/>
      <c r="NCP38" s="43"/>
      <c r="NCQ38" s="44"/>
      <c r="NCR38" s="45"/>
      <c r="NCU38" s="42"/>
      <c r="NCV38" s="43"/>
      <c r="NCW38" s="44"/>
      <c r="NCX38" s="45"/>
      <c r="NDA38" s="42"/>
      <c r="NDB38" s="43"/>
      <c r="NDC38" s="44"/>
      <c r="NDD38" s="45"/>
      <c r="NDG38" s="42"/>
      <c r="NDH38" s="43"/>
      <c r="NDI38" s="44"/>
      <c r="NDJ38" s="45"/>
      <c r="NDM38" s="42"/>
      <c r="NDN38" s="43"/>
      <c r="NDO38" s="44"/>
      <c r="NDP38" s="45"/>
      <c r="NDS38" s="42"/>
      <c r="NDT38" s="43"/>
      <c r="NDU38" s="44"/>
      <c r="NDV38" s="45"/>
      <c r="NDY38" s="42"/>
      <c r="NDZ38" s="43"/>
      <c r="NEA38" s="44"/>
      <c r="NEB38" s="45"/>
      <c r="NEE38" s="42"/>
      <c r="NEF38" s="43"/>
      <c r="NEG38" s="44"/>
      <c r="NEH38" s="45"/>
      <c r="NEK38" s="42"/>
      <c r="NEL38" s="43"/>
      <c r="NEM38" s="44"/>
      <c r="NEN38" s="45"/>
      <c r="NEQ38" s="42"/>
      <c r="NER38" s="43"/>
      <c r="NES38" s="44"/>
      <c r="NET38" s="45"/>
      <c r="NEW38" s="42"/>
      <c r="NEX38" s="43"/>
      <c r="NEY38" s="44"/>
      <c r="NEZ38" s="45"/>
      <c r="NFC38" s="42"/>
      <c r="NFD38" s="43"/>
      <c r="NFE38" s="44"/>
      <c r="NFF38" s="45"/>
      <c r="NFI38" s="42"/>
      <c r="NFJ38" s="43"/>
      <c r="NFK38" s="44"/>
      <c r="NFL38" s="45"/>
      <c r="NFO38" s="42"/>
      <c r="NFP38" s="43"/>
      <c r="NFQ38" s="44"/>
      <c r="NFR38" s="45"/>
      <c r="NFU38" s="42"/>
      <c r="NFV38" s="43"/>
      <c r="NFW38" s="44"/>
      <c r="NFX38" s="45"/>
      <c r="NGA38" s="42"/>
      <c r="NGB38" s="43"/>
      <c r="NGC38" s="44"/>
      <c r="NGD38" s="45"/>
      <c r="NGG38" s="42"/>
      <c r="NGH38" s="43"/>
      <c r="NGI38" s="44"/>
      <c r="NGJ38" s="45"/>
      <c r="NGM38" s="42"/>
      <c r="NGN38" s="43"/>
      <c r="NGO38" s="44"/>
      <c r="NGP38" s="45"/>
      <c r="NGS38" s="42"/>
      <c r="NGT38" s="43"/>
      <c r="NGU38" s="44"/>
      <c r="NGV38" s="45"/>
      <c r="NGY38" s="42"/>
      <c r="NGZ38" s="43"/>
      <c r="NHA38" s="44"/>
      <c r="NHB38" s="45"/>
      <c r="NHE38" s="42"/>
      <c r="NHF38" s="43"/>
      <c r="NHG38" s="44"/>
      <c r="NHH38" s="45"/>
      <c r="NHK38" s="42"/>
      <c r="NHL38" s="43"/>
      <c r="NHM38" s="44"/>
      <c r="NHN38" s="45"/>
      <c r="NHQ38" s="42"/>
      <c r="NHR38" s="43"/>
      <c r="NHS38" s="44"/>
      <c r="NHT38" s="45"/>
      <c r="NHW38" s="42"/>
      <c r="NHX38" s="43"/>
      <c r="NHY38" s="44"/>
      <c r="NHZ38" s="45"/>
      <c r="NIC38" s="42"/>
      <c r="NID38" s="43"/>
      <c r="NIE38" s="44"/>
      <c r="NIF38" s="45"/>
      <c r="NII38" s="42"/>
      <c r="NIJ38" s="43"/>
      <c r="NIK38" s="44"/>
      <c r="NIL38" s="45"/>
      <c r="NIO38" s="42"/>
      <c r="NIP38" s="43"/>
      <c r="NIQ38" s="44"/>
      <c r="NIR38" s="45"/>
      <c r="NIU38" s="42"/>
      <c r="NIV38" s="43"/>
      <c r="NIW38" s="44"/>
      <c r="NIX38" s="45"/>
      <c r="NJA38" s="42"/>
      <c r="NJB38" s="43"/>
      <c r="NJC38" s="44"/>
      <c r="NJD38" s="45"/>
      <c r="NJG38" s="42"/>
      <c r="NJH38" s="43"/>
      <c r="NJI38" s="44"/>
      <c r="NJJ38" s="45"/>
      <c r="NJM38" s="42"/>
      <c r="NJN38" s="43"/>
      <c r="NJO38" s="44"/>
      <c r="NJP38" s="45"/>
      <c r="NJS38" s="42"/>
      <c r="NJT38" s="43"/>
      <c r="NJU38" s="44"/>
      <c r="NJV38" s="45"/>
      <c r="NJY38" s="42"/>
      <c r="NJZ38" s="43"/>
      <c r="NKA38" s="44"/>
      <c r="NKB38" s="45"/>
      <c r="NKE38" s="42"/>
      <c r="NKF38" s="43"/>
      <c r="NKG38" s="44"/>
      <c r="NKH38" s="45"/>
      <c r="NKK38" s="42"/>
      <c r="NKL38" s="43"/>
      <c r="NKM38" s="44"/>
      <c r="NKN38" s="45"/>
      <c r="NKQ38" s="42"/>
      <c r="NKR38" s="43"/>
      <c r="NKS38" s="44"/>
      <c r="NKT38" s="45"/>
      <c r="NKW38" s="42"/>
      <c r="NKX38" s="43"/>
      <c r="NKY38" s="44"/>
      <c r="NKZ38" s="45"/>
      <c r="NLC38" s="42"/>
      <c r="NLD38" s="43"/>
      <c r="NLE38" s="44"/>
      <c r="NLF38" s="45"/>
      <c r="NLI38" s="42"/>
      <c r="NLJ38" s="43"/>
      <c r="NLK38" s="44"/>
      <c r="NLL38" s="45"/>
      <c r="NLO38" s="42"/>
      <c r="NLP38" s="43"/>
      <c r="NLQ38" s="44"/>
      <c r="NLR38" s="45"/>
      <c r="NLU38" s="42"/>
      <c r="NLV38" s="43"/>
      <c r="NLW38" s="44"/>
      <c r="NLX38" s="45"/>
      <c r="NMA38" s="42"/>
      <c r="NMB38" s="43"/>
      <c r="NMC38" s="44"/>
      <c r="NMD38" s="45"/>
      <c r="NMG38" s="42"/>
      <c r="NMH38" s="43"/>
      <c r="NMI38" s="44"/>
      <c r="NMJ38" s="45"/>
      <c r="NMM38" s="42"/>
      <c r="NMN38" s="43"/>
      <c r="NMO38" s="44"/>
      <c r="NMP38" s="45"/>
      <c r="NMS38" s="42"/>
      <c r="NMT38" s="43"/>
      <c r="NMU38" s="44"/>
      <c r="NMV38" s="45"/>
      <c r="NMY38" s="42"/>
      <c r="NMZ38" s="43"/>
      <c r="NNA38" s="44"/>
      <c r="NNB38" s="45"/>
      <c r="NNE38" s="42"/>
      <c r="NNF38" s="43"/>
      <c r="NNG38" s="44"/>
      <c r="NNH38" s="45"/>
      <c r="NNK38" s="42"/>
      <c r="NNL38" s="43"/>
      <c r="NNM38" s="44"/>
      <c r="NNN38" s="45"/>
      <c r="NNQ38" s="42"/>
      <c r="NNR38" s="43"/>
      <c r="NNS38" s="44"/>
      <c r="NNT38" s="45"/>
      <c r="NNW38" s="42"/>
      <c r="NNX38" s="43"/>
      <c r="NNY38" s="44"/>
      <c r="NNZ38" s="45"/>
      <c r="NOC38" s="42"/>
      <c r="NOD38" s="43"/>
      <c r="NOE38" s="44"/>
      <c r="NOF38" s="45"/>
      <c r="NOI38" s="42"/>
      <c r="NOJ38" s="43"/>
      <c r="NOK38" s="44"/>
      <c r="NOL38" s="45"/>
      <c r="NOO38" s="42"/>
      <c r="NOP38" s="43"/>
      <c r="NOQ38" s="44"/>
      <c r="NOR38" s="45"/>
      <c r="NOU38" s="42"/>
      <c r="NOV38" s="43"/>
      <c r="NOW38" s="44"/>
      <c r="NOX38" s="45"/>
      <c r="NPA38" s="42"/>
      <c r="NPB38" s="43"/>
      <c r="NPC38" s="44"/>
      <c r="NPD38" s="45"/>
      <c r="NPG38" s="42"/>
      <c r="NPH38" s="43"/>
      <c r="NPI38" s="44"/>
      <c r="NPJ38" s="45"/>
      <c r="NPM38" s="42"/>
      <c r="NPN38" s="43"/>
      <c r="NPO38" s="44"/>
      <c r="NPP38" s="45"/>
      <c r="NPS38" s="42"/>
      <c r="NPT38" s="43"/>
      <c r="NPU38" s="44"/>
      <c r="NPV38" s="45"/>
      <c r="NPY38" s="42"/>
      <c r="NPZ38" s="43"/>
      <c r="NQA38" s="44"/>
      <c r="NQB38" s="45"/>
      <c r="NQE38" s="42"/>
      <c r="NQF38" s="43"/>
      <c r="NQG38" s="44"/>
      <c r="NQH38" s="45"/>
      <c r="NQK38" s="42"/>
      <c r="NQL38" s="43"/>
      <c r="NQM38" s="44"/>
      <c r="NQN38" s="45"/>
      <c r="NQQ38" s="42"/>
      <c r="NQR38" s="43"/>
      <c r="NQS38" s="44"/>
      <c r="NQT38" s="45"/>
      <c r="NQW38" s="42"/>
      <c r="NQX38" s="43"/>
      <c r="NQY38" s="44"/>
      <c r="NQZ38" s="45"/>
      <c r="NRC38" s="42"/>
      <c r="NRD38" s="43"/>
      <c r="NRE38" s="44"/>
      <c r="NRF38" s="45"/>
      <c r="NRI38" s="42"/>
      <c r="NRJ38" s="43"/>
      <c r="NRK38" s="44"/>
      <c r="NRL38" s="45"/>
      <c r="NRO38" s="42"/>
      <c r="NRP38" s="43"/>
      <c r="NRQ38" s="44"/>
      <c r="NRR38" s="45"/>
      <c r="NRU38" s="42"/>
      <c r="NRV38" s="43"/>
      <c r="NRW38" s="44"/>
      <c r="NRX38" s="45"/>
      <c r="NSA38" s="42"/>
      <c r="NSB38" s="43"/>
      <c r="NSC38" s="44"/>
      <c r="NSD38" s="45"/>
      <c r="NSG38" s="42"/>
      <c r="NSH38" s="43"/>
      <c r="NSI38" s="44"/>
      <c r="NSJ38" s="45"/>
      <c r="NSM38" s="42"/>
      <c r="NSN38" s="43"/>
      <c r="NSO38" s="44"/>
      <c r="NSP38" s="45"/>
      <c r="NSS38" s="42"/>
      <c r="NST38" s="43"/>
      <c r="NSU38" s="44"/>
      <c r="NSV38" s="45"/>
      <c r="NSY38" s="42"/>
      <c r="NSZ38" s="43"/>
      <c r="NTA38" s="44"/>
      <c r="NTB38" s="45"/>
      <c r="NTE38" s="42"/>
      <c r="NTF38" s="43"/>
      <c r="NTG38" s="44"/>
      <c r="NTH38" s="45"/>
      <c r="NTK38" s="42"/>
      <c r="NTL38" s="43"/>
      <c r="NTM38" s="44"/>
      <c r="NTN38" s="45"/>
      <c r="NTQ38" s="42"/>
      <c r="NTR38" s="43"/>
      <c r="NTS38" s="44"/>
      <c r="NTT38" s="45"/>
      <c r="NTW38" s="42"/>
      <c r="NTX38" s="43"/>
      <c r="NTY38" s="44"/>
      <c r="NTZ38" s="45"/>
      <c r="NUC38" s="42"/>
      <c r="NUD38" s="43"/>
      <c r="NUE38" s="44"/>
      <c r="NUF38" s="45"/>
      <c r="NUI38" s="42"/>
      <c r="NUJ38" s="43"/>
      <c r="NUK38" s="44"/>
      <c r="NUL38" s="45"/>
      <c r="NUO38" s="42"/>
      <c r="NUP38" s="43"/>
      <c r="NUQ38" s="44"/>
      <c r="NUR38" s="45"/>
      <c r="NUU38" s="42"/>
      <c r="NUV38" s="43"/>
      <c r="NUW38" s="44"/>
      <c r="NUX38" s="45"/>
      <c r="NVA38" s="42"/>
      <c r="NVB38" s="43"/>
      <c r="NVC38" s="44"/>
      <c r="NVD38" s="45"/>
      <c r="NVG38" s="42"/>
      <c r="NVH38" s="43"/>
      <c r="NVI38" s="44"/>
      <c r="NVJ38" s="45"/>
      <c r="NVM38" s="42"/>
      <c r="NVN38" s="43"/>
      <c r="NVO38" s="44"/>
      <c r="NVP38" s="45"/>
      <c r="NVS38" s="42"/>
      <c r="NVT38" s="43"/>
      <c r="NVU38" s="44"/>
      <c r="NVV38" s="45"/>
      <c r="NVY38" s="42"/>
      <c r="NVZ38" s="43"/>
      <c r="NWA38" s="44"/>
      <c r="NWB38" s="45"/>
      <c r="NWE38" s="42"/>
      <c r="NWF38" s="43"/>
      <c r="NWG38" s="44"/>
      <c r="NWH38" s="45"/>
      <c r="NWK38" s="42"/>
      <c r="NWL38" s="43"/>
      <c r="NWM38" s="44"/>
      <c r="NWN38" s="45"/>
      <c r="NWQ38" s="42"/>
      <c r="NWR38" s="43"/>
      <c r="NWS38" s="44"/>
      <c r="NWT38" s="45"/>
      <c r="NWW38" s="42"/>
      <c r="NWX38" s="43"/>
      <c r="NWY38" s="44"/>
      <c r="NWZ38" s="45"/>
      <c r="NXC38" s="42"/>
      <c r="NXD38" s="43"/>
      <c r="NXE38" s="44"/>
      <c r="NXF38" s="45"/>
      <c r="NXI38" s="42"/>
      <c r="NXJ38" s="43"/>
      <c r="NXK38" s="44"/>
      <c r="NXL38" s="45"/>
      <c r="NXO38" s="42"/>
      <c r="NXP38" s="43"/>
      <c r="NXQ38" s="44"/>
      <c r="NXR38" s="45"/>
      <c r="NXU38" s="42"/>
      <c r="NXV38" s="43"/>
      <c r="NXW38" s="44"/>
      <c r="NXX38" s="45"/>
      <c r="NYA38" s="42"/>
      <c r="NYB38" s="43"/>
      <c r="NYC38" s="44"/>
      <c r="NYD38" s="45"/>
      <c r="NYG38" s="42"/>
      <c r="NYH38" s="43"/>
      <c r="NYI38" s="44"/>
      <c r="NYJ38" s="45"/>
      <c r="NYM38" s="42"/>
      <c r="NYN38" s="43"/>
      <c r="NYO38" s="44"/>
      <c r="NYP38" s="45"/>
      <c r="NYS38" s="42"/>
      <c r="NYT38" s="43"/>
      <c r="NYU38" s="44"/>
      <c r="NYV38" s="45"/>
      <c r="NYY38" s="42"/>
      <c r="NYZ38" s="43"/>
      <c r="NZA38" s="44"/>
      <c r="NZB38" s="45"/>
      <c r="NZE38" s="42"/>
      <c r="NZF38" s="43"/>
      <c r="NZG38" s="44"/>
      <c r="NZH38" s="45"/>
      <c r="NZK38" s="42"/>
      <c r="NZL38" s="43"/>
      <c r="NZM38" s="44"/>
      <c r="NZN38" s="45"/>
      <c r="NZQ38" s="42"/>
      <c r="NZR38" s="43"/>
      <c r="NZS38" s="44"/>
      <c r="NZT38" s="45"/>
      <c r="NZW38" s="42"/>
      <c r="NZX38" s="43"/>
      <c r="NZY38" s="44"/>
      <c r="NZZ38" s="45"/>
      <c r="OAC38" s="42"/>
      <c r="OAD38" s="43"/>
      <c r="OAE38" s="44"/>
      <c r="OAF38" s="45"/>
      <c r="OAI38" s="42"/>
      <c r="OAJ38" s="43"/>
      <c r="OAK38" s="44"/>
      <c r="OAL38" s="45"/>
      <c r="OAO38" s="42"/>
      <c r="OAP38" s="43"/>
      <c r="OAQ38" s="44"/>
      <c r="OAR38" s="45"/>
      <c r="OAU38" s="42"/>
      <c r="OAV38" s="43"/>
      <c r="OAW38" s="44"/>
      <c r="OAX38" s="45"/>
      <c r="OBA38" s="42"/>
      <c r="OBB38" s="43"/>
      <c r="OBC38" s="44"/>
      <c r="OBD38" s="45"/>
      <c r="OBG38" s="42"/>
      <c r="OBH38" s="43"/>
      <c r="OBI38" s="44"/>
      <c r="OBJ38" s="45"/>
      <c r="OBM38" s="42"/>
      <c r="OBN38" s="43"/>
      <c r="OBO38" s="44"/>
      <c r="OBP38" s="45"/>
      <c r="OBS38" s="42"/>
      <c r="OBT38" s="43"/>
      <c r="OBU38" s="44"/>
      <c r="OBV38" s="45"/>
      <c r="OBY38" s="42"/>
      <c r="OBZ38" s="43"/>
      <c r="OCA38" s="44"/>
      <c r="OCB38" s="45"/>
      <c r="OCE38" s="42"/>
      <c r="OCF38" s="43"/>
      <c r="OCG38" s="44"/>
      <c r="OCH38" s="45"/>
      <c r="OCK38" s="42"/>
      <c r="OCL38" s="43"/>
      <c r="OCM38" s="44"/>
      <c r="OCN38" s="45"/>
      <c r="OCQ38" s="42"/>
      <c r="OCR38" s="43"/>
      <c r="OCS38" s="44"/>
      <c r="OCT38" s="45"/>
      <c r="OCW38" s="42"/>
      <c r="OCX38" s="43"/>
      <c r="OCY38" s="44"/>
      <c r="OCZ38" s="45"/>
      <c r="ODC38" s="42"/>
      <c r="ODD38" s="43"/>
      <c r="ODE38" s="44"/>
      <c r="ODF38" s="45"/>
      <c r="ODI38" s="42"/>
      <c r="ODJ38" s="43"/>
      <c r="ODK38" s="44"/>
      <c r="ODL38" s="45"/>
      <c r="ODO38" s="42"/>
      <c r="ODP38" s="43"/>
      <c r="ODQ38" s="44"/>
      <c r="ODR38" s="45"/>
      <c r="ODU38" s="42"/>
      <c r="ODV38" s="43"/>
      <c r="ODW38" s="44"/>
      <c r="ODX38" s="45"/>
      <c r="OEA38" s="42"/>
      <c r="OEB38" s="43"/>
      <c r="OEC38" s="44"/>
      <c r="OED38" s="45"/>
      <c r="OEG38" s="42"/>
      <c r="OEH38" s="43"/>
      <c r="OEI38" s="44"/>
      <c r="OEJ38" s="45"/>
      <c r="OEM38" s="42"/>
      <c r="OEN38" s="43"/>
      <c r="OEO38" s="44"/>
      <c r="OEP38" s="45"/>
      <c r="OES38" s="42"/>
      <c r="OET38" s="43"/>
      <c r="OEU38" s="44"/>
      <c r="OEV38" s="45"/>
      <c r="OEY38" s="42"/>
      <c r="OEZ38" s="43"/>
      <c r="OFA38" s="44"/>
      <c r="OFB38" s="45"/>
      <c r="OFE38" s="42"/>
      <c r="OFF38" s="43"/>
      <c r="OFG38" s="44"/>
      <c r="OFH38" s="45"/>
      <c r="OFK38" s="42"/>
      <c r="OFL38" s="43"/>
      <c r="OFM38" s="44"/>
      <c r="OFN38" s="45"/>
      <c r="OFQ38" s="42"/>
      <c r="OFR38" s="43"/>
      <c r="OFS38" s="44"/>
      <c r="OFT38" s="45"/>
      <c r="OFW38" s="42"/>
      <c r="OFX38" s="43"/>
      <c r="OFY38" s="44"/>
      <c r="OFZ38" s="45"/>
      <c r="OGC38" s="42"/>
      <c r="OGD38" s="43"/>
      <c r="OGE38" s="44"/>
      <c r="OGF38" s="45"/>
      <c r="OGI38" s="42"/>
      <c r="OGJ38" s="43"/>
      <c r="OGK38" s="44"/>
      <c r="OGL38" s="45"/>
      <c r="OGO38" s="42"/>
      <c r="OGP38" s="43"/>
      <c r="OGQ38" s="44"/>
      <c r="OGR38" s="45"/>
      <c r="OGU38" s="42"/>
      <c r="OGV38" s="43"/>
      <c r="OGW38" s="44"/>
      <c r="OGX38" s="45"/>
      <c r="OHA38" s="42"/>
      <c r="OHB38" s="43"/>
      <c r="OHC38" s="44"/>
      <c r="OHD38" s="45"/>
      <c r="OHG38" s="42"/>
      <c r="OHH38" s="43"/>
      <c r="OHI38" s="44"/>
      <c r="OHJ38" s="45"/>
      <c r="OHM38" s="42"/>
      <c r="OHN38" s="43"/>
      <c r="OHO38" s="44"/>
      <c r="OHP38" s="45"/>
      <c r="OHS38" s="42"/>
      <c r="OHT38" s="43"/>
      <c r="OHU38" s="44"/>
      <c r="OHV38" s="45"/>
      <c r="OHY38" s="42"/>
      <c r="OHZ38" s="43"/>
      <c r="OIA38" s="44"/>
      <c r="OIB38" s="45"/>
      <c r="OIE38" s="42"/>
      <c r="OIF38" s="43"/>
      <c r="OIG38" s="44"/>
      <c r="OIH38" s="45"/>
      <c r="OIK38" s="42"/>
      <c r="OIL38" s="43"/>
      <c r="OIM38" s="44"/>
      <c r="OIN38" s="45"/>
      <c r="OIQ38" s="42"/>
      <c r="OIR38" s="43"/>
      <c r="OIS38" s="44"/>
      <c r="OIT38" s="45"/>
      <c r="OIW38" s="42"/>
      <c r="OIX38" s="43"/>
      <c r="OIY38" s="44"/>
      <c r="OIZ38" s="45"/>
      <c r="OJC38" s="42"/>
      <c r="OJD38" s="43"/>
      <c r="OJE38" s="44"/>
      <c r="OJF38" s="45"/>
      <c r="OJI38" s="42"/>
      <c r="OJJ38" s="43"/>
      <c r="OJK38" s="44"/>
      <c r="OJL38" s="45"/>
      <c r="OJO38" s="42"/>
      <c r="OJP38" s="43"/>
      <c r="OJQ38" s="44"/>
      <c r="OJR38" s="45"/>
      <c r="OJU38" s="42"/>
      <c r="OJV38" s="43"/>
      <c r="OJW38" s="44"/>
      <c r="OJX38" s="45"/>
      <c r="OKA38" s="42"/>
      <c r="OKB38" s="43"/>
      <c r="OKC38" s="44"/>
      <c r="OKD38" s="45"/>
      <c r="OKG38" s="42"/>
      <c r="OKH38" s="43"/>
      <c r="OKI38" s="44"/>
      <c r="OKJ38" s="45"/>
      <c r="OKM38" s="42"/>
      <c r="OKN38" s="43"/>
      <c r="OKO38" s="44"/>
      <c r="OKP38" s="45"/>
      <c r="OKS38" s="42"/>
      <c r="OKT38" s="43"/>
      <c r="OKU38" s="44"/>
      <c r="OKV38" s="45"/>
      <c r="OKY38" s="42"/>
      <c r="OKZ38" s="43"/>
      <c r="OLA38" s="44"/>
      <c r="OLB38" s="45"/>
      <c r="OLE38" s="42"/>
      <c r="OLF38" s="43"/>
      <c r="OLG38" s="44"/>
      <c r="OLH38" s="45"/>
      <c r="OLK38" s="42"/>
      <c r="OLL38" s="43"/>
      <c r="OLM38" s="44"/>
      <c r="OLN38" s="45"/>
      <c r="OLQ38" s="42"/>
      <c r="OLR38" s="43"/>
      <c r="OLS38" s="44"/>
      <c r="OLT38" s="45"/>
      <c r="OLW38" s="42"/>
      <c r="OLX38" s="43"/>
      <c r="OLY38" s="44"/>
      <c r="OLZ38" s="45"/>
      <c r="OMC38" s="42"/>
      <c r="OMD38" s="43"/>
      <c r="OME38" s="44"/>
      <c r="OMF38" s="45"/>
      <c r="OMI38" s="42"/>
      <c r="OMJ38" s="43"/>
      <c r="OMK38" s="44"/>
      <c r="OML38" s="45"/>
      <c r="OMO38" s="42"/>
      <c r="OMP38" s="43"/>
      <c r="OMQ38" s="44"/>
      <c r="OMR38" s="45"/>
      <c r="OMU38" s="42"/>
      <c r="OMV38" s="43"/>
      <c r="OMW38" s="44"/>
      <c r="OMX38" s="45"/>
      <c r="ONA38" s="42"/>
      <c r="ONB38" s="43"/>
      <c r="ONC38" s="44"/>
      <c r="OND38" s="45"/>
      <c r="ONG38" s="42"/>
      <c r="ONH38" s="43"/>
      <c r="ONI38" s="44"/>
      <c r="ONJ38" s="45"/>
      <c r="ONM38" s="42"/>
      <c r="ONN38" s="43"/>
      <c r="ONO38" s="44"/>
      <c r="ONP38" s="45"/>
      <c r="ONS38" s="42"/>
      <c r="ONT38" s="43"/>
      <c r="ONU38" s="44"/>
      <c r="ONV38" s="45"/>
      <c r="ONY38" s="42"/>
      <c r="ONZ38" s="43"/>
      <c r="OOA38" s="44"/>
      <c r="OOB38" s="45"/>
      <c r="OOE38" s="42"/>
      <c r="OOF38" s="43"/>
      <c r="OOG38" s="44"/>
      <c r="OOH38" s="45"/>
      <c r="OOK38" s="42"/>
      <c r="OOL38" s="43"/>
      <c r="OOM38" s="44"/>
      <c r="OON38" s="45"/>
      <c r="OOQ38" s="42"/>
      <c r="OOR38" s="43"/>
      <c r="OOS38" s="44"/>
      <c r="OOT38" s="45"/>
      <c r="OOW38" s="42"/>
      <c r="OOX38" s="43"/>
      <c r="OOY38" s="44"/>
      <c r="OOZ38" s="45"/>
      <c r="OPC38" s="42"/>
      <c r="OPD38" s="43"/>
      <c r="OPE38" s="44"/>
      <c r="OPF38" s="45"/>
      <c r="OPI38" s="42"/>
      <c r="OPJ38" s="43"/>
      <c r="OPK38" s="44"/>
      <c r="OPL38" s="45"/>
      <c r="OPO38" s="42"/>
      <c r="OPP38" s="43"/>
      <c r="OPQ38" s="44"/>
      <c r="OPR38" s="45"/>
      <c r="OPU38" s="42"/>
      <c r="OPV38" s="43"/>
      <c r="OPW38" s="44"/>
      <c r="OPX38" s="45"/>
      <c r="OQA38" s="42"/>
      <c r="OQB38" s="43"/>
      <c r="OQC38" s="44"/>
      <c r="OQD38" s="45"/>
      <c r="OQG38" s="42"/>
      <c r="OQH38" s="43"/>
      <c r="OQI38" s="44"/>
      <c r="OQJ38" s="45"/>
      <c r="OQM38" s="42"/>
      <c r="OQN38" s="43"/>
      <c r="OQO38" s="44"/>
      <c r="OQP38" s="45"/>
      <c r="OQS38" s="42"/>
      <c r="OQT38" s="43"/>
      <c r="OQU38" s="44"/>
      <c r="OQV38" s="45"/>
      <c r="OQY38" s="42"/>
      <c r="OQZ38" s="43"/>
      <c r="ORA38" s="44"/>
      <c r="ORB38" s="45"/>
      <c r="ORE38" s="42"/>
      <c r="ORF38" s="43"/>
      <c r="ORG38" s="44"/>
      <c r="ORH38" s="45"/>
      <c r="ORK38" s="42"/>
      <c r="ORL38" s="43"/>
      <c r="ORM38" s="44"/>
      <c r="ORN38" s="45"/>
      <c r="ORQ38" s="42"/>
      <c r="ORR38" s="43"/>
      <c r="ORS38" s="44"/>
      <c r="ORT38" s="45"/>
      <c r="ORW38" s="42"/>
      <c r="ORX38" s="43"/>
      <c r="ORY38" s="44"/>
      <c r="ORZ38" s="45"/>
      <c r="OSC38" s="42"/>
      <c r="OSD38" s="43"/>
      <c r="OSE38" s="44"/>
      <c r="OSF38" s="45"/>
      <c r="OSI38" s="42"/>
      <c r="OSJ38" s="43"/>
      <c r="OSK38" s="44"/>
      <c r="OSL38" s="45"/>
      <c r="OSO38" s="42"/>
      <c r="OSP38" s="43"/>
      <c r="OSQ38" s="44"/>
      <c r="OSR38" s="45"/>
      <c r="OSU38" s="42"/>
      <c r="OSV38" s="43"/>
      <c r="OSW38" s="44"/>
      <c r="OSX38" s="45"/>
      <c r="OTA38" s="42"/>
      <c r="OTB38" s="43"/>
      <c r="OTC38" s="44"/>
      <c r="OTD38" s="45"/>
      <c r="OTG38" s="42"/>
      <c r="OTH38" s="43"/>
      <c r="OTI38" s="44"/>
      <c r="OTJ38" s="45"/>
      <c r="OTM38" s="42"/>
      <c r="OTN38" s="43"/>
      <c r="OTO38" s="44"/>
      <c r="OTP38" s="45"/>
      <c r="OTS38" s="42"/>
      <c r="OTT38" s="43"/>
      <c r="OTU38" s="44"/>
      <c r="OTV38" s="45"/>
      <c r="OTY38" s="42"/>
      <c r="OTZ38" s="43"/>
      <c r="OUA38" s="44"/>
      <c r="OUB38" s="45"/>
      <c r="OUE38" s="42"/>
      <c r="OUF38" s="43"/>
      <c r="OUG38" s="44"/>
      <c r="OUH38" s="45"/>
      <c r="OUK38" s="42"/>
      <c r="OUL38" s="43"/>
      <c r="OUM38" s="44"/>
      <c r="OUN38" s="45"/>
      <c r="OUQ38" s="42"/>
      <c r="OUR38" s="43"/>
      <c r="OUS38" s="44"/>
      <c r="OUT38" s="45"/>
      <c r="OUW38" s="42"/>
      <c r="OUX38" s="43"/>
      <c r="OUY38" s="44"/>
      <c r="OUZ38" s="45"/>
      <c r="OVC38" s="42"/>
      <c r="OVD38" s="43"/>
      <c r="OVE38" s="44"/>
      <c r="OVF38" s="45"/>
      <c r="OVI38" s="42"/>
      <c r="OVJ38" s="43"/>
      <c r="OVK38" s="44"/>
      <c r="OVL38" s="45"/>
      <c r="OVO38" s="42"/>
      <c r="OVP38" s="43"/>
      <c r="OVQ38" s="44"/>
      <c r="OVR38" s="45"/>
      <c r="OVU38" s="42"/>
      <c r="OVV38" s="43"/>
      <c r="OVW38" s="44"/>
      <c r="OVX38" s="45"/>
      <c r="OWA38" s="42"/>
      <c r="OWB38" s="43"/>
      <c r="OWC38" s="44"/>
      <c r="OWD38" s="45"/>
      <c r="OWG38" s="42"/>
      <c r="OWH38" s="43"/>
      <c r="OWI38" s="44"/>
      <c r="OWJ38" s="45"/>
      <c r="OWM38" s="42"/>
      <c r="OWN38" s="43"/>
      <c r="OWO38" s="44"/>
      <c r="OWP38" s="45"/>
      <c r="OWS38" s="42"/>
      <c r="OWT38" s="43"/>
      <c r="OWU38" s="44"/>
      <c r="OWV38" s="45"/>
      <c r="OWY38" s="42"/>
      <c r="OWZ38" s="43"/>
      <c r="OXA38" s="44"/>
      <c r="OXB38" s="45"/>
      <c r="OXE38" s="42"/>
      <c r="OXF38" s="43"/>
      <c r="OXG38" s="44"/>
      <c r="OXH38" s="45"/>
      <c r="OXK38" s="42"/>
      <c r="OXL38" s="43"/>
      <c r="OXM38" s="44"/>
      <c r="OXN38" s="45"/>
      <c r="OXQ38" s="42"/>
      <c r="OXR38" s="43"/>
      <c r="OXS38" s="44"/>
      <c r="OXT38" s="45"/>
      <c r="OXW38" s="42"/>
      <c r="OXX38" s="43"/>
      <c r="OXY38" s="44"/>
      <c r="OXZ38" s="45"/>
      <c r="OYC38" s="42"/>
      <c r="OYD38" s="43"/>
      <c r="OYE38" s="44"/>
      <c r="OYF38" s="45"/>
      <c r="OYI38" s="42"/>
      <c r="OYJ38" s="43"/>
      <c r="OYK38" s="44"/>
      <c r="OYL38" s="45"/>
      <c r="OYO38" s="42"/>
      <c r="OYP38" s="43"/>
      <c r="OYQ38" s="44"/>
      <c r="OYR38" s="45"/>
      <c r="OYU38" s="42"/>
      <c r="OYV38" s="43"/>
      <c r="OYW38" s="44"/>
      <c r="OYX38" s="45"/>
      <c r="OZA38" s="42"/>
      <c r="OZB38" s="43"/>
      <c r="OZC38" s="44"/>
      <c r="OZD38" s="45"/>
      <c r="OZG38" s="42"/>
      <c r="OZH38" s="43"/>
      <c r="OZI38" s="44"/>
      <c r="OZJ38" s="45"/>
      <c r="OZM38" s="42"/>
      <c r="OZN38" s="43"/>
      <c r="OZO38" s="44"/>
      <c r="OZP38" s="45"/>
      <c r="OZS38" s="42"/>
      <c r="OZT38" s="43"/>
      <c r="OZU38" s="44"/>
      <c r="OZV38" s="45"/>
      <c r="OZY38" s="42"/>
      <c r="OZZ38" s="43"/>
      <c r="PAA38" s="44"/>
      <c r="PAB38" s="45"/>
      <c r="PAE38" s="42"/>
      <c r="PAF38" s="43"/>
      <c r="PAG38" s="44"/>
      <c r="PAH38" s="45"/>
      <c r="PAK38" s="42"/>
      <c r="PAL38" s="43"/>
      <c r="PAM38" s="44"/>
      <c r="PAN38" s="45"/>
      <c r="PAQ38" s="42"/>
      <c r="PAR38" s="43"/>
      <c r="PAS38" s="44"/>
      <c r="PAT38" s="45"/>
      <c r="PAW38" s="42"/>
      <c r="PAX38" s="43"/>
      <c r="PAY38" s="44"/>
      <c r="PAZ38" s="45"/>
      <c r="PBC38" s="42"/>
      <c r="PBD38" s="43"/>
      <c r="PBE38" s="44"/>
      <c r="PBF38" s="45"/>
      <c r="PBI38" s="42"/>
      <c r="PBJ38" s="43"/>
      <c r="PBK38" s="44"/>
      <c r="PBL38" s="45"/>
      <c r="PBO38" s="42"/>
      <c r="PBP38" s="43"/>
      <c r="PBQ38" s="44"/>
      <c r="PBR38" s="45"/>
      <c r="PBU38" s="42"/>
      <c r="PBV38" s="43"/>
      <c r="PBW38" s="44"/>
      <c r="PBX38" s="45"/>
      <c r="PCA38" s="42"/>
      <c r="PCB38" s="43"/>
      <c r="PCC38" s="44"/>
      <c r="PCD38" s="45"/>
      <c r="PCG38" s="42"/>
      <c r="PCH38" s="43"/>
      <c r="PCI38" s="44"/>
      <c r="PCJ38" s="45"/>
      <c r="PCM38" s="42"/>
      <c r="PCN38" s="43"/>
      <c r="PCO38" s="44"/>
      <c r="PCP38" s="45"/>
      <c r="PCS38" s="42"/>
      <c r="PCT38" s="43"/>
      <c r="PCU38" s="44"/>
      <c r="PCV38" s="45"/>
      <c r="PCY38" s="42"/>
      <c r="PCZ38" s="43"/>
      <c r="PDA38" s="44"/>
      <c r="PDB38" s="45"/>
      <c r="PDE38" s="42"/>
      <c r="PDF38" s="43"/>
      <c r="PDG38" s="44"/>
      <c r="PDH38" s="45"/>
      <c r="PDK38" s="42"/>
      <c r="PDL38" s="43"/>
      <c r="PDM38" s="44"/>
      <c r="PDN38" s="45"/>
      <c r="PDQ38" s="42"/>
      <c r="PDR38" s="43"/>
      <c r="PDS38" s="44"/>
      <c r="PDT38" s="45"/>
      <c r="PDW38" s="42"/>
      <c r="PDX38" s="43"/>
      <c r="PDY38" s="44"/>
      <c r="PDZ38" s="45"/>
      <c r="PEC38" s="42"/>
      <c r="PED38" s="43"/>
      <c r="PEE38" s="44"/>
      <c r="PEF38" s="45"/>
      <c r="PEI38" s="42"/>
      <c r="PEJ38" s="43"/>
      <c r="PEK38" s="44"/>
      <c r="PEL38" s="45"/>
      <c r="PEO38" s="42"/>
      <c r="PEP38" s="43"/>
      <c r="PEQ38" s="44"/>
      <c r="PER38" s="45"/>
      <c r="PEU38" s="42"/>
      <c r="PEV38" s="43"/>
      <c r="PEW38" s="44"/>
      <c r="PEX38" s="45"/>
      <c r="PFA38" s="42"/>
      <c r="PFB38" s="43"/>
      <c r="PFC38" s="44"/>
      <c r="PFD38" s="45"/>
      <c r="PFG38" s="42"/>
      <c r="PFH38" s="43"/>
      <c r="PFI38" s="44"/>
      <c r="PFJ38" s="45"/>
      <c r="PFM38" s="42"/>
      <c r="PFN38" s="43"/>
      <c r="PFO38" s="44"/>
      <c r="PFP38" s="45"/>
      <c r="PFS38" s="42"/>
      <c r="PFT38" s="43"/>
      <c r="PFU38" s="44"/>
      <c r="PFV38" s="45"/>
      <c r="PFY38" s="42"/>
      <c r="PFZ38" s="43"/>
      <c r="PGA38" s="44"/>
      <c r="PGB38" s="45"/>
      <c r="PGE38" s="42"/>
      <c r="PGF38" s="43"/>
      <c r="PGG38" s="44"/>
      <c r="PGH38" s="45"/>
      <c r="PGK38" s="42"/>
      <c r="PGL38" s="43"/>
      <c r="PGM38" s="44"/>
      <c r="PGN38" s="45"/>
      <c r="PGQ38" s="42"/>
      <c r="PGR38" s="43"/>
      <c r="PGS38" s="44"/>
      <c r="PGT38" s="45"/>
      <c r="PGW38" s="42"/>
      <c r="PGX38" s="43"/>
      <c r="PGY38" s="44"/>
      <c r="PGZ38" s="45"/>
      <c r="PHC38" s="42"/>
      <c r="PHD38" s="43"/>
      <c r="PHE38" s="44"/>
      <c r="PHF38" s="45"/>
      <c r="PHI38" s="42"/>
      <c r="PHJ38" s="43"/>
      <c r="PHK38" s="44"/>
      <c r="PHL38" s="45"/>
      <c r="PHO38" s="42"/>
      <c r="PHP38" s="43"/>
      <c r="PHQ38" s="44"/>
      <c r="PHR38" s="45"/>
      <c r="PHU38" s="42"/>
      <c r="PHV38" s="43"/>
      <c r="PHW38" s="44"/>
      <c r="PHX38" s="45"/>
      <c r="PIA38" s="42"/>
      <c r="PIB38" s="43"/>
      <c r="PIC38" s="44"/>
      <c r="PID38" s="45"/>
      <c r="PIG38" s="42"/>
      <c r="PIH38" s="43"/>
      <c r="PII38" s="44"/>
      <c r="PIJ38" s="45"/>
      <c r="PIM38" s="42"/>
      <c r="PIN38" s="43"/>
      <c r="PIO38" s="44"/>
      <c r="PIP38" s="45"/>
      <c r="PIS38" s="42"/>
      <c r="PIT38" s="43"/>
      <c r="PIU38" s="44"/>
      <c r="PIV38" s="45"/>
      <c r="PIY38" s="42"/>
      <c r="PIZ38" s="43"/>
      <c r="PJA38" s="44"/>
      <c r="PJB38" s="45"/>
      <c r="PJE38" s="42"/>
      <c r="PJF38" s="43"/>
      <c r="PJG38" s="44"/>
      <c r="PJH38" s="45"/>
      <c r="PJK38" s="42"/>
      <c r="PJL38" s="43"/>
      <c r="PJM38" s="44"/>
      <c r="PJN38" s="45"/>
      <c r="PJQ38" s="42"/>
      <c r="PJR38" s="43"/>
      <c r="PJS38" s="44"/>
      <c r="PJT38" s="45"/>
      <c r="PJW38" s="42"/>
      <c r="PJX38" s="43"/>
      <c r="PJY38" s="44"/>
      <c r="PJZ38" s="45"/>
      <c r="PKC38" s="42"/>
      <c r="PKD38" s="43"/>
      <c r="PKE38" s="44"/>
      <c r="PKF38" s="45"/>
      <c r="PKI38" s="42"/>
      <c r="PKJ38" s="43"/>
      <c r="PKK38" s="44"/>
      <c r="PKL38" s="45"/>
      <c r="PKO38" s="42"/>
      <c r="PKP38" s="43"/>
      <c r="PKQ38" s="44"/>
      <c r="PKR38" s="45"/>
      <c r="PKU38" s="42"/>
      <c r="PKV38" s="43"/>
      <c r="PKW38" s="44"/>
      <c r="PKX38" s="45"/>
      <c r="PLA38" s="42"/>
      <c r="PLB38" s="43"/>
      <c r="PLC38" s="44"/>
      <c r="PLD38" s="45"/>
      <c r="PLG38" s="42"/>
      <c r="PLH38" s="43"/>
      <c r="PLI38" s="44"/>
      <c r="PLJ38" s="45"/>
      <c r="PLM38" s="42"/>
      <c r="PLN38" s="43"/>
      <c r="PLO38" s="44"/>
      <c r="PLP38" s="45"/>
      <c r="PLS38" s="42"/>
      <c r="PLT38" s="43"/>
      <c r="PLU38" s="44"/>
      <c r="PLV38" s="45"/>
      <c r="PLY38" s="42"/>
      <c r="PLZ38" s="43"/>
      <c r="PMA38" s="44"/>
      <c r="PMB38" s="45"/>
      <c r="PME38" s="42"/>
      <c r="PMF38" s="43"/>
      <c r="PMG38" s="44"/>
      <c r="PMH38" s="45"/>
      <c r="PMK38" s="42"/>
      <c r="PML38" s="43"/>
      <c r="PMM38" s="44"/>
      <c r="PMN38" s="45"/>
      <c r="PMQ38" s="42"/>
      <c r="PMR38" s="43"/>
      <c r="PMS38" s="44"/>
      <c r="PMT38" s="45"/>
      <c r="PMW38" s="42"/>
      <c r="PMX38" s="43"/>
      <c r="PMY38" s="44"/>
      <c r="PMZ38" s="45"/>
      <c r="PNC38" s="42"/>
      <c r="PND38" s="43"/>
      <c r="PNE38" s="44"/>
      <c r="PNF38" s="45"/>
      <c r="PNI38" s="42"/>
      <c r="PNJ38" s="43"/>
      <c r="PNK38" s="44"/>
      <c r="PNL38" s="45"/>
      <c r="PNO38" s="42"/>
      <c r="PNP38" s="43"/>
      <c r="PNQ38" s="44"/>
      <c r="PNR38" s="45"/>
      <c r="PNU38" s="42"/>
      <c r="PNV38" s="43"/>
      <c r="PNW38" s="44"/>
      <c r="PNX38" s="45"/>
      <c r="POA38" s="42"/>
      <c r="POB38" s="43"/>
      <c r="POC38" s="44"/>
      <c r="POD38" s="45"/>
      <c r="POG38" s="42"/>
      <c r="POH38" s="43"/>
      <c r="POI38" s="44"/>
      <c r="POJ38" s="45"/>
      <c r="POM38" s="42"/>
      <c r="PON38" s="43"/>
      <c r="POO38" s="44"/>
      <c r="POP38" s="45"/>
      <c r="POS38" s="42"/>
      <c r="POT38" s="43"/>
      <c r="POU38" s="44"/>
      <c r="POV38" s="45"/>
      <c r="POY38" s="42"/>
      <c r="POZ38" s="43"/>
      <c r="PPA38" s="44"/>
      <c r="PPB38" s="45"/>
      <c r="PPE38" s="42"/>
      <c r="PPF38" s="43"/>
      <c r="PPG38" s="44"/>
      <c r="PPH38" s="45"/>
      <c r="PPK38" s="42"/>
      <c r="PPL38" s="43"/>
      <c r="PPM38" s="44"/>
      <c r="PPN38" s="45"/>
      <c r="PPQ38" s="42"/>
      <c r="PPR38" s="43"/>
      <c r="PPS38" s="44"/>
      <c r="PPT38" s="45"/>
      <c r="PPW38" s="42"/>
      <c r="PPX38" s="43"/>
      <c r="PPY38" s="44"/>
      <c r="PPZ38" s="45"/>
      <c r="PQC38" s="42"/>
      <c r="PQD38" s="43"/>
      <c r="PQE38" s="44"/>
      <c r="PQF38" s="45"/>
      <c r="PQI38" s="42"/>
      <c r="PQJ38" s="43"/>
      <c r="PQK38" s="44"/>
      <c r="PQL38" s="45"/>
      <c r="PQO38" s="42"/>
      <c r="PQP38" s="43"/>
      <c r="PQQ38" s="44"/>
      <c r="PQR38" s="45"/>
      <c r="PQU38" s="42"/>
      <c r="PQV38" s="43"/>
      <c r="PQW38" s="44"/>
      <c r="PQX38" s="45"/>
      <c r="PRA38" s="42"/>
      <c r="PRB38" s="43"/>
      <c r="PRC38" s="44"/>
      <c r="PRD38" s="45"/>
      <c r="PRG38" s="42"/>
      <c r="PRH38" s="43"/>
      <c r="PRI38" s="44"/>
      <c r="PRJ38" s="45"/>
      <c r="PRM38" s="42"/>
      <c r="PRN38" s="43"/>
      <c r="PRO38" s="44"/>
      <c r="PRP38" s="45"/>
      <c r="PRS38" s="42"/>
      <c r="PRT38" s="43"/>
      <c r="PRU38" s="44"/>
      <c r="PRV38" s="45"/>
      <c r="PRY38" s="42"/>
      <c r="PRZ38" s="43"/>
      <c r="PSA38" s="44"/>
      <c r="PSB38" s="45"/>
      <c r="PSE38" s="42"/>
      <c r="PSF38" s="43"/>
      <c r="PSG38" s="44"/>
      <c r="PSH38" s="45"/>
      <c r="PSK38" s="42"/>
      <c r="PSL38" s="43"/>
      <c r="PSM38" s="44"/>
      <c r="PSN38" s="45"/>
      <c r="PSQ38" s="42"/>
      <c r="PSR38" s="43"/>
      <c r="PSS38" s="44"/>
      <c r="PST38" s="45"/>
      <c r="PSW38" s="42"/>
      <c r="PSX38" s="43"/>
      <c r="PSY38" s="44"/>
      <c r="PSZ38" s="45"/>
      <c r="PTC38" s="42"/>
      <c r="PTD38" s="43"/>
      <c r="PTE38" s="44"/>
      <c r="PTF38" s="45"/>
      <c r="PTI38" s="42"/>
      <c r="PTJ38" s="43"/>
      <c r="PTK38" s="44"/>
      <c r="PTL38" s="45"/>
      <c r="PTO38" s="42"/>
      <c r="PTP38" s="43"/>
      <c r="PTQ38" s="44"/>
      <c r="PTR38" s="45"/>
      <c r="PTU38" s="42"/>
      <c r="PTV38" s="43"/>
      <c r="PTW38" s="44"/>
      <c r="PTX38" s="45"/>
      <c r="PUA38" s="42"/>
      <c r="PUB38" s="43"/>
      <c r="PUC38" s="44"/>
      <c r="PUD38" s="45"/>
      <c r="PUG38" s="42"/>
      <c r="PUH38" s="43"/>
      <c r="PUI38" s="44"/>
      <c r="PUJ38" s="45"/>
      <c r="PUM38" s="42"/>
      <c r="PUN38" s="43"/>
      <c r="PUO38" s="44"/>
      <c r="PUP38" s="45"/>
      <c r="PUS38" s="42"/>
      <c r="PUT38" s="43"/>
      <c r="PUU38" s="44"/>
      <c r="PUV38" s="45"/>
      <c r="PUY38" s="42"/>
      <c r="PUZ38" s="43"/>
      <c r="PVA38" s="44"/>
      <c r="PVB38" s="45"/>
      <c r="PVE38" s="42"/>
      <c r="PVF38" s="43"/>
      <c r="PVG38" s="44"/>
      <c r="PVH38" s="45"/>
      <c r="PVK38" s="42"/>
      <c r="PVL38" s="43"/>
      <c r="PVM38" s="44"/>
      <c r="PVN38" s="45"/>
      <c r="PVQ38" s="42"/>
      <c r="PVR38" s="43"/>
      <c r="PVS38" s="44"/>
      <c r="PVT38" s="45"/>
      <c r="PVW38" s="42"/>
      <c r="PVX38" s="43"/>
      <c r="PVY38" s="44"/>
      <c r="PVZ38" s="45"/>
      <c r="PWC38" s="42"/>
      <c r="PWD38" s="43"/>
      <c r="PWE38" s="44"/>
      <c r="PWF38" s="45"/>
      <c r="PWI38" s="42"/>
      <c r="PWJ38" s="43"/>
      <c r="PWK38" s="44"/>
      <c r="PWL38" s="45"/>
      <c r="PWO38" s="42"/>
      <c r="PWP38" s="43"/>
      <c r="PWQ38" s="44"/>
      <c r="PWR38" s="45"/>
      <c r="PWU38" s="42"/>
      <c r="PWV38" s="43"/>
      <c r="PWW38" s="44"/>
      <c r="PWX38" s="45"/>
      <c r="PXA38" s="42"/>
      <c r="PXB38" s="43"/>
      <c r="PXC38" s="44"/>
      <c r="PXD38" s="45"/>
      <c r="PXG38" s="42"/>
      <c r="PXH38" s="43"/>
      <c r="PXI38" s="44"/>
      <c r="PXJ38" s="45"/>
      <c r="PXM38" s="42"/>
      <c r="PXN38" s="43"/>
      <c r="PXO38" s="44"/>
      <c r="PXP38" s="45"/>
      <c r="PXS38" s="42"/>
      <c r="PXT38" s="43"/>
      <c r="PXU38" s="44"/>
      <c r="PXV38" s="45"/>
      <c r="PXY38" s="42"/>
      <c r="PXZ38" s="43"/>
      <c r="PYA38" s="44"/>
      <c r="PYB38" s="45"/>
      <c r="PYE38" s="42"/>
      <c r="PYF38" s="43"/>
      <c r="PYG38" s="44"/>
      <c r="PYH38" s="45"/>
      <c r="PYK38" s="42"/>
      <c r="PYL38" s="43"/>
      <c r="PYM38" s="44"/>
      <c r="PYN38" s="45"/>
      <c r="PYQ38" s="42"/>
      <c r="PYR38" s="43"/>
      <c r="PYS38" s="44"/>
      <c r="PYT38" s="45"/>
      <c r="PYW38" s="42"/>
      <c r="PYX38" s="43"/>
      <c r="PYY38" s="44"/>
      <c r="PYZ38" s="45"/>
      <c r="PZC38" s="42"/>
      <c r="PZD38" s="43"/>
      <c r="PZE38" s="44"/>
      <c r="PZF38" s="45"/>
      <c r="PZI38" s="42"/>
      <c r="PZJ38" s="43"/>
      <c r="PZK38" s="44"/>
      <c r="PZL38" s="45"/>
      <c r="PZO38" s="42"/>
      <c r="PZP38" s="43"/>
      <c r="PZQ38" s="44"/>
      <c r="PZR38" s="45"/>
      <c r="PZU38" s="42"/>
      <c r="PZV38" s="43"/>
      <c r="PZW38" s="44"/>
      <c r="PZX38" s="45"/>
      <c r="QAA38" s="42"/>
      <c r="QAB38" s="43"/>
      <c r="QAC38" s="44"/>
      <c r="QAD38" s="45"/>
      <c r="QAG38" s="42"/>
      <c r="QAH38" s="43"/>
      <c r="QAI38" s="44"/>
      <c r="QAJ38" s="45"/>
      <c r="QAM38" s="42"/>
      <c r="QAN38" s="43"/>
      <c r="QAO38" s="44"/>
      <c r="QAP38" s="45"/>
      <c r="QAS38" s="42"/>
      <c r="QAT38" s="43"/>
      <c r="QAU38" s="44"/>
      <c r="QAV38" s="45"/>
      <c r="QAY38" s="42"/>
      <c r="QAZ38" s="43"/>
      <c r="QBA38" s="44"/>
      <c r="QBB38" s="45"/>
      <c r="QBE38" s="42"/>
      <c r="QBF38" s="43"/>
      <c r="QBG38" s="44"/>
      <c r="QBH38" s="45"/>
      <c r="QBK38" s="42"/>
      <c r="QBL38" s="43"/>
      <c r="QBM38" s="44"/>
      <c r="QBN38" s="45"/>
      <c r="QBQ38" s="42"/>
      <c r="QBR38" s="43"/>
      <c r="QBS38" s="44"/>
      <c r="QBT38" s="45"/>
      <c r="QBW38" s="42"/>
      <c r="QBX38" s="43"/>
      <c r="QBY38" s="44"/>
      <c r="QBZ38" s="45"/>
      <c r="QCC38" s="42"/>
      <c r="QCD38" s="43"/>
      <c r="QCE38" s="44"/>
      <c r="QCF38" s="45"/>
      <c r="QCI38" s="42"/>
      <c r="QCJ38" s="43"/>
      <c r="QCK38" s="44"/>
      <c r="QCL38" s="45"/>
      <c r="QCO38" s="42"/>
      <c r="QCP38" s="43"/>
      <c r="QCQ38" s="44"/>
      <c r="QCR38" s="45"/>
      <c r="QCU38" s="42"/>
      <c r="QCV38" s="43"/>
      <c r="QCW38" s="44"/>
      <c r="QCX38" s="45"/>
      <c r="QDA38" s="42"/>
      <c r="QDB38" s="43"/>
      <c r="QDC38" s="44"/>
      <c r="QDD38" s="45"/>
      <c r="QDG38" s="42"/>
      <c r="QDH38" s="43"/>
      <c r="QDI38" s="44"/>
      <c r="QDJ38" s="45"/>
      <c r="QDM38" s="42"/>
      <c r="QDN38" s="43"/>
      <c r="QDO38" s="44"/>
      <c r="QDP38" s="45"/>
      <c r="QDS38" s="42"/>
      <c r="QDT38" s="43"/>
      <c r="QDU38" s="44"/>
      <c r="QDV38" s="45"/>
      <c r="QDY38" s="42"/>
      <c r="QDZ38" s="43"/>
      <c r="QEA38" s="44"/>
      <c r="QEB38" s="45"/>
      <c r="QEE38" s="42"/>
      <c r="QEF38" s="43"/>
      <c r="QEG38" s="44"/>
      <c r="QEH38" s="45"/>
      <c r="QEK38" s="42"/>
      <c r="QEL38" s="43"/>
      <c r="QEM38" s="44"/>
      <c r="QEN38" s="45"/>
      <c r="QEQ38" s="42"/>
      <c r="QER38" s="43"/>
      <c r="QES38" s="44"/>
      <c r="QET38" s="45"/>
      <c r="QEW38" s="42"/>
      <c r="QEX38" s="43"/>
      <c r="QEY38" s="44"/>
      <c r="QEZ38" s="45"/>
      <c r="QFC38" s="42"/>
      <c r="QFD38" s="43"/>
      <c r="QFE38" s="44"/>
      <c r="QFF38" s="45"/>
      <c r="QFI38" s="42"/>
      <c r="QFJ38" s="43"/>
      <c r="QFK38" s="44"/>
      <c r="QFL38" s="45"/>
      <c r="QFO38" s="42"/>
      <c r="QFP38" s="43"/>
      <c r="QFQ38" s="44"/>
      <c r="QFR38" s="45"/>
      <c r="QFU38" s="42"/>
      <c r="QFV38" s="43"/>
      <c r="QFW38" s="44"/>
      <c r="QFX38" s="45"/>
      <c r="QGA38" s="42"/>
      <c r="QGB38" s="43"/>
      <c r="QGC38" s="44"/>
      <c r="QGD38" s="45"/>
      <c r="QGG38" s="42"/>
      <c r="QGH38" s="43"/>
      <c r="QGI38" s="44"/>
      <c r="QGJ38" s="45"/>
      <c r="QGM38" s="42"/>
      <c r="QGN38" s="43"/>
      <c r="QGO38" s="44"/>
      <c r="QGP38" s="45"/>
      <c r="QGS38" s="42"/>
      <c r="QGT38" s="43"/>
      <c r="QGU38" s="44"/>
      <c r="QGV38" s="45"/>
      <c r="QGY38" s="42"/>
      <c r="QGZ38" s="43"/>
      <c r="QHA38" s="44"/>
      <c r="QHB38" s="45"/>
      <c r="QHE38" s="42"/>
      <c r="QHF38" s="43"/>
      <c r="QHG38" s="44"/>
      <c r="QHH38" s="45"/>
      <c r="QHK38" s="42"/>
      <c r="QHL38" s="43"/>
      <c r="QHM38" s="44"/>
      <c r="QHN38" s="45"/>
      <c r="QHQ38" s="42"/>
      <c r="QHR38" s="43"/>
      <c r="QHS38" s="44"/>
      <c r="QHT38" s="45"/>
      <c r="QHW38" s="42"/>
      <c r="QHX38" s="43"/>
      <c r="QHY38" s="44"/>
      <c r="QHZ38" s="45"/>
      <c r="QIC38" s="42"/>
      <c r="QID38" s="43"/>
      <c r="QIE38" s="44"/>
      <c r="QIF38" s="45"/>
      <c r="QII38" s="42"/>
      <c r="QIJ38" s="43"/>
      <c r="QIK38" s="44"/>
      <c r="QIL38" s="45"/>
      <c r="QIO38" s="42"/>
      <c r="QIP38" s="43"/>
      <c r="QIQ38" s="44"/>
      <c r="QIR38" s="45"/>
      <c r="QIU38" s="42"/>
      <c r="QIV38" s="43"/>
      <c r="QIW38" s="44"/>
      <c r="QIX38" s="45"/>
      <c r="QJA38" s="42"/>
      <c r="QJB38" s="43"/>
      <c r="QJC38" s="44"/>
      <c r="QJD38" s="45"/>
      <c r="QJG38" s="42"/>
      <c r="QJH38" s="43"/>
      <c r="QJI38" s="44"/>
      <c r="QJJ38" s="45"/>
      <c r="QJM38" s="42"/>
      <c r="QJN38" s="43"/>
      <c r="QJO38" s="44"/>
      <c r="QJP38" s="45"/>
      <c r="QJS38" s="42"/>
      <c r="QJT38" s="43"/>
      <c r="QJU38" s="44"/>
      <c r="QJV38" s="45"/>
      <c r="QJY38" s="42"/>
      <c r="QJZ38" s="43"/>
      <c r="QKA38" s="44"/>
      <c r="QKB38" s="45"/>
      <c r="QKE38" s="42"/>
      <c r="QKF38" s="43"/>
      <c r="QKG38" s="44"/>
      <c r="QKH38" s="45"/>
      <c r="QKK38" s="42"/>
      <c r="QKL38" s="43"/>
      <c r="QKM38" s="44"/>
      <c r="QKN38" s="45"/>
      <c r="QKQ38" s="42"/>
      <c r="QKR38" s="43"/>
      <c r="QKS38" s="44"/>
      <c r="QKT38" s="45"/>
      <c r="QKW38" s="42"/>
      <c r="QKX38" s="43"/>
      <c r="QKY38" s="44"/>
      <c r="QKZ38" s="45"/>
      <c r="QLC38" s="42"/>
      <c r="QLD38" s="43"/>
      <c r="QLE38" s="44"/>
      <c r="QLF38" s="45"/>
      <c r="QLI38" s="42"/>
      <c r="QLJ38" s="43"/>
      <c r="QLK38" s="44"/>
      <c r="QLL38" s="45"/>
      <c r="QLO38" s="42"/>
      <c r="QLP38" s="43"/>
      <c r="QLQ38" s="44"/>
      <c r="QLR38" s="45"/>
      <c r="QLU38" s="42"/>
      <c r="QLV38" s="43"/>
      <c r="QLW38" s="44"/>
      <c r="QLX38" s="45"/>
      <c r="QMA38" s="42"/>
      <c r="QMB38" s="43"/>
      <c r="QMC38" s="44"/>
      <c r="QMD38" s="45"/>
      <c r="QMG38" s="42"/>
      <c r="QMH38" s="43"/>
      <c r="QMI38" s="44"/>
      <c r="QMJ38" s="45"/>
      <c r="QMM38" s="42"/>
      <c r="QMN38" s="43"/>
      <c r="QMO38" s="44"/>
      <c r="QMP38" s="45"/>
      <c r="QMS38" s="42"/>
      <c r="QMT38" s="43"/>
      <c r="QMU38" s="44"/>
      <c r="QMV38" s="45"/>
      <c r="QMY38" s="42"/>
      <c r="QMZ38" s="43"/>
      <c r="QNA38" s="44"/>
      <c r="QNB38" s="45"/>
      <c r="QNE38" s="42"/>
      <c r="QNF38" s="43"/>
      <c r="QNG38" s="44"/>
      <c r="QNH38" s="45"/>
      <c r="QNK38" s="42"/>
      <c r="QNL38" s="43"/>
      <c r="QNM38" s="44"/>
      <c r="QNN38" s="45"/>
      <c r="QNQ38" s="42"/>
      <c r="QNR38" s="43"/>
      <c r="QNS38" s="44"/>
      <c r="QNT38" s="45"/>
      <c r="QNW38" s="42"/>
      <c r="QNX38" s="43"/>
      <c r="QNY38" s="44"/>
      <c r="QNZ38" s="45"/>
      <c r="QOC38" s="42"/>
      <c r="QOD38" s="43"/>
      <c r="QOE38" s="44"/>
      <c r="QOF38" s="45"/>
      <c r="QOI38" s="42"/>
      <c r="QOJ38" s="43"/>
      <c r="QOK38" s="44"/>
      <c r="QOL38" s="45"/>
      <c r="QOO38" s="42"/>
      <c r="QOP38" s="43"/>
      <c r="QOQ38" s="44"/>
      <c r="QOR38" s="45"/>
      <c r="QOU38" s="42"/>
      <c r="QOV38" s="43"/>
      <c r="QOW38" s="44"/>
      <c r="QOX38" s="45"/>
      <c r="QPA38" s="42"/>
      <c r="QPB38" s="43"/>
      <c r="QPC38" s="44"/>
      <c r="QPD38" s="45"/>
      <c r="QPG38" s="42"/>
      <c r="QPH38" s="43"/>
      <c r="QPI38" s="44"/>
      <c r="QPJ38" s="45"/>
      <c r="QPM38" s="42"/>
      <c r="QPN38" s="43"/>
      <c r="QPO38" s="44"/>
      <c r="QPP38" s="45"/>
      <c r="QPS38" s="42"/>
      <c r="QPT38" s="43"/>
      <c r="QPU38" s="44"/>
      <c r="QPV38" s="45"/>
      <c r="QPY38" s="42"/>
      <c r="QPZ38" s="43"/>
      <c r="QQA38" s="44"/>
      <c r="QQB38" s="45"/>
      <c r="QQE38" s="42"/>
      <c r="QQF38" s="43"/>
      <c r="QQG38" s="44"/>
      <c r="QQH38" s="45"/>
      <c r="QQK38" s="42"/>
      <c r="QQL38" s="43"/>
      <c r="QQM38" s="44"/>
      <c r="QQN38" s="45"/>
      <c r="QQQ38" s="42"/>
      <c r="QQR38" s="43"/>
      <c r="QQS38" s="44"/>
      <c r="QQT38" s="45"/>
      <c r="QQW38" s="42"/>
      <c r="QQX38" s="43"/>
      <c r="QQY38" s="44"/>
      <c r="QQZ38" s="45"/>
      <c r="QRC38" s="42"/>
      <c r="QRD38" s="43"/>
      <c r="QRE38" s="44"/>
      <c r="QRF38" s="45"/>
      <c r="QRI38" s="42"/>
      <c r="QRJ38" s="43"/>
      <c r="QRK38" s="44"/>
      <c r="QRL38" s="45"/>
      <c r="QRO38" s="42"/>
      <c r="QRP38" s="43"/>
      <c r="QRQ38" s="44"/>
      <c r="QRR38" s="45"/>
      <c r="QRU38" s="42"/>
      <c r="QRV38" s="43"/>
      <c r="QRW38" s="44"/>
      <c r="QRX38" s="45"/>
      <c r="QSA38" s="42"/>
      <c r="QSB38" s="43"/>
      <c r="QSC38" s="44"/>
      <c r="QSD38" s="45"/>
      <c r="QSG38" s="42"/>
      <c r="QSH38" s="43"/>
      <c r="QSI38" s="44"/>
      <c r="QSJ38" s="45"/>
      <c r="QSM38" s="42"/>
      <c r="QSN38" s="43"/>
      <c r="QSO38" s="44"/>
      <c r="QSP38" s="45"/>
      <c r="QSS38" s="42"/>
      <c r="QST38" s="43"/>
      <c r="QSU38" s="44"/>
      <c r="QSV38" s="45"/>
      <c r="QSY38" s="42"/>
      <c r="QSZ38" s="43"/>
      <c r="QTA38" s="44"/>
      <c r="QTB38" s="45"/>
      <c r="QTE38" s="42"/>
      <c r="QTF38" s="43"/>
      <c r="QTG38" s="44"/>
      <c r="QTH38" s="45"/>
      <c r="QTK38" s="42"/>
      <c r="QTL38" s="43"/>
      <c r="QTM38" s="44"/>
      <c r="QTN38" s="45"/>
      <c r="QTQ38" s="42"/>
      <c r="QTR38" s="43"/>
      <c r="QTS38" s="44"/>
      <c r="QTT38" s="45"/>
      <c r="QTW38" s="42"/>
      <c r="QTX38" s="43"/>
      <c r="QTY38" s="44"/>
      <c r="QTZ38" s="45"/>
      <c r="QUC38" s="42"/>
      <c r="QUD38" s="43"/>
      <c r="QUE38" s="44"/>
      <c r="QUF38" s="45"/>
      <c r="QUI38" s="42"/>
      <c r="QUJ38" s="43"/>
      <c r="QUK38" s="44"/>
      <c r="QUL38" s="45"/>
      <c r="QUO38" s="42"/>
      <c r="QUP38" s="43"/>
      <c r="QUQ38" s="44"/>
      <c r="QUR38" s="45"/>
      <c r="QUU38" s="42"/>
      <c r="QUV38" s="43"/>
      <c r="QUW38" s="44"/>
      <c r="QUX38" s="45"/>
      <c r="QVA38" s="42"/>
      <c r="QVB38" s="43"/>
      <c r="QVC38" s="44"/>
      <c r="QVD38" s="45"/>
      <c r="QVG38" s="42"/>
      <c r="QVH38" s="43"/>
      <c r="QVI38" s="44"/>
      <c r="QVJ38" s="45"/>
      <c r="QVM38" s="42"/>
      <c r="QVN38" s="43"/>
      <c r="QVO38" s="44"/>
      <c r="QVP38" s="45"/>
      <c r="QVS38" s="42"/>
      <c r="QVT38" s="43"/>
      <c r="QVU38" s="44"/>
      <c r="QVV38" s="45"/>
      <c r="QVY38" s="42"/>
      <c r="QVZ38" s="43"/>
      <c r="QWA38" s="44"/>
      <c r="QWB38" s="45"/>
      <c r="QWE38" s="42"/>
      <c r="QWF38" s="43"/>
      <c r="QWG38" s="44"/>
      <c r="QWH38" s="45"/>
      <c r="QWK38" s="42"/>
      <c r="QWL38" s="43"/>
      <c r="QWM38" s="44"/>
      <c r="QWN38" s="45"/>
      <c r="QWQ38" s="42"/>
      <c r="QWR38" s="43"/>
      <c r="QWS38" s="44"/>
      <c r="QWT38" s="45"/>
      <c r="QWW38" s="42"/>
      <c r="QWX38" s="43"/>
      <c r="QWY38" s="44"/>
      <c r="QWZ38" s="45"/>
      <c r="QXC38" s="42"/>
      <c r="QXD38" s="43"/>
      <c r="QXE38" s="44"/>
      <c r="QXF38" s="45"/>
      <c r="QXI38" s="42"/>
      <c r="QXJ38" s="43"/>
      <c r="QXK38" s="44"/>
      <c r="QXL38" s="45"/>
      <c r="QXO38" s="42"/>
      <c r="QXP38" s="43"/>
      <c r="QXQ38" s="44"/>
      <c r="QXR38" s="45"/>
      <c r="QXU38" s="42"/>
      <c r="QXV38" s="43"/>
      <c r="QXW38" s="44"/>
      <c r="QXX38" s="45"/>
      <c r="QYA38" s="42"/>
      <c r="QYB38" s="43"/>
      <c r="QYC38" s="44"/>
      <c r="QYD38" s="45"/>
      <c r="QYG38" s="42"/>
      <c r="QYH38" s="43"/>
      <c r="QYI38" s="44"/>
      <c r="QYJ38" s="45"/>
      <c r="QYM38" s="42"/>
      <c r="QYN38" s="43"/>
      <c r="QYO38" s="44"/>
      <c r="QYP38" s="45"/>
      <c r="QYS38" s="42"/>
      <c r="QYT38" s="43"/>
      <c r="QYU38" s="44"/>
      <c r="QYV38" s="45"/>
      <c r="QYY38" s="42"/>
      <c r="QYZ38" s="43"/>
      <c r="QZA38" s="44"/>
      <c r="QZB38" s="45"/>
      <c r="QZE38" s="42"/>
      <c r="QZF38" s="43"/>
      <c r="QZG38" s="44"/>
      <c r="QZH38" s="45"/>
      <c r="QZK38" s="42"/>
      <c r="QZL38" s="43"/>
      <c r="QZM38" s="44"/>
      <c r="QZN38" s="45"/>
      <c r="QZQ38" s="42"/>
      <c r="QZR38" s="43"/>
      <c r="QZS38" s="44"/>
      <c r="QZT38" s="45"/>
      <c r="QZW38" s="42"/>
      <c r="QZX38" s="43"/>
      <c r="QZY38" s="44"/>
      <c r="QZZ38" s="45"/>
      <c r="RAC38" s="42"/>
      <c r="RAD38" s="43"/>
      <c r="RAE38" s="44"/>
      <c r="RAF38" s="45"/>
      <c r="RAI38" s="42"/>
      <c r="RAJ38" s="43"/>
      <c r="RAK38" s="44"/>
      <c r="RAL38" s="45"/>
      <c r="RAO38" s="42"/>
      <c r="RAP38" s="43"/>
      <c r="RAQ38" s="44"/>
      <c r="RAR38" s="45"/>
      <c r="RAU38" s="42"/>
      <c r="RAV38" s="43"/>
      <c r="RAW38" s="44"/>
      <c r="RAX38" s="45"/>
      <c r="RBA38" s="42"/>
      <c r="RBB38" s="43"/>
      <c r="RBC38" s="44"/>
      <c r="RBD38" s="45"/>
      <c r="RBG38" s="42"/>
      <c r="RBH38" s="43"/>
      <c r="RBI38" s="44"/>
      <c r="RBJ38" s="45"/>
      <c r="RBM38" s="42"/>
      <c r="RBN38" s="43"/>
      <c r="RBO38" s="44"/>
      <c r="RBP38" s="45"/>
      <c r="RBS38" s="42"/>
      <c r="RBT38" s="43"/>
      <c r="RBU38" s="44"/>
      <c r="RBV38" s="45"/>
      <c r="RBY38" s="42"/>
      <c r="RBZ38" s="43"/>
      <c r="RCA38" s="44"/>
      <c r="RCB38" s="45"/>
      <c r="RCE38" s="42"/>
      <c r="RCF38" s="43"/>
      <c r="RCG38" s="44"/>
      <c r="RCH38" s="45"/>
      <c r="RCK38" s="42"/>
      <c r="RCL38" s="43"/>
      <c r="RCM38" s="44"/>
      <c r="RCN38" s="45"/>
      <c r="RCQ38" s="42"/>
      <c r="RCR38" s="43"/>
      <c r="RCS38" s="44"/>
      <c r="RCT38" s="45"/>
      <c r="RCW38" s="42"/>
      <c r="RCX38" s="43"/>
      <c r="RCY38" s="44"/>
      <c r="RCZ38" s="45"/>
      <c r="RDC38" s="42"/>
      <c r="RDD38" s="43"/>
      <c r="RDE38" s="44"/>
      <c r="RDF38" s="45"/>
      <c r="RDI38" s="42"/>
      <c r="RDJ38" s="43"/>
      <c r="RDK38" s="44"/>
      <c r="RDL38" s="45"/>
      <c r="RDO38" s="42"/>
      <c r="RDP38" s="43"/>
      <c r="RDQ38" s="44"/>
      <c r="RDR38" s="45"/>
      <c r="RDU38" s="42"/>
      <c r="RDV38" s="43"/>
      <c r="RDW38" s="44"/>
      <c r="RDX38" s="45"/>
      <c r="REA38" s="42"/>
      <c r="REB38" s="43"/>
      <c r="REC38" s="44"/>
      <c r="RED38" s="45"/>
      <c r="REG38" s="42"/>
      <c r="REH38" s="43"/>
      <c r="REI38" s="44"/>
      <c r="REJ38" s="45"/>
      <c r="REM38" s="42"/>
      <c r="REN38" s="43"/>
      <c r="REO38" s="44"/>
      <c r="REP38" s="45"/>
      <c r="RES38" s="42"/>
      <c r="RET38" s="43"/>
      <c r="REU38" s="44"/>
      <c r="REV38" s="45"/>
      <c r="REY38" s="42"/>
      <c r="REZ38" s="43"/>
      <c r="RFA38" s="44"/>
      <c r="RFB38" s="45"/>
      <c r="RFE38" s="42"/>
      <c r="RFF38" s="43"/>
      <c r="RFG38" s="44"/>
      <c r="RFH38" s="45"/>
      <c r="RFK38" s="42"/>
      <c r="RFL38" s="43"/>
      <c r="RFM38" s="44"/>
      <c r="RFN38" s="45"/>
      <c r="RFQ38" s="42"/>
      <c r="RFR38" s="43"/>
      <c r="RFS38" s="44"/>
      <c r="RFT38" s="45"/>
      <c r="RFW38" s="42"/>
      <c r="RFX38" s="43"/>
      <c r="RFY38" s="44"/>
      <c r="RFZ38" s="45"/>
      <c r="RGC38" s="42"/>
      <c r="RGD38" s="43"/>
      <c r="RGE38" s="44"/>
      <c r="RGF38" s="45"/>
      <c r="RGI38" s="42"/>
      <c r="RGJ38" s="43"/>
      <c r="RGK38" s="44"/>
      <c r="RGL38" s="45"/>
      <c r="RGO38" s="42"/>
      <c r="RGP38" s="43"/>
      <c r="RGQ38" s="44"/>
      <c r="RGR38" s="45"/>
      <c r="RGU38" s="42"/>
      <c r="RGV38" s="43"/>
      <c r="RGW38" s="44"/>
      <c r="RGX38" s="45"/>
      <c r="RHA38" s="42"/>
      <c r="RHB38" s="43"/>
      <c r="RHC38" s="44"/>
      <c r="RHD38" s="45"/>
      <c r="RHG38" s="42"/>
      <c r="RHH38" s="43"/>
      <c r="RHI38" s="44"/>
      <c r="RHJ38" s="45"/>
      <c r="RHM38" s="42"/>
      <c r="RHN38" s="43"/>
      <c r="RHO38" s="44"/>
      <c r="RHP38" s="45"/>
      <c r="RHS38" s="42"/>
      <c r="RHT38" s="43"/>
      <c r="RHU38" s="44"/>
      <c r="RHV38" s="45"/>
      <c r="RHY38" s="42"/>
      <c r="RHZ38" s="43"/>
      <c r="RIA38" s="44"/>
      <c r="RIB38" s="45"/>
      <c r="RIE38" s="42"/>
      <c r="RIF38" s="43"/>
      <c r="RIG38" s="44"/>
      <c r="RIH38" s="45"/>
      <c r="RIK38" s="42"/>
      <c r="RIL38" s="43"/>
      <c r="RIM38" s="44"/>
      <c r="RIN38" s="45"/>
      <c r="RIQ38" s="42"/>
      <c r="RIR38" s="43"/>
      <c r="RIS38" s="44"/>
      <c r="RIT38" s="45"/>
      <c r="RIW38" s="42"/>
      <c r="RIX38" s="43"/>
      <c r="RIY38" s="44"/>
      <c r="RIZ38" s="45"/>
      <c r="RJC38" s="42"/>
      <c r="RJD38" s="43"/>
      <c r="RJE38" s="44"/>
      <c r="RJF38" s="45"/>
      <c r="RJI38" s="42"/>
      <c r="RJJ38" s="43"/>
      <c r="RJK38" s="44"/>
      <c r="RJL38" s="45"/>
      <c r="RJO38" s="42"/>
      <c r="RJP38" s="43"/>
      <c r="RJQ38" s="44"/>
      <c r="RJR38" s="45"/>
      <c r="RJU38" s="42"/>
      <c r="RJV38" s="43"/>
      <c r="RJW38" s="44"/>
      <c r="RJX38" s="45"/>
      <c r="RKA38" s="42"/>
      <c r="RKB38" s="43"/>
      <c r="RKC38" s="44"/>
      <c r="RKD38" s="45"/>
      <c r="RKG38" s="42"/>
      <c r="RKH38" s="43"/>
      <c r="RKI38" s="44"/>
      <c r="RKJ38" s="45"/>
      <c r="RKM38" s="42"/>
      <c r="RKN38" s="43"/>
      <c r="RKO38" s="44"/>
      <c r="RKP38" s="45"/>
      <c r="RKS38" s="42"/>
      <c r="RKT38" s="43"/>
      <c r="RKU38" s="44"/>
      <c r="RKV38" s="45"/>
      <c r="RKY38" s="42"/>
      <c r="RKZ38" s="43"/>
      <c r="RLA38" s="44"/>
      <c r="RLB38" s="45"/>
      <c r="RLE38" s="42"/>
      <c r="RLF38" s="43"/>
      <c r="RLG38" s="44"/>
      <c r="RLH38" s="45"/>
      <c r="RLK38" s="42"/>
      <c r="RLL38" s="43"/>
      <c r="RLM38" s="44"/>
      <c r="RLN38" s="45"/>
      <c r="RLQ38" s="42"/>
      <c r="RLR38" s="43"/>
      <c r="RLS38" s="44"/>
      <c r="RLT38" s="45"/>
      <c r="RLW38" s="42"/>
      <c r="RLX38" s="43"/>
      <c r="RLY38" s="44"/>
      <c r="RLZ38" s="45"/>
      <c r="RMC38" s="42"/>
      <c r="RMD38" s="43"/>
      <c r="RME38" s="44"/>
      <c r="RMF38" s="45"/>
      <c r="RMI38" s="42"/>
      <c r="RMJ38" s="43"/>
      <c r="RMK38" s="44"/>
      <c r="RML38" s="45"/>
      <c r="RMO38" s="42"/>
      <c r="RMP38" s="43"/>
      <c r="RMQ38" s="44"/>
      <c r="RMR38" s="45"/>
      <c r="RMU38" s="42"/>
      <c r="RMV38" s="43"/>
      <c r="RMW38" s="44"/>
      <c r="RMX38" s="45"/>
      <c r="RNA38" s="42"/>
      <c r="RNB38" s="43"/>
      <c r="RNC38" s="44"/>
      <c r="RND38" s="45"/>
      <c r="RNG38" s="42"/>
      <c r="RNH38" s="43"/>
      <c r="RNI38" s="44"/>
      <c r="RNJ38" s="45"/>
      <c r="RNM38" s="42"/>
      <c r="RNN38" s="43"/>
      <c r="RNO38" s="44"/>
      <c r="RNP38" s="45"/>
      <c r="RNS38" s="42"/>
      <c r="RNT38" s="43"/>
      <c r="RNU38" s="44"/>
      <c r="RNV38" s="45"/>
      <c r="RNY38" s="42"/>
      <c r="RNZ38" s="43"/>
      <c r="ROA38" s="44"/>
      <c r="ROB38" s="45"/>
      <c r="ROE38" s="42"/>
      <c r="ROF38" s="43"/>
      <c r="ROG38" s="44"/>
      <c r="ROH38" s="45"/>
      <c r="ROK38" s="42"/>
      <c r="ROL38" s="43"/>
      <c r="ROM38" s="44"/>
      <c r="RON38" s="45"/>
      <c r="ROQ38" s="42"/>
      <c r="ROR38" s="43"/>
      <c r="ROS38" s="44"/>
      <c r="ROT38" s="45"/>
      <c r="ROW38" s="42"/>
      <c r="ROX38" s="43"/>
      <c r="ROY38" s="44"/>
      <c r="ROZ38" s="45"/>
      <c r="RPC38" s="42"/>
      <c r="RPD38" s="43"/>
      <c r="RPE38" s="44"/>
      <c r="RPF38" s="45"/>
      <c r="RPI38" s="42"/>
      <c r="RPJ38" s="43"/>
      <c r="RPK38" s="44"/>
      <c r="RPL38" s="45"/>
      <c r="RPO38" s="42"/>
      <c r="RPP38" s="43"/>
      <c r="RPQ38" s="44"/>
      <c r="RPR38" s="45"/>
      <c r="RPU38" s="42"/>
      <c r="RPV38" s="43"/>
      <c r="RPW38" s="44"/>
      <c r="RPX38" s="45"/>
      <c r="RQA38" s="42"/>
      <c r="RQB38" s="43"/>
      <c r="RQC38" s="44"/>
      <c r="RQD38" s="45"/>
      <c r="RQG38" s="42"/>
      <c r="RQH38" s="43"/>
      <c r="RQI38" s="44"/>
      <c r="RQJ38" s="45"/>
      <c r="RQM38" s="42"/>
      <c r="RQN38" s="43"/>
      <c r="RQO38" s="44"/>
      <c r="RQP38" s="45"/>
      <c r="RQS38" s="42"/>
      <c r="RQT38" s="43"/>
      <c r="RQU38" s="44"/>
      <c r="RQV38" s="45"/>
      <c r="RQY38" s="42"/>
      <c r="RQZ38" s="43"/>
      <c r="RRA38" s="44"/>
      <c r="RRB38" s="45"/>
      <c r="RRE38" s="42"/>
      <c r="RRF38" s="43"/>
      <c r="RRG38" s="44"/>
      <c r="RRH38" s="45"/>
      <c r="RRK38" s="42"/>
      <c r="RRL38" s="43"/>
      <c r="RRM38" s="44"/>
      <c r="RRN38" s="45"/>
      <c r="RRQ38" s="42"/>
      <c r="RRR38" s="43"/>
      <c r="RRS38" s="44"/>
      <c r="RRT38" s="45"/>
      <c r="RRW38" s="42"/>
      <c r="RRX38" s="43"/>
      <c r="RRY38" s="44"/>
      <c r="RRZ38" s="45"/>
      <c r="RSC38" s="42"/>
      <c r="RSD38" s="43"/>
      <c r="RSE38" s="44"/>
      <c r="RSF38" s="45"/>
      <c r="RSI38" s="42"/>
      <c r="RSJ38" s="43"/>
      <c r="RSK38" s="44"/>
      <c r="RSL38" s="45"/>
      <c r="RSO38" s="42"/>
      <c r="RSP38" s="43"/>
      <c r="RSQ38" s="44"/>
      <c r="RSR38" s="45"/>
      <c r="RSU38" s="42"/>
      <c r="RSV38" s="43"/>
      <c r="RSW38" s="44"/>
      <c r="RSX38" s="45"/>
      <c r="RTA38" s="42"/>
      <c r="RTB38" s="43"/>
      <c r="RTC38" s="44"/>
      <c r="RTD38" s="45"/>
      <c r="RTG38" s="42"/>
      <c r="RTH38" s="43"/>
      <c r="RTI38" s="44"/>
      <c r="RTJ38" s="45"/>
      <c r="RTM38" s="42"/>
      <c r="RTN38" s="43"/>
      <c r="RTO38" s="44"/>
      <c r="RTP38" s="45"/>
      <c r="RTS38" s="42"/>
      <c r="RTT38" s="43"/>
      <c r="RTU38" s="44"/>
      <c r="RTV38" s="45"/>
      <c r="RTY38" s="42"/>
      <c r="RTZ38" s="43"/>
      <c r="RUA38" s="44"/>
      <c r="RUB38" s="45"/>
      <c r="RUE38" s="42"/>
      <c r="RUF38" s="43"/>
      <c r="RUG38" s="44"/>
      <c r="RUH38" s="45"/>
      <c r="RUK38" s="42"/>
      <c r="RUL38" s="43"/>
      <c r="RUM38" s="44"/>
      <c r="RUN38" s="45"/>
      <c r="RUQ38" s="42"/>
      <c r="RUR38" s="43"/>
      <c r="RUS38" s="44"/>
      <c r="RUT38" s="45"/>
      <c r="RUW38" s="42"/>
      <c r="RUX38" s="43"/>
      <c r="RUY38" s="44"/>
      <c r="RUZ38" s="45"/>
      <c r="RVC38" s="42"/>
      <c r="RVD38" s="43"/>
      <c r="RVE38" s="44"/>
      <c r="RVF38" s="45"/>
      <c r="RVI38" s="42"/>
      <c r="RVJ38" s="43"/>
      <c r="RVK38" s="44"/>
      <c r="RVL38" s="45"/>
      <c r="RVO38" s="42"/>
      <c r="RVP38" s="43"/>
      <c r="RVQ38" s="44"/>
      <c r="RVR38" s="45"/>
      <c r="RVU38" s="42"/>
      <c r="RVV38" s="43"/>
      <c r="RVW38" s="44"/>
      <c r="RVX38" s="45"/>
      <c r="RWA38" s="42"/>
      <c r="RWB38" s="43"/>
      <c r="RWC38" s="44"/>
      <c r="RWD38" s="45"/>
      <c r="RWG38" s="42"/>
      <c r="RWH38" s="43"/>
      <c r="RWI38" s="44"/>
      <c r="RWJ38" s="45"/>
      <c r="RWM38" s="42"/>
      <c r="RWN38" s="43"/>
      <c r="RWO38" s="44"/>
      <c r="RWP38" s="45"/>
      <c r="RWS38" s="42"/>
      <c r="RWT38" s="43"/>
      <c r="RWU38" s="44"/>
      <c r="RWV38" s="45"/>
      <c r="RWY38" s="42"/>
      <c r="RWZ38" s="43"/>
      <c r="RXA38" s="44"/>
      <c r="RXB38" s="45"/>
      <c r="RXE38" s="42"/>
      <c r="RXF38" s="43"/>
      <c r="RXG38" s="44"/>
      <c r="RXH38" s="45"/>
      <c r="RXK38" s="42"/>
      <c r="RXL38" s="43"/>
      <c r="RXM38" s="44"/>
      <c r="RXN38" s="45"/>
      <c r="RXQ38" s="42"/>
      <c r="RXR38" s="43"/>
      <c r="RXS38" s="44"/>
      <c r="RXT38" s="45"/>
      <c r="RXW38" s="42"/>
      <c r="RXX38" s="43"/>
      <c r="RXY38" s="44"/>
      <c r="RXZ38" s="45"/>
      <c r="RYC38" s="42"/>
      <c r="RYD38" s="43"/>
      <c r="RYE38" s="44"/>
      <c r="RYF38" s="45"/>
      <c r="RYI38" s="42"/>
      <c r="RYJ38" s="43"/>
      <c r="RYK38" s="44"/>
      <c r="RYL38" s="45"/>
      <c r="RYO38" s="42"/>
      <c r="RYP38" s="43"/>
      <c r="RYQ38" s="44"/>
      <c r="RYR38" s="45"/>
      <c r="RYU38" s="42"/>
      <c r="RYV38" s="43"/>
      <c r="RYW38" s="44"/>
      <c r="RYX38" s="45"/>
      <c r="RZA38" s="42"/>
      <c r="RZB38" s="43"/>
      <c r="RZC38" s="44"/>
      <c r="RZD38" s="45"/>
      <c r="RZG38" s="42"/>
      <c r="RZH38" s="43"/>
      <c r="RZI38" s="44"/>
      <c r="RZJ38" s="45"/>
      <c r="RZM38" s="42"/>
      <c r="RZN38" s="43"/>
      <c r="RZO38" s="44"/>
      <c r="RZP38" s="45"/>
      <c r="RZS38" s="42"/>
      <c r="RZT38" s="43"/>
      <c r="RZU38" s="44"/>
      <c r="RZV38" s="45"/>
      <c r="RZY38" s="42"/>
      <c r="RZZ38" s="43"/>
      <c r="SAA38" s="44"/>
      <c r="SAB38" s="45"/>
      <c r="SAE38" s="42"/>
      <c r="SAF38" s="43"/>
      <c r="SAG38" s="44"/>
      <c r="SAH38" s="45"/>
      <c r="SAK38" s="42"/>
      <c r="SAL38" s="43"/>
      <c r="SAM38" s="44"/>
      <c r="SAN38" s="45"/>
      <c r="SAQ38" s="42"/>
      <c r="SAR38" s="43"/>
      <c r="SAS38" s="44"/>
      <c r="SAT38" s="45"/>
      <c r="SAW38" s="42"/>
      <c r="SAX38" s="43"/>
      <c r="SAY38" s="44"/>
      <c r="SAZ38" s="45"/>
      <c r="SBC38" s="42"/>
      <c r="SBD38" s="43"/>
      <c r="SBE38" s="44"/>
      <c r="SBF38" s="45"/>
      <c r="SBI38" s="42"/>
      <c r="SBJ38" s="43"/>
      <c r="SBK38" s="44"/>
      <c r="SBL38" s="45"/>
      <c r="SBO38" s="42"/>
      <c r="SBP38" s="43"/>
      <c r="SBQ38" s="44"/>
      <c r="SBR38" s="45"/>
      <c r="SBU38" s="42"/>
      <c r="SBV38" s="43"/>
      <c r="SBW38" s="44"/>
      <c r="SBX38" s="45"/>
      <c r="SCA38" s="42"/>
      <c r="SCB38" s="43"/>
      <c r="SCC38" s="44"/>
      <c r="SCD38" s="45"/>
      <c r="SCG38" s="42"/>
      <c r="SCH38" s="43"/>
      <c r="SCI38" s="44"/>
      <c r="SCJ38" s="45"/>
      <c r="SCM38" s="42"/>
      <c r="SCN38" s="43"/>
      <c r="SCO38" s="44"/>
      <c r="SCP38" s="45"/>
      <c r="SCS38" s="42"/>
      <c r="SCT38" s="43"/>
      <c r="SCU38" s="44"/>
      <c r="SCV38" s="45"/>
      <c r="SCY38" s="42"/>
      <c r="SCZ38" s="43"/>
      <c r="SDA38" s="44"/>
      <c r="SDB38" s="45"/>
      <c r="SDE38" s="42"/>
      <c r="SDF38" s="43"/>
      <c r="SDG38" s="44"/>
      <c r="SDH38" s="45"/>
      <c r="SDK38" s="42"/>
      <c r="SDL38" s="43"/>
      <c r="SDM38" s="44"/>
      <c r="SDN38" s="45"/>
      <c r="SDQ38" s="42"/>
      <c r="SDR38" s="43"/>
      <c r="SDS38" s="44"/>
      <c r="SDT38" s="45"/>
      <c r="SDW38" s="42"/>
      <c r="SDX38" s="43"/>
      <c r="SDY38" s="44"/>
      <c r="SDZ38" s="45"/>
      <c r="SEC38" s="42"/>
      <c r="SED38" s="43"/>
      <c r="SEE38" s="44"/>
      <c r="SEF38" s="45"/>
      <c r="SEI38" s="42"/>
      <c r="SEJ38" s="43"/>
      <c r="SEK38" s="44"/>
      <c r="SEL38" s="45"/>
      <c r="SEO38" s="42"/>
      <c r="SEP38" s="43"/>
      <c r="SEQ38" s="44"/>
      <c r="SER38" s="45"/>
      <c r="SEU38" s="42"/>
      <c r="SEV38" s="43"/>
      <c r="SEW38" s="44"/>
      <c r="SEX38" s="45"/>
      <c r="SFA38" s="42"/>
      <c r="SFB38" s="43"/>
      <c r="SFC38" s="44"/>
      <c r="SFD38" s="45"/>
      <c r="SFG38" s="42"/>
      <c r="SFH38" s="43"/>
      <c r="SFI38" s="44"/>
      <c r="SFJ38" s="45"/>
      <c r="SFM38" s="42"/>
      <c r="SFN38" s="43"/>
      <c r="SFO38" s="44"/>
      <c r="SFP38" s="45"/>
      <c r="SFS38" s="42"/>
      <c r="SFT38" s="43"/>
      <c r="SFU38" s="44"/>
      <c r="SFV38" s="45"/>
      <c r="SFY38" s="42"/>
      <c r="SFZ38" s="43"/>
      <c r="SGA38" s="44"/>
      <c r="SGB38" s="45"/>
      <c r="SGE38" s="42"/>
      <c r="SGF38" s="43"/>
      <c r="SGG38" s="44"/>
      <c r="SGH38" s="45"/>
      <c r="SGK38" s="42"/>
      <c r="SGL38" s="43"/>
      <c r="SGM38" s="44"/>
      <c r="SGN38" s="45"/>
      <c r="SGQ38" s="42"/>
      <c r="SGR38" s="43"/>
      <c r="SGS38" s="44"/>
      <c r="SGT38" s="45"/>
      <c r="SGW38" s="42"/>
      <c r="SGX38" s="43"/>
      <c r="SGY38" s="44"/>
      <c r="SGZ38" s="45"/>
      <c r="SHC38" s="42"/>
      <c r="SHD38" s="43"/>
      <c r="SHE38" s="44"/>
      <c r="SHF38" s="45"/>
      <c r="SHI38" s="42"/>
      <c r="SHJ38" s="43"/>
      <c r="SHK38" s="44"/>
      <c r="SHL38" s="45"/>
      <c r="SHO38" s="42"/>
      <c r="SHP38" s="43"/>
      <c r="SHQ38" s="44"/>
      <c r="SHR38" s="45"/>
      <c r="SHU38" s="42"/>
      <c r="SHV38" s="43"/>
      <c r="SHW38" s="44"/>
      <c r="SHX38" s="45"/>
      <c r="SIA38" s="42"/>
      <c r="SIB38" s="43"/>
      <c r="SIC38" s="44"/>
      <c r="SID38" s="45"/>
      <c r="SIG38" s="42"/>
      <c r="SIH38" s="43"/>
      <c r="SII38" s="44"/>
      <c r="SIJ38" s="45"/>
      <c r="SIM38" s="42"/>
      <c r="SIN38" s="43"/>
      <c r="SIO38" s="44"/>
      <c r="SIP38" s="45"/>
      <c r="SIS38" s="42"/>
      <c r="SIT38" s="43"/>
      <c r="SIU38" s="44"/>
      <c r="SIV38" s="45"/>
      <c r="SIY38" s="42"/>
      <c r="SIZ38" s="43"/>
      <c r="SJA38" s="44"/>
      <c r="SJB38" s="45"/>
      <c r="SJE38" s="42"/>
      <c r="SJF38" s="43"/>
      <c r="SJG38" s="44"/>
      <c r="SJH38" s="45"/>
      <c r="SJK38" s="42"/>
      <c r="SJL38" s="43"/>
      <c r="SJM38" s="44"/>
      <c r="SJN38" s="45"/>
      <c r="SJQ38" s="42"/>
      <c r="SJR38" s="43"/>
      <c r="SJS38" s="44"/>
      <c r="SJT38" s="45"/>
      <c r="SJW38" s="42"/>
      <c r="SJX38" s="43"/>
      <c r="SJY38" s="44"/>
      <c r="SJZ38" s="45"/>
      <c r="SKC38" s="42"/>
      <c r="SKD38" s="43"/>
      <c r="SKE38" s="44"/>
      <c r="SKF38" s="45"/>
      <c r="SKI38" s="42"/>
      <c r="SKJ38" s="43"/>
      <c r="SKK38" s="44"/>
      <c r="SKL38" s="45"/>
      <c r="SKO38" s="42"/>
      <c r="SKP38" s="43"/>
      <c r="SKQ38" s="44"/>
      <c r="SKR38" s="45"/>
      <c r="SKU38" s="42"/>
      <c r="SKV38" s="43"/>
      <c r="SKW38" s="44"/>
      <c r="SKX38" s="45"/>
      <c r="SLA38" s="42"/>
      <c r="SLB38" s="43"/>
      <c r="SLC38" s="44"/>
      <c r="SLD38" s="45"/>
      <c r="SLG38" s="42"/>
      <c r="SLH38" s="43"/>
      <c r="SLI38" s="44"/>
      <c r="SLJ38" s="45"/>
      <c r="SLM38" s="42"/>
      <c r="SLN38" s="43"/>
      <c r="SLO38" s="44"/>
      <c r="SLP38" s="45"/>
      <c r="SLS38" s="42"/>
      <c r="SLT38" s="43"/>
      <c r="SLU38" s="44"/>
      <c r="SLV38" s="45"/>
      <c r="SLY38" s="42"/>
      <c r="SLZ38" s="43"/>
      <c r="SMA38" s="44"/>
      <c r="SMB38" s="45"/>
      <c r="SME38" s="42"/>
      <c r="SMF38" s="43"/>
      <c r="SMG38" s="44"/>
      <c r="SMH38" s="45"/>
      <c r="SMK38" s="42"/>
      <c r="SML38" s="43"/>
      <c r="SMM38" s="44"/>
      <c r="SMN38" s="45"/>
      <c r="SMQ38" s="42"/>
      <c r="SMR38" s="43"/>
      <c r="SMS38" s="44"/>
      <c r="SMT38" s="45"/>
      <c r="SMW38" s="42"/>
      <c r="SMX38" s="43"/>
      <c r="SMY38" s="44"/>
      <c r="SMZ38" s="45"/>
      <c r="SNC38" s="42"/>
      <c r="SND38" s="43"/>
      <c r="SNE38" s="44"/>
      <c r="SNF38" s="45"/>
      <c r="SNI38" s="42"/>
      <c r="SNJ38" s="43"/>
      <c r="SNK38" s="44"/>
      <c r="SNL38" s="45"/>
      <c r="SNO38" s="42"/>
      <c r="SNP38" s="43"/>
      <c r="SNQ38" s="44"/>
      <c r="SNR38" s="45"/>
      <c r="SNU38" s="42"/>
      <c r="SNV38" s="43"/>
      <c r="SNW38" s="44"/>
      <c r="SNX38" s="45"/>
      <c r="SOA38" s="42"/>
      <c r="SOB38" s="43"/>
      <c r="SOC38" s="44"/>
      <c r="SOD38" s="45"/>
      <c r="SOG38" s="42"/>
      <c r="SOH38" s="43"/>
      <c r="SOI38" s="44"/>
      <c r="SOJ38" s="45"/>
      <c r="SOM38" s="42"/>
      <c r="SON38" s="43"/>
      <c r="SOO38" s="44"/>
      <c r="SOP38" s="45"/>
      <c r="SOS38" s="42"/>
      <c r="SOT38" s="43"/>
      <c r="SOU38" s="44"/>
      <c r="SOV38" s="45"/>
      <c r="SOY38" s="42"/>
      <c r="SOZ38" s="43"/>
      <c r="SPA38" s="44"/>
      <c r="SPB38" s="45"/>
      <c r="SPE38" s="42"/>
      <c r="SPF38" s="43"/>
      <c r="SPG38" s="44"/>
      <c r="SPH38" s="45"/>
      <c r="SPK38" s="42"/>
      <c r="SPL38" s="43"/>
      <c r="SPM38" s="44"/>
      <c r="SPN38" s="45"/>
      <c r="SPQ38" s="42"/>
      <c r="SPR38" s="43"/>
      <c r="SPS38" s="44"/>
      <c r="SPT38" s="45"/>
      <c r="SPW38" s="42"/>
      <c r="SPX38" s="43"/>
      <c r="SPY38" s="44"/>
      <c r="SPZ38" s="45"/>
      <c r="SQC38" s="42"/>
      <c r="SQD38" s="43"/>
      <c r="SQE38" s="44"/>
      <c r="SQF38" s="45"/>
      <c r="SQI38" s="42"/>
      <c r="SQJ38" s="43"/>
      <c r="SQK38" s="44"/>
      <c r="SQL38" s="45"/>
      <c r="SQO38" s="42"/>
      <c r="SQP38" s="43"/>
      <c r="SQQ38" s="44"/>
      <c r="SQR38" s="45"/>
      <c r="SQU38" s="42"/>
      <c r="SQV38" s="43"/>
      <c r="SQW38" s="44"/>
      <c r="SQX38" s="45"/>
      <c r="SRA38" s="42"/>
      <c r="SRB38" s="43"/>
      <c r="SRC38" s="44"/>
      <c r="SRD38" s="45"/>
      <c r="SRG38" s="42"/>
      <c r="SRH38" s="43"/>
      <c r="SRI38" s="44"/>
      <c r="SRJ38" s="45"/>
      <c r="SRM38" s="42"/>
      <c r="SRN38" s="43"/>
      <c r="SRO38" s="44"/>
      <c r="SRP38" s="45"/>
      <c r="SRS38" s="42"/>
      <c r="SRT38" s="43"/>
      <c r="SRU38" s="44"/>
      <c r="SRV38" s="45"/>
      <c r="SRY38" s="42"/>
      <c r="SRZ38" s="43"/>
      <c r="SSA38" s="44"/>
      <c r="SSB38" s="45"/>
      <c r="SSE38" s="42"/>
      <c r="SSF38" s="43"/>
      <c r="SSG38" s="44"/>
      <c r="SSH38" s="45"/>
      <c r="SSK38" s="42"/>
      <c r="SSL38" s="43"/>
      <c r="SSM38" s="44"/>
      <c r="SSN38" s="45"/>
      <c r="SSQ38" s="42"/>
      <c r="SSR38" s="43"/>
      <c r="SSS38" s="44"/>
      <c r="SST38" s="45"/>
      <c r="SSW38" s="42"/>
      <c r="SSX38" s="43"/>
      <c r="SSY38" s="44"/>
      <c r="SSZ38" s="45"/>
      <c r="STC38" s="42"/>
      <c r="STD38" s="43"/>
      <c r="STE38" s="44"/>
      <c r="STF38" s="45"/>
      <c r="STI38" s="42"/>
      <c r="STJ38" s="43"/>
      <c r="STK38" s="44"/>
      <c r="STL38" s="45"/>
      <c r="STO38" s="42"/>
      <c r="STP38" s="43"/>
      <c r="STQ38" s="44"/>
      <c r="STR38" s="45"/>
      <c r="STU38" s="42"/>
      <c r="STV38" s="43"/>
      <c r="STW38" s="44"/>
      <c r="STX38" s="45"/>
      <c r="SUA38" s="42"/>
      <c r="SUB38" s="43"/>
      <c r="SUC38" s="44"/>
      <c r="SUD38" s="45"/>
      <c r="SUG38" s="42"/>
      <c r="SUH38" s="43"/>
      <c r="SUI38" s="44"/>
      <c r="SUJ38" s="45"/>
      <c r="SUM38" s="42"/>
      <c r="SUN38" s="43"/>
      <c r="SUO38" s="44"/>
      <c r="SUP38" s="45"/>
      <c r="SUS38" s="42"/>
      <c r="SUT38" s="43"/>
      <c r="SUU38" s="44"/>
      <c r="SUV38" s="45"/>
      <c r="SUY38" s="42"/>
      <c r="SUZ38" s="43"/>
      <c r="SVA38" s="44"/>
      <c r="SVB38" s="45"/>
      <c r="SVE38" s="42"/>
      <c r="SVF38" s="43"/>
      <c r="SVG38" s="44"/>
      <c r="SVH38" s="45"/>
      <c r="SVK38" s="42"/>
      <c r="SVL38" s="43"/>
      <c r="SVM38" s="44"/>
      <c r="SVN38" s="45"/>
      <c r="SVQ38" s="42"/>
      <c r="SVR38" s="43"/>
      <c r="SVS38" s="44"/>
      <c r="SVT38" s="45"/>
      <c r="SVW38" s="42"/>
      <c r="SVX38" s="43"/>
      <c r="SVY38" s="44"/>
      <c r="SVZ38" s="45"/>
      <c r="SWC38" s="42"/>
      <c r="SWD38" s="43"/>
      <c r="SWE38" s="44"/>
      <c r="SWF38" s="45"/>
      <c r="SWI38" s="42"/>
      <c r="SWJ38" s="43"/>
      <c r="SWK38" s="44"/>
      <c r="SWL38" s="45"/>
      <c r="SWO38" s="42"/>
      <c r="SWP38" s="43"/>
      <c r="SWQ38" s="44"/>
      <c r="SWR38" s="45"/>
      <c r="SWU38" s="42"/>
      <c r="SWV38" s="43"/>
      <c r="SWW38" s="44"/>
      <c r="SWX38" s="45"/>
      <c r="SXA38" s="42"/>
      <c r="SXB38" s="43"/>
      <c r="SXC38" s="44"/>
      <c r="SXD38" s="45"/>
      <c r="SXG38" s="42"/>
      <c r="SXH38" s="43"/>
      <c r="SXI38" s="44"/>
      <c r="SXJ38" s="45"/>
      <c r="SXM38" s="42"/>
      <c r="SXN38" s="43"/>
      <c r="SXO38" s="44"/>
      <c r="SXP38" s="45"/>
      <c r="SXS38" s="42"/>
      <c r="SXT38" s="43"/>
      <c r="SXU38" s="44"/>
      <c r="SXV38" s="45"/>
      <c r="SXY38" s="42"/>
      <c r="SXZ38" s="43"/>
      <c r="SYA38" s="44"/>
      <c r="SYB38" s="45"/>
      <c r="SYE38" s="42"/>
      <c r="SYF38" s="43"/>
      <c r="SYG38" s="44"/>
      <c r="SYH38" s="45"/>
      <c r="SYK38" s="42"/>
      <c r="SYL38" s="43"/>
      <c r="SYM38" s="44"/>
      <c r="SYN38" s="45"/>
      <c r="SYQ38" s="42"/>
      <c r="SYR38" s="43"/>
      <c r="SYS38" s="44"/>
      <c r="SYT38" s="45"/>
      <c r="SYW38" s="42"/>
      <c r="SYX38" s="43"/>
      <c r="SYY38" s="44"/>
      <c r="SYZ38" s="45"/>
      <c r="SZC38" s="42"/>
      <c r="SZD38" s="43"/>
      <c r="SZE38" s="44"/>
      <c r="SZF38" s="45"/>
      <c r="SZI38" s="42"/>
      <c r="SZJ38" s="43"/>
      <c r="SZK38" s="44"/>
      <c r="SZL38" s="45"/>
      <c r="SZO38" s="42"/>
      <c r="SZP38" s="43"/>
      <c r="SZQ38" s="44"/>
      <c r="SZR38" s="45"/>
      <c r="SZU38" s="42"/>
      <c r="SZV38" s="43"/>
      <c r="SZW38" s="44"/>
      <c r="SZX38" s="45"/>
      <c r="TAA38" s="42"/>
      <c r="TAB38" s="43"/>
      <c r="TAC38" s="44"/>
      <c r="TAD38" s="45"/>
      <c r="TAG38" s="42"/>
      <c r="TAH38" s="43"/>
      <c r="TAI38" s="44"/>
      <c r="TAJ38" s="45"/>
      <c r="TAM38" s="42"/>
      <c r="TAN38" s="43"/>
      <c r="TAO38" s="44"/>
      <c r="TAP38" s="45"/>
      <c r="TAS38" s="42"/>
      <c r="TAT38" s="43"/>
      <c r="TAU38" s="44"/>
      <c r="TAV38" s="45"/>
      <c r="TAY38" s="42"/>
      <c r="TAZ38" s="43"/>
      <c r="TBA38" s="44"/>
      <c r="TBB38" s="45"/>
      <c r="TBE38" s="42"/>
      <c r="TBF38" s="43"/>
      <c r="TBG38" s="44"/>
      <c r="TBH38" s="45"/>
      <c r="TBK38" s="42"/>
      <c r="TBL38" s="43"/>
      <c r="TBM38" s="44"/>
      <c r="TBN38" s="45"/>
      <c r="TBQ38" s="42"/>
      <c r="TBR38" s="43"/>
      <c r="TBS38" s="44"/>
      <c r="TBT38" s="45"/>
      <c r="TBW38" s="42"/>
      <c r="TBX38" s="43"/>
      <c r="TBY38" s="44"/>
      <c r="TBZ38" s="45"/>
      <c r="TCC38" s="42"/>
      <c r="TCD38" s="43"/>
      <c r="TCE38" s="44"/>
      <c r="TCF38" s="45"/>
      <c r="TCI38" s="42"/>
      <c r="TCJ38" s="43"/>
      <c r="TCK38" s="44"/>
      <c r="TCL38" s="45"/>
      <c r="TCO38" s="42"/>
      <c r="TCP38" s="43"/>
      <c r="TCQ38" s="44"/>
      <c r="TCR38" s="45"/>
      <c r="TCU38" s="42"/>
      <c r="TCV38" s="43"/>
      <c r="TCW38" s="44"/>
      <c r="TCX38" s="45"/>
      <c r="TDA38" s="42"/>
      <c r="TDB38" s="43"/>
      <c r="TDC38" s="44"/>
      <c r="TDD38" s="45"/>
      <c r="TDG38" s="42"/>
      <c r="TDH38" s="43"/>
      <c r="TDI38" s="44"/>
      <c r="TDJ38" s="45"/>
      <c r="TDM38" s="42"/>
      <c r="TDN38" s="43"/>
      <c r="TDO38" s="44"/>
      <c r="TDP38" s="45"/>
      <c r="TDS38" s="42"/>
      <c r="TDT38" s="43"/>
      <c r="TDU38" s="44"/>
      <c r="TDV38" s="45"/>
      <c r="TDY38" s="42"/>
      <c r="TDZ38" s="43"/>
      <c r="TEA38" s="44"/>
      <c r="TEB38" s="45"/>
      <c r="TEE38" s="42"/>
      <c r="TEF38" s="43"/>
      <c r="TEG38" s="44"/>
      <c r="TEH38" s="45"/>
      <c r="TEK38" s="42"/>
      <c r="TEL38" s="43"/>
      <c r="TEM38" s="44"/>
      <c r="TEN38" s="45"/>
      <c r="TEQ38" s="42"/>
      <c r="TER38" s="43"/>
      <c r="TES38" s="44"/>
      <c r="TET38" s="45"/>
      <c r="TEW38" s="42"/>
      <c r="TEX38" s="43"/>
      <c r="TEY38" s="44"/>
      <c r="TEZ38" s="45"/>
      <c r="TFC38" s="42"/>
      <c r="TFD38" s="43"/>
      <c r="TFE38" s="44"/>
      <c r="TFF38" s="45"/>
      <c r="TFI38" s="42"/>
      <c r="TFJ38" s="43"/>
      <c r="TFK38" s="44"/>
      <c r="TFL38" s="45"/>
      <c r="TFO38" s="42"/>
      <c r="TFP38" s="43"/>
      <c r="TFQ38" s="44"/>
      <c r="TFR38" s="45"/>
      <c r="TFU38" s="42"/>
      <c r="TFV38" s="43"/>
      <c r="TFW38" s="44"/>
      <c r="TFX38" s="45"/>
      <c r="TGA38" s="42"/>
      <c r="TGB38" s="43"/>
      <c r="TGC38" s="44"/>
      <c r="TGD38" s="45"/>
      <c r="TGG38" s="42"/>
      <c r="TGH38" s="43"/>
      <c r="TGI38" s="44"/>
      <c r="TGJ38" s="45"/>
      <c r="TGM38" s="42"/>
      <c r="TGN38" s="43"/>
      <c r="TGO38" s="44"/>
      <c r="TGP38" s="45"/>
      <c r="TGS38" s="42"/>
      <c r="TGT38" s="43"/>
      <c r="TGU38" s="44"/>
      <c r="TGV38" s="45"/>
      <c r="TGY38" s="42"/>
      <c r="TGZ38" s="43"/>
      <c r="THA38" s="44"/>
      <c r="THB38" s="45"/>
      <c r="THE38" s="42"/>
      <c r="THF38" s="43"/>
      <c r="THG38" s="44"/>
      <c r="THH38" s="45"/>
      <c r="THK38" s="42"/>
      <c r="THL38" s="43"/>
      <c r="THM38" s="44"/>
      <c r="THN38" s="45"/>
      <c r="THQ38" s="42"/>
      <c r="THR38" s="43"/>
      <c r="THS38" s="44"/>
      <c r="THT38" s="45"/>
      <c r="THW38" s="42"/>
      <c r="THX38" s="43"/>
      <c r="THY38" s="44"/>
      <c r="THZ38" s="45"/>
      <c r="TIC38" s="42"/>
      <c r="TID38" s="43"/>
      <c r="TIE38" s="44"/>
      <c r="TIF38" s="45"/>
      <c r="TII38" s="42"/>
      <c r="TIJ38" s="43"/>
      <c r="TIK38" s="44"/>
      <c r="TIL38" s="45"/>
      <c r="TIO38" s="42"/>
      <c r="TIP38" s="43"/>
      <c r="TIQ38" s="44"/>
      <c r="TIR38" s="45"/>
      <c r="TIU38" s="42"/>
      <c r="TIV38" s="43"/>
      <c r="TIW38" s="44"/>
      <c r="TIX38" s="45"/>
      <c r="TJA38" s="42"/>
      <c r="TJB38" s="43"/>
      <c r="TJC38" s="44"/>
      <c r="TJD38" s="45"/>
      <c r="TJG38" s="42"/>
      <c r="TJH38" s="43"/>
      <c r="TJI38" s="44"/>
      <c r="TJJ38" s="45"/>
      <c r="TJM38" s="42"/>
      <c r="TJN38" s="43"/>
      <c r="TJO38" s="44"/>
      <c r="TJP38" s="45"/>
      <c r="TJS38" s="42"/>
      <c r="TJT38" s="43"/>
      <c r="TJU38" s="44"/>
      <c r="TJV38" s="45"/>
      <c r="TJY38" s="42"/>
      <c r="TJZ38" s="43"/>
      <c r="TKA38" s="44"/>
      <c r="TKB38" s="45"/>
      <c r="TKE38" s="42"/>
      <c r="TKF38" s="43"/>
      <c r="TKG38" s="44"/>
      <c r="TKH38" s="45"/>
      <c r="TKK38" s="42"/>
      <c r="TKL38" s="43"/>
      <c r="TKM38" s="44"/>
      <c r="TKN38" s="45"/>
      <c r="TKQ38" s="42"/>
      <c r="TKR38" s="43"/>
      <c r="TKS38" s="44"/>
      <c r="TKT38" s="45"/>
      <c r="TKW38" s="42"/>
      <c r="TKX38" s="43"/>
      <c r="TKY38" s="44"/>
      <c r="TKZ38" s="45"/>
      <c r="TLC38" s="42"/>
      <c r="TLD38" s="43"/>
      <c r="TLE38" s="44"/>
      <c r="TLF38" s="45"/>
      <c r="TLI38" s="42"/>
      <c r="TLJ38" s="43"/>
      <c r="TLK38" s="44"/>
      <c r="TLL38" s="45"/>
      <c r="TLO38" s="42"/>
      <c r="TLP38" s="43"/>
      <c r="TLQ38" s="44"/>
      <c r="TLR38" s="45"/>
      <c r="TLU38" s="42"/>
      <c r="TLV38" s="43"/>
      <c r="TLW38" s="44"/>
      <c r="TLX38" s="45"/>
      <c r="TMA38" s="42"/>
      <c r="TMB38" s="43"/>
      <c r="TMC38" s="44"/>
      <c r="TMD38" s="45"/>
      <c r="TMG38" s="42"/>
      <c r="TMH38" s="43"/>
      <c r="TMI38" s="44"/>
      <c r="TMJ38" s="45"/>
      <c r="TMM38" s="42"/>
      <c r="TMN38" s="43"/>
      <c r="TMO38" s="44"/>
      <c r="TMP38" s="45"/>
      <c r="TMS38" s="42"/>
      <c r="TMT38" s="43"/>
      <c r="TMU38" s="44"/>
      <c r="TMV38" s="45"/>
      <c r="TMY38" s="42"/>
      <c r="TMZ38" s="43"/>
      <c r="TNA38" s="44"/>
      <c r="TNB38" s="45"/>
      <c r="TNE38" s="42"/>
      <c r="TNF38" s="43"/>
      <c r="TNG38" s="44"/>
      <c r="TNH38" s="45"/>
      <c r="TNK38" s="42"/>
      <c r="TNL38" s="43"/>
      <c r="TNM38" s="44"/>
      <c r="TNN38" s="45"/>
      <c r="TNQ38" s="42"/>
      <c r="TNR38" s="43"/>
      <c r="TNS38" s="44"/>
      <c r="TNT38" s="45"/>
      <c r="TNW38" s="42"/>
      <c r="TNX38" s="43"/>
      <c r="TNY38" s="44"/>
      <c r="TNZ38" s="45"/>
      <c r="TOC38" s="42"/>
      <c r="TOD38" s="43"/>
      <c r="TOE38" s="44"/>
      <c r="TOF38" s="45"/>
      <c r="TOI38" s="42"/>
      <c r="TOJ38" s="43"/>
      <c r="TOK38" s="44"/>
      <c r="TOL38" s="45"/>
      <c r="TOO38" s="42"/>
      <c r="TOP38" s="43"/>
      <c r="TOQ38" s="44"/>
      <c r="TOR38" s="45"/>
      <c r="TOU38" s="42"/>
      <c r="TOV38" s="43"/>
      <c r="TOW38" s="44"/>
      <c r="TOX38" s="45"/>
      <c r="TPA38" s="42"/>
      <c r="TPB38" s="43"/>
      <c r="TPC38" s="44"/>
      <c r="TPD38" s="45"/>
      <c r="TPG38" s="42"/>
      <c r="TPH38" s="43"/>
      <c r="TPI38" s="44"/>
      <c r="TPJ38" s="45"/>
      <c r="TPM38" s="42"/>
      <c r="TPN38" s="43"/>
      <c r="TPO38" s="44"/>
      <c r="TPP38" s="45"/>
      <c r="TPS38" s="42"/>
      <c r="TPT38" s="43"/>
      <c r="TPU38" s="44"/>
      <c r="TPV38" s="45"/>
      <c r="TPY38" s="42"/>
      <c r="TPZ38" s="43"/>
      <c r="TQA38" s="44"/>
      <c r="TQB38" s="45"/>
      <c r="TQE38" s="42"/>
      <c r="TQF38" s="43"/>
      <c r="TQG38" s="44"/>
      <c r="TQH38" s="45"/>
      <c r="TQK38" s="42"/>
      <c r="TQL38" s="43"/>
      <c r="TQM38" s="44"/>
      <c r="TQN38" s="45"/>
      <c r="TQQ38" s="42"/>
      <c r="TQR38" s="43"/>
      <c r="TQS38" s="44"/>
      <c r="TQT38" s="45"/>
      <c r="TQW38" s="42"/>
      <c r="TQX38" s="43"/>
      <c r="TQY38" s="44"/>
      <c r="TQZ38" s="45"/>
      <c r="TRC38" s="42"/>
      <c r="TRD38" s="43"/>
      <c r="TRE38" s="44"/>
      <c r="TRF38" s="45"/>
      <c r="TRI38" s="42"/>
      <c r="TRJ38" s="43"/>
      <c r="TRK38" s="44"/>
      <c r="TRL38" s="45"/>
      <c r="TRO38" s="42"/>
      <c r="TRP38" s="43"/>
      <c r="TRQ38" s="44"/>
      <c r="TRR38" s="45"/>
      <c r="TRU38" s="42"/>
      <c r="TRV38" s="43"/>
      <c r="TRW38" s="44"/>
      <c r="TRX38" s="45"/>
      <c r="TSA38" s="42"/>
      <c r="TSB38" s="43"/>
      <c r="TSC38" s="44"/>
      <c r="TSD38" s="45"/>
      <c r="TSG38" s="42"/>
      <c r="TSH38" s="43"/>
      <c r="TSI38" s="44"/>
      <c r="TSJ38" s="45"/>
      <c r="TSM38" s="42"/>
      <c r="TSN38" s="43"/>
      <c r="TSO38" s="44"/>
      <c r="TSP38" s="45"/>
      <c r="TSS38" s="42"/>
      <c r="TST38" s="43"/>
      <c r="TSU38" s="44"/>
      <c r="TSV38" s="45"/>
      <c r="TSY38" s="42"/>
      <c r="TSZ38" s="43"/>
      <c r="TTA38" s="44"/>
      <c r="TTB38" s="45"/>
      <c r="TTE38" s="42"/>
      <c r="TTF38" s="43"/>
      <c r="TTG38" s="44"/>
      <c r="TTH38" s="45"/>
      <c r="TTK38" s="42"/>
      <c r="TTL38" s="43"/>
      <c r="TTM38" s="44"/>
      <c r="TTN38" s="45"/>
      <c r="TTQ38" s="42"/>
      <c r="TTR38" s="43"/>
      <c r="TTS38" s="44"/>
      <c r="TTT38" s="45"/>
      <c r="TTW38" s="42"/>
      <c r="TTX38" s="43"/>
      <c r="TTY38" s="44"/>
      <c r="TTZ38" s="45"/>
      <c r="TUC38" s="42"/>
      <c r="TUD38" s="43"/>
      <c r="TUE38" s="44"/>
      <c r="TUF38" s="45"/>
      <c r="TUI38" s="42"/>
      <c r="TUJ38" s="43"/>
      <c r="TUK38" s="44"/>
      <c r="TUL38" s="45"/>
      <c r="TUO38" s="42"/>
      <c r="TUP38" s="43"/>
      <c r="TUQ38" s="44"/>
      <c r="TUR38" s="45"/>
      <c r="TUU38" s="42"/>
      <c r="TUV38" s="43"/>
      <c r="TUW38" s="44"/>
      <c r="TUX38" s="45"/>
      <c r="TVA38" s="42"/>
      <c r="TVB38" s="43"/>
      <c r="TVC38" s="44"/>
      <c r="TVD38" s="45"/>
      <c r="TVG38" s="42"/>
      <c r="TVH38" s="43"/>
      <c r="TVI38" s="44"/>
      <c r="TVJ38" s="45"/>
      <c r="TVM38" s="42"/>
      <c r="TVN38" s="43"/>
      <c r="TVO38" s="44"/>
      <c r="TVP38" s="45"/>
      <c r="TVS38" s="42"/>
      <c r="TVT38" s="43"/>
      <c r="TVU38" s="44"/>
      <c r="TVV38" s="45"/>
      <c r="TVY38" s="42"/>
      <c r="TVZ38" s="43"/>
      <c r="TWA38" s="44"/>
      <c r="TWB38" s="45"/>
      <c r="TWE38" s="42"/>
      <c r="TWF38" s="43"/>
      <c r="TWG38" s="44"/>
      <c r="TWH38" s="45"/>
      <c r="TWK38" s="42"/>
      <c r="TWL38" s="43"/>
      <c r="TWM38" s="44"/>
      <c r="TWN38" s="45"/>
      <c r="TWQ38" s="42"/>
      <c r="TWR38" s="43"/>
      <c r="TWS38" s="44"/>
      <c r="TWT38" s="45"/>
      <c r="TWW38" s="42"/>
      <c r="TWX38" s="43"/>
      <c r="TWY38" s="44"/>
      <c r="TWZ38" s="45"/>
      <c r="TXC38" s="42"/>
      <c r="TXD38" s="43"/>
      <c r="TXE38" s="44"/>
      <c r="TXF38" s="45"/>
      <c r="TXI38" s="42"/>
      <c r="TXJ38" s="43"/>
      <c r="TXK38" s="44"/>
      <c r="TXL38" s="45"/>
      <c r="TXO38" s="42"/>
      <c r="TXP38" s="43"/>
      <c r="TXQ38" s="44"/>
      <c r="TXR38" s="45"/>
      <c r="TXU38" s="42"/>
      <c r="TXV38" s="43"/>
      <c r="TXW38" s="44"/>
      <c r="TXX38" s="45"/>
      <c r="TYA38" s="42"/>
      <c r="TYB38" s="43"/>
      <c r="TYC38" s="44"/>
      <c r="TYD38" s="45"/>
      <c r="TYG38" s="42"/>
      <c r="TYH38" s="43"/>
      <c r="TYI38" s="44"/>
      <c r="TYJ38" s="45"/>
      <c r="TYM38" s="42"/>
      <c r="TYN38" s="43"/>
      <c r="TYO38" s="44"/>
      <c r="TYP38" s="45"/>
      <c r="TYS38" s="42"/>
      <c r="TYT38" s="43"/>
      <c r="TYU38" s="44"/>
      <c r="TYV38" s="45"/>
      <c r="TYY38" s="42"/>
      <c r="TYZ38" s="43"/>
      <c r="TZA38" s="44"/>
      <c r="TZB38" s="45"/>
      <c r="TZE38" s="42"/>
      <c r="TZF38" s="43"/>
      <c r="TZG38" s="44"/>
      <c r="TZH38" s="45"/>
      <c r="TZK38" s="42"/>
      <c r="TZL38" s="43"/>
      <c r="TZM38" s="44"/>
      <c r="TZN38" s="45"/>
      <c r="TZQ38" s="42"/>
      <c r="TZR38" s="43"/>
      <c r="TZS38" s="44"/>
      <c r="TZT38" s="45"/>
      <c r="TZW38" s="42"/>
      <c r="TZX38" s="43"/>
      <c r="TZY38" s="44"/>
      <c r="TZZ38" s="45"/>
      <c r="UAC38" s="42"/>
      <c r="UAD38" s="43"/>
      <c r="UAE38" s="44"/>
      <c r="UAF38" s="45"/>
      <c r="UAI38" s="42"/>
      <c r="UAJ38" s="43"/>
      <c r="UAK38" s="44"/>
      <c r="UAL38" s="45"/>
      <c r="UAO38" s="42"/>
      <c r="UAP38" s="43"/>
      <c r="UAQ38" s="44"/>
      <c r="UAR38" s="45"/>
      <c r="UAU38" s="42"/>
      <c r="UAV38" s="43"/>
      <c r="UAW38" s="44"/>
      <c r="UAX38" s="45"/>
      <c r="UBA38" s="42"/>
      <c r="UBB38" s="43"/>
      <c r="UBC38" s="44"/>
      <c r="UBD38" s="45"/>
      <c r="UBG38" s="42"/>
      <c r="UBH38" s="43"/>
      <c r="UBI38" s="44"/>
      <c r="UBJ38" s="45"/>
      <c r="UBM38" s="42"/>
      <c r="UBN38" s="43"/>
      <c r="UBO38" s="44"/>
      <c r="UBP38" s="45"/>
      <c r="UBS38" s="42"/>
      <c r="UBT38" s="43"/>
      <c r="UBU38" s="44"/>
      <c r="UBV38" s="45"/>
      <c r="UBY38" s="42"/>
      <c r="UBZ38" s="43"/>
      <c r="UCA38" s="44"/>
      <c r="UCB38" s="45"/>
      <c r="UCE38" s="42"/>
      <c r="UCF38" s="43"/>
      <c r="UCG38" s="44"/>
      <c r="UCH38" s="45"/>
      <c r="UCK38" s="42"/>
      <c r="UCL38" s="43"/>
      <c r="UCM38" s="44"/>
      <c r="UCN38" s="45"/>
      <c r="UCQ38" s="42"/>
      <c r="UCR38" s="43"/>
      <c r="UCS38" s="44"/>
      <c r="UCT38" s="45"/>
      <c r="UCW38" s="42"/>
      <c r="UCX38" s="43"/>
      <c r="UCY38" s="44"/>
      <c r="UCZ38" s="45"/>
      <c r="UDC38" s="42"/>
      <c r="UDD38" s="43"/>
      <c r="UDE38" s="44"/>
      <c r="UDF38" s="45"/>
      <c r="UDI38" s="42"/>
      <c r="UDJ38" s="43"/>
      <c r="UDK38" s="44"/>
      <c r="UDL38" s="45"/>
      <c r="UDO38" s="42"/>
      <c r="UDP38" s="43"/>
      <c r="UDQ38" s="44"/>
      <c r="UDR38" s="45"/>
      <c r="UDU38" s="42"/>
      <c r="UDV38" s="43"/>
      <c r="UDW38" s="44"/>
      <c r="UDX38" s="45"/>
      <c r="UEA38" s="42"/>
      <c r="UEB38" s="43"/>
      <c r="UEC38" s="44"/>
      <c r="UED38" s="45"/>
      <c r="UEG38" s="42"/>
      <c r="UEH38" s="43"/>
      <c r="UEI38" s="44"/>
      <c r="UEJ38" s="45"/>
      <c r="UEM38" s="42"/>
      <c r="UEN38" s="43"/>
      <c r="UEO38" s="44"/>
      <c r="UEP38" s="45"/>
      <c r="UES38" s="42"/>
      <c r="UET38" s="43"/>
      <c r="UEU38" s="44"/>
      <c r="UEV38" s="45"/>
      <c r="UEY38" s="42"/>
      <c r="UEZ38" s="43"/>
      <c r="UFA38" s="44"/>
      <c r="UFB38" s="45"/>
      <c r="UFE38" s="42"/>
      <c r="UFF38" s="43"/>
      <c r="UFG38" s="44"/>
      <c r="UFH38" s="45"/>
      <c r="UFK38" s="42"/>
      <c r="UFL38" s="43"/>
      <c r="UFM38" s="44"/>
      <c r="UFN38" s="45"/>
      <c r="UFQ38" s="42"/>
      <c r="UFR38" s="43"/>
      <c r="UFS38" s="44"/>
      <c r="UFT38" s="45"/>
      <c r="UFW38" s="42"/>
      <c r="UFX38" s="43"/>
      <c r="UFY38" s="44"/>
      <c r="UFZ38" s="45"/>
      <c r="UGC38" s="42"/>
      <c r="UGD38" s="43"/>
      <c r="UGE38" s="44"/>
      <c r="UGF38" s="45"/>
      <c r="UGI38" s="42"/>
      <c r="UGJ38" s="43"/>
      <c r="UGK38" s="44"/>
      <c r="UGL38" s="45"/>
      <c r="UGO38" s="42"/>
      <c r="UGP38" s="43"/>
      <c r="UGQ38" s="44"/>
      <c r="UGR38" s="45"/>
      <c r="UGU38" s="42"/>
      <c r="UGV38" s="43"/>
      <c r="UGW38" s="44"/>
      <c r="UGX38" s="45"/>
      <c r="UHA38" s="42"/>
      <c r="UHB38" s="43"/>
      <c r="UHC38" s="44"/>
      <c r="UHD38" s="45"/>
      <c r="UHG38" s="42"/>
      <c r="UHH38" s="43"/>
      <c r="UHI38" s="44"/>
      <c r="UHJ38" s="45"/>
      <c r="UHM38" s="42"/>
      <c r="UHN38" s="43"/>
      <c r="UHO38" s="44"/>
      <c r="UHP38" s="45"/>
      <c r="UHS38" s="42"/>
      <c r="UHT38" s="43"/>
      <c r="UHU38" s="44"/>
      <c r="UHV38" s="45"/>
      <c r="UHY38" s="42"/>
      <c r="UHZ38" s="43"/>
      <c r="UIA38" s="44"/>
      <c r="UIB38" s="45"/>
      <c r="UIE38" s="42"/>
      <c r="UIF38" s="43"/>
      <c r="UIG38" s="44"/>
      <c r="UIH38" s="45"/>
      <c r="UIK38" s="42"/>
      <c r="UIL38" s="43"/>
      <c r="UIM38" s="44"/>
      <c r="UIN38" s="45"/>
      <c r="UIQ38" s="42"/>
      <c r="UIR38" s="43"/>
      <c r="UIS38" s="44"/>
      <c r="UIT38" s="45"/>
      <c r="UIW38" s="42"/>
      <c r="UIX38" s="43"/>
      <c r="UIY38" s="44"/>
      <c r="UIZ38" s="45"/>
      <c r="UJC38" s="42"/>
      <c r="UJD38" s="43"/>
      <c r="UJE38" s="44"/>
      <c r="UJF38" s="45"/>
      <c r="UJI38" s="42"/>
      <c r="UJJ38" s="43"/>
      <c r="UJK38" s="44"/>
      <c r="UJL38" s="45"/>
      <c r="UJO38" s="42"/>
      <c r="UJP38" s="43"/>
      <c r="UJQ38" s="44"/>
      <c r="UJR38" s="45"/>
      <c r="UJU38" s="42"/>
      <c r="UJV38" s="43"/>
      <c r="UJW38" s="44"/>
      <c r="UJX38" s="45"/>
      <c r="UKA38" s="42"/>
      <c r="UKB38" s="43"/>
      <c r="UKC38" s="44"/>
      <c r="UKD38" s="45"/>
      <c r="UKG38" s="42"/>
      <c r="UKH38" s="43"/>
      <c r="UKI38" s="44"/>
      <c r="UKJ38" s="45"/>
      <c r="UKM38" s="42"/>
      <c r="UKN38" s="43"/>
      <c r="UKO38" s="44"/>
      <c r="UKP38" s="45"/>
      <c r="UKS38" s="42"/>
      <c r="UKT38" s="43"/>
      <c r="UKU38" s="44"/>
      <c r="UKV38" s="45"/>
      <c r="UKY38" s="42"/>
      <c r="UKZ38" s="43"/>
      <c r="ULA38" s="44"/>
      <c r="ULB38" s="45"/>
      <c r="ULE38" s="42"/>
      <c r="ULF38" s="43"/>
      <c r="ULG38" s="44"/>
      <c r="ULH38" s="45"/>
      <c r="ULK38" s="42"/>
      <c r="ULL38" s="43"/>
      <c r="ULM38" s="44"/>
      <c r="ULN38" s="45"/>
      <c r="ULQ38" s="42"/>
      <c r="ULR38" s="43"/>
      <c r="ULS38" s="44"/>
      <c r="ULT38" s="45"/>
      <c r="ULW38" s="42"/>
      <c r="ULX38" s="43"/>
      <c r="ULY38" s="44"/>
      <c r="ULZ38" s="45"/>
      <c r="UMC38" s="42"/>
      <c r="UMD38" s="43"/>
      <c r="UME38" s="44"/>
      <c r="UMF38" s="45"/>
      <c r="UMI38" s="42"/>
      <c r="UMJ38" s="43"/>
      <c r="UMK38" s="44"/>
      <c r="UML38" s="45"/>
      <c r="UMO38" s="42"/>
      <c r="UMP38" s="43"/>
      <c r="UMQ38" s="44"/>
      <c r="UMR38" s="45"/>
      <c r="UMU38" s="42"/>
      <c r="UMV38" s="43"/>
      <c r="UMW38" s="44"/>
      <c r="UMX38" s="45"/>
      <c r="UNA38" s="42"/>
      <c r="UNB38" s="43"/>
      <c r="UNC38" s="44"/>
      <c r="UND38" s="45"/>
      <c r="UNG38" s="42"/>
      <c r="UNH38" s="43"/>
      <c r="UNI38" s="44"/>
      <c r="UNJ38" s="45"/>
      <c r="UNM38" s="42"/>
      <c r="UNN38" s="43"/>
      <c r="UNO38" s="44"/>
      <c r="UNP38" s="45"/>
      <c r="UNS38" s="42"/>
      <c r="UNT38" s="43"/>
      <c r="UNU38" s="44"/>
      <c r="UNV38" s="45"/>
      <c r="UNY38" s="42"/>
      <c r="UNZ38" s="43"/>
      <c r="UOA38" s="44"/>
      <c r="UOB38" s="45"/>
      <c r="UOE38" s="42"/>
      <c r="UOF38" s="43"/>
      <c r="UOG38" s="44"/>
      <c r="UOH38" s="45"/>
      <c r="UOK38" s="42"/>
      <c r="UOL38" s="43"/>
      <c r="UOM38" s="44"/>
      <c r="UON38" s="45"/>
      <c r="UOQ38" s="42"/>
      <c r="UOR38" s="43"/>
      <c r="UOS38" s="44"/>
      <c r="UOT38" s="45"/>
      <c r="UOW38" s="42"/>
      <c r="UOX38" s="43"/>
      <c r="UOY38" s="44"/>
      <c r="UOZ38" s="45"/>
      <c r="UPC38" s="42"/>
      <c r="UPD38" s="43"/>
      <c r="UPE38" s="44"/>
      <c r="UPF38" s="45"/>
      <c r="UPI38" s="42"/>
      <c r="UPJ38" s="43"/>
      <c r="UPK38" s="44"/>
      <c r="UPL38" s="45"/>
      <c r="UPO38" s="42"/>
      <c r="UPP38" s="43"/>
      <c r="UPQ38" s="44"/>
      <c r="UPR38" s="45"/>
      <c r="UPU38" s="42"/>
      <c r="UPV38" s="43"/>
      <c r="UPW38" s="44"/>
      <c r="UPX38" s="45"/>
      <c r="UQA38" s="42"/>
      <c r="UQB38" s="43"/>
      <c r="UQC38" s="44"/>
      <c r="UQD38" s="45"/>
      <c r="UQG38" s="42"/>
      <c r="UQH38" s="43"/>
      <c r="UQI38" s="44"/>
      <c r="UQJ38" s="45"/>
      <c r="UQM38" s="42"/>
      <c r="UQN38" s="43"/>
      <c r="UQO38" s="44"/>
      <c r="UQP38" s="45"/>
      <c r="UQS38" s="42"/>
      <c r="UQT38" s="43"/>
      <c r="UQU38" s="44"/>
      <c r="UQV38" s="45"/>
      <c r="UQY38" s="42"/>
      <c r="UQZ38" s="43"/>
      <c r="URA38" s="44"/>
      <c r="URB38" s="45"/>
      <c r="URE38" s="42"/>
      <c r="URF38" s="43"/>
      <c r="URG38" s="44"/>
      <c r="URH38" s="45"/>
      <c r="URK38" s="42"/>
      <c r="URL38" s="43"/>
      <c r="URM38" s="44"/>
      <c r="URN38" s="45"/>
      <c r="URQ38" s="42"/>
      <c r="URR38" s="43"/>
      <c r="URS38" s="44"/>
      <c r="URT38" s="45"/>
      <c r="URW38" s="42"/>
      <c r="URX38" s="43"/>
      <c r="URY38" s="44"/>
      <c r="URZ38" s="45"/>
      <c r="USC38" s="42"/>
      <c r="USD38" s="43"/>
      <c r="USE38" s="44"/>
      <c r="USF38" s="45"/>
      <c r="USI38" s="42"/>
      <c r="USJ38" s="43"/>
      <c r="USK38" s="44"/>
      <c r="USL38" s="45"/>
      <c r="USO38" s="42"/>
      <c r="USP38" s="43"/>
      <c r="USQ38" s="44"/>
      <c r="USR38" s="45"/>
      <c r="USU38" s="42"/>
      <c r="USV38" s="43"/>
      <c r="USW38" s="44"/>
      <c r="USX38" s="45"/>
      <c r="UTA38" s="42"/>
      <c r="UTB38" s="43"/>
      <c r="UTC38" s="44"/>
      <c r="UTD38" s="45"/>
      <c r="UTG38" s="42"/>
      <c r="UTH38" s="43"/>
      <c r="UTI38" s="44"/>
      <c r="UTJ38" s="45"/>
      <c r="UTM38" s="42"/>
      <c r="UTN38" s="43"/>
      <c r="UTO38" s="44"/>
      <c r="UTP38" s="45"/>
      <c r="UTS38" s="42"/>
      <c r="UTT38" s="43"/>
      <c r="UTU38" s="44"/>
      <c r="UTV38" s="45"/>
      <c r="UTY38" s="42"/>
      <c r="UTZ38" s="43"/>
      <c r="UUA38" s="44"/>
      <c r="UUB38" s="45"/>
      <c r="UUE38" s="42"/>
      <c r="UUF38" s="43"/>
      <c r="UUG38" s="44"/>
      <c r="UUH38" s="45"/>
      <c r="UUK38" s="42"/>
      <c r="UUL38" s="43"/>
      <c r="UUM38" s="44"/>
      <c r="UUN38" s="45"/>
      <c r="UUQ38" s="42"/>
      <c r="UUR38" s="43"/>
      <c r="UUS38" s="44"/>
      <c r="UUT38" s="45"/>
      <c r="UUW38" s="42"/>
      <c r="UUX38" s="43"/>
      <c r="UUY38" s="44"/>
      <c r="UUZ38" s="45"/>
      <c r="UVC38" s="42"/>
      <c r="UVD38" s="43"/>
      <c r="UVE38" s="44"/>
      <c r="UVF38" s="45"/>
      <c r="UVI38" s="42"/>
      <c r="UVJ38" s="43"/>
      <c r="UVK38" s="44"/>
      <c r="UVL38" s="45"/>
      <c r="UVO38" s="42"/>
      <c r="UVP38" s="43"/>
      <c r="UVQ38" s="44"/>
      <c r="UVR38" s="45"/>
      <c r="UVU38" s="42"/>
      <c r="UVV38" s="43"/>
      <c r="UVW38" s="44"/>
      <c r="UVX38" s="45"/>
      <c r="UWA38" s="42"/>
      <c r="UWB38" s="43"/>
      <c r="UWC38" s="44"/>
      <c r="UWD38" s="45"/>
      <c r="UWG38" s="42"/>
      <c r="UWH38" s="43"/>
      <c r="UWI38" s="44"/>
      <c r="UWJ38" s="45"/>
      <c r="UWM38" s="42"/>
      <c r="UWN38" s="43"/>
      <c r="UWO38" s="44"/>
      <c r="UWP38" s="45"/>
      <c r="UWS38" s="42"/>
      <c r="UWT38" s="43"/>
      <c r="UWU38" s="44"/>
      <c r="UWV38" s="45"/>
      <c r="UWY38" s="42"/>
      <c r="UWZ38" s="43"/>
      <c r="UXA38" s="44"/>
      <c r="UXB38" s="45"/>
      <c r="UXE38" s="42"/>
      <c r="UXF38" s="43"/>
      <c r="UXG38" s="44"/>
      <c r="UXH38" s="45"/>
      <c r="UXK38" s="42"/>
      <c r="UXL38" s="43"/>
      <c r="UXM38" s="44"/>
      <c r="UXN38" s="45"/>
      <c r="UXQ38" s="42"/>
      <c r="UXR38" s="43"/>
      <c r="UXS38" s="44"/>
      <c r="UXT38" s="45"/>
      <c r="UXW38" s="42"/>
      <c r="UXX38" s="43"/>
      <c r="UXY38" s="44"/>
      <c r="UXZ38" s="45"/>
      <c r="UYC38" s="42"/>
      <c r="UYD38" s="43"/>
      <c r="UYE38" s="44"/>
      <c r="UYF38" s="45"/>
      <c r="UYI38" s="42"/>
      <c r="UYJ38" s="43"/>
      <c r="UYK38" s="44"/>
      <c r="UYL38" s="45"/>
      <c r="UYO38" s="42"/>
      <c r="UYP38" s="43"/>
      <c r="UYQ38" s="44"/>
      <c r="UYR38" s="45"/>
      <c r="UYU38" s="42"/>
      <c r="UYV38" s="43"/>
      <c r="UYW38" s="44"/>
      <c r="UYX38" s="45"/>
      <c r="UZA38" s="42"/>
      <c r="UZB38" s="43"/>
      <c r="UZC38" s="44"/>
      <c r="UZD38" s="45"/>
      <c r="UZG38" s="42"/>
      <c r="UZH38" s="43"/>
      <c r="UZI38" s="44"/>
      <c r="UZJ38" s="45"/>
      <c r="UZM38" s="42"/>
      <c r="UZN38" s="43"/>
      <c r="UZO38" s="44"/>
      <c r="UZP38" s="45"/>
      <c r="UZS38" s="42"/>
      <c r="UZT38" s="43"/>
      <c r="UZU38" s="44"/>
      <c r="UZV38" s="45"/>
      <c r="UZY38" s="42"/>
      <c r="UZZ38" s="43"/>
      <c r="VAA38" s="44"/>
      <c r="VAB38" s="45"/>
      <c r="VAE38" s="42"/>
      <c r="VAF38" s="43"/>
      <c r="VAG38" s="44"/>
      <c r="VAH38" s="45"/>
      <c r="VAK38" s="42"/>
      <c r="VAL38" s="43"/>
      <c r="VAM38" s="44"/>
      <c r="VAN38" s="45"/>
      <c r="VAQ38" s="42"/>
      <c r="VAR38" s="43"/>
      <c r="VAS38" s="44"/>
      <c r="VAT38" s="45"/>
      <c r="VAW38" s="42"/>
      <c r="VAX38" s="43"/>
      <c r="VAY38" s="44"/>
      <c r="VAZ38" s="45"/>
      <c r="VBC38" s="42"/>
      <c r="VBD38" s="43"/>
      <c r="VBE38" s="44"/>
      <c r="VBF38" s="45"/>
      <c r="VBI38" s="42"/>
      <c r="VBJ38" s="43"/>
      <c r="VBK38" s="44"/>
      <c r="VBL38" s="45"/>
      <c r="VBO38" s="42"/>
      <c r="VBP38" s="43"/>
      <c r="VBQ38" s="44"/>
      <c r="VBR38" s="45"/>
      <c r="VBU38" s="42"/>
      <c r="VBV38" s="43"/>
      <c r="VBW38" s="44"/>
      <c r="VBX38" s="45"/>
      <c r="VCA38" s="42"/>
      <c r="VCB38" s="43"/>
      <c r="VCC38" s="44"/>
      <c r="VCD38" s="45"/>
      <c r="VCG38" s="42"/>
      <c r="VCH38" s="43"/>
      <c r="VCI38" s="44"/>
      <c r="VCJ38" s="45"/>
      <c r="VCM38" s="42"/>
      <c r="VCN38" s="43"/>
      <c r="VCO38" s="44"/>
      <c r="VCP38" s="45"/>
      <c r="VCS38" s="42"/>
      <c r="VCT38" s="43"/>
      <c r="VCU38" s="44"/>
      <c r="VCV38" s="45"/>
      <c r="VCY38" s="42"/>
      <c r="VCZ38" s="43"/>
      <c r="VDA38" s="44"/>
      <c r="VDB38" s="45"/>
      <c r="VDE38" s="42"/>
      <c r="VDF38" s="43"/>
      <c r="VDG38" s="44"/>
      <c r="VDH38" s="45"/>
      <c r="VDK38" s="42"/>
      <c r="VDL38" s="43"/>
      <c r="VDM38" s="44"/>
      <c r="VDN38" s="45"/>
      <c r="VDQ38" s="42"/>
      <c r="VDR38" s="43"/>
      <c r="VDS38" s="44"/>
      <c r="VDT38" s="45"/>
      <c r="VDW38" s="42"/>
      <c r="VDX38" s="43"/>
      <c r="VDY38" s="44"/>
      <c r="VDZ38" s="45"/>
      <c r="VEC38" s="42"/>
      <c r="VED38" s="43"/>
      <c r="VEE38" s="44"/>
      <c r="VEF38" s="45"/>
      <c r="VEI38" s="42"/>
      <c r="VEJ38" s="43"/>
      <c r="VEK38" s="44"/>
      <c r="VEL38" s="45"/>
      <c r="VEO38" s="42"/>
      <c r="VEP38" s="43"/>
      <c r="VEQ38" s="44"/>
      <c r="VER38" s="45"/>
      <c r="VEU38" s="42"/>
      <c r="VEV38" s="43"/>
      <c r="VEW38" s="44"/>
      <c r="VEX38" s="45"/>
      <c r="VFA38" s="42"/>
      <c r="VFB38" s="43"/>
      <c r="VFC38" s="44"/>
      <c r="VFD38" s="45"/>
      <c r="VFG38" s="42"/>
      <c r="VFH38" s="43"/>
      <c r="VFI38" s="44"/>
      <c r="VFJ38" s="45"/>
      <c r="VFM38" s="42"/>
      <c r="VFN38" s="43"/>
      <c r="VFO38" s="44"/>
      <c r="VFP38" s="45"/>
      <c r="VFS38" s="42"/>
      <c r="VFT38" s="43"/>
      <c r="VFU38" s="44"/>
      <c r="VFV38" s="45"/>
      <c r="VFY38" s="42"/>
      <c r="VFZ38" s="43"/>
      <c r="VGA38" s="44"/>
      <c r="VGB38" s="45"/>
      <c r="VGE38" s="42"/>
      <c r="VGF38" s="43"/>
      <c r="VGG38" s="44"/>
      <c r="VGH38" s="45"/>
      <c r="VGK38" s="42"/>
      <c r="VGL38" s="43"/>
      <c r="VGM38" s="44"/>
      <c r="VGN38" s="45"/>
      <c r="VGQ38" s="42"/>
      <c r="VGR38" s="43"/>
      <c r="VGS38" s="44"/>
      <c r="VGT38" s="45"/>
      <c r="VGW38" s="42"/>
      <c r="VGX38" s="43"/>
      <c r="VGY38" s="44"/>
      <c r="VGZ38" s="45"/>
      <c r="VHC38" s="42"/>
      <c r="VHD38" s="43"/>
      <c r="VHE38" s="44"/>
      <c r="VHF38" s="45"/>
      <c r="VHI38" s="42"/>
      <c r="VHJ38" s="43"/>
      <c r="VHK38" s="44"/>
      <c r="VHL38" s="45"/>
      <c r="VHO38" s="42"/>
      <c r="VHP38" s="43"/>
      <c r="VHQ38" s="44"/>
      <c r="VHR38" s="45"/>
      <c r="VHU38" s="42"/>
      <c r="VHV38" s="43"/>
      <c r="VHW38" s="44"/>
      <c r="VHX38" s="45"/>
      <c r="VIA38" s="42"/>
      <c r="VIB38" s="43"/>
      <c r="VIC38" s="44"/>
      <c r="VID38" s="45"/>
      <c r="VIG38" s="42"/>
      <c r="VIH38" s="43"/>
      <c r="VII38" s="44"/>
      <c r="VIJ38" s="45"/>
      <c r="VIM38" s="42"/>
      <c r="VIN38" s="43"/>
      <c r="VIO38" s="44"/>
      <c r="VIP38" s="45"/>
      <c r="VIS38" s="42"/>
      <c r="VIT38" s="43"/>
      <c r="VIU38" s="44"/>
      <c r="VIV38" s="45"/>
      <c r="VIY38" s="42"/>
      <c r="VIZ38" s="43"/>
      <c r="VJA38" s="44"/>
      <c r="VJB38" s="45"/>
      <c r="VJE38" s="42"/>
      <c r="VJF38" s="43"/>
      <c r="VJG38" s="44"/>
      <c r="VJH38" s="45"/>
      <c r="VJK38" s="42"/>
      <c r="VJL38" s="43"/>
      <c r="VJM38" s="44"/>
      <c r="VJN38" s="45"/>
      <c r="VJQ38" s="42"/>
      <c r="VJR38" s="43"/>
      <c r="VJS38" s="44"/>
      <c r="VJT38" s="45"/>
      <c r="VJW38" s="42"/>
      <c r="VJX38" s="43"/>
      <c r="VJY38" s="44"/>
      <c r="VJZ38" s="45"/>
      <c r="VKC38" s="42"/>
      <c r="VKD38" s="43"/>
      <c r="VKE38" s="44"/>
      <c r="VKF38" s="45"/>
      <c r="VKI38" s="42"/>
      <c r="VKJ38" s="43"/>
      <c r="VKK38" s="44"/>
      <c r="VKL38" s="45"/>
      <c r="VKO38" s="42"/>
      <c r="VKP38" s="43"/>
      <c r="VKQ38" s="44"/>
      <c r="VKR38" s="45"/>
      <c r="VKU38" s="42"/>
      <c r="VKV38" s="43"/>
      <c r="VKW38" s="44"/>
      <c r="VKX38" s="45"/>
      <c r="VLA38" s="42"/>
      <c r="VLB38" s="43"/>
      <c r="VLC38" s="44"/>
      <c r="VLD38" s="45"/>
      <c r="VLG38" s="42"/>
      <c r="VLH38" s="43"/>
      <c r="VLI38" s="44"/>
      <c r="VLJ38" s="45"/>
      <c r="VLM38" s="42"/>
      <c r="VLN38" s="43"/>
      <c r="VLO38" s="44"/>
      <c r="VLP38" s="45"/>
      <c r="VLS38" s="42"/>
      <c r="VLT38" s="43"/>
      <c r="VLU38" s="44"/>
      <c r="VLV38" s="45"/>
      <c r="VLY38" s="42"/>
      <c r="VLZ38" s="43"/>
      <c r="VMA38" s="44"/>
      <c r="VMB38" s="45"/>
      <c r="VME38" s="42"/>
      <c r="VMF38" s="43"/>
      <c r="VMG38" s="44"/>
      <c r="VMH38" s="45"/>
      <c r="VMK38" s="42"/>
      <c r="VML38" s="43"/>
      <c r="VMM38" s="44"/>
      <c r="VMN38" s="45"/>
      <c r="VMQ38" s="42"/>
      <c r="VMR38" s="43"/>
      <c r="VMS38" s="44"/>
      <c r="VMT38" s="45"/>
      <c r="VMW38" s="42"/>
      <c r="VMX38" s="43"/>
      <c r="VMY38" s="44"/>
      <c r="VMZ38" s="45"/>
      <c r="VNC38" s="42"/>
      <c r="VND38" s="43"/>
      <c r="VNE38" s="44"/>
      <c r="VNF38" s="45"/>
      <c r="VNI38" s="42"/>
      <c r="VNJ38" s="43"/>
      <c r="VNK38" s="44"/>
      <c r="VNL38" s="45"/>
      <c r="VNO38" s="42"/>
      <c r="VNP38" s="43"/>
      <c r="VNQ38" s="44"/>
      <c r="VNR38" s="45"/>
      <c r="VNU38" s="42"/>
      <c r="VNV38" s="43"/>
      <c r="VNW38" s="44"/>
      <c r="VNX38" s="45"/>
      <c r="VOA38" s="42"/>
      <c r="VOB38" s="43"/>
      <c r="VOC38" s="44"/>
      <c r="VOD38" s="45"/>
      <c r="VOG38" s="42"/>
      <c r="VOH38" s="43"/>
      <c r="VOI38" s="44"/>
      <c r="VOJ38" s="45"/>
      <c r="VOM38" s="42"/>
      <c r="VON38" s="43"/>
      <c r="VOO38" s="44"/>
      <c r="VOP38" s="45"/>
      <c r="VOS38" s="42"/>
      <c r="VOT38" s="43"/>
      <c r="VOU38" s="44"/>
      <c r="VOV38" s="45"/>
      <c r="VOY38" s="42"/>
      <c r="VOZ38" s="43"/>
      <c r="VPA38" s="44"/>
      <c r="VPB38" s="45"/>
      <c r="VPE38" s="42"/>
      <c r="VPF38" s="43"/>
      <c r="VPG38" s="44"/>
      <c r="VPH38" s="45"/>
      <c r="VPK38" s="42"/>
      <c r="VPL38" s="43"/>
      <c r="VPM38" s="44"/>
      <c r="VPN38" s="45"/>
      <c r="VPQ38" s="42"/>
      <c r="VPR38" s="43"/>
      <c r="VPS38" s="44"/>
      <c r="VPT38" s="45"/>
      <c r="VPW38" s="42"/>
      <c r="VPX38" s="43"/>
      <c r="VPY38" s="44"/>
      <c r="VPZ38" s="45"/>
      <c r="VQC38" s="42"/>
      <c r="VQD38" s="43"/>
      <c r="VQE38" s="44"/>
      <c r="VQF38" s="45"/>
      <c r="VQI38" s="42"/>
      <c r="VQJ38" s="43"/>
      <c r="VQK38" s="44"/>
      <c r="VQL38" s="45"/>
      <c r="VQO38" s="42"/>
      <c r="VQP38" s="43"/>
      <c r="VQQ38" s="44"/>
      <c r="VQR38" s="45"/>
      <c r="VQU38" s="42"/>
      <c r="VQV38" s="43"/>
      <c r="VQW38" s="44"/>
      <c r="VQX38" s="45"/>
      <c r="VRA38" s="42"/>
      <c r="VRB38" s="43"/>
      <c r="VRC38" s="44"/>
      <c r="VRD38" s="45"/>
      <c r="VRG38" s="42"/>
      <c r="VRH38" s="43"/>
      <c r="VRI38" s="44"/>
      <c r="VRJ38" s="45"/>
      <c r="VRM38" s="42"/>
      <c r="VRN38" s="43"/>
      <c r="VRO38" s="44"/>
      <c r="VRP38" s="45"/>
      <c r="VRS38" s="42"/>
      <c r="VRT38" s="43"/>
      <c r="VRU38" s="44"/>
      <c r="VRV38" s="45"/>
      <c r="VRY38" s="42"/>
      <c r="VRZ38" s="43"/>
      <c r="VSA38" s="44"/>
      <c r="VSB38" s="45"/>
      <c r="VSE38" s="42"/>
      <c r="VSF38" s="43"/>
      <c r="VSG38" s="44"/>
      <c r="VSH38" s="45"/>
      <c r="VSK38" s="42"/>
      <c r="VSL38" s="43"/>
      <c r="VSM38" s="44"/>
      <c r="VSN38" s="45"/>
      <c r="VSQ38" s="42"/>
      <c r="VSR38" s="43"/>
      <c r="VSS38" s="44"/>
      <c r="VST38" s="45"/>
      <c r="VSW38" s="42"/>
      <c r="VSX38" s="43"/>
      <c r="VSY38" s="44"/>
      <c r="VSZ38" s="45"/>
      <c r="VTC38" s="42"/>
      <c r="VTD38" s="43"/>
      <c r="VTE38" s="44"/>
      <c r="VTF38" s="45"/>
      <c r="VTI38" s="42"/>
      <c r="VTJ38" s="43"/>
      <c r="VTK38" s="44"/>
      <c r="VTL38" s="45"/>
      <c r="VTO38" s="42"/>
      <c r="VTP38" s="43"/>
      <c r="VTQ38" s="44"/>
      <c r="VTR38" s="45"/>
      <c r="VTU38" s="42"/>
      <c r="VTV38" s="43"/>
      <c r="VTW38" s="44"/>
      <c r="VTX38" s="45"/>
      <c r="VUA38" s="42"/>
      <c r="VUB38" s="43"/>
      <c r="VUC38" s="44"/>
      <c r="VUD38" s="45"/>
      <c r="VUG38" s="42"/>
      <c r="VUH38" s="43"/>
      <c r="VUI38" s="44"/>
      <c r="VUJ38" s="45"/>
      <c r="VUM38" s="42"/>
      <c r="VUN38" s="43"/>
      <c r="VUO38" s="44"/>
      <c r="VUP38" s="45"/>
      <c r="VUS38" s="42"/>
      <c r="VUT38" s="43"/>
      <c r="VUU38" s="44"/>
      <c r="VUV38" s="45"/>
      <c r="VUY38" s="42"/>
      <c r="VUZ38" s="43"/>
      <c r="VVA38" s="44"/>
      <c r="VVB38" s="45"/>
      <c r="VVE38" s="42"/>
      <c r="VVF38" s="43"/>
      <c r="VVG38" s="44"/>
      <c r="VVH38" s="45"/>
      <c r="VVK38" s="42"/>
      <c r="VVL38" s="43"/>
      <c r="VVM38" s="44"/>
      <c r="VVN38" s="45"/>
      <c r="VVQ38" s="42"/>
      <c r="VVR38" s="43"/>
      <c r="VVS38" s="44"/>
      <c r="VVT38" s="45"/>
      <c r="VVW38" s="42"/>
      <c r="VVX38" s="43"/>
      <c r="VVY38" s="44"/>
      <c r="VVZ38" s="45"/>
      <c r="VWC38" s="42"/>
      <c r="VWD38" s="43"/>
      <c r="VWE38" s="44"/>
      <c r="VWF38" s="45"/>
      <c r="VWI38" s="42"/>
      <c r="VWJ38" s="43"/>
      <c r="VWK38" s="44"/>
      <c r="VWL38" s="45"/>
      <c r="VWO38" s="42"/>
      <c r="VWP38" s="43"/>
      <c r="VWQ38" s="44"/>
      <c r="VWR38" s="45"/>
      <c r="VWU38" s="42"/>
      <c r="VWV38" s="43"/>
      <c r="VWW38" s="44"/>
      <c r="VWX38" s="45"/>
      <c r="VXA38" s="42"/>
      <c r="VXB38" s="43"/>
      <c r="VXC38" s="44"/>
      <c r="VXD38" s="45"/>
      <c r="VXG38" s="42"/>
      <c r="VXH38" s="43"/>
      <c r="VXI38" s="44"/>
      <c r="VXJ38" s="45"/>
      <c r="VXM38" s="42"/>
      <c r="VXN38" s="43"/>
      <c r="VXO38" s="44"/>
      <c r="VXP38" s="45"/>
      <c r="VXS38" s="42"/>
      <c r="VXT38" s="43"/>
      <c r="VXU38" s="44"/>
      <c r="VXV38" s="45"/>
      <c r="VXY38" s="42"/>
      <c r="VXZ38" s="43"/>
      <c r="VYA38" s="44"/>
      <c r="VYB38" s="45"/>
      <c r="VYE38" s="42"/>
      <c r="VYF38" s="43"/>
      <c r="VYG38" s="44"/>
      <c r="VYH38" s="45"/>
      <c r="VYK38" s="42"/>
      <c r="VYL38" s="43"/>
      <c r="VYM38" s="44"/>
      <c r="VYN38" s="45"/>
      <c r="VYQ38" s="42"/>
      <c r="VYR38" s="43"/>
      <c r="VYS38" s="44"/>
      <c r="VYT38" s="45"/>
      <c r="VYW38" s="42"/>
      <c r="VYX38" s="43"/>
      <c r="VYY38" s="44"/>
      <c r="VYZ38" s="45"/>
      <c r="VZC38" s="42"/>
      <c r="VZD38" s="43"/>
      <c r="VZE38" s="44"/>
      <c r="VZF38" s="45"/>
      <c r="VZI38" s="42"/>
      <c r="VZJ38" s="43"/>
      <c r="VZK38" s="44"/>
      <c r="VZL38" s="45"/>
      <c r="VZO38" s="42"/>
      <c r="VZP38" s="43"/>
      <c r="VZQ38" s="44"/>
      <c r="VZR38" s="45"/>
      <c r="VZU38" s="42"/>
      <c r="VZV38" s="43"/>
      <c r="VZW38" s="44"/>
      <c r="VZX38" s="45"/>
      <c r="WAA38" s="42"/>
      <c r="WAB38" s="43"/>
      <c r="WAC38" s="44"/>
      <c r="WAD38" s="45"/>
      <c r="WAG38" s="42"/>
      <c r="WAH38" s="43"/>
      <c r="WAI38" s="44"/>
      <c r="WAJ38" s="45"/>
      <c r="WAM38" s="42"/>
      <c r="WAN38" s="43"/>
      <c r="WAO38" s="44"/>
      <c r="WAP38" s="45"/>
      <c r="WAS38" s="42"/>
      <c r="WAT38" s="43"/>
      <c r="WAU38" s="44"/>
      <c r="WAV38" s="45"/>
      <c r="WAY38" s="42"/>
      <c r="WAZ38" s="43"/>
      <c r="WBA38" s="44"/>
      <c r="WBB38" s="45"/>
      <c r="WBE38" s="42"/>
      <c r="WBF38" s="43"/>
      <c r="WBG38" s="44"/>
      <c r="WBH38" s="45"/>
      <c r="WBK38" s="42"/>
      <c r="WBL38" s="43"/>
      <c r="WBM38" s="44"/>
      <c r="WBN38" s="45"/>
      <c r="WBQ38" s="42"/>
      <c r="WBR38" s="43"/>
      <c r="WBS38" s="44"/>
      <c r="WBT38" s="45"/>
      <c r="WBW38" s="42"/>
      <c r="WBX38" s="43"/>
      <c r="WBY38" s="44"/>
      <c r="WBZ38" s="45"/>
      <c r="WCC38" s="42"/>
      <c r="WCD38" s="43"/>
      <c r="WCE38" s="44"/>
      <c r="WCF38" s="45"/>
      <c r="WCI38" s="42"/>
      <c r="WCJ38" s="43"/>
      <c r="WCK38" s="44"/>
      <c r="WCL38" s="45"/>
      <c r="WCO38" s="42"/>
      <c r="WCP38" s="43"/>
      <c r="WCQ38" s="44"/>
      <c r="WCR38" s="45"/>
      <c r="WCU38" s="42"/>
      <c r="WCV38" s="43"/>
      <c r="WCW38" s="44"/>
      <c r="WCX38" s="45"/>
      <c r="WDA38" s="42"/>
      <c r="WDB38" s="43"/>
      <c r="WDC38" s="44"/>
      <c r="WDD38" s="45"/>
      <c r="WDG38" s="42"/>
      <c r="WDH38" s="43"/>
      <c r="WDI38" s="44"/>
      <c r="WDJ38" s="45"/>
      <c r="WDM38" s="42"/>
      <c r="WDN38" s="43"/>
      <c r="WDO38" s="44"/>
      <c r="WDP38" s="45"/>
      <c r="WDS38" s="42"/>
      <c r="WDT38" s="43"/>
      <c r="WDU38" s="44"/>
      <c r="WDV38" s="45"/>
      <c r="WDY38" s="42"/>
      <c r="WDZ38" s="43"/>
      <c r="WEA38" s="44"/>
      <c r="WEB38" s="45"/>
      <c r="WEE38" s="42"/>
      <c r="WEF38" s="43"/>
      <c r="WEG38" s="44"/>
      <c r="WEH38" s="45"/>
      <c r="WEK38" s="42"/>
      <c r="WEL38" s="43"/>
      <c r="WEM38" s="44"/>
      <c r="WEN38" s="45"/>
      <c r="WEQ38" s="42"/>
      <c r="WER38" s="43"/>
      <c r="WES38" s="44"/>
      <c r="WET38" s="45"/>
      <c r="WEW38" s="42"/>
      <c r="WEX38" s="43"/>
      <c r="WEY38" s="44"/>
      <c r="WEZ38" s="45"/>
      <c r="WFC38" s="42"/>
      <c r="WFD38" s="43"/>
      <c r="WFE38" s="44"/>
      <c r="WFF38" s="45"/>
      <c r="WFI38" s="42"/>
      <c r="WFJ38" s="43"/>
      <c r="WFK38" s="44"/>
      <c r="WFL38" s="45"/>
      <c r="WFO38" s="42"/>
      <c r="WFP38" s="43"/>
      <c r="WFQ38" s="44"/>
      <c r="WFR38" s="45"/>
      <c r="WFU38" s="42"/>
      <c r="WFV38" s="43"/>
      <c r="WFW38" s="44"/>
      <c r="WFX38" s="45"/>
      <c r="WGA38" s="42"/>
      <c r="WGB38" s="43"/>
      <c r="WGC38" s="44"/>
      <c r="WGD38" s="45"/>
      <c r="WGG38" s="42"/>
      <c r="WGH38" s="43"/>
      <c r="WGI38" s="44"/>
      <c r="WGJ38" s="45"/>
      <c r="WGM38" s="42"/>
      <c r="WGN38" s="43"/>
      <c r="WGO38" s="44"/>
      <c r="WGP38" s="45"/>
      <c r="WGS38" s="42"/>
      <c r="WGT38" s="43"/>
      <c r="WGU38" s="44"/>
      <c r="WGV38" s="45"/>
      <c r="WGY38" s="42"/>
      <c r="WGZ38" s="43"/>
      <c r="WHA38" s="44"/>
      <c r="WHB38" s="45"/>
      <c r="WHE38" s="42"/>
      <c r="WHF38" s="43"/>
      <c r="WHG38" s="44"/>
      <c r="WHH38" s="45"/>
      <c r="WHK38" s="42"/>
      <c r="WHL38" s="43"/>
      <c r="WHM38" s="44"/>
      <c r="WHN38" s="45"/>
      <c r="WHQ38" s="42"/>
      <c r="WHR38" s="43"/>
      <c r="WHS38" s="44"/>
      <c r="WHT38" s="45"/>
      <c r="WHW38" s="42"/>
      <c r="WHX38" s="43"/>
      <c r="WHY38" s="44"/>
      <c r="WHZ38" s="45"/>
      <c r="WIC38" s="42"/>
      <c r="WID38" s="43"/>
      <c r="WIE38" s="44"/>
      <c r="WIF38" s="45"/>
      <c r="WII38" s="42"/>
      <c r="WIJ38" s="43"/>
      <c r="WIK38" s="44"/>
      <c r="WIL38" s="45"/>
      <c r="WIO38" s="42"/>
      <c r="WIP38" s="43"/>
      <c r="WIQ38" s="44"/>
      <c r="WIR38" s="45"/>
      <c r="WIU38" s="42"/>
      <c r="WIV38" s="43"/>
      <c r="WIW38" s="44"/>
      <c r="WIX38" s="45"/>
      <c r="WJA38" s="42"/>
      <c r="WJB38" s="43"/>
      <c r="WJC38" s="44"/>
      <c r="WJD38" s="45"/>
      <c r="WJG38" s="42"/>
      <c r="WJH38" s="43"/>
      <c r="WJI38" s="44"/>
      <c r="WJJ38" s="45"/>
      <c r="WJM38" s="42"/>
      <c r="WJN38" s="43"/>
      <c r="WJO38" s="44"/>
      <c r="WJP38" s="45"/>
      <c r="WJS38" s="42"/>
      <c r="WJT38" s="43"/>
      <c r="WJU38" s="44"/>
      <c r="WJV38" s="45"/>
      <c r="WJY38" s="42"/>
      <c r="WJZ38" s="43"/>
      <c r="WKA38" s="44"/>
      <c r="WKB38" s="45"/>
      <c r="WKE38" s="42"/>
      <c r="WKF38" s="43"/>
      <c r="WKG38" s="44"/>
      <c r="WKH38" s="45"/>
      <c r="WKK38" s="42"/>
      <c r="WKL38" s="43"/>
      <c r="WKM38" s="44"/>
      <c r="WKN38" s="45"/>
      <c r="WKQ38" s="42"/>
      <c r="WKR38" s="43"/>
      <c r="WKS38" s="44"/>
      <c r="WKT38" s="45"/>
      <c r="WKW38" s="42"/>
      <c r="WKX38" s="43"/>
      <c r="WKY38" s="44"/>
      <c r="WKZ38" s="45"/>
      <c r="WLC38" s="42"/>
      <c r="WLD38" s="43"/>
      <c r="WLE38" s="44"/>
      <c r="WLF38" s="45"/>
      <c r="WLI38" s="42"/>
      <c r="WLJ38" s="43"/>
      <c r="WLK38" s="44"/>
      <c r="WLL38" s="45"/>
      <c r="WLO38" s="42"/>
      <c r="WLP38" s="43"/>
      <c r="WLQ38" s="44"/>
      <c r="WLR38" s="45"/>
      <c r="WLU38" s="42"/>
      <c r="WLV38" s="43"/>
      <c r="WLW38" s="44"/>
      <c r="WLX38" s="45"/>
      <c r="WMA38" s="42"/>
      <c r="WMB38" s="43"/>
      <c r="WMC38" s="44"/>
      <c r="WMD38" s="45"/>
      <c r="WMG38" s="42"/>
      <c r="WMH38" s="43"/>
      <c r="WMI38" s="44"/>
      <c r="WMJ38" s="45"/>
      <c r="WMM38" s="42"/>
      <c r="WMN38" s="43"/>
      <c r="WMO38" s="44"/>
      <c r="WMP38" s="45"/>
      <c r="WMS38" s="42"/>
      <c r="WMT38" s="43"/>
      <c r="WMU38" s="44"/>
      <c r="WMV38" s="45"/>
      <c r="WMY38" s="42"/>
      <c r="WMZ38" s="43"/>
      <c r="WNA38" s="44"/>
      <c r="WNB38" s="45"/>
      <c r="WNE38" s="42"/>
      <c r="WNF38" s="43"/>
      <c r="WNG38" s="44"/>
      <c r="WNH38" s="45"/>
      <c r="WNK38" s="42"/>
      <c r="WNL38" s="43"/>
      <c r="WNM38" s="44"/>
      <c r="WNN38" s="45"/>
      <c r="WNQ38" s="42"/>
      <c r="WNR38" s="43"/>
      <c r="WNS38" s="44"/>
      <c r="WNT38" s="45"/>
      <c r="WNW38" s="42"/>
      <c r="WNX38" s="43"/>
      <c r="WNY38" s="44"/>
      <c r="WNZ38" s="45"/>
      <c r="WOC38" s="42"/>
      <c r="WOD38" s="43"/>
      <c r="WOE38" s="44"/>
      <c r="WOF38" s="45"/>
      <c r="WOI38" s="42"/>
      <c r="WOJ38" s="43"/>
      <c r="WOK38" s="44"/>
      <c r="WOL38" s="45"/>
      <c r="WOO38" s="42"/>
      <c r="WOP38" s="43"/>
      <c r="WOQ38" s="44"/>
      <c r="WOR38" s="45"/>
      <c r="WOU38" s="42"/>
      <c r="WOV38" s="43"/>
      <c r="WOW38" s="44"/>
      <c r="WOX38" s="45"/>
      <c r="WPA38" s="42"/>
      <c r="WPB38" s="43"/>
      <c r="WPC38" s="44"/>
      <c r="WPD38" s="45"/>
      <c r="WPG38" s="42"/>
      <c r="WPH38" s="43"/>
      <c r="WPI38" s="44"/>
      <c r="WPJ38" s="45"/>
      <c r="WPM38" s="42"/>
      <c r="WPN38" s="43"/>
      <c r="WPO38" s="44"/>
      <c r="WPP38" s="45"/>
      <c r="WPS38" s="42"/>
      <c r="WPT38" s="43"/>
      <c r="WPU38" s="44"/>
      <c r="WPV38" s="45"/>
      <c r="WPY38" s="42"/>
      <c r="WPZ38" s="43"/>
      <c r="WQA38" s="44"/>
      <c r="WQB38" s="45"/>
      <c r="WQE38" s="42"/>
      <c r="WQF38" s="43"/>
      <c r="WQG38" s="44"/>
      <c r="WQH38" s="45"/>
      <c r="WQK38" s="42"/>
      <c r="WQL38" s="43"/>
      <c r="WQM38" s="44"/>
      <c r="WQN38" s="45"/>
      <c r="WQQ38" s="42"/>
      <c r="WQR38" s="43"/>
      <c r="WQS38" s="44"/>
      <c r="WQT38" s="45"/>
      <c r="WQW38" s="42"/>
      <c r="WQX38" s="43"/>
      <c r="WQY38" s="44"/>
      <c r="WQZ38" s="45"/>
      <c r="WRC38" s="42"/>
      <c r="WRD38" s="43"/>
      <c r="WRE38" s="44"/>
      <c r="WRF38" s="45"/>
      <c r="WRI38" s="42"/>
      <c r="WRJ38" s="43"/>
      <c r="WRK38" s="44"/>
      <c r="WRL38" s="45"/>
      <c r="WRO38" s="42"/>
      <c r="WRP38" s="43"/>
      <c r="WRQ38" s="44"/>
      <c r="WRR38" s="45"/>
      <c r="WRU38" s="42"/>
      <c r="WRV38" s="43"/>
      <c r="WRW38" s="44"/>
      <c r="WRX38" s="45"/>
      <c r="WSA38" s="42"/>
      <c r="WSB38" s="43"/>
      <c r="WSC38" s="44"/>
      <c r="WSD38" s="45"/>
      <c r="WSG38" s="42"/>
      <c r="WSH38" s="43"/>
      <c r="WSI38" s="44"/>
      <c r="WSJ38" s="45"/>
      <c r="WSM38" s="42"/>
      <c r="WSN38" s="43"/>
      <c r="WSO38" s="44"/>
      <c r="WSP38" s="45"/>
      <c r="WSS38" s="42"/>
      <c r="WST38" s="43"/>
      <c r="WSU38" s="44"/>
      <c r="WSV38" s="45"/>
      <c r="WSY38" s="42"/>
      <c r="WSZ38" s="43"/>
      <c r="WTA38" s="44"/>
      <c r="WTB38" s="45"/>
      <c r="WTE38" s="42"/>
      <c r="WTF38" s="43"/>
      <c r="WTG38" s="44"/>
      <c r="WTH38" s="45"/>
      <c r="WTK38" s="42"/>
      <c r="WTL38" s="43"/>
      <c r="WTM38" s="44"/>
      <c r="WTN38" s="45"/>
      <c r="WTQ38" s="42"/>
      <c r="WTR38" s="43"/>
      <c r="WTS38" s="44"/>
      <c r="WTT38" s="45"/>
      <c r="WTW38" s="42"/>
      <c r="WTX38" s="43"/>
      <c r="WTY38" s="44"/>
      <c r="WTZ38" s="45"/>
      <c r="WUC38" s="42"/>
      <c r="WUD38" s="43"/>
      <c r="WUE38" s="44"/>
      <c r="WUF38" s="45"/>
      <c r="WUI38" s="42"/>
      <c r="WUJ38" s="43"/>
      <c r="WUK38" s="44"/>
      <c r="WUL38" s="45"/>
      <c r="WUO38" s="42"/>
      <c r="WUP38" s="43"/>
      <c r="WUQ38" s="44"/>
      <c r="WUR38" s="45"/>
      <c r="WUU38" s="42"/>
      <c r="WUV38" s="43"/>
      <c r="WUW38" s="44"/>
      <c r="WUX38" s="45"/>
      <c r="WVA38" s="42"/>
      <c r="WVB38" s="43"/>
      <c r="WVC38" s="44"/>
      <c r="WVD38" s="45"/>
      <c r="WVG38" s="42"/>
      <c r="WVH38" s="43"/>
      <c r="WVI38" s="44"/>
      <c r="WVJ38" s="45"/>
      <c r="WVM38" s="42"/>
      <c r="WVN38" s="43"/>
      <c r="WVO38" s="44"/>
      <c r="WVP38" s="45"/>
      <c r="WVS38" s="42"/>
      <c r="WVT38" s="43"/>
      <c r="WVU38" s="44"/>
      <c r="WVV38" s="45"/>
      <c r="WVY38" s="42"/>
      <c r="WVZ38" s="43"/>
      <c r="WWA38" s="44"/>
      <c r="WWB38" s="45"/>
      <c r="WWE38" s="42"/>
      <c r="WWF38" s="43"/>
      <c r="WWG38" s="44"/>
      <c r="WWH38" s="45"/>
      <c r="WWK38" s="42"/>
      <c r="WWL38" s="43"/>
      <c r="WWM38" s="44"/>
      <c r="WWN38" s="45"/>
      <c r="WWQ38" s="42"/>
      <c r="WWR38" s="43"/>
      <c r="WWS38" s="44"/>
      <c r="WWT38" s="45"/>
      <c r="WWW38" s="42"/>
      <c r="WWX38" s="43"/>
      <c r="WWY38" s="44"/>
      <c r="WWZ38" s="45"/>
      <c r="WXC38" s="42"/>
      <c r="WXD38" s="43"/>
      <c r="WXE38" s="44"/>
      <c r="WXF38" s="45"/>
      <c r="WXI38" s="42"/>
      <c r="WXJ38" s="43"/>
      <c r="WXK38" s="44"/>
      <c r="WXL38" s="45"/>
      <c r="WXO38" s="42"/>
      <c r="WXP38" s="43"/>
      <c r="WXQ38" s="44"/>
      <c r="WXR38" s="45"/>
      <c r="WXU38" s="42"/>
      <c r="WXV38" s="43"/>
      <c r="WXW38" s="44"/>
      <c r="WXX38" s="45"/>
      <c r="WYA38" s="42"/>
      <c r="WYB38" s="43"/>
      <c r="WYC38" s="44"/>
      <c r="WYD38" s="45"/>
      <c r="WYG38" s="42"/>
      <c r="WYH38" s="43"/>
      <c r="WYI38" s="44"/>
      <c r="WYJ38" s="45"/>
      <c r="WYM38" s="42"/>
      <c r="WYN38" s="43"/>
      <c r="WYO38" s="44"/>
      <c r="WYP38" s="45"/>
      <c r="WYS38" s="42"/>
      <c r="WYT38" s="43"/>
      <c r="WYU38" s="44"/>
      <c r="WYV38" s="45"/>
      <c r="WYY38" s="42"/>
      <c r="WYZ38" s="43"/>
      <c r="WZA38" s="44"/>
      <c r="WZB38" s="45"/>
      <c r="WZE38" s="42"/>
      <c r="WZF38" s="43"/>
      <c r="WZG38" s="44"/>
      <c r="WZH38" s="45"/>
      <c r="WZK38" s="42"/>
      <c r="WZL38" s="43"/>
      <c r="WZM38" s="44"/>
      <c r="WZN38" s="45"/>
      <c r="WZQ38" s="42"/>
      <c r="WZR38" s="43"/>
      <c r="WZS38" s="44"/>
      <c r="WZT38" s="45"/>
      <c r="WZW38" s="42"/>
      <c r="WZX38" s="43"/>
      <c r="WZY38" s="44"/>
      <c r="WZZ38" s="45"/>
      <c r="XAC38" s="42"/>
      <c r="XAD38" s="43"/>
      <c r="XAE38" s="44"/>
      <c r="XAF38" s="45"/>
      <c r="XAI38" s="42"/>
      <c r="XAJ38" s="43"/>
      <c r="XAK38" s="44"/>
      <c r="XAL38" s="45"/>
      <c r="XAO38" s="42"/>
      <c r="XAP38" s="43"/>
      <c r="XAQ38" s="44"/>
      <c r="XAR38" s="45"/>
      <c r="XAU38" s="42"/>
      <c r="XAV38" s="43"/>
      <c r="XAW38" s="44"/>
      <c r="XAX38" s="45"/>
      <c r="XBA38" s="42"/>
      <c r="XBB38" s="43"/>
      <c r="XBC38" s="44"/>
      <c r="XBD38" s="45"/>
      <c r="XBG38" s="42"/>
      <c r="XBH38" s="43"/>
      <c r="XBI38" s="44"/>
      <c r="XBJ38" s="45"/>
      <c r="XBM38" s="42"/>
      <c r="XBN38" s="43"/>
      <c r="XBO38" s="44"/>
      <c r="XBP38" s="45"/>
      <c r="XBS38" s="42"/>
      <c r="XBT38" s="43"/>
      <c r="XBU38" s="44"/>
      <c r="XBV38" s="45"/>
      <c r="XBY38" s="42"/>
      <c r="XBZ38" s="43"/>
      <c r="XCA38" s="44"/>
      <c r="XCB38" s="45"/>
      <c r="XCE38" s="42"/>
      <c r="XCF38" s="43"/>
      <c r="XCG38" s="44"/>
      <c r="XCH38" s="45"/>
      <c r="XCK38" s="42"/>
      <c r="XCL38" s="43"/>
      <c r="XCM38" s="44"/>
      <c r="XCN38" s="45"/>
      <c r="XCQ38" s="42"/>
      <c r="XCR38" s="43"/>
      <c r="XCS38" s="44"/>
      <c r="XCT38" s="45"/>
      <c r="XCW38" s="42"/>
      <c r="XCX38" s="43"/>
      <c r="XCY38" s="44"/>
      <c r="XCZ38" s="45"/>
      <c r="XDC38" s="42"/>
      <c r="XDD38" s="43"/>
      <c r="XDE38" s="44"/>
      <c r="XDF38" s="45"/>
      <c r="XDI38" s="42"/>
      <c r="XDJ38" s="43"/>
      <c r="XDK38" s="44"/>
      <c r="XDL38" s="45"/>
      <c r="XDO38" s="42"/>
      <c r="XDP38" s="43"/>
      <c r="XDQ38" s="44"/>
      <c r="XDR38" s="45"/>
      <c r="XDU38" s="42"/>
      <c r="XDV38" s="43"/>
      <c r="XDW38" s="44"/>
      <c r="XDX38" s="45"/>
      <c r="XEA38" s="42"/>
      <c r="XEB38" s="43"/>
      <c r="XEC38" s="44"/>
      <c r="XED38" s="45"/>
      <c r="XEG38" s="42"/>
      <c r="XEH38" s="43"/>
      <c r="XEI38" s="44"/>
      <c r="XEJ38" s="45"/>
      <c r="XEM38" s="42"/>
      <c r="XEN38" s="43"/>
      <c r="XEO38" s="44"/>
      <c r="XEP38" s="45"/>
      <c r="XES38" s="42"/>
      <c r="XET38" s="43"/>
      <c r="XEU38" s="44"/>
      <c r="XEV38" s="45"/>
      <c r="XEY38" s="42"/>
      <c r="XEZ38" s="43"/>
      <c r="XFA38" s="44"/>
      <c r="XFB38" s="45"/>
    </row>
    <row r="39" spans="1:1022 1025:2048 2051:4094 4097:5120 5123:7166 7169:8192 8195:10238 10241:11264 11267:13310 13313:14336 14339:16382" s="128" customFormat="1" ht="15.75" x14ac:dyDescent="0.25">
      <c r="A39" s="73" t="s">
        <v>20</v>
      </c>
      <c r="B39" s="74" t="s">
        <v>27</v>
      </c>
      <c r="C39" s="75" t="s">
        <v>61</v>
      </c>
      <c r="D39" s="76" t="s">
        <v>14</v>
      </c>
      <c r="E39" s="77">
        <v>5</v>
      </c>
      <c r="F39" s="78"/>
      <c r="G39" s="69">
        <f t="shared" si="4"/>
        <v>0</v>
      </c>
      <c r="H39" s="41"/>
      <c r="I39" s="134"/>
      <c r="J39" s="129"/>
      <c r="K39" s="119"/>
      <c r="L39" s="114"/>
      <c r="M39" s="117"/>
      <c r="N39" s="118"/>
      <c r="O39" s="129"/>
      <c r="P39" s="129"/>
      <c r="Q39" s="119"/>
      <c r="R39" s="114"/>
      <c r="S39" s="117"/>
      <c r="T39" s="118"/>
      <c r="U39" s="129"/>
      <c r="V39" s="129"/>
      <c r="W39" s="119"/>
      <c r="X39" s="114"/>
      <c r="Y39" s="117"/>
      <c r="Z39" s="45"/>
      <c r="AC39" s="42"/>
      <c r="AD39" s="43"/>
      <c r="AE39" s="44"/>
      <c r="AF39" s="45"/>
      <c r="AI39" s="42"/>
      <c r="AJ39" s="43"/>
      <c r="AK39" s="44"/>
      <c r="AL39" s="45"/>
      <c r="AO39" s="42"/>
      <c r="AP39" s="43"/>
      <c r="AQ39" s="44"/>
      <c r="AR39" s="45"/>
      <c r="AU39" s="42"/>
      <c r="AV39" s="43"/>
      <c r="AW39" s="44"/>
      <c r="AX39" s="45"/>
      <c r="BA39" s="42"/>
      <c r="BB39" s="43"/>
      <c r="BC39" s="44"/>
      <c r="BD39" s="45"/>
      <c r="BG39" s="42"/>
      <c r="BH39" s="43"/>
      <c r="BI39" s="44"/>
      <c r="BJ39" s="45"/>
      <c r="BM39" s="42"/>
      <c r="BN39" s="43"/>
      <c r="BO39" s="44"/>
      <c r="BP39" s="45"/>
      <c r="BS39" s="42"/>
      <c r="BT39" s="43"/>
      <c r="BU39" s="44"/>
      <c r="BV39" s="45"/>
      <c r="BY39" s="42"/>
      <c r="BZ39" s="43"/>
      <c r="CA39" s="44"/>
      <c r="CB39" s="45"/>
      <c r="CE39" s="42"/>
      <c r="CF39" s="43"/>
      <c r="CG39" s="44"/>
      <c r="CH39" s="45"/>
      <c r="CK39" s="42"/>
      <c r="CL39" s="43"/>
      <c r="CM39" s="44"/>
      <c r="CN39" s="45"/>
      <c r="CQ39" s="42"/>
      <c r="CR39" s="43"/>
      <c r="CS39" s="44"/>
      <c r="CT39" s="45"/>
      <c r="CW39" s="42"/>
      <c r="CX39" s="43"/>
      <c r="CY39" s="44"/>
      <c r="CZ39" s="45"/>
      <c r="DC39" s="42"/>
      <c r="DD39" s="43"/>
      <c r="DE39" s="44"/>
      <c r="DF39" s="45"/>
      <c r="DI39" s="42"/>
      <c r="DJ39" s="43"/>
      <c r="DK39" s="44"/>
      <c r="DL39" s="45"/>
      <c r="DO39" s="42"/>
      <c r="DP39" s="43"/>
      <c r="DQ39" s="44"/>
      <c r="DR39" s="45"/>
      <c r="DU39" s="42"/>
      <c r="DV39" s="43"/>
      <c r="DW39" s="44"/>
      <c r="DX39" s="45"/>
      <c r="EA39" s="42"/>
      <c r="EB39" s="43"/>
      <c r="EC39" s="44"/>
      <c r="ED39" s="45"/>
      <c r="EG39" s="42"/>
      <c r="EH39" s="43"/>
      <c r="EI39" s="44"/>
      <c r="EJ39" s="45"/>
      <c r="EM39" s="42"/>
      <c r="EN39" s="43"/>
      <c r="EO39" s="44"/>
      <c r="EP39" s="45"/>
      <c r="ES39" s="42"/>
      <c r="ET39" s="43"/>
      <c r="EU39" s="44"/>
      <c r="EV39" s="45"/>
      <c r="EY39" s="42"/>
      <c r="EZ39" s="43"/>
      <c r="FA39" s="44"/>
      <c r="FB39" s="45"/>
      <c r="FE39" s="42"/>
      <c r="FF39" s="43"/>
      <c r="FG39" s="44"/>
      <c r="FH39" s="45"/>
      <c r="FK39" s="42"/>
      <c r="FL39" s="43"/>
      <c r="FM39" s="44"/>
      <c r="FN39" s="45"/>
      <c r="FQ39" s="42"/>
      <c r="FR39" s="43"/>
      <c r="FS39" s="44"/>
      <c r="FT39" s="45"/>
      <c r="FW39" s="42"/>
      <c r="FX39" s="43"/>
      <c r="FY39" s="44"/>
      <c r="FZ39" s="45"/>
      <c r="GC39" s="42"/>
      <c r="GD39" s="43"/>
      <c r="GE39" s="44"/>
      <c r="GF39" s="45"/>
      <c r="GI39" s="42"/>
      <c r="GJ39" s="43"/>
      <c r="GK39" s="44"/>
      <c r="GL39" s="45"/>
      <c r="GO39" s="42"/>
      <c r="GP39" s="43"/>
      <c r="GQ39" s="44"/>
      <c r="GR39" s="45"/>
      <c r="GU39" s="42"/>
      <c r="GV39" s="43"/>
      <c r="GW39" s="44"/>
      <c r="GX39" s="45"/>
      <c r="HA39" s="42"/>
      <c r="HB39" s="43"/>
      <c r="HC39" s="44"/>
      <c r="HD39" s="45"/>
      <c r="HG39" s="42"/>
      <c r="HH39" s="43"/>
      <c r="HI39" s="44"/>
      <c r="HJ39" s="45"/>
      <c r="HM39" s="42"/>
      <c r="HN39" s="43"/>
      <c r="HO39" s="44"/>
      <c r="HP39" s="45"/>
      <c r="HS39" s="42"/>
      <c r="HT39" s="43"/>
      <c r="HU39" s="44"/>
      <c r="HV39" s="45"/>
      <c r="HY39" s="42"/>
      <c r="HZ39" s="43"/>
      <c r="IA39" s="44"/>
      <c r="IB39" s="45"/>
      <c r="IE39" s="42"/>
      <c r="IF39" s="43"/>
      <c r="IG39" s="44"/>
      <c r="IH39" s="45"/>
      <c r="IK39" s="42"/>
      <c r="IL39" s="43"/>
      <c r="IM39" s="44"/>
      <c r="IN39" s="45"/>
      <c r="IQ39" s="42"/>
      <c r="IR39" s="43"/>
      <c r="IS39" s="44"/>
      <c r="IT39" s="45"/>
      <c r="IW39" s="42"/>
      <c r="IX39" s="43"/>
      <c r="IY39" s="44"/>
      <c r="IZ39" s="45"/>
      <c r="JC39" s="42"/>
      <c r="JD39" s="43"/>
      <c r="JE39" s="44"/>
      <c r="JF39" s="45"/>
      <c r="JI39" s="42"/>
      <c r="JJ39" s="43"/>
      <c r="JK39" s="44"/>
      <c r="JL39" s="45"/>
      <c r="JO39" s="42"/>
      <c r="JP39" s="43"/>
      <c r="JQ39" s="44"/>
      <c r="JR39" s="45"/>
      <c r="JU39" s="42"/>
      <c r="JV39" s="43"/>
      <c r="JW39" s="44"/>
      <c r="JX39" s="45"/>
      <c r="KA39" s="42"/>
      <c r="KB39" s="43"/>
      <c r="KC39" s="44"/>
      <c r="KD39" s="45"/>
      <c r="KG39" s="42"/>
      <c r="KH39" s="43"/>
      <c r="KI39" s="44"/>
      <c r="KJ39" s="45"/>
      <c r="KM39" s="42"/>
      <c r="KN39" s="43"/>
      <c r="KO39" s="44"/>
      <c r="KP39" s="45"/>
      <c r="KS39" s="42"/>
      <c r="KT39" s="43"/>
      <c r="KU39" s="44"/>
      <c r="KV39" s="45"/>
      <c r="KY39" s="42"/>
      <c r="KZ39" s="43"/>
      <c r="LA39" s="44"/>
      <c r="LB39" s="45"/>
      <c r="LE39" s="42"/>
      <c r="LF39" s="43"/>
      <c r="LG39" s="44"/>
      <c r="LH39" s="45"/>
      <c r="LK39" s="42"/>
      <c r="LL39" s="43"/>
      <c r="LM39" s="44"/>
      <c r="LN39" s="45"/>
      <c r="LQ39" s="42"/>
      <c r="LR39" s="43"/>
      <c r="LS39" s="44"/>
      <c r="LT39" s="45"/>
      <c r="LW39" s="42"/>
      <c r="LX39" s="43"/>
      <c r="LY39" s="44"/>
      <c r="LZ39" s="45"/>
      <c r="MC39" s="42"/>
      <c r="MD39" s="43"/>
      <c r="ME39" s="44"/>
      <c r="MF39" s="45"/>
      <c r="MI39" s="42"/>
      <c r="MJ39" s="43"/>
      <c r="MK39" s="44"/>
      <c r="ML39" s="45"/>
      <c r="MO39" s="42"/>
      <c r="MP39" s="43"/>
      <c r="MQ39" s="44"/>
      <c r="MR39" s="45"/>
      <c r="MU39" s="42"/>
      <c r="MV39" s="43"/>
      <c r="MW39" s="44"/>
      <c r="MX39" s="45"/>
      <c r="NA39" s="42"/>
      <c r="NB39" s="43"/>
      <c r="NC39" s="44"/>
      <c r="ND39" s="45"/>
      <c r="NG39" s="42"/>
      <c r="NH39" s="43"/>
      <c r="NI39" s="44"/>
      <c r="NJ39" s="45"/>
      <c r="NM39" s="42"/>
      <c r="NN39" s="43"/>
      <c r="NO39" s="44"/>
      <c r="NP39" s="45"/>
      <c r="NS39" s="42"/>
      <c r="NT39" s="43"/>
      <c r="NU39" s="44"/>
      <c r="NV39" s="45"/>
      <c r="NY39" s="42"/>
      <c r="NZ39" s="43"/>
      <c r="OA39" s="44"/>
      <c r="OB39" s="45"/>
      <c r="OE39" s="42"/>
      <c r="OF39" s="43"/>
      <c r="OG39" s="44"/>
      <c r="OH39" s="45"/>
      <c r="OK39" s="42"/>
      <c r="OL39" s="43"/>
      <c r="OM39" s="44"/>
      <c r="ON39" s="45"/>
      <c r="OQ39" s="42"/>
      <c r="OR39" s="43"/>
      <c r="OS39" s="44"/>
      <c r="OT39" s="45"/>
      <c r="OW39" s="42"/>
      <c r="OX39" s="43"/>
      <c r="OY39" s="44"/>
      <c r="OZ39" s="45"/>
      <c r="PC39" s="42"/>
      <c r="PD39" s="43"/>
      <c r="PE39" s="44"/>
      <c r="PF39" s="45"/>
      <c r="PI39" s="42"/>
      <c r="PJ39" s="43"/>
      <c r="PK39" s="44"/>
      <c r="PL39" s="45"/>
      <c r="PO39" s="42"/>
      <c r="PP39" s="43"/>
      <c r="PQ39" s="44"/>
      <c r="PR39" s="45"/>
      <c r="PU39" s="42"/>
      <c r="PV39" s="43"/>
      <c r="PW39" s="44"/>
      <c r="PX39" s="45"/>
      <c r="QA39" s="42"/>
      <c r="QB39" s="43"/>
      <c r="QC39" s="44"/>
      <c r="QD39" s="45"/>
      <c r="QG39" s="42"/>
      <c r="QH39" s="43"/>
      <c r="QI39" s="44"/>
      <c r="QJ39" s="45"/>
      <c r="QM39" s="42"/>
      <c r="QN39" s="43"/>
      <c r="QO39" s="44"/>
      <c r="QP39" s="45"/>
      <c r="QS39" s="42"/>
      <c r="QT39" s="43"/>
      <c r="QU39" s="44"/>
      <c r="QV39" s="45"/>
      <c r="QY39" s="42"/>
      <c r="QZ39" s="43"/>
      <c r="RA39" s="44"/>
      <c r="RB39" s="45"/>
      <c r="RE39" s="42"/>
      <c r="RF39" s="43"/>
      <c r="RG39" s="44"/>
      <c r="RH39" s="45"/>
      <c r="RK39" s="42"/>
      <c r="RL39" s="43"/>
      <c r="RM39" s="44"/>
      <c r="RN39" s="45"/>
      <c r="RQ39" s="42"/>
      <c r="RR39" s="43"/>
      <c r="RS39" s="44"/>
      <c r="RT39" s="45"/>
      <c r="RW39" s="42"/>
      <c r="RX39" s="43"/>
      <c r="RY39" s="44"/>
      <c r="RZ39" s="45"/>
      <c r="SC39" s="42"/>
      <c r="SD39" s="43"/>
      <c r="SE39" s="44"/>
      <c r="SF39" s="45"/>
      <c r="SI39" s="42"/>
      <c r="SJ39" s="43"/>
      <c r="SK39" s="44"/>
      <c r="SL39" s="45"/>
      <c r="SO39" s="42"/>
      <c r="SP39" s="43"/>
      <c r="SQ39" s="44"/>
      <c r="SR39" s="45"/>
      <c r="SU39" s="42"/>
      <c r="SV39" s="43"/>
      <c r="SW39" s="44"/>
      <c r="SX39" s="45"/>
      <c r="TA39" s="42"/>
      <c r="TB39" s="43"/>
      <c r="TC39" s="44"/>
      <c r="TD39" s="45"/>
      <c r="TG39" s="42"/>
      <c r="TH39" s="43"/>
      <c r="TI39" s="44"/>
      <c r="TJ39" s="45"/>
      <c r="TM39" s="42"/>
      <c r="TN39" s="43"/>
      <c r="TO39" s="44"/>
      <c r="TP39" s="45"/>
      <c r="TS39" s="42"/>
      <c r="TT39" s="43"/>
      <c r="TU39" s="44"/>
      <c r="TV39" s="45"/>
      <c r="TY39" s="42"/>
      <c r="TZ39" s="43"/>
      <c r="UA39" s="44"/>
      <c r="UB39" s="45"/>
      <c r="UE39" s="42"/>
      <c r="UF39" s="43"/>
      <c r="UG39" s="44"/>
      <c r="UH39" s="45"/>
      <c r="UK39" s="42"/>
      <c r="UL39" s="43"/>
      <c r="UM39" s="44"/>
      <c r="UN39" s="45"/>
      <c r="UQ39" s="42"/>
      <c r="UR39" s="43"/>
      <c r="US39" s="44"/>
      <c r="UT39" s="45"/>
      <c r="UW39" s="42"/>
      <c r="UX39" s="43"/>
      <c r="UY39" s="44"/>
      <c r="UZ39" s="45"/>
      <c r="VC39" s="42"/>
      <c r="VD39" s="43"/>
      <c r="VE39" s="44"/>
      <c r="VF39" s="45"/>
      <c r="VI39" s="42"/>
      <c r="VJ39" s="43"/>
      <c r="VK39" s="44"/>
      <c r="VL39" s="45"/>
      <c r="VO39" s="42"/>
      <c r="VP39" s="43"/>
      <c r="VQ39" s="44"/>
      <c r="VR39" s="45"/>
      <c r="VU39" s="42"/>
      <c r="VV39" s="43"/>
      <c r="VW39" s="44"/>
      <c r="VX39" s="45"/>
      <c r="WA39" s="42"/>
      <c r="WB39" s="43"/>
      <c r="WC39" s="44"/>
      <c r="WD39" s="45"/>
      <c r="WG39" s="42"/>
      <c r="WH39" s="43"/>
      <c r="WI39" s="44"/>
      <c r="WJ39" s="45"/>
      <c r="WM39" s="42"/>
      <c r="WN39" s="43"/>
      <c r="WO39" s="44"/>
      <c r="WP39" s="45"/>
      <c r="WS39" s="42"/>
      <c r="WT39" s="43"/>
      <c r="WU39" s="44"/>
      <c r="WV39" s="45"/>
      <c r="WY39" s="42"/>
      <c r="WZ39" s="43"/>
      <c r="XA39" s="44"/>
      <c r="XB39" s="45"/>
      <c r="XE39" s="42"/>
      <c r="XF39" s="43"/>
      <c r="XG39" s="44"/>
      <c r="XH39" s="45"/>
      <c r="XK39" s="42"/>
      <c r="XL39" s="43"/>
      <c r="XM39" s="44"/>
      <c r="XN39" s="45"/>
      <c r="XQ39" s="42"/>
      <c r="XR39" s="43"/>
      <c r="XS39" s="44"/>
      <c r="XT39" s="45"/>
      <c r="XW39" s="42"/>
      <c r="XX39" s="43"/>
      <c r="XY39" s="44"/>
      <c r="XZ39" s="45"/>
      <c r="YC39" s="42"/>
      <c r="YD39" s="43"/>
      <c r="YE39" s="44"/>
      <c r="YF39" s="45"/>
      <c r="YI39" s="42"/>
      <c r="YJ39" s="43"/>
      <c r="YK39" s="44"/>
      <c r="YL39" s="45"/>
      <c r="YO39" s="42"/>
      <c r="YP39" s="43"/>
      <c r="YQ39" s="44"/>
      <c r="YR39" s="45"/>
      <c r="YU39" s="42"/>
      <c r="YV39" s="43"/>
      <c r="YW39" s="44"/>
      <c r="YX39" s="45"/>
      <c r="ZA39" s="42"/>
      <c r="ZB39" s="43"/>
      <c r="ZC39" s="44"/>
      <c r="ZD39" s="45"/>
      <c r="ZG39" s="42"/>
      <c r="ZH39" s="43"/>
      <c r="ZI39" s="44"/>
      <c r="ZJ39" s="45"/>
      <c r="ZM39" s="42"/>
      <c r="ZN39" s="43"/>
      <c r="ZO39" s="44"/>
      <c r="ZP39" s="45"/>
      <c r="ZS39" s="42"/>
      <c r="ZT39" s="43"/>
      <c r="ZU39" s="44"/>
      <c r="ZV39" s="45"/>
      <c r="ZY39" s="42"/>
      <c r="ZZ39" s="43"/>
      <c r="AAA39" s="44"/>
      <c r="AAB39" s="45"/>
      <c r="AAE39" s="42"/>
      <c r="AAF39" s="43"/>
      <c r="AAG39" s="44"/>
      <c r="AAH39" s="45"/>
      <c r="AAK39" s="42"/>
      <c r="AAL39" s="43"/>
      <c r="AAM39" s="44"/>
      <c r="AAN39" s="45"/>
      <c r="AAQ39" s="42"/>
      <c r="AAR39" s="43"/>
      <c r="AAS39" s="44"/>
      <c r="AAT39" s="45"/>
      <c r="AAW39" s="42"/>
      <c r="AAX39" s="43"/>
      <c r="AAY39" s="44"/>
      <c r="AAZ39" s="45"/>
      <c r="ABC39" s="42"/>
      <c r="ABD39" s="43"/>
      <c r="ABE39" s="44"/>
      <c r="ABF39" s="45"/>
      <c r="ABI39" s="42"/>
      <c r="ABJ39" s="43"/>
      <c r="ABK39" s="44"/>
      <c r="ABL39" s="45"/>
      <c r="ABO39" s="42"/>
      <c r="ABP39" s="43"/>
      <c r="ABQ39" s="44"/>
      <c r="ABR39" s="45"/>
      <c r="ABU39" s="42"/>
      <c r="ABV39" s="43"/>
      <c r="ABW39" s="44"/>
      <c r="ABX39" s="45"/>
      <c r="ACA39" s="42"/>
      <c r="ACB39" s="43"/>
      <c r="ACC39" s="44"/>
      <c r="ACD39" s="45"/>
      <c r="ACG39" s="42"/>
      <c r="ACH39" s="43"/>
      <c r="ACI39" s="44"/>
      <c r="ACJ39" s="45"/>
      <c r="ACM39" s="42"/>
      <c r="ACN39" s="43"/>
      <c r="ACO39" s="44"/>
      <c r="ACP39" s="45"/>
      <c r="ACS39" s="42"/>
      <c r="ACT39" s="43"/>
      <c r="ACU39" s="44"/>
      <c r="ACV39" s="45"/>
      <c r="ACY39" s="42"/>
      <c r="ACZ39" s="43"/>
      <c r="ADA39" s="44"/>
      <c r="ADB39" s="45"/>
      <c r="ADE39" s="42"/>
      <c r="ADF39" s="43"/>
      <c r="ADG39" s="44"/>
      <c r="ADH39" s="45"/>
      <c r="ADK39" s="42"/>
      <c r="ADL39" s="43"/>
      <c r="ADM39" s="44"/>
      <c r="ADN39" s="45"/>
      <c r="ADQ39" s="42"/>
      <c r="ADR39" s="43"/>
      <c r="ADS39" s="44"/>
      <c r="ADT39" s="45"/>
      <c r="ADW39" s="42"/>
      <c r="ADX39" s="43"/>
      <c r="ADY39" s="44"/>
      <c r="ADZ39" s="45"/>
      <c r="AEC39" s="42"/>
      <c r="AED39" s="43"/>
      <c r="AEE39" s="44"/>
      <c r="AEF39" s="45"/>
      <c r="AEI39" s="42"/>
      <c r="AEJ39" s="43"/>
      <c r="AEK39" s="44"/>
      <c r="AEL39" s="45"/>
      <c r="AEO39" s="42"/>
      <c r="AEP39" s="43"/>
      <c r="AEQ39" s="44"/>
      <c r="AER39" s="45"/>
      <c r="AEU39" s="42"/>
      <c r="AEV39" s="43"/>
      <c r="AEW39" s="44"/>
      <c r="AEX39" s="45"/>
      <c r="AFA39" s="42"/>
      <c r="AFB39" s="43"/>
      <c r="AFC39" s="44"/>
      <c r="AFD39" s="45"/>
      <c r="AFG39" s="42"/>
      <c r="AFH39" s="43"/>
      <c r="AFI39" s="44"/>
      <c r="AFJ39" s="45"/>
      <c r="AFM39" s="42"/>
      <c r="AFN39" s="43"/>
      <c r="AFO39" s="44"/>
      <c r="AFP39" s="45"/>
      <c r="AFS39" s="42"/>
      <c r="AFT39" s="43"/>
      <c r="AFU39" s="44"/>
      <c r="AFV39" s="45"/>
      <c r="AFY39" s="42"/>
      <c r="AFZ39" s="43"/>
      <c r="AGA39" s="44"/>
      <c r="AGB39" s="45"/>
      <c r="AGE39" s="42"/>
      <c r="AGF39" s="43"/>
      <c r="AGG39" s="44"/>
      <c r="AGH39" s="45"/>
      <c r="AGK39" s="42"/>
      <c r="AGL39" s="43"/>
      <c r="AGM39" s="44"/>
      <c r="AGN39" s="45"/>
      <c r="AGQ39" s="42"/>
      <c r="AGR39" s="43"/>
      <c r="AGS39" s="44"/>
      <c r="AGT39" s="45"/>
      <c r="AGW39" s="42"/>
      <c r="AGX39" s="43"/>
      <c r="AGY39" s="44"/>
      <c r="AGZ39" s="45"/>
      <c r="AHC39" s="42"/>
      <c r="AHD39" s="43"/>
      <c r="AHE39" s="44"/>
      <c r="AHF39" s="45"/>
      <c r="AHI39" s="42"/>
      <c r="AHJ39" s="43"/>
      <c r="AHK39" s="44"/>
      <c r="AHL39" s="45"/>
      <c r="AHO39" s="42"/>
      <c r="AHP39" s="43"/>
      <c r="AHQ39" s="44"/>
      <c r="AHR39" s="45"/>
      <c r="AHU39" s="42"/>
      <c r="AHV39" s="43"/>
      <c r="AHW39" s="44"/>
      <c r="AHX39" s="45"/>
      <c r="AIA39" s="42"/>
      <c r="AIB39" s="43"/>
      <c r="AIC39" s="44"/>
      <c r="AID39" s="45"/>
      <c r="AIG39" s="42"/>
      <c r="AIH39" s="43"/>
      <c r="AII39" s="44"/>
      <c r="AIJ39" s="45"/>
      <c r="AIM39" s="42"/>
      <c r="AIN39" s="43"/>
      <c r="AIO39" s="44"/>
      <c r="AIP39" s="45"/>
      <c r="AIS39" s="42"/>
      <c r="AIT39" s="43"/>
      <c r="AIU39" s="44"/>
      <c r="AIV39" s="45"/>
      <c r="AIY39" s="42"/>
      <c r="AIZ39" s="43"/>
      <c r="AJA39" s="44"/>
      <c r="AJB39" s="45"/>
      <c r="AJE39" s="42"/>
      <c r="AJF39" s="43"/>
      <c r="AJG39" s="44"/>
      <c r="AJH39" s="45"/>
      <c r="AJK39" s="42"/>
      <c r="AJL39" s="43"/>
      <c r="AJM39" s="44"/>
      <c r="AJN39" s="45"/>
      <c r="AJQ39" s="42"/>
      <c r="AJR39" s="43"/>
      <c r="AJS39" s="44"/>
      <c r="AJT39" s="45"/>
      <c r="AJW39" s="42"/>
      <c r="AJX39" s="43"/>
      <c r="AJY39" s="44"/>
      <c r="AJZ39" s="45"/>
      <c r="AKC39" s="42"/>
      <c r="AKD39" s="43"/>
      <c r="AKE39" s="44"/>
      <c r="AKF39" s="45"/>
      <c r="AKI39" s="42"/>
      <c r="AKJ39" s="43"/>
      <c r="AKK39" s="44"/>
      <c r="AKL39" s="45"/>
      <c r="AKO39" s="42"/>
      <c r="AKP39" s="43"/>
      <c r="AKQ39" s="44"/>
      <c r="AKR39" s="45"/>
      <c r="AKU39" s="42"/>
      <c r="AKV39" s="43"/>
      <c r="AKW39" s="44"/>
      <c r="AKX39" s="45"/>
      <c r="ALA39" s="42"/>
      <c r="ALB39" s="43"/>
      <c r="ALC39" s="44"/>
      <c r="ALD39" s="45"/>
      <c r="ALG39" s="42"/>
      <c r="ALH39" s="43"/>
      <c r="ALI39" s="44"/>
      <c r="ALJ39" s="45"/>
      <c r="ALM39" s="42"/>
      <c r="ALN39" s="43"/>
      <c r="ALO39" s="44"/>
      <c r="ALP39" s="45"/>
      <c r="ALS39" s="42"/>
      <c r="ALT39" s="43"/>
      <c r="ALU39" s="44"/>
      <c r="ALV39" s="45"/>
      <c r="ALY39" s="42"/>
      <c r="ALZ39" s="43"/>
      <c r="AMA39" s="44"/>
      <c r="AMB39" s="45"/>
      <c r="AME39" s="42"/>
      <c r="AMF39" s="43"/>
      <c r="AMG39" s="44"/>
      <c r="AMH39" s="45"/>
      <c r="AMK39" s="42"/>
      <c r="AML39" s="43"/>
      <c r="AMM39" s="44"/>
      <c r="AMN39" s="45"/>
      <c r="AMQ39" s="42"/>
      <c r="AMR39" s="43"/>
      <c r="AMS39" s="44"/>
      <c r="AMT39" s="45"/>
      <c r="AMW39" s="42"/>
      <c r="AMX39" s="43"/>
      <c r="AMY39" s="44"/>
      <c r="AMZ39" s="45"/>
      <c r="ANC39" s="42"/>
      <c r="AND39" s="43"/>
      <c r="ANE39" s="44"/>
      <c r="ANF39" s="45"/>
      <c r="ANI39" s="42"/>
      <c r="ANJ39" s="43"/>
      <c r="ANK39" s="44"/>
      <c r="ANL39" s="45"/>
      <c r="ANO39" s="42"/>
      <c r="ANP39" s="43"/>
      <c r="ANQ39" s="44"/>
      <c r="ANR39" s="45"/>
      <c r="ANU39" s="42"/>
      <c r="ANV39" s="43"/>
      <c r="ANW39" s="44"/>
      <c r="ANX39" s="45"/>
      <c r="AOA39" s="42"/>
      <c r="AOB39" s="43"/>
      <c r="AOC39" s="44"/>
      <c r="AOD39" s="45"/>
      <c r="AOG39" s="42"/>
      <c r="AOH39" s="43"/>
      <c r="AOI39" s="44"/>
      <c r="AOJ39" s="45"/>
      <c r="AOM39" s="42"/>
      <c r="AON39" s="43"/>
      <c r="AOO39" s="44"/>
      <c r="AOP39" s="45"/>
      <c r="AOS39" s="42"/>
      <c r="AOT39" s="43"/>
      <c r="AOU39" s="44"/>
      <c r="AOV39" s="45"/>
      <c r="AOY39" s="42"/>
      <c r="AOZ39" s="43"/>
      <c r="APA39" s="44"/>
      <c r="APB39" s="45"/>
      <c r="APE39" s="42"/>
      <c r="APF39" s="43"/>
      <c r="APG39" s="44"/>
      <c r="APH39" s="45"/>
      <c r="APK39" s="42"/>
      <c r="APL39" s="43"/>
      <c r="APM39" s="44"/>
      <c r="APN39" s="45"/>
      <c r="APQ39" s="42"/>
      <c r="APR39" s="43"/>
      <c r="APS39" s="44"/>
      <c r="APT39" s="45"/>
      <c r="APW39" s="42"/>
      <c r="APX39" s="43"/>
      <c r="APY39" s="44"/>
      <c r="APZ39" s="45"/>
      <c r="AQC39" s="42"/>
      <c r="AQD39" s="43"/>
      <c r="AQE39" s="44"/>
      <c r="AQF39" s="45"/>
      <c r="AQI39" s="42"/>
      <c r="AQJ39" s="43"/>
      <c r="AQK39" s="44"/>
      <c r="AQL39" s="45"/>
      <c r="AQO39" s="42"/>
      <c r="AQP39" s="43"/>
      <c r="AQQ39" s="44"/>
      <c r="AQR39" s="45"/>
      <c r="AQU39" s="42"/>
      <c r="AQV39" s="43"/>
      <c r="AQW39" s="44"/>
      <c r="AQX39" s="45"/>
      <c r="ARA39" s="42"/>
      <c r="ARB39" s="43"/>
      <c r="ARC39" s="44"/>
      <c r="ARD39" s="45"/>
      <c r="ARG39" s="42"/>
      <c r="ARH39" s="43"/>
      <c r="ARI39" s="44"/>
      <c r="ARJ39" s="45"/>
      <c r="ARM39" s="42"/>
      <c r="ARN39" s="43"/>
      <c r="ARO39" s="44"/>
      <c r="ARP39" s="45"/>
      <c r="ARS39" s="42"/>
      <c r="ART39" s="43"/>
      <c r="ARU39" s="44"/>
      <c r="ARV39" s="45"/>
      <c r="ARY39" s="42"/>
      <c r="ARZ39" s="43"/>
      <c r="ASA39" s="44"/>
      <c r="ASB39" s="45"/>
      <c r="ASE39" s="42"/>
      <c r="ASF39" s="43"/>
      <c r="ASG39" s="44"/>
      <c r="ASH39" s="45"/>
      <c r="ASK39" s="42"/>
      <c r="ASL39" s="43"/>
      <c r="ASM39" s="44"/>
      <c r="ASN39" s="45"/>
      <c r="ASQ39" s="42"/>
      <c r="ASR39" s="43"/>
      <c r="ASS39" s="44"/>
      <c r="AST39" s="45"/>
      <c r="ASW39" s="42"/>
      <c r="ASX39" s="43"/>
      <c r="ASY39" s="44"/>
      <c r="ASZ39" s="45"/>
      <c r="ATC39" s="42"/>
      <c r="ATD39" s="43"/>
      <c r="ATE39" s="44"/>
      <c r="ATF39" s="45"/>
      <c r="ATI39" s="42"/>
      <c r="ATJ39" s="43"/>
      <c r="ATK39" s="44"/>
      <c r="ATL39" s="45"/>
      <c r="ATO39" s="42"/>
      <c r="ATP39" s="43"/>
      <c r="ATQ39" s="44"/>
      <c r="ATR39" s="45"/>
      <c r="ATU39" s="42"/>
      <c r="ATV39" s="43"/>
      <c r="ATW39" s="44"/>
      <c r="ATX39" s="45"/>
      <c r="AUA39" s="42"/>
      <c r="AUB39" s="43"/>
      <c r="AUC39" s="44"/>
      <c r="AUD39" s="45"/>
      <c r="AUG39" s="42"/>
      <c r="AUH39" s="43"/>
      <c r="AUI39" s="44"/>
      <c r="AUJ39" s="45"/>
      <c r="AUM39" s="42"/>
      <c r="AUN39" s="43"/>
      <c r="AUO39" s="44"/>
      <c r="AUP39" s="45"/>
      <c r="AUS39" s="42"/>
      <c r="AUT39" s="43"/>
      <c r="AUU39" s="44"/>
      <c r="AUV39" s="45"/>
      <c r="AUY39" s="42"/>
      <c r="AUZ39" s="43"/>
      <c r="AVA39" s="44"/>
      <c r="AVB39" s="45"/>
      <c r="AVE39" s="42"/>
      <c r="AVF39" s="43"/>
      <c r="AVG39" s="44"/>
      <c r="AVH39" s="45"/>
      <c r="AVK39" s="42"/>
      <c r="AVL39" s="43"/>
      <c r="AVM39" s="44"/>
      <c r="AVN39" s="45"/>
      <c r="AVQ39" s="42"/>
      <c r="AVR39" s="43"/>
      <c r="AVS39" s="44"/>
      <c r="AVT39" s="45"/>
      <c r="AVW39" s="42"/>
      <c r="AVX39" s="43"/>
      <c r="AVY39" s="44"/>
      <c r="AVZ39" s="45"/>
      <c r="AWC39" s="42"/>
      <c r="AWD39" s="43"/>
      <c r="AWE39" s="44"/>
      <c r="AWF39" s="45"/>
      <c r="AWI39" s="42"/>
      <c r="AWJ39" s="43"/>
      <c r="AWK39" s="44"/>
      <c r="AWL39" s="45"/>
      <c r="AWO39" s="42"/>
      <c r="AWP39" s="43"/>
      <c r="AWQ39" s="44"/>
      <c r="AWR39" s="45"/>
      <c r="AWU39" s="42"/>
      <c r="AWV39" s="43"/>
      <c r="AWW39" s="44"/>
      <c r="AWX39" s="45"/>
      <c r="AXA39" s="42"/>
      <c r="AXB39" s="43"/>
      <c r="AXC39" s="44"/>
      <c r="AXD39" s="45"/>
      <c r="AXG39" s="42"/>
      <c r="AXH39" s="43"/>
      <c r="AXI39" s="44"/>
      <c r="AXJ39" s="45"/>
      <c r="AXM39" s="42"/>
      <c r="AXN39" s="43"/>
      <c r="AXO39" s="44"/>
      <c r="AXP39" s="45"/>
      <c r="AXS39" s="42"/>
      <c r="AXT39" s="43"/>
      <c r="AXU39" s="44"/>
      <c r="AXV39" s="45"/>
      <c r="AXY39" s="42"/>
      <c r="AXZ39" s="43"/>
      <c r="AYA39" s="44"/>
      <c r="AYB39" s="45"/>
      <c r="AYE39" s="42"/>
      <c r="AYF39" s="43"/>
      <c r="AYG39" s="44"/>
      <c r="AYH39" s="45"/>
      <c r="AYK39" s="42"/>
      <c r="AYL39" s="43"/>
      <c r="AYM39" s="44"/>
      <c r="AYN39" s="45"/>
      <c r="AYQ39" s="42"/>
      <c r="AYR39" s="43"/>
      <c r="AYS39" s="44"/>
      <c r="AYT39" s="45"/>
      <c r="AYW39" s="42"/>
      <c r="AYX39" s="43"/>
      <c r="AYY39" s="44"/>
      <c r="AYZ39" s="45"/>
      <c r="AZC39" s="42"/>
      <c r="AZD39" s="43"/>
      <c r="AZE39" s="44"/>
      <c r="AZF39" s="45"/>
      <c r="AZI39" s="42"/>
      <c r="AZJ39" s="43"/>
      <c r="AZK39" s="44"/>
      <c r="AZL39" s="45"/>
      <c r="AZO39" s="42"/>
      <c r="AZP39" s="43"/>
      <c r="AZQ39" s="44"/>
      <c r="AZR39" s="45"/>
      <c r="AZU39" s="42"/>
      <c r="AZV39" s="43"/>
      <c r="AZW39" s="44"/>
      <c r="AZX39" s="45"/>
      <c r="BAA39" s="42"/>
      <c r="BAB39" s="43"/>
      <c r="BAC39" s="44"/>
      <c r="BAD39" s="45"/>
      <c r="BAG39" s="42"/>
      <c r="BAH39" s="43"/>
      <c r="BAI39" s="44"/>
      <c r="BAJ39" s="45"/>
      <c r="BAM39" s="42"/>
      <c r="BAN39" s="43"/>
      <c r="BAO39" s="44"/>
      <c r="BAP39" s="45"/>
      <c r="BAS39" s="42"/>
      <c r="BAT39" s="43"/>
      <c r="BAU39" s="44"/>
      <c r="BAV39" s="45"/>
      <c r="BAY39" s="42"/>
      <c r="BAZ39" s="43"/>
      <c r="BBA39" s="44"/>
      <c r="BBB39" s="45"/>
      <c r="BBE39" s="42"/>
      <c r="BBF39" s="43"/>
      <c r="BBG39" s="44"/>
      <c r="BBH39" s="45"/>
      <c r="BBK39" s="42"/>
      <c r="BBL39" s="43"/>
      <c r="BBM39" s="44"/>
      <c r="BBN39" s="45"/>
      <c r="BBQ39" s="42"/>
      <c r="BBR39" s="43"/>
      <c r="BBS39" s="44"/>
      <c r="BBT39" s="45"/>
      <c r="BBW39" s="42"/>
      <c r="BBX39" s="43"/>
      <c r="BBY39" s="44"/>
      <c r="BBZ39" s="45"/>
      <c r="BCC39" s="42"/>
      <c r="BCD39" s="43"/>
      <c r="BCE39" s="44"/>
      <c r="BCF39" s="45"/>
      <c r="BCI39" s="42"/>
      <c r="BCJ39" s="43"/>
      <c r="BCK39" s="44"/>
      <c r="BCL39" s="45"/>
      <c r="BCO39" s="42"/>
      <c r="BCP39" s="43"/>
      <c r="BCQ39" s="44"/>
      <c r="BCR39" s="45"/>
      <c r="BCU39" s="42"/>
      <c r="BCV39" s="43"/>
      <c r="BCW39" s="44"/>
      <c r="BCX39" s="45"/>
      <c r="BDA39" s="42"/>
      <c r="BDB39" s="43"/>
      <c r="BDC39" s="44"/>
      <c r="BDD39" s="45"/>
      <c r="BDG39" s="42"/>
      <c r="BDH39" s="43"/>
      <c r="BDI39" s="44"/>
      <c r="BDJ39" s="45"/>
      <c r="BDM39" s="42"/>
      <c r="BDN39" s="43"/>
      <c r="BDO39" s="44"/>
      <c r="BDP39" s="45"/>
      <c r="BDS39" s="42"/>
      <c r="BDT39" s="43"/>
      <c r="BDU39" s="44"/>
      <c r="BDV39" s="45"/>
      <c r="BDY39" s="42"/>
      <c r="BDZ39" s="43"/>
      <c r="BEA39" s="44"/>
      <c r="BEB39" s="45"/>
      <c r="BEE39" s="42"/>
      <c r="BEF39" s="43"/>
      <c r="BEG39" s="44"/>
      <c r="BEH39" s="45"/>
      <c r="BEK39" s="42"/>
      <c r="BEL39" s="43"/>
      <c r="BEM39" s="44"/>
      <c r="BEN39" s="45"/>
      <c r="BEQ39" s="42"/>
      <c r="BER39" s="43"/>
      <c r="BES39" s="44"/>
      <c r="BET39" s="45"/>
      <c r="BEW39" s="42"/>
      <c r="BEX39" s="43"/>
      <c r="BEY39" s="44"/>
      <c r="BEZ39" s="45"/>
      <c r="BFC39" s="42"/>
      <c r="BFD39" s="43"/>
      <c r="BFE39" s="44"/>
      <c r="BFF39" s="45"/>
      <c r="BFI39" s="42"/>
      <c r="BFJ39" s="43"/>
      <c r="BFK39" s="44"/>
      <c r="BFL39" s="45"/>
      <c r="BFO39" s="42"/>
      <c r="BFP39" s="43"/>
      <c r="BFQ39" s="44"/>
      <c r="BFR39" s="45"/>
      <c r="BFU39" s="42"/>
      <c r="BFV39" s="43"/>
      <c r="BFW39" s="44"/>
      <c r="BFX39" s="45"/>
      <c r="BGA39" s="42"/>
      <c r="BGB39" s="43"/>
      <c r="BGC39" s="44"/>
      <c r="BGD39" s="45"/>
      <c r="BGG39" s="42"/>
      <c r="BGH39" s="43"/>
      <c r="BGI39" s="44"/>
      <c r="BGJ39" s="45"/>
      <c r="BGM39" s="42"/>
      <c r="BGN39" s="43"/>
      <c r="BGO39" s="44"/>
      <c r="BGP39" s="45"/>
      <c r="BGS39" s="42"/>
      <c r="BGT39" s="43"/>
      <c r="BGU39" s="44"/>
      <c r="BGV39" s="45"/>
      <c r="BGY39" s="42"/>
      <c r="BGZ39" s="43"/>
      <c r="BHA39" s="44"/>
      <c r="BHB39" s="45"/>
      <c r="BHE39" s="42"/>
      <c r="BHF39" s="43"/>
      <c r="BHG39" s="44"/>
      <c r="BHH39" s="45"/>
      <c r="BHK39" s="42"/>
      <c r="BHL39" s="43"/>
      <c r="BHM39" s="44"/>
      <c r="BHN39" s="45"/>
      <c r="BHQ39" s="42"/>
      <c r="BHR39" s="43"/>
      <c r="BHS39" s="44"/>
      <c r="BHT39" s="45"/>
      <c r="BHW39" s="42"/>
      <c r="BHX39" s="43"/>
      <c r="BHY39" s="44"/>
      <c r="BHZ39" s="45"/>
      <c r="BIC39" s="42"/>
      <c r="BID39" s="43"/>
      <c r="BIE39" s="44"/>
      <c r="BIF39" s="45"/>
      <c r="BII39" s="42"/>
      <c r="BIJ39" s="43"/>
      <c r="BIK39" s="44"/>
      <c r="BIL39" s="45"/>
      <c r="BIO39" s="42"/>
      <c r="BIP39" s="43"/>
      <c r="BIQ39" s="44"/>
      <c r="BIR39" s="45"/>
      <c r="BIU39" s="42"/>
      <c r="BIV39" s="43"/>
      <c r="BIW39" s="44"/>
      <c r="BIX39" s="45"/>
      <c r="BJA39" s="42"/>
      <c r="BJB39" s="43"/>
      <c r="BJC39" s="44"/>
      <c r="BJD39" s="45"/>
      <c r="BJG39" s="42"/>
      <c r="BJH39" s="43"/>
      <c r="BJI39" s="44"/>
      <c r="BJJ39" s="45"/>
      <c r="BJM39" s="42"/>
      <c r="BJN39" s="43"/>
      <c r="BJO39" s="44"/>
      <c r="BJP39" s="45"/>
      <c r="BJS39" s="42"/>
      <c r="BJT39" s="43"/>
      <c r="BJU39" s="44"/>
      <c r="BJV39" s="45"/>
      <c r="BJY39" s="42"/>
      <c r="BJZ39" s="43"/>
      <c r="BKA39" s="44"/>
      <c r="BKB39" s="45"/>
      <c r="BKE39" s="42"/>
      <c r="BKF39" s="43"/>
      <c r="BKG39" s="44"/>
      <c r="BKH39" s="45"/>
      <c r="BKK39" s="42"/>
      <c r="BKL39" s="43"/>
      <c r="BKM39" s="44"/>
      <c r="BKN39" s="45"/>
      <c r="BKQ39" s="42"/>
      <c r="BKR39" s="43"/>
      <c r="BKS39" s="44"/>
      <c r="BKT39" s="45"/>
      <c r="BKW39" s="42"/>
      <c r="BKX39" s="43"/>
      <c r="BKY39" s="44"/>
      <c r="BKZ39" s="45"/>
      <c r="BLC39" s="42"/>
      <c r="BLD39" s="43"/>
      <c r="BLE39" s="44"/>
      <c r="BLF39" s="45"/>
      <c r="BLI39" s="42"/>
      <c r="BLJ39" s="43"/>
      <c r="BLK39" s="44"/>
      <c r="BLL39" s="45"/>
      <c r="BLO39" s="42"/>
      <c r="BLP39" s="43"/>
      <c r="BLQ39" s="44"/>
      <c r="BLR39" s="45"/>
      <c r="BLU39" s="42"/>
      <c r="BLV39" s="43"/>
      <c r="BLW39" s="44"/>
      <c r="BLX39" s="45"/>
      <c r="BMA39" s="42"/>
      <c r="BMB39" s="43"/>
      <c r="BMC39" s="44"/>
      <c r="BMD39" s="45"/>
      <c r="BMG39" s="42"/>
      <c r="BMH39" s="43"/>
      <c r="BMI39" s="44"/>
      <c r="BMJ39" s="45"/>
      <c r="BMM39" s="42"/>
      <c r="BMN39" s="43"/>
      <c r="BMO39" s="44"/>
      <c r="BMP39" s="45"/>
      <c r="BMS39" s="42"/>
      <c r="BMT39" s="43"/>
      <c r="BMU39" s="44"/>
      <c r="BMV39" s="45"/>
      <c r="BMY39" s="42"/>
      <c r="BMZ39" s="43"/>
      <c r="BNA39" s="44"/>
      <c r="BNB39" s="45"/>
      <c r="BNE39" s="42"/>
      <c r="BNF39" s="43"/>
      <c r="BNG39" s="44"/>
      <c r="BNH39" s="45"/>
      <c r="BNK39" s="42"/>
      <c r="BNL39" s="43"/>
      <c r="BNM39" s="44"/>
      <c r="BNN39" s="45"/>
      <c r="BNQ39" s="42"/>
      <c r="BNR39" s="43"/>
      <c r="BNS39" s="44"/>
      <c r="BNT39" s="45"/>
      <c r="BNW39" s="42"/>
      <c r="BNX39" s="43"/>
      <c r="BNY39" s="44"/>
      <c r="BNZ39" s="45"/>
      <c r="BOC39" s="42"/>
      <c r="BOD39" s="43"/>
      <c r="BOE39" s="44"/>
      <c r="BOF39" s="45"/>
      <c r="BOI39" s="42"/>
      <c r="BOJ39" s="43"/>
      <c r="BOK39" s="44"/>
      <c r="BOL39" s="45"/>
      <c r="BOO39" s="42"/>
      <c r="BOP39" s="43"/>
      <c r="BOQ39" s="44"/>
      <c r="BOR39" s="45"/>
      <c r="BOU39" s="42"/>
      <c r="BOV39" s="43"/>
      <c r="BOW39" s="44"/>
      <c r="BOX39" s="45"/>
      <c r="BPA39" s="42"/>
      <c r="BPB39" s="43"/>
      <c r="BPC39" s="44"/>
      <c r="BPD39" s="45"/>
      <c r="BPG39" s="42"/>
      <c r="BPH39" s="43"/>
      <c r="BPI39" s="44"/>
      <c r="BPJ39" s="45"/>
      <c r="BPM39" s="42"/>
      <c r="BPN39" s="43"/>
      <c r="BPO39" s="44"/>
      <c r="BPP39" s="45"/>
      <c r="BPS39" s="42"/>
      <c r="BPT39" s="43"/>
      <c r="BPU39" s="44"/>
      <c r="BPV39" s="45"/>
      <c r="BPY39" s="42"/>
      <c r="BPZ39" s="43"/>
      <c r="BQA39" s="44"/>
      <c r="BQB39" s="45"/>
      <c r="BQE39" s="42"/>
      <c r="BQF39" s="43"/>
      <c r="BQG39" s="44"/>
      <c r="BQH39" s="45"/>
      <c r="BQK39" s="42"/>
      <c r="BQL39" s="43"/>
      <c r="BQM39" s="44"/>
      <c r="BQN39" s="45"/>
      <c r="BQQ39" s="42"/>
      <c r="BQR39" s="43"/>
      <c r="BQS39" s="44"/>
      <c r="BQT39" s="45"/>
      <c r="BQW39" s="42"/>
      <c r="BQX39" s="43"/>
      <c r="BQY39" s="44"/>
      <c r="BQZ39" s="45"/>
      <c r="BRC39" s="42"/>
      <c r="BRD39" s="43"/>
      <c r="BRE39" s="44"/>
      <c r="BRF39" s="45"/>
      <c r="BRI39" s="42"/>
      <c r="BRJ39" s="43"/>
      <c r="BRK39" s="44"/>
      <c r="BRL39" s="45"/>
      <c r="BRO39" s="42"/>
      <c r="BRP39" s="43"/>
      <c r="BRQ39" s="44"/>
      <c r="BRR39" s="45"/>
      <c r="BRU39" s="42"/>
      <c r="BRV39" s="43"/>
      <c r="BRW39" s="44"/>
      <c r="BRX39" s="45"/>
      <c r="BSA39" s="42"/>
      <c r="BSB39" s="43"/>
      <c r="BSC39" s="44"/>
      <c r="BSD39" s="45"/>
      <c r="BSG39" s="42"/>
      <c r="BSH39" s="43"/>
      <c r="BSI39" s="44"/>
      <c r="BSJ39" s="45"/>
      <c r="BSM39" s="42"/>
      <c r="BSN39" s="43"/>
      <c r="BSO39" s="44"/>
      <c r="BSP39" s="45"/>
      <c r="BSS39" s="42"/>
      <c r="BST39" s="43"/>
      <c r="BSU39" s="44"/>
      <c r="BSV39" s="45"/>
      <c r="BSY39" s="42"/>
      <c r="BSZ39" s="43"/>
      <c r="BTA39" s="44"/>
      <c r="BTB39" s="45"/>
      <c r="BTE39" s="42"/>
      <c r="BTF39" s="43"/>
      <c r="BTG39" s="44"/>
      <c r="BTH39" s="45"/>
      <c r="BTK39" s="42"/>
      <c r="BTL39" s="43"/>
      <c r="BTM39" s="44"/>
      <c r="BTN39" s="45"/>
      <c r="BTQ39" s="42"/>
      <c r="BTR39" s="43"/>
      <c r="BTS39" s="44"/>
      <c r="BTT39" s="45"/>
      <c r="BTW39" s="42"/>
      <c r="BTX39" s="43"/>
      <c r="BTY39" s="44"/>
      <c r="BTZ39" s="45"/>
      <c r="BUC39" s="42"/>
      <c r="BUD39" s="43"/>
      <c r="BUE39" s="44"/>
      <c r="BUF39" s="45"/>
      <c r="BUI39" s="42"/>
      <c r="BUJ39" s="43"/>
      <c r="BUK39" s="44"/>
      <c r="BUL39" s="45"/>
      <c r="BUO39" s="42"/>
      <c r="BUP39" s="43"/>
      <c r="BUQ39" s="44"/>
      <c r="BUR39" s="45"/>
      <c r="BUU39" s="42"/>
      <c r="BUV39" s="43"/>
      <c r="BUW39" s="44"/>
      <c r="BUX39" s="45"/>
      <c r="BVA39" s="42"/>
      <c r="BVB39" s="43"/>
      <c r="BVC39" s="44"/>
      <c r="BVD39" s="45"/>
      <c r="BVG39" s="42"/>
      <c r="BVH39" s="43"/>
      <c r="BVI39" s="44"/>
      <c r="BVJ39" s="45"/>
      <c r="BVM39" s="42"/>
      <c r="BVN39" s="43"/>
      <c r="BVO39" s="44"/>
      <c r="BVP39" s="45"/>
      <c r="BVS39" s="42"/>
      <c r="BVT39" s="43"/>
      <c r="BVU39" s="44"/>
      <c r="BVV39" s="45"/>
      <c r="BVY39" s="42"/>
      <c r="BVZ39" s="43"/>
      <c r="BWA39" s="44"/>
      <c r="BWB39" s="45"/>
      <c r="BWE39" s="42"/>
      <c r="BWF39" s="43"/>
      <c r="BWG39" s="44"/>
      <c r="BWH39" s="45"/>
      <c r="BWK39" s="42"/>
      <c r="BWL39" s="43"/>
      <c r="BWM39" s="44"/>
      <c r="BWN39" s="45"/>
      <c r="BWQ39" s="42"/>
      <c r="BWR39" s="43"/>
      <c r="BWS39" s="44"/>
      <c r="BWT39" s="45"/>
      <c r="BWW39" s="42"/>
      <c r="BWX39" s="43"/>
      <c r="BWY39" s="44"/>
      <c r="BWZ39" s="45"/>
      <c r="BXC39" s="42"/>
      <c r="BXD39" s="43"/>
      <c r="BXE39" s="44"/>
      <c r="BXF39" s="45"/>
      <c r="BXI39" s="42"/>
      <c r="BXJ39" s="43"/>
      <c r="BXK39" s="44"/>
      <c r="BXL39" s="45"/>
      <c r="BXO39" s="42"/>
      <c r="BXP39" s="43"/>
      <c r="BXQ39" s="44"/>
      <c r="BXR39" s="45"/>
      <c r="BXU39" s="42"/>
      <c r="BXV39" s="43"/>
      <c r="BXW39" s="44"/>
      <c r="BXX39" s="45"/>
      <c r="BYA39" s="42"/>
      <c r="BYB39" s="43"/>
      <c r="BYC39" s="44"/>
      <c r="BYD39" s="45"/>
      <c r="BYG39" s="42"/>
      <c r="BYH39" s="43"/>
      <c r="BYI39" s="44"/>
      <c r="BYJ39" s="45"/>
      <c r="BYM39" s="42"/>
      <c r="BYN39" s="43"/>
      <c r="BYO39" s="44"/>
      <c r="BYP39" s="45"/>
      <c r="BYS39" s="42"/>
      <c r="BYT39" s="43"/>
      <c r="BYU39" s="44"/>
      <c r="BYV39" s="45"/>
      <c r="BYY39" s="42"/>
      <c r="BYZ39" s="43"/>
      <c r="BZA39" s="44"/>
      <c r="BZB39" s="45"/>
      <c r="BZE39" s="42"/>
      <c r="BZF39" s="43"/>
      <c r="BZG39" s="44"/>
      <c r="BZH39" s="45"/>
      <c r="BZK39" s="42"/>
      <c r="BZL39" s="43"/>
      <c r="BZM39" s="44"/>
      <c r="BZN39" s="45"/>
      <c r="BZQ39" s="42"/>
      <c r="BZR39" s="43"/>
      <c r="BZS39" s="44"/>
      <c r="BZT39" s="45"/>
      <c r="BZW39" s="42"/>
      <c r="BZX39" s="43"/>
      <c r="BZY39" s="44"/>
      <c r="BZZ39" s="45"/>
      <c r="CAC39" s="42"/>
      <c r="CAD39" s="43"/>
      <c r="CAE39" s="44"/>
      <c r="CAF39" s="45"/>
      <c r="CAI39" s="42"/>
      <c r="CAJ39" s="43"/>
      <c r="CAK39" s="44"/>
      <c r="CAL39" s="45"/>
      <c r="CAO39" s="42"/>
      <c r="CAP39" s="43"/>
      <c r="CAQ39" s="44"/>
      <c r="CAR39" s="45"/>
      <c r="CAU39" s="42"/>
      <c r="CAV39" s="43"/>
      <c r="CAW39" s="44"/>
      <c r="CAX39" s="45"/>
      <c r="CBA39" s="42"/>
      <c r="CBB39" s="43"/>
      <c r="CBC39" s="44"/>
      <c r="CBD39" s="45"/>
      <c r="CBG39" s="42"/>
      <c r="CBH39" s="43"/>
      <c r="CBI39" s="44"/>
      <c r="CBJ39" s="45"/>
      <c r="CBM39" s="42"/>
      <c r="CBN39" s="43"/>
      <c r="CBO39" s="44"/>
      <c r="CBP39" s="45"/>
      <c r="CBS39" s="42"/>
      <c r="CBT39" s="43"/>
      <c r="CBU39" s="44"/>
      <c r="CBV39" s="45"/>
      <c r="CBY39" s="42"/>
      <c r="CBZ39" s="43"/>
      <c r="CCA39" s="44"/>
      <c r="CCB39" s="45"/>
      <c r="CCE39" s="42"/>
      <c r="CCF39" s="43"/>
      <c r="CCG39" s="44"/>
      <c r="CCH39" s="45"/>
      <c r="CCK39" s="42"/>
      <c r="CCL39" s="43"/>
      <c r="CCM39" s="44"/>
      <c r="CCN39" s="45"/>
      <c r="CCQ39" s="42"/>
      <c r="CCR39" s="43"/>
      <c r="CCS39" s="44"/>
      <c r="CCT39" s="45"/>
      <c r="CCW39" s="42"/>
      <c r="CCX39" s="43"/>
      <c r="CCY39" s="44"/>
      <c r="CCZ39" s="45"/>
      <c r="CDC39" s="42"/>
      <c r="CDD39" s="43"/>
      <c r="CDE39" s="44"/>
      <c r="CDF39" s="45"/>
      <c r="CDI39" s="42"/>
      <c r="CDJ39" s="43"/>
      <c r="CDK39" s="44"/>
      <c r="CDL39" s="45"/>
      <c r="CDO39" s="42"/>
      <c r="CDP39" s="43"/>
      <c r="CDQ39" s="44"/>
      <c r="CDR39" s="45"/>
      <c r="CDU39" s="42"/>
      <c r="CDV39" s="43"/>
      <c r="CDW39" s="44"/>
      <c r="CDX39" s="45"/>
      <c r="CEA39" s="42"/>
      <c r="CEB39" s="43"/>
      <c r="CEC39" s="44"/>
      <c r="CED39" s="45"/>
      <c r="CEG39" s="42"/>
      <c r="CEH39" s="43"/>
      <c r="CEI39" s="44"/>
      <c r="CEJ39" s="45"/>
      <c r="CEM39" s="42"/>
      <c r="CEN39" s="43"/>
      <c r="CEO39" s="44"/>
      <c r="CEP39" s="45"/>
      <c r="CES39" s="42"/>
      <c r="CET39" s="43"/>
      <c r="CEU39" s="44"/>
      <c r="CEV39" s="45"/>
      <c r="CEY39" s="42"/>
      <c r="CEZ39" s="43"/>
      <c r="CFA39" s="44"/>
      <c r="CFB39" s="45"/>
      <c r="CFE39" s="42"/>
      <c r="CFF39" s="43"/>
      <c r="CFG39" s="44"/>
      <c r="CFH39" s="45"/>
      <c r="CFK39" s="42"/>
      <c r="CFL39" s="43"/>
      <c r="CFM39" s="44"/>
      <c r="CFN39" s="45"/>
      <c r="CFQ39" s="42"/>
      <c r="CFR39" s="43"/>
      <c r="CFS39" s="44"/>
      <c r="CFT39" s="45"/>
      <c r="CFW39" s="42"/>
      <c r="CFX39" s="43"/>
      <c r="CFY39" s="44"/>
      <c r="CFZ39" s="45"/>
      <c r="CGC39" s="42"/>
      <c r="CGD39" s="43"/>
      <c r="CGE39" s="44"/>
      <c r="CGF39" s="45"/>
      <c r="CGI39" s="42"/>
      <c r="CGJ39" s="43"/>
      <c r="CGK39" s="44"/>
      <c r="CGL39" s="45"/>
      <c r="CGO39" s="42"/>
      <c r="CGP39" s="43"/>
      <c r="CGQ39" s="44"/>
      <c r="CGR39" s="45"/>
      <c r="CGU39" s="42"/>
      <c r="CGV39" s="43"/>
      <c r="CGW39" s="44"/>
      <c r="CGX39" s="45"/>
      <c r="CHA39" s="42"/>
      <c r="CHB39" s="43"/>
      <c r="CHC39" s="44"/>
      <c r="CHD39" s="45"/>
      <c r="CHG39" s="42"/>
      <c r="CHH39" s="43"/>
      <c r="CHI39" s="44"/>
      <c r="CHJ39" s="45"/>
      <c r="CHM39" s="42"/>
      <c r="CHN39" s="43"/>
      <c r="CHO39" s="44"/>
      <c r="CHP39" s="45"/>
      <c r="CHS39" s="42"/>
      <c r="CHT39" s="43"/>
      <c r="CHU39" s="44"/>
      <c r="CHV39" s="45"/>
      <c r="CHY39" s="42"/>
      <c r="CHZ39" s="43"/>
      <c r="CIA39" s="44"/>
      <c r="CIB39" s="45"/>
      <c r="CIE39" s="42"/>
      <c r="CIF39" s="43"/>
      <c r="CIG39" s="44"/>
      <c r="CIH39" s="45"/>
      <c r="CIK39" s="42"/>
      <c r="CIL39" s="43"/>
      <c r="CIM39" s="44"/>
      <c r="CIN39" s="45"/>
      <c r="CIQ39" s="42"/>
      <c r="CIR39" s="43"/>
      <c r="CIS39" s="44"/>
      <c r="CIT39" s="45"/>
      <c r="CIW39" s="42"/>
      <c r="CIX39" s="43"/>
      <c r="CIY39" s="44"/>
      <c r="CIZ39" s="45"/>
      <c r="CJC39" s="42"/>
      <c r="CJD39" s="43"/>
      <c r="CJE39" s="44"/>
      <c r="CJF39" s="45"/>
      <c r="CJI39" s="42"/>
      <c r="CJJ39" s="43"/>
      <c r="CJK39" s="44"/>
      <c r="CJL39" s="45"/>
      <c r="CJO39" s="42"/>
      <c r="CJP39" s="43"/>
      <c r="CJQ39" s="44"/>
      <c r="CJR39" s="45"/>
      <c r="CJU39" s="42"/>
      <c r="CJV39" s="43"/>
      <c r="CJW39" s="44"/>
      <c r="CJX39" s="45"/>
      <c r="CKA39" s="42"/>
      <c r="CKB39" s="43"/>
      <c r="CKC39" s="44"/>
      <c r="CKD39" s="45"/>
      <c r="CKG39" s="42"/>
      <c r="CKH39" s="43"/>
      <c r="CKI39" s="44"/>
      <c r="CKJ39" s="45"/>
      <c r="CKM39" s="42"/>
      <c r="CKN39" s="43"/>
      <c r="CKO39" s="44"/>
      <c r="CKP39" s="45"/>
      <c r="CKS39" s="42"/>
      <c r="CKT39" s="43"/>
      <c r="CKU39" s="44"/>
      <c r="CKV39" s="45"/>
      <c r="CKY39" s="42"/>
      <c r="CKZ39" s="43"/>
      <c r="CLA39" s="44"/>
      <c r="CLB39" s="45"/>
      <c r="CLE39" s="42"/>
      <c r="CLF39" s="43"/>
      <c r="CLG39" s="44"/>
      <c r="CLH39" s="45"/>
      <c r="CLK39" s="42"/>
      <c r="CLL39" s="43"/>
      <c r="CLM39" s="44"/>
      <c r="CLN39" s="45"/>
      <c r="CLQ39" s="42"/>
      <c r="CLR39" s="43"/>
      <c r="CLS39" s="44"/>
      <c r="CLT39" s="45"/>
      <c r="CLW39" s="42"/>
      <c r="CLX39" s="43"/>
      <c r="CLY39" s="44"/>
      <c r="CLZ39" s="45"/>
      <c r="CMC39" s="42"/>
      <c r="CMD39" s="43"/>
      <c r="CME39" s="44"/>
      <c r="CMF39" s="45"/>
      <c r="CMI39" s="42"/>
      <c r="CMJ39" s="43"/>
      <c r="CMK39" s="44"/>
      <c r="CML39" s="45"/>
      <c r="CMO39" s="42"/>
      <c r="CMP39" s="43"/>
      <c r="CMQ39" s="44"/>
      <c r="CMR39" s="45"/>
      <c r="CMU39" s="42"/>
      <c r="CMV39" s="43"/>
      <c r="CMW39" s="44"/>
      <c r="CMX39" s="45"/>
      <c r="CNA39" s="42"/>
      <c r="CNB39" s="43"/>
      <c r="CNC39" s="44"/>
      <c r="CND39" s="45"/>
      <c r="CNG39" s="42"/>
      <c r="CNH39" s="43"/>
      <c r="CNI39" s="44"/>
      <c r="CNJ39" s="45"/>
      <c r="CNM39" s="42"/>
      <c r="CNN39" s="43"/>
      <c r="CNO39" s="44"/>
      <c r="CNP39" s="45"/>
      <c r="CNS39" s="42"/>
      <c r="CNT39" s="43"/>
      <c r="CNU39" s="44"/>
      <c r="CNV39" s="45"/>
      <c r="CNY39" s="42"/>
      <c r="CNZ39" s="43"/>
      <c r="COA39" s="44"/>
      <c r="COB39" s="45"/>
      <c r="COE39" s="42"/>
      <c r="COF39" s="43"/>
      <c r="COG39" s="44"/>
      <c r="COH39" s="45"/>
      <c r="COK39" s="42"/>
      <c r="COL39" s="43"/>
      <c r="COM39" s="44"/>
      <c r="CON39" s="45"/>
      <c r="COQ39" s="42"/>
      <c r="COR39" s="43"/>
      <c r="COS39" s="44"/>
      <c r="COT39" s="45"/>
      <c r="COW39" s="42"/>
      <c r="COX39" s="43"/>
      <c r="COY39" s="44"/>
      <c r="COZ39" s="45"/>
      <c r="CPC39" s="42"/>
      <c r="CPD39" s="43"/>
      <c r="CPE39" s="44"/>
      <c r="CPF39" s="45"/>
      <c r="CPI39" s="42"/>
      <c r="CPJ39" s="43"/>
      <c r="CPK39" s="44"/>
      <c r="CPL39" s="45"/>
      <c r="CPO39" s="42"/>
      <c r="CPP39" s="43"/>
      <c r="CPQ39" s="44"/>
      <c r="CPR39" s="45"/>
      <c r="CPU39" s="42"/>
      <c r="CPV39" s="43"/>
      <c r="CPW39" s="44"/>
      <c r="CPX39" s="45"/>
      <c r="CQA39" s="42"/>
      <c r="CQB39" s="43"/>
      <c r="CQC39" s="44"/>
      <c r="CQD39" s="45"/>
      <c r="CQG39" s="42"/>
      <c r="CQH39" s="43"/>
      <c r="CQI39" s="44"/>
      <c r="CQJ39" s="45"/>
      <c r="CQM39" s="42"/>
      <c r="CQN39" s="43"/>
      <c r="CQO39" s="44"/>
      <c r="CQP39" s="45"/>
      <c r="CQS39" s="42"/>
      <c r="CQT39" s="43"/>
      <c r="CQU39" s="44"/>
      <c r="CQV39" s="45"/>
      <c r="CQY39" s="42"/>
      <c r="CQZ39" s="43"/>
      <c r="CRA39" s="44"/>
      <c r="CRB39" s="45"/>
      <c r="CRE39" s="42"/>
      <c r="CRF39" s="43"/>
      <c r="CRG39" s="44"/>
      <c r="CRH39" s="45"/>
      <c r="CRK39" s="42"/>
      <c r="CRL39" s="43"/>
      <c r="CRM39" s="44"/>
      <c r="CRN39" s="45"/>
      <c r="CRQ39" s="42"/>
      <c r="CRR39" s="43"/>
      <c r="CRS39" s="44"/>
      <c r="CRT39" s="45"/>
      <c r="CRW39" s="42"/>
      <c r="CRX39" s="43"/>
      <c r="CRY39" s="44"/>
      <c r="CRZ39" s="45"/>
      <c r="CSC39" s="42"/>
      <c r="CSD39" s="43"/>
      <c r="CSE39" s="44"/>
      <c r="CSF39" s="45"/>
      <c r="CSI39" s="42"/>
      <c r="CSJ39" s="43"/>
      <c r="CSK39" s="44"/>
      <c r="CSL39" s="45"/>
      <c r="CSO39" s="42"/>
      <c r="CSP39" s="43"/>
      <c r="CSQ39" s="44"/>
      <c r="CSR39" s="45"/>
      <c r="CSU39" s="42"/>
      <c r="CSV39" s="43"/>
      <c r="CSW39" s="44"/>
      <c r="CSX39" s="45"/>
      <c r="CTA39" s="42"/>
      <c r="CTB39" s="43"/>
      <c r="CTC39" s="44"/>
      <c r="CTD39" s="45"/>
      <c r="CTG39" s="42"/>
      <c r="CTH39" s="43"/>
      <c r="CTI39" s="44"/>
      <c r="CTJ39" s="45"/>
      <c r="CTM39" s="42"/>
      <c r="CTN39" s="43"/>
      <c r="CTO39" s="44"/>
      <c r="CTP39" s="45"/>
      <c r="CTS39" s="42"/>
      <c r="CTT39" s="43"/>
      <c r="CTU39" s="44"/>
      <c r="CTV39" s="45"/>
      <c r="CTY39" s="42"/>
      <c r="CTZ39" s="43"/>
      <c r="CUA39" s="44"/>
      <c r="CUB39" s="45"/>
      <c r="CUE39" s="42"/>
      <c r="CUF39" s="43"/>
      <c r="CUG39" s="44"/>
      <c r="CUH39" s="45"/>
      <c r="CUK39" s="42"/>
      <c r="CUL39" s="43"/>
      <c r="CUM39" s="44"/>
      <c r="CUN39" s="45"/>
      <c r="CUQ39" s="42"/>
      <c r="CUR39" s="43"/>
      <c r="CUS39" s="44"/>
      <c r="CUT39" s="45"/>
      <c r="CUW39" s="42"/>
      <c r="CUX39" s="43"/>
      <c r="CUY39" s="44"/>
      <c r="CUZ39" s="45"/>
      <c r="CVC39" s="42"/>
      <c r="CVD39" s="43"/>
      <c r="CVE39" s="44"/>
      <c r="CVF39" s="45"/>
      <c r="CVI39" s="42"/>
      <c r="CVJ39" s="43"/>
      <c r="CVK39" s="44"/>
      <c r="CVL39" s="45"/>
      <c r="CVO39" s="42"/>
      <c r="CVP39" s="43"/>
      <c r="CVQ39" s="44"/>
      <c r="CVR39" s="45"/>
      <c r="CVU39" s="42"/>
      <c r="CVV39" s="43"/>
      <c r="CVW39" s="44"/>
      <c r="CVX39" s="45"/>
      <c r="CWA39" s="42"/>
      <c r="CWB39" s="43"/>
      <c r="CWC39" s="44"/>
      <c r="CWD39" s="45"/>
      <c r="CWG39" s="42"/>
      <c r="CWH39" s="43"/>
      <c r="CWI39" s="44"/>
      <c r="CWJ39" s="45"/>
      <c r="CWM39" s="42"/>
      <c r="CWN39" s="43"/>
      <c r="CWO39" s="44"/>
      <c r="CWP39" s="45"/>
      <c r="CWS39" s="42"/>
      <c r="CWT39" s="43"/>
      <c r="CWU39" s="44"/>
      <c r="CWV39" s="45"/>
      <c r="CWY39" s="42"/>
      <c r="CWZ39" s="43"/>
      <c r="CXA39" s="44"/>
      <c r="CXB39" s="45"/>
      <c r="CXE39" s="42"/>
      <c r="CXF39" s="43"/>
      <c r="CXG39" s="44"/>
      <c r="CXH39" s="45"/>
      <c r="CXK39" s="42"/>
      <c r="CXL39" s="43"/>
      <c r="CXM39" s="44"/>
      <c r="CXN39" s="45"/>
      <c r="CXQ39" s="42"/>
      <c r="CXR39" s="43"/>
      <c r="CXS39" s="44"/>
      <c r="CXT39" s="45"/>
      <c r="CXW39" s="42"/>
      <c r="CXX39" s="43"/>
      <c r="CXY39" s="44"/>
      <c r="CXZ39" s="45"/>
      <c r="CYC39" s="42"/>
      <c r="CYD39" s="43"/>
      <c r="CYE39" s="44"/>
      <c r="CYF39" s="45"/>
      <c r="CYI39" s="42"/>
      <c r="CYJ39" s="43"/>
      <c r="CYK39" s="44"/>
      <c r="CYL39" s="45"/>
      <c r="CYO39" s="42"/>
      <c r="CYP39" s="43"/>
      <c r="CYQ39" s="44"/>
      <c r="CYR39" s="45"/>
      <c r="CYU39" s="42"/>
      <c r="CYV39" s="43"/>
      <c r="CYW39" s="44"/>
      <c r="CYX39" s="45"/>
      <c r="CZA39" s="42"/>
      <c r="CZB39" s="43"/>
      <c r="CZC39" s="44"/>
      <c r="CZD39" s="45"/>
      <c r="CZG39" s="42"/>
      <c r="CZH39" s="43"/>
      <c r="CZI39" s="44"/>
      <c r="CZJ39" s="45"/>
      <c r="CZM39" s="42"/>
      <c r="CZN39" s="43"/>
      <c r="CZO39" s="44"/>
      <c r="CZP39" s="45"/>
      <c r="CZS39" s="42"/>
      <c r="CZT39" s="43"/>
      <c r="CZU39" s="44"/>
      <c r="CZV39" s="45"/>
      <c r="CZY39" s="42"/>
      <c r="CZZ39" s="43"/>
      <c r="DAA39" s="44"/>
      <c r="DAB39" s="45"/>
      <c r="DAE39" s="42"/>
      <c r="DAF39" s="43"/>
      <c r="DAG39" s="44"/>
      <c r="DAH39" s="45"/>
      <c r="DAK39" s="42"/>
      <c r="DAL39" s="43"/>
      <c r="DAM39" s="44"/>
      <c r="DAN39" s="45"/>
      <c r="DAQ39" s="42"/>
      <c r="DAR39" s="43"/>
      <c r="DAS39" s="44"/>
      <c r="DAT39" s="45"/>
      <c r="DAW39" s="42"/>
      <c r="DAX39" s="43"/>
      <c r="DAY39" s="44"/>
      <c r="DAZ39" s="45"/>
      <c r="DBC39" s="42"/>
      <c r="DBD39" s="43"/>
      <c r="DBE39" s="44"/>
      <c r="DBF39" s="45"/>
      <c r="DBI39" s="42"/>
      <c r="DBJ39" s="43"/>
      <c r="DBK39" s="44"/>
      <c r="DBL39" s="45"/>
      <c r="DBO39" s="42"/>
      <c r="DBP39" s="43"/>
      <c r="DBQ39" s="44"/>
      <c r="DBR39" s="45"/>
      <c r="DBU39" s="42"/>
      <c r="DBV39" s="43"/>
      <c r="DBW39" s="44"/>
      <c r="DBX39" s="45"/>
      <c r="DCA39" s="42"/>
      <c r="DCB39" s="43"/>
      <c r="DCC39" s="44"/>
      <c r="DCD39" s="45"/>
      <c r="DCG39" s="42"/>
      <c r="DCH39" s="43"/>
      <c r="DCI39" s="44"/>
      <c r="DCJ39" s="45"/>
      <c r="DCM39" s="42"/>
      <c r="DCN39" s="43"/>
      <c r="DCO39" s="44"/>
      <c r="DCP39" s="45"/>
      <c r="DCS39" s="42"/>
      <c r="DCT39" s="43"/>
      <c r="DCU39" s="44"/>
      <c r="DCV39" s="45"/>
      <c r="DCY39" s="42"/>
      <c r="DCZ39" s="43"/>
      <c r="DDA39" s="44"/>
      <c r="DDB39" s="45"/>
      <c r="DDE39" s="42"/>
      <c r="DDF39" s="43"/>
      <c r="DDG39" s="44"/>
      <c r="DDH39" s="45"/>
      <c r="DDK39" s="42"/>
      <c r="DDL39" s="43"/>
      <c r="DDM39" s="44"/>
      <c r="DDN39" s="45"/>
      <c r="DDQ39" s="42"/>
      <c r="DDR39" s="43"/>
      <c r="DDS39" s="44"/>
      <c r="DDT39" s="45"/>
      <c r="DDW39" s="42"/>
      <c r="DDX39" s="43"/>
      <c r="DDY39" s="44"/>
      <c r="DDZ39" s="45"/>
      <c r="DEC39" s="42"/>
      <c r="DED39" s="43"/>
      <c r="DEE39" s="44"/>
      <c r="DEF39" s="45"/>
      <c r="DEI39" s="42"/>
      <c r="DEJ39" s="43"/>
      <c r="DEK39" s="44"/>
      <c r="DEL39" s="45"/>
      <c r="DEO39" s="42"/>
      <c r="DEP39" s="43"/>
      <c r="DEQ39" s="44"/>
      <c r="DER39" s="45"/>
      <c r="DEU39" s="42"/>
      <c r="DEV39" s="43"/>
      <c r="DEW39" s="44"/>
      <c r="DEX39" s="45"/>
      <c r="DFA39" s="42"/>
      <c r="DFB39" s="43"/>
      <c r="DFC39" s="44"/>
      <c r="DFD39" s="45"/>
      <c r="DFG39" s="42"/>
      <c r="DFH39" s="43"/>
      <c r="DFI39" s="44"/>
      <c r="DFJ39" s="45"/>
      <c r="DFM39" s="42"/>
      <c r="DFN39" s="43"/>
      <c r="DFO39" s="44"/>
      <c r="DFP39" s="45"/>
      <c r="DFS39" s="42"/>
      <c r="DFT39" s="43"/>
      <c r="DFU39" s="44"/>
      <c r="DFV39" s="45"/>
      <c r="DFY39" s="42"/>
      <c r="DFZ39" s="43"/>
      <c r="DGA39" s="44"/>
      <c r="DGB39" s="45"/>
      <c r="DGE39" s="42"/>
      <c r="DGF39" s="43"/>
      <c r="DGG39" s="44"/>
      <c r="DGH39" s="45"/>
      <c r="DGK39" s="42"/>
      <c r="DGL39" s="43"/>
      <c r="DGM39" s="44"/>
      <c r="DGN39" s="45"/>
      <c r="DGQ39" s="42"/>
      <c r="DGR39" s="43"/>
      <c r="DGS39" s="44"/>
      <c r="DGT39" s="45"/>
      <c r="DGW39" s="42"/>
      <c r="DGX39" s="43"/>
      <c r="DGY39" s="44"/>
      <c r="DGZ39" s="45"/>
      <c r="DHC39" s="42"/>
      <c r="DHD39" s="43"/>
      <c r="DHE39" s="44"/>
      <c r="DHF39" s="45"/>
      <c r="DHI39" s="42"/>
      <c r="DHJ39" s="43"/>
      <c r="DHK39" s="44"/>
      <c r="DHL39" s="45"/>
      <c r="DHO39" s="42"/>
      <c r="DHP39" s="43"/>
      <c r="DHQ39" s="44"/>
      <c r="DHR39" s="45"/>
      <c r="DHU39" s="42"/>
      <c r="DHV39" s="43"/>
      <c r="DHW39" s="44"/>
      <c r="DHX39" s="45"/>
      <c r="DIA39" s="42"/>
      <c r="DIB39" s="43"/>
      <c r="DIC39" s="44"/>
      <c r="DID39" s="45"/>
      <c r="DIG39" s="42"/>
      <c r="DIH39" s="43"/>
      <c r="DII39" s="44"/>
      <c r="DIJ39" s="45"/>
      <c r="DIM39" s="42"/>
      <c r="DIN39" s="43"/>
      <c r="DIO39" s="44"/>
      <c r="DIP39" s="45"/>
      <c r="DIS39" s="42"/>
      <c r="DIT39" s="43"/>
      <c r="DIU39" s="44"/>
      <c r="DIV39" s="45"/>
      <c r="DIY39" s="42"/>
      <c r="DIZ39" s="43"/>
      <c r="DJA39" s="44"/>
      <c r="DJB39" s="45"/>
      <c r="DJE39" s="42"/>
      <c r="DJF39" s="43"/>
      <c r="DJG39" s="44"/>
      <c r="DJH39" s="45"/>
      <c r="DJK39" s="42"/>
      <c r="DJL39" s="43"/>
      <c r="DJM39" s="44"/>
      <c r="DJN39" s="45"/>
      <c r="DJQ39" s="42"/>
      <c r="DJR39" s="43"/>
      <c r="DJS39" s="44"/>
      <c r="DJT39" s="45"/>
      <c r="DJW39" s="42"/>
      <c r="DJX39" s="43"/>
      <c r="DJY39" s="44"/>
      <c r="DJZ39" s="45"/>
      <c r="DKC39" s="42"/>
      <c r="DKD39" s="43"/>
      <c r="DKE39" s="44"/>
      <c r="DKF39" s="45"/>
      <c r="DKI39" s="42"/>
      <c r="DKJ39" s="43"/>
      <c r="DKK39" s="44"/>
      <c r="DKL39" s="45"/>
      <c r="DKO39" s="42"/>
      <c r="DKP39" s="43"/>
      <c r="DKQ39" s="44"/>
      <c r="DKR39" s="45"/>
      <c r="DKU39" s="42"/>
      <c r="DKV39" s="43"/>
      <c r="DKW39" s="44"/>
      <c r="DKX39" s="45"/>
      <c r="DLA39" s="42"/>
      <c r="DLB39" s="43"/>
      <c r="DLC39" s="44"/>
      <c r="DLD39" s="45"/>
      <c r="DLG39" s="42"/>
      <c r="DLH39" s="43"/>
      <c r="DLI39" s="44"/>
      <c r="DLJ39" s="45"/>
      <c r="DLM39" s="42"/>
      <c r="DLN39" s="43"/>
      <c r="DLO39" s="44"/>
      <c r="DLP39" s="45"/>
      <c r="DLS39" s="42"/>
      <c r="DLT39" s="43"/>
      <c r="DLU39" s="44"/>
      <c r="DLV39" s="45"/>
      <c r="DLY39" s="42"/>
      <c r="DLZ39" s="43"/>
      <c r="DMA39" s="44"/>
      <c r="DMB39" s="45"/>
      <c r="DME39" s="42"/>
      <c r="DMF39" s="43"/>
      <c r="DMG39" s="44"/>
      <c r="DMH39" s="45"/>
      <c r="DMK39" s="42"/>
      <c r="DML39" s="43"/>
      <c r="DMM39" s="44"/>
      <c r="DMN39" s="45"/>
      <c r="DMQ39" s="42"/>
      <c r="DMR39" s="43"/>
      <c r="DMS39" s="44"/>
      <c r="DMT39" s="45"/>
      <c r="DMW39" s="42"/>
      <c r="DMX39" s="43"/>
      <c r="DMY39" s="44"/>
      <c r="DMZ39" s="45"/>
      <c r="DNC39" s="42"/>
      <c r="DND39" s="43"/>
      <c r="DNE39" s="44"/>
      <c r="DNF39" s="45"/>
      <c r="DNI39" s="42"/>
      <c r="DNJ39" s="43"/>
      <c r="DNK39" s="44"/>
      <c r="DNL39" s="45"/>
      <c r="DNO39" s="42"/>
      <c r="DNP39" s="43"/>
      <c r="DNQ39" s="44"/>
      <c r="DNR39" s="45"/>
      <c r="DNU39" s="42"/>
      <c r="DNV39" s="43"/>
      <c r="DNW39" s="44"/>
      <c r="DNX39" s="45"/>
      <c r="DOA39" s="42"/>
      <c r="DOB39" s="43"/>
      <c r="DOC39" s="44"/>
      <c r="DOD39" s="45"/>
      <c r="DOG39" s="42"/>
      <c r="DOH39" s="43"/>
      <c r="DOI39" s="44"/>
      <c r="DOJ39" s="45"/>
      <c r="DOM39" s="42"/>
      <c r="DON39" s="43"/>
      <c r="DOO39" s="44"/>
      <c r="DOP39" s="45"/>
      <c r="DOS39" s="42"/>
      <c r="DOT39" s="43"/>
      <c r="DOU39" s="44"/>
      <c r="DOV39" s="45"/>
      <c r="DOY39" s="42"/>
      <c r="DOZ39" s="43"/>
      <c r="DPA39" s="44"/>
      <c r="DPB39" s="45"/>
      <c r="DPE39" s="42"/>
      <c r="DPF39" s="43"/>
      <c r="DPG39" s="44"/>
      <c r="DPH39" s="45"/>
      <c r="DPK39" s="42"/>
      <c r="DPL39" s="43"/>
      <c r="DPM39" s="44"/>
      <c r="DPN39" s="45"/>
      <c r="DPQ39" s="42"/>
      <c r="DPR39" s="43"/>
      <c r="DPS39" s="44"/>
      <c r="DPT39" s="45"/>
      <c r="DPW39" s="42"/>
      <c r="DPX39" s="43"/>
      <c r="DPY39" s="44"/>
      <c r="DPZ39" s="45"/>
      <c r="DQC39" s="42"/>
      <c r="DQD39" s="43"/>
      <c r="DQE39" s="44"/>
      <c r="DQF39" s="45"/>
      <c r="DQI39" s="42"/>
      <c r="DQJ39" s="43"/>
      <c r="DQK39" s="44"/>
      <c r="DQL39" s="45"/>
      <c r="DQO39" s="42"/>
      <c r="DQP39" s="43"/>
      <c r="DQQ39" s="44"/>
      <c r="DQR39" s="45"/>
      <c r="DQU39" s="42"/>
      <c r="DQV39" s="43"/>
      <c r="DQW39" s="44"/>
      <c r="DQX39" s="45"/>
      <c r="DRA39" s="42"/>
      <c r="DRB39" s="43"/>
      <c r="DRC39" s="44"/>
      <c r="DRD39" s="45"/>
      <c r="DRG39" s="42"/>
      <c r="DRH39" s="43"/>
      <c r="DRI39" s="44"/>
      <c r="DRJ39" s="45"/>
      <c r="DRM39" s="42"/>
      <c r="DRN39" s="43"/>
      <c r="DRO39" s="44"/>
      <c r="DRP39" s="45"/>
      <c r="DRS39" s="42"/>
      <c r="DRT39" s="43"/>
      <c r="DRU39" s="44"/>
      <c r="DRV39" s="45"/>
      <c r="DRY39" s="42"/>
      <c r="DRZ39" s="43"/>
      <c r="DSA39" s="44"/>
      <c r="DSB39" s="45"/>
      <c r="DSE39" s="42"/>
      <c r="DSF39" s="43"/>
      <c r="DSG39" s="44"/>
      <c r="DSH39" s="45"/>
      <c r="DSK39" s="42"/>
      <c r="DSL39" s="43"/>
      <c r="DSM39" s="44"/>
      <c r="DSN39" s="45"/>
      <c r="DSQ39" s="42"/>
      <c r="DSR39" s="43"/>
      <c r="DSS39" s="44"/>
      <c r="DST39" s="45"/>
      <c r="DSW39" s="42"/>
      <c r="DSX39" s="43"/>
      <c r="DSY39" s="44"/>
      <c r="DSZ39" s="45"/>
      <c r="DTC39" s="42"/>
      <c r="DTD39" s="43"/>
      <c r="DTE39" s="44"/>
      <c r="DTF39" s="45"/>
      <c r="DTI39" s="42"/>
      <c r="DTJ39" s="43"/>
      <c r="DTK39" s="44"/>
      <c r="DTL39" s="45"/>
      <c r="DTO39" s="42"/>
      <c r="DTP39" s="43"/>
      <c r="DTQ39" s="44"/>
      <c r="DTR39" s="45"/>
      <c r="DTU39" s="42"/>
      <c r="DTV39" s="43"/>
      <c r="DTW39" s="44"/>
      <c r="DTX39" s="45"/>
      <c r="DUA39" s="42"/>
      <c r="DUB39" s="43"/>
      <c r="DUC39" s="44"/>
      <c r="DUD39" s="45"/>
      <c r="DUG39" s="42"/>
      <c r="DUH39" s="43"/>
      <c r="DUI39" s="44"/>
      <c r="DUJ39" s="45"/>
      <c r="DUM39" s="42"/>
      <c r="DUN39" s="43"/>
      <c r="DUO39" s="44"/>
      <c r="DUP39" s="45"/>
      <c r="DUS39" s="42"/>
      <c r="DUT39" s="43"/>
      <c r="DUU39" s="44"/>
      <c r="DUV39" s="45"/>
      <c r="DUY39" s="42"/>
      <c r="DUZ39" s="43"/>
      <c r="DVA39" s="44"/>
      <c r="DVB39" s="45"/>
      <c r="DVE39" s="42"/>
      <c r="DVF39" s="43"/>
      <c r="DVG39" s="44"/>
      <c r="DVH39" s="45"/>
      <c r="DVK39" s="42"/>
      <c r="DVL39" s="43"/>
      <c r="DVM39" s="44"/>
      <c r="DVN39" s="45"/>
      <c r="DVQ39" s="42"/>
      <c r="DVR39" s="43"/>
      <c r="DVS39" s="44"/>
      <c r="DVT39" s="45"/>
      <c r="DVW39" s="42"/>
      <c r="DVX39" s="43"/>
      <c r="DVY39" s="44"/>
      <c r="DVZ39" s="45"/>
      <c r="DWC39" s="42"/>
      <c r="DWD39" s="43"/>
      <c r="DWE39" s="44"/>
      <c r="DWF39" s="45"/>
      <c r="DWI39" s="42"/>
      <c r="DWJ39" s="43"/>
      <c r="DWK39" s="44"/>
      <c r="DWL39" s="45"/>
      <c r="DWO39" s="42"/>
      <c r="DWP39" s="43"/>
      <c r="DWQ39" s="44"/>
      <c r="DWR39" s="45"/>
      <c r="DWU39" s="42"/>
      <c r="DWV39" s="43"/>
      <c r="DWW39" s="44"/>
      <c r="DWX39" s="45"/>
      <c r="DXA39" s="42"/>
      <c r="DXB39" s="43"/>
      <c r="DXC39" s="44"/>
      <c r="DXD39" s="45"/>
      <c r="DXG39" s="42"/>
      <c r="DXH39" s="43"/>
      <c r="DXI39" s="44"/>
      <c r="DXJ39" s="45"/>
      <c r="DXM39" s="42"/>
      <c r="DXN39" s="43"/>
      <c r="DXO39" s="44"/>
      <c r="DXP39" s="45"/>
      <c r="DXS39" s="42"/>
      <c r="DXT39" s="43"/>
      <c r="DXU39" s="44"/>
      <c r="DXV39" s="45"/>
      <c r="DXY39" s="42"/>
      <c r="DXZ39" s="43"/>
      <c r="DYA39" s="44"/>
      <c r="DYB39" s="45"/>
      <c r="DYE39" s="42"/>
      <c r="DYF39" s="43"/>
      <c r="DYG39" s="44"/>
      <c r="DYH39" s="45"/>
      <c r="DYK39" s="42"/>
      <c r="DYL39" s="43"/>
      <c r="DYM39" s="44"/>
      <c r="DYN39" s="45"/>
      <c r="DYQ39" s="42"/>
      <c r="DYR39" s="43"/>
      <c r="DYS39" s="44"/>
      <c r="DYT39" s="45"/>
      <c r="DYW39" s="42"/>
      <c r="DYX39" s="43"/>
      <c r="DYY39" s="44"/>
      <c r="DYZ39" s="45"/>
      <c r="DZC39" s="42"/>
      <c r="DZD39" s="43"/>
      <c r="DZE39" s="44"/>
      <c r="DZF39" s="45"/>
      <c r="DZI39" s="42"/>
      <c r="DZJ39" s="43"/>
      <c r="DZK39" s="44"/>
      <c r="DZL39" s="45"/>
      <c r="DZO39" s="42"/>
      <c r="DZP39" s="43"/>
      <c r="DZQ39" s="44"/>
      <c r="DZR39" s="45"/>
      <c r="DZU39" s="42"/>
      <c r="DZV39" s="43"/>
      <c r="DZW39" s="44"/>
      <c r="DZX39" s="45"/>
      <c r="EAA39" s="42"/>
      <c r="EAB39" s="43"/>
      <c r="EAC39" s="44"/>
      <c r="EAD39" s="45"/>
      <c r="EAG39" s="42"/>
      <c r="EAH39" s="43"/>
      <c r="EAI39" s="44"/>
      <c r="EAJ39" s="45"/>
      <c r="EAM39" s="42"/>
      <c r="EAN39" s="43"/>
      <c r="EAO39" s="44"/>
      <c r="EAP39" s="45"/>
      <c r="EAS39" s="42"/>
      <c r="EAT39" s="43"/>
      <c r="EAU39" s="44"/>
      <c r="EAV39" s="45"/>
      <c r="EAY39" s="42"/>
      <c r="EAZ39" s="43"/>
      <c r="EBA39" s="44"/>
      <c r="EBB39" s="45"/>
      <c r="EBE39" s="42"/>
      <c r="EBF39" s="43"/>
      <c r="EBG39" s="44"/>
      <c r="EBH39" s="45"/>
      <c r="EBK39" s="42"/>
      <c r="EBL39" s="43"/>
      <c r="EBM39" s="44"/>
      <c r="EBN39" s="45"/>
      <c r="EBQ39" s="42"/>
      <c r="EBR39" s="43"/>
      <c r="EBS39" s="44"/>
      <c r="EBT39" s="45"/>
      <c r="EBW39" s="42"/>
      <c r="EBX39" s="43"/>
      <c r="EBY39" s="44"/>
      <c r="EBZ39" s="45"/>
      <c r="ECC39" s="42"/>
      <c r="ECD39" s="43"/>
      <c r="ECE39" s="44"/>
      <c r="ECF39" s="45"/>
      <c r="ECI39" s="42"/>
      <c r="ECJ39" s="43"/>
      <c r="ECK39" s="44"/>
      <c r="ECL39" s="45"/>
      <c r="ECO39" s="42"/>
      <c r="ECP39" s="43"/>
      <c r="ECQ39" s="44"/>
      <c r="ECR39" s="45"/>
      <c r="ECU39" s="42"/>
      <c r="ECV39" s="43"/>
      <c r="ECW39" s="44"/>
      <c r="ECX39" s="45"/>
      <c r="EDA39" s="42"/>
      <c r="EDB39" s="43"/>
      <c r="EDC39" s="44"/>
      <c r="EDD39" s="45"/>
      <c r="EDG39" s="42"/>
      <c r="EDH39" s="43"/>
      <c r="EDI39" s="44"/>
      <c r="EDJ39" s="45"/>
      <c r="EDM39" s="42"/>
      <c r="EDN39" s="43"/>
      <c r="EDO39" s="44"/>
      <c r="EDP39" s="45"/>
      <c r="EDS39" s="42"/>
      <c r="EDT39" s="43"/>
      <c r="EDU39" s="44"/>
      <c r="EDV39" s="45"/>
      <c r="EDY39" s="42"/>
      <c r="EDZ39" s="43"/>
      <c r="EEA39" s="44"/>
      <c r="EEB39" s="45"/>
      <c r="EEE39" s="42"/>
      <c r="EEF39" s="43"/>
      <c r="EEG39" s="44"/>
      <c r="EEH39" s="45"/>
      <c r="EEK39" s="42"/>
      <c r="EEL39" s="43"/>
      <c r="EEM39" s="44"/>
      <c r="EEN39" s="45"/>
      <c r="EEQ39" s="42"/>
      <c r="EER39" s="43"/>
      <c r="EES39" s="44"/>
      <c r="EET39" s="45"/>
      <c r="EEW39" s="42"/>
      <c r="EEX39" s="43"/>
      <c r="EEY39" s="44"/>
      <c r="EEZ39" s="45"/>
      <c r="EFC39" s="42"/>
      <c r="EFD39" s="43"/>
      <c r="EFE39" s="44"/>
      <c r="EFF39" s="45"/>
      <c r="EFI39" s="42"/>
      <c r="EFJ39" s="43"/>
      <c r="EFK39" s="44"/>
      <c r="EFL39" s="45"/>
      <c r="EFO39" s="42"/>
      <c r="EFP39" s="43"/>
      <c r="EFQ39" s="44"/>
      <c r="EFR39" s="45"/>
      <c r="EFU39" s="42"/>
      <c r="EFV39" s="43"/>
      <c r="EFW39" s="44"/>
      <c r="EFX39" s="45"/>
      <c r="EGA39" s="42"/>
      <c r="EGB39" s="43"/>
      <c r="EGC39" s="44"/>
      <c r="EGD39" s="45"/>
      <c r="EGG39" s="42"/>
      <c r="EGH39" s="43"/>
      <c r="EGI39" s="44"/>
      <c r="EGJ39" s="45"/>
      <c r="EGM39" s="42"/>
      <c r="EGN39" s="43"/>
      <c r="EGO39" s="44"/>
      <c r="EGP39" s="45"/>
      <c r="EGS39" s="42"/>
      <c r="EGT39" s="43"/>
      <c r="EGU39" s="44"/>
      <c r="EGV39" s="45"/>
      <c r="EGY39" s="42"/>
      <c r="EGZ39" s="43"/>
      <c r="EHA39" s="44"/>
      <c r="EHB39" s="45"/>
      <c r="EHE39" s="42"/>
      <c r="EHF39" s="43"/>
      <c r="EHG39" s="44"/>
      <c r="EHH39" s="45"/>
      <c r="EHK39" s="42"/>
      <c r="EHL39" s="43"/>
      <c r="EHM39" s="44"/>
      <c r="EHN39" s="45"/>
      <c r="EHQ39" s="42"/>
      <c r="EHR39" s="43"/>
      <c r="EHS39" s="44"/>
      <c r="EHT39" s="45"/>
      <c r="EHW39" s="42"/>
      <c r="EHX39" s="43"/>
      <c r="EHY39" s="44"/>
      <c r="EHZ39" s="45"/>
      <c r="EIC39" s="42"/>
      <c r="EID39" s="43"/>
      <c r="EIE39" s="44"/>
      <c r="EIF39" s="45"/>
      <c r="EII39" s="42"/>
      <c r="EIJ39" s="43"/>
      <c r="EIK39" s="44"/>
      <c r="EIL39" s="45"/>
      <c r="EIO39" s="42"/>
      <c r="EIP39" s="43"/>
      <c r="EIQ39" s="44"/>
      <c r="EIR39" s="45"/>
      <c r="EIU39" s="42"/>
      <c r="EIV39" s="43"/>
      <c r="EIW39" s="44"/>
      <c r="EIX39" s="45"/>
      <c r="EJA39" s="42"/>
      <c r="EJB39" s="43"/>
      <c r="EJC39" s="44"/>
      <c r="EJD39" s="45"/>
      <c r="EJG39" s="42"/>
      <c r="EJH39" s="43"/>
      <c r="EJI39" s="44"/>
      <c r="EJJ39" s="45"/>
      <c r="EJM39" s="42"/>
      <c r="EJN39" s="43"/>
      <c r="EJO39" s="44"/>
      <c r="EJP39" s="45"/>
      <c r="EJS39" s="42"/>
      <c r="EJT39" s="43"/>
      <c r="EJU39" s="44"/>
      <c r="EJV39" s="45"/>
      <c r="EJY39" s="42"/>
      <c r="EJZ39" s="43"/>
      <c r="EKA39" s="44"/>
      <c r="EKB39" s="45"/>
      <c r="EKE39" s="42"/>
      <c r="EKF39" s="43"/>
      <c r="EKG39" s="44"/>
      <c r="EKH39" s="45"/>
      <c r="EKK39" s="42"/>
      <c r="EKL39" s="43"/>
      <c r="EKM39" s="44"/>
      <c r="EKN39" s="45"/>
      <c r="EKQ39" s="42"/>
      <c r="EKR39" s="43"/>
      <c r="EKS39" s="44"/>
      <c r="EKT39" s="45"/>
      <c r="EKW39" s="42"/>
      <c r="EKX39" s="43"/>
      <c r="EKY39" s="44"/>
      <c r="EKZ39" s="45"/>
      <c r="ELC39" s="42"/>
      <c r="ELD39" s="43"/>
      <c r="ELE39" s="44"/>
      <c r="ELF39" s="45"/>
      <c r="ELI39" s="42"/>
      <c r="ELJ39" s="43"/>
      <c r="ELK39" s="44"/>
      <c r="ELL39" s="45"/>
      <c r="ELO39" s="42"/>
      <c r="ELP39" s="43"/>
      <c r="ELQ39" s="44"/>
      <c r="ELR39" s="45"/>
      <c r="ELU39" s="42"/>
      <c r="ELV39" s="43"/>
      <c r="ELW39" s="44"/>
      <c r="ELX39" s="45"/>
      <c r="EMA39" s="42"/>
      <c r="EMB39" s="43"/>
      <c r="EMC39" s="44"/>
      <c r="EMD39" s="45"/>
      <c r="EMG39" s="42"/>
      <c r="EMH39" s="43"/>
      <c r="EMI39" s="44"/>
      <c r="EMJ39" s="45"/>
      <c r="EMM39" s="42"/>
      <c r="EMN39" s="43"/>
      <c r="EMO39" s="44"/>
      <c r="EMP39" s="45"/>
      <c r="EMS39" s="42"/>
      <c r="EMT39" s="43"/>
      <c r="EMU39" s="44"/>
      <c r="EMV39" s="45"/>
      <c r="EMY39" s="42"/>
      <c r="EMZ39" s="43"/>
      <c r="ENA39" s="44"/>
      <c r="ENB39" s="45"/>
      <c r="ENE39" s="42"/>
      <c r="ENF39" s="43"/>
      <c r="ENG39" s="44"/>
      <c r="ENH39" s="45"/>
      <c r="ENK39" s="42"/>
      <c r="ENL39" s="43"/>
      <c r="ENM39" s="44"/>
      <c r="ENN39" s="45"/>
      <c r="ENQ39" s="42"/>
      <c r="ENR39" s="43"/>
      <c r="ENS39" s="44"/>
      <c r="ENT39" s="45"/>
      <c r="ENW39" s="42"/>
      <c r="ENX39" s="43"/>
      <c r="ENY39" s="44"/>
      <c r="ENZ39" s="45"/>
      <c r="EOC39" s="42"/>
      <c r="EOD39" s="43"/>
      <c r="EOE39" s="44"/>
      <c r="EOF39" s="45"/>
      <c r="EOI39" s="42"/>
      <c r="EOJ39" s="43"/>
      <c r="EOK39" s="44"/>
      <c r="EOL39" s="45"/>
      <c r="EOO39" s="42"/>
      <c r="EOP39" s="43"/>
      <c r="EOQ39" s="44"/>
      <c r="EOR39" s="45"/>
      <c r="EOU39" s="42"/>
      <c r="EOV39" s="43"/>
      <c r="EOW39" s="44"/>
      <c r="EOX39" s="45"/>
      <c r="EPA39" s="42"/>
      <c r="EPB39" s="43"/>
      <c r="EPC39" s="44"/>
      <c r="EPD39" s="45"/>
      <c r="EPG39" s="42"/>
      <c r="EPH39" s="43"/>
      <c r="EPI39" s="44"/>
      <c r="EPJ39" s="45"/>
      <c r="EPM39" s="42"/>
      <c r="EPN39" s="43"/>
      <c r="EPO39" s="44"/>
      <c r="EPP39" s="45"/>
      <c r="EPS39" s="42"/>
      <c r="EPT39" s="43"/>
      <c r="EPU39" s="44"/>
      <c r="EPV39" s="45"/>
      <c r="EPY39" s="42"/>
      <c r="EPZ39" s="43"/>
      <c r="EQA39" s="44"/>
      <c r="EQB39" s="45"/>
      <c r="EQE39" s="42"/>
      <c r="EQF39" s="43"/>
      <c r="EQG39" s="44"/>
      <c r="EQH39" s="45"/>
      <c r="EQK39" s="42"/>
      <c r="EQL39" s="43"/>
      <c r="EQM39" s="44"/>
      <c r="EQN39" s="45"/>
      <c r="EQQ39" s="42"/>
      <c r="EQR39" s="43"/>
      <c r="EQS39" s="44"/>
      <c r="EQT39" s="45"/>
      <c r="EQW39" s="42"/>
      <c r="EQX39" s="43"/>
      <c r="EQY39" s="44"/>
      <c r="EQZ39" s="45"/>
      <c r="ERC39" s="42"/>
      <c r="ERD39" s="43"/>
      <c r="ERE39" s="44"/>
      <c r="ERF39" s="45"/>
      <c r="ERI39" s="42"/>
      <c r="ERJ39" s="43"/>
      <c r="ERK39" s="44"/>
      <c r="ERL39" s="45"/>
      <c r="ERO39" s="42"/>
      <c r="ERP39" s="43"/>
      <c r="ERQ39" s="44"/>
      <c r="ERR39" s="45"/>
      <c r="ERU39" s="42"/>
      <c r="ERV39" s="43"/>
      <c r="ERW39" s="44"/>
      <c r="ERX39" s="45"/>
      <c r="ESA39" s="42"/>
      <c r="ESB39" s="43"/>
      <c r="ESC39" s="44"/>
      <c r="ESD39" s="45"/>
      <c r="ESG39" s="42"/>
      <c r="ESH39" s="43"/>
      <c r="ESI39" s="44"/>
      <c r="ESJ39" s="45"/>
      <c r="ESM39" s="42"/>
      <c r="ESN39" s="43"/>
      <c r="ESO39" s="44"/>
      <c r="ESP39" s="45"/>
      <c r="ESS39" s="42"/>
      <c r="EST39" s="43"/>
      <c r="ESU39" s="44"/>
      <c r="ESV39" s="45"/>
      <c r="ESY39" s="42"/>
      <c r="ESZ39" s="43"/>
      <c r="ETA39" s="44"/>
      <c r="ETB39" s="45"/>
      <c r="ETE39" s="42"/>
      <c r="ETF39" s="43"/>
      <c r="ETG39" s="44"/>
      <c r="ETH39" s="45"/>
      <c r="ETK39" s="42"/>
      <c r="ETL39" s="43"/>
      <c r="ETM39" s="44"/>
      <c r="ETN39" s="45"/>
      <c r="ETQ39" s="42"/>
      <c r="ETR39" s="43"/>
      <c r="ETS39" s="44"/>
      <c r="ETT39" s="45"/>
      <c r="ETW39" s="42"/>
      <c r="ETX39" s="43"/>
      <c r="ETY39" s="44"/>
      <c r="ETZ39" s="45"/>
      <c r="EUC39" s="42"/>
      <c r="EUD39" s="43"/>
      <c r="EUE39" s="44"/>
      <c r="EUF39" s="45"/>
      <c r="EUI39" s="42"/>
      <c r="EUJ39" s="43"/>
      <c r="EUK39" s="44"/>
      <c r="EUL39" s="45"/>
      <c r="EUO39" s="42"/>
      <c r="EUP39" s="43"/>
      <c r="EUQ39" s="44"/>
      <c r="EUR39" s="45"/>
      <c r="EUU39" s="42"/>
      <c r="EUV39" s="43"/>
      <c r="EUW39" s="44"/>
      <c r="EUX39" s="45"/>
      <c r="EVA39" s="42"/>
      <c r="EVB39" s="43"/>
      <c r="EVC39" s="44"/>
      <c r="EVD39" s="45"/>
      <c r="EVG39" s="42"/>
      <c r="EVH39" s="43"/>
      <c r="EVI39" s="44"/>
      <c r="EVJ39" s="45"/>
      <c r="EVM39" s="42"/>
      <c r="EVN39" s="43"/>
      <c r="EVO39" s="44"/>
      <c r="EVP39" s="45"/>
      <c r="EVS39" s="42"/>
      <c r="EVT39" s="43"/>
      <c r="EVU39" s="44"/>
      <c r="EVV39" s="45"/>
      <c r="EVY39" s="42"/>
      <c r="EVZ39" s="43"/>
      <c r="EWA39" s="44"/>
      <c r="EWB39" s="45"/>
      <c r="EWE39" s="42"/>
      <c r="EWF39" s="43"/>
      <c r="EWG39" s="44"/>
      <c r="EWH39" s="45"/>
      <c r="EWK39" s="42"/>
      <c r="EWL39" s="43"/>
      <c r="EWM39" s="44"/>
      <c r="EWN39" s="45"/>
      <c r="EWQ39" s="42"/>
      <c r="EWR39" s="43"/>
      <c r="EWS39" s="44"/>
      <c r="EWT39" s="45"/>
      <c r="EWW39" s="42"/>
      <c r="EWX39" s="43"/>
      <c r="EWY39" s="44"/>
      <c r="EWZ39" s="45"/>
      <c r="EXC39" s="42"/>
      <c r="EXD39" s="43"/>
      <c r="EXE39" s="44"/>
      <c r="EXF39" s="45"/>
      <c r="EXI39" s="42"/>
      <c r="EXJ39" s="43"/>
      <c r="EXK39" s="44"/>
      <c r="EXL39" s="45"/>
      <c r="EXO39" s="42"/>
      <c r="EXP39" s="43"/>
      <c r="EXQ39" s="44"/>
      <c r="EXR39" s="45"/>
      <c r="EXU39" s="42"/>
      <c r="EXV39" s="43"/>
      <c r="EXW39" s="44"/>
      <c r="EXX39" s="45"/>
      <c r="EYA39" s="42"/>
      <c r="EYB39" s="43"/>
      <c r="EYC39" s="44"/>
      <c r="EYD39" s="45"/>
      <c r="EYG39" s="42"/>
      <c r="EYH39" s="43"/>
      <c r="EYI39" s="44"/>
      <c r="EYJ39" s="45"/>
      <c r="EYM39" s="42"/>
      <c r="EYN39" s="43"/>
      <c r="EYO39" s="44"/>
      <c r="EYP39" s="45"/>
      <c r="EYS39" s="42"/>
      <c r="EYT39" s="43"/>
      <c r="EYU39" s="44"/>
      <c r="EYV39" s="45"/>
      <c r="EYY39" s="42"/>
      <c r="EYZ39" s="43"/>
      <c r="EZA39" s="44"/>
      <c r="EZB39" s="45"/>
      <c r="EZE39" s="42"/>
      <c r="EZF39" s="43"/>
      <c r="EZG39" s="44"/>
      <c r="EZH39" s="45"/>
      <c r="EZK39" s="42"/>
      <c r="EZL39" s="43"/>
      <c r="EZM39" s="44"/>
      <c r="EZN39" s="45"/>
      <c r="EZQ39" s="42"/>
      <c r="EZR39" s="43"/>
      <c r="EZS39" s="44"/>
      <c r="EZT39" s="45"/>
      <c r="EZW39" s="42"/>
      <c r="EZX39" s="43"/>
      <c r="EZY39" s="44"/>
      <c r="EZZ39" s="45"/>
      <c r="FAC39" s="42"/>
      <c r="FAD39" s="43"/>
      <c r="FAE39" s="44"/>
      <c r="FAF39" s="45"/>
      <c r="FAI39" s="42"/>
      <c r="FAJ39" s="43"/>
      <c r="FAK39" s="44"/>
      <c r="FAL39" s="45"/>
      <c r="FAO39" s="42"/>
      <c r="FAP39" s="43"/>
      <c r="FAQ39" s="44"/>
      <c r="FAR39" s="45"/>
      <c r="FAU39" s="42"/>
      <c r="FAV39" s="43"/>
      <c r="FAW39" s="44"/>
      <c r="FAX39" s="45"/>
      <c r="FBA39" s="42"/>
      <c r="FBB39" s="43"/>
      <c r="FBC39" s="44"/>
      <c r="FBD39" s="45"/>
      <c r="FBG39" s="42"/>
      <c r="FBH39" s="43"/>
      <c r="FBI39" s="44"/>
      <c r="FBJ39" s="45"/>
      <c r="FBM39" s="42"/>
      <c r="FBN39" s="43"/>
      <c r="FBO39" s="44"/>
      <c r="FBP39" s="45"/>
      <c r="FBS39" s="42"/>
      <c r="FBT39" s="43"/>
      <c r="FBU39" s="44"/>
      <c r="FBV39" s="45"/>
      <c r="FBY39" s="42"/>
      <c r="FBZ39" s="43"/>
      <c r="FCA39" s="44"/>
      <c r="FCB39" s="45"/>
      <c r="FCE39" s="42"/>
      <c r="FCF39" s="43"/>
      <c r="FCG39" s="44"/>
      <c r="FCH39" s="45"/>
      <c r="FCK39" s="42"/>
      <c r="FCL39" s="43"/>
      <c r="FCM39" s="44"/>
      <c r="FCN39" s="45"/>
      <c r="FCQ39" s="42"/>
      <c r="FCR39" s="43"/>
      <c r="FCS39" s="44"/>
      <c r="FCT39" s="45"/>
      <c r="FCW39" s="42"/>
      <c r="FCX39" s="43"/>
      <c r="FCY39" s="44"/>
      <c r="FCZ39" s="45"/>
      <c r="FDC39" s="42"/>
      <c r="FDD39" s="43"/>
      <c r="FDE39" s="44"/>
      <c r="FDF39" s="45"/>
      <c r="FDI39" s="42"/>
      <c r="FDJ39" s="43"/>
      <c r="FDK39" s="44"/>
      <c r="FDL39" s="45"/>
      <c r="FDO39" s="42"/>
      <c r="FDP39" s="43"/>
      <c r="FDQ39" s="44"/>
      <c r="FDR39" s="45"/>
      <c r="FDU39" s="42"/>
      <c r="FDV39" s="43"/>
      <c r="FDW39" s="44"/>
      <c r="FDX39" s="45"/>
      <c r="FEA39" s="42"/>
      <c r="FEB39" s="43"/>
      <c r="FEC39" s="44"/>
      <c r="FED39" s="45"/>
      <c r="FEG39" s="42"/>
      <c r="FEH39" s="43"/>
      <c r="FEI39" s="44"/>
      <c r="FEJ39" s="45"/>
      <c r="FEM39" s="42"/>
      <c r="FEN39" s="43"/>
      <c r="FEO39" s="44"/>
      <c r="FEP39" s="45"/>
      <c r="FES39" s="42"/>
      <c r="FET39" s="43"/>
      <c r="FEU39" s="44"/>
      <c r="FEV39" s="45"/>
      <c r="FEY39" s="42"/>
      <c r="FEZ39" s="43"/>
      <c r="FFA39" s="44"/>
      <c r="FFB39" s="45"/>
      <c r="FFE39" s="42"/>
      <c r="FFF39" s="43"/>
      <c r="FFG39" s="44"/>
      <c r="FFH39" s="45"/>
      <c r="FFK39" s="42"/>
      <c r="FFL39" s="43"/>
      <c r="FFM39" s="44"/>
      <c r="FFN39" s="45"/>
      <c r="FFQ39" s="42"/>
      <c r="FFR39" s="43"/>
      <c r="FFS39" s="44"/>
      <c r="FFT39" s="45"/>
      <c r="FFW39" s="42"/>
      <c r="FFX39" s="43"/>
      <c r="FFY39" s="44"/>
      <c r="FFZ39" s="45"/>
      <c r="FGC39" s="42"/>
      <c r="FGD39" s="43"/>
      <c r="FGE39" s="44"/>
      <c r="FGF39" s="45"/>
      <c r="FGI39" s="42"/>
      <c r="FGJ39" s="43"/>
      <c r="FGK39" s="44"/>
      <c r="FGL39" s="45"/>
      <c r="FGO39" s="42"/>
      <c r="FGP39" s="43"/>
      <c r="FGQ39" s="44"/>
      <c r="FGR39" s="45"/>
      <c r="FGU39" s="42"/>
      <c r="FGV39" s="43"/>
      <c r="FGW39" s="44"/>
      <c r="FGX39" s="45"/>
      <c r="FHA39" s="42"/>
      <c r="FHB39" s="43"/>
      <c r="FHC39" s="44"/>
      <c r="FHD39" s="45"/>
      <c r="FHG39" s="42"/>
      <c r="FHH39" s="43"/>
      <c r="FHI39" s="44"/>
      <c r="FHJ39" s="45"/>
      <c r="FHM39" s="42"/>
      <c r="FHN39" s="43"/>
      <c r="FHO39" s="44"/>
      <c r="FHP39" s="45"/>
      <c r="FHS39" s="42"/>
      <c r="FHT39" s="43"/>
      <c r="FHU39" s="44"/>
      <c r="FHV39" s="45"/>
      <c r="FHY39" s="42"/>
      <c r="FHZ39" s="43"/>
      <c r="FIA39" s="44"/>
      <c r="FIB39" s="45"/>
      <c r="FIE39" s="42"/>
      <c r="FIF39" s="43"/>
      <c r="FIG39" s="44"/>
      <c r="FIH39" s="45"/>
      <c r="FIK39" s="42"/>
      <c r="FIL39" s="43"/>
      <c r="FIM39" s="44"/>
      <c r="FIN39" s="45"/>
      <c r="FIQ39" s="42"/>
      <c r="FIR39" s="43"/>
      <c r="FIS39" s="44"/>
      <c r="FIT39" s="45"/>
      <c r="FIW39" s="42"/>
      <c r="FIX39" s="43"/>
      <c r="FIY39" s="44"/>
      <c r="FIZ39" s="45"/>
      <c r="FJC39" s="42"/>
      <c r="FJD39" s="43"/>
      <c r="FJE39" s="44"/>
      <c r="FJF39" s="45"/>
      <c r="FJI39" s="42"/>
      <c r="FJJ39" s="43"/>
      <c r="FJK39" s="44"/>
      <c r="FJL39" s="45"/>
      <c r="FJO39" s="42"/>
      <c r="FJP39" s="43"/>
      <c r="FJQ39" s="44"/>
      <c r="FJR39" s="45"/>
      <c r="FJU39" s="42"/>
      <c r="FJV39" s="43"/>
      <c r="FJW39" s="44"/>
      <c r="FJX39" s="45"/>
      <c r="FKA39" s="42"/>
      <c r="FKB39" s="43"/>
      <c r="FKC39" s="44"/>
      <c r="FKD39" s="45"/>
      <c r="FKG39" s="42"/>
      <c r="FKH39" s="43"/>
      <c r="FKI39" s="44"/>
      <c r="FKJ39" s="45"/>
      <c r="FKM39" s="42"/>
      <c r="FKN39" s="43"/>
      <c r="FKO39" s="44"/>
      <c r="FKP39" s="45"/>
      <c r="FKS39" s="42"/>
      <c r="FKT39" s="43"/>
      <c r="FKU39" s="44"/>
      <c r="FKV39" s="45"/>
      <c r="FKY39" s="42"/>
      <c r="FKZ39" s="43"/>
      <c r="FLA39" s="44"/>
      <c r="FLB39" s="45"/>
      <c r="FLE39" s="42"/>
      <c r="FLF39" s="43"/>
      <c r="FLG39" s="44"/>
      <c r="FLH39" s="45"/>
      <c r="FLK39" s="42"/>
      <c r="FLL39" s="43"/>
      <c r="FLM39" s="44"/>
      <c r="FLN39" s="45"/>
      <c r="FLQ39" s="42"/>
      <c r="FLR39" s="43"/>
      <c r="FLS39" s="44"/>
      <c r="FLT39" s="45"/>
      <c r="FLW39" s="42"/>
      <c r="FLX39" s="43"/>
      <c r="FLY39" s="44"/>
      <c r="FLZ39" s="45"/>
      <c r="FMC39" s="42"/>
      <c r="FMD39" s="43"/>
      <c r="FME39" s="44"/>
      <c r="FMF39" s="45"/>
      <c r="FMI39" s="42"/>
      <c r="FMJ39" s="43"/>
      <c r="FMK39" s="44"/>
      <c r="FML39" s="45"/>
      <c r="FMO39" s="42"/>
      <c r="FMP39" s="43"/>
      <c r="FMQ39" s="44"/>
      <c r="FMR39" s="45"/>
      <c r="FMU39" s="42"/>
      <c r="FMV39" s="43"/>
      <c r="FMW39" s="44"/>
      <c r="FMX39" s="45"/>
      <c r="FNA39" s="42"/>
      <c r="FNB39" s="43"/>
      <c r="FNC39" s="44"/>
      <c r="FND39" s="45"/>
      <c r="FNG39" s="42"/>
      <c r="FNH39" s="43"/>
      <c r="FNI39" s="44"/>
      <c r="FNJ39" s="45"/>
      <c r="FNM39" s="42"/>
      <c r="FNN39" s="43"/>
      <c r="FNO39" s="44"/>
      <c r="FNP39" s="45"/>
      <c r="FNS39" s="42"/>
      <c r="FNT39" s="43"/>
      <c r="FNU39" s="44"/>
      <c r="FNV39" s="45"/>
      <c r="FNY39" s="42"/>
      <c r="FNZ39" s="43"/>
      <c r="FOA39" s="44"/>
      <c r="FOB39" s="45"/>
      <c r="FOE39" s="42"/>
      <c r="FOF39" s="43"/>
      <c r="FOG39" s="44"/>
      <c r="FOH39" s="45"/>
      <c r="FOK39" s="42"/>
      <c r="FOL39" s="43"/>
      <c r="FOM39" s="44"/>
      <c r="FON39" s="45"/>
      <c r="FOQ39" s="42"/>
      <c r="FOR39" s="43"/>
      <c r="FOS39" s="44"/>
      <c r="FOT39" s="45"/>
      <c r="FOW39" s="42"/>
      <c r="FOX39" s="43"/>
      <c r="FOY39" s="44"/>
      <c r="FOZ39" s="45"/>
      <c r="FPC39" s="42"/>
      <c r="FPD39" s="43"/>
      <c r="FPE39" s="44"/>
      <c r="FPF39" s="45"/>
      <c r="FPI39" s="42"/>
      <c r="FPJ39" s="43"/>
      <c r="FPK39" s="44"/>
      <c r="FPL39" s="45"/>
      <c r="FPO39" s="42"/>
      <c r="FPP39" s="43"/>
      <c r="FPQ39" s="44"/>
      <c r="FPR39" s="45"/>
      <c r="FPU39" s="42"/>
      <c r="FPV39" s="43"/>
      <c r="FPW39" s="44"/>
      <c r="FPX39" s="45"/>
      <c r="FQA39" s="42"/>
      <c r="FQB39" s="43"/>
      <c r="FQC39" s="44"/>
      <c r="FQD39" s="45"/>
      <c r="FQG39" s="42"/>
      <c r="FQH39" s="43"/>
      <c r="FQI39" s="44"/>
      <c r="FQJ39" s="45"/>
      <c r="FQM39" s="42"/>
      <c r="FQN39" s="43"/>
      <c r="FQO39" s="44"/>
      <c r="FQP39" s="45"/>
      <c r="FQS39" s="42"/>
      <c r="FQT39" s="43"/>
      <c r="FQU39" s="44"/>
      <c r="FQV39" s="45"/>
      <c r="FQY39" s="42"/>
      <c r="FQZ39" s="43"/>
      <c r="FRA39" s="44"/>
      <c r="FRB39" s="45"/>
      <c r="FRE39" s="42"/>
      <c r="FRF39" s="43"/>
      <c r="FRG39" s="44"/>
      <c r="FRH39" s="45"/>
      <c r="FRK39" s="42"/>
      <c r="FRL39" s="43"/>
      <c r="FRM39" s="44"/>
      <c r="FRN39" s="45"/>
      <c r="FRQ39" s="42"/>
      <c r="FRR39" s="43"/>
      <c r="FRS39" s="44"/>
      <c r="FRT39" s="45"/>
      <c r="FRW39" s="42"/>
      <c r="FRX39" s="43"/>
      <c r="FRY39" s="44"/>
      <c r="FRZ39" s="45"/>
      <c r="FSC39" s="42"/>
      <c r="FSD39" s="43"/>
      <c r="FSE39" s="44"/>
      <c r="FSF39" s="45"/>
      <c r="FSI39" s="42"/>
      <c r="FSJ39" s="43"/>
      <c r="FSK39" s="44"/>
      <c r="FSL39" s="45"/>
      <c r="FSO39" s="42"/>
      <c r="FSP39" s="43"/>
      <c r="FSQ39" s="44"/>
      <c r="FSR39" s="45"/>
      <c r="FSU39" s="42"/>
      <c r="FSV39" s="43"/>
      <c r="FSW39" s="44"/>
      <c r="FSX39" s="45"/>
      <c r="FTA39" s="42"/>
      <c r="FTB39" s="43"/>
      <c r="FTC39" s="44"/>
      <c r="FTD39" s="45"/>
      <c r="FTG39" s="42"/>
      <c r="FTH39" s="43"/>
      <c r="FTI39" s="44"/>
      <c r="FTJ39" s="45"/>
      <c r="FTM39" s="42"/>
      <c r="FTN39" s="43"/>
      <c r="FTO39" s="44"/>
      <c r="FTP39" s="45"/>
      <c r="FTS39" s="42"/>
      <c r="FTT39" s="43"/>
      <c r="FTU39" s="44"/>
      <c r="FTV39" s="45"/>
      <c r="FTY39" s="42"/>
      <c r="FTZ39" s="43"/>
      <c r="FUA39" s="44"/>
      <c r="FUB39" s="45"/>
      <c r="FUE39" s="42"/>
      <c r="FUF39" s="43"/>
      <c r="FUG39" s="44"/>
      <c r="FUH39" s="45"/>
      <c r="FUK39" s="42"/>
      <c r="FUL39" s="43"/>
      <c r="FUM39" s="44"/>
      <c r="FUN39" s="45"/>
      <c r="FUQ39" s="42"/>
      <c r="FUR39" s="43"/>
      <c r="FUS39" s="44"/>
      <c r="FUT39" s="45"/>
      <c r="FUW39" s="42"/>
      <c r="FUX39" s="43"/>
      <c r="FUY39" s="44"/>
      <c r="FUZ39" s="45"/>
      <c r="FVC39" s="42"/>
      <c r="FVD39" s="43"/>
      <c r="FVE39" s="44"/>
      <c r="FVF39" s="45"/>
      <c r="FVI39" s="42"/>
      <c r="FVJ39" s="43"/>
      <c r="FVK39" s="44"/>
      <c r="FVL39" s="45"/>
      <c r="FVO39" s="42"/>
      <c r="FVP39" s="43"/>
      <c r="FVQ39" s="44"/>
      <c r="FVR39" s="45"/>
      <c r="FVU39" s="42"/>
      <c r="FVV39" s="43"/>
      <c r="FVW39" s="44"/>
      <c r="FVX39" s="45"/>
      <c r="FWA39" s="42"/>
      <c r="FWB39" s="43"/>
      <c r="FWC39" s="44"/>
      <c r="FWD39" s="45"/>
      <c r="FWG39" s="42"/>
      <c r="FWH39" s="43"/>
      <c r="FWI39" s="44"/>
      <c r="FWJ39" s="45"/>
      <c r="FWM39" s="42"/>
      <c r="FWN39" s="43"/>
      <c r="FWO39" s="44"/>
      <c r="FWP39" s="45"/>
      <c r="FWS39" s="42"/>
      <c r="FWT39" s="43"/>
      <c r="FWU39" s="44"/>
      <c r="FWV39" s="45"/>
      <c r="FWY39" s="42"/>
      <c r="FWZ39" s="43"/>
      <c r="FXA39" s="44"/>
      <c r="FXB39" s="45"/>
      <c r="FXE39" s="42"/>
      <c r="FXF39" s="43"/>
      <c r="FXG39" s="44"/>
      <c r="FXH39" s="45"/>
      <c r="FXK39" s="42"/>
      <c r="FXL39" s="43"/>
      <c r="FXM39" s="44"/>
      <c r="FXN39" s="45"/>
      <c r="FXQ39" s="42"/>
      <c r="FXR39" s="43"/>
      <c r="FXS39" s="44"/>
      <c r="FXT39" s="45"/>
      <c r="FXW39" s="42"/>
      <c r="FXX39" s="43"/>
      <c r="FXY39" s="44"/>
      <c r="FXZ39" s="45"/>
      <c r="FYC39" s="42"/>
      <c r="FYD39" s="43"/>
      <c r="FYE39" s="44"/>
      <c r="FYF39" s="45"/>
      <c r="FYI39" s="42"/>
      <c r="FYJ39" s="43"/>
      <c r="FYK39" s="44"/>
      <c r="FYL39" s="45"/>
      <c r="FYO39" s="42"/>
      <c r="FYP39" s="43"/>
      <c r="FYQ39" s="44"/>
      <c r="FYR39" s="45"/>
      <c r="FYU39" s="42"/>
      <c r="FYV39" s="43"/>
      <c r="FYW39" s="44"/>
      <c r="FYX39" s="45"/>
      <c r="FZA39" s="42"/>
      <c r="FZB39" s="43"/>
      <c r="FZC39" s="44"/>
      <c r="FZD39" s="45"/>
      <c r="FZG39" s="42"/>
      <c r="FZH39" s="43"/>
      <c r="FZI39" s="44"/>
      <c r="FZJ39" s="45"/>
      <c r="FZM39" s="42"/>
      <c r="FZN39" s="43"/>
      <c r="FZO39" s="44"/>
      <c r="FZP39" s="45"/>
      <c r="FZS39" s="42"/>
      <c r="FZT39" s="43"/>
      <c r="FZU39" s="44"/>
      <c r="FZV39" s="45"/>
      <c r="FZY39" s="42"/>
      <c r="FZZ39" s="43"/>
      <c r="GAA39" s="44"/>
      <c r="GAB39" s="45"/>
      <c r="GAE39" s="42"/>
      <c r="GAF39" s="43"/>
      <c r="GAG39" s="44"/>
      <c r="GAH39" s="45"/>
      <c r="GAK39" s="42"/>
      <c r="GAL39" s="43"/>
      <c r="GAM39" s="44"/>
      <c r="GAN39" s="45"/>
      <c r="GAQ39" s="42"/>
      <c r="GAR39" s="43"/>
      <c r="GAS39" s="44"/>
      <c r="GAT39" s="45"/>
      <c r="GAW39" s="42"/>
      <c r="GAX39" s="43"/>
      <c r="GAY39" s="44"/>
      <c r="GAZ39" s="45"/>
      <c r="GBC39" s="42"/>
      <c r="GBD39" s="43"/>
      <c r="GBE39" s="44"/>
      <c r="GBF39" s="45"/>
      <c r="GBI39" s="42"/>
      <c r="GBJ39" s="43"/>
      <c r="GBK39" s="44"/>
      <c r="GBL39" s="45"/>
      <c r="GBO39" s="42"/>
      <c r="GBP39" s="43"/>
      <c r="GBQ39" s="44"/>
      <c r="GBR39" s="45"/>
      <c r="GBU39" s="42"/>
      <c r="GBV39" s="43"/>
      <c r="GBW39" s="44"/>
      <c r="GBX39" s="45"/>
      <c r="GCA39" s="42"/>
      <c r="GCB39" s="43"/>
      <c r="GCC39" s="44"/>
      <c r="GCD39" s="45"/>
      <c r="GCG39" s="42"/>
      <c r="GCH39" s="43"/>
      <c r="GCI39" s="44"/>
      <c r="GCJ39" s="45"/>
      <c r="GCM39" s="42"/>
      <c r="GCN39" s="43"/>
      <c r="GCO39" s="44"/>
      <c r="GCP39" s="45"/>
      <c r="GCS39" s="42"/>
      <c r="GCT39" s="43"/>
      <c r="GCU39" s="44"/>
      <c r="GCV39" s="45"/>
      <c r="GCY39" s="42"/>
      <c r="GCZ39" s="43"/>
      <c r="GDA39" s="44"/>
      <c r="GDB39" s="45"/>
      <c r="GDE39" s="42"/>
      <c r="GDF39" s="43"/>
      <c r="GDG39" s="44"/>
      <c r="GDH39" s="45"/>
      <c r="GDK39" s="42"/>
      <c r="GDL39" s="43"/>
      <c r="GDM39" s="44"/>
      <c r="GDN39" s="45"/>
      <c r="GDQ39" s="42"/>
      <c r="GDR39" s="43"/>
      <c r="GDS39" s="44"/>
      <c r="GDT39" s="45"/>
      <c r="GDW39" s="42"/>
      <c r="GDX39" s="43"/>
      <c r="GDY39" s="44"/>
      <c r="GDZ39" s="45"/>
      <c r="GEC39" s="42"/>
      <c r="GED39" s="43"/>
      <c r="GEE39" s="44"/>
      <c r="GEF39" s="45"/>
      <c r="GEI39" s="42"/>
      <c r="GEJ39" s="43"/>
      <c r="GEK39" s="44"/>
      <c r="GEL39" s="45"/>
      <c r="GEO39" s="42"/>
      <c r="GEP39" s="43"/>
      <c r="GEQ39" s="44"/>
      <c r="GER39" s="45"/>
      <c r="GEU39" s="42"/>
      <c r="GEV39" s="43"/>
      <c r="GEW39" s="44"/>
      <c r="GEX39" s="45"/>
      <c r="GFA39" s="42"/>
      <c r="GFB39" s="43"/>
      <c r="GFC39" s="44"/>
      <c r="GFD39" s="45"/>
      <c r="GFG39" s="42"/>
      <c r="GFH39" s="43"/>
      <c r="GFI39" s="44"/>
      <c r="GFJ39" s="45"/>
      <c r="GFM39" s="42"/>
      <c r="GFN39" s="43"/>
      <c r="GFO39" s="44"/>
      <c r="GFP39" s="45"/>
      <c r="GFS39" s="42"/>
      <c r="GFT39" s="43"/>
      <c r="GFU39" s="44"/>
      <c r="GFV39" s="45"/>
      <c r="GFY39" s="42"/>
      <c r="GFZ39" s="43"/>
      <c r="GGA39" s="44"/>
      <c r="GGB39" s="45"/>
      <c r="GGE39" s="42"/>
      <c r="GGF39" s="43"/>
      <c r="GGG39" s="44"/>
      <c r="GGH39" s="45"/>
      <c r="GGK39" s="42"/>
      <c r="GGL39" s="43"/>
      <c r="GGM39" s="44"/>
      <c r="GGN39" s="45"/>
      <c r="GGQ39" s="42"/>
      <c r="GGR39" s="43"/>
      <c r="GGS39" s="44"/>
      <c r="GGT39" s="45"/>
      <c r="GGW39" s="42"/>
      <c r="GGX39" s="43"/>
      <c r="GGY39" s="44"/>
      <c r="GGZ39" s="45"/>
      <c r="GHC39" s="42"/>
      <c r="GHD39" s="43"/>
      <c r="GHE39" s="44"/>
      <c r="GHF39" s="45"/>
      <c r="GHI39" s="42"/>
      <c r="GHJ39" s="43"/>
      <c r="GHK39" s="44"/>
      <c r="GHL39" s="45"/>
      <c r="GHO39" s="42"/>
      <c r="GHP39" s="43"/>
      <c r="GHQ39" s="44"/>
      <c r="GHR39" s="45"/>
      <c r="GHU39" s="42"/>
      <c r="GHV39" s="43"/>
      <c r="GHW39" s="44"/>
      <c r="GHX39" s="45"/>
      <c r="GIA39" s="42"/>
      <c r="GIB39" s="43"/>
      <c r="GIC39" s="44"/>
      <c r="GID39" s="45"/>
      <c r="GIG39" s="42"/>
      <c r="GIH39" s="43"/>
      <c r="GII39" s="44"/>
      <c r="GIJ39" s="45"/>
      <c r="GIM39" s="42"/>
      <c r="GIN39" s="43"/>
      <c r="GIO39" s="44"/>
      <c r="GIP39" s="45"/>
      <c r="GIS39" s="42"/>
      <c r="GIT39" s="43"/>
      <c r="GIU39" s="44"/>
      <c r="GIV39" s="45"/>
      <c r="GIY39" s="42"/>
      <c r="GIZ39" s="43"/>
      <c r="GJA39" s="44"/>
      <c r="GJB39" s="45"/>
      <c r="GJE39" s="42"/>
      <c r="GJF39" s="43"/>
      <c r="GJG39" s="44"/>
      <c r="GJH39" s="45"/>
      <c r="GJK39" s="42"/>
      <c r="GJL39" s="43"/>
      <c r="GJM39" s="44"/>
      <c r="GJN39" s="45"/>
      <c r="GJQ39" s="42"/>
      <c r="GJR39" s="43"/>
      <c r="GJS39" s="44"/>
      <c r="GJT39" s="45"/>
      <c r="GJW39" s="42"/>
      <c r="GJX39" s="43"/>
      <c r="GJY39" s="44"/>
      <c r="GJZ39" s="45"/>
      <c r="GKC39" s="42"/>
      <c r="GKD39" s="43"/>
      <c r="GKE39" s="44"/>
      <c r="GKF39" s="45"/>
      <c r="GKI39" s="42"/>
      <c r="GKJ39" s="43"/>
      <c r="GKK39" s="44"/>
      <c r="GKL39" s="45"/>
      <c r="GKO39" s="42"/>
      <c r="GKP39" s="43"/>
      <c r="GKQ39" s="44"/>
      <c r="GKR39" s="45"/>
      <c r="GKU39" s="42"/>
      <c r="GKV39" s="43"/>
      <c r="GKW39" s="44"/>
      <c r="GKX39" s="45"/>
      <c r="GLA39" s="42"/>
      <c r="GLB39" s="43"/>
      <c r="GLC39" s="44"/>
      <c r="GLD39" s="45"/>
      <c r="GLG39" s="42"/>
      <c r="GLH39" s="43"/>
      <c r="GLI39" s="44"/>
      <c r="GLJ39" s="45"/>
      <c r="GLM39" s="42"/>
      <c r="GLN39" s="43"/>
      <c r="GLO39" s="44"/>
      <c r="GLP39" s="45"/>
      <c r="GLS39" s="42"/>
      <c r="GLT39" s="43"/>
      <c r="GLU39" s="44"/>
      <c r="GLV39" s="45"/>
      <c r="GLY39" s="42"/>
      <c r="GLZ39" s="43"/>
      <c r="GMA39" s="44"/>
      <c r="GMB39" s="45"/>
      <c r="GME39" s="42"/>
      <c r="GMF39" s="43"/>
      <c r="GMG39" s="44"/>
      <c r="GMH39" s="45"/>
      <c r="GMK39" s="42"/>
      <c r="GML39" s="43"/>
      <c r="GMM39" s="44"/>
      <c r="GMN39" s="45"/>
      <c r="GMQ39" s="42"/>
      <c r="GMR39" s="43"/>
      <c r="GMS39" s="44"/>
      <c r="GMT39" s="45"/>
      <c r="GMW39" s="42"/>
      <c r="GMX39" s="43"/>
      <c r="GMY39" s="44"/>
      <c r="GMZ39" s="45"/>
      <c r="GNC39" s="42"/>
      <c r="GND39" s="43"/>
      <c r="GNE39" s="44"/>
      <c r="GNF39" s="45"/>
      <c r="GNI39" s="42"/>
      <c r="GNJ39" s="43"/>
      <c r="GNK39" s="44"/>
      <c r="GNL39" s="45"/>
      <c r="GNO39" s="42"/>
      <c r="GNP39" s="43"/>
      <c r="GNQ39" s="44"/>
      <c r="GNR39" s="45"/>
      <c r="GNU39" s="42"/>
      <c r="GNV39" s="43"/>
      <c r="GNW39" s="44"/>
      <c r="GNX39" s="45"/>
      <c r="GOA39" s="42"/>
      <c r="GOB39" s="43"/>
      <c r="GOC39" s="44"/>
      <c r="GOD39" s="45"/>
      <c r="GOG39" s="42"/>
      <c r="GOH39" s="43"/>
      <c r="GOI39" s="44"/>
      <c r="GOJ39" s="45"/>
      <c r="GOM39" s="42"/>
      <c r="GON39" s="43"/>
      <c r="GOO39" s="44"/>
      <c r="GOP39" s="45"/>
      <c r="GOS39" s="42"/>
      <c r="GOT39" s="43"/>
      <c r="GOU39" s="44"/>
      <c r="GOV39" s="45"/>
      <c r="GOY39" s="42"/>
      <c r="GOZ39" s="43"/>
      <c r="GPA39" s="44"/>
      <c r="GPB39" s="45"/>
      <c r="GPE39" s="42"/>
      <c r="GPF39" s="43"/>
      <c r="GPG39" s="44"/>
      <c r="GPH39" s="45"/>
      <c r="GPK39" s="42"/>
      <c r="GPL39" s="43"/>
      <c r="GPM39" s="44"/>
      <c r="GPN39" s="45"/>
      <c r="GPQ39" s="42"/>
      <c r="GPR39" s="43"/>
      <c r="GPS39" s="44"/>
      <c r="GPT39" s="45"/>
      <c r="GPW39" s="42"/>
      <c r="GPX39" s="43"/>
      <c r="GPY39" s="44"/>
      <c r="GPZ39" s="45"/>
      <c r="GQC39" s="42"/>
      <c r="GQD39" s="43"/>
      <c r="GQE39" s="44"/>
      <c r="GQF39" s="45"/>
      <c r="GQI39" s="42"/>
      <c r="GQJ39" s="43"/>
      <c r="GQK39" s="44"/>
      <c r="GQL39" s="45"/>
      <c r="GQO39" s="42"/>
      <c r="GQP39" s="43"/>
      <c r="GQQ39" s="44"/>
      <c r="GQR39" s="45"/>
      <c r="GQU39" s="42"/>
      <c r="GQV39" s="43"/>
      <c r="GQW39" s="44"/>
      <c r="GQX39" s="45"/>
      <c r="GRA39" s="42"/>
      <c r="GRB39" s="43"/>
      <c r="GRC39" s="44"/>
      <c r="GRD39" s="45"/>
      <c r="GRG39" s="42"/>
      <c r="GRH39" s="43"/>
      <c r="GRI39" s="44"/>
      <c r="GRJ39" s="45"/>
      <c r="GRM39" s="42"/>
      <c r="GRN39" s="43"/>
      <c r="GRO39" s="44"/>
      <c r="GRP39" s="45"/>
      <c r="GRS39" s="42"/>
      <c r="GRT39" s="43"/>
      <c r="GRU39" s="44"/>
      <c r="GRV39" s="45"/>
      <c r="GRY39" s="42"/>
      <c r="GRZ39" s="43"/>
      <c r="GSA39" s="44"/>
      <c r="GSB39" s="45"/>
      <c r="GSE39" s="42"/>
      <c r="GSF39" s="43"/>
      <c r="GSG39" s="44"/>
      <c r="GSH39" s="45"/>
      <c r="GSK39" s="42"/>
      <c r="GSL39" s="43"/>
      <c r="GSM39" s="44"/>
      <c r="GSN39" s="45"/>
      <c r="GSQ39" s="42"/>
      <c r="GSR39" s="43"/>
      <c r="GSS39" s="44"/>
      <c r="GST39" s="45"/>
      <c r="GSW39" s="42"/>
      <c r="GSX39" s="43"/>
      <c r="GSY39" s="44"/>
      <c r="GSZ39" s="45"/>
      <c r="GTC39" s="42"/>
      <c r="GTD39" s="43"/>
      <c r="GTE39" s="44"/>
      <c r="GTF39" s="45"/>
      <c r="GTI39" s="42"/>
      <c r="GTJ39" s="43"/>
      <c r="GTK39" s="44"/>
      <c r="GTL39" s="45"/>
      <c r="GTO39" s="42"/>
      <c r="GTP39" s="43"/>
      <c r="GTQ39" s="44"/>
      <c r="GTR39" s="45"/>
      <c r="GTU39" s="42"/>
      <c r="GTV39" s="43"/>
      <c r="GTW39" s="44"/>
      <c r="GTX39" s="45"/>
      <c r="GUA39" s="42"/>
      <c r="GUB39" s="43"/>
      <c r="GUC39" s="44"/>
      <c r="GUD39" s="45"/>
      <c r="GUG39" s="42"/>
      <c r="GUH39" s="43"/>
      <c r="GUI39" s="44"/>
      <c r="GUJ39" s="45"/>
      <c r="GUM39" s="42"/>
      <c r="GUN39" s="43"/>
      <c r="GUO39" s="44"/>
      <c r="GUP39" s="45"/>
      <c r="GUS39" s="42"/>
      <c r="GUT39" s="43"/>
      <c r="GUU39" s="44"/>
      <c r="GUV39" s="45"/>
      <c r="GUY39" s="42"/>
      <c r="GUZ39" s="43"/>
      <c r="GVA39" s="44"/>
      <c r="GVB39" s="45"/>
      <c r="GVE39" s="42"/>
      <c r="GVF39" s="43"/>
      <c r="GVG39" s="44"/>
      <c r="GVH39" s="45"/>
      <c r="GVK39" s="42"/>
      <c r="GVL39" s="43"/>
      <c r="GVM39" s="44"/>
      <c r="GVN39" s="45"/>
      <c r="GVQ39" s="42"/>
      <c r="GVR39" s="43"/>
      <c r="GVS39" s="44"/>
      <c r="GVT39" s="45"/>
      <c r="GVW39" s="42"/>
      <c r="GVX39" s="43"/>
      <c r="GVY39" s="44"/>
      <c r="GVZ39" s="45"/>
      <c r="GWC39" s="42"/>
      <c r="GWD39" s="43"/>
      <c r="GWE39" s="44"/>
      <c r="GWF39" s="45"/>
      <c r="GWI39" s="42"/>
      <c r="GWJ39" s="43"/>
      <c r="GWK39" s="44"/>
      <c r="GWL39" s="45"/>
      <c r="GWO39" s="42"/>
      <c r="GWP39" s="43"/>
      <c r="GWQ39" s="44"/>
      <c r="GWR39" s="45"/>
      <c r="GWU39" s="42"/>
      <c r="GWV39" s="43"/>
      <c r="GWW39" s="44"/>
      <c r="GWX39" s="45"/>
      <c r="GXA39" s="42"/>
      <c r="GXB39" s="43"/>
      <c r="GXC39" s="44"/>
      <c r="GXD39" s="45"/>
      <c r="GXG39" s="42"/>
      <c r="GXH39" s="43"/>
      <c r="GXI39" s="44"/>
      <c r="GXJ39" s="45"/>
      <c r="GXM39" s="42"/>
      <c r="GXN39" s="43"/>
      <c r="GXO39" s="44"/>
      <c r="GXP39" s="45"/>
      <c r="GXS39" s="42"/>
      <c r="GXT39" s="43"/>
      <c r="GXU39" s="44"/>
      <c r="GXV39" s="45"/>
      <c r="GXY39" s="42"/>
      <c r="GXZ39" s="43"/>
      <c r="GYA39" s="44"/>
      <c r="GYB39" s="45"/>
      <c r="GYE39" s="42"/>
      <c r="GYF39" s="43"/>
      <c r="GYG39" s="44"/>
      <c r="GYH39" s="45"/>
      <c r="GYK39" s="42"/>
      <c r="GYL39" s="43"/>
      <c r="GYM39" s="44"/>
      <c r="GYN39" s="45"/>
      <c r="GYQ39" s="42"/>
      <c r="GYR39" s="43"/>
      <c r="GYS39" s="44"/>
      <c r="GYT39" s="45"/>
      <c r="GYW39" s="42"/>
      <c r="GYX39" s="43"/>
      <c r="GYY39" s="44"/>
      <c r="GYZ39" s="45"/>
      <c r="GZC39" s="42"/>
      <c r="GZD39" s="43"/>
      <c r="GZE39" s="44"/>
      <c r="GZF39" s="45"/>
      <c r="GZI39" s="42"/>
      <c r="GZJ39" s="43"/>
      <c r="GZK39" s="44"/>
      <c r="GZL39" s="45"/>
      <c r="GZO39" s="42"/>
      <c r="GZP39" s="43"/>
      <c r="GZQ39" s="44"/>
      <c r="GZR39" s="45"/>
      <c r="GZU39" s="42"/>
      <c r="GZV39" s="43"/>
      <c r="GZW39" s="44"/>
      <c r="GZX39" s="45"/>
      <c r="HAA39" s="42"/>
      <c r="HAB39" s="43"/>
      <c r="HAC39" s="44"/>
      <c r="HAD39" s="45"/>
      <c r="HAG39" s="42"/>
      <c r="HAH39" s="43"/>
      <c r="HAI39" s="44"/>
      <c r="HAJ39" s="45"/>
      <c r="HAM39" s="42"/>
      <c r="HAN39" s="43"/>
      <c r="HAO39" s="44"/>
      <c r="HAP39" s="45"/>
      <c r="HAS39" s="42"/>
      <c r="HAT39" s="43"/>
      <c r="HAU39" s="44"/>
      <c r="HAV39" s="45"/>
      <c r="HAY39" s="42"/>
      <c r="HAZ39" s="43"/>
      <c r="HBA39" s="44"/>
      <c r="HBB39" s="45"/>
      <c r="HBE39" s="42"/>
      <c r="HBF39" s="43"/>
      <c r="HBG39" s="44"/>
      <c r="HBH39" s="45"/>
      <c r="HBK39" s="42"/>
      <c r="HBL39" s="43"/>
      <c r="HBM39" s="44"/>
      <c r="HBN39" s="45"/>
      <c r="HBQ39" s="42"/>
      <c r="HBR39" s="43"/>
      <c r="HBS39" s="44"/>
      <c r="HBT39" s="45"/>
      <c r="HBW39" s="42"/>
      <c r="HBX39" s="43"/>
      <c r="HBY39" s="44"/>
      <c r="HBZ39" s="45"/>
      <c r="HCC39" s="42"/>
      <c r="HCD39" s="43"/>
      <c r="HCE39" s="44"/>
      <c r="HCF39" s="45"/>
      <c r="HCI39" s="42"/>
      <c r="HCJ39" s="43"/>
      <c r="HCK39" s="44"/>
      <c r="HCL39" s="45"/>
      <c r="HCO39" s="42"/>
      <c r="HCP39" s="43"/>
      <c r="HCQ39" s="44"/>
      <c r="HCR39" s="45"/>
      <c r="HCU39" s="42"/>
      <c r="HCV39" s="43"/>
      <c r="HCW39" s="44"/>
      <c r="HCX39" s="45"/>
      <c r="HDA39" s="42"/>
      <c r="HDB39" s="43"/>
      <c r="HDC39" s="44"/>
      <c r="HDD39" s="45"/>
      <c r="HDG39" s="42"/>
      <c r="HDH39" s="43"/>
      <c r="HDI39" s="44"/>
      <c r="HDJ39" s="45"/>
      <c r="HDM39" s="42"/>
      <c r="HDN39" s="43"/>
      <c r="HDO39" s="44"/>
      <c r="HDP39" s="45"/>
      <c r="HDS39" s="42"/>
      <c r="HDT39" s="43"/>
      <c r="HDU39" s="44"/>
      <c r="HDV39" s="45"/>
      <c r="HDY39" s="42"/>
      <c r="HDZ39" s="43"/>
      <c r="HEA39" s="44"/>
      <c r="HEB39" s="45"/>
      <c r="HEE39" s="42"/>
      <c r="HEF39" s="43"/>
      <c r="HEG39" s="44"/>
      <c r="HEH39" s="45"/>
      <c r="HEK39" s="42"/>
      <c r="HEL39" s="43"/>
      <c r="HEM39" s="44"/>
      <c r="HEN39" s="45"/>
      <c r="HEQ39" s="42"/>
      <c r="HER39" s="43"/>
      <c r="HES39" s="44"/>
      <c r="HET39" s="45"/>
      <c r="HEW39" s="42"/>
      <c r="HEX39" s="43"/>
      <c r="HEY39" s="44"/>
      <c r="HEZ39" s="45"/>
      <c r="HFC39" s="42"/>
      <c r="HFD39" s="43"/>
      <c r="HFE39" s="44"/>
      <c r="HFF39" s="45"/>
      <c r="HFI39" s="42"/>
      <c r="HFJ39" s="43"/>
      <c r="HFK39" s="44"/>
      <c r="HFL39" s="45"/>
      <c r="HFO39" s="42"/>
      <c r="HFP39" s="43"/>
      <c r="HFQ39" s="44"/>
      <c r="HFR39" s="45"/>
      <c r="HFU39" s="42"/>
      <c r="HFV39" s="43"/>
      <c r="HFW39" s="44"/>
      <c r="HFX39" s="45"/>
      <c r="HGA39" s="42"/>
      <c r="HGB39" s="43"/>
      <c r="HGC39" s="44"/>
      <c r="HGD39" s="45"/>
      <c r="HGG39" s="42"/>
      <c r="HGH39" s="43"/>
      <c r="HGI39" s="44"/>
      <c r="HGJ39" s="45"/>
      <c r="HGM39" s="42"/>
      <c r="HGN39" s="43"/>
      <c r="HGO39" s="44"/>
      <c r="HGP39" s="45"/>
      <c r="HGS39" s="42"/>
      <c r="HGT39" s="43"/>
      <c r="HGU39" s="44"/>
      <c r="HGV39" s="45"/>
      <c r="HGY39" s="42"/>
      <c r="HGZ39" s="43"/>
      <c r="HHA39" s="44"/>
      <c r="HHB39" s="45"/>
      <c r="HHE39" s="42"/>
      <c r="HHF39" s="43"/>
      <c r="HHG39" s="44"/>
      <c r="HHH39" s="45"/>
      <c r="HHK39" s="42"/>
      <c r="HHL39" s="43"/>
      <c r="HHM39" s="44"/>
      <c r="HHN39" s="45"/>
      <c r="HHQ39" s="42"/>
      <c r="HHR39" s="43"/>
      <c r="HHS39" s="44"/>
      <c r="HHT39" s="45"/>
      <c r="HHW39" s="42"/>
      <c r="HHX39" s="43"/>
      <c r="HHY39" s="44"/>
      <c r="HHZ39" s="45"/>
      <c r="HIC39" s="42"/>
      <c r="HID39" s="43"/>
      <c r="HIE39" s="44"/>
      <c r="HIF39" s="45"/>
      <c r="HII39" s="42"/>
      <c r="HIJ39" s="43"/>
      <c r="HIK39" s="44"/>
      <c r="HIL39" s="45"/>
      <c r="HIO39" s="42"/>
      <c r="HIP39" s="43"/>
      <c r="HIQ39" s="44"/>
      <c r="HIR39" s="45"/>
      <c r="HIU39" s="42"/>
      <c r="HIV39" s="43"/>
      <c r="HIW39" s="44"/>
      <c r="HIX39" s="45"/>
      <c r="HJA39" s="42"/>
      <c r="HJB39" s="43"/>
      <c r="HJC39" s="44"/>
      <c r="HJD39" s="45"/>
      <c r="HJG39" s="42"/>
      <c r="HJH39" s="43"/>
      <c r="HJI39" s="44"/>
      <c r="HJJ39" s="45"/>
      <c r="HJM39" s="42"/>
      <c r="HJN39" s="43"/>
      <c r="HJO39" s="44"/>
      <c r="HJP39" s="45"/>
      <c r="HJS39" s="42"/>
      <c r="HJT39" s="43"/>
      <c r="HJU39" s="44"/>
      <c r="HJV39" s="45"/>
      <c r="HJY39" s="42"/>
      <c r="HJZ39" s="43"/>
      <c r="HKA39" s="44"/>
      <c r="HKB39" s="45"/>
      <c r="HKE39" s="42"/>
      <c r="HKF39" s="43"/>
      <c r="HKG39" s="44"/>
      <c r="HKH39" s="45"/>
      <c r="HKK39" s="42"/>
      <c r="HKL39" s="43"/>
      <c r="HKM39" s="44"/>
      <c r="HKN39" s="45"/>
      <c r="HKQ39" s="42"/>
      <c r="HKR39" s="43"/>
      <c r="HKS39" s="44"/>
      <c r="HKT39" s="45"/>
      <c r="HKW39" s="42"/>
      <c r="HKX39" s="43"/>
      <c r="HKY39" s="44"/>
      <c r="HKZ39" s="45"/>
      <c r="HLC39" s="42"/>
      <c r="HLD39" s="43"/>
      <c r="HLE39" s="44"/>
      <c r="HLF39" s="45"/>
      <c r="HLI39" s="42"/>
      <c r="HLJ39" s="43"/>
      <c r="HLK39" s="44"/>
      <c r="HLL39" s="45"/>
      <c r="HLO39" s="42"/>
      <c r="HLP39" s="43"/>
      <c r="HLQ39" s="44"/>
      <c r="HLR39" s="45"/>
      <c r="HLU39" s="42"/>
      <c r="HLV39" s="43"/>
      <c r="HLW39" s="44"/>
      <c r="HLX39" s="45"/>
      <c r="HMA39" s="42"/>
      <c r="HMB39" s="43"/>
      <c r="HMC39" s="44"/>
      <c r="HMD39" s="45"/>
      <c r="HMG39" s="42"/>
      <c r="HMH39" s="43"/>
      <c r="HMI39" s="44"/>
      <c r="HMJ39" s="45"/>
      <c r="HMM39" s="42"/>
      <c r="HMN39" s="43"/>
      <c r="HMO39" s="44"/>
      <c r="HMP39" s="45"/>
      <c r="HMS39" s="42"/>
      <c r="HMT39" s="43"/>
      <c r="HMU39" s="44"/>
      <c r="HMV39" s="45"/>
      <c r="HMY39" s="42"/>
      <c r="HMZ39" s="43"/>
      <c r="HNA39" s="44"/>
      <c r="HNB39" s="45"/>
      <c r="HNE39" s="42"/>
      <c r="HNF39" s="43"/>
      <c r="HNG39" s="44"/>
      <c r="HNH39" s="45"/>
      <c r="HNK39" s="42"/>
      <c r="HNL39" s="43"/>
      <c r="HNM39" s="44"/>
      <c r="HNN39" s="45"/>
      <c r="HNQ39" s="42"/>
      <c r="HNR39" s="43"/>
      <c r="HNS39" s="44"/>
      <c r="HNT39" s="45"/>
      <c r="HNW39" s="42"/>
      <c r="HNX39" s="43"/>
      <c r="HNY39" s="44"/>
      <c r="HNZ39" s="45"/>
      <c r="HOC39" s="42"/>
      <c r="HOD39" s="43"/>
      <c r="HOE39" s="44"/>
      <c r="HOF39" s="45"/>
      <c r="HOI39" s="42"/>
      <c r="HOJ39" s="43"/>
      <c r="HOK39" s="44"/>
      <c r="HOL39" s="45"/>
      <c r="HOO39" s="42"/>
      <c r="HOP39" s="43"/>
      <c r="HOQ39" s="44"/>
      <c r="HOR39" s="45"/>
      <c r="HOU39" s="42"/>
      <c r="HOV39" s="43"/>
      <c r="HOW39" s="44"/>
      <c r="HOX39" s="45"/>
      <c r="HPA39" s="42"/>
      <c r="HPB39" s="43"/>
      <c r="HPC39" s="44"/>
      <c r="HPD39" s="45"/>
      <c r="HPG39" s="42"/>
      <c r="HPH39" s="43"/>
      <c r="HPI39" s="44"/>
      <c r="HPJ39" s="45"/>
      <c r="HPM39" s="42"/>
      <c r="HPN39" s="43"/>
      <c r="HPO39" s="44"/>
      <c r="HPP39" s="45"/>
      <c r="HPS39" s="42"/>
      <c r="HPT39" s="43"/>
      <c r="HPU39" s="44"/>
      <c r="HPV39" s="45"/>
      <c r="HPY39" s="42"/>
      <c r="HPZ39" s="43"/>
      <c r="HQA39" s="44"/>
      <c r="HQB39" s="45"/>
      <c r="HQE39" s="42"/>
      <c r="HQF39" s="43"/>
      <c r="HQG39" s="44"/>
      <c r="HQH39" s="45"/>
      <c r="HQK39" s="42"/>
      <c r="HQL39" s="43"/>
      <c r="HQM39" s="44"/>
      <c r="HQN39" s="45"/>
      <c r="HQQ39" s="42"/>
      <c r="HQR39" s="43"/>
      <c r="HQS39" s="44"/>
      <c r="HQT39" s="45"/>
      <c r="HQW39" s="42"/>
      <c r="HQX39" s="43"/>
      <c r="HQY39" s="44"/>
      <c r="HQZ39" s="45"/>
      <c r="HRC39" s="42"/>
      <c r="HRD39" s="43"/>
      <c r="HRE39" s="44"/>
      <c r="HRF39" s="45"/>
      <c r="HRI39" s="42"/>
      <c r="HRJ39" s="43"/>
      <c r="HRK39" s="44"/>
      <c r="HRL39" s="45"/>
      <c r="HRO39" s="42"/>
      <c r="HRP39" s="43"/>
      <c r="HRQ39" s="44"/>
      <c r="HRR39" s="45"/>
      <c r="HRU39" s="42"/>
      <c r="HRV39" s="43"/>
      <c r="HRW39" s="44"/>
      <c r="HRX39" s="45"/>
      <c r="HSA39" s="42"/>
      <c r="HSB39" s="43"/>
      <c r="HSC39" s="44"/>
      <c r="HSD39" s="45"/>
      <c r="HSG39" s="42"/>
      <c r="HSH39" s="43"/>
      <c r="HSI39" s="44"/>
      <c r="HSJ39" s="45"/>
      <c r="HSM39" s="42"/>
      <c r="HSN39" s="43"/>
      <c r="HSO39" s="44"/>
      <c r="HSP39" s="45"/>
      <c r="HSS39" s="42"/>
      <c r="HST39" s="43"/>
      <c r="HSU39" s="44"/>
      <c r="HSV39" s="45"/>
      <c r="HSY39" s="42"/>
      <c r="HSZ39" s="43"/>
      <c r="HTA39" s="44"/>
      <c r="HTB39" s="45"/>
      <c r="HTE39" s="42"/>
      <c r="HTF39" s="43"/>
      <c r="HTG39" s="44"/>
      <c r="HTH39" s="45"/>
      <c r="HTK39" s="42"/>
      <c r="HTL39" s="43"/>
      <c r="HTM39" s="44"/>
      <c r="HTN39" s="45"/>
      <c r="HTQ39" s="42"/>
      <c r="HTR39" s="43"/>
      <c r="HTS39" s="44"/>
      <c r="HTT39" s="45"/>
      <c r="HTW39" s="42"/>
      <c r="HTX39" s="43"/>
      <c r="HTY39" s="44"/>
      <c r="HTZ39" s="45"/>
      <c r="HUC39" s="42"/>
      <c r="HUD39" s="43"/>
      <c r="HUE39" s="44"/>
      <c r="HUF39" s="45"/>
      <c r="HUI39" s="42"/>
      <c r="HUJ39" s="43"/>
      <c r="HUK39" s="44"/>
      <c r="HUL39" s="45"/>
      <c r="HUO39" s="42"/>
      <c r="HUP39" s="43"/>
      <c r="HUQ39" s="44"/>
      <c r="HUR39" s="45"/>
      <c r="HUU39" s="42"/>
      <c r="HUV39" s="43"/>
      <c r="HUW39" s="44"/>
      <c r="HUX39" s="45"/>
      <c r="HVA39" s="42"/>
      <c r="HVB39" s="43"/>
      <c r="HVC39" s="44"/>
      <c r="HVD39" s="45"/>
      <c r="HVG39" s="42"/>
      <c r="HVH39" s="43"/>
      <c r="HVI39" s="44"/>
      <c r="HVJ39" s="45"/>
      <c r="HVM39" s="42"/>
      <c r="HVN39" s="43"/>
      <c r="HVO39" s="44"/>
      <c r="HVP39" s="45"/>
      <c r="HVS39" s="42"/>
      <c r="HVT39" s="43"/>
      <c r="HVU39" s="44"/>
      <c r="HVV39" s="45"/>
      <c r="HVY39" s="42"/>
      <c r="HVZ39" s="43"/>
      <c r="HWA39" s="44"/>
      <c r="HWB39" s="45"/>
      <c r="HWE39" s="42"/>
      <c r="HWF39" s="43"/>
      <c r="HWG39" s="44"/>
      <c r="HWH39" s="45"/>
      <c r="HWK39" s="42"/>
      <c r="HWL39" s="43"/>
      <c r="HWM39" s="44"/>
      <c r="HWN39" s="45"/>
      <c r="HWQ39" s="42"/>
      <c r="HWR39" s="43"/>
      <c r="HWS39" s="44"/>
      <c r="HWT39" s="45"/>
      <c r="HWW39" s="42"/>
      <c r="HWX39" s="43"/>
      <c r="HWY39" s="44"/>
      <c r="HWZ39" s="45"/>
      <c r="HXC39" s="42"/>
      <c r="HXD39" s="43"/>
      <c r="HXE39" s="44"/>
      <c r="HXF39" s="45"/>
      <c r="HXI39" s="42"/>
      <c r="HXJ39" s="43"/>
      <c r="HXK39" s="44"/>
      <c r="HXL39" s="45"/>
      <c r="HXO39" s="42"/>
      <c r="HXP39" s="43"/>
      <c r="HXQ39" s="44"/>
      <c r="HXR39" s="45"/>
      <c r="HXU39" s="42"/>
      <c r="HXV39" s="43"/>
      <c r="HXW39" s="44"/>
      <c r="HXX39" s="45"/>
      <c r="HYA39" s="42"/>
      <c r="HYB39" s="43"/>
      <c r="HYC39" s="44"/>
      <c r="HYD39" s="45"/>
      <c r="HYG39" s="42"/>
      <c r="HYH39" s="43"/>
      <c r="HYI39" s="44"/>
      <c r="HYJ39" s="45"/>
      <c r="HYM39" s="42"/>
      <c r="HYN39" s="43"/>
      <c r="HYO39" s="44"/>
      <c r="HYP39" s="45"/>
      <c r="HYS39" s="42"/>
      <c r="HYT39" s="43"/>
      <c r="HYU39" s="44"/>
      <c r="HYV39" s="45"/>
      <c r="HYY39" s="42"/>
      <c r="HYZ39" s="43"/>
      <c r="HZA39" s="44"/>
      <c r="HZB39" s="45"/>
      <c r="HZE39" s="42"/>
      <c r="HZF39" s="43"/>
      <c r="HZG39" s="44"/>
      <c r="HZH39" s="45"/>
      <c r="HZK39" s="42"/>
      <c r="HZL39" s="43"/>
      <c r="HZM39" s="44"/>
      <c r="HZN39" s="45"/>
      <c r="HZQ39" s="42"/>
      <c r="HZR39" s="43"/>
      <c r="HZS39" s="44"/>
      <c r="HZT39" s="45"/>
      <c r="HZW39" s="42"/>
      <c r="HZX39" s="43"/>
      <c r="HZY39" s="44"/>
      <c r="HZZ39" s="45"/>
      <c r="IAC39" s="42"/>
      <c r="IAD39" s="43"/>
      <c r="IAE39" s="44"/>
      <c r="IAF39" s="45"/>
      <c r="IAI39" s="42"/>
      <c r="IAJ39" s="43"/>
      <c r="IAK39" s="44"/>
      <c r="IAL39" s="45"/>
      <c r="IAO39" s="42"/>
      <c r="IAP39" s="43"/>
      <c r="IAQ39" s="44"/>
      <c r="IAR39" s="45"/>
      <c r="IAU39" s="42"/>
      <c r="IAV39" s="43"/>
      <c r="IAW39" s="44"/>
      <c r="IAX39" s="45"/>
      <c r="IBA39" s="42"/>
      <c r="IBB39" s="43"/>
      <c r="IBC39" s="44"/>
      <c r="IBD39" s="45"/>
      <c r="IBG39" s="42"/>
      <c r="IBH39" s="43"/>
      <c r="IBI39" s="44"/>
      <c r="IBJ39" s="45"/>
      <c r="IBM39" s="42"/>
      <c r="IBN39" s="43"/>
      <c r="IBO39" s="44"/>
      <c r="IBP39" s="45"/>
      <c r="IBS39" s="42"/>
      <c r="IBT39" s="43"/>
      <c r="IBU39" s="44"/>
      <c r="IBV39" s="45"/>
      <c r="IBY39" s="42"/>
      <c r="IBZ39" s="43"/>
      <c r="ICA39" s="44"/>
      <c r="ICB39" s="45"/>
      <c r="ICE39" s="42"/>
      <c r="ICF39" s="43"/>
      <c r="ICG39" s="44"/>
      <c r="ICH39" s="45"/>
      <c r="ICK39" s="42"/>
      <c r="ICL39" s="43"/>
      <c r="ICM39" s="44"/>
      <c r="ICN39" s="45"/>
      <c r="ICQ39" s="42"/>
      <c r="ICR39" s="43"/>
      <c r="ICS39" s="44"/>
      <c r="ICT39" s="45"/>
      <c r="ICW39" s="42"/>
      <c r="ICX39" s="43"/>
      <c r="ICY39" s="44"/>
      <c r="ICZ39" s="45"/>
      <c r="IDC39" s="42"/>
      <c r="IDD39" s="43"/>
      <c r="IDE39" s="44"/>
      <c r="IDF39" s="45"/>
      <c r="IDI39" s="42"/>
      <c r="IDJ39" s="43"/>
      <c r="IDK39" s="44"/>
      <c r="IDL39" s="45"/>
      <c r="IDO39" s="42"/>
      <c r="IDP39" s="43"/>
      <c r="IDQ39" s="44"/>
      <c r="IDR39" s="45"/>
      <c r="IDU39" s="42"/>
      <c r="IDV39" s="43"/>
      <c r="IDW39" s="44"/>
      <c r="IDX39" s="45"/>
      <c r="IEA39" s="42"/>
      <c r="IEB39" s="43"/>
      <c r="IEC39" s="44"/>
      <c r="IED39" s="45"/>
      <c r="IEG39" s="42"/>
      <c r="IEH39" s="43"/>
      <c r="IEI39" s="44"/>
      <c r="IEJ39" s="45"/>
      <c r="IEM39" s="42"/>
      <c r="IEN39" s="43"/>
      <c r="IEO39" s="44"/>
      <c r="IEP39" s="45"/>
      <c r="IES39" s="42"/>
      <c r="IET39" s="43"/>
      <c r="IEU39" s="44"/>
      <c r="IEV39" s="45"/>
      <c r="IEY39" s="42"/>
      <c r="IEZ39" s="43"/>
      <c r="IFA39" s="44"/>
      <c r="IFB39" s="45"/>
      <c r="IFE39" s="42"/>
      <c r="IFF39" s="43"/>
      <c r="IFG39" s="44"/>
      <c r="IFH39" s="45"/>
      <c r="IFK39" s="42"/>
      <c r="IFL39" s="43"/>
      <c r="IFM39" s="44"/>
      <c r="IFN39" s="45"/>
      <c r="IFQ39" s="42"/>
      <c r="IFR39" s="43"/>
      <c r="IFS39" s="44"/>
      <c r="IFT39" s="45"/>
      <c r="IFW39" s="42"/>
      <c r="IFX39" s="43"/>
      <c r="IFY39" s="44"/>
      <c r="IFZ39" s="45"/>
      <c r="IGC39" s="42"/>
      <c r="IGD39" s="43"/>
      <c r="IGE39" s="44"/>
      <c r="IGF39" s="45"/>
      <c r="IGI39" s="42"/>
      <c r="IGJ39" s="43"/>
      <c r="IGK39" s="44"/>
      <c r="IGL39" s="45"/>
      <c r="IGO39" s="42"/>
      <c r="IGP39" s="43"/>
      <c r="IGQ39" s="44"/>
      <c r="IGR39" s="45"/>
      <c r="IGU39" s="42"/>
      <c r="IGV39" s="43"/>
      <c r="IGW39" s="44"/>
      <c r="IGX39" s="45"/>
      <c r="IHA39" s="42"/>
      <c r="IHB39" s="43"/>
      <c r="IHC39" s="44"/>
      <c r="IHD39" s="45"/>
      <c r="IHG39" s="42"/>
      <c r="IHH39" s="43"/>
      <c r="IHI39" s="44"/>
      <c r="IHJ39" s="45"/>
      <c r="IHM39" s="42"/>
      <c r="IHN39" s="43"/>
      <c r="IHO39" s="44"/>
      <c r="IHP39" s="45"/>
      <c r="IHS39" s="42"/>
      <c r="IHT39" s="43"/>
      <c r="IHU39" s="44"/>
      <c r="IHV39" s="45"/>
      <c r="IHY39" s="42"/>
      <c r="IHZ39" s="43"/>
      <c r="IIA39" s="44"/>
      <c r="IIB39" s="45"/>
      <c r="IIE39" s="42"/>
      <c r="IIF39" s="43"/>
      <c r="IIG39" s="44"/>
      <c r="IIH39" s="45"/>
      <c r="IIK39" s="42"/>
      <c r="IIL39" s="43"/>
      <c r="IIM39" s="44"/>
      <c r="IIN39" s="45"/>
      <c r="IIQ39" s="42"/>
      <c r="IIR39" s="43"/>
      <c r="IIS39" s="44"/>
      <c r="IIT39" s="45"/>
      <c r="IIW39" s="42"/>
      <c r="IIX39" s="43"/>
      <c r="IIY39" s="44"/>
      <c r="IIZ39" s="45"/>
      <c r="IJC39" s="42"/>
      <c r="IJD39" s="43"/>
      <c r="IJE39" s="44"/>
      <c r="IJF39" s="45"/>
      <c r="IJI39" s="42"/>
      <c r="IJJ39" s="43"/>
      <c r="IJK39" s="44"/>
      <c r="IJL39" s="45"/>
      <c r="IJO39" s="42"/>
      <c r="IJP39" s="43"/>
      <c r="IJQ39" s="44"/>
      <c r="IJR39" s="45"/>
      <c r="IJU39" s="42"/>
      <c r="IJV39" s="43"/>
      <c r="IJW39" s="44"/>
      <c r="IJX39" s="45"/>
      <c r="IKA39" s="42"/>
      <c r="IKB39" s="43"/>
      <c r="IKC39" s="44"/>
      <c r="IKD39" s="45"/>
      <c r="IKG39" s="42"/>
      <c r="IKH39" s="43"/>
      <c r="IKI39" s="44"/>
      <c r="IKJ39" s="45"/>
      <c r="IKM39" s="42"/>
      <c r="IKN39" s="43"/>
      <c r="IKO39" s="44"/>
      <c r="IKP39" s="45"/>
      <c r="IKS39" s="42"/>
      <c r="IKT39" s="43"/>
      <c r="IKU39" s="44"/>
      <c r="IKV39" s="45"/>
      <c r="IKY39" s="42"/>
      <c r="IKZ39" s="43"/>
      <c r="ILA39" s="44"/>
      <c r="ILB39" s="45"/>
      <c r="ILE39" s="42"/>
      <c r="ILF39" s="43"/>
      <c r="ILG39" s="44"/>
      <c r="ILH39" s="45"/>
      <c r="ILK39" s="42"/>
      <c r="ILL39" s="43"/>
      <c r="ILM39" s="44"/>
      <c r="ILN39" s="45"/>
      <c r="ILQ39" s="42"/>
      <c r="ILR39" s="43"/>
      <c r="ILS39" s="44"/>
      <c r="ILT39" s="45"/>
      <c r="ILW39" s="42"/>
      <c r="ILX39" s="43"/>
      <c r="ILY39" s="44"/>
      <c r="ILZ39" s="45"/>
      <c r="IMC39" s="42"/>
      <c r="IMD39" s="43"/>
      <c r="IME39" s="44"/>
      <c r="IMF39" s="45"/>
      <c r="IMI39" s="42"/>
      <c r="IMJ39" s="43"/>
      <c r="IMK39" s="44"/>
      <c r="IML39" s="45"/>
      <c r="IMO39" s="42"/>
      <c r="IMP39" s="43"/>
      <c r="IMQ39" s="44"/>
      <c r="IMR39" s="45"/>
      <c r="IMU39" s="42"/>
      <c r="IMV39" s="43"/>
      <c r="IMW39" s="44"/>
      <c r="IMX39" s="45"/>
      <c r="INA39" s="42"/>
      <c r="INB39" s="43"/>
      <c r="INC39" s="44"/>
      <c r="IND39" s="45"/>
      <c r="ING39" s="42"/>
      <c r="INH39" s="43"/>
      <c r="INI39" s="44"/>
      <c r="INJ39" s="45"/>
      <c r="INM39" s="42"/>
      <c r="INN39" s="43"/>
      <c r="INO39" s="44"/>
      <c r="INP39" s="45"/>
      <c r="INS39" s="42"/>
      <c r="INT39" s="43"/>
      <c r="INU39" s="44"/>
      <c r="INV39" s="45"/>
      <c r="INY39" s="42"/>
      <c r="INZ39" s="43"/>
      <c r="IOA39" s="44"/>
      <c r="IOB39" s="45"/>
      <c r="IOE39" s="42"/>
      <c r="IOF39" s="43"/>
      <c r="IOG39" s="44"/>
      <c r="IOH39" s="45"/>
      <c r="IOK39" s="42"/>
      <c r="IOL39" s="43"/>
      <c r="IOM39" s="44"/>
      <c r="ION39" s="45"/>
      <c r="IOQ39" s="42"/>
      <c r="IOR39" s="43"/>
      <c r="IOS39" s="44"/>
      <c r="IOT39" s="45"/>
      <c r="IOW39" s="42"/>
      <c r="IOX39" s="43"/>
      <c r="IOY39" s="44"/>
      <c r="IOZ39" s="45"/>
      <c r="IPC39" s="42"/>
      <c r="IPD39" s="43"/>
      <c r="IPE39" s="44"/>
      <c r="IPF39" s="45"/>
      <c r="IPI39" s="42"/>
      <c r="IPJ39" s="43"/>
      <c r="IPK39" s="44"/>
      <c r="IPL39" s="45"/>
      <c r="IPO39" s="42"/>
      <c r="IPP39" s="43"/>
      <c r="IPQ39" s="44"/>
      <c r="IPR39" s="45"/>
      <c r="IPU39" s="42"/>
      <c r="IPV39" s="43"/>
      <c r="IPW39" s="44"/>
      <c r="IPX39" s="45"/>
      <c r="IQA39" s="42"/>
      <c r="IQB39" s="43"/>
      <c r="IQC39" s="44"/>
      <c r="IQD39" s="45"/>
      <c r="IQG39" s="42"/>
      <c r="IQH39" s="43"/>
      <c r="IQI39" s="44"/>
      <c r="IQJ39" s="45"/>
      <c r="IQM39" s="42"/>
      <c r="IQN39" s="43"/>
      <c r="IQO39" s="44"/>
      <c r="IQP39" s="45"/>
      <c r="IQS39" s="42"/>
      <c r="IQT39" s="43"/>
      <c r="IQU39" s="44"/>
      <c r="IQV39" s="45"/>
      <c r="IQY39" s="42"/>
      <c r="IQZ39" s="43"/>
      <c r="IRA39" s="44"/>
      <c r="IRB39" s="45"/>
      <c r="IRE39" s="42"/>
      <c r="IRF39" s="43"/>
      <c r="IRG39" s="44"/>
      <c r="IRH39" s="45"/>
      <c r="IRK39" s="42"/>
      <c r="IRL39" s="43"/>
      <c r="IRM39" s="44"/>
      <c r="IRN39" s="45"/>
      <c r="IRQ39" s="42"/>
      <c r="IRR39" s="43"/>
      <c r="IRS39" s="44"/>
      <c r="IRT39" s="45"/>
      <c r="IRW39" s="42"/>
      <c r="IRX39" s="43"/>
      <c r="IRY39" s="44"/>
      <c r="IRZ39" s="45"/>
      <c r="ISC39" s="42"/>
      <c r="ISD39" s="43"/>
      <c r="ISE39" s="44"/>
      <c r="ISF39" s="45"/>
      <c r="ISI39" s="42"/>
      <c r="ISJ39" s="43"/>
      <c r="ISK39" s="44"/>
      <c r="ISL39" s="45"/>
      <c r="ISO39" s="42"/>
      <c r="ISP39" s="43"/>
      <c r="ISQ39" s="44"/>
      <c r="ISR39" s="45"/>
      <c r="ISU39" s="42"/>
      <c r="ISV39" s="43"/>
      <c r="ISW39" s="44"/>
      <c r="ISX39" s="45"/>
      <c r="ITA39" s="42"/>
      <c r="ITB39" s="43"/>
      <c r="ITC39" s="44"/>
      <c r="ITD39" s="45"/>
      <c r="ITG39" s="42"/>
      <c r="ITH39" s="43"/>
      <c r="ITI39" s="44"/>
      <c r="ITJ39" s="45"/>
      <c r="ITM39" s="42"/>
      <c r="ITN39" s="43"/>
      <c r="ITO39" s="44"/>
      <c r="ITP39" s="45"/>
      <c r="ITS39" s="42"/>
      <c r="ITT39" s="43"/>
      <c r="ITU39" s="44"/>
      <c r="ITV39" s="45"/>
      <c r="ITY39" s="42"/>
      <c r="ITZ39" s="43"/>
      <c r="IUA39" s="44"/>
      <c r="IUB39" s="45"/>
      <c r="IUE39" s="42"/>
      <c r="IUF39" s="43"/>
      <c r="IUG39" s="44"/>
      <c r="IUH39" s="45"/>
      <c r="IUK39" s="42"/>
      <c r="IUL39" s="43"/>
      <c r="IUM39" s="44"/>
      <c r="IUN39" s="45"/>
      <c r="IUQ39" s="42"/>
      <c r="IUR39" s="43"/>
      <c r="IUS39" s="44"/>
      <c r="IUT39" s="45"/>
      <c r="IUW39" s="42"/>
      <c r="IUX39" s="43"/>
      <c r="IUY39" s="44"/>
      <c r="IUZ39" s="45"/>
      <c r="IVC39" s="42"/>
      <c r="IVD39" s="43"/>
      <c r="IVE39" s="44"/>
      <c r="IVF39" s="45"/>
      <c r="IVI39" s="42"/>
      <c r="IVJ39" s="43"/>
      <c r="IVK39" s="44"/>
      <c r="IVL39" s="45"/>
      <c r="IVO39" s="42"/>
      <c r="IVP39" s="43"/>
      <c r="IVQ39" s="44"/>
      <c r="IVR39" s="45"/>
      <c r="IVU39" s="42"/>
      <c r="IVV39" s="43"/>
      <c r="IVW39" s="44"/>
      <c r="IVX39" s="45"/>
      <c r="IWA39" s="42"/>
      <c r="IWB39" s="43"/>
      <c r="IWC39" s="44"/>
      <c r="IWD39" s="45"/>
      <c r="IWG39" s="42"/>
      <c r="IWH39" s="43"/>
      <c r="IWI39" s="44"/>
      <c r="IWJ39" s="45"/>
      <c r="IWM39" s="42"/>
      <c r="IWN39" s="43"/>
      <c r="IWO39" s="44"/>
      <c r="IWP39" s="45"/>
      <c r="IWS39" s="42"/>
      <c r="IWT39" s="43"/>
      <c r="IWU39" s="44"/>
      <c r="IWV39" s="45"/>
      <c r="IWY39" s="42"/>
      <c r="IWZ39" s="43"/>
      <c r="IXA39" s="44"/>
      <c r="IXB39" s="45"/>
      <c r="IXE39" s="42"/>
      <c r="IXF39" s="43"/>
      <c r="IXG39" s="44"/>
      <c r="IXH39" s="45"/>
      <c r="IXK39" s="42"/>
      <c r="IXL39" s="43"/>
      <c r="IXM39" s="44"/>
      <c r="IXN39" s="45"/>
      <c r="IXQ39" s="42"/>
      <c r="IXR39" s="43"/>
      <c r="IXS39" s="44"/>
      <c r="IXT39" s="45"/>
      <c r="IXW39" s="42"/>
      <c r="IXX39" s="43"/>
      <c r="IXY39" s="44"/>
      <c r="IXZ39" s="45"/>
      <c r="IYC39" s="42"/>
      <c r="IYD39" s="43"/>
      <c r="IYE39" s="44"/>
      <c r="IYF39" s="45"/>
      <c r="IYI39" s="42"/>
      <c r="IYJ39" s="43"/>
      <c r="IYK39" s="44"/>
      <c r="IYL39" s="45"/>
      <c r="IYO39" s="42"/>
      <c r="IYP39" s="43"/>
      <c r="IYQ39" s="44"/>
      <c r="IYR39" s="45"/>
      <c r="IYU39" s="42"/>
      <c r="IYV39" s="43"/>
      <c r="IYW39" s="44"/>
      <c r="IYX39" s="45"/>
      <c r="IZA39" s="42"/>
      <c r="IZB39" s="43"/>
      <c r="IZC39" s="44"/>
      <c r="IZD39" s="45"/>
      <c r="IZG39" s="42"/>
      <c r="IZH39" s="43"/>
      <c r="IZI39" s="44"/>
      <c r="IZJ39" s="45"/>
      <c r="IZM39" s="42"/>
      <c r="IZN39" s="43"/>
      <c r="IZO39" s="44"/>
      <c r="IZP39" s="45"/>
      <c r="IZS39" s="42"/>
      <c r="IZT39" s="43"/>
      <c r="IZU39" s="44"/>
      <c r="IZV39" s="45"/>
      <c r="IZY39" s="42"/>
      <c r="IZZ39" s="43"/>
      <c r="JAA39" s="44"/>
      <c r="JAB39" s="45"/>
      <c r="JAE39" s="42"/>
      <c r="JAF39" s="43"/>
      <c r="JAG39" s="44"/>
      <c r="JAH39" s="45"/>
      <c r="JAK39" s="42"/>
      <c r="JAL39" s="43"/>
      <c r="JAM39" s="44"/>
      <c r="JAN39" s="45"/>
      <c r="JAQ39" s="42"/>
      <c r="JAR39" s="43"/>
      <c r="JAS39" s="44"/>
      <c r="JAT39" s="45"/>
      <c r="JAW39" s="42"/>
      <c r="JAX39" s="43"/>
      <c r="JAY39" s="44"/>
      <c r="JAZ39" s="45"/>
      <c r="JBC39" s="42"/>
      <c r="JBD39" s="43"/>
      <c r="JBE39" s="44"/>
      <c r="JBF39" s="45"/>
      <c r="JBI39" s="42"/>
      <c r="JBJ39" s="43"/>
      <c r="JBK39" s="44"/>
      <c r="JBL39" s="45"/>
      <c r="JBO39" s="42"/>
      <c r="JBP39" s="43"/>
      <c r="JBQ39" s="44"/>
      <c r="JBR39" s="45"/>
      <c r="JBU39" s="42"/>
      <c r="JBV39" s="43"/>
      <c r="JBW39" s="44"/>
      <c r="JBX39" s="45"/>
      <c r="JCA39" s="42"/>
      <c r="JCB39" s="43"/>
      <c r="JCC39" s="44"/>
      <c r="JCD39" s="45"/>
      <c r="JCG39" s="42"/>
      <c r="JCH39" s="43"/>
      <c r="JCI39" s="44"/>
      <c r="JCJ39" s="45"/>
      <c r="JCM39" s="42"/>
      <c r="JCN39" s="43"/>
      <c r="JCO39" s="44"/>
      <c r="JCP39" s="45"/>
      <c r="JCS39" s="42"/>
      <c r="JCT39" s="43"/>
      <c r="JCU39" s="44"/>
      <c r="JCV39" s="45"/>
      <c r="JCY39" s="42"/>
      <c r="JCZ39" s="43"/>
      <c r="JDA39" s="44"/>
      <c r="JDB39" s="45"/>
      <c r="JDE39" s="42"/>
      <c r="JDF39" s="43"/>
      <c r="JDG39" s="44"/>
      <c r="JDH39" s="45"/>
      <c r="JDK39" s="42"/>
      <c r="JDL39" s="43"/>
      <c r="JDM39" s="44"/>
      <c r="JDN39" s="45"/>
      <c r="JDQ39" s="42"/>
      <c r="JDR39" s="43"/>
      <c r="JDS39" s="44"/>
      <c r="JDT39" s="45"/>
      <c r="JDW39" s="42"/>
      <c r="JDX39" s="43"/>
      <c r="JDY39" s="44"/>
      <c r="JDZ39" s="45"/>
      <c r="JEC39" s="42"/>
      <c r="JED39" s="43"/>
      <c r="JEE39" s="44"/>
      <c r="JEF39" s="45"/>
      <c r="JEI39" s="42"/>
      <c r="JEJ39" s="43"/>
      <c r="JEK39" s="44"/>
      <c r="JEL39" s="45"/>
      <c r="JEO39" s="42"/>
      <c r="JEP39" s="43"/>
      <c r="JEQ39" s="44"/>
      <c r="JER39" s="45"/>
      <c r="JEU39" s="42"/>
      <c r="JEV39" s="43"/>
      <c r="JEW39" s="44"/>
      <c r="JEX39" s="45"/>
      <c r="JFA39" s="42"/>
      <c r="JFB39" s="43"/>
      <c r="JFC39" s="44"/>
      <c r="JFD39" s="45"/>
      <c r="JFG39" s="42"/>
      <c r="JFH39" s="43"/>
      <c r="JFI39" s="44"/>
      <c r="JFJ39" s="45"/>
      <c r="JFM39" s="42"/>
      <c r="JFN39" s="43"/>
      <c r="JFO39" s="44"/>
      <c r="JFP39" s="45"/>
      <c r="JFS39" s="42"/>
      <c r="JFT39" s="43"/>
      <c r="JFU39" s="44"/>
      <c r="JFV39" s="45"/>
      <c r="JFY39" s="42"/>
      <c r="JFZ39" s="43"/>
      <c r="JGA39" s="44"/>
      <c r="JGB39" s="45"/>
      <c r="JGE39" s="42"/>
      <c r="JGF39" s="43"/>
      <c r="JGG39" s="44"/>
      <c r="JGH39" s="45"/>
      <c r="JGK39" s="42"/>
      <c r="JGL39" s="43"/>
      <c r="JGM39" s="44"/>
      <c r="JGN39" s="45"/>
      <c r="JGQ39" s="42"/>
      <c r="JGR39" s="43"/>
      <c r="JGS39" s="44"/>
      <c r="JGT39" s="45"/>
      <c r="JGW39" s="42"/>
      <c r="JGX39" s="43"/>
      <c r="JGY39" s="44"/>
      <c r="JGZ39" s="45"/>
      <c r="JHC39" s="42"/>
      <c r="JHD39" s="43"/>
      <c r="JHE39" s="44"/>
      <c r="JHF39" s="45"/>
      <c r="JHI39" s="42"/>
      <c r="JHJ39" s="43"/>
      <c r="JHK39" s="44"/>
      <c r="JHL39" s="45"/>
      <c r="JHO39" s="42"/>
      <c r="JHP39" s="43"/>
      <c r="JHQ39" s="44"/>
      <c r="JHR39" s="45"/>
      <c r="JHU39" s="42"/>
      <c r="JHV39" s="43"/>
      <c r="JHW39" s="44"/>
      <c r="JHX39" s="45"/>
      <c r="JIA39" s="42"/>
      <c r="JIB39" s="43"/>
      <c r="JIC39" s="44"/>
      <c r="JID39" s="45"/>
      <c r="JIG39" s="42"/>
      <c r="JIH39" s="43"/>
      <c r="JII39" s="44"/>
      <c r="JIJ39" s="45"/>
      <c r="JIM39" s="42"/>
      <c r="JIN39" s="43"/>
      <c r="JIO39" s="44"/>
      <c r="JIP39" s="45"/>
      <c r="JIS39" s="42"/>
      <c r="JIT39" s="43"/>
      <c r="JIU39" s="44"/>
      <c r="JIV39" s="45"/>
      <c r="JIY39" s="42"/>
      <c r="JIZ39" s="43"/>
      <c r="JJA39" s="44"/>
      <c r="JJB39" s="45"/>
      <c r="JJE39" s="42"/>
      <c r="JJF39" s="43"/>
      <c r="JJG39" s="44"/>
      <c r="JJH39" s="45"/>
      <c r="JJK39" s="42"/>
      <c r="JJL39" s="43"/>
      <c r="JJM39" s="44"/>
      <c r="JJN39" s="45"/>
      <c r="JJQ39" s="42"/>
      <c r="JJR39" s="43"/>
      <c r="JJS39" s="44"/>
      <c r="JJT39" s="45"/>
      <c r="JJW39" s="42"/>
      <c r="JJX39" s="43"/>
      <c r="JJY39" s="44"/>
      <c r="JJZ39" s="45"/>
      <c r="JKC39" s="42"/>
      <c r="JKD39" s="43"/>
      <c r="JKE39" s="44"/>
      <c r="JKF39" s="45"/>
      <c r="JKI39" s="42"/>
      <c r="JKJ39" s="43"/>
      <c r="JKK39" s="44"/>
      <c r="JKL39" s="45"/>
      <c r="JKO39" s="42"/>
      <c r="JKP39" s="43"/>
      <c r="JKQ39" s="44"/>
      <c r="JKR39" s="45"/>
      <c r="JKU39" s="42"/>
      <c r="JKV39" s="43"/>
      <c r="JKW39" s="44"/>
      <c r="JKX39" s="45"/>
      <c r="JLA39" s="42"/>
      <c r="JLB39" s="43"/>
      <c r="JLC39" s="44"/>
      <c r="JLD39" s="45"/>
      <c r="JLG39" s="42"/>
      <c r="JLH39" s="43"/>
      <c r="JLI39" s="44"/>
      <c r="JLJ39" s="45"/>
      <c r="JLM39" s="42"/>
      <c r="JLN39" s="43"/>
      <c r="JLO39" s="44"/>
      <c r="JLP39" s="45"/>
      <c r="JLS39" s="42"/>
      <c r="JLT39" s="43"/>
      <c r="JLU39" s="44"/>
      <c r="JLV39" s="45"/>
      <c r="JLY39" s="42"/>
      <c r="JLZ39" s="43"/>
      <c r="JMA39" s="44"/>
      <c r="JMB39" s="45"/>
      <c r="JME39" s="42"/>
      <c r="JMF39" s="43"/>
      <c r="JMG39" s="44"/>
      <c r="JMH39" s="45"/>
      <c r="JMK39" s="42"/>
      <c r="JML39" s="43"/>
      <c r="JMM39" s="44"/>
      <c r="JMN39" s="45"/>
      <c r="JMQ39" s="42"/>
      <c r="JMR39" s="43"/>
      <c r="JMS39" s="44"/>
      <c r="JMT39" s="45"/>
      <c r="JMW39" s="42"/>
      <c r="JMX39" s="43"/>
      <c r="JMY39" s="44"/>
      <c r="JMZ39" s="45"/>
      <c r="JNC39" s="42"/>
      <c r="JND39" s="43"/>
      <c r="JNE39" s="44"/>
      <c r="JNF39" s="45"/>
      <c r="JNI39" s="42"/>
      <c r="JNJ39" s="43"/>
      <c r="JNK39" s="44"/>
      <c r="JNL39" s="45"/>
      <c r="JNO39" s="42"/>
      <c r="JNP39" s="43"/>
      <c r="JNQ39" s="44"/>
      <c r="JNR39" s="45"/>
      <c r="JNU39" s="42"/>
      <c r="JNV39" s="43"/>
      <c r="JNW39" s="44"/>
      <c r="JNX39" s="45"/>
      <c r="JOA39" s="42"/>
      <c r="JOB39" s="43"/>
      <c r="JOC39" s="44"/>
      <c r="JOD39" s="45"/>
      <c r="JOG39" s="42"/>
      <c r="JOH39" s="43"/>
      <c r="JOI39" s="44"/>
      <c r="JOJ39" s="45"/>
      <c r="JOM39" s="42"/>
      <c r="JON39" s="43"/>
      <c r="JOO39" s="44"/>
      <c r="JOP39" s="45"/>
      <c r="JOS39" s="42"/>
      <c r="JOT39" s="43"/>
      <c r="JOU39" s="44"/>
      <c r="JOV39" s="45"/>
      <c r="JOY39" s="42"/>
      <c r="JOZ39" s="43"/>
      <c r="JPA39" s="44"/>
      <c r="JPB39" s="45"/>
      <c r="JPE39" s="42"/>
      <c r="JPF39" s="43"/>
      <c r="JPG39" s="44"/>
      <c r="JPH39" s="45"/>
      <c r="JPK39" s="42"/>
      <c r="JPL39" s="43"/>
      <c r="JPM39" s="44"/>
      <c r="JPN39" s="45"/>
      <c r="JPQ39" s="42"/>
      <c r="JPR39" s="43"/>
      <c r="JPS39" s="44"/>
      <c r="JPT39" s="45"/>
      <c r="JPW39" s="42"/>
      <c r="JPX39" s="43"/>
      <c r="JPY39" s="44"/>
      <c r="JPZ39" s="45"/>
      <c r="JQC39" s="42"/>
      <c r="JQD39" s="43"/>
      <c r="JQE39" s="44"/>
      <c r="JQF39" s="45"/>
      <c r="JQI39" s="42"/>
      <c r="JQJ39" s="43"/>
      <c r="JQK39" s="44"/>
      <c r="JQL39" s="45"/>
      <c r="JQO39" s="42"/>
      <c r="JQP39" s="43"/>
      <c r="JQQ39" s="44"/>
      <c r="JQR39" s="45"/>
      <c r="JQU39" s="42"/>
      <c r="JQV39" s="43"/>
      <c r="JQW39" s="44"/>
      <c r="JQX39" s="45"/>
      <c r="JRA39" s="42"/>
      <c r="JRB39" s="43"/>
      <c r="JRC39" s="44"/>
      <c r="JRD39" s="45"/>
      <c r="JRG39" s="42"/>
      <c r="JRH39" s="43"/>
      <c r="JRI39" s="44"/>
      <c r="JRJ39" s="45"/>
      <c r="JRM39" s="42"/>
      <c r="JRN39" s="43"/>
      <c r="JRO39" s="44"/>
      <c r="JRP39" s="45"/>
      <c r="JRS39" s="42"/>
      <c r="JRT39" s="43"/>
      <c r="JRU39" s="44"/>
      <c r="JRV39" s="45"/>
      <c r="JRY39" s="42"/>
      <c r="JRZ39" s="43"/>
      <c r="JSA39" s="44"/>
      <c r="JSB39" s="45"/>
      <c r="JSE39" s="42"/>
      <c r="JSF39" s="43"/>
      <c r="JSG39" s="44"/>
      <c r="JSH39" s="45"/>
      <c r="JSK39" s="42"/>
      <c r="JSL39" s="43"/>
      <c r="JSM39" s="44"/>
      <c r="JSN39" s="45"/>
      <c r="JSQ39" s="42"/>
      <c r="JSR39" s="43"/>
      <c r="JSS39" s="44"/>
      <c r="JST39" s="45"/>
      <c r="JSW39" s="42"/>
      <c r="JSX39" s="43"/>
      <c r="JSY39" s="44"/>
      <c r="JSZ39" s="45"/>
      <c r="JTC39" s="42"/>
      <c r="JTD39" s="43"/>
      <c r="JTE39" s="44"/>
      <c r="JTF39" s="45"/>
      <c r="JTI39" s="42"/>
      <c r="JTJ39" s="43"/>
      <c r="JTK39" s="44"/>
      <c r="JTL39" s="45"/>
      <c r="JTO39" s="42"/>
      <c r="JTP39" s="43"/>
      <c r="JTQ39" s="44"/>
      <c r="JTR39" s="45"/>
      <c r="JTU39" s="42"/>
      <c r="JTV39" s="43"/>
      <c r="JTW39" s="44"/>
      <c r="JTX39" s="45"/>
      <c r="JUA39" s="42"/>
      <c r="JUB39" s="43"/>
      <c r="JUC39" s="44"/>
      <c r="JUD39" s="45"/>
      <c r="JUG39" s="42"/>
      <c r="JUH39" s="43"/>
      <c r="JUI39" s="44"/>
      <c r="JUJ39" s="45"/>
      <c r="JUM39" s="42"/>
      <c r="JUN39" s="43"/>
      <c r="JUO39" s="44"/>
      <c r="JUP39" s="45"/>
      <c r="JUS39" s="42"/>
      <c r="JUT39" s="43"/>
      <c r="JUU39" s="44"/>
      <c r="JUV39" s="45"/>
      <c r="JUY39" s="42"/>
      <c r="JUZ39" s="43"/>
      <c r="JVA39" s="44"/>
      <c r="JVB39" s="45"/>
      <c r="JVE39" s="42"/>
      <c r="JVF39" s="43"/>
      <c r="JVG39" s="44"/>
      <c r="JVH39" s="45"/>
      <c r="JVK39" s="42"/>
      <c r="JVL39" s="43"/>
      <c r="JVM39" s="44"/>
      <c r="JVN39" s="45"/>
      <c r="JVQ39" s="42"/>
      <c r="JVR39" s="43"/>
      <c r="JVS39" s="44"/>
      <c r="JVT39" s="45"/>
      <c r="JVW39" s="42"/>
      <c r="JVX39" s="43"/>
      <c r="JVY39" s="44"/>
      <c r="JVZ39" s="45"/>
      <c r="JWC39" s="42"/>
      <c r="JWD39" s="43"/>
      <c r="JWE39" s="44"/>
      <c r="JWF39" s="45"/>
      <c r="JWI39" s="42"/>
      <c r="JWJ39" s="43"/>
      <c r="JWK39" s="44"/>
      <c r="JWL39" s="45"/>
      <c r="JWO39" s="42"/>
      <c r="JWP39" s="43"/>
      <c r="JWQ39" s="44"/>
      <c r="JWR39" s="45"/>
      <c r="JWU39" s="42"/>
      <c r="JWV39" s="43"/>
      <c r="JWW39" s="44"/>
      <c r="JWX39" s="45"/>
      <c r="JXA39" s="42"/>
      <c r="JXB39" s="43"/>
      <c r="JXC39" s="44"/>
      <c r="JXD39" s="45"/>
      <c r="JXG39" s="42"/>
      <c r="JXH39" s="43"/>
      <c r="JXI39" s="44"/>
      <c r="JXJ39" s="45"/>
      <c r="JXM39" s="42"/>
      <c r="JXN39" s="43"/>
      <c r="JXO39" s="44"/>
      <c r="JXP39" s="45"/>
      <c r="JXS39" s="42"/>
      <c r="JXT39" s="43"/>
      <c r="JXU39" s="44"/>
      <c r="JXV39" s="45"/>
      <c r="JXY39" s="42"/>
      <c r="JXZ39" s="43"/>
      <c r="JYA39" s="44"/>
      <c r="JYB39" s="45"/>
      <c r="JYE39" s="42"/>
      <c r="JYF39" s="43"/>
      <c r="JYG39" s="44"/>
      <c r="JYH39" s="45"/>
      <c r="JYK39" s="42"/>
      <c r="JYL39" s="43"/>
      <c r="JYM39" s="44"/>
      <c r="JYN39" s="45"/>
      <c r="JYQ39" s="42"/>
      <c r="JYR39" s="43"/>
      <c r="JYS39" s="44"/>
      <c r="JYT39" s="45"/>
      <c r="JYW39" s="42"/>
      <c r="JYX39" s="43"/>
      <c r="JYY39" s="44"/>
      <c r="JYZ39" s="45"/>
      <c r="JZC39" s="42"/>
      <c r="JZD39" s="43"/>
      <c r="JZE39" s="44"/>
      <c r="JZF39" s="45"/>
      <c r="JZI39" s="42"/>
      <c r="JZJ39" s="43"/>
      <c r="JZK39" s="44"/>
      <c r="JZL39" s="45"/>
      <c r="JZO39" s="42"/>
      <c r="JZP39" s="43"/>
      <c r="JZQ39" s="44"/>
      <c r="JZR39" s="45"/>
      <c r="JZU39" s="42"/>
      <c r="JZV39" s="43"/>
      <c r="JZW39" s="44"/>
      <c r="JZX39" s="45"/>
      <c r="KAA39" s="42"/>
      <c r="KAB39" s="43"/>
      <c r="KAC39" s="44"/>
      <c r="KAD39" s="45"/>
      <c r="KAG39" s="42"/>
      <c r="KAH39" s="43"/>
      <c r="KAI39" s="44"/>
      <c r="KAJ39" s="45"/>
      <c r="KAM39" s="42"/>
      <c r="KAN39" s="43"/>
      <c r="KAO39" s="44"/>
      <c r="KAP39" s="45"/>
      <c r="KAS39" s="42"/>
      <c r="KAT39" s="43"/>
      <c r="KAU39" s="44"/>
      <c r="KAV39" s="45"/>
      <c r="KAY39" s="42"/>
      <c r="KAZ39" s="43"/>
      <c r="KBA39" s="44"/>
      <c r="KBB39" s="45"/>
      <c r="KBE39" s="42"/>
      <c r="KBF39" s="43"/>
      <c r="KBG39" s="44"/>
      <c r="KBH39" s="45"/>
      <c r="KBK39" s="42"/>
      <c r="KBL39" s="43"/>
      <c r="KBM39" s="44"/>
      <c r="KBN39" s="45"/>
      <c r="KBQ39" s="42"/>
      <c r="KBR39" s="43"/>
      <c r="KBS39" s="44"/>
      <c r="KBT39" s="45"/>
      <c r="KBW39" s="42"/>
      <c r="KBX39" s="43"/>
      <c r="KBY39" s="44"/>
      <c r="KBZ39" s="45"/>
      <c r="KCC39" s="42"/>
      <c r="KCD39" s="43"/>
      <c r="KCE39" s="44"/>
      <c r="KCF39" s="45"/>
      <c r="KCI39" s="42"/>
      <c r="KCJ39" s="43"/>
      <c r="KCK39" s="44"/>
      <c r="KCL39" s="45"/>
      <c r="KCO39" s="42"/>
      <c r="KCP39" s="43"/>
      <c r="KCQ39" s="44"/>
      <c r="KCR39" s="45"/>
      <c r="KCU39" s="42"/>
      <c r="KCV39" s="43"/>
      <c r="KCW39" s="44"/>
      <c r="KCX39" s="45"/>
      <c r="KDA39" s="42"/>
      <c r="KDB39" s="43"/>
      <c r="KDC39" s="44"/>
      <c r="KDD39" s="45"/>
      <c r="KDG39" s="42"/>
      <c r="KDH39" s="43"/>
      <c r="KDI39" s="44"/>
      <c r="KDJ39" s="45"/>
      <c r="KDM39" s="42"/>
      <c r="KDN39" s="43"/>
      <c r="KDO39" s="44"/>
      <c r="KDP39" s="45"/>
      <c r="KDS39" s="42"/>
      <c r="KDT39" s="43"/>
      <c r="KDU39" s="44"/>
      <c r="KDV39" s="45"/>
      <c r="KDY39" s="42"/>
      <c r="KDZ39" s="43"/>
      <c r="KEA39" s="44"/>
      <c r="KEB39" s="45"/>
      <c r="KEE39" s="42"/>
      <c r="KEF39" s="43"/>
      <c r="KEG39" s="44"/>
      <c r="KEH39" s="45"/>
      <c r="KEK39" s="42"/>
      <c r="KEL39" s="43"/>
      <c r="KEM39" s="44"/>
      <c r="KEN39" s="45"/>
      <c r="KEQ39" s="42"/>
      <c r="KER39" s="43"/>
      <c r="KES39" s="44"/>
      <c r="KET39" s="45"/>
      <c r="KEW39" s="42"/>
      <c r="KEX39" s="43"/>
      <c r="KEY39" s="44"/>
      <c r="KEZ39" s="45"/>
      <c r="KFC39" s="42"/>
      <c r="KFD39" s="43"/>
      <c r="KFE39" s="44"/>
      <c r="KFF39" s="45"/>
      <c r="KFI39" s="42"/>
      <c r="KFJ39" s="43"/>
      <c r="KFK39" s="44"/>
      <c r="KFL39" s="45"/>
      <c r="KFO39" s="42"/>
      <c r="KFP39" s="43"/>
      <c r="KFQ39" s="44"/>
      <c r="KFR39" s="45"/>
      <c r="KFU39" s="42"/>
      <c r="KFV39" s="43"/>
      <c r="KFW39" s="44"/>
      <c r="KFX39" s="45"/>
      <c r="KGA39" s="42"/>
      <c r="KGB39" s="43"/>
      <c r="KGC39" s="44"/>
      <c r="KGD39" s="45"/>
      <c r="KGG39" s="42"/>
      <c r="KGH39" s="43"/>
      <c r="KGI39" s="44"/>
      <c r="KGJ39" s="45"/>
      <c r="KGM39" s="42"/>
      <c r="KGN39" s="43"/>
      <c r="KGO39" s="44"/>
      <c r="KGP39" s="45"/>
      <c r="KGS39" s="42"/>
      <c r="KGT39" s="43"/>
      <c r="KGU39" s="44"/>
      <c r="KGV39" s="45"/>
      <c r="KGY39" s="42"/>
      <c r="KGZ39" s="43"/>
      <c r="KHA39" s="44"/>
      <c r="KHB39" s="45"/>
      <c r="KHE39" s="42"/>
      <c r="KHF39" s="43"/>
      <c r="KHG39" s="44"/>
      <c r="KHH39" s="45"/>
      <c r="KHK39" s="42"/>
      <c r="KHL39" s="43"/>
      <c r="KHM39" s="44"/>
      <c r="KHN39" s="45"/>
      <c r="KHQ39" s="42"/>
      <c r="KHR39" s="43"/>
      <c r="KHS39" s="44"/>
      <c r="KHT39" s="45"/>
      <c r="KHW39" s="42"/>
      <c r="KHX39" s="43"/>
      <c r="KHY39" s="44"/>
      <c r="KHZ39" s="45"/>
      <c r="KIC39" s="42"/>
      <c r="KID39" s="43"/>
      <c r="KIE39" s="44"/>
      <c r="KIF39" s="45"/>
      <c r="KII39" s="42"/>
      <c r="KIJ39" s="43"/>
      <c r="KIK39" s="44"/>
      <c r="KIL39" s="45"/>
      <c r="KIO39" s="42"/>
      <c r="KIP39" s="43"/>
      <c r="KIQ39" s="44"/>
      <c r="KIR39" s="45"/>
      <c r="KIU39" s="42"/>
      <c r="KIV39" s="43"/>
      <c r="KIW39" s="44"/>
      <c r="KIX39" s="45"/>
      <c r="KJA39" s="42"/>
      <c r="KJB39" s="43"/>
      <c r="KJC39" s="44"/>
      <c r="KJD39" s="45"/>
      <c r="KJG39" s="42"/>
      <c r="KJH39" s="43"/>
      <c r="KJI39" s="44"/>
      <c r="KJJ39" s="45"/>
      <c r="KJM39" s="42"/>
      <c r="KJN39" s="43"/>
      <c r="KJO39" s="44"/>
      <c r="KJP39" s="45"/>
      <c r="KJS39" s="42"/>
      <c r="KJT39" s="43"/>
      <c r="KJU39" s="44"/>
      <c r="KJV39" s="45"/>
      <c r="KJY39" s="42"/>
      <c r="KJZ39" s="43"/>
      <c r="KKA39" s="44"/>
      <c r="KKB39" s="45"/>
      <c r="KKE39" s="42"/>
      <c r="KKF39" s="43"/>
      <c r="KKG39" s="44"/>
      <c r="KKH39" s="45"/>
      <c r="KKK39" s="42"/>
      <c r="KKL39" s="43"/>
      <c r="KKM39" s="44"/>
      <c r="KKN39" s="45"/>
      <c r="KKQ39" s="42"/>
      <c r="KKR39" s="43"/>
      <c r="KKS39" s="44"/>
      <c r="KKT39" s="45"/>
      <c r="KKW39" s="42"/>
      <c r="KKX39" s="43"/>
      <c r="KKY39" s="44"/>
      <c r="KKZ39" s="45"/>
      <c r="KLC39" s="42"/>
      <c r="KLD39" s="43"/>
      <c r="KLE39" s="44"/>
      <c r="KLF39" s="45"/>
      <c r="KLI39" s="42"/>
      <c r="KLJ39" s="43"/>
      <c r="KLK39" s="44"/>
      <c r="KLL39" s="45"/>
      <c r="KLO39" s="42"/>
      <c r="KLP39" s="43"/>
      <c r="KLQ39" s="44"/>
      <c r="KLR39" s="45"/>
      <c r="KLU39" s="42"/>
      <c r="KLV39" s="43"/>
      <c r="KLW39" s="44"/>
      <c r="KLX39" s="45"/>
      <c r="KMA39" s="42"/>
      <c r="KMB39" s="43"/>
      <c r="KMC39" s="44"/>
      <c r="KMD39" s="45"/>
      <c r="KMG39" s="42"/>
      <c r="KMH39" s="43"/>
      <c r="KMI39" s="44"/>
      <c r="KMJ39" s="45"/>
      <c r="KMM39" s="42"/>
      <c r="KMN39" s="43"/>
      <c r="KMO39" s="44"/>
      <c r="KMP39" s="45"/>
      <c r="KMS39" s="42"/>
      <c r="KMT39" s="43"/>
      <c r="KMU39" s="44"/>
      <c r="KMV39" s="45"/>
      <c r="KMY39" s="42"/>
      <c r="KMZ39" s="43"/>
      <c r="KNA39" s="44"/>
      <c r="KNB39" s="45"/>
      <c r="KNE39" s="42"/>
      <c r="KNF39" s="43"/>
      <c r="KNG39" s="44"/>
      <c r="KNH39" s="45"/>
      <c r="KNK39" s="42"/>
      <c r="KNL39" s="43"/>
      <c r="KNM39" s="44"/>
      <c r="KNN39" s="45"/>
      <c r="KNQ39" s="42"/>
      <c r="KNR39" s="43"/>
      <c r="KNS39" s="44"/>
      <c r="KNT39" s="45"/>
      <c r="KNW39" s="42"/>
      <c r="KNX39" s="43"/>
      <c r="KNY39" s="44"/>
      <c r="KNZ39" s="45"/>
      <c r="KOC39" s="42"/>
      <c r="KOD39" s="43"/>
      <c r="KOE39" s="44"/>
      <c r="KOF39" s="45"/>
      <c r="KOI39" s="42"/>
      <c r="KOJ39" s="43"/>
      <c r="KOK39" s="44"/>
      <c r="KOL39" s="45"/>
      <c r="KOO39" s="42"/>
      <c r="KOP39" s="43"/>
      <c r="KOQ39" s="44"/>
      <c r="KOR39" s="45"/>
      <c r="KOU39" s="42"/>
      <c r="KOV39" s="43"/>
      <c r="KOW39" s="44"/>
      <c r="KOX39" s="45"/>
      <c r="KPA39" s="42"/>
      <c r="KPB39" s="43"/>
      <c r="KPC39" s="44"/>
      <c r="KPD39" s="45"/>
      <c r="KPG39" s="42"/>
      <c r="KPH39" s="43"/>
      <c r="KPI39" s="44"/>
      <c r="KPJ39" s="45"/>
      <c r="KPM39" s="42"/>
      <c r="KPN39" s="43"/>
      <c r="KPO39" s="44"/>
      <c r="KPP39" s="45"/>
      <c r="KPS39" s="42"/>
      <c r="KPT39" s="43"/>
      <c r="KPU39" s="44"/>
      <c r="KPV39" s="45"/>
      <c r="KPY39" s="42"/>
      <c r="KPZ39" s="43"/>
      <c r="KQA39" s="44"/>
      <c r="KQB39" s="45"/>
      <c r="KQE39" s="42"/>
      <c r="KQF39" s="43"/>
      <c r="KQG39" s="44"/>
      <c r="KQH39" s="45"/>
      <c r="KQK39" s="42"/>
      <c r="KQL39" s="43"/>
      <c r="KQM39" s="44"/>
      <c r="KQN39" s="45"/>
      <c r="KQQ39" s="42"/>
      <c r="KQR39" s="43"/>
      <c r="KQS39" s="44"/>
      <c r="KQT39" s="45"/>
      <c r="KQW39" s="42"/>
      <c r="KQX39" s="43"/>
      <c r="KQY39" s="44"/>
      <c r="KQZ39" s="45"/>
      <c r="KRC39" s="42"/>
      <c r="KRD39" s="43"/>
      <c r="KRE39" s="44"/>
      <c r="KRF39" s="45"/>
      <c r="KRI39" s="42"/>
      <c r="KRJ39" s="43"/>
      <c r="KRK39" s="44"/>
      <c r="KRL39" s="45"/>
      <c r="KRO39" s="42"/>
      <c r="KRP39" s="43"/>
      <c r="KRQ39" s="44"/>
      <c r="KRR39" s="45"/>
      <c r="KRU39" s="42"/>
      <c r="KRV39" s="43"/>
      <c r="KRW39" s="44"/>
      <c r="KRX39" s="45"/>
      <c r="KSA39" s="42"/>
      <c r="KSB39" s="43"/>
      <c r="KSC39" s="44"/>
      <c r="KSD39" s="45"/>
      <c r="KSG39" s="42"/>
      <c r="KSH39" s="43"/>
      <c r="KSI39" s="44"/>
      <c r="KSJ39" s="45"/>
      <c r="KSM39" s="42"/>
      <c r="KSN39" s="43"/>
      <c r="KSO39" s="44"/>
      <c r="KSP39" s="45"/>
      <c r="KSS39" s="42"/>
      <c r="KST39" s="43"/>
      <c r="KSU39" s="44"/>
      <c r="KSV39" s="45"/>
      <c r="KSY39" s="42"/>
      <c r="KSZ39" s="43"/>
      <c r="KTA39" s="44"/>
      <c r="KTB39" s="45"/>
      <c r="KTE39" s="42"/>
      <c r="KTF39" s="43"/>
      <c r="KTG39" s="44"/>
      <c r="KTH39" s="45"/>
      <c r="KTK39" s="42"/>
      <c r="KTL39" s="43"/>
      <c r="KTM39" s="44"/>
      <c r="KTN39" s="45"/>
      <c r="KTQ39" s="42"/>
      <c r="KTR39" s="43"/>
      <c r="KTS39" s="44"/>
      <c r="KTT39" s="45"/>
      <c r="KTW39" s="42"/>
      <c r="KTX39" s="43"/>
      <c r="KTY39" s="44"/>
      <c r="KTZ39" s="45"/>
      <c r="KUC39" s="42"/>
      <c r="KUD39" s="43"/>
      <c r="KUE39" s="44"/>
      <c r="KUF39" s="45"/>
      <c r="KUI39" s="42"/>
      <c r="KUJ39" s="43"/>
      <c r="KUK39" s="44"/>
      <c r="KUL39" s="45"/>
      <c r="KUO39" s="42"/>
      <c r="KUP39" s="43"/>
      <c r="KUQ39" s="44"/>
      <c r="KUR39" s="45"/>
      <c r="KUU39" s="42"/>
      <c r="KUV39" s="43"/>
      <c r="KUW39" s="44"/>
      <c r="KUX39" s="45"/>
      <c r="KVA39" s="42"/>
      <c r="KVB39" s="43"/>
      <c r="KVC39" s="44"/>
      <c r="KVD39" s="45"/>
      <c r="KVG39" s="42"/>
      <c r="KVH39" s="43"/>
      <c r="KVI39" s="44"/>
      <c r="KVJ39" s="45"/>
      <c r="KVM39" s="42"/>
      <c r="KVN39" s="43"/>
      <c r="KVO39" s="44"/>
      <c r="KVP39" s="45"/>
      <c r="KVS39" s="42"/>
      <c r="KVT39" s="43"/>
      <c r="KVU39" s="44"/>
      <c r="KVV39" s="45"/>
      <c r="KVY39" s="42"/>
      <c r="KVZ39" s="43"/>
      <c r="KWA39" s="44"/>
      <c r="KWB39" s="45"/>
      <c r="KWE39" s="42"/>
      <c r="KWF39" s="43"/>
      <c r="KWG39" s="44"/>
      <c r="KWH39" s="45"/>
      <c r="KWK39" s="42"/>
      <c r="KWL39" s="43"/>
      <c r="KWM39" s="44"/>
      <c r="KWN39" s="45"/>
      <c r="KWQ39" s="42"/>
      <c r="KWR39" s="43"/>
      <c r="KWS39" s="44"/>
      <c r="KWT39" s="45"/>
      <c r="KWW39" s="42"/>
      <c r="KWX39" s="43"/>
      <c r="KWY39" s="44"/>
      <c r="KWZ39" s="45"/>
      <c r="KXC39" s="42"/>
      <c r="KXD39" s="43"/>
      <c r="KXE39" s="44"/>
      <c r="KXF39" s="45"/>
      <c r="KXI39" s="42"/>
      <c r="KXJ39" s="43"/>
      <c r="KXK39" s="44"/>
      <c r="KXL39" s="45"/>
      <c r="KXO39" s="42"/>
      <c r="KXP39" s="43"/>
      <c r="KXQ39" s="44"/>
      <c r="KXR39" s="45"/>
      <c r="KXU39" s="42"/>
      <c r="KXV39" s="43"/>
      <c r="KXW39" s="44"/>
      <c r="KXX39" s="45"/>
      <c r="KYA39" s="42"/>
      <c r="KYB39" s="43"/>
      <c r="KYC39" s="44"/>
      <c r="KYD39" s="45"/>
      <c r="KYG39" s="42"/>
      <c r="KYH39" s="43"/>
      <c r="KYI39" s="44"/>
      <c r="KYJ39" s="45"/>
      <c r="KYM39" s="42"/>
      <c r="KYN39" s="43"/>
      <c r="KYO39" s="44"/>
      <c r="KYP39" s="45"/>
      <c r="KYS39" s="42"/>
      <c r="KYT39" s="43"/>
      <c r="KYU39" s="44"/>
      <c r="KYV39" s="45"/>
      <c r="KYY39" s="42"/>
      <c r="KYZ39" s="43"/>
      <c r="KZA39" s="44"/>
      <c r="KZB39" s="45"/>
      <c r="KZE39" s="42"/>
      <c r="KZF39" s="43"/>
      <c r="KZG39" s="44"/>
      <c r="KZH39" s="45"/>
      <c r="KZK39" s="42"/>
      <c r="KZL39" s="43"/>
      <c r="KZM39" s="44"/>
      <c r="KZN39" s="45"/>
      <c r="KZQ39" s="42"/>
      <c r="KZR39" s="43"/>
      <c r="KZS39" s="44"/>
      <c r="KZT39" s="45"/>
      <c r="KZW39" s="42"/>
      <c r="KZX39" s="43"/>
      <c r="KZY39" s="44"/>
      <c r="KZZ39" s="45"/>
      <c r="LAC39" s="42"/>
      <c r="LAD39" s="43"/>
      <c r="LAE39" s="44"/>
      <c r="LAF39" s="45"/>
      <c r="LAI39" s="42"/>
      <c r="LAJ39" s="43"/>
      <c r="LAK39" s="44"/>
      <c r="LAL39" s="45"/>
      <c r="LAO39" s="42"/>
      <c r="LAP39" s="43"/>
      <c r="LAQ39" s="44"/>
      <c r="LAR39" s="45"/>
      <c r="LAU39" s="42"/>
      <c r="LAV39" s="43"/>
      <c r="LAW39" s="44"/>
      <c r="LAX39" s="45"/>
      <c r="LBA39" s="42"/>
      <c r="LBB39" s="43"/>
      <c r="LBC39" s="44"/>
      <c r="LBD39" s="45"/>
      <c r="LBG39" s="42"/>
      <c r="LBH39" s="43"/>
      <c r="LBI39" s="44"/>
      <c r="LBJ39" s="45"/>
      <c r="LBM39" s="42"/>
      <c r="LBN39" s="43"/>
      <c r="LBO39" s="44"/>
      <c r="LBP39" s="45"/>
      <c r="LBS39" s="42"/>
      <c r="LBT39" s="43"/>
      <c r="LBU39" s="44"/>
      <c r="LBV39" s="45"/>
      <c r="LBY39" s="42"/>
      <c r="LBZ39" s="43"/>
      <c r="LCA39" s="44"/>
      <c r="LCB39" s="45"/>
      <c r="LCE39" s="42"/>
      <c r="LCF39" s="43"/>
      <c r="LCG39" s="44"/>
      <c r="LCH39" s="45"/>
      <c r="LCK39" s="42"/>
      <c r="LCL39" s="43"/>
      <c r="LCM39" s="44"/>
      <c r="LCN39" s="45"/>
      <c r="LCQ39" s="42"/>
      <c r="LCR39" s="43"/>
      <c r="LCS39" s="44"/>
      <c r="LCT39" s="45"/>
      <c r="LCW39" s="42"/>
      <c r="LCX39" s="43"/>
      <c r="LCY39" s="44"/>
      <c r="LCZ39" s="45"/>
      <c r="LDC39" s="42"/>
      <c r="LDD39" s="43"/>
      <c r="LDE39" s="44"/>
      <c r="LDF39" s="45"/>
      <c r="LDI39" s="42"/>
      <c r="LDJ39" s="43"/>
      <c r="LDK39" s="44"/>
      <c r="LDL39" s="45"/>
      <c r="LDO39" s="42"/>
      <c r="LDP39" s="43"/>
      <c r="LDQ39" s="44"/>
      <c r="LDR39" s="45"/>
      <c r="LDU39" s="42"/>
      <c r="LDV39" s="43"/>
      <c r="LDW39" s="44"/>
      <c r="LDX39" s="45"/>
      <c r="LEA39" s="42"/>
      <c r="LEB39" s="43"/>
      <c r="LEC39" s="44"/>
      <c r="LED39" s="45"/>
      <c r="LEG39" s="42"/>
      <c r="LEH39" s="43"/>
      <c r="LEI39" s="44"/>
      <c r="LEJ39" s="45"/>
      <c r="LEM39" s="42"/>
      <c r="LEN39" s="43"/>
      <c r="LEO39" s="44"/>
      <c r="LEP39" s="45"/>
      <c r="LES39" s="42"/>
      <c r="LET39" s="43"/>
      <c r="LEU39" s="44"/>
      <c r="LEV39" s="45"/>
      <c r="LEY39" s="42"/>
      <c r="LEZ39" s="43"/>
      <c r="LFA39" s="44"/>
      <c r="LFB39" s="45"/>
      <c r="LFE39" s="42"/>
      <c r="LFF39" s="43"/>
      <c r="LFG39" s="44"/>
      <c r="LFH39" s="45"/>
      <c r="LFK39" s="42"/>
      <c r="LFL39" s="43"/>
      <c r="LFM39" s="44"/>
      <c r="LFN39" s="45"/>
      <c r="LFQ39" s="42"/>
      <c r="LFR39" s="43"/>
      <c r="LFS39" s="44"/>
      <c r="LFT39" s="45"/>
      <c r="LFW39" s="42"/>
      <c r="LFX39" s="43"/>
      <c r="LFY39" s="44"/>
      <c r="LFZ39" s="45"/>
      <c r="LGC39" s="42"/>
      <c r="LGD39" s="43"/>
      <c r="LGE39" s="44"/>
      <c r="LGF39" s="45"/>
      <c r="LGI39" s="42"/>
      <c r="LGJ39" s="43"/>
      <c r="LGK39" s="44"/>
      <c r="LGL39" s="45"/>
      <c r="LGO39" s="42"/>
      <c r="LGP39" s="43"/>
      <c r="LGQ39" s="44"/>
      <c r="LGR39" s="45"/>
      <c r="LGU39" s="42"/>
      <c r="LGV39" s="43"/>
      <c r="LGW39" s="44"/>
      <c r="LGX39" s="45"/>
      <c r="LHA39" s="42"/>
      <c r="LHB39" s="43"/>
      <c r="LHC39" s="44"/>
      <c r="LHD39" s="45"/>
      <c r="LHG39" s="42"/>
      <c r="LHH39" s="43"/>
      <c r="LHI39" s="44"/>
      <c r="LHJ39" s="45"/>
      <c r="LHM39" s="42"/>
      <c r="LHN39" s="43"/>
      <c r="LHO39" s="44"/>
      <c r="LHP39" s="45"/>
      <c r="LHS39" s="42"/>
      <c r="LHT39" s="43"/>
      <c r="LHU39" s="44"/>
      <c r="LHV39" s="45"/>
      <c r="LHY39" s="42"/>
      <c r="LHZ39" s="43"/>
      <c r="LIA39" s="44"/>
      <c r="LIB39" s="45"/>
      <c r="LIE39" s="42"/>
      <c r="LIF39" s="43"/>
      <c r="LIG39" s="44"/>
      <c r="LIH39" s="45"/>
      <c r="LIK39" s="42"/>
      <c r="LIL39" s="43"/>
      <c r="LIM39" s="44"/>
      <c r="LIN39" s="45"/>
      <c r="LIQ39" s="42"/>
      <c r="LIR39" s="43"/>
      <c r="LIS39" s="44"/>
      <c r="LIT39" s="45"/>
      <c r="LIW39" s="42"/>
      <c r="LIX39" s="43"/>
      <c r="LIY39" s="44"/>
      <c r="LIZ39" s="45"/>
      <c r="LJC39" s="42"/>
      <c r="LJD39" s="43"/>
      <c r="LJE39" s="44"/>
      <c r="LJF39" s="45"/>
      <c r="LJI39" s="42"/>
      <c r="LJJ39" s="43"/>
      <c r="LJK39" s="44"/>
      <c r="LJL39" s="45"/>
      <c r="LJO39" s="42"/>
      <c r="LJP39" s="43"/>
      <c r="LJQ39" s="44"/>
      <c r="LJR39" s="45"/>
      <c r="LJU39" s="42"/>
      <c r="LJV39" s="43"/>
      <c r="LJW39" s="44"/>
      <c r="LJX39" s="45"/>
      <c r="LKA39" s="42"/>
      <c r="LKB39" s="43"/>
      <c r="LKC39" s="44"/>
      <c r="LKD39" s="45"/>
      <c r="LKG39" s="42"/>
      <c r="LKH39" s="43"/>
      <c r="LKI39" s="44"/>
      <c r="LKJ39" s="45"/>
      <c r="LKM39" s="42"/>
      <c r="LKN39" s="43"/>
      <c r="LKO39" s="44"/>
      <c r="LKP39" s="45"/>
      <c r="LKS39" s="42"/>
      <c r="LKT39" s="43"/>
      <c r="LKU39" s="44"/>
      <c r="LKV39" s="45"/>
      <c r="LKY39" s="42"/>
      <c r="LKZ39" s="43"/>
      <c r="LLA39" s="44"/>
      <c r="LLB39" s="45"/>
      <c r="LLE39" s="42"/>
      <c r="LLF39" s="43"/>
      <c r="LLG39" s="44"/>
      <c r="LLH39" s="45"/>
      <c r="LLK39" s="42"/>
      <c r="LLL39" s="43"/>
      <c r="LLM39" s="44"/>
      <c r="LLN39" s="45"/>
      <c r="LLQ39" s="42"/>
      <c r="LLR39" s="43"/>
      <c r="LLS39" s="44"/>
      <c r="LLT39" s="45"/>
      <c r="LLW39" s="42"/>
      <c r="LLX39" s="43"/>
      <c r="LLY39" s="44"/>
      <c r="LLZ39" s="45"/>
      <c r="LMC39" s="42"/>
      <c r="LMD39" s="43"/>
      <c r="LME39" s="44"/>
      <c r="LMF39" s="45"/>
      <c r="LMI39" s="42"/>
      <c r="LMJ39" s="43"/>
      <c r="LMK39" s="44"/>
      <c r="LML39" s="45"/>
      <c r="LMO39" s="42"/>
      <c r="LMP39" s="43"/>
      <c r="LMQ39" s="44"/>
      <c r="LMR39" s="45"/>
      <c r="LMU39" s="42"/>
      <c r="LMV39" s="43"/>
      <c r="LMW39" s="44"/>
      <c r="LMX39" s="45"/>
      <c r="LNA39" s="42"/>
      <c r="LNB39" s="43"/>
      <c r="LNC39" s="44"/>
      <c r="LND39" s="45"/>
      <c r="LNG39" s="42"/>
      <c r="LNH39" s="43"/>
      <c r="LNI39" s="44"/>
      <c r="LNJ39" s="45"/>
      <c r="LNM39" s="42"/>
      <c r="LNN39" s="43"/>
      <c r="LNO39" s="44"/>
      <c r="LNP39" s="45"/>
      <c r="LNS39" s="42"/>
      <c r="LNT39" s="43"/>
      <c r="LNU39" s="44"/>
      <c r="LNV39" s="45"/>
      <c r="LNY39" s="42"/>
      <c r="LNZ39" s="43"/>
      <c r="LOA39" s="44"/>
      <c r="LOB39" s="45"/>
      <c r="LOE39" s="42"/>
      <c r="LOF39" s="43"/>
      <c r="LOG39" s="44"/>
      <c r="LOH39" s="45"/>
      <c r="LOK39" s="42"/>
      <c r="LOL39" s="43"/>
      <c r="LOM39" s="44"/>
      <c r="LON39" s="45"/>
      <c r="LOQ39" s="42"/>
      <c r="LOR39" s="43"/>
      <c r="LOS39" s="44"/>
      <c r="LOT39" s="45"/>
      <c r="LOW39" s="42"/>
      <c r="LOX39" s="43"/>
      <c r="LOY39" s="44"/>
      <c r="LOZ39" s="45"/>
      <c r="LPC39" s="42"/>
      <c r="LPD39" s="43"/>
      <c r="LPE39" s="44"/>
      <c r="LPF39" s="45"/>
      <c r="LPI39" s="42"/>
      <c r="LPJ39" s="43"/>
      <c r="LPK39" s="44"/>
      <c r="LPL39" s="45"/>
      <c r="LPO39" s="42"/>
      <c r="LPP39" s="43"/>
      <c r="LPQ39" s="44"/>
      <c r="LPR39" s="45"/>
      <c r="LPU39" s="42"/>
      <c r="LPV39" s="43"/>
      <c r="LPW39" s="44"/>
      <c r="LPX39" s="45"/>
      <c r="LQA39" s="42"/>
      <c r="LQB39" s="43"/>
      <c r="LQC39" s="44"/>
      <c r="LQD39" s="45"/>
      <c r="LQG39" s="42"/>
      <c r="LQH39" s="43"/>
      <c r="LQI39" s="44"/>
      <c r="LQJ39" s="45"/>
      <c r="LQM39" s="42"/>
      <c r="LQN39" s="43"/>
      <c r="LQO39" s="44"/>
      <c r="LQP39" s="45"/>
      <c r="LQS39" s="42"/>
      <c r="LQT39" s="43"/>
      <c r="LQU39" s="44"/>
      <c r="LQV39" s="45"/>
      <c r="LQY39" s="42"/>
      <c r="LQZ39" s="43"/>
      <c r="LRA39" s="44"/>
      <c r="LRB39" s="45"/>
      <c r="LRE39" s="42"/>
      <c r="LRF39" s="43"/>
      <c r="LRG39" s="44"/>
      <c r="LRH39" s="45"/>
      <c r="LRK39" s="42"/>
      <c r="LRL39" s="43"/>
      <c r="LRM39" s="44"/>
      <c r="LRN39" s="45"/>
      <c r="LRQ39" s="42"/>
      <c r="LRR39" s="43"/>
      <c r="LRS39" s="44"/>
      <c r="LRT39" s="45"/>
      <c r="LRW39" s="42"/>
      <c r="LRX39" s="43"/>
      <c r="LRY39" s="44"/>
      <c r="LRZ39" s="45"/>
      <c r="LSC39" s="42"/>
      <c r="LSD39" s="43"/>
      <c r="LSE39" s="44"/>
      <c r="LSF39" s="45"/>
      <c r="LSI39" s="42"/>
      <c r="LSJ39" s="43"/>
      <c r="LSK39" s="44"/>
      <c r="LSL39" s="45"/>
      <c r="LSO39" s="42"/>
      <c r="LSP39" s="43"/>
      <c r="LSQ39" s="44"/>
      <c r="LSR39" s="45"/>
      <c r="LSU39" s="42"/>
      <c r="LSV39" s="43"/>
      <c r="LSW39" s="44"/>
      <c r="LSX39" s="45"/>
      <c r="LTA39" s="42"/>
      <c r="LTB39" s="43"/>
      <c r="LTC39" s="44"/>
      <c r="LTD39" s="45"/>
      <c r="LTG39" s="42"/>
      <c r="LTH39" s="43"/>
      <c r="LTI39" s="44"/>
      <c r="LTJ39" s="45"/>
      <c r="LTM39" s="42"/>
      <c r="LTN39" s="43"/>
      <c r="LTO39" s="44"/>
      <c r="LTP39" s="45"/>
      <c r="LTS39" s="42"/>
      <c r="LTT39" s="43"/>
      <c r="LTU39" s="44"/>
      <c r="LTV39" s="45"/>
      <c r="LTY39" s="42"/>
      <c r="LTZ39" s="43"/>
      <c r="LUA39" s="44"/>
      <c r="LUB39" s="45"/>
      <c r="LUE39" s="42"/>
      <c r="LUF39" s="43"/>
      <c r="LUG39" s="44"/>
      <c r="LUH39" s="45"/>
      <c r="LUK39" s="42"/>
      <c r="LUL39" s="43"/>
      <c r="LUM39" s="44"/>
      <c r="LUN39" s="45"/>
      <c r="LUQ39" s="42"/>
      <c r="LUR39" s="43"/>
      <c r="LUS39" s="44"/>
      <c r="LUT39" s="45"/>
      <c r="LUW39" s="42"/>
      <c r="LUX39" s="43"/>
      <c r="LUY39" s="44"/>
      <c r="LUZ39" s="45"/>
      <c r="LVC39" s="42"/>
      <c r="LVD39" s="43"/>
      <c r="LVE39" s="44"/>
      <c r="LVF39" s="45"/>
      <c r="LVI39" s="42"/>
      <c r="LVJ39" s="43"/>
      <c r="LVK39" s="44"/>
      <c r="LVL39" s="45"/>
      <c r="LVO39" s="42"/>
      <c r="LVP39" s="43"/>
      <c r="LVQ39" s="44"/>
      <c r="LVR39" s="45"/>
      <c r="LVU39" s="42"/>
      <c r="LVV39" s="43"/>
      <c r="LVW39" s="44"/>
      <c r="LVX39" s="45"/>
      <c r="LWA39" s="42"/>
      <c r="LWB39" s="43"/>
      <c r="LWC39" s="44"/>
      <c r="LWD39" s="45"/>
      <c r="LWG39" s="42"/>
      <c r="LWH39" s="43"/>
      <c r="LWI39" s="44"/>
      <c r="LWJ39" s="45"/>
      <c r="LWM39" s="42"/>
      <c r="LWN39" s="43"/>
      <c r="LWO39" s="44"/>
      <c r="LWP39" s="45"/>
      <c r="LWS39" s="42"/>
      <c r="LWT39" s="43"/>
      <c r="LWU39" s="44"/>
      <c r="LWV39" s="45"/>
      <c r="LWY39" s="42"/>
      <c r="LWZ39" s="43"/>
      <c r="LXA39" s="44"/>
      <c r="LXB39" s="45"/>
      <c r="LXE39" s="42"/>
      <c r="LXF39" s="43"/>
      <c r="LXG39" s="44"/>
      <c r="LXH39" s="45"/>
      <c r="LXK39" s="42"/>
      <c r="LXL39" s="43"/>
      <c r="LXM39" s="44"/>
      <c r="LXN39" s="45"/>
      <c r="LXQ39" s="42"/>
      <c r="LXR39" s="43"/>
      <c r="LXS39" s="44"/>
      <c r="LXT39" s="45"/>
      <c r="LXW39" s="42"/>
      <c r="LXX39" s="43"/>
      <c r="LXY39" s="44"/>
      <c r="LXZ39" s="45"/>
      <c r="LYC39" s="42"/>
      <c r="LYD39" s="43"/>
      <c r="LYE39" s="44"/>
      <c r="LYF39" s="45"/>
      <c r="LYI39" s="42"/>
      <c r="LYJ39" s="43"/>
      <c r="LYK39" s="44"/>
      <c r="LYL39" s="45"/>
      <c r="LYO39" s="42"/>
      <c r="LYP39" s="43"/>
      <c r="LYQ39" s="44"/>
      <c r="LYR39" s="45"/>
      <c r="LYU39" s="42"/>
      <c r="LYV39" s="43"/>
      <c r="LYW39" s="44"/>
      <c r="LYX39" s="45"/>
      <c r="LZA39" s="42"/>
      <c r="LZB39" s="43"/>
      <c r="LZC39" s="44"/>
      <c r="LZD39" s="45"/>
      <c r="LZG39" s="42"/>
      <c r="LZH39" s="43"/>
      <c r="LZI39" s="44"/>
      <c r="LZJ39" s="45"/>
      <c r="LZM39" s="42"/>
      <c r="LZN39" s="43"/>
      <c r="LZO39" s="44"/>
      <c r="LZP39" s="45"/>
      <c r="LZS39" s="42"/>
      <c r="LZT39" s="43"/>
      <c r="LZU39" s="44"/>
      <c r="LZV39" s="45"/>
      <c r="LZY39" s="42"/>
      <c r="LZZ39" s="43"/>
      <c r="MAA39" s="44"/>
      <c r="MAB39" s="45"/>
      <c r="MAE39" s="42"/>
      <c r="MAF39" s="43"/>
      <c r="MAG39" s="44"/>
      <c r="MAH39" s="45"/>
      <c r="MAK39" s="42"/>
      <c r="MAL39" s="43"/>
      <c r="MAM39" s="44"/>
      <c r="MAN39" s="45"/>
      <c r="MAQ39" s="42"/>
      <c r="MAR39" s="43"/>
      <c r="MAS39" s="44"/>
      <c r="MAT39" s="45"/>
      <c r="MAW39" s="42"/>
      <c r="MAX39" s="43"/>
      <c r="MAY39" s="44"/>
      <c r="MAZ39" s="45"/>
      <c r="MBC39" s="42"/>
      <c r="MBD39" s="43"/>
      <c r="MBE39" s="44"/>
      <c r="MBF39" s="45"/>
      <c r="MBI39" s="42"/>
      <c r="MBJ39" s="43"/>
      <c r="MBK39" s="44"/>
      <c r="MBL39" s="45"/>
      <c r="MBO39" s="42"/>
      <c r="MBP39" s="43"/>
      <c r="MBQ39" s="44"/>
      <c r="MBR39" s="45"/>
      <c r="MBU39" s="42"/>
      <c r="MBV39" s="43"/>
      <c r="MBW39" s="44"/>
      <c r="MBX39" s="45"/>
      <c r="MCA39" s="42"/>
      <c r="MCB39" s="43"/>
      <c r="MCC39" s="44"/>
      <c r="MCD39" s="45"/>
      <c r="MCG39" s="42"/>
      <c r="MCH39" s="43"/>
      <c r="MCI39" s="44"/>
      <c r="MCJ39" s="45"/>
      <c r="MCM39" s="42"/>
      <c r="MCN39" s="43"/>
      <c r="MCO39" s="44"/>
      <c r="MCP39" s="45"/>
      <c r="MCS39" s="42"/>
      <c r="MCT39" s="43"/>
      <c r="MCU39" s="44"/>
      <c r="MCV39" s="45"/>
      <c r="MCY39" s="42"/>
      <c r="MCZ39" s="43"/>
      <c r="MDA39" s="44"/>
      <c r="MDB39" s="45"/>
      <c r="MDE39" s="42"/>
      <c r="MDF39" s="43"/>
      <c r="MDG39" s="44"/>
      <c r="MDH39" s="45"/>
      <c r="MDK39" s="42"/>
      <c r="MDL39" s="43"/>
      <c r="MDM39" s="44"/>
      <c r="MDN39" s="45"/>
      <c r="MDQ39" s="42"/>
      <c r="MDR39" s="43"/>
      <c r="MDS39" s="44"/>
      <c r="MDT39" s="45"/>
      <c r="MDW39" s="42"/>
      <c r="MDX39" s="43"/>
      <c r="MDY39" s="44"/>
      <c r="MDZ39" s="45"/>
      <c r="MEC39" s="42"/>
      <c r="MED39" s="43"/>
      <c r="MEE39" s="44"/>
      <c r="MEF39" s="45"/>
      <c r="MEI39" s="42"/>
      <c r="MEJ39" s="43"/>
      <c r="MEK39" s="44"/>
      <c r="MEL39" s="45"/>
      <c r="MEO39" s="42"/>
      <c r="MEP39" s="43"/>
      <c r="MEQ39" s="44"/>
      <c r="MER39" s="45"/>
      <c r="MEU39" s="42"/>
      <c r="MEV39" s="43"/>
      <c r="MEW39" s="44"/>
      <c r="MEX39" s="45"/>
      <c r="MFA39" s="42"/>
      <c r="MFB39" s="43"/>
      <c r="MFC39" s="44"/>
      <c r="MFD39" s="45"/>
      <c r="MFG39" s="42"/>
      <c r="MFH39" s="43"/>
      <c r="MFI39" s="44"/>
      <c r="MFJ39" s="45"/>
      <c r="MFM39" s="42"/>
      <c r="MFN39" s="43"/>
      <c r="MFO39" s="44"/>
      <c r="MFP39" s="45"/>
      <c r="MFS39" s="42"/>
      <c r="MFT39" s="43"/>
      <c r="MFU39" s="44"/>
      <c r="MFV39" s="45"/>
      <c r="MFY39" s="42"/>
      <c r="MFZ39" s="43"/>
      <c r="MGA39" s="44"/>
      <c r="MGB39" s="45"/>
      <c r="MGE39" s="42"/>
      <c r="MGF39" s="43"/>
      <c r="MGG39" s="44"/>
      <c r="MGH39" s="45"/>
      <c r="MGK39" s="42"/>
      <c r="MGL39" s="43"/>
      <c r="MGM39" s="44"/>
      <c r="MGN39" s="45"/>
      <c r="MGQ39" s="42"/>
      <c r="MGR39" s="43"/>
      <c r="MGS39" s="44"/>
      <c r="MGT39" s="45"/>
      <c r="MGW39" s="42"/>
      <c r="MGX39" s="43"/>
      <c r="MGY39" s="44"/>
      <c r="MGZ39" s="45"/>
      <c r="MHC39" s="42"/>
      <c r="MHD39" s="43"/>
      <c r="MHE39" s="44"/>
      <c r="MHF39" s="45"/>
      <c r="MHI39" s="42"/>
      <c r="MHJ39" s="43"/>
      <c r="MHK39" s="44"/>
      <c r="MHL39" s="45"/>
      <c r="MHO39" s="42"/>
      <c r="MHP39" s="43"/>
      <c r="MHQ39" s="44"/>
      <c r="MHR39" s="45"/>
      <c r="MHU39" s="42"/>
      <c r="MHV39" s="43"/>
      <c r="MHW39" s="44"/>
      <c r="MHX39" s="45"/>
      <c r="MIA39" s="42"/>
      <c r="MIB39" s="43"/>
      <c r="MIC39" s="44"/>
      <c r="MID39" s="45"/>
      <c r="MIG39" s="42"/>
      <c r="MIH39" s="43"/>
      <c r="MII39" s="44"/>
      <c r="MIJ39" s="45"/>
      <c r="MIM39" s="42"/>
      <c r="MIN39" s="43"/>
      <c r="MIO39" s="44"/>
      <c r="MIP39" s="45"/>
      <c r="MIS39" s="42"/>
      <c r="MIT39" s="43"/>
      <c r="MIU39" s="44"/>
      <c r="MIV39" s="45"/>
      <c r="MIY39" s="42"/>
      <c r="MIZ39" s="43"/>
      <c r="MJA39" s="44"/>
      <c r="MJB39" s="45"/>
      <c r="MJE39" s="42"/>
      <c r="MJF39" s="43"/>
      <c r="MJG39" s="44"/>
      <c r="MJH39" s="45"/>
      <c r="MJK39" s="42"/>
      <c r="MJL39" s="43"/>
      <c r="MJM39" s="44"/>
      <c r="MJN39" s="45"/>
      <c r="MJQ39" s="42"/>
      <c r="MJR39" s="43"/>
      <c r="MJS39" s="44"/>
      <c r="MJT39" s="45"/>
      <c r="MJW39" s="42"/>
      <c r="MJX39" s="43"/>
      <c r="MJY39" s="44"/>
      <c r="MJZ39" s="45"/>
      <c r="MKC39" s="42"/>
      <c r="MKD39" s="43"/>
      <c r="MKE39" s="44"/>
      <c r="MKF39" s="45"/>
      <c r="MKI39" s="42"/>
      <c r="MKJ39" s="43"/>
      <c r="MKK39" s="44"/>
      <c r="MKL39" s="45"/>
      <c r="MKO39" s="42"/>
      <c r="MKP39" s="43"/>
      <c r="MKQ39" s="44"/>
      <c r="MKR39" s="45"/>
      <c r="MKU39" s="42"/>
      <c r="MKV39" s="43"/>
      <c r="MKW39" s="44"/>
      <c r="MKX39" s="45"/>
      <c r="MLA39" s="42"/>
      <c r="MLB39" s="43"/>
      <c r="MLC39" s="44"/>
      <c r="MLD39" s="45"/>
      <c r="MLG39" s="42"/>
      <c r="MLH39" s="43"/>
      <c r="MLI39" s="44"/>
      <c r="MLJ39" s="45"/>
      <c r="MLM39" s="42"/>
      <c r="MLN39" s="43"/>
      <c r="MLO39" s="44"/>
      <c r="MLP39" s="45"/>
      <c r="MLS39" s="42"/>
      <c r="MLT39" s="43"/>
      <c r="MLU39" s="44"/>
      <c r="MLV39" s="45"/>
      <c r="MLY39" s="42"/>
      <c r="MLZ39" s="43"/>
      <c r="MMA39" s="44"/>
      <c r="MMB39" s="45"/>
      <c r="MME39" s="42"/>
      <c r="MMF39" s="43"/>
      <c r="MMG39" s="44"/>
      <c r="MMH39" s="45"/>
      <c r="MMK39" s="42"/>
      <c r="MML39" s="43"/>
      <c r="MMM39" s="44"/>
      <c r="MMN39" s="45"/>
      <c r="MMQ39" s="42"/>
      <c r="MMR39" s="43"/>
      <c r="MMS39" s="44"/>
      <c r="MMT39" s="45"/>
      <c r="MMW39" s="42"/>
      <c r="MMX39" s="43"/>
      <c r="MMY39" s="44"/>
      <c r="MMZ39" s="45"/>
      <c r="MNC39" s="42"/>
      <c r="MND39" s="43"/>
      <c r="MNE39" s="44"/>
      <c r="MNF39" s="45"/>
      <c r="MNI39" s="42"/>
      <c r="MNJ39" s="43"/>
      <c r="MNK39" s="44"/>
      <c r="MNL39" s="45"/>
      <c r="MNO39" s="42"/>
      <c r="MNP39" s="43"/>
      <c r="MNQ39" s="44"/>
      <c r="MNR39" s="45"/>
      <c r="MNU39" s="42"/>
      <c r="MNV39" s="43"/>
      <c r="MNW39" s="44"/>
      <c r="MNX39" s="45"/>
      <c r="MOA39" s="42"/>
      <c r="MOB39" s="43"/>
      <c r="MOC39" s="44"/>
      <c r="MOD39" s="45"/>
      <c r="MOG39" s="42"/>
      <c r="MOH39" s="43"/>
      <c r="MOI39" s="44"/>
      <c r="MOJ39" s="45"/>
      <c r="MOM39" s="42"/>
      <c r="MON39" s="43"/>
      <c r="MOO39" s="44"/>
      <c r="MOP39" s="45"/>
      <c r="MOS39" s="42"/>
      <c r="MOT39" s="43"/>
      <c r="MOU39" s="44"/>
      <c r="MOV39" s="45"/>
      <c r="MOY39" s="42"/>
      <c r="MOZ39" s="43"/>
      <c r="MPA39" s="44"/>
      <c r="MPB39" s="45"/>
      <c r="MPE39" s="42"/>
      <c r="MPF39" s="43"/>
      <c r="MPG39" s="44"/>
      <c r="MPH39" s="45"/>
      <c r="MPK39" s="42"/>
      <c r="MPL39" s="43"/>
      <c r="MPM39" s="44"/>
      <c r="MPN39" s="45"/>
      <c r="MPQ39" s="42"/>
      <c r="MPR39" s="43"/>
      <c r="MPS39" s="44"/>
      <c r="MPT39" s="45"/>
      <c r="MPW39" s="42"/>
      <c r="MPX39" s="43"/>
      <c r="MPY39" s="44"/>
      <c r="MPZ39" s="45"/>
      <c r="MQC39" s="42"/>
      <c r="MQD39" s="43"/>
      <c r="MQE39" s="44"/>
      <c r="MQF39" s="45"/>
      <c r="MQI39" s="42"/>
      <c r="MQJ39" s="43"/>
      <c r="MQK39" s="44"/>
      <c r="MQL39" s="45"/>
      <c r="MQO39" s="42"/>
      <c r="MQP39" s="43"/>
      <c r="MQQ39" s="44"/>
      <c r="MQR39" s="45"/>
      <c r="MQU39" s="42"/>
      <c r="MQV39" s="43"/>
      <c r="MQW39" s="44"/>
      <c r="MQX39" s="45"/>
      <c r="MRA39" s="42"/>
      <c r="MRB39" s="43"/>
      <c r="MRC39" s="44"/>
      <c r="MRD39" s="45"/>
      <c r="MRG39" s="42"/>
      <c r="MRH39" s="43"/>
      <c r="MRI39" s="44"/>
      <c r="MRJ39" s="45"/>
      <c r="MRM39" s="42"/>
      <c r="MRN39" s="43"/>
      <c r="MRO39" s="44"/>
      <c r="MRP39" s="45"/>
      <c r="MRS39" s="42"/>
      <c r="MRT39" s="43"/>
      <c r="MRU39" s="44"/>
      <c r="MRV39" s="45"/>
      <c r="MRY39" s="42"/>
      <c r="MRZ39" s="43"/>
      <c r="MSA39" s="44"/>
      <c r="MSB39" s="45"/>
      <c r="MSE39" s="42"/>
      <c r="MSF39" s="43"/>
      <c r="MSG39" s="44"/>
      <c r="MSH39" s="45"/>
      <c r="MSK39" s="42"/>
      <c r="MSL39" s="43"/>
      <c r="MSM39" s="44"/>
      <c r="MSN39" s="45"/>
      <c r="MSQ39" s="42"/>
      <c r="MSR39" s="43"/>
      <c r="MSS39" s="44"/>
      <c r="MST39" s="45"/>
      <c r="MSW39" s="42"/>
      <c r="MSX39" s="43"/>
      <c r="MSY39" s="44"/>
      <c r="MSZ39" s="45"/>
      <c r="MTC39" s="42"/>
      <c r="MTD39" s="43"/>
      <c r="MTE39" s="44"/>
      <c r="MTF39" s="45"/>
      <c r="MTI39" s="42"/>
      <c r="MTJ39" s="43"/>
      <c r="MTK39" s="44"/>
      <c r="MTL39" s="45"/>
      <c r="MTO39" s="42"/>
      <c r="MTP39" s="43"/>
      <c r="MTQ39" s="44"/>
      <c r="MTR39" s="45"/>
      <c r="MTU39" s="42"/>
      <c r="MTV39" s="43"/>
      <c r="MTW39" s="44"/>
      <c r="MTX39" s="45"/>
      <c r="MUA39" s="42"/>
      <c r="MUB39" s="43"/>
      <c r="MUC39" s="44"/>
      <c r="MUD39" s="45"/>
      <c r="MUG39" s="42"/>
      <c r="MUH39" s="43"/>
      <c r="MUI39" s="44"/>
      <c r="MUJ39" s="45"/>
      <c r="MUM39" s="42"/>
      <c r="MUN39" s="43"/>
      <c r="MUO39" s="44"/>
      <c r="MUP39" s="45"/>
      <c r="MUS39" s="42"/>
      <c r="MUT39" s="43"/>
      <c r="MUU39" s="44"/>
      <c r="MUV39" s="45"/>
      <c r="MUY39" s="42"/>
      <c r="MUZ39" s="43"/>
      <c r="MVA39" s="44"/>
      <c r="MVB39" s="45"/>
      <c r="MVE39" s="42"/>
      <c r="MVF39" s="43"/>
      <c r="MVG39" s="44"/>
      <c r="MVH39" s="45"/>
      <c r="MVK39" s="42"/>
      <c r="MVL39" s="43"/>
      <c r="MVM39" s="44"/>
      <c r="MVN39" s="45"/>
      <c r="MVQ39" s="42"/>
      <c r="MVR39" s="43"/>
      <c r="MVS39" s="44"/>
      <c r="MVT39" s="45"/>
      <c r="MVW39" s="42"/>
      <c r="MVX39" s="43"/>
      <c r="MVY39" s="44"/>
      <c r="MVZ39" s="45"/>
      <c r="MWC39" s="42"/>
      <c r="MWD39" s="43"/>
      <c r="MWE39" s="44"/>
      <c r="MWF39" s="45"/>
      <c r="MWI39" s="42"/>
      <c r="MWJ39" s="43"/>
      <c r="MWK39" s="44"/>
      <c r="MWL39" s="45"/>
      <c r="MWO39" s="42"/>
      <c r="MWP39" s="43"/>
      <c r="MWQ39" s="44"/>
      <c r="MWR39" s="45"/>
      <c r="MWU39" s="42"/>
      <c r="MWV39" s="43"/>
      <c r="MWW39" s="44"/>
      <c r="MWX39" s="45"/>
      <c r="MXA39" s="42"/>
      <c r="MXB39" s="43"/>
      <c r="MXC39" s="44"/>
      <c r="MXD39" s="45"/>
      <c r="MXG39" s="42"/>
      <c r="MXH39" s="43"/>
      <c r="MXI39" s="44"/>
      <c r="MXJ39" s="45"/>
      <c r="MXM39" s="42"/>
      <c r="MXN39" s="43"/>
      <c r="MXO39" s="44"/>
      <c r="MXP39" s="45"/>
      <c r="MXS39" s="42"/>
      <c r="MXT39" s="43"/>
      <c r="MXU39" s="44"/>
      <c r="MXV39" s="45"/>
      <c r="MXY39" s="42"/>
      <c r="MXZ39" s="43"/>
      <c r="MYA39" s="44"/>
      <c r="MYB39" s="45"/>
      <c r="MYE39" s="42"/>
      <c r="MYF39" s="43"/>
      <c r="MYG39" s="44"/>
      <c r="MYH39" s="45"/>
      <c r="MYK39" s="42"/>
      <c r="MYL39" s="43"/>
      <c r="MYM39" s="44"/>
      <c r="MYN39" s="45"/>
      <c r="MYQ39" s="42"/>
      <c r="MYR39" s="43"/>
      <c r="MYS39" s="44"/>
      <c r="MYT39" s="45"/>
      <c r="MYW39" s="42"/>
      <c r="MYX39" s="43"/>
      <c r="MYY39" s="44"/>
      <c r="MYZ39" s="45"/>
      <c r="MZC39" s="42"/>
      <c r="MZD39" s="43"/>
      <c r="MZE39" s="44"/>
      <c r="MZF39" s="45"/>
      <c r="MZI39" s="42"/>
      <c r="MZJ39" s="43"/>
      <c r="MZK39" s="44"/>
      <c r="MZL39" s="45"/>
      <c r="MZO39" s="42"/>
      <c r="MZP39" s="43"/>
      <c r="MZQ39" s="44"/>
      <c r="MZR39" s="45"/>
      <c r="MZU39" s="42"/>
      <c r="MZV39" s="43"/>
      <c r="MZW39" s="44"/>
      <c r="MZX39" s="45"/>
      <c r="NAA39" s="42"/>
      <c r="NAB39" s="43"/>
      <c r="NAC39" s="44"/>
      <c r="NAD39" s="45"/>
      <c r="NAG39" s="42"/>
      <c r="NAH39" s="43"/>
      <c r="NAI39" s="44"/>
      <c r="NAJ39" s="45"/>
      <c r="NAM39" s="42"/>
      <c r="NAN39" s="43"/>
      <c r="NAO39" s="44"/>
      <c r="NAP39" s="45"/>
      <c r="NAS39" s="42"/>
      <c r="NAT39" s="43"/>
      <c r="NAU39" s="44"/>
      <c r="NAV39" s="45"/>
      <c r="NAY39" s="42"/>
      <c r="NAZ39" s="43"/>
      <c r="NBA39" s="44"/>
      <c r="NBB39" s="45"/>
      <c r="NBE39" s="42"/>
      <c r="NBF39" s="43"/>
      <c r="NBG39" s="44"/>
      <c r="NBH39" s="45"/>
      <c r="NBK39" s="42"/>
      <c r="NBL39" s="43"/>
      <c r="NBM39" s="44"/>
      <c r="NBN39" s="45"/>
      <c r="NBQ39" s="42"/>
      <c r="NBR39" s="43"/>
      <c r="NBS39" s="44"/>
      <c r="NBT39" s="45"/>
      <c r="NBW39" s="42"/>
      <c r="NBX39" s="43"/>
      <c r="NBY39" s="44"/>
      <c r="NBZ39" s="45"/>
      <c r="NCC39" s="42"/>
      <c r="NCD39" s="43"/>
      <c r="NCE39" s="44"/>
      <c r="NCF39" s="45"/>
      <c r="NCI39" s="42"/>
      <c r="NCJ39" s="43"/>
      <c r="NCK39" s="44"/>
      <c r="NCL39" s="45"/>
      <c r="NCO39" s="42"/>
      <c r="NCP39" s="43"/>
      <c r="NCQ39" s="44"/>
      <c r="NCR39" s="45"/>
      <c r="NCU39" s="42"/>
      <c r="NCV39" s="43"/>
      <c r="NCW39" s="44"/>
      <c r="NCX39" s="45"/>
      <c r="NDA39" s="42"/>
      <c r="NDB39" s="43"/>
      <c r="NDC39" s="44"/>
      <c r="NDD39" s="45"/>
      <c r="NDG39" s="42"/>
      <c r="NDH39" s="43"/>
      <c r="NDI39" s="44"/>
      <c r="NDJ39" s="45"/>
      <c r="NDM39" s="42"/>
      <c r="NDN39" s="43"/>
      <c r="NDO39" s="44"/>
      <c r="NDP39" s="45"/>
      <c r="NDS39" s="42"/>
      <c r="NDT39" s="43"/>
      <c r="NDU39" s="44"/>
      <c r="NDV39" s="45"/>
      <c r="NDY39" s="42"/>
      <c r="NDZ39" s="43"/>
      <c r="NEA39" s="44"/>
      <c r="NEB39" s="45"/>
      <c r="NEE39" s="42"/>
      <c r="NEF39" s="43"/>
      <c r="NEG39" s="44"/>
      <c r="NEH39" s="45"/>
      <c r="NEK39" s="42"/>
      <c r="NEL39" s="43"/>
      <c r="NEM39" s="44"/>
      <c r="NEN39" s="45"/>
      <c r="NEQ39" s="42"/>
      <c r="NER39" s="43"/>
      <c r="NES39" s="44"/>
      <c r="NET39" s="45"/>
      <c r="NEW39" s="42"/>
      <c r="NEX39" s="43"/>
      <c r="NEY39" s="44"/>
      <c r="NEZ39" s="45"/>
      <c r="NFC39" s="42"/>
      <c r="NFD39" s="43"/>
      <c r="NFE39" s="44"/>
      <c r="NFF39" s="45"/>
      <c r="NFI39" s="42"/>
      <c r="NFJ39" s="43"/>
      <c r="NFK39" s="44"/>
      <c r="NFL39" s="45"/>
      <c r="NFO39" s="42"/>
      <c r="NFP39" s="43"/>
      <c r="NFQ39" s="44"/>
      <c r="NFR39" s="45"/>
      <c r="NFU39" s="42"/>
      <c r="NFV39" s="43"/>
      <c r="NFW39" s="44"/>
      <c r="NFX39" s="45"/>
      <c r="NGA39" s="42"/>
      <c r="NGB39" s="43"/>
      <c r="NGC39" s="44"/>
      <c r="NGD39" s="45"/>
      <c r="NGG39" s="42"/>
      <c r="NGH39" s="43"/>
      <c r="NGI39" s="44"/>
      <c r="NGJ39" s="45"/>
      <c r="NGM39" s="42"/>
      <c r="NGN39" s="43"/>
      <c r="NGO39" s="44"/>
      <c r="NGP39" s="45"/>
      <c r="NGS39" s="42"/>
      <c r="NGT39" s="43"/>
      <c r="NGU39" s="44"/>
      <c r="NGV39" s="45"/>
      <c r="NGY39" s="42"/>
      <c r="NGZ39" s="43"/>
      <c r="NHA39" s="44"/>
      <c r="NHB39" s="45"/>
      <c r="NHE39" s="42"/>
      <c r="NHF39" s="43"/>
      <c r="NHG39" s="44"/>
      <c r="NHH39" s="45"/>
      <c r="NHK39" s="42"/>
      <c r="NHL39" s="43"/>
      <c r="NHM39" s="44"/>
      <c r="NHN39" s="45"/>
      <c r="NHQ39" s="42"/>
      <c r="NHR39" s="43"/>
      <c r="NHS39" s="44"/>
      <c r="NHT39" s="45"/>
      <c r="NHW39" s="42"/>
      <c r="NHX39" s="43"/>
      <c r="NHY39" s="44"/>
      <c r="NHZ39" s="45"/>
      <c r="NIC39" s="42"/>
      <c r="NID39" s="43"/>
      <c r="NIE39" s="44"/>
      <c r="NIF39" s="45"/>
      <c r="NII39" s="42"/>
      <c r="NIJ39" s="43"/>
      <c r="NIK39" s="44"/>
      <c r="NIL39" s="45"/>
      <c r="NIO39" s="42"/>
      <c r="NIP39" s="43"/>
      <c r="NIQ39" s="44"/>
      <c r="NIR39" s="45"/>
      <c r="NIU39" s="42"/>
      <c r="NIV39" s="43"/>
      <c r="NIW39" s="44"/>
      <c r="NIX39" s="45"/>
      <c r="NJA39" s="42"/>
      <c r="NJB39" s="43"/>
      <c r="NJC39" s="44"/>
      <c r="NJD39" s="45"/>
      <c r="NJG39" s="42"/>
      <c r="NJH39" s="43"/>
      <c r="NJI39" s="44"/>
      <c r="NJJ39" s="45"/>
      <c r="NJM39" s="42"/>
      <c r="NJN39" s="43"/>
      <c r="NJO39" s="44"/>
      <c r="NJP39" s="45"/>
      <c r="NJS39" s="42"/>
      <c r="NJT39" s="43"/>
      <c r="NJU39" s="44"/>
      <c r="NJV39" s="45"/>
      <c r="NJY39" s="42"/>
      <c r="NJZ39" s="43"/>
      <c r="NKA39" s="44"/>
      <c r="NKB39" s="45"/>
      <c r="NKE39" s="42"/>
      <c r="NKF39" s="43"/>
      <c r="NKG39" s="44"/>
      <c r="NKH39" s="45"/>
      <c r="NKK39" s="42"/>
      <c r="NKL39" s="43"/>
      <c r="NKM39" s="44"/>
      <c r="NKN39" s="45"/>
      <c r="NKQ39" s="42"/>
      <c r="NKR39" s="43"/>
      <c r="NKS39" s="44"/>
      <c r="NKT39" s="45"/>
      <c r="NKW39" s="42"/>
      <c r="NKX39" s="43"/>
      <c r="NKY39" s="44"/>
      <c r="NKZ39" s="45"/>
      <c r="NLC39" s="42"/>
      <c r="NLD39" s="43"/>
      <c r="NLE39" s="44"/>
      <c r="NLF39" s="45"/>
      <c r="NLI39" s="42"/>
      <c r="NLJ39" s="43"/>
      <c r="NLK39" s="44"/>
      <c r="NLL39" s="45"/>
      <c r="NLO39" s="42"/>
      <c r="NLP39" s="43"/>
      <c r="NLQ39" s="44"/>
      <c r="NLR39" s="45"/>
      <c r="NLU39" s="42"/>
      <c r="NLV39" s="43"/>
      <c r="NLW39" s="44"/>
      <c r="NLX39" s="45"/>
      <c r="NMA39" s="42"/>
      <c r="NMB39" s="43"/>
      <c r="NMC39" s="44"/>
      <c r="NMD39" s="45"/>
      <c r="NMG39" s="42"/>
      <c r="NMH39" s="43"/>
      <c r="NMI39" s="44"/>
      <c r="NMJ39" s="45"/>
      <c r="NMM39" s="42"/>
      <c r="NMN39" s="43"/>
      <c r="NMO39" s="44"/>
      <c r="NMP39" s="45"/>
      <c r="NMS39" s="42"/>
      <c r="NMT39" s="43"/>
      <c r="NMU39" s="44"/>
      <c r="NMV39" s="45"/>
      <c r="NMY39" s="42"/>
      <c r="NMZ39" s="43"/>
      <c r="NNA39" s="44"/>
      <c r="NNB39" s="45"/>
      <c r="NNE39" s="42"/>
      <c r="NNF39" s="43"/>
      <c r="NNG39" s="44"/>
      <c r="NNH39" s="45"/>
      <c r="NNK39" s="42"/>
      <c r="NNL39" s="43"/>
      <c r="NNM39" s="44"/>
      <c r="NNN39" s="45"/>
      <c r="NNQ39" s="42"/>
      <c r="NNR39" s="43"/>
      <c r="NNS39" s="44"/>
      <c r="NNT39" s="45"/>
      <c r="NNW39" s="42"/>
      <c r="NNX39" s="43"/>
      <c r="NNY39" s="44"/>
      <c r="NNZ39" s="45"/>
      <c r="NOC39" s="42"/>
      <c r="NOD39" s="43"/>
      <c r="NOE39" s="44"/>
      <c r="NOF39" s="45"/>
      <c r="NOI39" s="42"/>
      <c r="NOJ39" s="43"/>
      <c r="NOK39" s="44"/>
      <c r="NOL39" s="45"/>
      <c r="NOO39" s="42"/>
      <c r="NOP39" s="43"/>
      <c r="NOQ39" s="44"/>
      <c r="NOR39" s="45"/>
      <c r="NOU39" s="42"/>
      <c r="NOV39" s="43"/>
      <c r="NOW39" s="44"/>
      <c r="NOX39" s="45"/>
      <c r="NPA39" s="42"/>
      <c r="NPB39" s="43"/>
      <c r="NPC39" s="44"/>
      <c r="NPD39" s="45"/>
      <c r="NPG39" s="42"/>
      <c r="NPH39" s="43"/>
      <c r="NPI39" s="44"/>
      <c r="NPJ39" s="45"/>
      <c r="NPM39" s="42"/>
      <c r="NPN39" s="43"/>
      <c r="NPO39" s="44"/>
      <c r="NPP39" s="45"/>
      <c r="NPS39" s="42"/>
      <c r="NPT39" s="43"/>
      <c r="NPU39" s="44"/>
      <c r="NPV39" s="45"/>
      <c r="NPY39" s="42"/>
      <c r="NPZ39" s="43"/>
      <c r="NQA39" s="44"/>
      <c r="NQB39" s="45"/>
      <c r="NQE39" s="42"/>
      <c r="NQF39" s="43"/>
      <c r="NQG39" s="44"/>
      <c r="NQH39" s="45"/>
      <c r="NQK39" s="42"/>
      <c r="NQL39" s="43"/>
      <c r="NQM39" s="44"/>
      <c r="NQN39" s="45"/>
      <c r="NQQ39" s="42"/>
      <c r="NQR39" s="43"/>
      <c r="NQS39" s="44"/>
      <c r="NQT39" s="45"/>
      <c r="NQW39" s="42"/>
      <c r="NQX39" s="43"/>
      <c r="NQY39" s="44"/>
      <c r="NQZ39" s="45"/>
      <c r="NRC39" s="42"/>
      <c r="NRD39" s="43"/>
      <c r="NRE39" s="44"/>
      <c r="NRF39" s="45"/>
      <c r="NRI39" s="42"/>
      <c r="NRJ39" s="43"/>
      <c r="NRK39" s="44"/>
      <c r="NRL39" s="45"/>
      <c r="NRO39" s="42"/>
      <c r="NRP39" s="43"/>
      <c r="NRQ39" s="44"/>
      <c r="NRR39" s="45"/>
      <c r="NRU39" s="42"/>
      <c r="NRV39" s="43"/>
      <c r="NRW39" s="44"/>
      <c r="NRX39" s="45"/>
      <c r="NSA39" s="42"/>
      <c r="NSB39" s="43"/>
      <c r="NSC39" s="44"/>
      <c r="NSD39" s="45"/>
      <c r="NSG39" s="42"/>
      <c r="NSH39" s="43"/>
      <c r="NSI39" s="44"/>
      <c r="NSJ39" s="45"/>
      <c r="NSM39" s="42"/>
      <c r="NSN39" s="43"/>
      <c r="NSO39" s="44"/>
      <c r="NSP39" s="45"/>
      <c r="NSS39" s="42"/>
      <c r="NST39" s="43"/>
      <c r="NSU39" s="44"/>
      <c r="NSV39" s="45"/>
      <c r="NSY39" s="42"/>
      <c r="NSZ39" s="43"/>
      <c r="NTA39" s="44"/>
      <c r="NTB39" s="45"/>
      <c r="NTE39" s="42"/>
      <c r="NTF39" s="43"/>
      <c r="NTG39" s="44"/>
      <c r="NTH39" s="45"/>
      <c r="NTK39" s="42"/>
      <c r="NTL39" s="43"/>
      <c r="NTM39" s="44"/>
      <c r="NTN39" s="45"/>
      <c r="NTQ39" s="42"/>
      <c r="NTR39" s="43"/>
      <c r="NTS39" s="44"/>
      <c r="NTT39" s="45"/>
      <c r="NTW39" s="42"/>
      <c r="NTX39" s="43"/>
      <c r="NTY39" s="44"/>
      <c r="NTZ39" s="45"/>
      <c r="NUC39" s="42"/>
      <c r="NUD39" s="43"/>
      <c r="NUE39" s="44"/>
      <c r="NUF39" s="45"/>
      <c r="NUI39" s="42"/>
      <c r="NUJ39" s="43"/>
      <c r="NUK39" s="44"/>
      <c r="NUL39" s="45"/>
      <c r="NUO39" s="42"/>
      <c r="NUP39" s="43"/>
      <c r="NUQ39" s="44"/>
      <c r="NUR39" s="45"/>
      <c r="NUU39" s="42"/>
      <c r="NUV39" s="43"/>
      <c r="NUW39" s="44"/>
      <c r="NUX39" s="45"/>
      <c r="NVA39" s="42"/>
      <c r="NVB39" s="43"/>
      <c r="NVC39" s="44"/>
      <c r="NVD39" s="45"/>
      <c r="NVG39" s="42"/>
      <c r="NVH39" s="43"/>
      <c r="NVI39" s="44"/>
      <c r="NVJ39" s="45"/>
      <c r="NVM39" s="42"/>
      <c r="NVN39" s="43"/>
      <c r="NVO39" s="44"/>
      <c r="NVP39" s="45"/>
      <c r="NVS39" s="42"/>
      <c r="NVT39" s="43"/>
      <c r="NVU39" s="44"/>
      <c r="NVV39" s="45"/>
      <c r="NVY39" s="42"/>
      <c r="NVZ39" s="43"/>
      <c r="NWA39" s="44"/>
      <c r="NWB39" s="45"/>
      <c r="NWE39" s="42"/>
      <c r="NWF39" s="43"/>
      <c r="NWG39" s="44"/>
      <c r="NWH39" s="45"/>
      <c r="NWK39" s="42"/>
      <c r="NWL39" s="43"/>
      <c r="NWM39" s="44"/>
      <c r="NWN39" s="45"/>
      <c r="NWQ39" s="42"/>
      <c r="NWR39" s="43"/>
      <c r="NWS39" s="44"/>
      <c r="NWT39" s="45"/>
      <c r="NWW39" s="42"/>
      <c r="NWX39" s="43"/>
      <c r="NWY39" s="44"/>
      <c r="NWZ39" s="45"/>
      <c r="NXC39" s="42"/>
      <c r="NXD39" s="43"/>
      <c r="NXE39" s="44"/>
      <c r="NXF39" s="45"/>
      <c r="NXI39" s="42"/>
      <c r="NXJ39" s="43"/>
      <c r="NXK39" s="44"/>
      <c r="NXL39" s="45"/>
      <c r="NXO39" s="42"/>
      <c r="NXP39" s="43"/>
      <c r="NXQ39" s="44"/>
      <c r="NXR39" s="45"/>
      <c r="NXU39" s="42"/>
      <c r="NXV39" s="43"/>
      <c r="NXW39" s="44"/>
      <c r="NXX39" s="45"/>
      <c r="NYA39" s="42"/>
      <c r="NYB39" s="43"/>
      <c r="NYC39" s="44"/>
      <c r="NYD39" s="45"/>
      <c r="NYG39" s="42"/>
      <c r="NYH39" s="43"/>
      <c r="NYI39" s="44"/>
      <c r="NYJ39" s="45"/>
      <c r="NYM39" s="42"/>
      <c r="NYN39" s="43"/>
      <c r="NYO39" s="44"/>
      <c r="NYP39" s="45"/>
      <c r="NYS39" s="42"/>
      <c r="NYT39" s="43"/>
      <c r="NYU39" s="44"/>
      <c r="NYV39" s="45"/>
      <c r="NYY39" s="42"/>
      <c r="NYZ39" s="43"/>
      <c r="NZA39" s="44"/>
      <c r="NZB39" s="45"/>
      <c r="NZE39" s="42"/>
      <c r="NZF39" s="43"/>
      <c r="NZG39" s="44"/>
      <c r="NZH39" s="45"/>
      <c r="NZK39" s="42"/>
      <c r="NZL39" s="43"/>
      <c r="NZM39" s="44"/>
      <c r="NZN39" s="45"/>
      <c r="NZQ39" s="42"/>
      <c r="NZR39" s="43"/>
      <c r="NZS39" s="44"/>
      <c r="NZT39" s="45"/>
      <c r="NZW39" s="42"/>
      <c r="NZX39" s="43"/>
      <c r="NZY39" s="44"/>
      <c r="NZZ39" s="45"/>
      <c r="OAC39" s="42"/>
      <c r="OAD39" s="43"/>
      <c r="OAE39" s="44"/>
      <c r="OAF39" s="45"/>
      <c r="OAI39" s="42"/>
      <c r="OAJ39" s="43"/>
      <c r="OAK39" s="44"/>
      <c r="OAL39" s="45"/>
      <c r="OAO39" s="42"/>
      <c r="OAP39" s="43"/>
      <c r="OAQ39" s="44"/>
      <c r="OAR39" s="45"/>
      <c r="OAU39" s="42"/>
      <c r="OAV39" s="43"/>
      <c r="OAW39" s="44"/>
      <c r="OAX39" s="45"/>
      <c r="OBA39" s="42"/>
      <c r="OBB39" s="43"/>
      <c r="OBC39" s="44"/>
      <c r="OBD39" s="45"/>
      <c r="OBG39" s="42"/>
      <c r="OBH39" s="43"/>
      <c r="OBI39" s="44"/>
      <c r="OBJ39" s="45"/>
      <c r="OBM39" s="42"/>
      <c r="OBN39" s="43"/>
      <c r="OBO39" s="44"/>
      <c r="OBP39" s="45"/>
      <c r="OBS39" s="42"/>
      <c r="OBT39" s="43"/>
      <c r="OBU39" s="44"/>
      <c r="OBV39" s="45"/>
      <c r="OBY39" s="42"/>
      <c r="OBZ39" s="43"/>
      <c r="OCA39" s="44"/>
      <c r="OCB39" s="45"/>
      <c r="OCE39" s="42"/>
      <c r="OCF39" s="43"/>
      <c r="OCG39" s="44"/>
      <c r="OCH39" s="45"/>
      <c r="OCK39" s="42"/>
      <c r="OCL39" s="43"/>
      <c r="OCM39" s="44"/>
      <c r="OCN39" s="45"/>
      <c r="OCQ39" s="42"/>
      <c r="OCR39" s="43"/>
      <c r="OCS39" s="44"/>
      <c r="OCT39" s="45"/>
      <c r="OCW39" s="42"/>
      <c r="OCX39" s="43"/>
      <c r="OCY39" s="44"/>
      <c r="OCZ39" s="45"/>
      <c r="ODC39" s="42"/>
      <c r="ODD39" s="43"/>
      <c r="ODE39" s="44"/>
      <c r="ODF39" s="45"/>
      <c r="ODI39" s="42"/>
      <c r="ODJ39" s="43"/>
      <c r="ODK39" s="44"/>
      <c r="ODL39" s="45"/>
      <c r="ODO39" s="42"/>
      <c r="ODP39" s="43"/>
      <c r="ODQ39" s="44"/>
      <c r="ODR39" s="45"/>
      <c r="ODU39" s="42"/>
      <c r="ODV39" s="43"/>
      <c r="ODW39" s="44"/>
      <c r="ODX39" s="45"/>
      <c r="OEA39" s="42"/>
      <c r="OEB39" s="43"/>
      <c r="OEC39" s="44"/>
      <c r="OED39" s="45"/>
      <c r="OEG39" s="42"/>
      <c r="OEH39" s="43"/>
      <c r="OEI39" s="44"/>
      <c r="OEJ39" s="45"/>
      <c r="OEM39" s="42"/>
      <c r="OEN39" s="43"/>
      <c r="OEO39" s="44"/>
      <c r="OEP39" s="45"/>
      <c r="OES39" s="42"/>
      <c r="OET39" s="43"/>
      <c r="OEU39" s="44"/>
      <c r="OEV39" s="45"/>
      <c r="OEY39" s="42"/>
      <c r="OEZ39" s="43"/>
      <c r="OFA39" s="44"/>
      <c r="OFB39" s="45"/>
      <c r="OFE39" s="42"/>
      <c r="OFF39" s="43"/>
      <c r="OFG39" s="44"/>
      <c r="OFH39" s="45"/>
      <c r="OFK39" s="42"/>
      <c r="OFL39" s="43"/>
      <c r="OFM39" s="44"/>
      <c r="OFN39" s="45"/>
      <c r="OFQ39" s="42"/>
      <c r="OFR39" s="43"/>
      <c r="OFS39" s="44"/>
      <c r="OFT39" s="45"/>
      <c r="OFW39" s="42"/>
      <c r="OFX39" s="43"/>
      <c r="OFY39" s="44"/>
      <c r="OFZ39" s="45"/>
      <c r="OGC39" s="42"/>
      <c r="OGD39" s="43"/>
      <c r="OGE39" s="44"/>
      <c r="OGF39" s="45"/>
      <c r="OGI39" s="42"/>
      <c r="OGJ39" s="43"/>
      <c r="OGK39" s="44"/>
      <c r="OGL39" s="45"/>
      <c r="OGO39" s="42"/>
      <c r="OGP39" s="43"/>
      <c r="OGQ39" s="44"/>
      <c r="OGR39" s="45"/>
      <c r="OGU39" s="42"/>
      <c r="OGV39" s="43"/>
      <c r="OGW39" s="44"/>
      <c r="OGX39" s="45"/>
      <c r="OHA39" s="42"/>
      <c r="OHB39" s="43"/>
      <c r="OHC39" s="44"/>
      <c r="OHD39" s="45"/>
      <c r="OHG39" s="42"/>
      <c r="OHH39" s="43"/>
      <c r="OHI39" s="44"/>
      <c r="OHJ39" s="45"/>
      <c r="OHM39" s="42"/>
      <c r="OHN39" s="43"/>
      <c r="OHO39" s="44"/>
      <c r="OHP39" s="45"/>
      <c r="OHS39" s="42"/>
      <c r="OHT39" s="43"/>
      <c r="OHU39" s="44"/>
      <c r="OHV39" s="45"/>
      <c r="OHY39" s="42"/>
      <c r="OHZ39" s="43"/>
      <c r="OIA39" s="44"/>
      <c r="OIB39" s="45"/>
      <c r="OIE39" s="42"/>
      <c r="OIF39" s="43"/>
      <c r="OIG39" s="44"/>
      <c r="OIH39" s="45"/>
      <c r="OIK39" s="42"/>
      <c r="OIL39" s="43"/>
      <c r="OIM39" s="44"/>
      <c r="OIN39" s="45"/>
      <c r="OIQ39" s="42"/>
      <c r="OIR39" s="43"/>
      <c r="OIS39" s="44"/>
      <c r="OIT39" s="45"/>
      <c r="OIW39" s="42"/>
      <c r="OIX39" s="43"/>
      <c r="OIY39" s="44"/>
      <c r="OIZ39" s="45"/>
      <c r="OJC39" s="42"/>
      <c r="OJD39" s="43"/>
      <c r="OJE39" s="44"/>
      <c r="OJF39" s="45"/>
      <c r="OJI39" s="42"/>
      <c r="OJJ39" s="43"/>
      <c r="OJK39" s="44"/>
      <c r="OJL39" s="45"/>
      <c r="OJO39" s="42"/>
      <c r="OJP39" s="43"/>
      <c r="OJQ39" s="44"/>
      <c r="OJR39" s="45"/>
      <c r="OJU39" s="42"/>
      <c r="OJV39" s="43"/>
      <c r="OJW39" s="44"/>
      <c r="OJX39" s="45"/>
      <c r="OKA39" s="42"/>
      <c r="OKB39" s="43"/>
      <c r="OKC39" s="44"/>
      <c r="OKD39" s="45"/>
      <c r="OKG39" s="42"/>
      <c r="OKH39" s="43"/>
      <c r="OKI39" s="44"/>
      <c r="OKJ39" s="45"/>
      <c r="OKM39" s="42"/>
      <c r="OKN39" s="43"/>
      <c r="OKO39" s="44"/>
      <c r="OKP39" s="45"/>
      <c r="OKS39" s="42"/>
      <c r="OKT39" s="43"/>
      <c r="OKU39" s="44"/>
      <c r="OKV39" s="45"/>
      <c r="OKY39" s="42"/>
      <c r="OKZ39" s="43"/>
      <c r="OLA39" s="44"/>
      <c r="OLB39" s="45"/>
      <c r="OLE39" s="42"/>
      <c r="OLF39" s="43"/>
      <c r="OLG39" s="44"/>
      <c r="OLH39" s="45"/>
      <c r="OLK39" s="42"/>
      <c r="OLL39" s="43"/>
      <c r="OLM39" s="44"/>
      <c r="OLN39" s="45"/>
      <c r="OLQ39" s="42"/>
      <c r="OLR39" s="43"/>
      <c r="OLS39" s="44"/>
      <c r="OLT39" s="45"/>
      <c r="OLW39" s="42"/>
      <c r="OLX39" s="43"/>
      <c r="OLY39" s="44"/>
      <c r="OLZ39" s="45"/>
      <c r="OMC39" s="42"/>
      <c r="OMD39" s="43"/>
      <c r="OME39" s="44"/>
      <c r="OMF39" s="45"/>
      <c r="OMI39" s="42"/>
      <c r="OMJ39" s="43"/>
      <c r="OMK39" s="44"/>
      <c r="OML39" s="45"/>
      <c r="OMO39" s="42"/>
      <c r="OMP39" s="43"/>
      <c r="OMQ39" s="44"/>
      <c r="OMR39" s="45"/>
      <c r="OMU39" s="42"/>
      <c r="OMV39" s="43"/>
      <c r="OMW39" s="44"/>
      <c r="OMX39" s="45"/>
      <c r="ONA39" s="42"/>
      <c r="ONB39" s="43"/>
      <c r="ONC39" s="44"/>
      <c r="OND39" s="45"/>
      <c r="ONG39" s="42"/>
      <c r="ONH39" s="43"/>
      <c r="ONI39" s="44"/>
      <c r="ONJ39" s="45"/>
      <c r="ONM39" s="42"/>
      <c r="ONN39" s="43"/>
      <c r="ONO39" s="44"/>
      <c r="ONP39" s="45"/>
      <c r="ONS39" s="42"/>
      <c r="ONT39" s="43"/>
      <c r="ONU39" s="44"/>
      <c r="ONV39" s="45"/>
      <c r="ONY39" s="42"/>
      <c r="ONZ39" s="43"/>
      <c r="OOA39" s="44"/>
      <c r="OOB39" s="45"/>
      <c r="OOE39" s="42"/>
      <c r="OOF39" s="43"/>
      <c r="OOG39" s="44"/>
      <c r="OOH39" s="45"/>
      <c r="OOK39" s="42"/>
      <c r="OOL39" s="43"/>
      <c r="OOM39" s="44"/>
      <c r="OON39" s="45"/>
      <c r="OOQ39" s="42"/>
      <c r="OOR39" s="43"/>
      <c r="OOS39" s="44"/>
      <c r="OOT39" s="45"/>
      <c r="OOW39" s="42"/>
      <c r="OOX39" s="43"/>
      <c r="OOY39" s="44"/>
      <c r="OOZ39" s="45"/>
      <c r="OPC39" s="42"/>
      <c r="OPD39" s="43"/>
      <c r="OPE39" s="44"/>
      <c r="OPF39" s="45"/>
      <c r="OPI39" s="42"/>
      <c r="OPJ39" s="43"/>
      <c r="OPK39" s="44"/>
      <c r="OPL39" s="45"/>
      <c r="OPO39" s="42"/>
      <c r="OPP39" s="43"/>
      <c r="OPQ39" s="44"/>
      <c r="OPR39" s="45"/>
      <c r="OPU39" s="42"/>
      <c r="OPV39" s="43"/>
      <c r="OPW39" s="44"/>
      <c r="OPX39" s="45"/>
      <c r="OQA39" s="42"/>
      <c r="OQB39" s="43"/>
      <c r="OQC39" s="44"/>
      <c r="OQD39" s="45"/>
      <c r="OQG39" s="42"/>
      <c r="OQH39" s="43"/>
      <c r="OQI39" s="44"/>
      <c r="OQJ39" s="45"/>
      <c r="OQM39" s="42"/>
      <c r="OQN39" s="43"/>
      <c r="OQO39" s="44"/>
      <c r="OQP39" s="45"/>
      <c r="OQS39" s="42"/>
      <c r="OQT39" s="43"/>
      <c r="OQU39" s="44"/>
      <c r="OQV39" s="45"/>
      <c r="OQY39" s="42"/>
      <c r="OQZ39" s="43"/>
      <c r="ORA39" s="44"/>
      <c r="ORB39" s="45"/>
      <c r="ORE39" s="42"/>
      <c r="ORF39" s="43"/>
      <c r="ORG39" s="44"/>
      <c r="ORH39" s="45"/>
      <c r="ORK39" s="42"/>
      <c r="ORL39" s="43"/>
      <c r="ORM39" s="44"/>
      <c r="ORN39" s="45"/>
      <c r="ORQ39" s="42"/>
      <c r="ORR39" s="43"/>
      <c r="ORS39" s="44"/>
      <c r="ORT39" s="45"/>
      <c r="ORW39" s="42"/>
      <c r="ORX39" s="43"/>
      <c r="ORY39" s="44"/>
      <c r="ORZ39" s="45"/>
      <c r="OSC39" s="42"/>
      <c r="OSD39" s="43"/>
      <c r="OSE39" s="44"/>
      <c r="OSF39" s="45"/>
      <c r="OSI39" s="42"/>
      <c r="OSJ39" s="43"/>
      <c r="OSK39" s="44"/>
      <c r="OSL39" s="45"/>
      <c r="OSO39" s="42"/>
      <c r="OSP39" s="43"/>
      <c r="OSQ39" s="44"/>
      <c r="OSR39" s="45"/>
      <c r="OSU39" s="42"/>
      <c r="OSV39" s="43"/>
      <c r="OSW39" s="44"/>
      <c r="OSX39" s="45"/>
      <c r="OTA39" s="42"/>
      <c r="OTB39" s="43"/>
      <c r="OTC39" s="44"/>
      <c r="OTD39" s="45"/>
      <c r="OTG39" s="42"/>
      <c r="OTH39" s="43"/>
      <c r="OTI39" s="44"/>
      <c r="OTJ39" s="45"/>
      <c r="OTM39" s="42"/>
      <c r="OTN39" s="43"/>
      <c r="OTO39" s="44"/>
      <c r="OTP39" s="45"/>
      <c r="OTS39" s="42"/>
      <c r="OTT39" s="43"/>
      <c r="OTU39" s="44"/>
      <c r="OTV39" s="45"/>
      <c r="OTY39" s="42"/>
      <c r="OTZ39" s="43"/>
      <c r="OUA39" s="44"/>
      <c r="OUB39" s="45"/>
      <c r="OUE39" s="42"/>
      <c r="OUF39" s="43"/>
      <c r="OUG39" s="44"/>
      <c r="OUH39" s="45"/>
      <c r="OUK39" s="42"/>
      <c r="OUL39" s="43"/>
      <c r="OUM39" s="44"/>
      <c r="OUN39" s="45"/>
      <c r="OUQ39" s="42"/>
      <c r="OUR39" s="43"/>
      <c r="OUS39" s="44"/>
      <c r="OUT39" s="45"/>
      <c r="OUW39" s="42"/>
      <c r="OUX39" s="43"/>
      <c r="OUY39" s="44"/>
      <c r="OUZ39" s="45"/>
      <c r="OVC39" s="42"/>
      <c r="OVD39" s="43"/>
      <c r="OVE39" s="44"/>
      <c r="OVF39" s="45"/>
      <c r="OVI39" s="42"/>
      <c r="OVJ39" s="43"/>
      <c r="OVK39" s="44"/>
      <c r="OVL39" s="45"/>
      <c r="OVO39" s="42"/>
      <c r="OVP39" s="43"/>
      <c r="OVQ39" s="44"/>
      <c r="OVR39" s="45"/>
      <c r="OVU39" s="42"/>
      <c r="OVV39" s="43"/>
      <c r="OVW39" s="44"/>
      <c r="OVX39" s="45"/>
      <c r="OWA39" s="42"/>
      <c r="OWB39" s="43"/>
      <c r="OWC39" s="44"/>
      <c r="OWD39" s="45"/>
      <c r="OWG39" s="42"/>
      <c r="OWH39" s="43"/>
      <c r="OWI39" s="44"/>
      <c r="OWJ39" s="45"/>
      <c r="OWM39" s="42"/>
      <c r="OWN39" s="43"/>
      <c r="OWO39" s="44"/>
      <c r="OWP39" s="45"/>
      <c r="OWS39" s="42"/>
      <c r="OWT39" s="43"/>
      <c r="OWU39" s="44"/>
      <c r="OWV39" s="45"/>
      <c r="OWY39" s="42"/>
      <c r="OWZ39" s="43"/>
      <c r="OXA39" s="44"/>
      <c r="OXB39" s="45"/>
      <c r="OXE39" s="42"/>
      <c r="OXF39" s="43"/>
      <c r="OXG39" s="44"/>
      <c r="OXH39" s="45"/>
      <c r="OXK39" s="42"/>
      <c r="OXL39" s="43"/>
      <c r="OXM39" s="44"/>
      <c r="OXN39" s="45"/>
      <c r="OXQ39" s="42"/>
      <c r="OXR39" s="43"/>
      <c r="OXS39" s="44"/>
      <c r="OXT39" s="45"/>
      <c r="OXW39" s="42"/>
      <c r="OXX39" s="43"/>
      <c r="OXY39" s="44"/>
      <c r="OXZ39" s="45"/>
      <c r="OYC39" s="42"/>
      <c r="OYD39" s="43"/>
      <c r="OYE39" s="44"/>
      <c r="OYF39" s="45"/>
      <c r="OYI39" s="42"/>
      <c r="OYJ39" s="43"/>
      <c r="OYK39" s="44"/>
      <c r="OYL39" s="45"/>
      <c r="OYO39" s="42"/>
      <c r="OYP39" s="43"/>
      <c r="OYQ39" s="44"/>
      <c r="OYR39" s="45"/>
      <c r="OYU39" s="42"/>
      <c r="OYV39" s="43"/>
      <c r="OYW39" s="44"/>
      <c r="OYX39" s="45"/>
      <c r="OZA39" s="42"/>
      <c r="OZB39" s="43"/>
      <c r="OZC39" s="44"/>
      <c r="OZD39" s="45"/>
      <c r="OZG39" s="42"/>
      <c r="OZH39" s="43"/>
      <c r="OZI39" s="44"/>
      <c r="OZJ39" s="45"/>
      <c r="OZM39" s="42"/>
      <c r="OZN39" s="43"/>
      <c r="OZO39" s="44"/>
      <c r="OZP39" s="45"/>
      <c r="OZS39" s="42"/>
      <c r="OZT39" s="43"/>
      <c r="OZU39" s="44"/>
      <c r="OZV39" s="45"/>
      <c r="OZY39" s="42"/>
      <c r="OZZ39" s="43"/>
      <c r="PAA39" s="44"/>
      <c r="PAB39" s="45"/>
      <c r="PAE39" s="42"/>
      <c r="PAF39" s="43"/>
      <c r="PAG39" s="44"/>
      <c r="PAH39" s="45"/>
      <c r="PAK39" s="42"/>
      <c r="PAL39" s="43"/>
      <c r="PAM39" s="44"/>
      <c r="PAN39" s="45"/>
      <c r="PAQ39" s="42"/>
      <c r="PAR39" s="43"/>
      <c r="PAS39" s="44"/>
      <c r="PAT39" s="45"/>
      <c r="PAW39" s="42"/>
      <c r="PAX39" s="43"/>
      <c r="PAY39" s="44"/>
      <c r="PAZ39" s="45"/>
      <c r="PBC39" s="42"/>
      <c r="PBD39" s="43"/>
      <c r="PBE39" s="44"/>
      <c r="PBF39" s="45"/>
      <c r="PBI39" s="42"/>
      <c r="PBJ39" s="43"/>
      <c r="PBK39" s="44"/>
      <c r="PBL39" s="45"/>
      <c r="PBO39" s="42"/>
      <c r="PBP39" s="43"/>
      <c r="PBQ39" s="44"/>
      <c r="PBR39" s="45"/>
      <c r="PBU39" s="42"/>
      <c r="PBV39" s="43"/>
      <c r="PBW39" s="44"/>
      <c r="PBX39" s="45"/>
      <c r="PCA39" s="42"/>
      <c r="PCB39" s="43"/>
      <c r="PCC39" s="44"/>
      <c r="PCD39" s="45"/>
      <c r="PCG39" s="42"/>
      <c r="PCH39" s="43"/>
      <c r="PCI39" s="44"/>
      <c r="PCJ39" s="45"/>
      <c r="PCM39" s="42"/>
      <c r="PCN39" s="43"/>
      <c r="PCO39" s="44"/>
      <c r="PCP39" s="45"/>
      <c r="PCS39" s="42"/>
      <c r="PCT39" s="43"/>
      <c r="PCU39" s="44"/>
      <c r="PCV39" s="45"/>
      <c r="PCY39" s="42"/>
      <c r="PCZ39" s="43"/>
      <c r="PDA39" s="44"/>
      <c r="PDB39" s="45"/>
      <c r="PDE39" s="42"/>
      <c r="PDF39" s="43"/>
      <c r="PDG39" s="44"/>
      <c r="PDH39" s="45"/>
      <c r="PDK39" s="42"/>
      <c r="PDL39" s="43"/>
      <c r="PDM39" s="44"/>
      <c r="PDN39" s="45"/>
      <c r="PDQ39" s="42"/>
      <c r="PDR39" s="43"/>
      <c r="PDS39" s="44"/>
      <c r="PDT39" s="45"/>
      <c r="PDW39" s="42"/>
      <c r="PDX39" s="43"/>
      <c r="PDY39" s="44"/>
      <c r="PDZ39" s="45"/>
      <c r="PEC39" s="42"/>
      <c r="PED39" s="43"/>
      <c r="PEE39" s="44"/>
      <c r="PEF39" s="45"/>
      <c r="PEI39" s="42"/>
      <c r="PEJ39" s="43"/>
      <c r="PEK39" s="44"/>
      <c r="PEL39" s="45"/>
      <c r="PEO39" s="42"/>
      <c r="PEP39" s="43"/>
      <c r="PEQ39" s="44"/>
      <c r="PER39" s="45"/>
      <c r="PEU39" s="42"/>
      <c r="PEV39" s="43"/>
      <c r="PEW39" s="44"/>
      <c r="PEX39" s="45"/>
      <c r="PFA39" s="42"/>
      <c r="PFB39" s="43"/>
      <c r="PFC39" s="44"/>
      <c r="PFD39" s="45"/>
      <c r="PFG39" s="42"/>
      <c r="PFH39" s="43"/>
      <c r="PFI39" s="44"/>
      <c r="PFJ39" s="45"/>
      <c r="PFM39" s="42"/>
      <c r="PFN39" s="43"/>
      <c r="PFO39" s="44"/>
      <c r="PFP39" s="45"/>
      <c r="PFS39" s="42"/>
      <c r="PFT39" s="43"/>
      <c r="PFU39" s="44"/>
      <c r="PFV39" s="45"/>
      <c r="PFY39" s="42"/>
      <c r="PFZ39" s="43"/>
      <c r="PGA39" s="44"/>
      <c r="PGB39" s="45"/>
      <c r="PGE39" s="42"/>
      <c r="PGF39" s="43"/>
      <c r="PGG39" s="44"/>
      <c r="PGH39" s="45"/>
      <c r="PGK39" s="42"/>
      <c r="PGL39" s="43"/>
      <c r="PGM39" s="44"/>
      <c r="PGN39" s="45"/>
      <c r="PGQ39" s="42"/>
      <c r="PGR39" s="43"/>
      <c r="PGS39" s="44"/>
      <c r="PGT39" s="45"/>
      <c r="PGW39" s="42"/>
      <c r="PGX39" s="43"/>
      <c r="PGY39" s="44"/>
      <c r="PGZ39" s="45"/>
      <c r="PHC39" s="42"/>
      <c r="PHD39" s="43"/>
      <c r="PHE39" s="44"/>
      <c r="PHF39" s="45"/>
      <c r="PHI39" s="42"/>
      <c r="PHJ39" s="43"/>
      <c r="PHK39" s="44"/>
      <c r="PHL39" s="45"/>
      <c r="PHO39" s="42"/>
      <c r="PHP39" s="43"/>
      <c r="PHQ39" s="44"/>
      <c r="PHR39" s="45"/>
      <c r="PHU39" s="42"/>
      <c r="PHV39" s="43"/>
      <c r="PHW39" s="44"/>
      <c r="PHX39" s="45"/>
      <c r="PIA39" s="42"/>
      <c r="PIB39" s="43"/>
      <c r="PIC39" s="44"/>
      <c r="PID39" s="45"/>
      <c r="PIG39" s="42"/>
      <c r="PIH39" s="43"/>
      <c r="PII39" s="44"/>
      <c r="PIJ39" s="45"/>
      <c r="PIM39" s="42"/>
      <c r="PIN39" s="43"/>
      <c r="PIO39" s="44"/>
      <c r="PIP39" s="45"/>
      <c r="PIS39" s="42"/>
      <c r="PIT39" s="43"/>
      <c r="PIU39" s="44"/>
      <c r="PIV39" s="45"/>
      <c r="PIY39" s="42"/>
      <c r="PIZ39" s="43"/>
      <c r="PJA39" s="44"/>
      <c r="PJB39" s="45"/>
      <c r="PJE39" s="42"/>
      <c r="PJF39" s="43"/>
      <c r="PJG39" s="44"/>
      <c r="PJH39" s="45"/>
      <c r="PJK39" s="42"/>
      <c r="PJL39" s="43"/>
      <c r="PJM39" s="44"/>
      <c r="PJN39" s="45"/>
      <c r="PJQ39" s="42"/>
      <c r="PJR39" s="43"/>
      <c r="PJS39" s="44"/>
      <c r="PJT39" s="45"/>
      <c r="PJW39" s="42"/>
      <c r="PJX39" s="43"/>
      <c r="PJY39" s="44"/>
      <c r="PJZ39" s="45"/>
      <c r="PKC39" s="42"/>
      <c r="PKD39" s="43"/>
      <c r="PKE39" s="44"/>
      <c r="PKF39" s="45"/>
      <c r="PKI39" s="42"/>
      <c r="PKJ39" s="43"/>
      <c r="PKK39" s="44"/>
      <c r="PKL39" s="45"/>
      <c r="PKO39" s="42"/>
      <c r="PKP39" s="43"/>
      <c r="PKQ39" s="44"/>
      <c r="PKR39" s="45"/>
      <c r="PKU39" s="42"/>
      <c r="PKV39" s="43"/>
      <c r="PKW39" s="44"/>
      <c r="PKX39" s="45"/>
      <c r="PLA39" s="42"/>
      <c r="PLB39" s="43"/>
      <c r="PLC39" s="44"/>
      <c r="PLD39" s="45"/>
      <c r="PLG39" s="42"/>
      <c r="PLH39" s="43"/>
      <c r="PLI39" s="44"/>
      <c r="PLJ39" s="45"/>
      <c r="PLM39" s="42"/>
      <c r="PLN39" s="43"/>
      <c r="PLO39" s="44"/>
      <c r="PLP39" s="45"/>
      <c r="PLS39" s="42"/>
      <c r="PLT39" s="43"/>
      <c r="PLU39" s="44"/>
      <c r="PLV39" s="45"/>
      <c r="PLY39" s="42"/>
      <c r="PLZ39" s="43"/>
      <c r="PMA39" s="44"/>
      <c r="PMB39" s="45"/>
      <c r="PME39" s="42"/>
      <c r="PMF39" s="43"/>
      <c r="PMG39" s="44"/>
      <c r="PMH39" s="45"/>
      <c r="PMK39" s="42"/>
      <c r="PML39" s="43"/>
      <c r="PMM39" s="44"/>
      <c r="PMN39" s="45"/>
      <c r="PMQ39" s="42"/>
      <c r="PMR39" s="43"/>
      <c r="PMS39" s="44"/>
      <c r="PMT39" s="45"/>
      <c r="PMW39" s="42"/>
      <c r="PMX39" s="43"/>
      <c r="PMY39" s="44"/>
      <c r="PMZ39" s="45"/>
      <c r="PNC39" s="42"/>
      <c r="PND39" s="43"/>
      <c r="PNE39" s="44"/>
      <c r="PNF39" s="45"/>
      <c r="PNI39" s="42"/>
      <c r="PNJ39" s="43"/>
      <c r="PNK39" s="44"/>
      <c r="PNL39" s="45"/>
      <c r="PNO39" s="42"/>
      <c r="PNP39" s="43"/>
      <c r="PNQ39" s="44"/>
      <c r="PNR39" s="45"/>
      <c r="PNU39" s="42"/>
      <c r="PNV39" s="43"/>
      <c r="PNW39" s="44"/>
      <c r="PNX39" s="45"/>
      <c r="POA39" s="42"/>
      <c r="POB39" s="43"/>
      <c r="POC39" s="44"/>
      <c r="POD39" s="45"/>
      <c r="POG39" s="42"/>
      <c r="POH39" s="43"/>
      <c r="POI39" s="44"/>
      <c r="POJ39" s="45"/>
      <c r="POM39" s="42"/>
      <c r="PON39" s="43"/>
      <c r="POO39" s="44"/>
      <c r="POP39" s="45"/>
      <c r="POS39" s="42"/>
      <c r="POT39" s="43"/>
      <c r="POU39" s="44"/>
      <c r="POV39" s="45"/>
      <c r="POY39" s="42"/>
      <c r="POZ39" s="43"/>
      <c r="PPA39" s="44"/>
      <c r="PPB39" s="45"/>
      <c r="PPE39" s="42"/>
      <c r="PPF39" s="43"/>
      <c r="PPG39" s="44"/>
      <c r="PPH39" s="45"/>
      <c r="PPK39" s="42"/>
      <c r="PPL39" s="43"/>
      <c r="PPM39" s="44"/>
      <c r="PPN39" s="45"/>
      <c r="PPQ39" s="42"/>
      <c r="PPR39" s="43"/>
      <c r="PPS39" s="44"/>
      <c r="PPT39" s="45"/>
      <c r="PPW39" s="42"/>
      <c r="PPX39" s="43"/>
      <c r="PPY39" s="44"/>
      <c r="PPZ39" s="45"/>
      <c r="PQC39" s="42"/>
      <c r="PQD39" s="43"/>
      <c r="PQE39" s="44"/>
      <c r="PQF39" s="45"/>
      <c r="PQI39" s="42"/>
      <c r="PQJ39" s="43"/>
      <c r="PQK39" s="44"/>
      <c r="PQL39" s="45"/>
      <c r="PQO39" s="42"/>
      <c r="PQP39" s="43"/>
      <c r="PQQ39" s="44"/>
      <c r="PQR39" s="45"/>
      <c r="PQU39" s="42"/>
      <c r="PQV39" s="43"/>
      <c r="PQW39" s="44"/>
      <c r="PQX39" s="45"/>
      <c r="PRA39" s="42"/>
      <c r="PRB39" s="43"/>
      <c r="PRC39" s="44"/>
      <c r="PRD39" s="45"/>
      <c r="PRG39" s="42"/>
      <c r="PRH39" s="43"/>
      <c r="PRI39" s="44"/>
      <c r="PRJ39" s="45"/>
      <c r="PRM39" s="42"/>
      <c r="PRN39" s="43"/>
      <c r="PRO39" s="44"/>
      <c r="PRP39" s="45"/>
      <c r="PRS39" s="42"/>
      <c r="PRT39" s="43"/>
      <c r="PRU39" s="44"/>
      <c r="PRV39" s="45"/>
      <c r="PRY39" s="42"/>
      <c r="PRZ39" s="43"/>
      <c r="PSA39" s="44"/>
      <c r="PSB39" s="45"/>
      <c r="PSE39" s="42"/>
      <c r="PSF39" s="43"/>
      <c r="PSG39" s="44"/>
      <c r="PSH39" s="45"/>
      <c r="PSK39" s="42"/>
      <c r="PSL39" s="43"/>
      <c r="PSM39" s="44"/>
      <c r="PSN39" s="45"/>
      <c r="PSQ39" s="42"/>
      <c r="PSR39" s="43"/>
      <c r="PSS39" s="44"/>
      <c r="PST39" s="45"/>
      <c r="PSW39" s="42"/>
      <c r="PSX39" s="43"/>
      <c r="PSY39" s="44"/>
      <c r="PSZ39" s="45"/>
      <c r="PTC39" s="42"/>
      <c r="PTD39" s="43"/>
      <c r="PTE39" s="44"/>
      <c r="PTF39" s="45"/>
      <c r="PTI39" s="42"/>
      <c r="PTJ39" s="43"/>
      <c r="PTK39" s="44"/>
      <c r="PTL39" s="45"/>
      <c r="PTO39" s="42"/>
      <c r="PTP39" s="43"/>
      <c r="PTQ39" s="44"/>
      <c r="PTR39" s="45"/>
      <c r="PTU39" s="42"/>
      <c r="PTV39" s="43"/>
      <c r="PTW39" s="44"/>
      <c r="PTX39" s="45"/>
      <c r="PUA39" s="42"/>
      <c r="PUB39" s="43"/>
      <c r="PUC39" s="44"/>
      <c r="PUD39" s="45"/>
      <c r="PUG39" s="42"/>
      <c r="PUH39" s="43"/>
      <c r="PUI39" s="44"/>
      <c r="PUJ39" s="45"/>
      <c r="PUM39" s="42"/>
      <c r="PUN39" s="43"/>
      <c r="PUO39" s="44"/>
      <c r="PUP39" s="45"/>
      <c r="PUS39" s="42"/>
      <c r="PUT39" s="43"/>
      <c r="PUU39" s="44"/>
      <c r="PUV39" s="45"/>
      <c r="PUY39" s="42"/>
      <c r="PUZ39" s="43"/>
      <c r="PVA39" s="44"/>
      <c r="PVB39" s="45"/>
      <c r="PVE39" s="42"/>
      <c r="PVF39" s="43"/>
      <c r="PVG39" s="44"/>
      <c r="PVH39" s="45"/>
      <c r="PVK39" s="42"/>
      <c r="PVL39" s="43"/>
      <c r="PVM39" s="44"/>
      <c r="PVN39" s="45"/>
      <c r="PVQ39" s="42"/>
      <c r="PVR39" s="43"/>
      <c r="PVS39" s="44"/>
      <c r="PVT39" s="45"/>
      <c r="PVW39" s="42"/>
      <c r="PVX39" s="43"/>
      <c r="PVY39" s="44"/>
      <c r="PVZ39" s="45"/>
      <c r="PWC39" s="42"/>
      <c r="PWD39" s="43"/>
      <c r="PWE39" s="44"/>
      <c r="PWF39" s="45"/>
      <c r="PWI39" s="42"/>
      <c r="PWJ39" s="43"/>
      <c r="PWK39" s="44"/>
      <c r="PWL39" s="45"/>
      <c r="PWO39" s="42"/>
      <c r="PWP39" s="43"/>
      <c r="PWQ39" s="44"/>
      <c r="PWR39" s="45"/>
      <c r="PWU39" s="42"/>
      <c r="PWV39" s="43"/>
      <c r="PWW39" s="44"/>
      <c r="PWX39" s="45"/>
      <c r="PXA39" s="42"/>
      <c r="PXB39" s="43"/>
      <c r="PXC39" s="44"/>
      <c r="PXD39" s="45"/>
      <c r="PXG39" s="42"/>
      <c r="PXH39" s="43"/>
      <c r="PXI39" s="44"/>
      <c r="PXJ39" s="45"/>
      <c r="PXM39" s="42"/>
      <c r="PXN39" s="43"/>
      <c r="PXO39" s="44"/>
      <c r="PXP39" s="45"/>
      <c r="PXS39" s="42"/>
      <c r="PXT39" s="43"/>
      <c r="PXU39" s="44"/>
      <c r="PXV39" s="45"/>
      <c r="PXY39" s="42"/>
      <c r="PXZ39" s="43"/>
      <c r="PYA39" s="44"/>
      <c r="PYB39" s="45"/>
      <c r="PYE39" s="42"/>
      <c r="PYF39" s="43"/>
      <c r="PYG39" s="44"/>
      <c r="PYH39" s="45"/>
      <c r="PYK39" s="42"/>
      <c r="PYL39" s="43"/>
      <c r="PYM39" s="44"/>
      <c r="PYN39" s="45"/>
      <c r="PYQ39" s="42"/>
      <c r="PYR39" s="43"/>
      <c r="PYS39" s="44"/>
      <c r="PYT39" s="45"/>
      <c r="PYW39" s="42"/>
      <c r="PYX39" s="43"/>
      <c r="PYY39" s="44"/>
      <c r="PYZ39" s="45"/>
      <c r="PZC39" s="42"/>
      <c r="PZD39" s="43"/>
      <c r="PZE39" s="44"/>
      <c r="PZF39" s="45"/>
      <c r="PZI39" s="42"/>
      <c r="PZJ39" s="43"/>
      <c r="PZK39" s="44"/>
      <c r="PZL39" s="45"/>
      <c r="PZO39" s="42"/>
      <c r="PZP39" s="43"/>
      <c r="PZQ39" s="44"/>
      <c r="PZR39" s="45"/>
      <c r="PZU39" s="42"/>
      <c r="PZV39" s="43"/>
      <c r="PZW39" s="44"/>
      <c r="PZX39" s="45"/>
      <c r="QAA39" s="42"/>
      <c r="QAB39" s="43"/>
      <c r="QAC39" s="44"/>
      <c r="QAD39" s="45"/>
      <c r="QAG39" s="42"/>
      <c r="QAH39" s="43"/>
      <c r="QAI39" s="44"/>
      <c r="QAJ39" s="45"/>
      <c r="QAM39" s="42"/>
      <c r="QAN39" s="43"/>
      <c r="QAO39" s="44"/>
      <c r="QAP39" s="45"/>
      <c r="QAS39" s="42"/>
      <c r="QAT39" s="43"/>
      <c r="QAU39" s="44"/>
      <c r="QAV39" s="45"/>
      <c r="QAY39" s="42"/>
      <c r="QAZ39" s="43"/>
      <c r="QBA39" s="44"/>
      <c r="QBB39" s="45"/>
      <c r="QBE39" s="42"/>
      <c r="QBF39" s="43"/>
      <c r="QBG39" s="44"/>
      <c r="QBH39" s="45"/>
      <c r="QBK39" s="42"/>
      <c r="QBL39" s="43"/>
      <c r="QBM39" s="44"/>
      <c r="QBN39" s="45"/>
      <c r="QBQ39" s="42"/>
      <c r="QBR39" s="43"/>
      <c r="QBS39" s="44"/>
      <c r="QBT39" s="45"/>
      <c r="QBW39" s="42"/>
      <c r="QBX39" s="43"/>
      <c r="QBY39" s="44"/>
      <c r="QBZ39" s="45"/>
      <c r="QCC39" s="42"/>
      <c r="QCD39" s="43"/>
      <c r="QCE39" s="44"/>
      <c r="QCF39" s="45"/>
      <c r="QCI39" s="42"/>
      <c r="QCJ39" s="43"/>
      <c r="QCK39" s="44"/>
      <c r="QCL39" s="45"/>
      <c r="QCO39" s="42"/>
      <c r="QCP39" s="43"/>
      <c r="QCQ39" s="44"/>
      <c r="QCR39" s="45"/>
      <c r="QCU39" s="42"/>
      <c r="QCV39" s="43"/>
      <c r="QCW39" s="44"/>
      <c r="QCX39" s="45"/>
      <c r="QDA39" s="42"/>
      <c r="QDB39" s="43"/>
      <c r="QDC39" s="44"/>
      <c r="QDD39" s="45"/>
      <c r="QDG39" s="42"/>
      <c r="QDH39" s="43"/>
      <c r="QDI39" s="44"/>
      <c r="QDJ39" s="45"/>
      <c r="QDM39" s="42"/>
      <c r="QDN39" s="43"/>
      <c r="QDO39" s="44"/>
      <c r="QDP39" s="45"/>
      <c r="QDS39" s="42"/>
      <c r="QDT39" s="43"/>
      <c r="QDU39" s="44"/>
      <c r="QDV39" s="45"/>
      <c r="QDY39" s="42"/>
      <c r="QDZ39" s="43"/>
      <c r="QEA39" s="44"/>
      <c r="QEB39" s="45"/>
      <c r="QEE39" s="42"/>
      <c r="QEF39" s="43"/>
      <c r="QEG39" s="44"/>
      <c r="QEH39" s="45"/>
      <c r="QEK39" s="42"/>
      <c r="QEL39" s="43"/>
      <c r="QEM39" s="44"/>
      <c r="QEN39" s="45"/>
      <c r="QEQ39" s="42"/>
      <c r="QER39" s="43"/>
      <c r="QES39" s="44"/>
      <c r="QET39" s="45"/>
      <c r="QEW39" s="42"/>
      <c r="QEX39" s="43"/>
      <c r="QEY39" s="44"/>
      <c r="QEZ39" s="45"/>
      <c r="QFC39" s="42"/>
      <c r="QFD39" s="43"/>
      <c r="QFE39" s="44"/>
      <c r="QFF39" s="45"/>
      <c r="QFI39" s="42"/>
      <c r="QFJ39" s="43"/>
      <c r="QFK39" s="44"/>
      <c r="QFL39" s="45"/>
      <c r="QFO39" s="42"/>
      <c r="QFP39" s="43"/>
      <c r="QFQ39" s="44"/>
      <c r="QFR39" s="45"/>
      <c r="QFU39" s="42"/>
      <c r="QFV39" s="43"/>
      <c r="QFW39" s="44"/>
      <c r="QFX39" s="45"/>
      <c r="QGA39" s="42"/>
      <c r="QGB39" s="43"/>
      <c r="QGC39" s="44"/>
      <c r="QGD39" s="45"/>
      <c r="QGG39" s="42"/>
      <c r="QGH39" s="43"/>
      <c r="QGI39" s="44"/>
      <c r="QGJ39" s="45"/>
      <c r="QGM39" s="42"/>
      <c r="QGN39" s="43"/>
      <c r="QGO39" s="44"/>
      <c r="QGP39" s="45"/>
      <c r="QGS39" s="42"/>
      <c r="QGT39" s="43"/>
      <c r="QGU39" s="44"/>
      <c r="QGV39" s="45"/>
      <c r="QGY39" s="42"/>
      <c r="QGZ39" s="43"/>
      <c r="QHA39" s="44"/>
      <c r="QHB39" s="45"/>
      <c r="QHE39" s="42"/>
      <c r="QHF39" s="43"/>
      <c r="QHG39" s="44"/>
      <c r="QHH39" s="45"/>
      <c r="QHK39" s="42"/>
      <c r="QHL39" s="43"/>
      <c r="QHM39" s="44"/>
      <c r="QHN39" s="45"/>
      <c r="QHQ39" s="42"/>
      <c r="QHR39" s="43"/>
      <c r="QHS39" s="44"/>
      <c r="QHT39" s="45"/>
      <c r="QHW39" s="42"/>
      <c r="QHX39" s="43"/>
      <c r="QHY39" s="44"/>
      <c r="QHZ39" s="45"/>
      <c r="QIC39" s="42"/>
      <c r="QID39" s="43"/>
      <c r="QIE39" s="44"/>
      <c r="QIF39" s="45"/>
      <c r="QII39" s="42"/>
      <c r="QIJ39" s="43"/>
      <c r="QIK39" s="44"/>
      <c r="QIL39" s="45"/>
      <c r="QIO39" s="42"/>
      <c r="QIP39" s="43"/>
      <c r="QIQ39" s="44"/>
      <c r="QIR39" s="45"/>
      <c r="QIU39" s="42"/>
      <c r="QIV39" s="43"/>
      <c r="QIW39" s="44"/>
      <c r="QIX39" s="45"/>
      <c r="QJA39" s="42"/>
      <c r="QJB39" s="43"/>
      <c r="QJC39" s="44"/>
      <c r="QJD39" s="45"/>
      <c r="QJG39" s="42"/>
      <c r="QJH39" s="43"/>
      <c r="QJI39" s="44"/>
      <c r="QJJ39" s="45"/>
      <c r="QJM39" s="42"/>
      <c r="QJN39" s="43"/>
      <c r="QJO39" s="44"/>
      <c r="QJP39" s="45"/>
      <c r="QJS39" s="42"/>
      <c r="QJT39" s="43"/>
      <c r="QJU39" s="44"/>
      <c r="QJV39" s="45"/>
      <c r="QJY39" s="42"/>
      <c r="QJZ39" s="43"/>
      <c r="QKA39" s="44"/>
      <c r="QKB39" s="45"/>
      <c r="QKE39" s="42"/>
      <c r="QKF39" s="43"/>
      <c r="QKG39" s="44"/>
      <c r="QKH39" s="45"/>
      <c r="QKK39" s="42"/>
      <c r="QKL39" s="43"/>
      <c r="QKM39" s="44"/>
      <c r="QKN39" s="45"/>
      <c r="QKQ39" s="42"/>
      <c r="QKR39" s="43"/>
      <c r="QKS39" s="44"/>
      <c r="QKT39" s="45"/>
      <c r="QKW39" s="42"/>
      <c r="QKX39" s="43"/>
      <c r="QKY39" s="44"/>
      <c r="QKZ39" s="45"/>
      <c r="QLC39" s="42"/>
      <c r="QLD39" s="43"/>
      <c r="QLE39" s="44"/>
      <c r="QLF39" s="45"/>
      <c r="QLI39" s="42"/>
      <c r="QLJ39" s="43"/>
      <c r="QLK39" s="44"/>
      <c r="QLL39" s="45"/>
      <c r="QLO39" s="42"/>
      <c r="QLP39" s="43"/>
      <c r="QLQ39" s="44"/>
      <c r="QLR39" s="45"/>
      <c r="QLU39" s="42"/>
      <c r="QLV39" s="43"/>
      <c r="QLW39" s="44"/>
      <c r="QLX39" s="45"/>
      <c r="QMA39" s="42"/>
      <c r="QMB39" s="43"/>
      <c r="QMC39" s="44"/>
      <c r="QMD39" s="45"/>
      <c r="QMG39" s="42"/>
      <c r="QMH39" s="43"/>
      <c r="QMI39" s="44"/>
      <c r="QMJ39" s="45"/>
      <c r="QMM39" s="42"/>
      <c r="QMN39" s="43"/>
      <c r="QMO39" s="44"/>
      <c r="QMP39" s="45"/>
      <c r="QMS39" s="42"/>
      <c r="QMT39" s="43"/>
      <c r="QMU39" s="44"/>
      <c r="QMV39" s="45"/>
      <c r="QMY39" s="42"/>
      <c r="QMZ39" s="43"/>
      <c r="QNA39" s="44"/>
      <c r="QNB39" s="45"/>
      <c r="QNE39" s="42"/>
      <c r="QNF39" s="43"/>
      <c r="QNG39" s="44"/>
      <c r="QNH39" s="45"/>
      <c r="QNK39" s="42"/>
      <c r="QNL39" s="43"/>
      <c r="QNM39" s="44"/>
      <c r="QNN39" s="45"/>
      <c r="QNQ39" s="42"/>
      <c r="QNR39" s="43"/>
      <c r="QNS39" s="44"/>
      <c r="QNT39" s="45"/>
      <c r="QNW39" s="42"/>
      <c r="QNX39" s="43"/>
      <c r="QNY39" s="44"/>
      <c r="QNZ39" s="45"/>
      <c r="QOC39" s="42"/>
      <c r="QOD39" s="43"/>
      <c r="QOE39" s="44"/>
      <c r="QOF39" s="45"/>
      <c r="QOI39" s="42"/>
      <c r="QOJ39" s="43"/>
      <c r="QOK39" s="44"/>
      <c r="QOL39" s="45"/>
      <c r="QOO39" s="42"/>
      <c r="QOP39" s="43"/>
      <c r="QOQ39" s="44"/>
      <c r="QOR39" s="45"/>
      <c r="QOU39" s="42"/>
      <c r="QOV39" s="43"/>
      <c r="QOW39" s="44"/>
      <c r="QOX39" s="45"/>
      <c r="QPA39" s="42"/>
      <c r="QPB39" s="43"/>
      <c r="QPC39" s="44"/>
      <c r="QPD39" s="45"/>
      <c r="QPG39" s="42"/>
      <c r="QPH39" s="43"/>
      <c r="QPI39" s="44"/>
      <c r="QPJ39" s="45"/>
      <c r="QPM39" s="42"/>
      <c r="QPN39" s="43"/>
      <c r="QPO39" s="44"/>
      <c r="QPP39" s="45"/>
      <c r="QPS39" s="42"/>
      <c r="QPT39" s="43"/>
      <c r="QPU39" s="44"/>
      <c r="QPV39" s="45"/>
      <c r="QPY39" s="42"/>
      <c r="QPZ39" s="43"/>
      <c r="QQA39" s="44"/>
      <c r="QQB39" s="45"/>
      <c r="QQE39" s="42"/>
      <c r="QQF39" s="43"/>
      <c r="QQG39" s="44"/>
      <c r="QQH39" s="45"/>
      <c r="QQK39" s="42"/>
      <c r="QQL39" s="43"/>
      <c r="QQM39" s="44"/>
      <c r="QQN39" s="45"/>
      <c r="QQQ39" s="42"/>
      <c r="QQR39" s="43"/>
      <c r="QQS39" s="44"/>
      <c r="QQT39" s="45"/>
      <c r="QQW39" s="42"/>
      <c r="QQX39" s="43"/>
      <c r="QQY39" s="44"/>
      <c r="QQZ39" s="45"/>
      <c r="QRC39" s="42"/>
      <c r="QRD39" s="43"/>
      <c r="QRE39" s="44"/>
      <c r="QRF39" s="45"/>
      <c r="QRI39" s="42"/>
      <c r="QRJ39" s="43"/>
      <c r="QRK39" s="44"/>
      <c r="QRL39" s="45"/>
      <c r="QRO39" s="42"/>
      <c r="QRP39" s="43"/>
      <c r="QRQ39" s="44"/>
      <c r="QRR39" s="45"/>
      <c r="QRU39" s="42"/>
      <c r="QRV39" s="43"/>
      <c r="QRW39" s="44"/>
      <c r="QRX39" s="45"/>
      <c r="QSA39" s="42"/>
      <c r="QSB39" s="43"/>
      <c r="QSC39" s="44"/>
      <c r="QSD39" s="45"/>
      <c r="QSG39" s="42"/>
      <c r="QSH39" s="43"/>
      <c r="QSI39" s="44"/>
      <c r="QSJ39" s="45"/>
      <c r="QSM39" s="42"/>
      <c r="QSN39" s="43"/>
      <c r="QSO39" s="44"/>
      <c r="QSP39" s="45"/>
      <c r="QSS39" s="42"/>
      <c r="QST39" s="43"/>
      <c r="QSU39" s="44"/>
      <c r="QSV39" s="45"/>
      <c r="QSY39" s="42"/>
      <c r="QSZ39" s="43"/>
      <c r="QTA39" s="44"/>
      <c r="QTB39" s="45"/>
      <c r="QTE39" s="42"/>
      <c r="QTF39" s="43"/>
      <c r="QTG39" s="44"/>
      <c r="QTH39" s="45"/>
      <c r="QTK39" s="42"/>
      <c r="QTL39" s="43"/>
      <c r="QTM39" s="44"/>
      <c r="QTN39" s="45"/>
      <c r="QTQ39" s="42"/>
      <c r="QTR39" s="43"/>
      <c r="QTS39" s="44"/>
      <c r="QTT39" s="45"/>
      <c r="QTW39" s="42"/>
      <c r="QTX39" s="43"/>
      <c r="QTY39" s="44"/>
      <c r="QTZ39" s="45"/>
      <c r="QUC39" s="42"/>
      <c r="QUD39" s="43"/>
      <c r="QUE39" s="44"/>
      <c r="QUF39" s="45"/>
      <c r="QUI39" s="42"/>
      <c r="QUJ39" s="43"/>
      <c r="QUK39" s="44"/>
      <c r="QUL39" s="45"/>
      <c r="QUO39" s="42"/>
      <c r="QUP39" s="43"/>
      <c r="QUQ39" s="44"/>
      <c r="QUR39" s="45"/>
      <c r="QUU39" s="42"/>
      <c r="QUV39" s="43"/>
      <c r="QUW39" s="44"/>
      <c r="QUX39" s="45"/>
      <c r="QVA39" s="42"/>
      <c r="QVB39" s="43"/>
      <c r="QVC39" s="44"/>
      <c r="QVD39" s="45"/>
      <c r="QVG39" s="42"/>
      <c r="QVH39" s="43"/>
      <c r="QVI39" s="44"/>
      <c r="QVJ39" s="45"/>
      <c r="QVM39" s="42"/>
      <c r="QVN39" s="43"/>
      <c r="QVO39" s="44"/>
      <c r="QVP39" s="45"/>
      <c r="QVS39" s="42"/>
      <c r="QVT39" s="43"/>
      <c r="QVU39" s="44"/>
      <c r="QVV39" s="45"/>
      <c r="QVY39" s="42"/>
      <c r="QVZ39" s="43"/>
      <c r="QWA39" s="44"/>
      <c r="QWB39" s="45"/>
      <c r="QWE39" s="42"/>
      <c r="QWF39" s="43"/>
      <c r="QWG39" s="44"/>
      <c r="QWH39" s="45"/>
      <c r="QWK39" s="42"/>
      <c r="QWL39" s="43"/>
      <c r="QWM39" s="44"/>
      <c r="QWN39" s="45"/>
      <c r="QWQ39" s="42"/>
      <c r="QWR39" s="43"/>
      <c r="QWS39" s="44"/>
      <c r="QWT39" s="45"/>
      <c r="QWW39" s="42"/>
      <c r="QWX39" s="43"/>
      <c r="QWY39" s="44"/>
      <c r="QWZ39" s="45"/>
      <c r="QXC39" s="42"/>
      <c r="QXD39" s="43"/>
      <c r="QXE39" s="44"/>
      <c r="QXF39" s="45"/>
      <c r="QXI39" s="42"/>
      <c r="QXJ39" s="43"/>
      <c r="QXK39" s="44"/>
      <c r="QXL39" s="45"/>
      <c r="QXO39" s="42"/>
      <c r="QXP39" s="43"/>
      <c r="QXQ39" s="44"/>
      <c r="QXR39" s="45"/>
      <c r="QXU39" s="42"/>
      <c r="QXV39" s="43"/>
      <c r="QXW39" s="44"/>
      <c r="QXX39" s="45"/>
      <c r="QYA39" s="42"/>
      <c r="QYB39" s="43"/>
      <c r="QYC39" s="44"/>
      <c r="QYD39" s="45"/>
      <c r="QYG39" s="42"/>
      <c r="QYH39" s="43"/>
      <c r="QYI39" s="44"/>
      <c r="QYJ39" s="45"/>
      <c r="QYM39" s="42"/>
      <c r="QYN39" s="43"/>
      <c r="QYO39" s="44"/>
      <c r="QYP39" s="45"/>
      <c r="QYS39" s="42"/>
      <c r="QYT39" s="43"/>
      <c r="QYU39" s="44"/>
      <c r="QYV39" s="45"/>
      <c r="QYY39" s="42"/>
      <c r="QYZ39" s="43"/>
      <c r="QZA39" s="44"/>
      <c r="QZB39" s="45"/>
      <c r="QZE39" s="42"/>
      <c r="QZF39" s="43"/>
      <c r="QZG39" s="44"/>
      <c r="QZH39" s="45"/>
      <c r="QZK39" s="42"/>
      <c r="QZL39" s="43"/>
      <c r="QZM39" s="44"/>
      <c r="QZN39" s="45"/>
      <c r="QZQ39" s="42"/>
      <c r="QZR39" s="43"/>
      <c r="QZS39" s="44"/>
      <c r="QZT39" s="45"/>
      <c r="QZW39" s="42"/>
      <c r="QZX39" s="43"/>
      <c r="QZY39" s="44"/>
      <c r="QZZ39" s="45"/>
      <c r="RAC39" s="42"/>
      <c r="RAD39" s="43"/>
      <c r="RAE39" s="44"/>
      <c r="RAF39" s="45"/>
      <c r="RAI39" s="42"/>
      <c r="RAJ39" s="43"/>
      <c r="RAK39" s="44"/>
      <c r="RAL39" s="45"/>
      <c r="RAO39" s="42"/>
      <c r="RAP39" s="43"/>
      <c r="RAQ39" s="44"/>
      <c r="RAR39" s="45"/>
      <c r="RAU39" s="42"/>
      <c r="RAV39" s="43"/>
      <c r="RAW39" s="44"/>
      <c r="RAX39" s="45"/>
      <c r="RBA39" s="42"/>
      <c r="RBB39" s="43"/>
      <c r="RBC39" s="44"/>
      <c r="RBD39" s="45"/>
      <c r="RBG39" s="42"/>
      <c r="RBH39" s="43"/>
      <c r="RBI39" s="44"/>
      <c r="RBJ39" s="45"/>
      <c r="RBM39" s="42"/>
      <c r="RBN39" s="43"/>
      <c r="RBO39" s="44"/>
      <c r="RBP39" s="45"/>
      <c r="RBS39" s="42"/>
      <c r="RBT39" s="43"/>
      <c r="RBU39" s="44"/>
      <c r="RBV39" s="45"/>
      <c r="RBY39" s="42"/>
      <c r="RBZ39" s="43"/>
      <c r="RCA39" s="44"/>
      <c r="RCB39" s="45"/>
      <c r="RCE39" s="42"/>
      <c r="RCF39" s="43"/>
      <c r="RCG39" s="44"/>
      <c r="RCH39" s="45"/>
      <c r="RCK39" s="42"/>
      <c r="RCL39" s="43"/>
      <c r="RCM39" s="44"/>
      <c r="RCN39" s="45"/>
      <c r="RCQ39" s="42"/>
      <c r="RCR39" s="43"/>
      <c r="RCS39" s="44"/>
      <c r="RCT39" s="45"/>
      <c r="RCW39" s="42"/>
      <c r="RCX39" s="43"/>
      <c r="RCY39" s="44"/>
      <c r="RCZ39" s="45"/>
      <c r="RDC39" s="42"/>
      <c r="RDD39" s="43"/>
      <c r="RDE39" s="44"/>
      <c r="RDF39" s="45"/>
      <c r="RDI39" s="42"/>
      <c r="RDJ39" s="43"/>
      <c r="RDK39" s="44"/>
      <c r="RDL39" s="45"/>
      <c r="RDO39" s="42"/>
      <c r="RDP39" s="43"/>
      <c r="RDQ39" s="44"/>
      <c r="RDR39" s="45"/>
      <c r="RDU39" s="42"/>
      <c r="RDV39" s="43"/>
      <c r="RDW39" s="44"/>
      <c r="RDX39" s="45"/>
      <c r="REA39" s="42"/>
      <c r="REB39" s="43"/>
      <c r="REC39" s="44"/>
      <c r="RED39" s="45"/>
      <c r="REG39" s="42"/>
      <c r="REH39" s="43"/>
      <c r="REI39" s="44"/>
      <c r="REJ39" s="45"/>
      <c r="REM39" s="42"/>
      <c r="REN39" s="43"/>
      <c r="REO39" s="44"/>
      <c r="REP39" s="45"/>
      <c r="RES39" s="42"/>
      <c r="RET39" s="43"/>
      <c r="REU39" s="44"/>
      <c r="REV39" s="45"/>
      <c r="REY39" s="42"/>
      <c r="REZ39" s="43"/>
      <c r="RFA39" s="44"/>
      <c r="RFB39" s="45"/>
      <c r="RFE39" s="42"/>
      <c r="RFF39" s="43"/>
      <c r="RFG39" s="44"/>
      <c r="RFH39" s="45"/>
      <c r="RFK39" s="42"/>
      <c r="RFL39" s="43"/>
      <c r="RFM39" s="44"/>
      <c r="RFN39" s="45"/>
      <c r="RFQ39" s="42"/>
      <c r="RFR39" s="43"/>
      <c r="RFS39" s="44"/>
      <c r="RFT39" s="45"/>
      <c r="RFW39" s="42"/>
      <c r="RFX39" s="43"/>
      <c r="RFY39" s="44"/>
      <c r="RFZ39" s="45"/>
      <c r="RGC39" s="42"/>
      <c r="RGD39" s="43"/>
      <c r="RGE39" s="44"/>
      <c r="RGF39" s="45"/>
      <c r="RGI39" s="42"/>
      <c r="RGJ39" s="43"/>
      <c r="RGK39" s="44"/>
      <c r="RGL39" s="45"/>
      <c r="RGO39" s="42"/>
      <c r="RGP39" s="43"/>
      <c r="RGQ39" s="44"/>
      <c r="RGR39" s="45"/>
      <c r="RGU39" s="42"/>
      <c r="RGV39" s="43"/>
      <c r="RGW39" s="44"/>
      <c r="RGX39" s="45"/>
      <c r="RHA39" s="42"/>
      <c r="RHB39" s="43"/>
      <c r="RHC39" s="44"/>
      <c r="RHD39" s="45"/>
      <c r="RHG39" s="42"/>
      <c r="RHH39" s="43"/>
      <c r="RHI39" s="44"/>
      <c r="RHJ39" s="45"/>
      <c r="RHM39" s="42"/>
      <c r="RHN39" s="43"/>
      <c r="RHO39" s="44"/>
      <c r="RHP39" s="45"/>
      <c r="RHS39" s="42"/>
      <c r="RHT39" s="43"/>
      <c r="RHU39" s="44"/>
      <c r="RHV39" s="45"/>
      <c r="RHY39" s="42"/>
      <c r="RHZ39" s="43"/>
      <c r="RIA39" s="44"/>
      <c r="RIB39" s="45"/>
      <c r="RIE39" s="42"/>
      <c r="RIF39" s="43"/>
      <c r="RIG39" s="44"/>
      <c r="RIH39" s="45"/>
      <c r="RIK39" s="42"/>
      <c r="RIL39" s="43"/>
      <c r="RIM39" s="44"/>
      <c r="RIN39" s="45"/>
      <c r="RIQ39" s="42"/>
      <c r="RIR39" s="43"/>
      <c r="RIS39" s="44"/>
      <c r="RIT39" s="45"/>
      <c r="RIW39" s="42"/>
      <c r="RIX39" s="43"/>
      <c r="RIY39" s="44"/>
      <c r="RIZ39" s="45"/>
      <c r="RJC39" s="42"/>
      <c r="RJD39" s="43"/>
      <c r="RJE39" s="44"/>
      <c r="RJF39" s="45"/>
      <c r="RJI39" s="42"/>
      <c r="RJJ39" s="43"/>
      <c r="RJK39" s="44"/>
      <c r="RJL39" s="45"/>
      <c r="RJO39" s="42"/>
      <c r="RJP39" s="43"/>
      <c r="RJQ39" s="44"/>
      <c r="RJR39" s="45"/>
      <c r="RJU39" s="42"/>
      <c r="RJV39" s="43"/>
      <c r="RJW39" s="44"/>
      <c r="RJX39" s="45"/>
      <c r="RKA39" s="42"/>
      <c r="RKB39" s="43"/>
      <c r="RKC39" s="44"/>
      <c r="RKD39" s="45"/>
      <c r="RKG39" s="42"/>
      <c r="RKH39" s="43"/>
      <c r="RKI39" s="44"/>
      <c r="RKJ39" s="45"/>
      <c r="RKM39" s="42"/>
      <c r="RKN39" s="43"/>
      <c r="RKO39" s="44"/>
      <c r="RKP39" s="45"/>
      <c r="RKS39" s="42"/>
      <c r="RKT39" s="43"/>
      <c r="RKU39" s="44"/>
      <c r="RKV39" s="45"/>
      <c r="RKY39" s="42"/>
      <c r="RKZ39" s="43"/>
      <c r="RLA39" s="44"/>
      <c r="RLB39" s="45"/>
      <c r="RLE39" s="42"/>
      <c r="RLF39" s="43"/>
      <c r="RLG39" s="44"/>
      <c r="RLH39" s="45"/>
      <c r="RLK39" s="42"/>
      <c r="RLL39" s="43"/>
      <c r="RLM39" s="44"/>
      <c r="RLN39" s="45"/>
      <c r="RLQ39" s="42"/>
      <c r="RLR39" s="43"/>
      <c r="RLS39" s="44"/>
      <c r="RLT39" s="45"/>
      <c r="RLW39" s="42"/>
      <c r="RLX39" s="43"/>
      <c r="RLY39" s="44"/>
      <c r="RLZ39" s="45"/>
      <c r="RMC39" s="42"/>
      <c r="RMD39" s="43"/>
      <c r="RME39" s="44"/>
      <c r="RMF39" s="45"/>
      <c r="RMI39" s="42"/>
      <c r="RMJ39" s="43"/>
      <c r="RMK39" s="44"/>
      <c r="RML39" s="45"/>
      <c r="RMO39" s="42"/>
      <c r="RMP39" s="43"/>
      <c r="RMQ39" s="44"/>
      <c r="RMR39" s="45"/>
      <c r="RMU39" s="42"/>
      <c r="RMV39" s="43"/>
      <c r="RMW39" s="44"/>
      <c r="RMX39" s="45"/>
      <c r="RNA39" s="42"/>
      <c r="RNB39" s="43"/>
      <c r="RNC39" s="44"/>
      <c r="RND39" s="45"/>
      <c r="RNG39" s="42"/>
      <c r="RNH39" s="43"/>
      <c r="RNI39" s="44"/>
      <c r="RNJ39" s="45"/>
      <c r="RNM39" s="42"/>
      <c r="RNN39" s="43"/>
      <c r="RNO39" s="44"/>
      <c r="RNP39" s="45"/>
      <c r="RNS39" s="42"/>
      <c r="RNT39" s="43"/>
      <c r="RNU39" s="44"/>
      <c r="RNV39" s="45"/>
      <c r="RNY39" s="42"/>
      <c r="RNZ39" s="43"/>
      <c r="ROA39" s="44"/>
      <c r="ROB39" s="45"/>
      <c r="ROE39" s="42"/>
      <c r="ROF39" s="43"/>
      <c r="ROG39" s="44"/>
      <c r="ROH39" s="45"/>
      <c r="ROK39" s="42"/>
      <c r="ROL39" s="43"/>
      <c r="ROM39" s="44"/>
      <c r="RON39" s="45"/>
      <c r="ROQ39" s="42"/>
      <c r="ROR39" s="43"/>
      <c r="ROS39" s="44"/>
      <c r="ROT39" s="45"/>
      <c r="ROW39" s="42"/>
      <c r="ROX39" s="43"/>
      <c r="ROY39" s="44"/>
      <c r="ROZ39" s="45"/>
      <c r="RPC39" s="42"/>
      <c r="RPD39" s="43"/>
      <c r="RPE39" s="44"/>
      <c r="RPF39" s="45"/>
      <c r="RPI39" s="42"/>
      <c r="RPJ39" s="43"/>
      <c r="RPK39" s="44"/>
      <c r="RPL39" s="45"/>
      <c r="RPO39" s="42"/>
      <c r="RPP39" s="43"/>
      <c r="RPQ39" s="44"/>
      <c r="RPR39" s="45"/>
      <c r="RPU39" s="42"/>
      <c r="RPV39" s="43"/>
      <c r="RPW39" s="44"/>
      <c r="RPX39" s="45"/>
      <c r="RQA39" s="42"/>
      <c r="RQB39" s="43"/>
      <c r="RQC39" s="44"/>
      <c r="RQD39" s="45"/>
      <c r="RQG39" s="42"/>
      <c r="RQH39" s="43"/>
      <c r="RQI39" s="44"/>
      <c r="RQJ39" s="45"/>
      <c r="RQM39" s="42"/>
      <c r="RQN39" s="43"/>
      <c r="RQO39" s="44"/>
      <c r="RQP39" s="45"/>
      <c r="RQS39" s="42"/>
      <c r="RQT39" s="43"/>
      <c r="RQU39" s="44"/>
      <c r="RQV39" s="45"/>
      <c r="RQY39" s="42"/>
      <c r="RQZ39" s="43"/>
      <c r="RRA39" s="44"/>
      <c r="RRB39" s="45"/>
      <c r="RRE39" s="42"/>
      <c r="RRF39" s="43"/>
      <c r="RRG39" s="44"/>
      <c r="RRH39" s="45"/>
      <c r="RRK39" s="42"/>
      <c r="RRL39" s="43"/>
      <c r="RRM39" s="44"/>
      <c r="RRN39" s="45"/>
      <c r="RRQ39" s="42"/>
      <c r="RRR39" s="43"/>
      <c r="RRS39" s="44"/>
      <c r="RRT39" s="45"/>
      <c r="RRW39" s="42"/>
      <c r="RRX39" s="43"/>
      <c r="RRY39" s="44"/>
      <c r="RRZ39" s="45"/>
      <c r="RSC39" s="42"/>
      <c r="RSD39" s="43"/>
      <c r="RSE39" s="44"/>
      <c r="RSF39" s="45"/>
      <c r="RSI39" s="42"/>
      <c r="RSJ39" s="43"/>
      <c r="RSK39" s="44"/>
      <c r="RSL39" s="45"/>
      <c r="RSO39" s="42"/>
      <c r="RSP39" s="43"/>
      <c r="RSQ39" s="44"/>
      <c r="RSR39" s="45"/>
      <c r="RSU39" s="42"/>
      <c r="RSV39" s="43"/>
      <c r="RSW39" s="44"/>
      <c r="RSX39" s="45"/>
      <c r="RTA39" s="42"/>
      <c r="RTB39" s="43"/>
      <c r="RTC39" s="44"/>
      <c r="RTD39" s="45"/>
      <c r="RTG39" s="42"/>
      <c r="RTH39" s="43"/>
      <c r="RTI39" s="44"/>
      <c r="RTJ39" s="45"/>
      <c r="RTM39" s="42"/>
      <c r="RTN39" s="43"/>
      <c r="RTO39" s="44"/>
      <c r="RTP39" s="45"/>
      <c r="RTS39" s="42"/>
      <c r="RTT39" s="43"/>
      <c r="RTU39" s="44"/>
      <c r="RTV39" s="45"/>
      <c r="RTY39" s="42"/>
      <c r="RTZ39" s="43"/>
      <c r="RUA39" s="44"/>
      <c r="RUB39" s="45"/>
      <c r="RUE39" s="42"/>
      <c r="RUF39" s="43"/>
      <c r="RUG39" s="44"/>
      <c r="RUH39" s="45"/>
      <c r="RUK39" s="42"/>
      <c r="RUL39" s="43"/>
      <c r="RUM39" s="44"/>
      <c r="RUN39" s="45"/>
      <c r="RUQ39" s="42"/>
      <c r="RUR39" s="43"/>
      <c r="RUS39" s="44"/>
      <c r="RUT39" s="45"/>
      <c r="RUW39" s="42"/>
      <c r="RUX39" s="43"/>
      <c r="RUY39" s="44"/>
      <c r="RUZ39" s="45"/>
      <c r="RVC39" s="42"/>
      <c r="RVD39" s="43"/>
      <c r="RVE39" s="44"/>
      <c r="RVF39" s="45"/>
      <c r="RVI39" s="42"/>
      <c r="RVJ39" s="43"/>
      <c r="RVK39" s="44"/>
      <c r="RVL39" s="45"/>
      <c r="RVO39" s="42"/>
      <c r="RVP39" s="43"/>
      <c r="RVQ39" s="44"/>
      <c r="RVR39" s="45"/>
      <c r="RVU39" s="42"/>
      <c r="RVV39" s="43"/>
      <c r="RVW39" s="44"/>
      <c r="RVX39" s="45"/>
      <c r="RWA39" s="42"/>
      <c r="RWB39" s="43"/>
      <c r="RWC39" s="44"/>
      <c r="RWD39" s="45"/>
      <c r="RWG39" s="42"/>
      <c r="RWH39" s="43"/>
      <c r="RWI39" s="44"/>
      <c r="RWJ39" s="45"/>
      <c r="RWM39" s="42"/>
      <c r="RWN39" s="43"/>
      <c r="RWO39" s="44"/>
      <c r="RWP39" s="45"/>
      <c r="RWS39" s="42"/>
      <c r="RWT39" s="43"/>
      <c r="RWU39" s="44"/>
      <c r="RWV39" s="45"/>
      <c r="RWY39" s="42"/>
      <c r="RWZ39" s="43"/>
      <c r="RXA39" s="44"/>
      <c r="RXB39" s="45"/>
      <c r="RXE39" s="42"/>
      <c r="RXF39" s="43"/>
      <c r="RXG39" s="44"/>
      <c r="RXH39" s="45"/>
      <c r="RXK39" s="42"/>
      <c r="RXL39" s="43"/>
      <c r="RXM39" s="44"/>
      <c r="RXN39" s="45"/>
      <c r="RXQ39" s="42"/>
      <c r="RXR39" s="43"/>
      <c r="RXS39" s="44"/>
      <c r="RXT39" s="45"/>
      <c r="RXW39" s="42"/>
      <c r="RXX39" s="43"/>
      <c r="RXY39" s="44"/>
      <c r="RXZ39" s="45"/>
      <c r="RYC39" s="42"/>
      <c r="RYD39" s="43"/>
      <c r="RYE39" s="44"/>
      <c r="RYF39" s="45"/>
      <c r="RYI39" s="42"/>
      <c r="RYJ39" s="43"/>
      <c r="RYK39" s="44"/>
      <c r="RYL39" s="45"/>
      <c r="RYO39" s="42"/>
      <c r="RYP39" s="43"/>
      <c r="RYQ39" s="44"/>
      <c r="RYR39" s="45"/>
      <c r="RYU39" s="42"/>
      <c r="RYV39" s="43"/>
      <c r="RYW39" s="44"/>
      <c r="RYX39" s="45"/>
      <c r="RZA39" s="42"/>
      <c r="RZB39" s="43"/>
      <c r="RZC39" s="44"/>
      <c r="RZD39" s="45"/>
      <c r="RZG39" s="42"/>
      <c r="RZH39" s="43"/>
      <c r="RZI39" s="44"/>
      <c r="RZJ39" s="45"/>
      <c r="RZM39" s="42"/>
      <c r="RZN39" s="43"/>
      <c r="RZO39" s="44"/>
      <c r="RZP39" s="45"/>
      <c r="RZS39" s="42"/>
      <c r="RZT39" s="43"/>
      <c r="RZU39" s="44"/>
      <c r="RZV39" s="45"/>
      <c r="RZY39" s="42"/>
      <c r="RZZ39" s="43"/>
      <c r="SAA39" s="44"/>
      <c r="SAB39" s="45"/>
      <c r="SAE39" s="42"/>
      <c r="SAF39" s="43"/>
      <c r="SAG39" s="44"/>
      <c r="SAH39" s="45"/>
      <c r="SAK39" s="42"/>
      <c r="SAL39" s="43"/>
      <c r="SAM39" s="44"/>
      <c r="SAN39" s="45"/>
      <c r="SAQ39" s="42"/>
      <c r="SAR39" s="43"/>
      <c r="SAS39" s="44"/>
      <c r="SAT39" s="45"/>
      <c r="SAW39" s="42"/>
      <c r="SAX39" s="43"/>
      <c r="SAY39" s="44"/>
      <c r="SAZ39" s="45"/>
      <c r="SBC39" s="42"/>
      <c r="SBD39" s="43"/>
      <c r="SBE39" s="44"/>
      <c r="SBF39" s="45"/>
      <c r="SBI39" s="42"/>
      <c r="SBJ39" s="43"/>
      <c r="SBK39" s="44"/>
      <c r="SBL39" s="45"/>
      <c r="SBO39" s="42"/>
      <c r="SBP39" s="43"/>
      <c r="SBQ39" s="44"/>
      <c r="SBR39" s="45"/>
      <c r="SBU39" s="42"/>
      <c r="SBV39" s="43"/>
      <c r="SBW39" s="44"/>
      <c r="SBX39" s="45"/>
      <c r="SCA39" s="42"/>
      <c r="SCB39" s="43"/>
      <c r="SCC39" s="44"/>
      <c r="SCD39" s="45"/>
      <c r="SCG39" s="42"/>
      <c r="SCH39" s="43"/>
      <c r="SCI39" s="44"/>
      <c r="SCJ39" s="45"/>
      <c r="SCM39" s="42"/>
      <c r="SCN39" s="43"/>
      <c r="SCO39" s="44"/>
      <c r="SCP39" s="45"/>
      <c r="SCS39" s="42"/>
      <c r="SCT39" s="43"/>
      <c r="SCU39" s="44"/>
      <c r="SCV39" s="45"/>
      <c r="SCY39" s="42"/>
      <c r="SCZ39" s="43"/>
      <c r="SDA39" s="44"/>
      <c r="SDB39" s="45"/>
      <c r="SDE39" s="42"/>
      <c r="SDF39" s="43"/>
      <c r="SDG39" s="44"/>
      <c r="SDH39" s="45"/>
      <c r="SDK39" s="42"/>
      <c r="SDL39" s="43"/>
      <c r="SDM39" s="44"/>
      <c r="SDN39" s="45"/>
      <c r="SDQ39" s="42"/>
      <c r="SDR39" s="43"/>
      <c r="SDS39" s="44"/>
      <c r="SDT39" s="45"/>
      <c r="SDW39" s="42"/>
      <c r="SDX39" s="43"/>
      <c r="SDY39" s="44"/>
      <c r="SDZ39" s="45"/>
      <c r="SEC39" s="42"/>
      <c r="SED39" s="43"/>
      <c r="SEE39" s="44"/>
      <c r="SEF39" s="45"/>
      <c r="SEI39" s="42"/>
      <c r="SEJ39" s="43"/>
      <c r="SEK39" s="44"/>
      <c r="SEL39" s="45"/>
      <c r="SEO39" s="42"/>
      <c r="SEP39" s="43"/>
      <c r="SEQ39" s="44"/>
      <c r="SER39" s="45"/>
      <c r="SEU39" s="42"/>
      <c r="SEV39" s="43"/>
      <c r="SEW39" s="44"/>
      <c r="SEX39" s="45"/>
      <c r="SFA39" s="42"/>
      <c r="SFB39" s="43"/>
      <c r="SFC39" s="44"/>
      <c r="SFD39" s="45"/>
      <c r="SFG39" s="42"/>
      <c r="SFH39" s="43"/>
      <c r="SFI39" s="44"/>
      <c r="SFJ39" s="45"/>
      <c r="SFM39" s="42"/>
      <c r="SFN39" s="43"/>
      <c r="SFO39" s="44"/>
      <c r="SFP39" s="45"/>
      <c r="SFS39" s="42"/>
      <c r="SFT39" s="43"/>
      <c r="SFU39" s="44"/>
      <c r="SFV39" s="45"/>
      <c r="SFY39" s="42"/>
      <c r="SFZ39" s="43"/>
      <c r="SGA39" s="44"/>
      <c r="SGB39" s="45"/>
      <c r="SGE39" s="42"/>
      <c r="SGF39" s="43"/>
      <c r="SGG39" s="44"/>
      <c r="SGH39" s="45"/>
      <c r="SGK39" s="42"/>
      <c r="SGL39" s="43"/>
      <c r="SGM39" s="44"/>
      <c r="SGN39" s="45"/>
      <c r="SGQ39" s="42"/>
      <c r="SGR39" s="43"/>
      <c r="SGS39" s="44"/>
      <c r="SGT39" s="45"/>
      <c r="SGW39" s="42"/>
      <c r="SGX39" s="43"/>
      <c r="SGY39" s="44"/>
      <c r="SGZ39" s="45"/>
      <c r="SHC39" s="42"/>
      <c r="SHD39" s="43"/>
      <c r="SHE39" s="44"/>
      <c r="SHF39" s="45"/>
      <c r="SHI39" s="42"/>
      <c r="SHJ39" s="43"/>
      <c r="SHK39" s="44"/>
      <c r="SHL39" s="45"/>
      <c r="SHO39" s="42"/>
      <c r="SHP39" s="43"/>
      <c r="SHQ39" s="44"/>
      <c r="SHR39" s="45"/>
      <c r="SHU39" s="42"/>
      <c r="SHV39" s="43"/>
      <c r="SHW39" s="44"/>
      <c r="SHX39" s="45"/>
      <c r="SIA39" s="42"/>
      <c r="SIB39" s="43"/>
      <c r="SIC39" s="44"/>
      <c r="SID39" s="45"/>
      <c r="SIG39" s="42"/>
      <c r="SIH39" s="43"/>
      <c r="SII39" s="44"/>
      <c r="SIJ39" s="45"/>
      <c r="SIM39" s="42"/>
      <c r="SIN39" s="43"/>
      <c r="SIO39" s="44"/>
      <c r="SIP39" s="45"/>
      <c r="SIS39" s="42"/>
      <c r="SIT39" s="43"/>
      <c r="SIU39" s="44"/>
      <c r="SIV39" s="45"/>
      <c r="SIY39" s="42"/>
      <c r="SIZ39" s="43"/>
      <c r="SJA39" s="44"/>
      <c r="SJB39" s="45"/>
      <c r="SJE39" s="42"/>
      <c r="SJF39" s="43"/>
      <c r="SJG39" s="44"/>
      <c r="SJH39" s="45"/>
      <c r="SJK39" s="42"/>
      <c r="SJL39" s="43"/>
      <c r="SJM39" s="44"/>
      <c r="SJN39" s="45"/>
      <c r="SJQ39" s="42"/>
      <c r="SJR39" s="43"/>
      <c r="SJS39" s="44"/>
      <c r="SJT39" s="45"/>
      <c r="SJW39" s="42"/>
      <c r="SJX39" s="43"/>
      <c r="SJY39" s="44"/>
      <c r="SJZ39" s="45"/>
      <c r="SKC39" s="42"/>
      <c r="SKD39" s="43"/>
      <c r="SKE39" s="44"/>
      <c r="SKF39" s="45"/>
      <c r="SKI39" s="42"/>
      <c r="SKJ39" s="43"/>
      <c r="SKK39" s="44"/>
      <c r="SKL39" s="45"/>
      <c r="SKO39" s="42"/>
      <c r="SKP39" s="43"/>
      <c r="SKQ39" s="44"/>
      <c r="SKR39" s="45"/>
      <c r="SKU39" s="42"/>
      <c r="SKV39" s="43"/>
      <c r="SKW39" s="44"/>
      <c r="SKX39" s="45"/>
      <c r="SLA39" s="42"/>
      <c r="SLB39" s="43"/>
      <c r="SLC39" s="44"/>
      <c r="SLD39" s="45"/>
      <c r="SLG39" s="42"/>
      <c r="SLH39" s="43"/>
      <c r="SLI39" s="44"/>
      <c r="SLJ39" s="45"/>
      <c r="SLM39" s="42"/>
      <c r="SLN39" s="43"/>
      <c r="SLO39" s="44"/>
      <c r="SLP39" s="45"/>
      <c r="SLS39" s="42"/>
      <c r="SLT39" s="43"/>
      <c r="SLU39" s="44"/>
      <c r="SLV39" s="45"/>
      <c r="SLY39" s="42"/>
      <c r="SLZ39" s="43"/>
      <c r="SMA39" s="44"/>
      <c r="SMB39" s="45"/>
      <c r="SME39" s="42"/>
      <c r="SMF39" s="43"/>
      <c r="SMG39" s="44"/>
      <c r="SMH39" s="45"/>
      <c r="SMK39" s="42"/>
      <c r="SML39" s="43"/>
      <c r="SMM39" s="44"/>
      <c r="SMN39" s="45"/>
      <c r="SMQ39" s="42"/>
      <c r="SMR39" s="43"/>
      <c r="SMS39" s="44"/>
      <c r="SMT39" s="45"/>
      <c r="SMW39" s="42"/>
      <c r="SMX39" s="43"/>
      <c r="SMY39" s="44"/>
      <c r="SMZ39" s="45"/>
      <c r="SNC39" s="42"/>
      <c r="SND39" s="43"/>
      <c r="SNE39" s="44"/>
      <c r="SNF39" s="45"/>
      <c r="SNI39" s="42"/>
      <c r="SNJ39" s="43"/>
      <c r="SNK39" s="44"/>
      <c r="SNL39" s="45"/>
      <c r="SNO39" s="42"/>
      <c r="SNP39" s="43"/>
      <c r="SNQ39" s="44"/>
      <c r="SNR39" s="45"/>
      <c r="SNU39" s="42"/>
      <c r="SNV39" s="43"/>
      <c r="SNW39" s="44"/>
      <c r="SNX39" s="45"/>
      <c r="SOA39" s="42"/>
      <c r="SOB39" s="43"/>
      <c r="SOC39" s="44"/>
      <c r="SOD39" s="45"/>
      <c r="SOG39" s="42"/>
      <c r="SOH39" s="43"/>
      <c r="SOI39" s="44"/>
      <c r="SOJ39" s="45"/>
      <c r="SOM39" s="42"/>
      <c r="SON39" s="43"/>
      <c r="SOO39" s="44"/>
      <c r="SOP39" s="45"/>
      <c r="SOS39" s="42"/>
      <c r="SOT39" s="43"/>
      <c r="SOU39" s="44"/>
      <c r="SOV39" s="45"/>
      <c r="SOY39" s="42"/>
      <c r="SOZ39" s="43"/>
      <c r="SPA39" s="44"/>
      <c r="SPB39" s="45"/>
      <c r="SPE39" s="42"/>
      <c r="SPF39" s="43"/>
      <c r="SPG39" s="44"/>
      <c r="SPH39" s="45"/>
      <c r="SPK39" s="42"/>
      <c r="SPL39" s="43"/>
      <c r="SPM39" s="44"/>
      <c r="SPN39" s="45"/>
      <c r="SPQ39" s="42"/>
      <c r="SPR39" s="43"/>
      <c r="SPS39" s="44"/>
      <c r="SPT39" s="45"/>
      <c r="SPW39" s="42"/>
      <c r="SPX39" s="43"/>
      <c r="SPY39" s="44"/>
      <c r="SPZ39" s="45"/>
      <c r="SQC39" s="42"/>
      <c r="SQD39" s="43"/>
      <c r="SQE39" s="44"/>
      <c r="SQF39" s="45"/>
      <c r="SQI39" s="42"/>
      <c r="SQJ39" s="43"/>
      <c r="SQK39" s="44"/>
      <c r="SQL39" s="45"/>
      <c r="SQO39" s="42"/>
      <c r="SQP39" s="43"/>
      <c r="SQQ39" s="44"/>
      <c r="SQR39" s="45"/>
      <c r="SQU39" s="42"/>
      <c r="SQV39" s="43"/>
      <c r="SQW39" s="44"/>
      <c r="SQX39" s="45"/>
      <c r="SRA39" s="42"/>
      <c r="SRB39" s="43"/>
      <c r="SRC39" s="44"/>
      <c r="SRD39" s="45"/>
      <c r="SRG39" s="42"/>
      <c r="SRH39" s="43"/>
      <c r="SRI39" s="44"/>
      <c r="SRJ39" s="45"/>
      <c r="SRM39" s="42"/>
      <c r="SRN39" s="43"/>
      <c r="SRO39" s="44"/>
      <c r="SRP39" s="45"/>
      <c r="SRS39" s="42"/>
      <c r="SRT39" s="43"/>
      <c r="SRU39" s="44"/>
      <c r="SRV39" s="45"/>
      <c r="SRY39" s="42"/>
      <c r="SRZ39" s="43"/>
      <c r="SSA39" s="44"/>
      <c r="SSB39" s="45"/>
      <c r="SSE39" s="42"/>
      <c r="SSF39" s="43"/>
      <c r="SSG39" s="44"/>
      <c r="SSH39" s="45"/>
      <c r="SSK39" s="42"/>
      <c r="SSL39" s="43"/>
      <c r="SSM39" s="44"/>
      <c r="SSN39" s="45"/>
      <c r="SSQ39" s="42"/>
      <c r="SSR39" s="43"/>
      <c r="SSS39" s="44"/>
      <c r="SST39" s="45"/>
      <c r="SSW39" s="42"/>
      <c r="SSX39" s="43"/>
      <c r="SSY39" s="44"/>
      <c r="SSZ39" s="45"/>
      <c r="STC39" s="42"/>
      <c r="STD39" s="43"/>
      <c r="STE39" s="44"/>
      <c r="STF39" s="45"/>
      <c r="STI39" s="42"/>
      <c r="STJ39" s="43"/>
      <c r="STK39" s="44"/>
      <c r="STL39" s="45"/>
      <c r="STO39" s="42"/>
      <c r="STP39" s="43"/>
      <c r="STQ39" s="44"/>
      <c r="STR39" s="45"/>
      <c r="STU39" s="42"/>
      <c r="STV39" s="43"/>
      <c r="STW39" s="44"/>
      <c r="STX39" s="45"/>
      <c r="SUA39" s="42"/>
      <c r="SUB39" s="43"/>
      <c r="SUC39" s="44"/>
      <c r="SUD39" s="45"/>
      <c r="SUG39" s="42"/>
      <c r="SUH39" s="43"/>
      <c r="SUI39" s="44"/>
      <c r="SUJ39" s="45"/>
      <c r="SUM39" s="42"/>
      <c r="SUN39" s="43"/>
      <c r="SUO39" s="44"/>
      <c r="SUP39" s="45"/>
      <c r="SUS39" s="42"/>
      <c r="SUT39" s="43"/>
      <c r="SUU39" s="44"/>
      <c r="SUV39" s="45"/>
      <c r="SUY39" s="42"/>
      <c r="SUZ39" s="43"/>
      <c r="SVA39" s="44"/>
      <c r="SVB39" s="45"/>
      <c r="SVE39" s="42"/>
      <c r="SVF39" s="43"/>
      <c r="SVG39" s="44"/>
      <c r="SVH39" s="45"/>
      <c r="SVK39" s="42"/>
      <c r="SVL39" s="43"/>
      <c r="SVM39" s="44"/>
      <c r="SVN39" s="45"/>
      <c r="SVQ39" s="42"/>
      <c r="SVR39" s="43"/>
      <c r="SVS39" s="44"/>
      <c r="SVT39" s="45"/>
      <c r="SVW39" s="42"/>
      <c r="SVX39" s="43"/>
      <c r="SVY39" s="44"/>
      <c r="SVZ39" s="45"/>
      <c r="SWC39" s="42"/>
      <c r="SWD39" s="43"/>
      <c r="SWE39" s="44"/>
      <c r="SWF39" s="45"/>
      <c r="SWI39" s="42"/>
      <c r="SWJ39" s="43"/>
      <c r="SWK39" s="44"/>
      <c r="SWL39" s="45"/>
      <c r="SWO39" s="42"/>
      <c r="SWP39" s="43"/>
      <c r="SWQ39" s="44"/>
      <c r="SWR39" s="45"/>
      <c r="SWU39" s="42"/>
      <c r="SWV39" s="43"/>
      <c r="SWW39" s="44"/>
      <c r="SWX39" s="45"/>
      <c r="SXA39" s="42"/>
      <c r="SXB39" s="43"/>
      <c r="SXC39" s="44"/>
      <c r="SXD39" s="45"/>
      <c r="SXG39" s="42"/>
      <c r="SXH39" s="43"/>
      <c r="SXI39" s="44"/>
      <c r="SXJ39" s="45"/>
      <c r="SXM39" s="42"/>
      <c r="SXN39" s="43"/>
      <c r="SXO39" s="44"/>
      <c r="SXP39" s="45"/>
      <c r="SXS39" s="42"/>
      <c r="SXT39" s="43"/>
      <c r="SXU39" s="44"/>
      <c r="SXV39" s="45"/>
      <c r="SXY39" s="42"/>
      <c r="SXZ39" s="43"/>
      <c r="SYA39" s="44"/>
      <c r="SYB39" s="45"/>
      <c r="SYE39" s="42"/>
      <c r="SYF39" s="43"/>
      <c r="SYG39" s="44"/>
      <c r="SYH39" s="45"/>
      <c r="SYK39" s="42"/>
      <c r="SYL39" s="43"/>
      <c r="SYM39" s="44"/>
      <c r="SYN39" s="45"/>
      <c r="SYQ39" s="42"/>
      <c r="SYR39" s="43"/>
      <c r="SYS39" s="44"/>
      <c r="SYT39" s="45"/>
      <c r="SYW39" s="42"/>
      <c r="SYX39" s="43"/>
      <c r="SYY39" s="44"/>
      <c r="SYZ39" s="45"/>
      <c r="SZC39" s="42"/>
      <c r="SZD39" s="43"/>
      <c r="SZE39" s="44"/>
      <c r="SZF39" s="45"/>
      <c r="SZI39" s="42"/>
      <c r="SZJ39" s="43"/>
      <c r="SZK39" s="44"/>
      <c r="SZL39" s="45"/>
      <c r="SZO39" s="42"/>
      <c r="SZP39" s="43"/>
      <c r="SZQ39" s="44"/>
      <c r="SZR39" s="45"/>
      <c r="SZU39" s="42"/>
      <c r="SZV39" s="43"/>
      <c r="SZW39" s="44"/>
      <c r="SZX39" s="45"/>
      <c r="TAA39" s="42"/>
      <c r="TAB39" s="43"/>
      <c r="TAC39" s="44"/>
      <c r="TAD39" s="45"/>
      <c r="TAG39" s="42"/>
      <c r="TAH39" s="43"/>
      <c r="TAI39" s="44"/>
      <c r="TAJ39" s="45"/>
      <c r="TAM39" s="42"/>
      <c r="TAN39" s="43"/>
      <c r="TAO39" s="44"/>
      <c r="TAP39" s="45"/>
      <c r="TAS39" s="42"/>
      <c r="TAT39" s="43"/>
      <c r="TAU39" s="44"/>
      <c r="TAV39" s="45"/>
      <c r="TAY39" s="42"/>
      <c r="TAZ39" s="43"/>
      <c r="TBA39" s="44"/>
      <c r="TBB39" s="45"/>
      <c r="TBE39" s="42"/>
      <c r="TBF39" s="43"/>
      <c r="TBG39" s="44"/>
      <c r="TBH39" s="45"/>
      <c r="TBK39" s="42"/>
      <c r="TBL39" s="43"/>
      <c r="TBM39" s="44"/>
      <c r="TBN39" s="45"/>
      <c r="TBQ39" s="42"/>
      <c r="TBR39" s="43"/>
      <c r="TBS39" s="44"/>
      <c r="TBT39" s="45"/>
      <c r="TBW39" s="42"/>
      <c r="TBX39" s="43"/>
      <c r="TBY39" s="44"/>
      <c r="TBZ39" s="45"/>
      <c r="TCC39" s="42"/>
      <c r="TCD39" s="43"/>
      <c r="TCE39" s="44"/>
      <c r="TCF39" s="45"/>
      <c r="TCI39" s="42"/>
      <c r="TCJ39" s="43"/>
      <c r="TCK39" s="44"/>
      <c r="TCL39" s="45"/>
      <c r="TCO39" s="42"/>
      <c r="TCP39" s="43"/>
      <c r="TCQ39" s="44"/>
      <c r="TCR39" s="45"/>
      <c r="TCU39" s="42"/>
      <c r="TCV39" s="43"/>
      <c r="TCW39" s="44"/>
      <c r="TCX39" s="45"/>
      <c r="TDA39" s="42"/>
      <c r="TDB39" s="43"/>
      <c r="TDC39" s="44"/>
      <c r="TDD39" s="45"/>
      <c r="TDG39" s="42"/>
      <c r="TDH39" s="43"/>
      <c r="TDI39" s="44"/>
      <c r="TDJ39" s="45"/>
      <c r="TDM39" s="42"/>
      <c r="TDN39" s="43"/>
      <c r="TDO39" s="44"/>
      <c r="TDP39" s="45"/>
      <c r="TDS39" s="42"/>
      <c r="TDT39" s="43"/>
      <c r="TDU39" s="44"/>
      <c r="TDV39" s="45"/>
      <c r="TDY39" s="42"/>
      <c r="TDZ39" s="43"/>
      <c r="TEA39" s="44"/>
      <c r="TEB39" s="45"/>
      <c r="TEE39" s="42"/>
      <c r="TEF39" s="43"/>
      <c r="TEG39" s="44"/>
      <c r="TEH39" s="45"/>
      <c r="TEK39" s="42"/>
      <c r="TEL39" s="43"/>
      <c r="TEM39" s="44"/>
      <c r="TEN39" s="45"/>
      <c r="TEQ39" s="42"/>
      <c r="TER39" s="43"/>
      <c r="TES39" s="44"/>
      <c r="TET39" s="45"/>
      <c r="TEW39" s="42"/>
      <c r="TEX39" s="43"/>
      <c r="TEY39" s="44"/>
      <c r="TEZ39" s="45"/>
      <c r="TFC39" s="42"/>
      <c r="TFD39" s="43"/>
      <c r="TFE39" s="44"/>
      <c r="TFF39" s="45"/>
      <c r="TFI39" s="42"/>
      <c r="TFJ39" s="43"/>
      <c r="TFK39" s="44"/>
      <c r="TFL39" s="45"/>
      <c r="TFO39" s="42"/>
      <c r="TFP39" s="43"/>
      <c r="TFQ39" s="44"/>
      <c r="TFR39" s="45"/>
      <c r="TFU39" s="42"/>
      <c r="TFV39" s="43"/>
      <c r="TFW39" s="44"/>
      <c r="TFX39" s="45"/>
      <c r="TGA39" s="42"/>
      <c r="TGB39" s="43"/>
      <c r="TGC39" s="44"/>
      <c r="TGD39" s="45"/>
      <c r="TGG39" s="42"/>
      <c r="TGH39" s="43"/>
      <c r="TGI39" s="44"/>
      <c r="TGJ39" s="45"/>
      <c r="TGM39" s="42"/>
      <c r="TGN39" s="43"/>
      <c r="TGO39" s="44"/>
      <c r="TGP39" s="45"/>
      <c r="TGS39" s="42"/>
      <c r="TGT39" s="43"/>
      <c r="TGU39" s="44"/>
      <c r="TGV39" s="45"/>
      <c r="TGY39" s="42"/>
      <c r="TGZ39" s="43"/>
      <c r="THA39" s="44"/>
      <c r="THB39" s="45"/>
      <c r="THE39" s="42"/>
      <c r="THF39" s="43"/>
      <c r="THG39" s="44"/>
      <c r="THH39" s="45"/>
      <c r="THK39" s="42"/>
      <c r="THL39" s="43"/>
      <c r="THM39" s="44"/>
      <c r="THN39" s="45"/>
      <c r="THQ39" s="42"/>
      <c r="THR39" s="43"/>
      <c r="THS39" s="44"/>
      <c r="THT39" s="45"/>
      <c r="THW39" s="42"/>
      <c r="THX39" s="43"/>
      <c r="THY39" s="44"/>
      <c r="THZ39" s="45"/>
      <c r="TIC39" s="42"/>
      <c r="TID39" s="43"/>
      <c r="TIE39" s="44"/>
      <c r="TIF39" s="45"/>
      <c r="TII39" s="42"/>
      <c r="TIJ39" s="43"/>
      <c r="TIK39" s="44"/>
      <c r="TIL39" s="45"/>
      <c r="TIO39" s="42"/>
      <c r="TIP39" s="43"/>
      <c r="TIQ39" s="44"/>
      <c r="TIR39" s="45"/>
      <c r="TIU39" s="42"/>
      <c r="TIV39" s="43"/>
      <c r="TIW39" s="44"/>
      <c r="TIX39" s="45"/>
      <c r="TJA39" s="42"/>
      <c r="TJB39" s="43"/>
      <c r="TJC39" s="44"/>
      <c r="TJD39" s="45"/>
      <c r="TJG39" s="42"/>
      <c r="TJH39" s="43"/>
      <c r="TJI39" s="44"/>
      <c r="TJJ39" s="45"/>
      <c r="TJM39" s="42"/>
      <c r="TJN39" s="43"/>
      <c r="TJO39" s="44"/>
      <c r="TJP39" s="45"/>
      <c r="TJS39" s="42"/>
      <c r="TJT39" s="43"/>
      <c r="TJU39" s="44"/>
      <c r="TJV39" s="45"/>
      <c r="TJY39" s="42"/>
      <c r="TJZ39" s="43"/>
      <c r="TKA39" s="44"/>
      <c r="TKB39" s="45"/>
      <c r="TKE39" s="42"/>
      <c r="TKF39" s="43"/>
      <c r="TKG39" s="44"/>
      <c r="TKH39" s="45"/>
      <c r="TKK39" s="42"/>
      <c r="TKL39" s="43"/>
      <c r="TKM39" s="44"/>
      <c r="TKN39" s="45"/>
      <c r="TKQ39" s="42"/>
      <c r="TKR39" s="43"/>
      <c r="TKS39" s="44"/>
      <c r="TKT39" s="45"/>
      <c r="TKW39" s="42"/>
      <c r="TKX39" s="43"/>
      <c r="TKY39" s="44"/>
      <c r="TKZ39" s="45"/>
      <c r="TLC39" s="42"/>
      <c r="TLD39" s="43"/>
      <c r="TLE39" s="44"/>
      <c r="TLF39" s="45"/>
      <c r="TLI39" s="42"/>
      <c r="TLJ39" s="43"/>
      <c r="TLK39" s="44"/>
      <c r="TLL39" s="45"/>
      <c r="TLO39" s="42"/>
      <c r="TLP39" s="43"/>
      <c r="TLQ39" s="44"/>
      <c r="TLR39" s="45"/>
      <c r="TLU39" s="42"/>
      <c r="TLV39" s="43"/>
      <c r="TLW39" s="44"/>
      <c r="TLX39" s="45"/>
      <c r="TMA39" s="42"/>
      <c r="TMB39" s="43"/>
      <c r="TMC39" s="44"/>
      <c r="TMD39" s="45"/>
      <c r="TMG39" s="42"/>
      <c r="TMH39" s="43"/>
      <c r="TMI39" s="44"/>
      <c r="TMJ39" s="45"/>
      <c r="TMM39" s="42"/>
      <c r="TMN39" s="43"/>
      <c r="TMO39" s="44"/>
      <c r="TMP39" s="45"/>
      <c r="TMS39" s="42"/>
      <c r="TMT39" s="43"/>
      <c r="TMU39" s="44"/>
      <c r="TMV39" s="45"/>
      <c r="TMY39" s="42"/>
      <c r="TMZ39" s="43"/>
      <c r="TNA39" s="44"/>
      <c r="TNB39" s="45"/>
      <c r="TNE39" s="42"/>
      <c r="TNF39" s="43"/>
      <c r="TNG39" s="44"/>
      <c r="TNH39" s="45"/>
      <c r="TNK39" s="42"/>
      <c r="TNL39" s="43"/>
      <c r="TNM39" s="44"/>
      <c r="TNN39" s="45"/>
      <c r="TNQ39" s="42"/>
      <c r="TNR39" s="43"/>
      <c r="TNS39" s="44"/>
      <c r="TNT39" s="45"/>
      <c r="TNW39" s="42"/>
      <c r="TNX39" s="43"/>
      <c r="TNY39" s="44"/>
      <c r="TNZ39" s="45"/>
      <c r="TOC39" s="42"/>
      <c r="TOD39" s="43"/>
      <c r="TOE39" s="44"/>
      <c r="TOF39" s="45"/>
      <c r="TOI39" s="42"/>
      <c r="TOJ39" s="43"/>
      <c r="TOK39" s="44"/>
      <c r="TOL39" s="45"/>
      <c r="TOO39" s="42"/>
      <c r="TOP39" s="43"/>
      <c r="TOQ39" s="44"/>
      <c r="TOR39" s="45"/>
      <c r="TOU39" s="42"/>
      <c r="TOV39" s="43"/>
      <c r="TOW39" s="44"/>
      <c r="TOX39" s="45"/>
      <c r="TPA39" s="42"/>
      <c r="TPB39" s="43"/>
      <c r="TPC39" s="44"/>
      <c r="TPD39" s="45"/>
      <c r="TPG39" s="42"/>
      <c r="TPH39" s="43"/>
      <c r="TPI39" s="44"/>
      <c r="TPJ39" s="45"/>
      <c r="TPM39" s="42"/>
      <c r="TPN39" s="43"/>
      <c r="TPO39" s="44"/>
      <c r="TPP39" s="45"/>
      <c r="TPS39" s="42"/>
      <c r="TPT39" s="43"/>
      <c r="TPU39" s="44"/>
      <c r="TPV39" s="45"/>
      <c r="TPY39" s="42"/>
      <c r="TPZ39" s="43"/>
      <c r="TQA39" s="44"/>
      <c r="TQB39" s="45"/>
      <c r="TQE39" s="42"/>
      <c r="TQF39" s="43"/>
      <c r="TQG39" s="44"/>
      <c r="TQH39" s="45"/>
      <c r="TQK39" s="42"/>
      <c r="TQL39" s="43"/>
      <c r="TQM39" s="44"/>
      <c r="TQN39" s="45"/>
      <c r="TQQ39" s="42"/>
      <c r="TQR39" s="43"/>
      <c r="TQS39" s="44"/>
      <c r="TQT39" s="45"/>
      <c r="TQW39" s="42"/>
      <c r="TQX39" s="43"/>
      <c r="TQY39" s="44"/>
      <c r="TQZ39" s="45"/>
      <c r="TRC39" s="42"/>
      <c r="TRD39" s="43"/>
      <c r="TRE39" s="44"/>
      <c r="TRF39" s="45"/>
      <c r="TRI39" s="42"/>
      <c r="TRJ39" s="43"/>
      <c r="TRK39" s="44"/>
      <c r="TRL39" s="45"/>
      <c r="TRO39" s="42"/>
      <c r="TRP39" s="43"/>
      <c r="TRQ39" s="44"/>
      <c r="TRR39" s="45"/>
      <c r="TRU39" s="42"/>
      <c r="TRV39" s="43"/>
      <c r="TRW39" s="44"/>
      <c r="TRX39" s="45"/>
      <c r="TSA39" s="42"/>
      <c r="TSB39" s="43"/>
      <c r="TSC39" s="44"/>
      <c r="TSD39" s="45"/>
      <c r="TSG39" s="42"/>
      <c r="TSH39" s="43"/>
      <c r="TSI39" s="44"/>
      <c r="TSJ39" s="45"/>
      <c r="TSM39" s="42"/>
      <c r="TSN39" s="43"/>
      <c r="TSO39" s="44"/>
      <c r="TSP39" s="45"/>
      <c r="TSS39" s="42"/>
      <c r="TST39" s="43"/>
      <c r="TSU39" s="44"/>
      <c r="TSV39" s="45"/>
      <c r="TSY39" s="42"/>
      <c r="TSZ39" s="43"/>
      <c r="TTA39" s="44"/>
      <c r="TTB39" s="45"/>
      <c r="TTE39" s="42"/>
      <c r="TTF39" s="43"/>
      <c r="TTG39" s="44"/>
      <c r="TTH39" s="45"/>
      <c r="TTK39" s="42"/>
      <c r="TTL39" s="43"/>
      <c r="TTM39" s="44"/>
      <c r="TTN39" s="45"/>
      <c r="TTQ39" s="42"/>
      <c r="TTR39" s="43"/>
      <c r="TTS39" s="44"/>
      <c r="TTT39" s="45"/>
      <c r="TTW39" s="42"/>
      <c r="TTX39" s="43"/>
      <c r="TTY39" s="44"/>
      <c r="TTZ39" s="45"/>
      <c r="TUC39" s="42"/>
      <c r="TUD39" s="43"/>
      <c r="TUE39" s="44"/>
      <c r="TUF39" s="45"/>
      <c r="TUI39" s="42"/>
      <c r="TUJ39" s="43"/>
      <c r="TUK39" s="44"/>
      <c r="TUL39" s="45"/>
      <c r="TUO39" s="42"/>
      <c r="TUP39" s="43"/>
      <c r="TUQ39" s="44"/>
      <c r="TUR39" s="45"/>
      <c r="TUU39" s="42"/>
      <c r="TUV39" s="43"/>
      <c r="TUW39" s="44"/>
      <c r="TUX39" s="45"/>
      <c r="TVA39" s="42"/>
      <c r="TVB39" s="43"/>
      <c r="TVC39" s="44"/>
      <c r="TVD39" s="45"/>
      <c r="TVG39" s="42"/>
      <c r="TVH39" s="43"/>
      <c r="TVI39" s="44"/>
      <c r="TVJ39" s="45"/>
      <c r="TVM39" s="42"/>
      <c r="TVN39" s="43"/>
      <c r="TVO39" s="44"/>
      <c r="TVP39" s="45"/>
      <c r="TVS39" s="42"/>
      <c r="TVT39" s="43"/>
      <c r="TVU39" s="44"/>
      <c r="TVV39" s="45"/>
      <c r="TVY39" s="42"/>
      <c r="TVZ39" s="43"/>
      <c r="TWA39" s="44"/>
      <c r="TWB39" s="45"/>
      <c r="TWE39" s="42"/>
      <c r="TWF39" s="43"/>
      <c r="TWG39" s="44"/>
      <c r="TWH39" s="45"/>
      <c r="TWK39" s="42"/>
      <c r="TWL39" s="43"/>
      <c r="TWM39" s="44"/>
      <c r="TWN39" s="45"/>
      <c r="TWQ39" s="42"/>
      <c r="TWR39" s="43"/>
      <c r="TWS39" s="44"/>
      <c r="TWT39" s="45"/>
      <c r="TWW39" s="42"/>
      <c r="TWX39" s="43"/>
      <c r="TWY39" s="44"/>
      <c r="TWZ39" s="45"/>
      <c r="TXC39" s="42"/>
      <c r="TXD39" s="43"/>
      <c r="TXE39" s="44"/>
      <c r="TXF39" s="45"/>
      <c r="TXI39" s="42"/>
      <c r="TXJ39" s="43"/>
      <c r="TXK39" s="44"/>
      <c r="TXL39" s="45"/>
      <c r="TXO39" s="42"/>
      <c r="TXP39" s="43"/>
      <c r="TXQ39" s="44"/>
      <c r="TXR39" s="45"/>
      <c r="TXU39" s="42"/>
      <c r="TXV39" s="43"/>
      <c r="TXW39" s="44"/>
      <c r="TXX39" s="45"/>
      <c r="TYA39" s="42"/>
      <c r="TYB39" s="43"/>
      <c r="TYC39" s="44"/>
      <c r="TYD39" s="45"/>
      <c r="TYG39" s="42"/>
      <c r="TYH39" s="43"/>
      <c r="TYI39" s="44"/>
      <c r="TYJ39" s="45"/>
      <c r="TYM39" s="42"/>
      <c r="TYN39" s="43"/>
      <c r="TYO39" s="44"/>
      <c r="TYP39" s="45"/>
      <c r="TYS39" s="42"/>
      <c r="TYT39" s="43"/>
      <c r="TYU39" s="44"/>
      <c r="TYV39" s="45"/>
      <c r="TYY39" s="42"/>
      <c r="TYZ39" s="43"/>
      <c r="TZA39" s="44"/>
      <c r="TZB39" s="45"/>
      <c r="TZE39" s="42"/>
      <c r="TZF39" s="43"/>
      <c r="TZG39" s="44"/>
      <c r="TZH39" s="45"/>
      <c r="TZK39" s="42"/>
      <c r="TZL39" s="43"/>
      <c r="TZM39" s="44"/>
      <c r="TZN39" s="45"/>
      <c r="TZQ39" s="42"/>
      <c r="TZR39" s="43"/>
      <c r="TZS39" s="44"/>
      <c r="TZT39" s="45"/>
      <c r="TZW39" s="42"/>
      <c r="TZX39" s="43"/>
      <c r="TZY39" s="44"/>
      <c r="TZZ39" s="45"/>
      <c r="UAC39" s="42"/>
      <c r="UAD39" s="43"/>
      <c r="UAE39" s="44"/>
      <c r="UAF39" s="45"/>
      <c r="UAI39" s="42"/>
      <c r="UAJ39" s="43"/>
      <c r="UAK39" s="44"/>
      <c r="UAL39" s="45"/>
      <c r="UAO39" s="42"/>
      <c r="UAP39" s="43"/>
      <c r="UAQ39" s="44"/>
      <c r="UAR39" s="45"/>
      <c r="UAU39" s="42"/>
      <c r="UAV39" s="43"/>
      <c r="UAW39" s="44"/>
      <c r="UAX39" s="45"/>
      <c r="UBA39" s="42"/>
      <c r="UBB39" s="43"/>
      <c r="UBC39" s="44"/>
      <c r="UBD39" s="45"/>
      <c r="UBG39" s="42"/>
      <c r="UBH39" s="43"/>
      <c r="UBI39" s="44"/>
      <c r="UBJ39" s="45"/>
      <c r="UBM39" s="42"/>
      <c r="UBN39" s="43"/>
      <c r="UBO39" s="44"/>
      <c r="UBP39" s="45"/>
      <c r="UBS39" s="42"/>
      <c r="UBT39" s="43"/>
      <c r="UBU39" s="44"/>
      <c r="UBV39" s="45"/>
      <c r="UBY39" s="42"/>
      <c r="UBZ39" s="43"/>
      <c r="UCA39" s="44"/>
      <c r="UCB39" s="45"/>
      <c r="UCE39" s="42"/>
      <c r="UCF39" s="43"/>
      <c r="UCG39" s="44"/>
      <c r="UCH39" s="45"/>
      <c r="UCK39" s="42"/>
      <c r="UCL39" s="43"/>
      <c r="UCM39" s="44"/>
      <c r="UCN39" s="45"/>
      <c r="UCQ39" s="42"/>
      <c r="UCR39" s="43"/>
      <c r="UCS39" s="44"/>
      <c r="UCT39" s="45"/>
      <c r="UCW39" s="42"/>
      <c r="UCX39" s="43"/>
      <c r="UCY39" s="44"/>
      <c r="UCZ39" s="45"/>
      <c r="UDC39" s="42"/>
      <c r="UDD39" s="43"/>
      <c r="UDE39" s="44"/>
      <c r="UDF39" s="45"/>
      <c r="UDI39" s="42"/>
      <c r="UDJ39" s="43"/>
      <c r="UDK39" s="44"/>
      <c r="UDL39" s="45"/>
      <c r="UDO39" s="42"/>
      <c r="UDP39" s="43"/>
      <c r="UDQ39" s="44"/>
      <c r="UDR39" s="45"/>
      <c r="UDU39" s="42"/>
      <c r="UDV39" s="43"/>
      <c r="UDW39" s="44"/>
      <c r="UDX39" s="45"/>
      <c r="UEA39" s="42"/>
      <c r="UEB39" s="43"/>
      <c r="UEC39" s="44"/>
      <c r="UED39" s="45"/>
      <c r="UEG39" s="42"/>
      <c r="UEH39" s="43"/>
      <c r="UEI39" s="44"/>
      <c r="UEJ39" s="45"/>
      <c r="UEM39" s="42"/>
      <c r="UEN39" s="43"/>
      <c r="UEO39" s="44"/>
      <c r="UEP39" s="45"/>
      <c r="UES39" s="42"/>
      <c r="UET39" s="43"/>
      <c r="UEU39" s="44"/>
      <c r="UEV39" s="45"/>
      <c r="UEY39" s="42"/>
      <c r="UEZ39" s="43"/>
      <c r="UFA39" s="44"/>
      <c r="UFB39" s="45"/>
      <c r="UFE39" s="42"/>
      <c r="UFF39" s="43"/>
      <c r="UFG39" s="44"/>
      <c r="UFH39" s="45"/>
      <c r="UFK39" s="42"/>
      <c r="UFL39" s="43"/>
      <c r="UFM39" s="44"/>
      <c r="UFN39" s="45"/>
      <c r="UFQ39" s="42"/>
      <c r="UFR39" s="43"/>
      <c r="UFS39" s="44"/>
      <c r="UFT39" s="45"/>
      <c r="UFW39" s="42"/>
      <c r="UFX39" s="43"/>
      <c r="UFY39" s="44"/>
      <c r="UFZ39" s="45"/>
      <c r="UGC39" s="42"/>
      <c r="UGD39" s="43"/>
      <c r="UGE39" s="44"/>
      <c r="UGF39" s="45"/>
      <c r="UGI39" s="42"/>
      <c r="UGJ39" s="43"/>
      <c r="UGK39" s="44"/>
      <c r="UGL39" s="45"/>
      <c r="UGO39" s="42"/>
      <c r="UGP39" s="43"/>
      <c r="UGQ39" s="44"/>
      <c r="UGR39" s="45"/>
      <c r="UGU39" s="42"/>
      <c r="UGV39" s="43"/>
      <c r="UGW39" s="44"/>
      <c r="UGX39" s="45"/>
      <c r="UHA39" s="42"/>
      <c r="UHB39" s="43"/>
      <c r="UHC39" s="44"/>
      <c r="UHD39" s="45"/>
      <c r="UHG39" s="42"/>
      <c r="UHH39" s="43"/>
      <c r="UHI39" s="44"/>
      <c r="UHJ39" s="45"/>
      <c r="UHM39" s="42"/>
      <c r="UHN39" s="43"/>
      <c r="UHO39" s="44"/>
      <c r="UHP39" s="45"/>
      <c r="UHS39" s="42"/>
      <c r="UHT39" s="43"/>
      <c r="UHU39" s="44"/>
      <c r="UHV39" s="45"/>
      <c r="UHY39" s="42"/>
      <c r="UHZ39" s="43"/>
      <c r="UIA39" s="44"/>
      <c r="UIB39" s="45"/>
      <c r="UIE39" s="42"/>
      <c r="UIF39" s="43"/>
      <c r="UIG39" s="44"/>
      <c r="UIH39" s="45"/>
      <c r="UIK39" s="42"/>
      <c r="UIL39" s="43"/>
      <c r="UIM39" s="44"/>
      <c r="UIN39" s="45"/>
      <c r="UIQ39" s="42"/>
      <c r="UIR39" s="43"/>
      <c r="UIS39" s="44"/>
      <c r="UIT39" s="45"/>
      <c r="UIW39" s="42"/>
      <c r="UIX39" s="43"/>
      <c r="UIY39" s="44"/>
      <c r="UIZ39" s="45"/>
      <c r="UJC39" s="42"/>
      <c r="UJD39" s="43"/>
      <c r="UJE39" s="44"/>
      <c r="UJF39" s="45"/>
      <c r="UJI39" s="42"/>
      <c r="UJJ39" s="43"/>
      <c r="UJK39" s="44"/>
      <c r="UJL39" s="45"/>
      <c r="UJO39" s="42"/>
      <c r="UJP39" s="43"/>
      <c r="UJQ39" s="44"/>
      <c r="UJR39" s="45"/>
      <c r="UJU39" s="42"/>
      <c r="UJV39" s="43"/>
      <c r="UJW39" s="44"/>
      <c r="UJX39" s="45"/>
      <c r="UKA39" s="42"/>
      <c r="UKB39" s="43"/>
      <c r="UKC39" s="44"/>
      <c r="UKD39" s="45"/>
      <c r="UKG39" s="42"/>
      <c r="UKH39" s="43"/>
      <c r="UKI39" s="44"/>
      <c r="UKJ39" s="45"/>
      <c r="UKM39" s="42"/>
      <c r="UKN39" s="43"/>
      <c r="UKO39" s="44"/>
      <c r="UKP39" s="45"/>
      <c r="UKS39" s="42"/>
      <c r="UKT39" s="43"/>
      <c r="UKU39" s="44"/>
      <c r="UKV39" s="45"/>
      <c r="UKY39" s="42"/>
      <c r="UKZ39" s="43"/>
      <c r="ULA39" s="44"/>
      <c r="ULB39" s="45"/>
      <c r="ULE39" s="42"/>
      <c r="ULF39" s="43"/>
      <c r="ULG39" s="44"/>
      <c r="ULH39" s="45"/>
      <c r="ULK39" s="42"/>
      <c r="ULL39" s="43"/>
      <c r="ULM39" s="44"/>
      <c r="ULN39" s="45"/>
      <c r="ULQ39" s="42"/>
      <c r="ULR39" s="43"/>
      <c r="ULS39" s="44"/>
      <c r="ULT39" s="45"/>
      <c r="ULW39" s="42"/>
      <c r="ULX39" s="43"/>
      <c r="ULY39" s="44"/>
      <c r="ULZ39" s="45"/>
      <c r="UMC39" s="42"/>
      <c r="UMD39" s="43"/>
      <c r="UME39" s="44"/>
      <c r="UMF39" s="45"/>
      <c r="UMI39" s="42"/>
      <c r="UMJ39" s="43"/>
      <c r="UMK39" s="44"/>
      <c r="UML39" s="45"/>
      <c r="UMO39" s="42"/>
      <c r="UMP39" s="43"/>
      <c r="UMQ39" s="44"/>
      <c r="UMR39" s="45"/>
      <c r="UMU39" s="42"/>
      <c r="UMV39" s="43"/>
      <c r="UMW39" s="44"/>
      <c r="UMX39" s="45"/>
      <c r="UNA39" s="42"/>
      <c r="UNB39" s="43"/>
      <c r="UNC39" s="44"/>
      <c r="UND39" s="45"/>
      <c r="UNG39" s="42"/>
      <c r="UNH39" s="43"/>
      <c r="UNI39" s="44"/>
      <c r="UNJ39" s="45"/>
      <c r="UNM39" s="42"/>
      <c r="UNN39" s="43"/>
      <c r="UNO39" s="44"/>
      <c r="UNP39" s="45"/>
      <c r="UNS39" s="42"/>
      <c r="UNT39" s="43"/>
      <c r="UNU39" s="44"/>
      <c r="UNV39" s="45"/>
      <c r="UNY39" s="42"/>
      <c r="UNZ39" s="43"/>
      <c r="UOA39" s="44"/>
      <c r="UOB39" s="45"/>
      <c r="UOE39" s="42"/>
      <c r="UOF39" s="43"/>
      <c r="UOG39" s="44"/>
      <c r="UOH39" s="45"/>
      <c r="UOK39" s="42"/>
      <c r="UOL39" s="43"/>
      <c r="UOM39" s="44"/>
      <c r="UON39" s="45"/>
      <c r="UOQ39" s="42"/>
      <c r="UOR39" s="43"/>
      <c r="UOS39" s="44"/>
      <c r="UOT39" s="45"/>
      <c r="UOW39" s="42"/>
      <c r="UOX39" s="43"/>
      <c r="UOY39" s="44"/>
      <c r="UOZ39" s="45"/>
      <c r="UPC39" s="42"/>
      <c r="UPD39" s="43"/>
      <c r="UPE39" s="44"/>
      <c r="UPF39" s="45"/>
      <c r="UPI39" s="42"/>
      <c r="UPJ39" s="43"/>
      <c r="UPK39" s="44"/>
      <c r="UPL39" s="45"/>
      <c r="UPO39" s="42"/>
      <c r="UPP39" s="43"/>
      <c r="UPQ39" s="44"/>
      <c r="UPR39" s="45"/>
      <c r="UPU39" s="42"/>
      <c r="UPV39" s="43"/>
      <c r="UPW39" s="44"/>
      <c r="UPX39" s="45"/>
      <c r="UQA39" s="42"/>
      <c r="UQB39" s="43"/>
      <c r="UQC39" s="44"/>
      <c r="UQD39" s="45"/>
      <c r="UQG39" s="42"/>
      <c r="UQH39" s="43"/>
      <c r="UQI39" s="44"/>
      <c r="UQJ39" s="45"/>
      <c r="UQM39" s="42"/>
      <c r="UQN39" s="43"/>
      <c r="UQO39" s="44"/>
      <c r="UQP39" s="45"/>
      <c r="UQS39" s="42"/>
      <c r="UQT39" s="43"/>
      <c r="UQU39" s="44"/>
      <c r="UQV39" s="45"/>
      <c r="UQY39" s="42"/>
      <c r="UQZ39" s="43"/>
      <c r="URA39" s="44"/>
      <c r="URB39" s="45"/>
      <c r="URE39" s="42"/>
      <c r="URF39" s="43"/>
      <c r="URG39" s="44"/>
      <c r="URH39" s="45"/>
      <c r="URK39" s="42"/>
      <c r="URL39" s="43"/>
      <c r="URM39" s="44"/>
      <c r="URN39" s="45"/>
      <c r="URQ39" s="42"/>
      <c r="URR39" s="43"/>
      <c r="URS39" s="44"/>
      <c r="URT39" s="45"/>
      <c r="URW39" s="42"/>
      <c r="URX39" s="43"/>
      <c r="URY39" s="44"/>
      <c r="URZ39" s="45"/>
      <c r="USC39" s="42"/>
      <c r="USD39" s="43"/>
      <c r="USE39" s="44"/>
      <c r="USF39" s="45"/>
      <c r="USI39" s="42"/>
      <c r="USJ39" s="43"/>
      <c r="USK39" s="44"/>
      <c r="USL39" s="45"/>
      <c r="USO39" s="42"/>
      <c r="USP39" s="43"/>
      <c r="USQ39" s="44"/>
      <c r="USR39" s="45"/>
      <c r="USU39" s="42"/>
      <c r="USV39" s="43"/>
      <c r="USW39" s="44"/>
      <c r="USX39" s="45"/>
      <c r="UTA39" s="42"/>
      <c r="UTB39" s="43"/>
      <c r="UTC39" s="44"/>
      <c r="UTD39" s="45"/>
      <c r="UTG39" s="42"/>
      <c r="UTH39" s="43"/>
      <c r="UTI39" s="44"/>
      <c r="UTJ39" s="45"/>
      <c r="UTM39" s="42"/>
      <c r="UTN39" s="43"/>
      <c r="UTO39" s="44"/>
      <c r="UTP39" s="45"/>
      <c r="UTS39" s="42"/>
      <c r="UTT39" s="43"/>
      <c r="UTU39" s="44"/>
      <c r="UTV39" s="45"/>
      <c r="UTY39" s="42"/>
      <c r="UTZ39" s="43"/>
      <c r="UUA39" s="44"/>
      <c r="UUB39" s="45"/>
      <c r="UUE39" s="42"/>
      <c r="UUF39" s="43"/>
      <c r="UUG39" s="44"/>
      <c r="UUH39" s="45"/>
      <c r="UUK39" s="42"/>
      <c r="UUL39" s="43"/>
      <c r="UUM39" s="44"/>
      <c r="UUN39" s="45"/>
      <c r="UUQ39" s="42"/>
      <c r="UUR39" s="43"/>
      <c r="UUS39" s="44"/>
      <c r="UUT39" s="45"/>
      <c r="UUW39" s="42"/>
      <c r="UUX39" s="43"/>
      <c r="UUY39" s="44"/>
      <c r="UUZ39" s="45"/>
      <c r="UVC39" s="42"/>
      <c r="UVD39" s="43"/>
      <c r="UVE39" s="44"/>
      <c r="UVF39" s="45"/>
      <c r="UVI39" s="42"/>
      <c r="UVJ39" s="43"/>
      <c r="UVK39" s="44"/>
      <c r="UVL39" s="45"/>
      <c r="UVO39" s="42"/>
      <c r="UVP39" s="43"/>
      <c r="UVQ39" s="44"/>
      <c r="UVR39" s="45"/>
      <c r="UVU39" s="42"/>
      <c r="UVV39" s="43"/>
      <c r="UVW39" s="44"/>
      <c r="UVX39" s="45"/>
      <c r="UWA39" s="42"/>
      <c r="UWB39" s="43"/>
      <c r="UWC39" s="44"/>
      <c r="UWD39" s="45"/>
      <c r="UWG39" s="42"/>
      <c r="UWH39" s="43"/>
      <c r="UWI39" s="44"/>
      <c r="UWJ39" s="45"/>
      <c r="UWM39" s="42"/>
      <c r="UWN39" s="43"/>
      <c r="UWO39" s="44"/>
      <c r="UWP39" s="45"/>
      <c r="UWS39" s="42"/>
      <c r="UWT39" s="43"/>
      <c r="UWU39" s="44"/>
      <c r="UWV39" s="45"/>
      <c r="UWY39" s="42"/>
      <c r="UWZ39" s="43"/>
      <c r="UXA39" s="44"/>
      <c r="UXB39" s="45"/>
      <c r="UXE39" s="42"/>
      <c r="UXF39" s="43"/>
      <c r="UXG39" s="44"/>
      <c r="UXH39" s="45"/>
      <c r="UXK39" s="42"/>
      <c r="UXL39" s="43"/>
      <c r="UXM39" s="44"/>
      <c r="UXN39" s="45"/>
      <c r="UXQ39" s="42"/>
      <c r="UXR39" s="43"/>
      <c r="UXS39" s="44"/>
      <c r="UXT39" s="45"/>
      <c r="UXW39" s="42"/>
      <c r="UXX39" s="43"/>
      <c r="UXY39" s="44"/>
      <c r="UXZ39" s="45"/>
      <c r="UYC39" s="42"/>
      <c r="UYD39" s="43"/>
      <c r="UYE39" s="44"/>
      <c r="UYF39" s="45"/>
      <c r="UYI39" s="42"/>
      <c r="UYJ39" s="43"/>
      <c r="UYK39" s="44"/>
      <c r="UYL39" s="45"/>
      <c r="UYO39" s="42"/>
      <c r="UYP39" s="43"/>
      <c r="UYQ39" s="44"/>
      <c r="UYR39" s="45"/>
      <c r="UYU39" s="42"/>
      <c r="UYV39" s="43"/>
      <c r="UYW39" s="44"/>
      <c r="UYX39" s="45"/>
      <c r="UZA39" s="42"/>
      <c r="UZB39" s="43"/>
      <c r="UZC39" s="44"/>
      <c r="UZD39" s="45"/>
      <c r="UZG39" s="42"/>
      <c r="UZH39" s="43"/>
      <c r="UZI39" s="44"/>
      <c r="UZJ39" s="45"/>
      <c r="UZM39" s="42"/>
      <c r="UZN39" s="43"/>
      <c r="UZO39" s="44"/>
      <c r="UZP39" s="45"/>
      <c r="UZS39" s="42"/>
      <c r="UZT39" s="43"/>
      <c r="UZU39" s="44"/>
      <c r="UZV39" s="45"/>
      <c r="UZY39" s="42"/>
      <c r="UZZ39" s="43"/>
      <c r="VAA39" s="44"/>
      <c r="VAB39" s="45"/>
      <c r="VAE39" s="42"/>
      <c r="VAF39" s="43"/>
      <c r="VAG39" s="44"/>
      <c r="VAH39" s="45"/>
      <c r="VAK39" s="42"/>
      <c r="VAL39" s="43"/>
      <c r="VAM39" s="44"/>
      <c r="VAN39" s="45"/>
      <c r="VAQ39" s="42"/>
      <c r="VAR39" s="43"/>
      <c r="VAS39" s="44"/>
      <c r="VAT39" s="45"/>
      <c r="VAW39" s="42"/>
      <c r="VAX39" s="43"/>
      <c r="VAY39" s="44"/>
      <c r="VAZ39" s="45"/>
      <c r="VBC39" s="42"/>
      <c r="VBD39" s="43"/>
      <c r="VBE39" s="44"/>
      <c r="VBF39" s="45"/>
      <c r="VBI39" s="42"/>
      <c r="VBJ39" s="43"/>
      <c r="VBK39" s="44"/>
      <c r="VBL39" s="45"/>
      <c r="VBO39" s="42"/>
      <c r="VBP39" s="43"/>
      <c r="VBQ39" s="44"/>
      <c r="VBR39" s="45"/>
      <c r="VBU39" s="42"/>
      <c r="VBV39" s="43"/>
      <c r="VBW39" s="44"/>
      <c r="VBX39" s="45"/>
      <c r="VCA39" s="42"/>
      <c r="VCB39" s="43"/>
      <c r="VCC39" s="44"/>
      <c r="VCD39" s="45"/>
      <c r="VCG39" s="42"/>
      <c r="VCH39" s="43"/>
      <c r="VCI39" s="44"/>
      <c r="VCJ39" s="45"/>
      <c r="VCM39" s="42"/>
      <c r="VCN39" s="43"/>
      <c r="VCO39" s="44"/>
      <c r="VCP39" s="45"/>
      <c r="VCS39" s="42"/>
      <c r="VCT39" s="43"/>
      <c r="VCU39" s="44"/>
      <c r="VCV39" s="45"/>
      <c r="VCY39" s="42"/>
      <c r="VCZ39" s="43"/>
      <c r="VDA39" s="44"/>
      <c r="VDB39" s="45"/>
      <c r="VDE39" s="42"/>
      <c r="VDF39" s="43"/>
      <c r="VDG39" s="44"/>
      <c r="VDH39" s="45"/>
      <c r="VDK39" s="42"/>
      <c r="VDL39" s="43"/>
      <c r="VDM39" s="44"/>
      <c r="VDN39" s="45"/>
      <c r="VDQ39" s="42"/>
      <c r="VDR39" s="43"/>
      <c r="VDS39" s="44"/>
      <c r="VDT39" s="45"/>
      <c r="VDW39" s="42"/>
      <c r="VDX39" s="43"/>
      <c r="VDY39" s="44"/>
      <c r="VDZ39" s="45"/>
      <c r="VEC39" s="42"/>
      <c r="VED39" s="43"/>
      <c r="VEE39" s="44"/>
      <c r="VEF39" s="45"/>
      <c r="VEI39" s="42"/>
      <c r="VEJ39" s="43"/>
      <c r="VEK39" s="44"/>
      <c r="VEL39" s="45"/>
      <c r="VEO39" s="42"/>
      <c r="VEP39" s="43"/>
      <c r="VEQ39" s="44"/>
      <c r="VER39" s="45"/>
      <c r="VEU39" s="42"/>
      <c r="VEV39" s="43"/>
      <c r="VEW39" s="44"/>
      <c r="VEX39" s="45"/>
      <c r="VFA39" s="42"/>
      <c r="VFB39" s="43"/>
      <c r="VFC39" s="44"/>
      <c r="VFD39" s="45"/>
      <c r="VFG39" s="42"/>
      <c r="VFH39" s="43"/>
      <c r="VFI39" s="44"/>
      <c r="VFJ39" s="45"/>
      <c r="VFM39" s="42"/>
      <c r="VFN39" s="43"/>
      <c r="VFO39" s="44"/>
      <c r="VFP39" s="45"/>
      <c r="VFS39" s="42"/>
      <c r="VFT39" s="43"/>
      <c r="VFU39" s="44"/>
      <c r="VFV39" s="45"/>
      <c r="VFY39" s="42"/>
      <c r="VFZ39" s="43"/>
      <c r="VGA39" s="44"/>
      <c r="VGB39" s="45"/>
      <c r="VGE39" s="42"/>
      <c r="VGF39" s="43"/>
      <c r="VGG39" s="44"/>
      <c r="VGH39" s="45"/>
      <c r="VGK39" s="42"/>
      <c r="VGL39" s="43"/>
      <c r="VGM39" s="44"/>
      <c r="VGN39" s="45"/>
      <c r="VGQ39" s="42"/>
      <c r="VGR39" s="43"/>
      <c r="VGS39" s="44"/>
      <c r="VGT39" s="45"/>
      <c r="VGW39" s="42"/>
      <c r="VGX39" s="43"/>
      <c r="VGY39" s="44"/>
      <c r="VGZ39" s="45"/>
      <c r="VHC39" s="42"/>
      <c r="VHD39" s="43"/>
      <c r="VHE39" s="44"/>
      <c r="VHF39" s="45"/>
      <c r="VHI39" s="42"/>
      <c r="VHJ39" s="43"/>
      <c r="VHK39" s="44"/>
      <c r="VHL39" s="45"/>
      <c r="VHO39" s="42"/>
      <c r="VHP39" s="43"/>
      <c r="VHQ39" s="44"/>
      <c r="VHR39" s="45"/>
      <c r="VHU39" s="42"/>
      <c r="VHV39" s="43"/>
      <c r="VHW39" s="44"/>
      <c r="VHX39" s="45"/>
      <c r="VIA39" s="42"/>
      <c r="VIB39" s="43"/>
      <c r="VIC39" s="44"/>
      <c r="VID39" s="45"/>
      <c r="VIG39" s="42"/>
      <c r="VIH39" s="43"/>
      <c r="VII39" s="44"/>
      <c r="VIJ39" s="45"/>
      <c r="VIM39" s="42"/>
      <c r="VIN39" s="43"/>
      <c r="VIO39" s="44"/>
      <c r="VIP39" s="45"/>
      <c r="VIS39" s="42"/>
      <c r="VIT39" s="43"/>
      <c r="VIU39" s="44"/>
      <c r="VIV39" s="45"/>
      <c r="VIY39" s="42"/>
      <c r="VIZ39" s="43"/>
      <c r="VJA39" s="44"/>
      <c r="VJB39" s="45"/>
      <c r="VJE39" s="42"/>
      <c r="VJF39" s="43"/>
      <c r="VJG39" s="44"/>
      <c r="VJH39" s="45"/>
      <c r="VJK39" s="42"/>
      <c r="VJL39" s="43"/>
      <c r="VJM39" s="44"/>
      <c r="VJN39" s="45"/>
      <c r="VJQ39" s="42"/>
      <c r="VJR39" s="43"/>
      <c r="VJS39" s="44"/>
      <c r="VJT39" s="45"/>
      <c r="VJW39" s="42"/>
      <c r="VJX39" s="43"/>
      <c r="VJY39" s="44"/>
      <c r="VJZ39" s="45"/>
      <c r="VKC39" s="42"/>
      <c r="VKD39" s="43"/>
      <c r="VKE39" s="44"/>
      <c r="VKF39" s="45"/>
      <c r="VKI39" s="42"/>
      <c r="VKJ39" s="43"/>
      <c r="VKK39" s="44"/>
      <c r="VKL39" s="45"/>
      <c r="VKO39" s="42"/>
      <c r="VKP39" s="43"/>
      <c r="VKQ39" s="44"/>
      <c r="VKR39" s="45"/>
      <c r="VKU39" s="42"/>
      <c r="VKV39" s="43"/>
      <c r="VKW39" s="44"/>
      <c r="VKX39" s="45"/>
      <c r="VLA39" s="42"/>
      <c r="VLB39" s="43"/>
      <c r="VLC39" s="44"/>
      <c r="VLD39" s="45"/>
      <c r="VLG39" s="42"/>
      <c r="VLH39" s="43"/>
      <c r="VLI39" s="44"/>
      <c r="VLJ39" s="45"/>
      <c r="VLM39" s="42"/>
      <c r="VLN39" s="43"/>
      <c r="VLO39" s="44"/>
      <c r="VLP39" s="45"/>
      <c r="VLS39" s="42"/>
      <c r="VLT39" s="43"/>
      <c r="VLU39" s="44"/>
      <c r="VLV39" s="45"/>
      <c r="VLY39" s="42"/>
      <c r="VLZ39" s="43"/>
      <c r="VMA39" s="44"/>
      <c r="VMB39" s="45"/>
      <c r="VME39" s="42"/>
      <c r="VMF39" s="43"/>
      <c r="VMG39" s="44"/>
      <c r="VMH39" s="45"/>
      <c r="VMK39" s="42"/>
      <c r="VML39" s="43"/>
      <c r="VMM39" s="44"/>
      <c r="VMN39" s="45"/>
      <c r="VMQ39" s="42"/>
      <c r="VMR39" s="43"/>
      <c r="VMS39" s="44"/>
      <c r="VMT39" s="45"/>
      <c r="VMW39" s="42"/>
      <c r="VMX39" s="43"/>
      <c r="VMY39" s="44"/>
      <c r="VMZ39" s="45"/>
      <c r="VNC39" s="42"/>
      <c r="VND39" s="43"/>
      <c r="VNE39" s="44"/>
      <c r="VNF39" s="45"/>
      <c r="VNI39" s="42"/>
      <c r="VNJ39" s="43"/>
      <c r="VNK39" s="44"/>
      <c r="VNL39" s="45"/>
      <c r="VNO39" s="42"/>
      <c r="VNP39" s="43"/>
      <c r="VNQ39" s="44"/>
      <c r="VNR39" s="45"/>
      <c r="VNU39" s="42"/>
      <c r="VNV39" s="43"/>
      <c r="VNW39" s="44"/>
      <c r="VNX39" s="45"/>
      <c r="VOA39" s="42"/>
      <c r="VOB39" s="43"/>
      <c r="VOC39" s="44"/>
      <c r="VOD39" s="45"/>
      <c r="VOG39" s="42"/>
      <c r="VOH39" s="43"/>
      <c r="VOI39" s="44"/>
      <c r="VOJ39" s="45"/>
      <c r="VOM39" s="42"/>
      <c r="VON39" s="43"/>
      <c r="VOO39" s="44"/>
      <c r="VOP39" s="45"/>
      <c r="VOS39" s="42"/>
      <c r="VOT39" s="43"/>
      <c r="VOU39" s="44"/>
      <c r="VOV39" s="45"/>
      <c r="VOY39" s="42"/>
      <c r="VOZ39" s="43"/>
      <c r="VPA39" s="44"/>
      <c r="VPB39" s="45"/>
      <c r="VPE39" s="42"/>
      <c r="VPF39" s="43"/>
      <c r="VPG39" s="44"/>
      <c r="VPH39" s="45"/>
      <c r="VPK39" s="42"/>
      <c r="VPL39" s="43"/>
      <c r="VPM39" s="44"/>
      <c r="VPN39" s="45"/>
      <c r="VPQ39" s="42"/>
      <c r="VPR39" s="43"/>
      <c r="VPS39" s="44"/>
      <c r="VPT39" s="45"/>
      <c r="VPW39" s="42"/>
      <c r="VPX39" s="43"/>
      <c r="VPY39" s="44"/>
      <c r="VPZ39" s="45"/>
      <c r="VQC39" s="42"/>
      <c r="VQD39" s="43"/>
      <c r="VQE39" s="44"/>
      <c r="VQF39" s="45"/>
      <c r="VQI39" s="42"/>
      <c r="VQJ39" s="43"/>
      <c r="VQK39" s="44"/>
      <c r="VQL39" s="45"/>
      <c r="VQO39" s="42"/>
      <c r="VQP39" s="43"/>
      <c r="VQQ39" s="44"/>
      <c r="VQR39" s="45"/>
      <c r="VQU39" s="42"/>
      <c r="VQV39" s="43"/>
      <c r="VQW39" s="44"/>
      <c r="VQX39" s="45"/>
      <c r="VRA39" s="42"/>
      <c r="VRB39" s="43"/>
      <c r="VRC39" s="44"/>
      <c r="VRD39" s="45"/>
      <c r="VRG39" s="42"/>
      <c r="VRH39" s="43"/>
      <c r="VRI39" s="44"/>
      <c r="VRJ39" s="45"/>
      <c r="VRM39" s="42"/>
      <c r="VRN39" s="43"/>
      <c r="VRO39" s="44"/>
      <c r="VRP39" s="45"/>
      <c r="VRS39" s="42"/>
      <c r="VRT39" s="43"/>
      <c r="VRU39" s="44"/>
      <c r="VRV39" s="45"/>
      <c r="VRY39" s="42"/>
      <c r="VRZ39" s="43"/>
      <c r="VSA39" s="44"/>
      <c r="VSB39" s="45"/>
      <c r="VSE39" s="42"/>
      <c r="VSF39" s="43"/>
      <c r="VSG39" s="44"/>
      <c r="VSH39" s="45"/>
      <c r="VSK39" s="42"/>
      <c r="VSL39" s="43"/>
      <c r="VSM39" s="44"/>
      <c r="VSN39" s="45"/>
      <c r="VSQ39" s="42"/>
      <c r="VSR39" s="43"/>
      <c r="VSS39" s="44"/>
      <c r="VST39" s="45"/>
      <c r="VSW39" s="42"/>
      <c r="VSX39" s="43"/>
      <c r="VSY39" s="44"/>
      <c r="VSZ39" s="45"/>
      <c r="VTC39" s="42"/>
      <c r="VTD39" s="43"/>
      <c r="VTE39" s="44"/>
      <c r="VTF39" s="45"/>
      <c r="VTI39" s="42"/>
      <c r="VTJ39" s="43"/>
      <c r="VTK39" s="44"/>
      <c r="VTL39" s="45"/>
      <c r="VTO39" s="42"/>
      <c r="VTP39" s="43"/>
      <c r="VTQ39" s="44"/>
      <c r="VTR39" s="45"/>
      <c r="VTU39" s="42"/>
      <c r="VTV39" s="43"/>
      <c r="VTW39" s="44"/>
      <c r="VTX39" s="45"/>
      <c r="VUA39" s="42"/>
      <c r="VUB39" s="43"/>
      <c r="VUC39" s="44"/>
      <c r="VUD39" s="45"/>
      <c r="VUG39" s="42"/>
      <c r="VUH39" s="43"/>
      <c r="VUI39" s="44"/>
      <c r="VUJ39" s="45"/>
      <c r="VUM39" s="42"/>
      <c r="VUN39" s="43"/>
      <c r="VUO39" s="44"/>
      <c r="VUP39" s="45"/>
      <c r="VUS39" s="42"/>
      <c r="VUT39" s="43"/>
      <c r="VUU39" s="44"/>
      <c r="VUV39" s="45"/>
      <c r="VUY39" s="42"/>
      <c r="VUZ39" s="43"/>
      <c r="VVA39" s="44"/>
      <c r="VVB39" s="45"/>
      <c r="VVE39" s="42"/>
      <c r="VVF39" s="43"/>
      <c r="VVG39" s="44"/>
      <c r="VVH39" s="45"/>
      <c r="VVK39" s="42"/>
      <c r="VVL39" s="43"/>
      <c r="VVM39" s="44"/>
      <c r="VVN39" s="45"/>
      <c r="VVQ39" s="42"/>
      <c r="VVR39" s="43"/>
      <c r="VVS39" s="44"/>
      <c r="VVT39" s="45"/>
      <c r="VVW39" s="42"/>
      <c r="VVX39" s="43"/>
      <c r="VVY39" s="44"/>
      <c r="VVZ39" s="45"/>
      <c r="VWC39" s="42"/>
      <c r="VWD39" s="43"/>
      <c r="VWE39" s="44"/>
      <c r="VWF39" s="45"/>
      <c r="VWI39" s="42"/>
      <c r="VWJ39" s="43"/>
      <c r="VWK39" s="44"/>
      <c r="VWL39" s="45"/>
      <c r="VWO39" s="42"/>
      <c r="VWP39" s="43"/>
      <c r="VWQ39" s="44"/>
      <c r="VWR39" s="45"/>
      <c r="VWU39" s="42"/>
      <c r="VWV39" s="43"/>
      <c r="VWW39" s="44"/>
      <c r="VWX39" s="45"/>
      <c r="VXA39" s="42"/>
      <c r="VXB39" s="43"/>
      <c r="VXC39" s="44"/>
      <c r="VXD39" s="45"/>
      <c r="VXG39" s="42"/>
      <c r="VXH39" s="43"/>
      <c r="VXI39" s="44"/>
      <c r="VXJ39" s="45"/>
      <c r="VXM39" s="42"/>
      <c r="VXN39" s="43"/>
      <c r="VXO39" s="44"/>
      <c r="VXP39" s="45"/>
      <c r="VXS39" s="42"/>
      <c r="VXT39" s="43"/>
      <c r="VXU39" s="44"/>
      <c r="VXV39" s="45"/>
      <c r="VXY39" s="42"/>
      <c r="VXZ39" s="43"/>
      <c r="VYA39" s="44"/>
      <c r="VYB39" s="45"/>
      <c r="VYE39" s="42"/>
      <c r="VYF39" s="43"/>
      <c r="VYG39" s="44"/>
      <c r="VYH39" s="45"/>
      <c r="VYK39" s="42"/>
      <c r="VYL39" s="43"/>
      <c r="VYM39" s="44"/>
      <c r="VYN39" s="45"/>
      <c r="VYQ39" s="42"/>
      <c r="VYR39" s="43"/>
      <c r="VYS39" s="44"/>
      <c r="VYT39" s="45"/>
      <c r="VYW39" s="42"/>
      <c r="VYX39" s="43"/>
      <c r="VYY39" s="44"/>
      <c r="VYZ39" s="45"/>
      <c r="VZC39" s="42"/>
      <c r="VZD39" s="43"/>
      <c r="VZE39" s="44"/>
      <c r="VZF39" s="45"/>
      <c r="VZI39" s="42"/>
      <c r="VZJ39" s="43"/>
      <c r="VZK39" s="44"/>
      <c r="VZL39" s="45"/>
      <c r="VZO39" s="42"/>
      <c r="VZP39" s="43"/>
      <c r="VZQ39" s="44"/>
      <c r="VZR39" s="45"/>
      <c r="VZU39" s="42"/>
      <c r="VZV39" s="43"/>
      <c r="VZW39" s="44"/>
      <c r="VZX39" s="45"/>
      <c r="WAA39" s="42"/>
      <c r="WAB39" s="43"/>
      <c r="WAC39" s="44"/>
      <c r="WAD39" s="45"/>
      <c r="WAG39" s="42"/>
      <c r="WAH39" s="43"/>
      <c r="WAI39" s="44"/>
      <c r="WAJ39" s="45"/>
      <c r="WAM39" s="42"/>
      <c r="WAN39" s="43"/>
      <c r="WAO39" s="44"/>
      <c r="WAP39" s="45"/>
      <c r="WAS39" s="42"/>
      <c r="WAT39" s="43"/>
      <c r="WAU39" s="44"/>
      <c r="WAV39" s="45"/>
      <c r="WAY39" s="42"/>
      <c r="WAZ39" s="43"/>
      <c r="WBA39" s="44"/>
      <c r="WBB39" s="45"/>
      <c r="WBE39" s="42"/>
      <c r="WBF39" s="43"/>
      <c r="WBG39" s="44"/>
      <c r="WBH39" s="45"/>
      <c r="WBK39" s="42"/>
      <c r="WBL39" s="43"/>
      <c r="WBM39" s="44"/>
      <c r="WBN39" s="45"/>
      <c r="WBQ39" s="42"/>
      <c r="WBR39" s="43"/>
      <c r="WBS39" s="44"/>
      <c r="WBT39" s="45"/>
      <c r="WBW39" s="42"/>
      <c r="WBX39" s="43"/>
      <c r="WBY39" s="44"/>
      <c r="WBZ39" s="45"/>
      <c r="WCC39" s="42"/>
      <c r="WCD39" s="43"/>
      <c r="WCE39" s="44"/>
      <c r="WCF39" s="45"/>
      <c r="WCI39" s="42"/>
      <c r="WCJ39" s="43"/>
      <c r="WCK39" s="44"/>
      <c r="WCL39" s="45"/>
      <c r="WCO39" s="42"/>
      <c r="WCP39" s="43"/>
      <c r="WCQ39" s="44"/>
      <c r="WCR39" s="45"/>
      <c r="WCU39" s="42"/>
      <c r="WCV39" s="43"/>
      <c r="WCW39" s="44"/>
      <c r="WCX39" s="45"/>
      <c r="WDA39" s="42"/>
      <c r="WDB39" s="43"/>
      <c r="WDC39" s="44"/>
      <c r="WDD39" s="45"/>
      <c r="WDG39" s="42"/>
      <c r="WDH39" s="43"/>
      <c r="WDI39" s="44"/>
      <c r="WDJ39" s="45"/>
      <c r="WDM39" s="42"/>
      <c r="WDN39" s="43"/>
      <c r="WDO39" s="44"/>
      <c r="WDP39" s="45"/>
      <c r="WDS39" s="42"/>
      <c r="WDT39" s="43"/>
      <c r="WDU39" s="44"/>
      <c r="WDV39" s="45"/>
      <c r="WDY39" s="42"/>
      <c r="WDZ39" s="43"/>
      <c r="WEA39" s="44"/>
      <c r="WEB39" s="45"/>
      <c r="WEE39" s="42"/>
      <c r="WEF39" s="43"/>
      <c r="WEG39" s="44"/>
      <c r="WEH39" s="45"/>
      <c r="WEK39" s="42"/>
      <c r="WEL39" s="43"/>
      <c r="WEM39" s="44"/>
      <c r="WEN39" s="45"/>
      <c r="WEQ39" s="42"/>
      <c r="WER39" s="43"/>
      <c r="WES39" s="44"/>
      <c r="WET39" s="45"/>
      <c r="WEW39" s="42"/>
      <c r="WEX39" s="43"/>
      <c r="WEY39" s="44"/>
      <c r="WEZ39" s="45"/>
      <c r="WFC39" s="42"/>
      <c r="WFD39" s="43"/>
      <c r="WFE39" s="44"/>
      <c r="WFF39" s="45"/>
      <c r="WFI39" s="42"/>
      <c r="WFJ39" s="43"/>
      <c r="WFK39" s="44"/>
      <c r="WFL39" s="45"/>
      <c r="WFO39" s="42"/>
      <c r="WFP39" s="43"/>
      <c r="WFQ39" s="44"/>
      <c r="WFR39" s="45"/>
      <c r="WFU39" s="42"/>
      <c r="WFV39" s="43"/>
      <c r="WFW39" s="44"/>
      <c r="WFX39" s="45"/>
      <c r="WGA39" s="42"/>
      <c r="WGB39" s="43"/>
      <c r="WGC39" s="44"/>
      <c r="WGD39" s="45"/>
      <c r="WGG39" s="42"/>
      <c r="WGH39" s="43"/>
      <c r="WGI39" s="44"/>
      <c r="WGJ39" s="45"/>
      <c r="WGM39" s="42"/>
      <c r="WGN39" s="43"/>
      <c r="WGO39" s="44"/>
      <c r="WGP39" s="45"/>
      <c r="WGS39" s="42"/>
      <c r="WGT39" s="43"/>
      <c r="WGU39" s="44"/>
      <c r="WGV39" s="45"/>
      <c r="WGY39" s="42"/>
      <c r="WGZ39" s="43"/>
      <c r="WHA39" s="44"/>
      <c r="WHB39" s="45"/>
      <c r="WHE39" s="42"/>
      <c r="WHF39" s="43"/>
      <c r="WHG39" s="44"/>
      <c r="WHH39" s="45"/>
      <c r="WHK39" s="42"/>
      <c r="WHL39" s="43"/>
      <c r="WHM39" s="44"/>
      <c r="WHN39" s="45"/>
      <c r="WHQ39" s="42"/>
      <c r="WHR39" s="43"/>
      <c r="WHS39" s="44"/>
      <c r="WHT39" s="45"/>
      <c r="WHW39" s="42"/>
      <c r="WHX39" s="43"/>
      <c r="WHY39" s="44"/>
      <c r="WHZ39" s="45"/>
      <c r="WIC39" s="42"/>
      <c r="WID39" s="43"/>
      <c r="WIE39" s="44"/>
      <c r="WIF39" s="45"/>
      <c r="WII39" s="42"/>
      <c r="WIJ39" s="43"/>
      <c r="WIK39" s="44"/>
      <c r="WIL39" s="45"/>
      <c r="WIO39" s="42"/>
      <c r="WIP39" s="43"/>
      <c r="WIQ39" s="44"/>
      <c r="WIR39" s="45"/>
      <c r="WIU39" s="42"/>
      <c r="WIV39" s="43"/>
      <c r="WIW39" s="44"/>
      <c r="WIX39" s="45"/>
      <c r="WJA39" s="42"/>
      <c r="WJB39" s="43"/>
      <c r="WJC39" s="44"/>
      <c r="WJD39" s="45"/>
      <c r="WJG39" s="42"/>
      <c r="WJH39" s="43"/>
      <c r="WJI39" s="44"/>
      <c r="WJJ39" s="45"/>
      <c r="WJM39" s="42"/>
      <c r="WJN39" s="43"/>
      <c r="WJO39" s="44"/>
      <c r="WJP39" s="45"/>
      <c r="WJS39" s="42"/>
      <c r="WJT39" s="43"/>
      <c r="WJU39" s="44"/>
      <c r="WJV39" s="45"/>
      <c r="WJY39" s="42"/>
      <c r="WJZ39" s="43"/>
      <c r="WKA39" s="44"/>
      <c r="WKB39" s="45"/>
      <c r="WKE39" s="42"/>
      <c r="WKF39" s="43"/>
      <c r="WKG39" s="44"/>
      <c r="WKH39" s="45"/>
      <c r="WKK39" s="42"/>
      <c r="WKL39" s="43"/>
      <c r="WKM39" s="44"/>
      <c r="WKN39" s="45"/>
      <c r="WKQ39" s="42"/>
      <c r="WKR39" s="43"/>
      <c r="WKS39" s="44"/>
      <c r="WKT39" s="45"/>
      <c r="WKW39" s="42"/>
      <c r="WKX39" s="43"/>
      <c r="WKY39" s="44"/>
      <c r="WKZ39" s="45"/>
      <c r="WLC39" s="42"/>
      <c r="WLD39" s="43"/>
      <c r="WLE39" s="44"/>
      <c r="WLF39" s="45"/>
      <c r="WLI39" s="42"/>
      <c r="WLJ39" s="43"/>
      <c r="WLK39" s="44"/>
      <c r="WLL39" s="45"/>
      <c r="WLO39" s="42"/>
      <c r="WLP39" s="43"/>
      <c r="WLQ39" s="44"/>
      <c r="WLR39" s="45"/>
      <c r="WLU39" s="42"/>
      <c r="WLV39" s="43"/>
      <c r="WLW39" s="44"/>
      <c r="WLX39" s="45"/>
      <c r="WMA39" s="42"/>
      <c r="WMB39" s="43"/>
      <c r="WMC39" s="44"/>
      <c r="WMD39" s="45"/>
      <c r="WMG39" s="42"/>
      <c r="WMH39" s="43"/>
      <c r="WMI39" s="44"/>
      <c r="WMJ39" s="45"/>
      <c r="WMM39" s="42"/>
      <c r="WMN39" s="43"/>
      <c r="WMO39" s="44"/>
      <c r="WMP39" s="45"/>
      <c r="WMS39" s="42"/>
      <c r="WMT39" s="43"/>
      <c r="WMU39" s="44"/>
      <c r="WMV39" s="45"/>
      <c r="WMY39" s="42"/>
      <c r="WMZ39" s="43"/>
      <c r="WNA39" s="44"/>
      <c r="WNB39" s="45"/>
      <c r="WNE39" s="42"/>
      <c r="WNF39" s="43"/>
      <c r="WNG39" s="44"/>
      <c r="WNH39" s="45"/>
      <c r="WNK39" s="42"/>
      <c r="WNL39" s="43"/>
      <c r="WNM39" s="44"/>
      <c r="WNN39" s="45"/>
      <c r="WNQ39" s="42"/>
      <c r="WNR39" s="43"/>
      <c r="WNS39" s="44"/>
      <c r="WNT39" s="45"/>
      <c r="WNW39" s="42"/>
      <c r="WNX39" s="43"/>
      <c r="WNY39" s="44"/>
      <c r="WNZ39" s="45"/>
      <c r="WOC39" s="42"/>
      <c r="WOD39" s="43"/>
      <c r="WOE39" s="44"/>
      <c r="WOF39" s="45"/>
      <c r="WOI39" s="42"/>
      <c r="WOJ39" s="43"/>
      <c r="WOK39" s="44"/>
      <c r="WOL39" s="45"/>
      <c r="WOO39" s="42"/>
      <c r="WOP39" s="43"/>
      <c r="WOQ39" s="44"/>
      <c r="WOR39" s="45"/>
      <c r="WOU39" s="42"/>
      <c r="WOV39" s="43"/>
      <c r="WOW39" s="44"/>
      <c r="WOX39" s="45"/>
      <c r="WPA39" s="42"/>
      <c r="WPB39" s="43"/>
      <c r="WPC39" s="44"/>
      <c r="WPD39" s="45"/>
      <c r="WPG39" s="42"/>
      <c r="WPH39" s="43"/>
      <c r="WPI39" s="44"/>
      <c r="WPJ39" s="45"/>
      <c r="WPM39" s="42"/>
      <c r="WPN39" s="43"/>
      <c r="WPO39" s="44"/>
      <c r="WPP39" s="45"/>
      <c r="WPS39" s="42"/>
      <c r="WPT39" s="43"/>
      <c r="WPU39" s="44"/>
      <c r="WPV39" s="45"/>
      <c r="WPY39" s="42"/>
      <c r="WPZ39" s="43"/>
      <c r="WQA39" s="44"/>
      <c r="WQB39" s="45"/>
      <c r="WQE39" s="42"/>
      <c r="WQF39" s="43"/>
      <c r="WQG39" s="44"/>
      <c r="WQH39" s="45"/>
      <c r="WQK39" s="42"/>
      <c r="WQL39" s="43"/>
      <c r="WQM39" s="44"/>
      <c r="WQN39" s="45"/>
      <c r="WQQ39" s="42"/>
      <c r="WQR39" s="43"/>
      <c r="WQS39" s="44"/>
      <c r="WQT39" s="45"/>
      <c r="WQW39" s="42"/>
      <c r="WQX39" s="43"/>
      <c r="WQY39" s="44"/>
      <c r="WQZ39" s="45"/>
      <c r="WRC39" s="42"/>
      <c r="WRD39" s="43"/>
      <c r="WRE39" s="44"/>
      <c r="WRF39" s="45"/>
      <c r="WRI39" s="42"/>
      <c r="WRJ39" s="43"/>
      <c r="WRK39" s="44"/>
      <c r="WRL39" s="45"/>
      <c r="WRO39" s="42"/>
      <c r="WRP39" s="43"/>
      <c r="WRQ39" s="44"/>
      <c r="WRR39" s="45"/>
      <c r="WRU39" s="42"/>
      <c r="WRV39" s="43"/>
      <c r="WRW39" s="44"/>
      <c r="WRX39" s="45"/>
      <c r="WSA39" s="42"/>
      <c r="WSB39" s="43"/>
      <c r="WSC39" s="44"/>
      <c r="WSD39" s="45"/>
      <c r="WSG39" s="42"/>
      <c r="WSH39" s="43"/>
      <c r="WSI39" s="44"/>
      <c r="WSJ39" s="45"/>
      <c r="WSM39" s="42"/>
      <c r="WSN39" s="43"/>
      <c r="WSO39" s="44"/>
      <c r="WSP39" s="45"/>
      <c r="WSS39" s="42"/>
      <c r="WST39" s="43"/>
      <c r="WSU39" s="44"/>
      <c r="WSV39" s="45"/>
      <c r="WSY39" s="42"/>
      <c r="WSZ39" s="43"/>
      <c r="WTA39" s="44"/>
      <c r="WTB39" s="45"/>
      <c r="WTE39" s="42"/>
      <c r="WTF39" s="43"/>
      <c r="WTG39" s="44"/>
      <c r="WTH39" s="45"/>
      <c r="WTK39" s="42"/>
      <c r="WTL39" s="43"/>
      <c r="WTM39" s="44"/>
      <c r="WTN39" s="45"/>
      <c r="WTQ39" s="42"/>
      <c r="WTR39" s="43"/>
      <c r="WTS39" s="44"/>
      <c r="WTT39" s="45"/>
      <c r="WTW39" s="42"/>
      <c r="WTX39" s="43"/>
      <c r="WTY39" s="44"/>
      <c r="WTZ39" s="45"/>
      <c r="WUC39" s="42"/>
      <c r="WUD39" s="43"/>
      <c r="WUE39" s="44"/>
      <c r="WUF39" s="45"/>
      <c r="WUI39" s="42"/>
      <c r="WUJ39" s="43"/>
      <c r="WUK39" s="44"/>
      <c r="WUL39" s="45"/>
      <c r="WUO39" s="42"/>
      <c r="WUP39" s="43"/>
      <c r="WUQ39" s="44"/>
      <c r="WUR39" s="45"/>
      <c r="WUU39" s="42"/>
      <c r="WUV39" s="43"/>
      <c r="WUW39" s="44"/>
      <c r="WUX39" s="45"/>
      <c r="WVA39" s="42"/>
      <c r="WVB39" s="43"/>
      <c r="WVC39" s="44"/>
      <c r="WVD39" s="45"/>
      <c r="WVG39" s="42"/>
      <c r="WVH39" s="43"/>
      <c r="WVI39" s="44"/>
      <c r="WVJ39" s="45"/>
      <c r="WVM39" s="42"/>
      <c r="WVN39" s="43"/>
      <c r="WVO39" s="44"/>
      <c r="WVP39" s="45"/>
      <c r="WVS39" s="42"/>
      <c r="WVT39" s="43"/>
      <c r="WVU39" s="44"/>
      <c r="WVV39" s="45"/>
      <c r="WVY39" s="42"/>
      <c r="WVZ39" s="43"/>
      <c r="WWA39" s="44"/>
      <c r="WWB39" s="45"/>
      <c r="WWE39" s="42"/>
      <c r="WWF39" s="43"/>
      <c r="WWG39" s="44"/>
      <c r="WWH39" s="45"/>
      <c r="WWK39" s="42"/>
      <c r="WWL39" s="43"/>
      <c r="WWM39" s="44"/>
      <c r="WWN39" s="45"/>
      <c r="WWQ39" s="42"/>
      <c r="WWR39" s="43"/>
      <c r="WWS39" s="44"/>
      <c r="WWT39" s="45"/>
      <c r="WWW39" s="42"/>
      <c r="WWX39" s="43"/>
      <c r="WWY39" s="44"/>
      <c r="WWZ39" s="45"/>
      <c r="WXC39" s="42"/>
      <c r="WXD39" s="43"/>
      <c r="WXE39" s="44"/>
      <c r="WXF39" s="45"/>
      <c r="WXI39" s="42"/>
      <c r="WXJ39" s="43"/>
      <c r="WXK39" s="44"/>
      <c r="WXL39" s="45"/>
      <c r="WXO39" s="42"/>
      <c r="WXP39" s="43"/>
      <c r="WXQ39" s="44"/>
      <c r="WXR39" s="45"/>
      <c r="WXU39" s="42"/>
      <c r="WXV39" s="43"/>
      <c r="WXW39" s="44"/>
      <c r="WXX39" s="45"/>
      <c r="WYA39" s="42"/>
      <c r="WYB39" s="43"/>
      <c r="WYC39" s="44"/>
      <c r="WYD39" s="45"/>
      <c r="WYG39" s="42"/>
      <c r="WYH39" s="43"/>
      <c r="WYI39" s="44"/>
      <c r="WYJ39" s="45"/>
      <c r="WYM39" s="42"/>
      <c r="WYN39" s="43"/>
      <c r="WYO39" s="44"/>
      <c r="WYP39" s="45"/>
      <c r="WYS39" s="42"/>
      <c r="WYT39" s="43"/>
      <c r="WYU39" s="44"/>
      <c r="WYV39" s="45"/>
      <c r="WYY39" s="42"/>
      <c r="WYZ39" s="43"/>
      <c r="WZA39" s="44"/>
      <c r="WZB39" s="45"/>
      <c r="WZE39" s="42"/>
      <c r="WZF39" s="43"/>
      <c r="WZG39" s="44"/>
      <c r="WZH39" s="45"/>
      <c r="WZK39" s="42"/>
      <c r="WZL39" s="43"/>
      <c r="WZM39" s="44"/>
      <c r="WZN39" s="45"/>
      <c r="WZQ39" s="42"/>
      <c r="WZR39" s="43"/>
      <c r="WZS39" s="44"/>
      <c r="WZT39" s="45"/>
      <c r="WZW39" s="42"/>
      <c r="WZX39" s="43"/>
      <c r="WZY39" s="44"/>
      <c r="WZZ39" s="45"/>
      <c r="XAC39" s="42"/>
      <c r="XAD39" s="43"/>
      <c r="XAE39" s="44"/>
      <c r="XAF39" s="45"/>
      <c r="XAI39" s="42"/>
      <c r="XAJ39" s="43"/>
      <c r="XAK39" s="44"/>
      <c r="XAL39" s="45"/>
      <c r="XAO39" s="42"/>
      <c r="XAP39" s="43"/>
      <c r="XAQ39" s="44"/>
      <c r="XAR39" s="45"/>
      <c r="XAU39" s="42"/>
      <c r="XAV39" s="43"/>
      <c r="XAW39" s="44"/>
      <c r="XAX39" s="45"/>
      <c r="XBA39" s="42"/>
      <c r="XBB39" s="43"/>
      <c r="XBC39" s="44"/>
      <c r="XBD39" s="45"/>
      <c r="XBG39" s="42"/>
      <c r="XBH39" s="43"/>
      <c r="XBI39" s="44"/>
      <c r="XBJ39" s="45"/>
      <c r="XBM39" s="42"/>
      <c r="XBN39" s="43"/>
      <c r="XBO39" s="44"/>
      <c r="XBP39" s="45"/>
      <c r="XBS39" s="42"/>
      <c r="XBT39" s="43"/>
      <c r="XBU39" s="44"/>
      <c r="XBV39" s="45"/>
      <c r="XBY39" s="42"/>
      <c r="XBZ39" s="43"/>
      <c r="XCA39" s="44"/>
      <c r="XCB39" s="45"/>
      <c r="XCE39" s="42"/>
      <c r="XCF39" s="43"/>
      <c r="XCG39" s="44"/>
      <c r="XCH39" s="45"/>
      <c r="XCK39" s="42"/>
      <c r="XCL39" s="43"/>
      <c r="XCM39" s="44"/>
      <c r="XCN39" s="45"/>
      <c r="XCQ39" s="42"/>
      <c r="XCR39" s="43"/>
      <c r="XCS39" s="44"/>
      <c r="XCT39" s="45"/>
      <c r="XCW39" s="42"/>
      <c r="XCX39" s="43"/>
      <c r="XCY39" s="44"/>
      <c r="XCZ39" s="45"/>
      <c r="XDC39" s="42"/>
      <c r="XDD39" s="43"/>
      <c r="XDE39" s="44"/>
      <c r="XDF39" s="45"/>
      <c r="XDI39" s="42"/>
      <c r="XDJ39" s="43"/>
      <c r="XDK39" s="44"/>
      <c r="XDL39" s="45"/>
      <c r="XDO39" s="42"/>
      <c r="XDP39" s="43"/>
      <c r="XDQ39" s="44"/>
      <c r="XDR39" s="45"/>
      <c r="XDU39" s="42"/>
      <c r="XDV39" s="43"/>
      <c r="XDW39" s="44"/>
      <c r="XDX39" s="45"/>
      <c r="XEA39" s="42"/>
      <c r="XEB39" s="43"/>
      <c r="XEC39" s="44"/>
      <c r="XED39" s="45"/>
      <c r="XEG39" s="42"/>
      <c r="XEH39" s="43"/>
      <c r="XEI39" s="44"/>
      <c r="XEJ39" s="45"/>
      <c r="XEM39" s="42"/>
      <c r="XEN39" s="43"/>
      <c r="XEO39" s="44"/>
      <c r="XEP39" s="45"/>
      <c r="XES39" s="42"/>
      <c r="XET39" s="43"/>
      <c r="XEU39" s="44"/>
      <c r="XEV39" s="45"/>
      <c r="XEY39" s="42"/>
      <c r="XEZ39" s="43"/>
      <c r="XFA39" s="44"/>
      <c r="XFB39" s="45"/>
    </row>
    <row r="40" spans="1:1022 1025:2048 2051:4094 4097:5120 5123:7166 7169:8192 8195:10238 10241:11264 11267:13310 13313:14336 14339:16382" s="128" customFormat="1" ht="15.75" x14ac:dyDescent="0.25">
      <c r="A40" s="73" t="s">
        <v>20</v>
      </c>
      <c r="B40" s="74" t="s">
        <v>28</v>
      </c>
      <c r="C40" s="75" t="s">
        <v>62</v>
      </c>
      <c r="D40" s="76" t="s">
        <v>31</v>
      </c>
      <c r="E40" s="77">
        <v>2</v>
      </c>
      <c r="F40" s="78"/>
      <c r="G40" s="69">
        <f t="shared" si="4"/>
        <v>0</v>
      </c>
      <c r="H40" s="41"/>
      <c r="I40" s="134"/>
      <c r="J40" s="129"/>
      <c r="K40" s="119"/>
      <c r="L40" s="114"/>
      <c r="M40" s="117"/>
      <c r="N40" s="118"/>
      <c r="O40" s="129"/>
      <c r="P40" s="129"/>
      <c r="Q40" s="119"/>
      <c r="R40" s="114"/>
      <c r="S40" s="117"/>
      <c r="T40" s="118"/>
      <c r="U40" s="129"/>
      <c r="V40" s="129"/>
      <c r="W40" s="119"/>
      <c r="X40" s="114"/>
      <c r="Y40" s="117"/>
      <c r="Z40" s="45"/>
      <c r="AC40" s="42"/>
      <c r="AD40" s="43"/>
      <c r="AE40" s="44"/>
      <c r="AF40" s="45"/>
      <c r="AI40" s="42"/>
      <c r="AJ40" s="43"/>
      <c r="AK40" s="44"/>
      <c r="AL40" s="45"/>
      <c r="AO40" s="42"/>
      <c r="AP40" s="43"/>
      <c r="AQ40" s="44"/>
      <c r="AR40" s="45"/>
      <c r="AU40" s="42"/>
      <c r="AV40" s="43"/>
      <c r="AW40" s="44"/>
      <c r="AX40" s="45"/>
      <c r="BA40" s="42"/>
      <c r="BB40" s="43"/>
      <c r="BC40" s="44"/>
      <c r="BD40" s="45"/>
      <c r="BG40" s="42"/>
      <c r="BH40" s="43"/>
      <c r="BI40" s="44"/>
      <c r="BJ40" s="45"/>
      <c r="BM40" s="42"/>
      <c r="BN40" s="43"/>
      <c r="BO40" s="44"/>
      <c r="BP40" s="45"/>
      <c r="BS40" s="42"/>
      <c r="BT40" s="43"/>
      <c r="BU40" s="44"/>
      <c r="BV40" s="45"/>
      <c r="BY40" s="42"/>
      <c r="BZ40" s="43"/>
      <c r="CA40" s="44"/>
      <c r="CB40" s="45"/>
      <c r="CE40" s="42"/>
      <c r="CF40" s="43"/>
      <c r="CG40" s="44"/>
      <c r="CH40" s="45"/>
      <c r="CK40" s="42"/>
      <c r="CL40" s="43"/>
      <c r="CM40" s="44"/>
      <c r="CN40" s="45"/>
      <c r="CQ40" s="42"/>
      <c r="CR40" s="43"/>
      <c r="CS40" s="44"/>
      <c r="CT40" s="45"/>
      <c r="CW40" s="42"/>
      <c r="CX40" s="43"/>
      <c r="CY40" s="44"/>
      <c r="CZ40" s="45"/>
      <c r="DC40" s="42"/>
      <c r="DD40" s="43"/>
      <c r="DE40" s="44"/>
      <c r="DF40" s="45"/>
      <c r="DI40" s="42"/>
      <c r="DJ40" s="43"/>
      <c r="DK40" s="44"/>
      <c r="DL40" s="45"/>
      <c r="DO40" s="42"/>
      <c r="DP40" s="43"/>
      <c r="DQ40" s="44"/>
      <c r="DR40" s="45"/>
      <c r="DU40" s="42"/>
      <c r="DV40" s="43"/>
      <c r="DW40" s="44"/>
      <c r="DX40" s="45"/>
      <c r="EA40" s="42"/>
      <c r="EB40" s="43"/>
      <c r="EC40" s="44"/>
      <c r="ED40" s="45"/>
      <c r="EG40" s="42"/>
      <c r="EH40" s="43"/>
      <c r="EI40" s="44"/>
      <c r="EJ40" s="45"/>
      <c r="EM40" s="42"/>
      <c r="EN40" s="43"/>
      <c r="EO40" s="44"/>
      <c r="EP40" s="45"/>
      <c r="ES40" s="42"/>
      <c r="ET40" s="43"/>
      <c r="EU40" s="44"/>
      <c r="EV40" s="45"/>
      <c r="EY40" s="42"/>
      <c r="EZ40" s="43"/>
      <c r="FA40" s="44"/>
      <c r="FB40" s="45"/>
      <c r="FE40" s="42"/>
      <c r="FF40" s="43"/>
      <c r="FG40" s="44"/>
      <c r="FH40" s="45"/>
      <c r="FK40" s="42"/>
      <c r="FL40" s="43"/>
      <c r="FM40" s="44"/>
      <c r="FN40" s="45"/>
      <c r="FQ40" s="42"/>
      <c r="FR40" s="43"/>
      <c r="FS40" s="44"/>
      <c r="FT40" s="45"/>
      <c r="FW40" s="42"/>
      <c r="FX40" s="43"/>
      <c r="FY40" s="44"/>
      <c r="FZ40" s="45"/>
      <c r="GC40" s="42"/>
      <c r="GD40" s="43"/>
      <c r="GE40" s="44"/>
      <c r="GF40" s="45"/>
      <c r="GI40" s="42"/>
      <c r="GJ40" s="43"/>
      <c r="GK40" s="44"/>
      <c r="GL40" s="45"/>
      <c r="GO40" s="42"/>
      <c r="GP40" s="43"/>
      <c r="GQ40" s="44"/>
      <c r="GR40" s="45"/>
      <c r="GU40" s="42"/>
      <c r="GV40" s="43"/>
      <c r="GW40" s="44"/>
      <c r="GX40" s="45"/>
      <c r="HA40" s="42"/>
      <c r="HB40" s="43"/>
      <c r="HC40" s="44"/>
      <c r="HD40" s="45"/>
      <c r="HG40" s="42"/>
      <c r="HH40" s="43"/>
      <c r="HI40" s="44"/>
      <c r="HJ40" s="45"/>
      <c r="HM40" s="42"/>
      <c r="HN40" s="43"/>
      <c r="HO40" s="44"/>
      <c r="HP40" s="45"/>
      <c r="HS40" s="42"/>
      <c r="HT40" s="43"/>
      <c r="HU40" s="44"/>
      <c r="HV40" s="45"/>
      <c r="HY40" s="42"/>
      <c r="HZ40" s="43"/>
      <c r="IA40" s="44"/>
      <c r="IB40" s="45"/>
      <c r="IE40" s="42"/>
      <c r="IF40" s="43"/>
      <c r="IG40" s="44"/>
      <c r="IH40" s="45"/>
      <c r="IK40" s="42"/>
      <c r="IL40" s="43"/>
      <c r="IM40" s="44"/>
      <c r="IN40" s="45"/>
      <c r="IQ40" s="42"/>
      <c r="IR40" s="43"/>
      <c r="IS40" s="44"/>
      <c r="IT40" s="45"/>
      <c r="IW40" s="42"/>
      <c r="IX40" s="43"/>
      <c r="IY40" s="44"/>
      <c r="IZ40" s="45"/>
      <c r="JC40" s="42"/>
      <c r="JD40" s="43"/>
      <c r="JE40" s="44"/>
      <c r="JF40" s="45"/>
      <c r="JI40" s="42"/>
      <c r="JJ40" s="43"/>
      <c r="JK40" s="44"/>
      <c r="JL40" s="45"/>
      <c r="JO40" s="42"/>
      <c r="JP40" s="43"/>
      <c r="JQ40" s="44"/>
      <c r="JR40" s="45"/>
      <c r="JU40" s="42"/>
      <c r="JV40" s="43"/>
      <c r="JW40" s="44"/>
      <c r="JX40" s="45"/>
      <c r="KA40" s="42"/>
      <c r="KB40" s="43"/>
      <c r="KC40" s="44"/>
      <c r="KD40" s="45"/>
      <c r="KG40" s="42"/>
      <c r="KH40" s="43"/>
      <c r="KI40" s="44"/>
      <c r="KJ40" s="45"/>
      <c r="KM40" s="42"/>
      <c r="KN40" s="43"/>
      <c r="KO40" s="44"/>
      <c r="KP40" s="45"/>
      <c r="KS40" s="42"/>
      <c r="KT40" s="43"/>
      <c r="KU40" s="44"/>
      <c r="KV40" s="45"/>
      <c r="KY40" s="42"/>
      <c r="KZ40" s="43"/>
      <c r="LA40" s="44"/>
      <c r="LB40" s="45"/>
      <c r="LE40" s="42"/>
      <c r="LF40" s="43"/>
      <c r="LG40" s="44"/>
      <c r="LH40" s="45"/>
      <c r="LK40" s="42"/>
      <c r="LL40" s="43"/>
      <c r="LM40" s="44"/>
      <c r="LN40" s="45"/>
      <c r="LQ40" s="42"/>
      <c r="LR40" s="43"/>
      <c r="LS40" s="44"/>
      <c r="LT40" s="45"/>
      <c r="LW40" s="42"/>
      <c r="LX40" s="43"/>
      <c r="LY40" s="44"/>
      <c r="LZ40" s="45"/>
      <c r="MC40" s="42"/>
      <c r="MD40" s="43"/>
      <c r="ME40" s="44"/>
      <c r="MF40" s="45"/>
      <c r="MI40" s="42"/>
      <c r="MJ40" s="43"/>
      <c r="MK40" s="44"/>
      <c r="ML40" s="45"/>
      <c r="MO40" s="42"/>
      <c r="MP40" s="43"/>
      <c r="MQ40" s="44"/>
      <c r="MR40" s="45"/>
      <c r="MU40" s="42"/>
      <c r="MV40" s="43"/>
      <c r="MW40" s="44"/>
      <c r="MX40" s="45"/>
      <c r="NA40" s="42"/>
      <c r="NB40" s="43"/>
      <c r="NC40" s="44"/>
      <c r="ND40" s="45"/>
      <c r="NG40" s="42"/>
      <c r="NH40" s="43"/>
      <c r="NI40" s="44"/>
      <c r="NJ40" s="45"/>
      <c r="NM40" s="42"/>
      <c r="NN40" s="43"/>
      <c r="NO40" s="44"/>
      <c r="NP40" s="45"/>
      <c r="NS40" s="42"/>
      <c r="NT40" s="43"/>
      <c r="NU40" s="44"/>
      <c r="NV40" s="45"/>
      <c r="NY40" s="42"/>
      <c r="NZ40" s="43"/>
      <c r="OA40" s="44"/>
      <c r="OB40" s="45"/>
      <c r="OE40" s="42"/>
      <c r="OF40" s="43"/>
      <c r="OG40" s="44"/>
      <c r="OH40" s="45"/>
      <c r="OK40" s="42"/>
      <c r="OL40" s="43"/>
      <c r="OM40" s="44"/>
      <c r="ON40" s="45"/>
      <c r="OQ40" s="42"/>
      <c r="OR40" s="43"/>
      <c r="OS40" s="44"/>
      <c r="OT40" s="45"/>
      <c r="OW40" s="42"/>
      <c r="OX40" s="43"/>
      <c r="OY40" s="44"/>
      <c r="OZ40" s="45"/>
      <c r="PC40" s="42"/>
      <c r="PD40" s="43"/>
      <c r="PE40" s="44"/>
      <c r="PF40" s="45"/>
      <c r="PI40" s="42"/>
      <c r="PJ40" s="43"/>
      <c r="PK40" s="44"/>
      <c r="PL40" s="45"/>
      <c r="PO40" s="42"/>
      <c r="PP40" s="43"/>
      <c r="PQ40" s="44"/>
      <c r="PR40" s="45"/>
      <c r="PU40" s="42"/>
      <c r="PV40" s="43"/>
      <c r="PW40" s="44"/>
      <c r="PX40" s="45"/>
      <c r="QA40" s="42"/>
      <c r="QB40" s="43"/>
      <c r="QC40" s="44"/>
      <c r="QD40" s="45"/>
      <c r="QG40" s="42"/>
      <c r="QH40" s="43"/>
      <c r="QI40" s="44"/>
      <c r="QJ40" s="45"/>
      <c r="QM40" s="42"/>
      <c r="QN40" s="43"/>
      <c r="QO40" s="44"/>
      <c r="QP40" s="45"/>
      <c r="QS40" s="42"/>
      <c r="QT40" s="43"/>
      <c r="QU40" s="44"/>
      <c r="QV40" s="45"/>
      <c r="QY40" s="42"/>
      <c r="QZ40" s="43"/>
      <c r="RA40" s="44"/>
      <c r="RB40" s="45"/>
      <c r="RE40" s="42"/>
      <c r="RF40" s="43"/>
      <c r="RG40" s="44"/>
      <c r="RH40" s="45"/>
      <c r="RK40" s="42"/>
      <c r="RL40" s="43"/>
      <c r="RM40" s="44"/>
      <c r="RN40" s="45"/>
      <c r="RQ40" s="42"/>
      <c r="RR40" s="43"/>
      <c r="RS40" s="44"/>
      <c r="RT40" s="45"/>
      <c r="RW40" s="42"/>
      <c r="RX40" s="43"/>
      <c r="RY40" s="44"/>
      <c r="RZ40" s="45"/>
      <c r="SC40" s="42"/>
      <c r="SD40" s="43"/>
      <c r="SE40" s="44"/>
      <c r="SF40" s="45"/>
      <c r="SI40" s="42"/>
      <c r="SJ40" s="43"/>
      <c r="SK40" s="44"/>
      <c r="SL40" s="45"/>
      <c r="SO40" s="42"/>
      <c r="SP40" s="43"/>
      <c r="SQ40" s="44"/>
      <c r="SR40" s="45"/>
      <c r="SU40" s="42"/>
      <c r="SV40" s="43"/>
      <c r="SW40" s="44"/>
      <c r="SX40" s="45"/>
      <c r="TA40" s="42"/>
      <c r="TB40" s="43"/>
      <c r="TC40" s="44"/>
      <c r="TD40" s="45"/>
      <c r="TG40" s="42"/>
      <c r="TH40" s="43"/>
      <c r="TI40" s="44"/>
      <c r="TJ40" s="45"/>
      <c r="TM40" s="42"/>
      <c r="TN40" s="43"/>
      <c r="TO40" s="44"/>
      <c r="TP40" s="45"/>
      <c r="TS40" s="42"/>
      <c r="TT40" s="43"/>
      <c r="TU40" s="44"/>
      <c r="TV40" s="45"/>
      <c r="TY40" s="42"/>
      <c r="TZ40" s="43"/>
      <c r="UA40" s="44"/>
      <c r="UB40" s="45"/>
      <c r="UE40" s="42"/>
      <c r="UF40" s="43"/>
      <c r="UG40" s="44"/>
      <c r="UH40" s="45"/>
      <c r="UK40" s="42"/>
      <c r="UL40" s="43"/>
      <c r="UM40" s="44"/>
      <c r="UN40" s="45"/>
      <c r="UQ40" s="42"/>
      <c r="UR40" s="43"/>
      <c r="US40" s="44"/>
      <c r="UT40" s="45"/>
      <c r="UW40" s="42"/>
      <c r="UX40" s="43"/>
      <c r="UY40" s="44"/>
      <c r="UZ40" s="45"/>
      <c r="VC40" s="42"/>
      <c r="VD40" s="43"/>
      <c r="VE40" s="44"/>
      <c r="VF40" s="45"/>
      <c r="VI40" s="42"/>
      <c r="VJ40" s="43"/>
      <c r="VK40" s="44"/>
      <c r="VL40" s="45"/>
      <c r="VO40" s="42"/>
      <c r="VP40" s="43"/>
      <c r="VQ40" s="44"/>
      <c r="VR40" s="45"/>
      <c r="VU40" s="42"/>
      <c r="VV40" s="43"/>
      <c r="VW40" s="44"/>
      <c r="VX40" s="45"/>
      <c r="WA40" s="42"/>
      <c r="WB40" s="43"/>
      <c r="WC40" s="44"/>
      <c r="WD40" s="45"/>
      <c r="WG40" s="42"/>
      <c r="WH40" s="43"/>
      <c r="WI40" s="44"/>
      <c r="WJ40" s="45"/>
      <c r="WM40" s="42"/>
      <c r="WN40" s="43"/>
      <c r="WO40" s="44"/>
      <c r="WP40" s="45"/>
      <c r="WS40" s="42"/>
      <c r="WT40" s="43"/>
      <c r="WU40" s="44"/>
      <c r="WV40" s="45"/>
      <c r="WY40" s="42"/>
      <c r="WZ40" s="43"/>
      <c r="XA40" s="44"/>
      <c r="XB40" s="45"/>
      <c r="XE40" s="42"/>
      <c r="XF40" s="43"/>
      <c r="XG40" s="44"/>
      <c r="XH40" s="45"/>
      <c r="XK40" s="42"/>
      <c r="XL40" s="43"/>
      <c r="XM40" s="44"/>
      <c r="XN40" s="45"/>
      <c r="XQ40" s="42"/>
      <c r="XR40" s="43"/>
      <c r="XS40" s="44"/>
      <c r="XT40" s="45"/>
      <c r="XW40" s="42"/>
      <c r="XX40" s="43"/>
      <c r="XY40" s="44"/>
      <c r="XZ40" s="45"/>
      <c r="YC40" s="42"/>
      <c r="YD40" s="43"/>
      <c r="YE40" s="44"/>
      <c r="YF40" s="45"/>
      <c r="YI40" s="42"/>
      <c r="YJ40" s="43"/>
      <c r="YK40" s="44"/>
      <c r="YL40" s="45"/>
      <c r="YO40" s="42"/>
      <c r="YP40" s="43"/>
      <c r="YQ40" s="44"/>
      <c r="YR40" s="45"/>
      <c r="YU40" s="42"/>
      <c r="YV40" s="43"/>
      <c r="YW40" s="44"/>
      <c r="YX40" s="45"/>
      <c r="ZA40" s="42"/>
      <c r="ZB40" s="43"/>
      <c r="ZC40" s="44"/>
      <c r="ZD40" s="45"/>
      <c r="ZG40" s="42"/>
      <c r="ZH40" s="43"/>
      <c r="ZI40" s="44"/>
      <c r="ZJ40" s="45"/>
      <c r="ZM40" s="42"/>
      <c r="ZN40" s="43"/>
      <c r="ZO40" s="44"/>
      <c r="ZP40" s="45"/>
      <c r="ZS40" s="42"/>
      <c r="ZT40" s="43"/>
      <c r="ZU40" s="44"/>
      <c r="ZV40" s="45"/>
      <c r="ZY40" s="42"/>
      <c r="ZZ40" s="43"/>
      <c r="AAA40" s="44"/>
      <c r="AAB40" s="45"/>
      <c r="AAE40" s="42"/>
      <c r="AAF40" s="43"/>
      <c r="AAG40" s="44"/>
      <c r="AAH40" s="45"/>
      <c r="AAK40" s="42"/>
      <c r="AAL40" s="43"/>
      <c r="AAM40" s="44"/>
      <c r="AAN40" s="45"/>
      <c r="AAQ40" s="42"/>
      <c r="AAR40" s="43"/>
      <c r="AAS40" s="44"/>
      <c r="AAT40" s="45"/>
      <c r="AAW40" s="42"/>
      <c r="AAX40" s="43"/>
      <c r="AAY40" s="44"/>
      <c r="AAZ40" s="45"/>
      <c r="ABC40" s="42"/>
      <c r="ABD40" s="43"/>
      <c r="ABE40" s="44"/>
      <c r="ABF40" s="45"/>
      <c r="ABI40" s="42"/>
      <c r="ABJ40" s="43"/>
      <c r="ABK40" s="44"/>
      <c r="ABL40" s="45"/>
      <c r="ABO40" s="42"/>
      <c r="ABP40" s="43"/>
      <c r="ABQ40" s="44"/>
      <c r="ABR40" s="45"/>
      <c r="ABU40" s="42"/>
      <c r="ABV40" s="43"/>
      <c r="ABW40" s="44"/>
      <c r="ABX40" s="45"/>
      <c r="ACA40" s="42"/>
      <c r="ACB40" s="43"/>
      <c r="ACC40" s="44"/>
      <c r="ACD40" s="45"/>
      <c r="ACG40" s="42"/>
      <c r="ACH40" s="43"/>
      <c r="ACI40" s="44"/>
      <c r="ACJ40" s="45"/>
      <c r="ACM40" s="42"/>
      <c r="ACN40" s="43"/>
      <c r="ACO40" s="44"/>
      <c r="ACP40" s="45"/>
      <c r="ACS40" s="42"/>
      <c r="ACT40" s="43"/>
      <c r="ACU40" s="44"/>
      <c r="ACV40" s="45"/>
      <c r="ACY40" s="42"/>
      <c r="ACZ40" s="43"/>
      <c r="ADA40" s="44"/>
      <c r="ADB40" s="45"/>
      <c r="ADE40" s="42"/>
      <c r="ADF40" s="43"/>
      <c r="ADG40" s="44"/>
      <c r="ADH40" s="45"/>
      <c r="ADK40" s="42"/>
      <c r="ADL40" s="43"/>
      <c r="ADM40" s="44"/>
      <c r="ADN40" s="45"/>
      <c r="ADQ40" s="42"/>
      <c r="ADR40" s="43"/>
      <c r="ADS40" s="44"/>
      <c r="ADT40" s="45"/>
      <c r="ADW40" s="42"/>
      <c r="ADX40" s="43"/>
      <c r="ADY40" s="44"/>
      <c r="ADZ40" s="45"/>
      <c r="AEC40" s="42"/>
      <c r="AED40" s="43"/>
      <c r="AEE40" s="44"/>
      <c r="AEF40" s="45"/>
      <c r="AEI40" s="42"/>
      <c r="AEJ40" s="43"/>
      <c r="AEK40" s="44"/>
      <c r="AEL40" s="45"/>
      <c r="AEO40" s="42"/>
      <c r="AEP40" s="43"/>
      <c r="AEQ40" s="44"/>
      <c r="AER40" s="45"/>
      <c r="AEU40" s="42"/>
      <c r="AEV40" s="43"/>
      <c r="AEW40" s="44"/>
      <c r="AEX40" s="45"/>
      <c r="AFA40" s="42"/>
      <c r="AFB40" s="43"/>
      <c r="AFC40" s="44"/>
      <c r="AFD40" s="45"/>
      <c r="AFG40" s="42"/>
      <c r="AFH40" s="43"/>
      <c r="AFI40" s="44"/>
      <c r="AFJ40" s="45"/>
      <c r="AFM40" s="42"/>
      <c r="AFN40" s="43"/>
      <c r="AFO40" s="44"/>
      <c r="AFP40" s="45"/>
      <c r="AFS40" s="42"/>
      <c r="AFT40" s="43"/>
      <c r="AFU40" s="44"/>
      <c r="AFV40" s="45"/>
      <c r="AFY40" s="42"/>
      <c r="AFZ40" s="43"/>
      <c r="AGA40" s="44"/>
      <c r="AGB40" s="45"/>
      <c r="AGE40" s="42"/>
      <c r="AGF40" s="43"/>
      <c r="AGG40" s="44"/>
      <c r="AGH40" s="45"/>
      <c r="AGK40" s="42"/>
      <c r="AGL40" s="43"/>
      <c r="AGM40" s="44"/>
      <c r="AGN40" s="45"/>
      <c r="AGQ40" s="42"/>
      <c r="AGR40" s="43"/>
      <c r="AGS40" s="44"/>
      <c r="AGT40" s="45"/>
      <c r="AGW40" s="42"/>
      <c r="AGX40" s="43"/>
      <c r="AGY40" s="44"/>
      <c r="AGZ40" s="45"/>
      <c r="AHC40" s="42"/>
      <c r="AHD40" s="43"/>
      <c r="AHE40" s="44"/>
      <c r="AHF40" s="45"/>
      <c r="AHI40" s="42"/>
      <c r="AHJ40" s="43"/>
      <c r="AHK40" s="44"/>
      <c r="AHL40" s="45"/>
      <c r="AHO40" s="42"/>
      <c r="AHP40" s="43"/>
      <c r="AHQ40" s="44"/>
      <c r="AHR40" s="45"/>
      <c r="AHU40" s="42"/>
      <c r="AHV40" s="43"/>
      <c r="AHW40" s="44"/>
      <c r="AHX40" s="45"/>
      <c r="AIA40" s="42"/>
      <c r="AIB40" s="43"/>
      <c r="AIC40" s="44"/>
      <c r="AID40" s="45"/>
      <c r="AIG40" s="42"/>
      <c r="AIH40" s="43"/>
      <c r="AII40" s="44"/>
      <c r="AIJ40" s="45"/>
      <c r="AIM40" s="42"/>
      <c r="AIN40" s="43"/>
      <c r="AIO40" s="44"/>
      <c r="AIP40" s="45"/>
      <c r="AIS40" s="42"/>
      <c r="AIT40" s="43"/>
      <c r="AIU40" s="44"/>
      <c r="AIV40" s="45"/>
      <c r="AIY40" s="42"/>
      <c r="AIZ40" s="43"/>
      <c r="AJA40" s="44"/>
      <c r="AJB40" s="45"/>
      <c r="AJE40" s="42"/>
      <c r="AJF40" s="43"/>
      <c r="AJG40" s="44"/>
      <c r="AJH40" s="45"/>
      <c r="AJK40" s="42"/>
      <c r="AJL40" s="43"/>
      <c r="AJM40" s="44"/>
      <c r="AJN40" s="45"/>
      <c r="AJQ40" s="42"/>
      <c r="AJR40" s="43"/>
      <c r="AJS40" s="44"/>
      <c r="AJT40" s="45"/>
      <c r="AJW40" s="42"/>
      <c r="AJX40" s="43"/>
      <c r="AJY40" s="44"/>
      <c r="AJZ40" s="45"/>
      <c r="AKC40" s="42"/>
      <c r="AKD40" s="43"/>
      <c r="AKE40" s="44"/>
      <c r="AKF40" s="45"/>
      <c r="AKI40" s="42"/>
      <c r="AKJ40" s="43"/>
      <c r="AKK40" s="44"/>
      <c r="AKL40" s="45"/>
      <c r="AKO40" s="42"/>
      <c r="AKP40" s="43"/>
      <c r="AKQ40" s="44"/>
      <c r="AKR40" s="45"/>
      <c r="AKU40" s="42"/>
      <c r="AKV40" s="43"/>
      <c r="AKW40" s="44"/>
      <c r="AKX40" s="45"/>
      <c r="ALA40" s="42"/>
      <c r="ALB40" s="43"/>
      <c r="ALC40" s="44"/>
      <c r="ALD40" s="45"/>
      <c r="ALG40" s="42"/>
      <c r="ALH40" s="43"/>
      <c r="ALI40" s="44"/>
      <c r="ALJ40" s="45"/>
      <c r="ALM40" s="42"/>
      <c r="ALN40" s="43"/>
      <c r="ALO40" s="44"/>
      <c r="ALP40" s="45"/>
      <c r="ALS40" s="42"/>
      <c r="ALT40" s="43"/>
      <c r="ALU40" s="44"/>
      <c r="ALV40" s="45"/>
      <c r="ALY40" s="42"/>
      <c r="ALZ40" s="43"/>
      <c r="AMA40" s="44"/>
      <c r="AMB40" s="45"/>
      <c r="AME40" s="42"/>
      <c r="AMF40" s="43"/>
      <c r="AMG40" s="44"/>
      <c r="AMH40" s="45"/>
      <c r="AMK40" s="42"/>
      <c r="AML40" s="43"/>
      <c r="AMM40" s="44"/>
      <c r="AMN40" s="45"/>
      <c r="AMQ40" s="42"/>
      <c r="AMR40" s="43"/>
      <c r="AMS40" s="44"/>
      <c r="AMT40" s="45"/>
      <c r="AMW40" s="42"/>
      <c r="AMX40" s="43"/>
      <c r="AMY40" s="44"/>
      <c r="AMZ40" s="45"/>
      <c r="ANC40" s="42"/>
      <c r="AND40" s="43"/>
      <c r="ANE40" s="44"/>
      <c r="ANF40" s="45"/>
      <c r="ANI40" s="42"/>
      <c r="ANJ40" s="43"/>
      <c r="ANK40" s="44"/>
      <c r="ANL40" s="45"/>
      <c r="ANO40" s="42"/>
      <c r="ANP40" s="43"/>
      <c r="ANQ40" s="44"/>
      <c r="ANR40" s="45"/>
      <c r="ANU40" s="42"/>
      <c r="ANV40" s="43"/>
      <c r="ANW40" s="44"/>
      <c r="ANX40" s="45"/>
      <c r="AOA40" s="42"/>
      <c r="AOB40" s="43"/>
      <c r="AOC40" s="44"/>
      <c r="AOD40" s="45"/>
      <c r="AOG40" s="42"/>
      <c r="AOH40" s="43"/>
      <c r="AOI40" s="44"/>
      <c r="AOJ40" s="45"/>
      <c r="AOM40" s="42"/>
      <c r="AON40" s="43"/>
      <c r="AOO40" s="44"/>
      <c r="AOP40" s="45"/>
      <c r="AOS40" s="42"/>
      <c r="AOT40" s="43"/>
      <c r="AOU40" s="44"/>
      <c r="AOV40" s="45"/>
      <c r="AOY40" s="42"/>
      <c r="AOZ40" s="43"/>
      <c r="APA40" s="44"/>
      <c r="APB40" s="45"/>
      <c r="APE40" s="42"/>
      <c r="APF40" s="43"/>
      <c r="APG40" s="44"/>
      <c r="APH40" s="45"/>
      <c r="APK40" s="42"/>
      <c r="APL40" s="43"/>
      <c r="APM40" s="44"/>
      <c r="APN40" s="45"/>
      <c r="APQ40" s="42"/>
      <c r="APR40" s="43"/>
      <c r="APS40" s="44"/>
      <c r="APT40" s="45"/>
      <c r="APW40" s="42"/>
      <c r="APX40" s="43"/>
      <c r="APY40" s="44"/>
      <c r="APZ40" s="45"/>
      <c r="AQC40" s="42"/>
      <c r="AQD40" s="43"/>
      <c r="AQE40" s="44"/>
      <c r="AQF40" s="45"/>
      <c r="AQI40" s="42"/>
      <c r="AQJ40" s="43"/>
      <c r="AQK40" s="44"/>
      <c r="AQL40" s="45"/>
      <c r="AQO40" s="42"/>
      <c r="AQP40" s="43"/>
      <c r="AQQ40" s="44"/>
      <c r="AQR40" s="45"/>
      <c r="AQU40" s="42"/>
      <c r="AQV40" s="43"/>
      <c r="AQW40" s="44"/>
      <c r="AQX40" s="45"/>
      <c r="ARA40" s="42"/>
      <c r="ARB40" s="43"/>
      <c r="ARC40" s="44"/>
      <c r="ARD40" s="45"/>
      <c r="ARG40" s="42"/>
      <c r="ARH40" s="43"/>
      <c r="ARI40" s="44"/>
      <c r="ARJ40" s="45"/>
      <c r="ARM40" s="42"/>
      <c r="ARN40" s="43"/>
      <c r="ARO40" s="44"/>
      <c r="ARP40" s="45"/>
      <c r="ARS40" s="42"/>
      <c r="ART40" s="43"/>
      <c r="ARU40" s="44"/>
      <c r="ARV40" s="45"/>
      <c r="ARY40" s="42"/>
      <c r="ARZ40" s="43"/>
      <c r="ASA40" s="44"/>
      <c r="ASB40" s="45"/>
      <c r="ASE40" s="42"/>
      <c r="ASF40" s="43"/>
      <c r="ASG40" s="44"/>
      <c r="ASH40" s="45"/>
      <c r="ASK40" s="42"/>
      <c r="ASL40" s="43"/>
      <c r="ASM40" s="44"/>
      <c r="ASN40" s="45"/>
      <c r="ASQ40" s="42"/>
      <c r="ASR40" s="43"/>
      <c r="ASS40" s="44"/>
      <c r="AST40" s="45"/>
      <c r="ASW40" s="42"/>
      <c r="ASX40" s="43"/>
      <c r="ASY40" s="44"/>
      <c r="ASZ40" s="45"/>
      <c r="ATC40" s="42"/>
      <c r="ATD40" s="43"/>
      <c r="ATE40" s="44"/>
      <c r="ATF40" s="45"/>
      <c r="ATI40" s="42"/>
      <c r="ATJ40" s="43"/>
      <c r="ATK40" s="44"/>
      <c r="ATL40" s="45"/>
      <c r="ATO40" s="42"/>
      <c r="ATP40" s="43"/>
      <c r="ATQ40" s="44"/>
      <c r="ATR40" s="45"/>
      <c r="ATU40" s="42"/>
      <c r="ATV40" s="43"/>
      <c r="ATW40" s="44"/>
      <c r="ATX40" s="45"/>
      <c r="AUA40" s="42"/>
      <c r="AUB40" s="43"/>
      <c r="AUC40" s="44"/>
      <c r="AUD40" s="45"/>
      <c r="AUG40" s="42"/>
      <c r="AUH40" s="43"/>
      <c r="AUI40" s="44"/>
      <c r="AUJ40" s="45"/>
      <c r="AUM40" s="42"/>
      <c r="AUN40" s="43"/>
      <c r="AUO40" s="44"/>
      <c r="AUP40" s="45"/>
      <c r="AUS40" s="42"/>
      <c r="AUT40" s="43"/>
      <c r="AUU40" s="44"/>
      <c r="AUV40" s="45"/>
      <c r="AUY40" s="42"/>
      <c r="AUZ40" s="43"/>
      <c r="AVA40" s="44"/>
      <c r="AVB40" s="45"/>
      <c r="AVE40" s="42"/>
      <c r="AVF40" s="43"/>
      <c r="AVG40" s="44"/>
      <c r="AVH40" s="45"/>
      <c r="AVK40" s="42"/>
      <c r="AVL40" s="43"/>
      <c r="AVM40" s="44"/>
      <c r="AVN40" s="45"/>
      <c r="AVQ40" s="42"/>
      <c r="AVR40" s="43"/>
      <c r="AVS40" s="44"/>
      <c r="AVT40" s="45"/>
      <c r="AVW40" s="42"/>
      <c r="AVX40" s="43"/>
      <c r="AVY40" s="44"/>
      <c r="AVZ40" s="45"/>
      <c r="AWC40" s="42"/>
      <c r="AWD40" s="43"/>
      <c r="AWE40" s="44"/>
      <c r="AWF40" s="45"/>
      <c r="AWI40" s="42"/>
      <c r="AWJ40" s="43"/>
      <c r="AWK40" s="44"/>
      <c r="AWL40" s="45"/>
      <c r="AWO40" s="42"/>
      <c r="AWP40" s="43"/>
      <c r="AWQ40" s="44"/>
      <c r="AWR40" s="45"/>
      <c r="AWU40" s="42"/>
      <c r="AWV40" s="43"/>
      <c r="AWW40" s="44"/>
      <c r="AWX40" s="45"/>
      <c r="AXA40" s="42"/>
      <c r="AXB40" s="43"/>
      <c r="AXC40" s="44"/>
      <c r="AXD40" s="45"/>
      <c r="AXG40" s="42"/>
      <c r="AXH40" s="43"/>
      <c r="AXI40" s="44"/>
      <c r="AXJ40" s="45"/>
      <c r="AXM40" s="42"/>
      <c r="AXN40" s="43"/>
      <c r="AXO40" s="44"/>
      <c r="AXP40" s="45"/>
      <c r="AXS40" s="42"/>
      <c r="AXT40" s="43"/>
      <c r="AXU40" s="44"/>
      <c r="AXV40" s="45"/>
      <c r="AXY40" s="42"/>
      <c r="AXZ40" s="43"/>
      <c r="AYA40" s="44"/>
      <c r="AYB40" s="45"/>
      <c r="AYE40" s="42"/>
      <c r="AYF40" s="43"/>
      <c r="AYG40" s="44"/>
      <c r="AYH40" s="45"/>
      <c r="AYK40" s="42"/>
      <c r="AYL40" s="43"/>
      <c r="AYM40" s="44"/>
      <c r="AYN40" s="45"/>
      <c r="AYQ40" s="42"/>
      <c r="AYR40" s="43"/>
      <c r="AYS40" s="44"/>
      <c r="AYT40" s="45"/>
      <c r="AYW40" s="42"/>
      <c r="AYX40" s="43"/>
      <c r="AYY40" s="44"/>
      <c r="AYZ40" s="45"/>
      <c r="AZC40" s="42"/>
      <c r="AZD40" s="43"/>
      <c r="AZE40" s="44"/>
      <c r="AZF40" s="45"/>
      <c r="AZI40" s="42"/>
      <c r="AZJ40" s="43"/>
      <c r="AZK40" s="44"/>
      <c r="AZL40" s="45"/>
      <c r="AZO40" s="42"/>
      <c r="AZP40" s="43"/>
      <c r="AZQ40" s="44"/>
      <c r="AZR40" s="45"/>
      <c r="AZU40" s="42"/>
      <c r="AZV40" s="43"/>
      <c r="AZW40" s="44"/>
      <c r="AZX40" s="45"/>
      <c r="BAA40" s="42"/>
      <c r="BAB40" s="43"/>
      <c r="BAC40" s="44"/>
      <c r="BAD40" s="45"/>
      <c r="BAG40" s="42"/>
      <c r="BAH40" s="43"/>
      <c r="BAI40" s="44"/>
      <c r="BAJ40" s="45"/>
      <c r="BAM40" s="42"/>
      <c r="BAN40" s="43"/>
      <c r="BAO40" s="44"/>
      <c r="BAP40" s="45"/>
      <c r="BAS40" s="42"/>
      <c r="BAT40" s="43"/>
      <c r="BAU40" s="44"/>
      <c r="BAV40" s="45"/>
      <c r="BAY40" s="42"/>
      <c r="BAZ40" s="43"/>
      <c r="BBA40" s="44"/>
      <c r="BBB40" s="45"/>
      <c r="BBE40" s="42"/>
      <c r="BBF40" s="43"/>
      <c r="BBG40" s="44"/>
      <c r="BBH40" s="45"/>
      <c r="BBK40" s="42"/>
      <c r="BBL40" s="43"/>
      <c r="BBM40" s="44"/>
      <c r="BBN40" s="45"/>
      <c r="BBQ40" s="42"/>
      <c r="BBR40" s="43"/>
      <c r="BBS40" s="44"/>
      <c r="BBT40" s="45"/>
      <c r="BBW40" s="42"/>
      <c r="BBX40" s="43"/>
      <c r="BBY40" s="44"/>
      <c r="BBZ40" s="45"/>
      <c r="BCC40" s="42"/>
      <c r="BCD40" s="43"/>
      <c r="BCE40" s="44"/>
      <c r="BCF40" s="45"/>
      <c r="BCI40" s="42"/>
      <c r="BCJ40" s="43"/>
      <c r="BCK40" s="44"/>
      <c r="BCL40" s="45"/>
      <c r="BCO40" s="42"/>
      <c r="BCP40" s="43"/>
      <c r="BCQ40" s="44"/>
      <c r="BCR40" s="45"/>
      <c r="BCU40" s="42"/>
      <c r="BCV40" s="43"/>
      <c r="BCW40" s="44"/>
      <c r="BCX40" s="45"/>
      <c r="BDA40" s="42"/>
      <c r="BDB40" s="43"/>
      <c r="BDC40" s="44"/>
      <c r="BDD40" s="45"/>
      <c r="BDG40" s="42"/>
      <c r="BDH40" s="43"/>
      <c r="BDI40" s="44"/>
      <c r="BDJ40" s="45"/>
      <c r="BDM40" s="42"/>
      <c r="BDN40" s="43"/>
      <c r="BDO40" s="44"/>
      <c r="BDP40" s="45"/>
      <c r="BDS40" s="42"/>
      <c r="BDT40" s="43"/>
      <c r="BDU40" s="44"/>
      <c r="BDV40" s="45"/>
      <c r="BDY40" s="42"/>
      <c r="BDZ40" s="43"/>
      <c r="BEA40" s="44"/>
      <c r="BEB40" s="45"/>
      <c r="BEE40" s="42"/>
      <c r="BEF40" s="43"/>
      <c r="BEG40" s="44"/>
      <c r="BEH40" s="45"/>
      <c r="BEK40" s="42"/>
      <c r="BEL40" s="43"/>
      <c r="BEM40" s="44"/>
      <c r="BEN40" s="45"/>
      <c r="BEQ40" s="42"/>
      <c r="BER40" s="43"/>
      <c r="BES40" s="44"/>
      <c r="BET40" s="45"/>
      <c r="BEW40" s="42"/>
      <c r="BEX40" s="43"/>
      <c r="BEY40" s="44"/>
      <c r="BEZ40" s="45"/>
      <c r="BFC40" s="42"/>
      <c r="BFD40" s="43"/>
      <c r="BFE40" s="44"/>
      <c r="BFF40" s="45"/>
      <c r="BFI40" s="42"/>
      <c r="BFJ40" s="43"/>
      <c r="BFK40" s="44"/>
      <c r="BFL40" s="45"/>
      <c r="BFO40" s="42"/>
      <c r="BFP40" s="43"/>
      <c r="BFQ40" s="44"/>
      <c r="BFR40" s="45"/>
      <c r="BFU40" s="42"/>
      <c r="BFV40" s="43"/>
      <c r="BFW40" s="44"/>
      <c r="BFX40" s="45"/>
      <c r="BGA40" s="42"/>
      <c r="BGB40" s="43"/>
      <c r="BGC40" s="44"/>
      <c r="BGD40" s="45"/>
      <c r="BGG40" s="42"/>
      <c r="BGH40" s="43"/>
      <c r="BGI40" s="44"/>
      <c r="BGJ40" s="45"/>
      <c r="BGM40" s="42"/>
      <c r="BGN40" s="43"/>
      <c r="BGO40" s="44"/>
      <c r="BGP40" s="45"/>
      <c r="BGS40" s="42"/>
      <c r="BGT40" s="43"/>
      <c r="BGU40" s="44"/>
      <c r="BGV40" s="45"/>
      <c r="BGY40" s="42"/>
      <c r="BGZ40" s="43"/>
      <c r="BHA40" s="44"/>
      <c r="BHB40" s="45"/>
      <c r="BHE40" s="42"/>
      <c r="BHF40" s="43"/>
      <c r="BHG40" s="44"/>
      <c r="BHH40" s="45"/>
      <c r="BHK40" s="42"/>
      <c r="BHL40" s="43"/>
      <c r="BHM40" s="44"/>
      <c r="BHN40" s="45"/>
      <c r="BHQ40" s="42"/>
      <c r="BHR40" s="43"/>
      <c r="BHS40" s="44"/>
      <c r="BHT40" s="45"/>
      <c r="BHW40" s="42"/>
      <c r="BHX40" s="43"/>
      <c r="BHY40" s="44"/>
      <c r="BHZ40" s="45"/>
      <c r="BIC40" s="42"/>
      <c r="BID40" s="43"/>
      <c r="BIE40" s="44"/>
      <c r="BIF40" s="45"/>
      <c r="BII40" s="42"/>
      <c r="BIJ40" s="43"/>
      <c r="BIK40" s="44"/>
      <c r="BIL40" s="45"/>
      <c r="BIO40" s="42"/>
      <c r="BIP40" s="43"/>
      <c r="BIQ40" s="44"/>
      <c r="BIR40" s="45"/>
      <c r="BIU40" s="42"/>
      <c r="BIV40" s="43"/>
      <c r="BIW40" s="44"/>
      <c r="BIX40" s="45"/>
      <c r="BJA40" s="42"/>
      <c r="BJB40" s="43"/>
      <c r="BJC40" s="44"/>
      <c r="BJD40" s="45"/>
      <c r="BJG40" s="42"/>
      <c r="BJH40" s="43"/>
      <c r="BJI40" s="44"/>
      <c r="BJJ40" s="45"/>
      <c r="BJM40" s="42"/>
      <c r="BJN40" s="43"/>
      <c r="BJO40" s="44"/>
      <c r="BJP40" s="45"/>
      <c r="BJS40" s="42"/>
      <c r="BJT40" s="43"/>
      <c r="BJU40" s="44"/>
      <c r="BJV40" s="45"/>
      <c r="BJY40" s="42"/>
      <c r="BJZ40" s="43"/>
      <c r="BKA40" s="44"/>
      <c r="BKB40" s="45"/>
      <c r="BKE40" s="42"/>
      <c r="BKF40" s="43"/>
      <c r="BKG40" s="44"/>
      <c r="BKH40" s="45"/>
      <c r="BKK40" s="42"/>
      <c r="BKL40" s="43"/>
      <c r="BKM40" s="44"/>
      <c r="BKN40" s="45"/>
      <c r="BKQ40" s="42"/>
      <c r="BKR40" s="43"/>
      <c r="BKS40" s="44"/>
      <c r="BKT40" s="45"/>
      <c r="BKW40" s="42"/>
      <c r="BKX40" s="43"/>
      <c r="BKY40" s="44"/>
      <c r="BKZ40" s="45"/>
      <c r="BLC40" s="42"/>
      <c r="BLD40" s="43"/>
      <c r="BLE40" s="44"/>
      <c r="BLF40" s="45"/>
      <c r="BLI40" s="42"/>
      <c r="BLJ40" s="43"/>
      <c r="BLK40" s="44"/>
      <c r="BLL40" s="45"/>
      <c r="BLO40" s="42"/>
      <c r="BLP40" s="43"/>
      <c r="BLQ40" s="44"/>
      <c r="BLR40" s="45"/>
      <c r="BLU40" s="42"/>
      <c r="BLV40" s="43"/>
      <c r="BLW40" s="44"/>
      <c r="BLX40" s="45"/>
      <c r="BMA40" s="42"/>
      <c r="BMB40" s="43"/>
      <c r="BMC40" s="44"/>
      <c r="BMD40" s="45"/>
      <c r="BMG40" s="42"/>
      <c r="BMH40" s="43"/>
      <c r="BMI40" s="44"/>
      <c r="BMJ40" s="45"/>
      <c r="BMM40" s="42"/>
      <c r="BMN40" s="43"/>
      <c r="BMO40" s="44"/>
      <c r="BMP40" s="45"/>
      <c r="BMS40" s="42"/>
      <c r="BMT40" s="43"/>
      <c r="BMU40" s="44"/>
      <c r="BMV40" s="45"/>
      <c r="BMY40" s="42"/>
      <c r="BMZ40" s="43"/>
      <c r="BNA40" s="44"/>
      <c r="BNB40" s="45"/>
      <c r="BNE40" s="42"/>
      <c r="BNF40" s="43"/>
      <c r="BNG40" s="44"/>
      <c r="BNH40" s="45"/>
      <c r="BNK40" s="42"/>
      <c r="BNL40" s="43"/>
      <c r="BNM40" s="44"/>
      <c r="BNN40" s="45"/>
      <c r="BNQ40" s="42"/>
      <c r="BNR40" s="43"/>
      <c r="BNS40" s="44"/>
      <c r="BNT40" s="45"/>
      <c r="BNW40" s="42"/>
      <c r="BNX40" s="43"/>
      <c r="BNY40" s="44"/>
      <c r="BNZ40" s="45"/>
      <c r="BOC40" s="42"/>
      <c r="BOD40" s="43"/>
      <c r="BOE40" s="44"/>
      <c r="BOF40" s="45"/>
      <c r="BOI40" s="42"/>
      <c r="BOJ40" s="43"/>
      <c r="BOK40" s="44"/>
      <c r="BOL40" s="45"/>
      <c r="BOO40" s="42"/>
      <c r="BOP40" s="43"/>
      <c r="BOQ40" s="44"/>
      <c r="BOR40" s="45"/>
      <c r="BOU40" s="42"/>
      <c r="BOV40" s="43"/>
      <c r="BOW40" s="44"/>
      <c r="BOX40" s="45"/>
      <c r="BPA40" s="42"/>
      <c r="BPB40" s="43"/>
      <c r="BPC40" s="44"/>
      <c r="BPD40" s="45"/>
      <c r="BPG40" s="42"/>
      <c r="BPH40" s="43"/>
      <c r="BPI40" s="44"/>
      <c r="BPJ40" s="45"/>
      <c r="BPM40" s="42"/>
      <c r="BPN40" s="43"/>
      <c r="BPO40" s="44"/>
      <c r="BPP40" s="45"/>
      <c r="BPS40" s="42"/>
      <c r="BPT40" s="43"/>
      <c r="BPU40" s="44"/>
      <c r="BPV40" s="45"/>
      <c r="BPY40" s="42"/>
      <c r="BPZ40" s="43"/>
      <c r="BQA40" s="44"/>
      <c r="BQB40" s="45"/>
      <c r="BQE40" s="42"/>
      <c r="BQF40" s="43"/>
      <c r="BQG40" s="44"/>
      <c r="BQH40" s="45"/>
      <c r="BQK40" s="42"/>
      <c r="BQL40" s="43"/>
      <c r="BQM40" s="44"/>
      <c r="BQN40" s="45"/>
      <c r="BQQ40" s="42"/>
      <c r="BQR40" s="43"/>
      <c r="BQS40" s="44"/>
      <c r="BQT40" s="45"/>
      <c r="BQW40" s="42"/>
      <c r="BQX40" s="43"/>
      <c r="BQY40" s="44"/>
      <c r="BQZ40" s="45"/>
      <c r="BRC40" s="42"/>
      <c r="BRD40" s="43"/>
      <c r="BRE40" s="44"/>
      <c r="BRF40" s="45"/>
      <c r="BRI40" s="42"/>
      <c r="BRJ40" s="43"/>
      <c r="BRK40" s="44"/>
      <c r="BRL40" s="45"/>
      <c r="BRO40" s="42"/>
      <c r="BRP40" s="43"/>
      <c r="BRQ40" s="44"/>
      <c r="BRR40" s="45"/>
      <c r="BRU40" s="42"/>
      <c r="BRV40" s="43"/>
      <c r="BRW40" s="44"/>
      <c r="BRX40" s="45"/>
      <c r="BSA40" s="42"/>
      <c r="BSB40" s="43"/>
      <c r="BSC40" s="44"/>
      <c r="BSD40" s="45"/>
      <c r="BSG40" s="42"/>
      <c r="BSH40" s="43"/>
      <c r="BSI40" s="44"/>
      <c r="BSJ40" s="45"/>
      <c r="BSM40" s="42"/>
      <c r="BSN40" s="43"/>
      <c r="BSO40" s="44"/>
      <c r="BSP40" s="45"/>
      <c r="BSS40" s="42"/>
      <c r="BST40" s="43"/>
      <c r="BSU40" s="44"/>
      <c r="BSV40" s="45"/>
      <c r="BSY40" s="42"/>
      <c r="BSZ40" s="43"/>
      <c r="BTA40" s="44"/>
      <c r="BTB40" s="45"/>
      <c r="BTE40" s="42"/>
      <c r="BTF40" s="43"/>
      <c r="BTG40" s="44"/>
      <c r="BTH40" s="45"/>
      <c r="BTK40" s="42"/>
      <c r="BTL40" s="43"/>
      <c r="BTM40" s="44"/>
      <c r="BTN40" s="45"/>
      <c r="BTQ40" s="42"/>
      <c r="BTR40" s="43"/>
      <c r="BTS40" s="44"/>
      <c r="BTT40" s="45"/>
      <c r="BTW40" s="42"/>
      <c r="BTX40" s="43"/>
      <c r="BTY40" s="44"/>
      <c r="BTZ40" s="45"/>
      <c r="BUC40" s="42"/>
      <c r="BUD40" s="43"/>
      <c r="BUE40" s="44"/>
      <c r="BUF40" s="45"/>
      <c r="BUI40" s="42"/>
      <c r="BUJ40" s="43"/>
      <c r="BUK40" s="44"/>
      <c r="BUL40" s="45"/>
      <c r="BUO40" s="42"/>
      <c r="BUP40" s="43"/>
      <c r="BUQ40" s="44"/>
      <c r="BUR40" s="45"/>
      <c r="BUU40" s="42"/>
      <c r="BUV40" s="43"/>
      <c r="BUW40" s="44"/>
      <c r="BUX40" s="45"/>
      <c r="BVA40" s="42"/>
      <c r="BVB40" s="43"/>
      <c r="BVC40" s="44"/>
      <c r="BVD40" s="45"/>
      <c r="BVG40" s="42"/>
      <c r="BVH40" s="43"/>
      <c r="BVI40" s="44"/>
      <c r="BVJ40" s="45"/>
      <c r="BVM40" s="42"/>
      <c r="BVN40" s="43"/>
      <c r="BVO40" s="44"/>
      <c r="BVP40" s="45"/>
      <c r="BVS40" s="42"/>
      <c r="BVT40" s="43"/>
      <c r="BVU40" s="44"/>
      <c r="BVV40" s="45"/>
      <c r="BVY40" s="42"/>
      <c r="BVZ40" s="43"/>
      <c r="BWA40" s="44"/>
      <c r="BWB40" s="45"/>
      <c r="BWE40" s="42"/>
      <c r="BWF40" s="43"/>
      <c r="BWG40" s="44"/>
      <c r="BWH40" s="45"/>
      <c r="BWK40" s="42"/>
      <c r="BWL40" s="43"/>
      <c r="BWM40" s="44"/>
      <c r="BWN40" s="45"/>
      <c r="BWQ40" s="42"/>
      <c r="BWR40" s="43"/>
      <c r="BWS40" s="44"/>
      <c r="BWT40" s="45"/>
      <c r="BWW40" s="42"/>
      <c r="BWX40" s="43"/>
      <c r="BWY40" s="44"/>
      <c r="BWZ40" s="45"/>
      <c r="BXC40" s="42"/>
      <c r="BXD40" s="43"/>
      <c r="BXE40" s="44"/>
      <c r="BXF40" s="45"/>
      <c r="BXI40" s="42"/>
      <c r="BXJ40" s="43"/>
      <c r="BXK40" s="44"/>
      <c r="BXL40" s="45"/>
      <c r="BXO40" s="42"/>
      <c r="BXP40" s="43"/>
      <c r="BXQ40" s="44"/>
      <c r="BXR40" s="45"/>
      <c r="BXU40" s="42"/>
      <c r="BXV40" s="43"/>
      <c r="BXW40" s="44"/>
      <c r="BXX40" s="45"/>
      <c r="BYA40" s="42"/>
      <c r="BYB40" s="43"/>
      <c r="BYC40" s="44"/>
      <c r="BYD40" s="45"/>
      <c r="BYG40" s="42"/>
      <c r="BYH40" s="43"/>
      <c r="BYI40" s="44"/>
      <c r="BYJ40" s="45"/>
      <c r="BYM40" s="42"/>
      <c r="BYN40" s="43"/>
      <c r="BYO40" s="44"/>
      <c r="BYP40" s="45"/>
      <c r="BYS40" s="42"/>
      <c r="BYT40" s="43"/>
      <c r="BYU40" s="44"/>
      <c r="BYV40" s="45"/>
      <c r="BYY40" s="42"/>
      <c r="BYZ40" s="43"/>
      <c r="BZA40" s="44"/>
      <c r="BZB40" s="45"/>
      <c r="BZE40" s="42"/>
      <c r="BZF40" s="43"/>
      <c r="BZG40" s="44"/>
      <c r="BZH40" s="45"/>
      <c r="BZK40" s="42"/>
      <c r="BZL40" s="43"/>
      <c r="BZM40" s="44"/>
      <c r="BZN40" s="45"/>
      <c r="BZQ40" s="42"/>
      <c r="BZR40" s="43"/>
      <c r="BZS40" s="44"/>
      <c r="BZT40" s="45"/>
      <c r="BZW40" s="42"/>
      <c r="BZX40" s="43"/>
      <c r="BZY40" s="44"/>
      <c r="BZZ40" s="45"/>
      <c r="CAC40" s="42"/>
      <c r="CAD40" s="43"/>
      <c r="CAE40" s="44"/>
      <c r="CAF40" s="45"/>
      <c r="CAI40" s="42"/>
      <c r="CAJ40" s="43"/>
      <c r="CAK40" s="44"/>
      <c r="CAL40" s="45"/>
      <c r="CAO40" s="42"/>
      <c r="CAP40" s="43"/>
      <c r="CAQ40" s="44"/>
      <c r="CAR40" s="45"/>
      <c r="CAU40" s="42"/>
      <c r="CAV40" s="43"/>
      <c r="CAW40" s="44"/>
      <c r="CAX40" s="45"/>
      <c r="CBA40" s="42"/>
      <c r="CBB40" s="43"/>
      <c r="CBC40" s="44"/>
      <c r="CBD40" s="45"/>
      <c r="CBG40" s="42"/>
      <c r="CBH40" s="43"/>
      <c r="CBI40" s="44"/>
      <c r="CBJ40" s="45"/>
      <c r="CBM40" s="42"/>
      <c r="CBN40" s="43"/>
      <c r="CBO40" s="44"/>
      <c r="CBP40" s="45"/>
      <c r="CBS40" s="42"/>
      <c r="CBT40" s="43"/>
      <c r="CBU40" s="44"/>
      <c r="CBV40" s="45"/>
      <c r="CBY40" s="42"/>
      <c r="CBZ40" s="43"/>
      <c r="CCA40" s="44"/>
      <c r="CCB40" s="45"/>
      <c r="CCE40" s="42"/>
      <c r="CCF40" s="43"/>
      <c r="CCG40" s="44"/>
      <c r="CCH40" s="45"/>
      <c r="CCK40" s="42"/>
      <c r="CCL40" s="43"/>
      <c r="CCM40" s="44"/>
      <c r="CCN40" s="45"/>
      <c r="CCQ40" s="42"/>
      <c r="CCR40" s="43"/>
      <c r="CCS40" s="44"/>
      <c r="CCT40" s="45"/>
      <c r="CCW40" s="42"/>
      <c r="CCX40" s="43"/>
      <c r="CCY40" s="44"/>
      <c r="CCZ40" s="45"/>
      <c r="CDC40" s="42"/>
      <c r="CDD40" s="43"/>
      <c r="CDE40" s="44"/>
      <c r="CDF40" s="45"/>
      <c r="CDI40" s="42"/>
      <c r="CDJ40" s="43"/>
      <c r="CDK40" s="44"/>
      <c r="CDL40" s="45"/>
      <c r="CDO40" s="42"/>
      <c r="CDP40" s="43"/>
      <c r="CDQ40" s="44"/>
      <c r="CDR40" s="45"/>
      <c r="CDU40" s="42"/>
      <c r="CDV40" s="43"/>
      <c r="CDW40" s="44"/>
      <c r="CDX40" s="45"/>
      <c r="CEA40" s="42"/>
      <c r="CEB40" s="43"/>
      <c r="CEC40" s="44"/>
      <c r="CED40" s="45"/>
      <c r="CEG40" s="42"/>
      <c r="CEH40" s="43"/>
      <c r="CEI40" s="44"/>
      <c r="CEJ40" s="45"/>
      <c r="CEM40" s="42"/>
      <c r="CEN40" s="43"/>
      <c r="CEO40" s="44"/>
      <c r="CEP40" s="45"/>
      <c r="CES40" s="42"/>
      <c r="CET40" s="43"/>
      <c r="CEU40" s="44"/>
      <c r="CEV40" s="45"/>
      <c r="CEY40" s="42"/>
      <c r="CEZ40" s="43"/>
      <c r="CFA40" s="44"/>
      <c r="CFB40" s="45"/>
      <c r="CFE40" s="42"/>
      <c r="CFF40" s="43"/>
      <c r="CFG40" s="44"/>
      <c r="CFH40" s="45"/>
      <c r="CFK40" s="42"/>
      <c r="CFL40" s="43"/>
      <c r="CFM40" s="44"/>
      <c r="CFN40" s="45"/>
      <c r="CFQ40" s="42"/>
      <c r="CFR40" s="43"/>
      <c r="CFS40" s="44"/>
      <c r="CFT40" s="45"/>
      <c r="CFW40" s="42"/>
      <c r="CFX40" s="43"/>
      <c r="CFY40" s="44"/>
      <c r="CFZ40" s="45"/>
      <c r="CGC40" s="42"/>
      <c r="CGD40" s="43"/>
      <c r="CGE40" s="44"/>
      <c r="CGF40" s="45"/>
      <c r="CGI40" s="42"/>
      <c r="CGJ40" s="43"/>
      <c r="CGK40" s="44"/>
      <c r="CGL40" s="45"/>
      <c r="CGO40" s="42"/>
      <c r="CGP40" s="43"/>
      <c r="CGQ40" s="44"/>
      <c r="CGR40" s="45"/>
      <c r="CGU40" s="42"/>
      <c r="CGV40" s="43"/>
      <c r="CGW40" s="44"/>
      <c r="CGX40" s="45"/>
      <c r="CHA40" s="42"/>
      <c r="CHB40" s="43"/>
      <c r="CHC40" s="44"/>
      <c r="CHD40" s="45"/>
      <c r="CHG40" s="42"/>
      <c r="CHH40" s="43"/>
      <c r="CHI40" s="44"/>
      <c r="CHJ40" s="45"/>
      <c r="CHM40" s="42"/>
      <c r="CHN40" s="43"/>
      <c r="CHO40" s="44"/>
      <c r="CHP40" s="45"/>
      <c r="CHS40" s="42"/>
      <c r="CHT40" s="43"/>
      <c r="CHU40" s="44"/>
      <c r="CHV40" s="45"/>
      <c r="CHY40" s="42"/>
      <c r="CHZ40" s="43"/>
      <c r="CIA40" s="44"/>
      <c r="CIB40" s="45"/>
      <c r="CIE40" s="42"/>
      <c r="CIF40" s="43"/>
      <c r="CIG40" s="44"/>
      <c r="CIH40" s="45"/>
      <c r="CIK40" s="42"/>
      <c r="CIL40" s="43"/>
      <c r="CIM40" s="44"/>
      <c r="CIN40" s="45"/>
      <c r="CIQ40" s="42"/>
      <c r="CIR40" s="43"/>
      <c r="CIS40" s="44"/>
      <c r="CIT40" s="45"/>
      <c r="CIW40" s="42"/>
      <c r="CIX40" s="43"/>
      <c r="CIY40" s="44"/>
      <c r="CIZ40" s="45"/>
      <c r="CJC40" s="42"/>
      <c r="CJD40" s="43"/>
      <c r="CJE40" s="44"/>
      <c r="CJF40" s="45"/>
      <c r="CJI40" s="42"/>
      <c r="CJJ40" s="43"/>
      <c r="CJK40" s="44"/>
      <c r="CJL40" s="45"/>
      <c r="CJO40" s="42"/>
      <c r="CJP40" s="43"/>
      <c r="CJQ40" s="44"/>
      <c r="CJR40" s="45"/>
      <c r="CJU40" s="42"/>
      <c r="CJV40" s="43"/>
      <c r="CJW40" s="44"/>
      <c r="CJX40" s="45"/>
      <c r="CKA40" s="42"/>
      <c r="CKB40" s="43"/>
      <c r="CKC40" s="44"/>
      <c r="CKD40" s="45"/>
      <c r="CKG40" s="42"/>
      <c r="CKH40" s="43"/>
      <c r="CKI40" s="44"/>
      <c r="CKJ40" s="45"/>
      <c r="CKM40" s="42"/>
      <c r="CKN40" s="43"/>
      <c r="CKO40" s="44"/>
      <c r="CKP40" s="45"/>
      <c r="CKS40" s="42"/>
      <c r="CKT40" s="43"/>
      <c r="CKU40" s="44"/>
      <c r="CKV40" s="45"/>
      <c r="CKY40" s="42"/>
      <c r="CKZ40" s="43"/>
      <c r="CLA40" s="44"/>
      <c r="CLB40" s="45"/>
      <c r="CLE40" s="42"/>
      <c r="CLF40" s="43"/>
      <c r="CLG40" s="44"/>
      <c r="CLH40" s="45"/>
      <c r="CLK40" s="42"/>
      <c r="CLL40" s="43"/>
      <c r="CLM40" s="44"/>
      <c r="CLN40" s="45"/>
      <c r="CLQ40" s="42"/>
      <c r="CLR40" s="43"/>
      <c r="CLS40" s="44"/>
      <c r="CLT40" s="45"/>
      <c r="CLW40" s="42"/>
      <c r="CLX40" s="43"/>
      <c r="CLY40" s="44"/>
      <c r="CLZ40" s="45"/>
      <c r="CMC40" s="42"/>
      <c r="CMD40" s="43"/>
      <c r="CME40" s="44"/>
      <c r="CMF40" s="45"/>
      <c r="CMI40" s="42"/>
      <c r="CMJ40" s="43"/>
      <c r="CMK40" s="44"/>
      <c r="CML40" s="45"/>
      <c r="CMO40" s="42"/>
      <c r="CMP40" s="43"/>
      <c r="CMQ40" s="44"/>
      <c r="CMR40" s="45"/>
      <c r="CMU40" s="42"/>
      <c r="CMV40" s="43"/>
      <c r="CMW40" s="44"/>
      <c r="CMX40" s="45"/>
      <c r="CNA40" s="42"/>
      <c r="CNB40" s="43"/>
      <c r="CNC40" s="44"/>
      <c r="CND40" s="45"/>
      <c r="CNG40" s="42"/>
      <c r="CNH40" s="43"/>
      <c r="CNI40" s="44"/>
      <c r="CNJ40" s="45"/>
      <c r="CNM40" s="42"/>
      <c r="CNN40" s="43"/>
      <c r="CNO40" s="44"/>
      <c r="CNP40" s="45"/>
      <c r="CNS40" s="42"/>
      <c r="CNT40" s="43"/>
      <c r="CNU40" s="44"/>
      <c r="CNV40" s="45"/>
      <c r="CNY40" s="42"/>
      <c r="CNZ40" s="43"/>
      <c r="COA40" s="44"/>
      <c r="COB40" s="45"/>
      <c r="COE40" s="42"/>
      <c r="COF40" s="43"/>
      <c r="COG40" s="44"/>
      <c r="COH40" s="45"/>
      <c r="COK40" s="42"/>
      <c r="COL40" s="43"/>
      <c r="COM40" s="44"/>
      <c r="CON40" s="45"/>
      <c r="COQ40" s="42"/>
      <c r="COR40" s="43"/>
      <c r="COS40" s="44"/>
      <c r="COT40" s="45"/>
      <c r="COW40" s="42"/>
      <c r="COX40" s="43"/>
      <c r="COY40" s="44"/>
      <c r="COZ40" s="45"/>
      <c r="CPC40" s="42"/>
      <c r="CPD40" s="43"/>
      <c r="CPE40" s="44"/>
      <c r="CPF40" s="45"/>
      <c r="CPI40" s="42"/>
      <c r="CPJ40" s="43"/>
      <c r="CPK40" s="44"/>
      <c r="CPL40" s="45"/>
      <c r="CPO40" s="42"/>
      <c r="CPP40" s="43"/>
      <c r="CPQ40" s="44"/>
      <c r="CPR40" s="45"/>
      <c r="CPU40" s="42"/>
      <c r="CPV40" s="43"/>
      <c r="CPW40" s="44"/>
      <c r="CPX40" s="45"/>
      <c r="CQA40" s="42"/>
      <c r="CQB40" s="43"/>
      <c r="CQC40" s="44"/>
      <c r="CQD40" s="45"/>
      <c r="CQG40" s="42"/>
      <c r="CQH40" s="43"/>
      <c r="CQI40" s="44"/>
      <c r="CQJ40" s="45"/>
      <c r="CQM40" s="42"/>
      <c r="CQN40" s="43"/>
      <c r="CQO40" s="44"/>
      <c r="CQP40" s="45"/>
      <c r="CQS40" s="42"/>
      <c r="CQT40" s="43"/>
      <c r="CQU40" s="44"/>
      <c r="CQV40" s="45"/>
      <c r="CQY40" s="42"/>
      <c r="CQZ40" s="43"/>
      <c r="CRA40" s="44"/>
      <c r="CRB40" s="45"/>
      <c r="CRE40" s="42"/>
      <c r="CRF40" s="43"/>
      <c r="CRG40" s="44"/>
      <c r="CRH40" s="45"/>
      <c r="CRK40" s="42"/>
      <c r="CRL40" s="43"/>
      <c r="CRM40" s="44"/>
      <c r="CRN40" s="45"/>
      <c r="CRQ40" s="42"/>
      <c r="CRR40" s="43"/>
      <c r="CRS40" s="44"/>
      <c r="CRT40" s="45"/>
      <c r="CRW40" s="42"/>
      <c r="CRX40" s="43"/>
      <c r="CRY40" s="44"/>
      <c r="CRZ40" s="45"/>
      <c r="CSC40" s="42"/>
      <c r="CSD40" s="43"/>
      <c r="CSE40" s="44"/>
      <c r="CSF40" s="45"/>
      <c r="CSI40" s="42"/>
      <c r="CSJ40" s="43"/>
      <c r="CSK40" s="44"/>
      <c r="CSL40" s="45"/>
      <c r="CSO40" s="42"/>
      <c r="CSP40" s="43"/>
      <c r="CSQ40" s="44"/>
      <c r="CSR40" s="45"/>
      <c r="CSU40" s="42"/>
      <c r="CSV40" s="43"/>
      <c r="CSW40" s="44"/>
      <c r="CSX40" s="45"/>
      <c r="CTA40" s="42"/>
      <c r="CTB40" s="43"/>
      <c r="CTC40" s="44"/>
      <c r="CTD40" s="45"/>
      <c r="CTG40" s="42"/>
      <c r="CTH40" s="43"/>
      <c r="CTI40" s="44"/>
      <c r="CTJ40" s="45"/>
      <c r="CTM40" s="42"/>
      <c r="CTN40" s="43"/>
      <c r="CTO40" s="44"/>
      <c r="CTP40" s="45"/>
      <c r="CTS40" s="42"/>
      <c r="CTT40" s="43"/>
      <c r="CTU40" s="44"/>
      <c r="CTV40" s="45"/>
      <c r="CTY40" s="42"/>
      <c r="CTZ40" s="43"/>
      <c r="CUA40" s="44"/>
      <c r="CUB40" s="45"/>
      <c r="CUE40" s="42"/>
      <c r="CUF40" s="43"/>
      <c r="CUG40" s="44"/>
      <c r="CUH40" s="45"/>
      <c r="CUK40" s="42"/>
      <c r="CUL40" s="43"/>
      <c r="CUM40" s="44"/>
      <c r="CUN40" s="45"/>
      <c r="CUQ40" s="42"/>
      <c r="CUR40" s="43"/>
      <c r="CUS40" s="44"/>
      <c r="CUT40" s="45"/>
      <c r="CUW40" s="42"/>
      <c r="CUX40" s="43"/>
      <c r="CUY40" s="44"/>
      <c r="CUZ40" s="45"/>
      <c r="CVC40" s="42"/>
      <c r="CVD40" s="43"/>
      <c r="CVE40" s="44"/>
      <c r="CVF40" s="45"/>
      <c r="CVI40" s="42"/>
      <c r="CVJ40" s="43"/>
      <c r="CVK40" s="44"/>
      <c r="CVL40" s="45"/>
      <c r="CVO40" s="42"/>
      <c r="CVP40" s="43"/>
      <c r="CVQ40" s="44"/>
      <c r="CVR40" s="45"/>
      <c r="CVU40" s="42"/>
      <c r="CVV40" s="43"/>
      <c r="CVW40" s="44"/>
      <c r="CVX40" s="45"/>
      <c r="CWA40" s="42"/>
      <c r="CWB40" s="43"/>
      <c r="CWC40" s="44"/>
      <c r="CWD40" s="45"/>
      <c r="CWG40" s="42"/>
      <c r="CWH40" s="43"/>
      <c r="CWI40" s="44"/>
      <c r="CWJ40" s="45"/>
      <c r="CWM40" s="42"/>
      <c r="CWN40" s="43"/>
      <c r="CWO40" s="44"/>
      <c r="CWP40" s="45"/>
      <c r="CWS40" s="42"/>
      <c r="CWT40" s="43"/>
      <c r="CWU40" s="44"/>
      <c r="CWV40" s="45"/>
      <c r="CWY40" s="42"/>
      <c r="CWZ40" s="43"/>
      <c r="CXA40" s="44"/>
      <c r="CXB40" s="45"/>
      <c r="CXE40" s="42"/>
      <c r="CXF40" s="43"/>
      <c r="CXG40" s="44"/>
      <c r="CXH40" s="45"/>
      <c r="CXK40" s="42"/>
      <c r="CXL40" s="43"/>
      <c r="CXM40" s="44"/>
      <c r="CXN40" s="45"/>
      <c r="CXQ40" s="42"/>
      <c r="CXR40" s="43"/>
      <c r="CXS40" s="44"/>
      <c r="CXT40" s="45"/>
      <c r="CXW40" s="42"/>
      <c r="CXX40" s="43"/>
      <c r="CXY40" s="44"/>
      <c r="CXZ40" s="45"/>
      <c r="CYC40" s="42"/>
      <c r="CYD40" s="43"/>
      <c r="CYE40" s="44"/>
      <c r="CYF40" s="45"/>
      <c r="CYI40" s="42"/>
      <c r="CYJ40" s="43"/>
      <c r="CYK40" s="44"/>
      <c r="CYL40" s="45"/>
      <c r="CYO40" s="42"/>
      <c r="CYP40" s="43"/>
      <c r="CYQ40" s="44"/>
      <c r="CYR40" s="45"/>
      <c r="CYU40" s="42"/>
      <c r="CYV40" s="43"/>
      <c r="CYW40" s="44"/>
      <c r="CYX40" s="45"/>
      <c r="CZA40" s="42"/>
      <c r="CZB40" s="43"/>
      <c r="CZC40" s="44"/>
      <c r="CZD40" s="45"/>
      <c r="CZG40" s="42"/>
      <c r="CZH40" s="43"/>
      <c r="CZI40" s="44"/>
      <c r="CZJ40" s="45"/>
      <c r="CZM40" s="42"/>
      <c r="CZN40" s="43"/>
      <c r="CZO40" s="44"/>
      <c r="CZP40" s="45"/>
      <c r="CZS40" s="42"/>
      <c r="CZT40" s="43"/>
      <c r="CZU40" s="44"/>
      <c r="CZV40" s="45"/>
      <c r="CZY40" s="42"/>
      <c r="CZZ40" s="43"/>
      <c r="DAA40" s="44"/>
      <c r="DAB40" s="45"/>
      <c r="DAE40" s="42"/>
      <c r="DAF40" s="43"/>
      <c r="DAG40" s="44"/>
      <c r="DAH40" s="45"/>
      <c r="DAK40" s="42"/>
      <c r="DAL40" s="43"/>
      <c r="DAM40" s="44"/>
      <c r="DAN40" s="45"/>
      <c r="DAQ40" s="42"/>
      <c r="DAR40" s="43"/>
      <c r="DAS40" s="44"/>
      <c r="DAT40" s="45"/>
      <c r="DAW40" s="42"/>
      <c r="DAX40" s="43"/>
      <c r="DAY40" s="44"/>
      <c r="DAZ40" s="45"/>
      <c r="DBC40" s="42"/>
      <c r="DBD40" s="43"/>
      <c r="DBE40" s="44"/>
      <c r="DBF40" s="45"/>
      <c r="DBI40" s="42"/>
      <c r="DBJ40" s="43"/>
      <c r="DBK40" s="44"/>
      <c r="DBL40" s="45"/>
      <c r="DBO40" s="42"/>
      <c r="DBP40" s="43"/>
      <c r="DBQ40" s="44"/>
      <c r="DBR40" s="45"/>
      <c r="DBU40" s="42"/>
      <c r="DBV40" s="43"/>
      <c r="DBW40" s="44"/>
      <c r="DBX40" s="45"/>
      <c r="DCA40" s="42"/>
      <c r="DCB40" s="43"/>
      <c r="DCC40" s="44"/>
      <c r="DCD40" s="45"/>
      <c r="DCG40" s="42"/>
      <c r="DCH40" s="43"/>
      <c r="DCI40" s="44"/>
      <c r="DCJ40" s="45"/>
      <c r="DCM40" s="42"/>
      <c r="DCN40" s="43"/>
      <c r="DCO40" s="44"/>
      <c r="DCP40" s="45"/>
      <c r="DCS40" s="42"/>
      <c r="DCT40" s="43"/>
      <c r="DCU40" s="44"/>
      <c r="DCV40" s="45"/>
      <c r="DCY40" s="42"/>
      <c r="DCZ40" s="43"/>
      <c r="DDA40" s="44"/>
      <c r="DDB40" s="45"/>
      <c r="DDE40" s="42"/>
      <c r="DDF40" s="43"/>
      <c r="DDG40" s="44"/>
      <c r="DDH40" s="45"/>
      <c r="DDK40" s="42"/>
      <c r="DDL40" s="43"/>
      <c r="DDM40" s="44"/>
      <c r="DDN40" s="45"/>
      <c r="DDQ40" s="42"/>
      <c r="DDR40" s="43"/>
      <c r="DDS40" s="44"/>
      <c r="DDT40" s="45"/>
      <c r="DDW40" s="42"/>
      <c r="DDX40" s="43"/>
      <c r="DDY40" s="44"/>
      <c r="DDZ40" s="45"/>
      <c r="DEC40" s="42"/>
      <c r="DED40" s="43"/>
      <c r="DEE40" s="44"/>
      <c r="DEF40" s="45"/>
      <c r="DEI40" s="42"/>
      <c r="DEJ40" s="43"/>
      <c r="DEK40" s="44"/>
      <c r="DEL40" s="45"/>
      <c r="DEO40" s="42"/>
      <c r="DEP40" s="43"/>
      <c r="DEQ40" s="44"/>
      <c r="DER40" s="45"/>
      <c r="DEU40" s="42"/>
      <c r="DEV40" s="43"/>
      <c r="DEW40" s="44"/>
      <c r="DEX40" s="45"/>
      <c r="DFA40" s="42"/>
      <c r="DFB40" s="43"/>
      <c r="DFC40" s="44"/>
      <c r="DFD40" s="45"/>
      <c r="DFG40" s="42"/>
      <c r="DFH40" s="43"/>
      <c r="DFI40" s="44"/>
      <c r="DFJ40" s="45"/>
      <c r="DFM40" s="42"/>
      <c r="DFN40" s="43"/>
      <c r="DFO40" s="44"/>
      <c r="DFP40" s="45"/>
      <c r="DFS40" s="42"/>
      <c r="DFT40" s="43"/>
      <c r="DFU40" s="44"/>
      <c r="DFV40" s="45"/>
      <c r="DFY40" s="42"/>
      <c r="DFZ40" s="43"/>
      <c r="DGA40" s="44"/>
      <c r="DGB40" s="45"/>
      <c r="DGE40" s="42"/>
      <c r="DGF40" s="43"/>
      <c r="DGG40" s="44"/>
      <c r="DGH40" s="45"/>
      <c r="DGK40" s="42"/>
      <c r="DGL40" s="43"/>
      <c r="DGM40" s="44"/>
      <c r="DGN40" s="45"/>
      <c r="DGQ40" s="42"/>
      <c r="DGR40" s="43"/>
      <c r="DGS40" s="44"/>
      <c r="DGT40" s="45"/>
      <c r="DGW40" s="42"/>
      <c r="DGX40" s="43"/>
      <c r="DGY40" s="44"/>
      <c r="DGZ40" s="45"/>
      <c r="DHC40" s="42"/>
      <c r="DHD40" s="43"/>
      <c r="DHE40" s="44"/>
      <c r="DHF40" s="45"/>
      <c r="DHI40" s="42"/>
      <c r="DHJ40" s="43"/>
      <c r="DHK40" s="44"/>
      <c r="DHL40" s="45"/>
      <c r="DHO40" s="42"/>
      <c r="DHP40" s="43"/>
      <c r="DHQ40" s="44"/>
      <c r="DHR40" s="45"/>
      <c r="DHU40" s="42"/>
      <c r="DHV40" s="43"/>
      <c r="DHW40" s="44"/>
      <c r="DHX40" s="45"/>
      <c r="DIA40" s="42"/>
      <c r="DIB40" s="43"/>
      <c r="DIC40" s="44"/>
      <c r="DID40" s="45"/>
      <c r="DIG40" s="42"/>
      <c r="DIH40" s="43"/>
      <c r="DII40" s="44"/>
      <c r="DIJ40" s="45"/>
      <c r="DIM40" s="42"/>
      <c r="DIN40" s="43"/>
      <c r="DIO40" s="44"/>
      <c r="DIP40" s="45"/>
      <c r="DIS40" s="42"/>
      <c r="DIT40" s="43"/>
      <c r="DIU40" s="44"/>
      <c r="DIV40" s="45"/>
      <c r="DIY40" s="42"/>
      <c r="DIZ40" s="43"/>
      <c r="DJA40" s="44"/>
      <c r="DJB40" s="45"/>
      <c r="DJE40" s="42"/>
      <c r="DJF40" s="43"/>
      <c r="DJG40" s="44"/>
      <c r="DJH40" s="45"/>
      <c r="DJK40" s="42"/>
      <c r="DJL40" s="43"/>
      <c r="DJM40" s="44"/>
      <c r="DJN40" s="45"/>
      <c r="DJQ40" s="42"/>
      <c r="DJR40" s="43"/>
      <c r="DJS40" s="44"/>
      <c r="DJT40" s="45"/>
      <c r="DJW40" s="42"/>
      <c r="DJX40" s="43"/>
      <c r="DJY40" s="44"/>
      <c r="DJZ40" s="45"/>
      <c r="DKC40" s="42"/>
      <c r="DKD40" s="43"/>
      <c r="DKE40" s="44"/>
      <c r="DKF40" s="45"/>
      <c r="DKI40" s="42"/>
      <c r="DKJ40" s="43"/>
      <c r="DKK40" s="44"/>
      <c r="DKL40" s="45"/>
      <c r="DKO40" s="42"/>
      <c r="DKP40" s="43"/>
      <c r="DKQ40" s="44"/>
      <c r="DKR40" s="45"/>
      <c r="DKU40" s="42"/>
      <c r="DKV40" s="43"/>
      <c r="DKW40" s="44"/>
      <c r="DKX40" s="45"/>
      <c r="DLA40" s="42"/>
      <c r="DLB40" s="43"/>
      <c r="DLC40" s="44"/>
      <c r="DLD40" s="45"/>
      <c r="DLG40" s="42"/>
      <c r="DLH40" s="43"/>
      <c r="DLI40" s="44"/>
      <c r="DLJ40" s="45"/>
      <c r="DLM40" s="42"/>
      <c r="DLN40" s="43"/>
      <c r="DLO40" s="44"/>
      <c r="DLP40" s="45"/>
      <c r="DLS40" s="42"/>
      <c r="DLT40" s="43"/>
      <c r="DLU40" s="44"/>
      <c r="DLV40" s="45"/>
      <c r="DLY40" s="42"/>
      <c r="DLZ40" s="43"/>
      <c r="DMA40" s="44"/>
      <c r="DMB40" s="45"/>
      <c r="DME40" s="42"/>
      <c r="DMF40" s="43"/>
      <c r="DMG40" s="44"/>
      <c r="DMH40" s="45"/>
      <c r="DMK40" s="42"/>
      <c r="DML40" s="43"/>
      <c r="DMM40" s="44"/>
      <c r="DMN40" s="45"/>
      <c r="DMQ40" s="42"/>
      <c r="DMR40" s="43"/>
      <c r="DMS40" s="44"/>
      <c r="DMT40" s="45"/>
      <c r="DMW40" s="42"/>
      <c r="DMX40" s="43"/>
      <c r="DMY40" s="44"/>
      <c r="DMZ40" s="45"/>
      <c r="DNC40" s="42"/>
      <c r="DND40" s="43"/>
      <c r="DNE40" s="44"/>
      <c r="DNF40" s="45"/>
      <c r="DNI40" s="42"/>
      <c r="DNJ40" s="43"/>
      <c r="DNK40" s="44"/>
      <c r="DNL40" s="45"/>
      <c r="DNO40" s="42"/>
      <c r="DNP40" s="43"/>
      <c r="DNQ40" s="44"/>
      <c r="DNR40" s="45"/>
      <c r="DNU40" s="42"/>
      <c r="DNV40" s="43"/>
      <c r="DNW40" s="44"/>
      <c r="DNX40" s="45"/>
      <c r="DOA40" s="42"/>
      <c r="DOB40" s="43"/>
      <c r="DOC40" s="44"/>
      <c r="DOD40" s="45"/>
      <c r="DOG40" s="42"/>
      <c r="DOH40" s="43"/>
      <c r="DOI40" s="44"/>
      <c r="DOJ40" s="45"/>
      <c r="DOM40" s="42"/>
      <c r="DON40" s="43"/>
      <c r="DOO40" s="44"/>
      <c r="DOP40" s="45"/>
      <c r="DOS40" s="42"/>
      <c r="DOT40" s="43"/>
      <c r="DOU40" s="44"/>
      <c r="DOV40" s="45"/>
      <c r="DOY40" s="42"/>
      <c r="DOZ40" s="43"/>
      <c r="DPA40" s="44"/>
      <c r="DPB40" s="45"/>
      <c r="DPE40" s="42"/>
      <c r="DPF40" s="43"/>
      <c r="DPG40" s="44"/>
      <c r="DPH40" s="45"/>
      <c r="DPK40" s="42"/>
      <c r="DPL40" s="43"/>
      <c r="DPM40" s="44"/>
      <c r="DPN40" s="45"/>
      <c r="DPQ40" s="42"/>
      <c r="DPR40" s="43"/>
      <c r="DPS40" s="44"/>
      <c r="DPT40" s="45"/>
      <c r="DPW40" s="42"/>
      <c r="DPX40" s="43"/>
      <c r="DPY40" s="44"/>
      <c r="DPZ40" s="45"/>
      <c r="DQC40" s="42"/>
      <c r="DQD40" s="43"/>
      <c r="DQE40" s="44"/>
      <c r="DQF40" s="45"/>
      <c r="DQI40" s="42"/>
      <c r="DQJ40" s="43"/>
      <c r="DQK40" s="44"/>
      <c r="DQL40" s="45"/>
      <c r="DQO40" s="42"/>
      <c r="DQP40" s="43"/>
      <c r="DQQ40" s="44"/>
      <c r="DQR40" s="45"/>
      <c r="DQU40" s="42"/>
      <c r="DQV40" s="43"/>
      <c r="DQW40" s="44"/>
      <c r="DQX40" s="45"/>
      <c r="DRA40" s="42"/>
      <c r="DRB40" s="43"/>
      <c r="DRC40" s="44"/>
      <c r="DRD40" s="45"/>
      <c r="DRG40" s="42"/>
      <c r="DRH40" s="43"/>
      <c r="DRI40" s="44"/>
      <c r="DRJ40" s="45"/>
      <c r="DRM40" s="42"/>
      <c r="DRN40" s="43"/>
      <c r="DRO40" s="44"/>
      <c r="DRP40" s="45"/>
      <c r="DRS40" s="42"/>
      <c r="DRT40" s="43"/>
      <c r="DRU40" s="44"/>
      <c r="DRV40" s="45"/>
      <c r="DRY40" s="42"/>
      <c r="DRZ40" s="43"/>
      <c r="DSA40" s="44"/>
      <c r="DSB40" s="45"/>
      <c r="DSE40" s="42"/>
      <c r="DSF40" s="43"/>
      <c r="DSG40" s="44"/>
      <c r="DSH40" s="45"/>
      <c r="DSK40" s="42"/>
      <c r="DSL40" s="43"/>
      <c r="DSM40" s="44"/>
      <c r="DSN40" s="45"/>
      <c r="DSQ40" s="42"/>
      <c r="DSR40" s="43"/>
      <c r="DSS40" s="44"/>
      <c r="DST40" s="45"/>
      <c r="DSW40" s="42"/>
      <c r="DSX40" s="43"/>
      <c r="DSY40" s="44"/>
      <c r="DSZ40" s="45"/>
      <c r="DTC40" s="42"/>
      <c r="DTD40" s="43"/>
      <c r="DTE40" s="44"/>
      <c r="DTF40" s="45"/>
      <c r="DTI40" s="42"/>
      <c r="DTJ40" s="43"/>
      <c r="DTK40" s="44"/>
      <c r="DTL40" s="45"/>
      <c r="DTO40" s="42"/>
      <c r="DTP40" s="43"/>
      <c r="DTQ40" s="44"/>
      <c r="DTR40" s="45"/>
      <c r="DTU40" s="42"/>
      <c r="DTV40" s="43"/>
      <c r="DTW40" s="44"/>
      <c r="DTX40" s="45"/>
      <c r="DUA40" s="42"/>
      <c r="DUB40" s="43"/>
      <c r="DUC40" s="44"/>
      <c r="DUD40" s="45"/>
      <c r="DUG40" s="42"/>
      <c r="DUH40" s="43"/>
      <c r="DUI40" s="44"/>
      <c r="DUJ40" s="45"/>
      <c r="DUM40" s="42"/>
      <c r="DUN40" s="43"/>
      <c r="DUO40" s="44"/>
      <c r="DUP40" s="45"/>
      <c r="DUS40" s="42"/>
      <c r="DUT40" s="43"/>
      <c r="DUU40" s="44"/>
      <c r="DUV40" s="45"/>
      <c r="DUY40" s="42"/>
      <c r="DUZ40" s="43"/>
      <c r="DVA40" s="44"/>
      <c r="DVB40" s="45"/>
      <c r="DVE40" s="42"/>
      <c r="DVF40" s="43"/>
      <c r="DVG40" s="44"/>
      <c r="DVH40" s="45"/>
      <c r="DVK40" s="42"/>
      <c r="DVL40" s="43"/>
      <c r="DVM40" s="44"/>
      <c r="DVN40" s="45"/>
      <c r="DVQ40" s="42"/>
      <c r="DVR40" s="43"/>
      <c r="DVS40" s="44"/>
      <c r="DVT40" s="45"/>
      <c r="DVW40" s="42"/>
      <c r="DVX40" s="43"/>
      <c r="DVY40" s="44"/>
      <c r="DVZ40" s="45"/>
      <c r="DWC40" s="42"/>
      <c r="DWD40" s="43"/>
      <c r="DWE40" s="44"/>
      <c r="DWF40" s="45"/>
      <c r="DWI40" s="42"/>
      <c r="DWJ40" s="43"/>
      <c r="DWK40" s="44"/>
      <c r="DWL40" s="45"/>
      <c r="DWO40" s="42"/>
      <c r="DWP40" s="43"/>
      <c r="DWQ40" s="44"/>
      <c r="DWR40" s="45"/>
      <c r="DWU40" s="42"/>
      <c r="DWV40" s="43"/>
      <c r="DWW40" s="44"/>
      <c r="DWX40" s="45"/>
      <c r="DXA40" s="42"/>
      <c r="DXB40" s="43"/>
      <c r="DXC40" s="44"/>
      <c r="DXD40" s="45"/>
      <c r="DXG40" s="42"/>
      <c r="DXH40" s="43"/>
      <c r="DXI40" s="44"/>
      <c r="DXJ40" s="45"/>
      <c r="DXM40" s="42"/>
      <c r="DXN40" s="43"/>
      <c r="DXO40" s="44"/>
      <c r="DXP40" s="45"/>
      <c r="DXS40" s="42"/>
      <c r="DXT40" s="43"/>
      <c r="DXU40" s="44"/>
      <c r="DXV40" s="45"/>
      <c r="DXY40" s="42"/>
      <c r="DXZ40" s="43"/>
      <c r="DYA40" s="44"/>
      <c r="DYB40" s="45"/>
      <c r="DYE40" s="42"/>
      <c r="DYF40" s="43"/>
      <c r="DYG40" s="44"/>
      <c r="DYH40" s="45"/>
      <c r="DYK40" s="42"/>
      <c r="DYL40" s="43"/>
      <c r="DYM40" s="44"/>
      <c r="DYN40" s="45"/>
      <c r="DYQ40" s="42"/>
      <c r="DYR40" s="43"/>
      <c r="DYS40" s="44"/>
      <c r="DYT40" s="45"/>
      <c r="DYW40" s="42"/>
      <c r="DYX40" s="43"/>
      <c r="DYY40" s="44"/>
      <c r="DYZ40" s="45"/>
      <c r="DZC40" s="42"/>
      <c r="DZD40" s="43"/>
      <c r="DZE40" s="44"/>
      <c r="DZF40" s="45"/>
      <c r="DZI40" s="42"/>
      <c r="DZJ40" s="43"/>
      <c r="DZK40" s="44"/>
      <c r="DZL40" s="45"/>
      <c r="DZO40" s="42"/>
      <c r="DZP40" s="43"/>
      <c r="DZQ40" s="44"/>
      <c r="DZR40" s="45"/>
      <c r="DZU40" s="42"/>
      <c r="DZV40" s="43"/>
      <c r="DZW40" s="44"/>
      <c r="DZX40" s="45"/>
      <c r="EAA40" s="42"/>
      <c r="EAB40" s="43"/>
      <c r="EAC40" s="44"/>
      <c r="EAD40" s="45"/>
      <c r="EAG40" s="42"/>
      <c r="EAH40" s="43"/>
      <c r="EAI40" s="44"/>
      <c r="EAJ40" s="45"/>
      <c r="EAM40" s="42"/>
      <c r="EAN40" s="43"/>
      <c r="EAO40" s="44"/>
      <c r="EAP40" s="45"/>
      <c r="EAS40" s="42"/>
      <c r="EAT40" s="43"/>
      <c r="EAU40" s="44"/>
      <c r="EAV40" s="45"/>
      <c r="EAY40" s="42"/>
      <c r="EAZ40" s="43"/>
      <c r="EBA40" s="44"/>
      <c r="EBB40" s="45"/>
      <c r="EBE40" s="42"/>
      <c r="EBF40" s="43"/>
      <c r="EBG40" s="44"/>
      <c r="EBH40" s="45"/>
      <c r="EBK40" s="42"/>
      <c r="EBL40" s="43"/>
      <c r="EBM40" s="44"/>
      <c r="EBN40" s="45"/>
      <c r="EBQ40" s="42"/>
      <c r="EBR40" s="43"/>
      <c r="EBS40" s="44"/>
      <c r="EBT40" s="45"/>
      <c r="EBW40" s="42"/>
      <c r="EBX40" s="43"/>
      <c r="EBY40" s="44"/>
      <c r="EBZ40" s="45"/>
      <c r="ECC40" s="42"/>
      <c r="ECD40" s="43"/>
      <c r="ECE40" s="44"/>
      <c r="ECF40" s="45"/>
      <c r="ECI40" s="42"/>
      <c r="ECJ40" s="43"/>
      <c r="ECK40" s="44"/>
      <c r="ECL40" s="45"/>
      <c r="ECO40" s="42"/>
      <c r="ECP40" s="43"/>
      <c r="ECQ40" s="44"/>
      <c r="ECR40" s="45"/>
      <c r="ECU40" s="42"/>
      <c r="ECV40" s="43"/>
      <c r="ECW40" s="44"/>
      <c r="ECX40" s="45"/>
      <c r="EDA40" s="42"/>
      <c r="EDB40" s="43"/>
      <c r="EDC40" s="44"/>
      <c r="EDD40" s="45"/>
      <c r="EDG40" s="42"/>
      <c r="EDH40" s="43"/>
      <c r="EDI40" s="44"/>
      <c r="EDJ40" s="45"/>
      <c r="EDM40" s="42"/>
      <c r="EDN40" s="43"/>
      <c r="EDO40" s="44"/>
      <c r="EDP40" s="45"/>
      <c r="EDS40" s="42"/>
      <c r="EDT40" s="43"/>
      <c r="EDU40" s="44"/>
      <c r="EDV40" s="45"/>
      <c r="EDY40" s="42"/>
      <c r="EDZ40" s="43"/>
      <c r="EEA40" s="44"/>
      <c r="EEB40" s="45"/>
      <c r="EEE40" s="42"/>
      <c r="EEF40" s="43"/>
      <c r="EEG40" s="44"/>
      <c r="EEH40" s="45"/>
      <c r="EEK40" s="42"/>
      <c r="EEL40" s="43"/>
      <c r="EEM40" s="44"/>
      <c r="EEN40" s="45"/>
      <c r="EEQ40" s="42"/>
      <c r="EER40" s="43"/>
      <c r="EES40" s="44"/>
      <c r="EET40" s="45"/>
      <c r="EEW40" s="42"/>
      <c r="EEX40" s="43"/>
      <c r="EEY40" s="44"/>
      <c r="EEZ40" s="45"/>
      <c r="EFC40" s="42"/>
      <c r="EFD40" s="43"/>
      <c r="EFE40" s="44"/>
      <c r="EFF40" s="45"/>
      <c r="EFI40" s="42"/>
      <c r="EFJ40" s="43"/>
      <c r="EFK40" s="44"/>
      <c r="EFL40" s="45"/>
      <c r="EFO40" s="42"/>
      <c r="EFP40" s="43"/>
      <c r="EFQ40" s="44"/>
      <c r="EFR40" s="45"/>
      <c r="EFU40" s="42"/>
      <c r="EFV40" s="43"/>
      <c r="EFW40" s="44"/>
      <c r="EFX40" s="45"/>
      <c r="EGA40" s="42"/>
      <c r="EGB40" s="43"/>
      <c r="EGC40" s="44"/>
      <c r="EGD40" s="45"/>
      <c r="EGG40" s="42"/>
      <c r="EGH40" s="43"/>
      <c r="EGI40" s="44"/>
      <c r="EGJ40" s="45"/>
      <c r="EGM40" s="42"/>
      <c r="EGN40" s="43"/>
      <c r="EGO40" s="44"/>
      <c r="EGP40" s="45"/>
      <c r="EGS40" s="42"/>
      <c r="EGT40" s="43"/>
      <c r="EGU40" s="44"/>
      <c r="EGV40" s="45"/>
      <c r="EGY40" s="42"/>
      <c r="EGZ40" s="43"/>
      <c r="EHA40" s="44"/>
      <c r="EHB40" s="45"/>
      <c r="EHE40" s="42"/>
      <c r="EHF40" s="43"/>
      <c r="EHG40" s="44"/>
      <c r="EHH40" s="45"/>
      <c r="EHK40" s="42"/>
      <c r="EHL40" s="43"/>
      <c r="EHM40" s="44"/>
      <c r="EHN40" s="45"/>
      <c r="EHQ40" s="42"/>
      <c r="EHR40" s="43"/>
      <c r="EHS40" s="44"/>
      <c r="EHT40" s="45"/>
      <c r="EHW40" s="42"/>
      <c r="EHX40" s="43"/>
      <c r="EHY40" s="44"/>
      <c r="EHZ40" s="45"/>
      <c r="EIC40" s="42"/>
      <c r="EID40" s="43"/>
      <c r="EIE40" s="44"/>
      <c r="EIF40" s="45"/>
      <c r="EII40" s="42"/>
      <c r="EIJ40" s="43"/>
      <c r="EIK40" s="44"/>
      <c r="EIL40" s="45"/>
      <c r="EIO40" s="42"/>
      <c r="EIP40" s="43"/>
      <c r="EIQ40" s="44"/>
      <c r="EIR40" s="45"/>
      <c r="EIU40" s="42"/>
      <c r="EIV40" s="43"/>
      <c r="EIW40" s="44"/>
      <c r="EIX40" s="45"/>
      <c r="EJA40" s="42"/>
      <c r="EJB40" s="43"/>
      <c r="EJC40" s="44"/>
      <c r="EJD40" s="45"/>
      <c r="EJG40" s="42"/>
      <c r="EJH40" s="43"/>
      <c r="EJI40" s="44"/>
      <c r="EJJ40" s="45"/>
      <c r="EJM40" s="42"/>
      <c r="EJN40" s="43"/>
      <c r="EJO40" s="44"/>
      <c r="EJP40" s="45"/>
      <c r="EJS40" s="42"/>
      <c r="EJT40" s="43"/>
      <c r="EJU40" s="44"/>
      <c r="EJV40" s="45"/>
      <c r="EJY40" s="42"/>
      <c r="EJZ40" s="43"/>
      <c r="EKA40" s="44"/>
      <c r="EKB40" s="45"/>
      <c r="EKE40" s="42"/>
      <c r="EKF40" s="43"/>
      <c r="EKG40" s="44"/>
      <c r="EKH40" s="45"/>
      <c r="EKK40" s="42"/>
      <c r="EKL40" s="43"/>
      <c r="EKM40" s="44"/>
      <c r="EKN40" s="45"/>
      <c r="EKQ40" s="42"/>
      <c r="EKR40" s="43"/>
      <c r="EKS40" s="44"/>
      <c r="EKT40" s="45"/>
      <c r="EKW40" s="42"/>
      <c r="EKX40" s="43"/>
      <c r="EKY40" s="44"/>
      <c r="EKZ40" s="45"/>
      <c r="ELC40" s="42"/>
      <c r="ELD40" s="43"/>
      <c r="ELE40" s="44"/>
      <c r="ELF40" s="45"/>
      <c r="ELI40" s="42"/>
      <c r="ELJ40" s="43"/>
      <c r="ELK40" s="44"/>
      <c r="ELL40" s="45"/>
      <c r="ELO40" s="42"/>
      <c r="ELP40" s="43"/>
      <c r="ELQ40" s="44"/>
      <c r="ELR40" s="45"/>
      <c r="ELU40" s="42"/>
      <c r="ELV40" s="43"/>
      <c r="ELW40" s="44"/>
      <c r="ELX40" s="45"/>
      <c r="EMA40" s="42"/>
      <c r="EMB40" s="43"/>
      <c r="EMC40" s="44"/>
      <c r="EMD40" s="45"/>
      <c r="EMG40" s="42"/>
      <c r="EMH40" s="43"/>
      <c r="EMI40" s="44"/>
      <c r="EMJ40" s="45"/>
      <c r="EMM40" s="42"/>
      <c r="EMN40" s="43"/>
      <c r="EMO40" s="44"/>
      <c r="EMP40" s="45"/>
      <c r="EMS40" s="42"/>
      <c r="EMT40" s="43"/>
      <c r="EMU40" s="44"/>
      <c r="EMV40" s="45"/>
      <c r="EMY40" s="42"/>
      <c r="EMZ40" s="43"/>
      <c r="ENA40" s="44"/>
      <c r="ENB40" s="45"/>
      <c r="ENE40" s="42"/>
      <c r="ENF40" s="43"/>
      <c r="ENG40" s="44"/>
      <c r="ENH40" s="45"/>
      <c r="ENK40" s="42"/>
      <c r="ENL40" s="43"/>
      <c r="ENM40" s="44"/>
      <c r="ENN40" s="45"/>
      <c r="ENQ40" s="42"/>
      <c r="ENR40" s="43"/>
      <c r="ENS40" s="44"/>
      <c r="ENT40" s="45"/>
      <c r="ENW40" s="42"/>
      <c r="ENX40" s="43"/>
      <c r="ENY40" s="44"/>
      <c r="ENZ40" s="45"/>
      <c r="EOC40" s="42"/>
      <c r="EOD40" s="43"/>
      <c r="EOE40" s="44"/>
      <c r="EOF40" s="45"/>
      <c r="EOI40" s="42"/>
      <c r="EOJ40" s="43"/>
      <c r="EOK40" s="44"/>
      <c r="EOL40" s="45"/>
      <c r="EOO40" s="42"/>
      <c r="EOP40" s="43"/>
      <c r="EOQ40" s="44"/>
      <c r="EOR40" s="45"/>
      <c r="EOU40" s="42"/>
      <c r="EOV40" s="43"/>
      <c r="EOW40" s="44"/>
      <c r="EOX40" s="45"/>
      <c r="EPA40" s="42"/>
      <c r="EPB40" s="43"/>
      <c r="EPC40" s="44"/>
      <c r="EPD40" s="45"/>
      <c r="EPG40" s="42"/>
      <c r="EPH40" s="43"/>
      <c r="EPI40" s="44"/>
      <c r="EPJ40" s="45"/>
      <c r="EPM40" s="42"/>
      <c r="EPN40" s="43"/>
      <c r="EPO40" s="44"/>
      <c r="EPP40" s="45"/>
      <c r="EPS40" s="42"/>
      <c r="EPT40" s="43"/>
      <c r="EPU40" s="44"/>
      <c r="EPV40" s="45"/>
      <c r="EPY40" s="42"/>
      <c r="EPZ40" s="43"/>
      <c r="EQA40" s="44"/>
      <c r="EQB40" s="45"/>
      <c r="EQE40" s="42"/>
      <c r="EQF40" s="43"/>
      <c r="EQG40" s="44"/>
      <c r="EQH40" s="45"/>
      <c r="EQK40" s="42"/>
      <c r="EQL40" s="43"/>
      <c r="EQM40" s="44"/>
      <c r="EQN40" s="45"/>
      <c r="EQQ40" s="42"/>
      <c r="EQR40" s="43"/>
      <c r="EQS40" s="44"/>
      <c r="EQT40" s="45"/>
      <c r="EQW40" s="42"/>
      <c r="EQX40" s="43"/>
      <c r="EQY40" s="44"/>
      <c r="EQZ40" s="45"/>
      <c r="ERC40" s="42"/>
      <c r="ERD40" s="43"/>
      <c r="ERE40" s="44"/>
      <c r="ERF40" s="45"/>
      <c r="ERI40" s="42"/>
      <c r="ERJ40" s="43"/>
      <c r="ERK40" s="44"/>
      <c r="ERL40" s="45"/>
      <c r="ERO40" s="42"/>
      <c r="ERP40" s="43"/>
      <c r="ERQ40" s="44"/>
      <c r="ERR40" s="45"/>
      <c r="ERU40" s="42"/>
      <c r="ERV40" s="43"/>
      <c r="ERW40" s="44"/>
      <c r="ERX40" s="45"/>
      <c r="ESA40" s="42"/>
      <c r="ESB40" s="43"/>
      <c r="ESC40" s="44"/>
      <c r="ESD40" s="45"/>
      <c r="ESG40" s="42"/>
      <c r="ESH40" s="43"/>
      <c r="ESI40" s="44"/>
      <c r="ESJ40" s="45"/>
      <c r="ESM40" s="42"/>
      <c r="ESN40" s="43"/>
      <c r="ESO40" s="44"/>
      <c r="ESP40" s="45"/>
      <c r="ESS40" s="42"/>
      <c r="EST40" s="43"/>
      <c r="ESU40" s="44"/>
      <c r="ESV40" s="45"/>
      <c r="ESY40" s="42"/>
      <c r="ESZ40" s="43"/>
      <c r="ETA40" s="44"/>
      <c r="ETB40" s="45"/>
      <c r="ETE40" s="42"/>
      <c r="ETF40" s="43"/>
      <c r="ETG40" s="44"/>
      <c r="ETH40" s="45"/>
      <c r="ETK40" s="42"/>
      <c r="ETL40" s="43"/>
      <c r="ETM40" s="44"/>
      <c r="ETN40" s="45"/>
      <c r="ETQ40" s="42"/>
      <c r="ETR40" s="43"/>
      <c r="ETS40" s="44"/>
      <c r="ETT40" s="45"/>
      <c r="ETW40" s="42"/>
      <c r="ETX40" s="43"/>
      <c r="ETY40" s="44"/>
      <c r="ETZ40" s="45"/>
      <c r="EUC40" s="42"/>
      <c r="EUD40" s="43"/>
      <c r="EUE40" s="44"/>
      <c r="EUF40" s="45"/>
      <c r="EUI40" s="42"/>
      <c r="EUJ40" s="43"/>
      <c r="EUK40" s="44"/>
      <c r="EUL40" s="45"/>
      <c r="EUO40" s="42"/>
      <c r="EUP40" s="43"/>
      <c r="EUQ40" s="44"/>
      <c r="EUR40" s="45"/>
      <c r="EUU40" s="42"/>
      <c r="EUV40" s="43"/>
      <c r="EUW40" s="44"/>
      <c r="EUX40" s="45"/>
      <c r="EVA40" s="42"/>
      <c r="EVB40" s="43"/>
      <c r="EVC40" s="44"/>
      <c r="EVD40" s="45"/>
      <c r="EVG40" s="42"/>
      <c r="EVH40" s="43"/>
      <c r="EVI40" s="44"/>
      <c r="EVJ40" s="45"/>
      <c r="EVM40" s="42"/>
      <c r="EVN40" s="43"/>
      <c r="EVO40" s="44"/>
      <c r="EVP40" s="45"/>
      <c r="EVS40" s="42"/>
      <c r="EVT40" s="43"/>
      <c r="EVU40" s="44"/>
      <c r="EVV40" s="45"/>
      <c r="EVY40" s="42"/>
      <c r="EVZ40" s="43"/>
      <c r="EWA40" s="44"/>
      <c r="EWB40" s="45"/>
      <c r="EWE40" s="42"/>
      <c r="EWF40" s="43"/>
      <c r="EWG40" s="44"/>
      <c r="EWH40" s="45"/>
      <c r="EWK40" s="42"/>
      <c r="EWL40" s="43"/>
      <c r="EWM40" s="44"/>
      <c r="EWN40" s="45"/>
      <c r="EWQ40" s="42"/>
      <c r="EWR40" s="43"/>
      <c r="EWS40" s="44"/>
      <c r="EWT40" s="45"/>
      <c r="EWW40" s="42"/>
      <c r="EWX40" s="43"/>
      <c r="EWY40" s="44"/>
      <c r="EWZ40" s="45"/>
      <c r="EXC40" s="42"/>
      <c r="EXD40" s="43"/>
      <c r="EXE40" s="44"/>
      <c r="EXF40" s="45"/>
      <c r="EXI40" s="42"/>
      <c r="EXJ40" s="43"/>
      <c r="EXK40" s="44"/>
      <c r="EXL40" s="45"/>
      <c r="EXO40" s="42"/>
      <c r="EXP40" s="43"/>
      <c r="EXQ40" s="44"/>
      <c r="EXR40" s="45"/>
      <c r="EXU40" s="42"/>
      <c r="EXV40" s="43"/>
      <c r="EXW40" s="44"/>
      <c r="EXX40" s="45"/>
      <c r="EYA40" s="42"/>
      <c r="EYB40" s="43"/>
      <c r="EYC40" s="44"/>
      <c r="EYD40" s="45"/>
      <c r="EYG40" s="42"/>
      <c r="EYH40" s="43"/>
      <c r="EYI40" s="44"/>
      <c r="EYJ40" s="45"/>
      <c r="EYM40" s="42"/>
      <c r="EYN40" s="43"/>
      <c r="EYO40" s="44"/>
      <c r="EYP40" s="45"/>
      <c r="EYS40" s="42"/>
      <c r="EYT40" s="43"/>
      <c r="EYU40" s="44"/>
      <c r="EYV40" s="45"/>
      <c r="EYY40" s="42"/>
      <c r="EYZ40" s="43"/>
      <c r="EZA40" s="44"/>
      <c r="EZB40" s="45"/>
      <c r="EZE40" s="42"/>
      <c r="EZF40" s="43"/>
      <c r="EZG40" s="44"/>
      <c r="EZH40" s="45"/>
      <c r="EZK40" s="42"/>
      <c r="EZL40" s="43"/>
      <c r="EZM40" s="44"/>
      <c r="EZN40" s="45"/>
      <c r="EZQ40" s="42"/>
      <c r="EZR40" s="43"/>
      <c r="EZS40" s="44"/>
      <c r="EZT40" s="45"/>
      <c r="EZW40" s="42"/>
      <c r="EZX40" s="43"/>
      <c r="EZY40" s="44"/>
      <c r="EZZ40" s="45"/>
      <c r="FAC40" s="42"/>
      <c r="FAD40" s="43"/>
      <c r="FAE40" s="44"/>
      <c r="FAF40" s="45"/>
      <c r="FAI40" s="42"/>
      <c r="FAJ40" s="43"/>
      <c r="FAK40" s="44"/>
      <c r="FAL40" s="45"/>
      <c r="FAO40" s="42"/>
      <c r="FAP40" s="43"/>
      <c r="FAQ40" s="44"/>
      <c r="FAR40" s="45"/>
      <c r="FAU40" s="42"/>
      <c r="FAV40" s="43"/>
      <c r="FAW40" s="44"/>
      <c r="FAX40" s="45"/>
      <c r="FBA40" s="42"/>
      <c r="FBB40" s="43"/>
      <c r="FBC40" s="44"/>
      <c r="FBD40" s="45"/>
      <c r="FBG40" s="42"/>
      <c r="FBH40" s="43"/>
      <c r="FBI40" s="44"/>
      <c r="FBJ40" s="45"/>
      <c r="FBM40" s="42"/>
      <c r="FBN40" s="43"/>
      <c r="FBO40" s="44"/>
      <c r="FBP40" s="45"/>
      <c r="FBS40" s="42"/>
      <c r="FBT40" s="43"/>
      <c r="FBU40" s="44"/>
      <c r="FBV40" s="45"/>
      <c r="FBY40" s="42"/>
      <c r="FBZ40" s="43"/>
      <c r="FCA40" s="44"/>
      <c r="FCB40" s="45"/>
      <c r="FCE40" s="42"/>
      <c r="FCF40" s="43"/>
      <c r="FCG40" s="44"/>
      <c r="FCH40" s="45"/>
      <c r="FCK40" s="42"/>
      <c r="FCL40" s="43"/>
      <c r="FCM40" s="44"/>
      <c r="FCN40" s="45"/>
      <c r="FCQ40" s="42"/>
      <c r="FCR40" s="43"/>
      <c r="FCS40" s="44"/>
      <c r="FCT40" s="45"/>
      <c r="FCW40" s="42"/>
      <c r="FCX40" s="43"/>
      <c r="FCY40" s="44"/>
      <c r="FCZ40" s="45"/>
      <c r="FDC40" s="42"/>
      <c r="FDD40" s="43"/>
      <c r="FDE40" s="44"/>
      <c r="FDF40" s="45"/>
      <c r="FDI40" s="42"/>
      <c r="FDJ40" s="43"/>
      <c r="FDK40" s="44"/>
      <c r="FDL40" s="45"/>
      <c r="FDO40" s="42"/>
      <c r="FDP40" s="43"/>
      <c r="FDQ40" s="44"/>
      <c r="FDR40" s="45"/>
      <c r="FDU40" s="42"/>
      <c r="FDV40" s="43"/>
      <c r="FDW40" s="44"/>
      <c r="FDX40" s="45"/>
      <c r="FEA40" s="42"/>
      <c r="FEB40" s="43"/>
      <c r="FEC40" s="44"/>
      <c r="FED40" s="45"/>
      <c r="FEG40" s="42"/>
      <c r="FEH40" s="43"/>
      <c r="FEI40" s="44"/>
      <c r="FEJ40" s="45"/>
      <c r="FEM40" s="42"/>
      <c r="FEN40" s="43"/>
      <c r="FEO40" s="44"/>
      <c r="FEP40" s="45"/>
      <c r="FES40" s="42"/>
      <c r="FET40" s="43"/>
      <c r="FEU40" s="44"/>
      <c r="FEV40" s="45"/>
      <c r="FEY40" s="42"/>
      <c r="FEZ40" s="43"/>
      <c r="FFA40" s="44"/>
      <c r="FFB40" s="45"/>
      <c r="FFE40" s="42"/>
      <c r="FFF40" s="43"/>
      <c r="FFG40" s="44"/>
      <c r="FFH40" s="45"/>
      <c r="FFK40" s="42"/>
      <c r="FFL40" s="43"/>
      <c r="FFM40" s="44"/>
      <c r="FFN40" s="45"/>
      <c r="FFQ40" s="42"/>
      <c r="FFR40" s="43"/>
      <c r="FFS40" s="44"/>
      <c r="FFT40" s="45"/>
      <c r="FFW40" s="42"/>
      <c r="FFX40" s="43"/>
      <c r="FFY40" s="44"/>
      <c r="FFZ40" s="45"/>
      <c r="FGC40" s="42"/>
      <c r="FGD40" s="43"/>
      <c r="FGE40" s="44"/>
      <c r="FGF40" s="45"/>
      <c r="FGI40" s="42"/>
      <c r="FGJ40" s="43"/>
      <c r="FGK40" s="44"/>
      <c r="FGL40" s="45"/>
      <c r="FGO40" s="42"/>
      <c r="FGP40" s="43"/>
      <c r="FGQ40" s="44"/>
      <c r="FGR40" s="45"/>
      <c r="FGU40" s="42"/>
      <c r="FGV40" s="43"/>
      <c r="FGW40" s="44"/>
      <c r="FGX40" s="45"/>
      <c r="FHA40" s="42"/>
      <c r="FHB40" s="43"/>
      <c r="FHC40" s="44"/>
      <c r="FHD40" s="45"/>
      <c r="FHG40" s="42"/>
      <c r="FHH40" s="43"/>
      <c r="FHI40" s="44"/>
      <c r="FHJ40" s="45"/>
      <c r="FHM40" s="42"/>
      <c r="FHN40" s="43"/>
      <c r="FHO40" s="44"/>
      <c r="FHP40" s="45"/>
      <c r="FHS40" s="42"/>
      <c r="FHT40" s="43"/>
      <c r="FHU40" s="44"/>
      <c r="FHV40" s="45"/>
      <c r="FHY40" s="42"/>
      <c r="FHZ40" s="43"/>
      <c r="FIA40" s="44"/>
      <c r="FIB40" s="45"/>
      <c r="FIE40" s="42"/>
      <c r="FIF40" s="43"/>
      <c r="FIG40" s="44"/>
      <c r="FIH40" s="45"/>
      <c r="FIK40" s="42"/>
      <c r="FIL40" s="43"/>
      <c r="FIM40" s="44"/>
      <c r="FIN40" s="45"/>
      <c r="FIQ40" s="42"/>
      <c r="FIR40" s="43"/>
      <c r="FIS40" s="44"/>
      <c r="FIT40" s="45"/>
      <c r="FIW40" s="42"/>
      <c r="FIX40" s="43"/>
      <c r="FIY40" s="44"/>
      <c r="FIZ40" s="45"/>
      <c r="FJC40" s="42"/>
      <c r="FJD40" s="43"/>
      <c r="FJE40" s="44"/>
      <c r="FJF40" s="45"/>
      <c r="FJI40" s="42"/>
      <c r="FJJ40" s="43"/>
      <c r="FJK40" s="44"/>
      <c r="FJL40" s="45"/>
      <c r="FJO40" s="42"/>
      <c r="FJP40" s="43"/>
      <c r="FJQ40" s="44"/>
      <c r="FJR40" s="45"/>
      <c r="FJU40" s="42"/>
      <c r="FJV40" s="43"/>
      <c r="FJW40" s="44"/>
      <c r="FJX40" s="45"/>
      <c r="FKA40" s="42"/>
      <c r="FKB40" s="43"/>
      <c r="FKC40" s="44"/>
      <c r="FKD40" s="45"/>
      <c r="FKG40" s="42"/>
      <c r="FKH40" s="43"/>
      <c r="FKI40" s="44"/>
      <c r="FKJ40" s="45"/>
      <c r="FKM40" s="42"/>
      <c r="FKN40" s="43"/>
      <c r="FKO40" s="44"/>
      <c r="FKP40" s="45"/>
      <c r="FKS40" s="42"/>
      <c r="FKT40" s="43"/>
      <c r="FKU40" s="44"/>
      <c r="FKV40" s="45"/>
      <c r="FKY40" s="42"/>
      <c r="FKZ40" s="43"/>
      <c r="FLA40" s="44"/>
      <c r="FLB40" s="45"/>
      <c r="FLE40" s="42"/>
      <c r="FLF40" s="43"/>
      <c r="FLG40" s="44"/>
      <c r="FLH40" s="45"/>
      <c r="FLK40" s="42"/>
      <c r="FLL40" s="43"/>
      <c r="FLM40" s="44"/>
      <c r="FLN40" s="45"/>
      <c r="FLQ40" s="42"/>
      <c r="FLR40" s="43"/>
      <c r="FLS40" s="44"/>
      <c r="FLT40" s="45"/>
      <c r="FLW40" s="42"/>
      <c r="FLX40" s="43"/>
      <c r="FLY40" s="44"/>
      <c r="FLZ40" s="45"/>
      <c r="FMC40" s="42"/>
      <c r="FMD40" s="43"/>
      <c r="FME40" s="44"/>
      <c r="FMF40" s="45"/>
      <c r="FMI40" s="42"/>
      <c r="FMJ40" s="43"/>
      <c r="FMK40" s="44"/>
      <c r="FML40" s="45"/>
      <c r="FMO40" s="42"/>
      <c r="FMP40" s="43"/>
      <c r="FMQ40" s="44"/>
      <c r="FMR40" s="45"/>
      <c r="FMU40" s="42"/>
      <c r="FMV40" s="43"/>
      <c r="FMW40" s="44"/>
      <c r="FMX40" s="45"/>
      <c r="FNA40" s="42"/>
      <c r="FNB40" s="43"/>
      <c r="FNC40" s="44"/>
      <c r="FND40" s="45"/>
      <c r="FNG40" s="42"/>
      <c r="FNH40" s="43"/>
      <c r="FNI40" s="44"/>
      <c r="FNJ40" s="45"/>
      <c r="FNM40" s="42"/>
      <c r="FNN40" s="43"/>
      <c r="FNO40" s="44"/>
      <c r="FNP40" s="45"/>
      <c r="FNS40" s="42"/>
      <c r="FNT40" s="43"/>
      <c r="FNU40" s="44"/>
      <c r="FNV40" s="45"/>
      <c r="FNY40" s="42"/>
      <c r="FNZ40" s="43"/>
      <c r="FOA40" s="44"/>
      <c r="FOB40" s="45"/>
      <c r="FOE40" s="42"/>
      <c r="FOF40" s="43"/>
      <c r="FOG40" s="44"/>
      <c r="FOH40" s="45"/>
      <c r="FOK40" s="42"/>
      <c r="FOL40" s="43"/>
      <c r="FOM40" s="44"/>
      <c r="FON40" s="45"/>
      <c r="FOQ40" s="42"/>
      <c r="FOR40" s="43"/>
      <c r="FOS40" s="44"/>
      <c r="FOT40" s="45"/>
      <c r="FOW40" s="42"/>
      <c r="FOX40" s="43"/>
      <c r="FOY40" s="44"/>
      <c r="FOZ40" s="45"/>
      <c r="FPC40" s="42"/>
      <c r="FPD40" s="43"/>
      <c r="FPE40" s="44"/>
      <c r="FPF40" s="45"/>
      <c r="FPI40" s="42"/>
      <c r="FPJ40" s="43"/>
      <c r="FPK40" s="44"/>
      <c r="FPL40" s="45"/>
      <c r="FPO40" s="42"/>
      <c r="FPP40" s="43"/>
      <c r="FPQ40" s="44"/>
      <c r="FPR40" s="45"/>
      <c r="FPU40" s="42"/>
      <c r="FPV40" s="43"/>
      <c r="FPW40" s="44"/>
      <c r="FPX40" s="45"/>
      <c r="FQA40" s="42"/>
      <c r="FQB40" s="43"/>
      <c r="FQC40" s="44"/>
      <c r="FQD40" s="45"/>
      <c r="FQG40" s="42"/>
      <c r="FQH40" s="43"/>
      <c r="FQI40" s="44"/>
      <c r="FQJ40" s="45"/>
      <c r="FQM40" s="42"/>
      <c r="FQN40" s="43"/>
      <c r="FQO40" s="44"/>
      <c r="FQP40" s="45"/>
      <c r="FQS40" s="42"/>
      <c r="FQT40" s="43"/>
      <c r="FQU40" s="44"/>
      <c r="FQV40" s="45"/>
      <c r="FQY40" s="42"/>
      <c r="FQZ40" s="43"/>
      <c r="FRA40" s="44"/>
      <c r="FRB40" s="45"/>
      <c r="FRE40" s="42"/>
      <c r="FRF40" s="43"/>
      <c r="FRG40" s="44"/>
      <c r="FRH40" s="45"/>
      <c r="FRK40" s="42"/>
      <c r="FRL40" s="43"/>
      <c r="FRM40" s="44"/>
      <c r="FRN40" s="45"/>
      <c r="FRQ40" s="42"/>
      <c r="FRR40" s="43"/>
      <c r="FRS40" s="44"/>
      <c r="FRT40" s="45"/>
      <c r="FRW40" s="42"/>
      <c r="FRX40" s="43"/>
      <c r="FRY40" s="44"/>
      <c r="FRZ40" s="45"/>
      <c r="FSC40" s="42"/>
      <c r="FSD40" s="43"/>
      <c r="FSE40" s="44"/>
      <c r="FSF40" s="45"/>
      <c r="FSI40" s="42"/>
      <c r="FSJ40" s="43"/>
      <c r="FSK40" s="44"/>
      <c r="FSL40" s="45"/>
      <c r="FSO40" s="42"/>
      <c r="FSP40" s="43"/>
      <c r="FSQ40" s="44"/>
      <c r="FSR40" s="45"/>
      <c r="FSU40" s="42"/>
      <c r="FSV40" s="43"/>
      <c r="FSW40" s="44"/>
      <c r="FSX40" s="45"/>
      <c r="FTA40" s="42"/>
      <c r="FTB40" s="43"/>
      <c r="FTC40" s="44"/>
      <c r="FTD40" s="45"/>
      <c r="FTG40" s="42"/>
      <c r="FTH40" s="43"/>
      <c r="FTI40" s="44"/>
      <c r="FTJ40" s="45"/>
      <c r="FTM40" s="42"/>
      <c r="FTN40" s="43"/>
      <c r="FTO40" s="44"/>
      <c r="FTP40" s="45"/>
      <c r="FTS40" s="42"/>
      <c r="FTT40" s="43"/>
      <c r="FTU40" s="44"/>
      <c r="FTV40" s="45"/>
      <c r="FTY40" s="42"/>
      <c r="FTZ40" s="43"/>
      <c r="FUA40" s="44"/>
      <c r="FUB40" s="45"/>
      <c r="FUE40" s="42"/>
      <c r="FUF40" s="43"/>
      <c r="FUG40" s="44"/>
      <c r="FUH40" s="45"/>
      <c r="FUK40" s="42"/>
      <c r="FUL40" s="43"/>
      <c r="FUM40" s="44"/>
      <c r="FUN40" s="45"/>
      <c r="FUQ40" s="42"/>
      <c r="FUR40" s="43"/>
      <c r="FUS40" s="44"/>
      <c r="FUT40" s="45"/>
      <c r="FUW40" s="42"/>
      <c r="FUX40" s="43"/>
      <c r="FUY40" s="44"/>
      <c r="FUZ40" s="45"/>
      <c r="FVC40" s="42"/>
      <c r="FVD40" s="43"/>
      <c r="FVE40" s="44"/>
      <c r="FVF40" s="45"/>
      <c r="FVI40" s="42"/>
      <c r="FVJ40" s="43"/>
      <c r="FVK40" s="44"/>
      <c r="FVL40" s="45"/>
      <c r="FVO40" s="42"/>
      <c r="FVP40" s="43"/>
      <c r="FVQ40" s="44"/>
      <c r="FVR40" s="45"/>
      <c r="FVU40" s="42"/>
      <c r="FVV40" s="43"/>
      <c r="FVW40" s="44"/>
      <c r="FVX40" s="45"/>
      <c r="FWA40" s="42"/>
      <c r="FWB40" s="43"/>
      <c r="FWC40" s="44"/>
      <c r="FWD40" s="45"/>
      <c r="FWG40" s="42"/>
      <c r="FWH40" s="43"/>
      <c r="FWI40" s="44"/>
      <c r="FWJ40" s="45"/>
      <c r="FWM40" s="42"/>
      <c r="FWN40" s="43"/>
      <c r="FWO40" s="44"/>
      <c r="FWP40" s="45"/>
      <c r="FWS40" s="42"/>
      <c r="FWT40" s="43"/>
      <c r="FWU40" s="44"/>
      <c r="FWV40" s="45"/>
      <c r="FWY40" s="42"/>
      <c r="FWZ40" s="43"/>
      <c r="FXA40" s="44"/>
      <c r="FXB40" s="45"/>
      <c r="FXE40" s="42"/>
      <c r="FXF40" s="43"/>
      <c r="FXG40" s="44"/>
      <c r="FXH40" s="45"/>
      <c r="FXK40" s="42"/>
      <c r="FXL40" s="43"/>
      <c r="FXM40" s="44"/>
      <c r="FXN40" s="45"/>
      <c r="FXQ40" s="42"/>
      <c r="FXR40" s="43"/>
      <c r="FXS40" s="44"/>
      <c r="FXT40" s="45"/>
      <c r="FXW40" s="42"/>
      <c r="FXX40" s="43"/>
      <c r="FXY40" s="44"/>
      <c r="FXZ40" s="45"/>
      <c r="FYC40" s="42"/>
      <c r="FYD40" s="43"/>
      <c r="FYE40" s="44"/>
      <c r="FYF40" s="45"/>
      <c r="FYI40" s="42"/>
      <c r="FYJ40" s="43"/>
      <c r="FYK40" s="44"/>
      <c r="FYL40" s="45"/>
      <c r="FYO40" s="42"/>
      <c r="FYP40" s="43"/>
      <c r="FYQ40" s="44"/>
      <c r="FYR40" s="45"/>
      <c r="FYU40" s="42"/>
      <c r="FYV40" s="43"/>
      <c r="FYW40" s="44"/>
      <c r="FYX40" s="45"/>
      <c r="FZA40" s="42"/>
      <c r="FZB40" s="43"/>
      <c r="FZC40" s="44"/>
      <c r="FZD40" s="45"/>
      <c r="FZG40" s="42"/>
      <c r="FZH40" s="43"/>
      <c r="FZI40" s="44"/>
      <c r="FZJ40" s="45"/>
      <c r="FZM40" s="42"/>
      <c r="FZN40" s="43"/>
      <c r="FZO40" s="44"/>
      <c r="FZP40" s="45"/>
      <c r="FZS40" s="42"/>
      <c r="FZT40" s="43"/>
      <c r="FZU40" s="44"/>
      <c r="FZV40" s="45"/>
      <c r="FZY40" s="42"/>
      <c r="FZZ40" s="43"/>
      <c r="GAA40" s="44"/>
      <c r="GAB40" s="45"/>
      <c r="GAE40" s="42"/>
      <c r="GAF40" s="43"/>
      <c r="GAG40" s="44"/>
      <c r="GAH40" s="45"/>
      <c r="GAK40" s="42"/>
      <c r="GAL40" s="43"/>
      <c r="GAM40" s="44"/>
      <c r="GAN40" s="45"/>
      <c r="GAQ40" s="42"/>
      <c r="GAR40" s="43"/>
      <c r="GAS40" s="44"/>
      <c r="GAT40" s="45"/>
      <c r="GAW40" s="42"/>
      <c r="GAX40" s="43"/>
      <c r="GAY40" s="44"/>
      <c r="GAZ40" s="45"/>
      <c r="GBC40" s="42"/>
      <c r="GBD40" s="43"/>
      <c r="GBE40" s="44"/>
      <c r="GBF40" s="45"/>
      <c r="GBI40" s="42"/>
      <c r="GBJ40" s="43"/>
      <c r="GBK40" s="44"/>
      <c r="GBL40" s="45"/>
      <c r="GBO40" s="42"/>
      <c r="GBP40" s="43"/>
      <c r="GBQ40" s="44"/>
      <c r="GBR40" s="45"/>
      <c r="GBU40" s="42"/>
      <c r="GBV40" s="43"/>
      <c r="GBW40" s="44"/>
      <c r="GBX40" s="45"/>
      <c r="GCA40" s="42"/>
      <c r="GCB40" s="43"/>
      <c r="GCC40" s="44"/>
      <c r="GCD40" s="45"/>
      <c r="GCG40" s="42"/>
      <c r="GCH40" s="43"/>
      <c r="GCI40" s="44"/>
      <c r="GCJ40" s="45"/>
      <c r="GCM40" s="42"/>
      <c r="GCN40" s="43"/>
      <c r="GCO40" s="44"/>
      <c r="GCP40" s="45"/>
      <c r="GCS40" s="42"/>
      <c r="GCT40" s="43"/>
      <c r="GCU40" s="44"/>
      <c r="GCV40" s="45"/>
      <c r="GCY40" s="42"/>
      <c r="GCZ40" s="43"/>
      <c r="GDA40" s="44"/>
      <c r="GDB40" s="45"/>
      <c r="GDE40" s="42"/>
      <c r="GDF40" s="43"/>
      <c r="GDG40" s="44"/>
      <c r="GDH40" s="45"/>
      <c r="GDK40" s="42"/>
      <c r="GDL40" s="43"/>
      <c r="GDM40" s="44"/>
      <c r="GDN40" s="45"/>
      <c r="GDQ40" s="42"/>
      <c r="GDR40" s="43"/>
      <c r="GDS40" s="44"/>
      <c r="GDT40" s="45"/>
      <c r="GDW40" s="42"/>
      <c r="GDX40" s="43"/>
      <c r="GDY40" s="44"/>
      <c r="GDZ40" s="45"/>
      <c r="GEC40" s="42"/>
      <c r="GED40" s="43"/>
      <c r="GEE40" s="44"/>
      <c r="GEF40" s="45"/>
      <c r="GEI40" s="42"/>
      <c r="GEJ40" s="43"/>
      <c r="GEK40" s="44"/>
      <c r="GEL40" s="45"/>
      <c r="GEO40" s="42"/>
      <c r="GEP40" s="43"/>
      <c r="GEQ40" s="44"/>
      <c r="GER40" s="45"/>
      <c r="GEU40" s="42"/>
      <c r="GEV40" s="43"/>
      <c r="GEW40" s="44"/>
      <c r="GEX40" s="45"/>
      <c r="GFA40" s="42"/>
      <c r="GFB40" s="43"/>
      <c r="GFC40" s="44"/>
      <c r="GFD40" s="45"/>
      <c r="GFG40" s="42"/>
      <c r="GFH40" s="43"/>
      <c r="GFI40" s="44"/>
      <c r="GFJ40" s="45"/>
      <c r="GFM40" s="42"/>
      <c r="GFN40" s="43"/>
      <c r="GFO40" s="44"/>
      <c r="GFP40" s="45"/>
      <c r="GFS40" s="42"/>
      <c r="GFT40" s="43"/>
      <c r="GFU40" s="44"/>
      <c r="GFV40" s="45"/>
      <c r="GFY40" s="42"/>
      <c r="GFZ40" s="43"/>
      <c r="GGA40" s="44"/>
      <c r="GGB40" s="45"/>
      <c r="GGE40" s="42"/>
      <c r="GGF40" s="43"/>
      <c r="GGG40" s="44"/>
      <c r="GGH40" s="45"/>
      <c r="GGK40" s="42"/>
      <c r="GGL40" s="43"/>
      <c r="GGM40" s="44"/>
      <c r="GGN40" s="45"/>
      <c r="GGQ40" s="42"/>
      <c r="GGR40" s="43"/>
      <c r="GGS40" s="44"/>
      <c r="GGT40" s="45"/>
      <c r="GGW40" s="42"/>
      <c r="GGX40" s="43"/>
      <c r="GGY40" s="44"/>
      <c r="GGZ40" s="45"/>
      <c r="GHC40" s="42"/>
      <c r="GHD40" s="43"/>
      <c r="GHE40" s="44"/>
      <c r="GHF40" s="45"/>
      <c r="GHI40" s="42"/>
      <c r="GHJ40" s="43"/>
      <c r="GHK40" s="44"/>
      <c r="GHL40" s="45"/>
      <c r="GHO40" s="42"/>
      <c r="GHP40" s="43"/>
      <c r="GHQ40" s="44"/>
      <c r="GHR40" s="45"/>
      <c r="GHU40" s="42"/>
      <c r="GHV40" s="43"/>
      <c r="GHW40" s="44"/>
      <c r="GHX40" s="45"/>
      <c r="GIA40" s="42"/>
      <c r="GIB40" s="43"/>
      <c r="GIC40" s="44"/>
      <c r="GID40" s="45"/>
      <c r="GIG40" s="42"/>
      <c r="GIH40" s="43"/>
      <c r="GII40" s="44"/>
      <c r="GIJ40" s="45"/>
      <c r="GIM40" s="42"/>
      <c r="GIN40" s="43"/>
      <c r="GIO40" s="44"/>
      <c r="GIP40" s="45"/>
      <c r="GIS40" s="42"/>
      <c r="GIT40" s="43"/>
      <c r="GIU40" s="44"/>
      <c r="GIV40" s="45"/>
      <c r="GIY40" s="42"/>
      <c r="GIZ40" s="43"/>
      <c r="GJA40" s="44"/>
      <c r="GJB40" s="45"/>
      <c r="GJE40" s="42"/>
      <c r="GJF40" s="43"/>
      <c r="GJG40" s="44"/>
      <c r="GJH40" s="45"/>
      <c r="GJK40" s="42"/>
      <c r="GJL40" s="43"/>
      <c r="GJM40" s="44"/>
      <c r="GJN40" s="45"/>
      <c r="GJQ40" s="42"/>
      <c r="GJR40" s="43"/>
      <c r="GJS40" s="44"/>
      <c r="GJT40" s="45"/>
      <c r="GJW40" s="42"/>
      <c r="GJX40" s="43"/>
      <c r="GJY40" s="44"/>
      <c r="GJZ40" s="45"/>
      <c r="GKC40" s="42"/>
      <c r="GKD40" s="43"/>
      <c r="GKE40" s="44"/>
      <c r="GKF40" s="45"/>
      <c r="GKI40" s="42"/>
      <c r="GKJ40" s="43"/>
      <c r="GKK40" s="44"/>
      <c r="GKL40" s="45"/>
      <c r="GKO40" s="42"/>
      <c r="GKP40" s="43"/>
      <c r="GKQ40" s="44"/>
      <c r="GKR40" s="45"/>
      <c r="GKU40" s="42"/>
      <c r="GKV40" s="43"/>
      <c r="GKW40" s="44"/>
      <c r="GKX40" s="45"/>
      <c r="GLA40" s="42"/>
      <c r="GLB40" s="43"/>
      <c r="GLC40" s="44"/>
      <c r="GLD40" s="45"/>
      <c r="GLG40" s="42"/>
      <c r="GLH40" s="43"/>
      <c r="GLI40" s="44"/>
      <c r="GLJ40" s="45"/>
      <c r="GLM40" s="42"/>
      <c r="GLN40" s="43"/>
      <c r="GLO40" s="44"/>
      <c r="GLP40" s="45"/>
      <c r="GLS40" s="42"/>
      <c r="GLT40" s="43"/>
      <c r="GLU40" s="44"/>
      <c r="GLV40" s="45"/>
      <c r="GLY40" s="42"/>
      <c r="GLZ40" s="43"/>
      <c r="GMA40" s="44"/>
      <c r="GMB40" s="45"/>
      <c r="GME40" s="42"/>
      <c r="GMF40" s="43"/>
      <c r="GMG40" s="44"/>
      <c r="GMH40" s="45"/>
      <c r="GMK40" s="42"/>
      <c r="GML40" s="43"/>
      <c r="GMM40" s="44"/>
      <c r="GMN40" s="45"/>
      <c r="GMQ40" s="42"/>
      <c r="GMR40" s="43"/>
      <c r="GMS40" s="44"/>
      <c r="GMT40" s="45"/>
      <c r="GMW40" s="42"/>
      <c r="GMX40" s="43"/>
      <c r="GMY40" s="44"/>
      <c r="GMZ40" s="45"/>
      <c r="GNC40" s="42"/>
      <c r="GND40" s="43"/>
      <c r="GNE40" s="44"/>
      <c r="GNF40" s="45"/>
      <c r="GNI40" s="42"/>
      <c r="GNJ40" s="43"/>
      <c r="GNK40" s="44"/>
      <c r="GNL40" s="45"/>
      <c r="GNO40" s="42"/>
      <c r="GNP40" s="43"/>
      <c r="GNQ40" s="44"/>
      <c r="GNR40" s="45"/>
      <c r="GNU40" s="42"/>
      <c r="GNV40" s="43"/>
      <c r="GNW40" s="44"/>
      <c r="GNX40" s="45"/>
      <c r="GOA40" s="42"/>
      <c r="GOB40" s="43"/>
      <c r="GOC40" s="44"/>
      <c r="GOD40" s="45"/>
      <c r="GOG40" s="42"/>
      <c r="GOH40" s="43"/>
      <c r="GOI40" s="44"/>
      <c r="GOJ40" s="45"/>
      <c r="GOM40" s="42"/>
      <c r="GON40" s="43"/>
      <c r="GOO40" s="44"/>
      <c r="GOP40" s="45"/>
      <c r="GOS40" s="42"/>
      <c r="GOT40" s="43"/>
      <c r="GOU40" s="44"/>
      <c r="GOV40" s="45"/>
      <c r="GOY40" s="42"/>
      <c r="GOZ40" s="43"/>
      <c r="GPA40" s="44"/>
      <c r="GPB40" s="45"/>
      <c r="GPE40" s="42"/>
      <c r="GPF40" s="43"/>
      <c r="GPG40" s="44"/>
      <c r="GPH40" s="45"/>
      <c r="GPK40" s="42"/>
      <c r="GPL40" s="43"/>
      <c r="GPM40" s="44"/>
      <c r="GPN40" s="45"/>
      <c r="GPQ40" s="42"/>
      <c r="GPR40" s="43"/>
      <c r="GPS40" s="44"/>
      <c r="GPT40" s="45"/>
      <c r="GPW40" s="42"/>
      <c r="GPX40" s="43"/>
      <c r="GPY40" s="44"/>
      <c r="GPZ40" s="45"/>
      <c r="GQC40" s="42"/>
      <c r="GQD40" s="43"/>
      <c r="GQE40" s="44"/>
      <c r="GQF40" s="45"/>
      <c r="GQI40" s="42"/>
      <c r="GQJ40" s="43"/>
      <c r="GQK40" s="44"/>
      <c r="GQL40" s="45"/>
      <c r="GQO40" s="42"/>
      <c r="GQP40" s="43"/>
      <c r="GQQ40" s="44"/>
      <c r="GQR40" s="45"/>
      <c r="GQU40" s="42"/>
      <c r="GQV40" s="43"/>
      <c r="GQW40" s="44"/>
      <c r="GQX40" s="45"/>
      <c r="GRA40" s="42"/>
      <c r="GRB40" s="43"/>
      <c r="GRC40" s="44"/>
      <c r="GRD40" s="45"/>
      <c r="GRG40" s="42"/>
      <c r="GRH40" s="43"/>
      <c r="GRI40" s="44"/>
      <c r="GRJ40" s="45"/>
      <c r="GRM40" s="42"/>
      <c r="GRN40" s="43"/>
      <c r="GRO40" s="44"/>
      <c r="GRP40" s="45"/>
      <c r="GRS40" s="42"/>
      <c r="GRT40" s="43"/>
      <c r="GRU40" s="44"/>
      <c r="GRV40" s="45"/>
      <c r="GRY40" s="42"/>
      <c r="GRZ40" s="43"/>
      <c r="GSA40" s="44"/>
      <c r="GSB40" s="45"/>
      <c r="GSE40" s="42"/>
      <c r="GSF40" s="43"/>
      <c r="GSG40" s="44"/>
      <c r="GSH40" s="45"/>
      <c r="GSK40" s="42"/>
      <c r="GSL40" s="43"/>
      <c r="GSM40" s="44"/>
      <c r="GSN40" s="45"/>
      <c r="GSQ40" s="42"/>
      <c r="GSR40" s="43"/>
      <c r="GSS40" s="44"/>
      <c r="GST40" s="45"/>
      <c r="GSW40" s="42"/>
      <c r="GSX40" s="43"/>
      <c r="GSY40" s="44"/>
      <c r="GSZ40" s="45"/>
      <c r="GTC40" s="42"/>
      <c r="GTD40" s="43"/>
      <c r="GTE40" s="44"/>
      <c r="GTF40" s="45"/>
      <c r="GTI40" s="42"/>
      <c r="GTJ40" s="43"/>
      <c r="GTK40" s="44"/>
      <c r="GTL40" s="45"/>
      <c r="GTO40" s="42"/>
      <c r="GTP40" s="43"/>
      <c r="GTQ40" s="44"/>
      <c r="GTR40" s="45"/>
      <c r="GTU40" s="42"/>
      <c r="GTV40" s="43"/>
      <c r="GTW40" s="44"/>
      <c r="GTX40" s="45"/>
      <c r="GUA40" s="42"/>
      <c r="GUB40" s="43"/>
      <c r="GUC40" s="44"/>
      <c r="GUD40" s="45"/>
      <c r="GUG40" s="42"/>
      <c r="GUH40" s="43"/>
      <c r="GUI40" s="44"/>
      <c r="GUJ40" s="45"/>
      <c r="GUM40" s="42"/>
      <c r="GUN40" s="43"/>
      <c r="GUO40" s="44"/>
      <c r="GUP40" s="45"/>
      <c r="GUS40" s="42"/>
      <c r="GUT40" s="43"/>
      <c r="GUU40" s="44"/>
      <c r="GUV40" s="45"/>
      <c r="GUY40" s="42"/>
      <c r="GUZ40" s="43"/>
      <c r="GVA40" s="44"/>
      <c r="GVB40" s="45"/>
      <c r="GVE40" s="42"/>
      <c r="GVF40" s="43"/>
      <c r="GVG40" s="44"/>
      <c r="GVH40" s="45"/>
      <c r="GVK40" s="42"/>
      <c r="GVL40" s="43"/>
      <c r="GVM40" s="44"/>
      <c r="GVN40" s="45"/>
      <c r="GVQ40" s="42"/>
      <c r="GVR40" s="43"/>
      <c r="GVS40" s="44"/>
      <c r="GVT40" s="45"/>
      <c r="GVW40" s="42"/>
      <c r="GVX40" s="43"/>
      <c r="GVY40" s="44"/>
      <c r="GVZ40" s="45"/>
      <c r="GWC40" s="42"/>
      <c r="GWD40" s="43"/>
      <c r="GWE40" s="44"/>
      <c r="GWF40" s="45"/>
      <c r="GWI40" s="42"/>
      <c r="GWJ40" s="43"/>
      <c r="GWK40" s="44"/>
      <c r="GWL40" s="45"/>
      <c r="GWO40" s="42"/>
      <c r="GWP40" s="43"/>
      <c r="GWQ40" s="44"/>
      <c r="GWR40" s="45"/>
      <c r="GWU40" s="42"/>
      <c r="GWV40" s="43"/>
      <c r="GWW40" s="44"/>
      <c r="GWX40" s="45"/>
      <c r="GXA40" s="42"/>
      <c r="GXB40" s="43"/>
      <c r="GXC40" s="44"/>
      <c r="GXD40" s="45"/>
      <c r="GXG40" s="42"/>
      <c r="GXH40" s="43"/>
      <c r="GXI40" s="44"/>
      <c r="GXJ40" s="45"/>
      <c r="GXM40" s="42"/>
      <c r="GXN40" s="43"/>
      <c r="GXO40" s="44"/>
      <c r="GXP40" s="45"/>
      <c r="GXS40" s="42"/>
      <c r="GXT40" s="43"/>
      <c r="GXU40" s="44"/>
      <c r="GXV40" s="45"/>
      <c r="GXY40" s="42"/>
      <c r="GXZ40" s="43"/>
      <c r="GYA40" s="44"/>
      <c r="GYB40" s="45"/>
      <c r="GYE40" s="42"/>
      <c r="GYF40" s="43"/>
      <c r="GYG40" s="44"/>
      <c r="GYH40" s="45"/>
      <c r="GYK40" s="42"/>
      <c r="GYL40" s="43"/>
      <c r="GYM40" s="44"/>
      <c r="GYN40" s="45"/>
      <c r="GYQ40" s="42"/>
      <c r="GYR40" s="43"/>
      <c r="GYS40" s="44"/>
      <c r="GYT40" s="45"/>
      <c r="GYW40" s="42"/>
      <c r="GYX40" s="43"/>
      <c r="GYY40" s="44"/>
      <c r="GYZ40" s="45"/>
      <c r="GZC40" s="42"/>
      <c r="GZD40" s="43"/>
      <c r="GZE40" s="44"/>
      <c r="GZF40" s="45"/>
      <c r="GZI40" s="42"/>
      <c r="GZJ40" s="43"/>
      <c r="GZK40" s="44"/>
      <c r="GZL40" s="45"/>
      <c r="GZO40" s="42"/>
      <c r="GZP40" s="43"/>
      <c r="GZQ40" s="44"/>
      <c r="GZR40" s="45"/>
      <c r="GZU40" s="42"/>
      <c r="GZV40" s="43"/>
      <c r="GZW40" s="44"/>
      <c r="GZX40" s="45"/>
      <c r="HAA40" s="42"/>
      <c r="HAB40" s="43"/>
      <c r="HAC40" s="44"/>
      <c r="HAD40" s="45"/>
      <c r="HAG40" s="42"/>
      <c r="HAH40" s="43"/>
      <c r="HAI40" s="44"/>
      <c r="HAJ40" s="45"/>
      <c r="HAM40" s="42"/>
      <c r="HAN40" s="43"/>
      <c r="HAO40" s="44"/>
      <c r="HAP40" s="45"/>
      <c r="HAS40" s="42"/>
      <c r="HAT40" s="43"/>
      <c r="HAU40" s="44"/>
      <c r="HAV40" s="45"/>
      <c r="HAY40" s="42"/>
      <c r="HAZ40" s="43"/>
      <c r="HBA40" s="44"/>
      <c r="HBB40" s="45"/>
      <c r="HBE40" s="42"/>
      <c r="HBF40" s="43"/>
      <c r="HBG40" s="44"/>
      <c r="HBH40" s="45"/>
      <c r="HBK40" s="42"/>
      <c r="HBL40" s="43"/>
      <c r="HBM40" s="44"/>
      <c r="HBN40" s="45"/>
      <c r="HBQ40" s="42"/>
      <c r="HBR40" s="43"/>
      <c r="HBS40" s="44"/>
      <c r="HBT40" s="45"/>
      <c r="HBW40" s="42"/>
      <c r="HBX40" s="43"/>
      <c r="HBY40" s="44"/>
      <c r="HBZ40" s="45"/>
      <c r="HCC40" s="42"/>
      <c r="HCD40" s="43"/>
      <c r="HCE40" s="44"/>
      <c r="HCF40" s="45"/>
      <c r="HCI40" s="42"/>
      <c r="HCJ40" s="43"/>
      <c r="HCK40" s="44"/>
      <c r="HCL40" s="45"/>
      <c r="HCO40" s="42"/>
      <c r="HCP40" s="43"/>
      <c r="HCQ40" s="44"/>
      <c r="HCR40" s="45"/>
      <c r="HCU40" s="42"/>
      <c r="HCV40" s="43"/>
      <c r="HCW40" s="44"/>
      <c r="HCX40" s="45"/>
      <c r="HDA40" s="42"/>
      <c r="HDB40" s="43"/>
      <c r="HDC40" s="44"/>
      <c r="HDD40" s="45"/>
      <c r="HDG40" s="42"/>
      <c r="HDH40" s="43"/>
      <c r="HDI40" s="44"/>
      <c r="HDJ40" s="45"/>
      <c r="HDM40" s="42"/>
      <c r="HDN40" s="43"/>
      <c r="HDO40" s="44"/>
      <c r="HDP40" s="45"/>
      <c r="HDS40" s="42"/>
      <c r="HDT40" s="43"/>
      <c r="HDU40" s="44"/>
      <c r="HDV40" s="45"/>
      <c r="HDY40" s="42"/>
      <c r="HDZ40" s="43"/>
      <c r="HEA40" s="44"/>
      <c r="HEB40" s="45"/>
      <c r="HEE40" s="42"/>
      <c r="HEF40" s="43"/>
      <c r="HEG40" s="44"/>
      <c r="HEH40" s="45"/>
      <c r="HEK40" s="42"/>
      <c r="HEL40" s="43"/>
      <c r="HEM40" s="44"/>
      <c r="HEN40" s="45"/>
      <c r="HEQ40" s="42"/>
      <c r="HER40" s="43"/>
      <c r="HES40" s="44"/>
      <c r="HET40" s="45"/>
      <c r="HEW40" s="42"/>
      <c r="HEX40" s="43"/>
      <c r="HEY40" s="44"/>
      <c r="HEZ40" s="45"/>
      <c r="HFC40" s="42"/>
      <c r="HFD40" s="43"/>
      <c r="HFE40" s="44"/>
      <c r="HFF40" s="45"/>
      <c r="HFI40" s="42"/>
      <c r="HFJ40" s="43"/>
      <c r="HFK40" s="44"/>
      <c r="HFL40" s="45"/>
      <c r="HFO40" s="42"/>
      <c r="HFP40" s="43"/>
      <c r="HFQ40" s="44"/>
      <c r="HFR40" s="45"/>
      <c r="HFU40" s="42"/>
      <c r="HFV40" s="43"/>
      <c r="HFW40" s="44"/>
      <c r="HFX40" s="45"/>
      <c r="HGA40" s="42"/>
      <c r="HGB40" s="43"/>
      <c r="HGC40" s="44"/>
      <c r="HGD40" s="45"/>
      <c r="HGG40" s="42"/>
      <c r="HGH40" s="43"/>
      <c r="HGI40" s="44"/>
      <c r="HGJ40" s="45"/>
      <c r="HGM40" s="42"/>
      <c r="HGN40" s="43"/>
      <c r="HGO40" s="44"/>
      <c r="HGP40" s="45"/>
      <c r="HGS40" s="42"/>
      <c r="HGT40" s="43"/>
      <c r="HGU40" s="44"/>
      <c r="HGV40" s="45"/>
      <c r="HGY40" s="42"/>
      <c r="HGZ40" s="43"/>
      <c r="HHA40" s="44"/>
      <c r="HHB40" s="45"/>
      <c r="HHE40" s="42"/>
      <c r="HHF40" s="43"/>
      <c r="HHG40" s="44"/>
      <c r="HHH40" s="45"/>
      <c r="HHK40" s="42"/>
      <c r="HHL40" s="43"/>
      <c r="HHM40" s="44"/>
      <c r="HHN40" s="45"/>
      <c r="HHQ40" s="42"/>
      <c r="HHR40" s="43"/>
      <c r="HHS40" s="44"/>
      <c r="HHT40" s="45"/>
      <c r="HHW40" s="42"/>
      <c r="HHX40" s="43"/>
      <c r="HHY40" s="44"/>
      <c r="HHZ40" s="45"/>
      <c r="HIC40" s="42"/>
      <c r="HID40" s="43"/>
      <c r="HIE40" s="44"/>
      <c r="HIF40" s="45"/>
      <c r="HII40" s="42"/>
      <c r="HIJ40" s="43"/>
      <c r="HIK40" s="44"/>
      <c r="HIL40" s="45"/>
      <c r="HIO40" s="42"/>
      <c r="HIP40" s="43"/>
      <c r="HIQ40" s="44"/>
      <c r="HIR40" s="45"/>
      <c r="HIU40" s="42"/>
      <c r="HIV40" s="43"/>
      <c r="HIW40" s="44"/>
      <c r="HIX40" s="45"/>
      <c r="HJA40" s="42"/>
      <c r="HJB40" s="43"/>
      <c r="HJC40" s="44"/>
      <c r="HJD40" s="45"/>
      <c r="HJG40" s="42"/>
      <c r="HJH40" s="43"/>
      <c r="HJI40" s="44"/>
      <c r="HJJ40" s="45"/>
      <c r="HJM40" s="42"/>
      <c r="HJN40" s="43"/>
      <c r="HJO40" s="44"/>
      <c r="HJP40" s="45"/>
      <c r="HJS40" s="42"/>
      <c r="HJT40" s="43"/>
      <c r="HJU40" s="44"/>
      <c r="HJV40" s="45"/>
      <c r="HJY40" s="42"/>
      <c r="HJZ40" s="43"/>
      <c r="HKA40" s="44"/>
      <c r="HKB40" s="45"/>
      <c r="HKE40" s="42"/>
      <c r="HKF40" s="43"/>
      <c r="HKG40" s="44"/>
      <c r="HKH40" s="45"/>
      <c r="HKK40" s="42"/>
      <c r="HKL40" s="43"/>
      <c r="HKM40" s="44"/>
      <c r="HKN40" s="45"/>
      <c r="HKQ40" s="42"/>
      <c r="HKR40" s="43"/>
      <c r="HKS40" s="44"/>
      <c r="HKT40" s="45"/>
      <c r="HKW40" s="42"/>
      <c r="HKX40" s="43"/>
      <c r="HKY40" s="44"/>
      <c r="HKZ40" s="45"/>
      <c r="HLC40" s="42"/>
      <c r="HLD40" s="43"/>
      <c r="HLE40" s="44"/>
      <c r="HLF40" s="45"/>
      <c r="HLI40" s="42"/>
      <c r="HLJ40" s="43"/>
      <c r="HLK40" s="44"/>
      <c r="HLL40" s="45"/>
      <c r="HLO40" s="42"/>
      <c r="HLP40" s="43"/>
      <c r="HLQ40" s="44"/>
      <c r="HLR40" s="45"/>
      <c r="HLU40" s="42"/>
      <c r="HLV40" s="43"/>
      <c r="HLW40" s="44"/>
      <c r="HLX40" s="45"/>
      <c r="HMA40" s="42"/>
      <c r="HMB40" s="43"/>
      <c r="HMC40" s="44"/>
      <c r="HMD40" s="45"/>
      <c r="HMG40" s="42"/>
      <c r="HMH40" s="43"/>
      <c r="HMI40" s="44"/>
      <c r="HMJ40" s="45"/>
      <c r="HMM40" s="42"/>
      <c r="HMN40" s="43"/>
      <c r="HMO40" s="44"/>
      <c r="HMP40" s="45"/>
      <c r="HMS40" s="42"/>
      <c r="HMT40" s="43"/>
      <c r="HMU40" s="44"/>
      <c r="HMV40" s="45"/>
      <c r="HMY40" s="42"/>
      <c r="HMZ40" s="43"/>
      <c r="HNA40" s="44"/>
      <c r="HNB40" s="45"/>
      <c r="HNE40" s="42"/>
      <c r="HNF40" s="43"/>
      <c r="HNG40" s="44"/>
      <c r="HNH40" s="45"/>
      <c r="HNK40" s="42"/>
      <c r="HNL40" s="43"/>
      <c r="HNM40" s="44"/>
      <c r="HNN40" s="45"/>
      <c r="HNQ40" s="42"/>
      <c r="HNR40" s="43"/>
      <c r="HNS40" s="44"/>
      <c r="HNT40" s="45"/>
      <c r="HNW40" s="42"/>
      <c r="HNX40" s="43"/>
      <c r="HNY40" s="44"/>
      <c r="HNZ40" s="45"/>
      <c r="HOC40" s="42"/>
      <c r="HOD40" s="43"/>
      <c r="HOE40" s="44"/>
      <c r="HOF40" s="45"/>
      <c r="HOI40" s="42"/>
      <c r="HOJ40" s="43"/>
      <c r="HOK40" s="44"/>
      <c r="HOL40" s="45"/>
      <c r="HOO40" s="42"/>
      <c r="HOP40" s="43"/>
      <c r="HOQ40" s="44"/>
      <c r="HOR40" s="45"/>
      <c r="HOU40" s="42"/>
      <c r="HOV40" s="43"/>
      <c r="HOW40" s="44"/>
      <c r="HOX40" s="45"/>
      <c r="HPA40" s="42"/>
      <c r="HPB40" s="43"/>
      <c r="HPC40" s="44"/>
      <c r="HPD40" s="45"/>
      <c r="HPG40" s="42"/>
      <c r="HPH40" s="43"/>
      <c r="HPI40" s="44"/>
      <c r="HPJ40" s="45"/>
      <c r="HPM40" s="42"/>
      <c r="HPN40" s="43"/>
      <c r="HPO40" s="44"/>
      <c r="HPP40" s="45"/>
      <c r="HPS40" s="42"/>
      <c r="HPT40" s="43"/>
      <c r="HPU40" s="44"/>
      <c r="HPV40" s="45"/>
      <c r="HPY40" s="42"/>
      <c r="HPZ40" s="43"/>
      <c r="HQA40" s="44"/>
      <c r="HQB40" s="45"/>
      <c r="HQE40" s="42"/>
      <c r="HQF40" s="43"/>
      <c r="HQG40" s="44"/>
      <c r="HQH40" s="45"/>
      <c r="HQK40" s="42"/>
      <c r="HQL40" s="43"/>
      <c r="HQM40" s="44"/>
      <c r="HQN40" s="45"/>
      <c r="HQQ40" s="42"/>
      <c r="HQR40" s="43"/>
      <c r="HQS40" s="44"/>
      <c r="HQT40" s="45"/>
      <c r="HQW40" s="42"/>
      <c r="HQX40" s="43"/>
      <c r="HQY40" s="44"/>
      <c r="HQZ40" s="45"/>
      <c r="HRC40" s="42"/>
      <c r="HRD40" s="43"/>
      <c r="HRE40" s="44"/>
      <c r="HRF40" s="45"/>
      <c r="HRI40" s="42"/>
      <c r="HRJ40" s="43"/>
      <c r="HRK40" s="44"/>
      <c r="HRL40" s="45"/>
      <c r="HRO40" s="42"/>
      <c r="HRP40" s="43"/>
      <c r="HRQ40" s="44"/>
      <c r="HRR40" s="45"/>
      <c r="HRU40" s="42"/>
      <c r="HRV40" s="43"/>
      <c r="HRW40" s="44"/>
      <c r="HRX40" s="45"/>
      <c r="HSA40" s="42"/>
      <c r="HSB40" s="43"/>
      <c r="HSC40" s="44"/>
      <c r="HSD40" s="45"/>
      <c r="HSG40" s="42"/>
      <c r="HSH40" s="43"/>
      <c r="HSI40" s="44"/>
      <c r="HSJ40" s="45"/>
      <c r="HSM40" s="42"/>
      <c r="HSN40" s="43"/>
      <c r="HSO40" s="44"/>
      <c r="HSP40" s="45"/>
      <c r="HSS40" s="42"/>
      <c r="HST40" s="43"/>
      <c r="HSU40" s="44"/>
      <c r="HSV40" s="45"/>
      <c r="HSY40" s="42"/>
      <c r="HSZ40" s="43"/>
      <c r="HTA40" s="44"/>
      <c r="HTB40" s="45"/>
      <c r="HTE40" s="42"/>
      <c r="HTF40" s="43"/>
      <c r="HTG40" s="44"/>
      <c r="HTH40" s="45"/>
      <c r="HTK40" s="42"/>
      <c r="HTL40" s="43"/>
      <c r="HTM40" s="44"/>
      <c r="HTN40" s="45"/>
      <c r="HTQ40" s="42"/>
      <c r="HTR40" s="43"/>
      <c r="HTS40" s="44"/>
      <c r="HTT40" s="45"/>
      <c r="HTW40" s="42"/>
      <c r="HTX40" s="43"/>
      <c r="HTY40" s="44"/>
      <c r="HTZ40" s="45"/>
      <c r="HUC40" s="42"/>
      <c r="HUD40" s="43"/>
      <c r="HUE40" s="44"/>
      <c r="HUF40" s="45"/>
      <c r="HUI40" s="42"/>
      <c r="HUJ40" s="43"/>
      <c r="HUK40" s="44"/>
      <c r="HUL40" s="45"/>
      <c r="HUO40" s="42"/>
      <c r="HUP40" s="43"/>
      <c r="HUQ40" s="44"/>
      <c r="HUR40" s="45"/>
      <c r="HUU40" s="42"/>
      <c r="HUV40" s="43"/>
      <c r="HUW40" s="44"/>
      <c r="HUX40" s="45"/>
      <c r="HVA40" s="42"/>
      <c r="HVB40" s="43"/>
      <c r="HVC40" s="44"/>
      <c r="HVD40" s="45"/>
      <c r="HVG40" s="42"/>
      <c r="HVH40" s="43"/>
      <c r="HVI40" s="44"/>
      <c r="HVJ40" s="45"/>
      <c r="HVM40" s="42"/>
      <c r="HVN40" s="43"/>
      <c r="HVO40" s="44"/>
      <c r="HVP40" s="45"/>
      <c r="HVS40" s="42"/>
      <c r="HVT40" s="43"/>
      <c r="HVU40" s="44"/>
      <c r="HVV40" s="45"/>
      <c r="HVY40" s="42"/>
      <c r="HVZ40" s="43"/>
      <c r="HWA40" s="44"/>
      <c r="HWB40" s="45"/>
      <c r="HWE40" s="42"/>
      <c r="HWF40" s="43"/>
      <c r="HWG40" s="44"/>
      <c r="HWH40" s="45"/>
      <c r="HWK40" s="42"/>
      <c r="HWL40" s="43"/>
      <c r="HWM40" s="44"/>
      <c r="HWN40" s="45"/>
      <c r="HWQ40" s="42"/>
      <c r="HWR40" s="43"/>
      <c r="HWS40" s="44"/>
      <c r="HWT40" s="45"/>
      <c r="HWW40" s="42"/>
      <c r="HWX40" s="43"/>
      <c r="HWY40" s="44"/>
      <c r="HWZ40" s="45"/>
      <c r="HXC40" s="42"/>
      <c r="HXD40" s="43"/>
      <c r="HXE40" s="44"/>
      <c r="HXF40" s="45"/>
      <c r="HXI40" s="42"/>
      <c r="HXJ40" s="43"/>
      <c r="HXK40" s="44"/>
      <c r="HXL40" s="45"/>
      <c r="HXO40" s="42"/>
      <c r="HXP40" s="43"/>
      <c r="HXQ40" s="44"/>
      <c r="HXR40" s="45"/>
      <c r="HXU40" s="42"/>
      <c r="HXV40" s="43"/>
      <c r="HXW40" s="44"/>
      <c r="HXX40" s="45"/>
      <c r="HYA40" s="42"/>
      <c r="HYB40" s="43"/>
      <c r="HYC40" s="44"/>
      <c r="HYD40" s="45"/>
      <c r="HYG40" s="42"/>
      <c r="HYH40" s="43"/>
      <c r="HYI40" s="44"/>
      <c r="HYJ40" s="45"/>
      <c r="HYM40" s="42"/>
      <c r="HYN40" s="43"/>
      <c r="HYO40" s="44"/>
      <c r="HYP40" s="45"/>
      <c r="HYS40" s="42"/>
      <c r="HYT40" s="43"/>
      <c r="HYU40" s="44"/>
      <c r="HYV40" s="45"/>
      <c r="HYY40" s="42"/>
      <c r="HYZ40" s="43"/>
      <c r="HZA40" s="44"/>
      <c r="HZB40" s="45"/>
      <c r="HZE40" s="42"/>
      <c r="HZF40" s="43"/>
      <c r="HZG40" s="44"/>
      <c r="HZH40" s="45"/>
      <c r="HZK40" s="42"/>
      <c r="HZL40" s="43"/>
      <c r="HZM40" s="44"/>
      <c r="HZN40" s="45"/>
      <c r="HZQ40" s="42"/>
      <c r="HZR40" s="43"/>
      <c r="HZS40" s="44"/>
      <c r="HZT40" s="45"/>
      <c r="HZW40" s="42"/>
      <c r="HZX40" s="43"/>
      <c r="HZY40" s="44"/>
      <c r="HZZ40" s="45"/>
      <c r="IAC40" s="42"/>
      <c r="IAD40" s="43"/>
      <c r="IAE40" s="44"/>
      <c r="IAF40" s="45"/>
      <c r="IAI40" s="42"/>
      <c r="IAJ40" s="43"/>
      <c r="IAK40" s="44"/>
      <c r="IAL40" s="45"/>
      <c r="IAO40" s="42"/>
      <c r="IAP40" s="43"/>
      <c r="IAQ40" s="44"/>
      <c r="IAR40" s="45"/>
      <c r="IAU40" s="42"/>
      <c r="IAV40" s="43"/>
      <c r="IAW40" s="44"/>
      <c r="IAX40" s="45"/>
      <c r="IBA40" s="42"/>
      <c r="IBB40" s="43"/>
      <c r="IBC40" s="44"/>
      <c r="IBD40" s="45"/>
      <c r="IBG40" s="42"/>
      <c r="IBH40" s="43"/>
      <c r="IBI40" s="44"/>
      <c r="IBJ40" s="45"/>
      <c r="IBM40" s="42"/>
      <c r="IBN40" s="43"/>
      <c r="IBO40" s="44"/>
      <c r="IBP40" s="45"/>
      <c r="IBS40" s="42"/>
      <c r="IBT40" s="43"/>
      <c r="IBU40" s="44"/>
      <c r="IBV40" s="45"/>
      <c r="IBY40" s="42"/>
      <c r="IBZ40" s="43"/>
      <c r="ICA40" s="44"/>
      <c r="ICB40" s="45"/>
      <c r="ICE40" s="42"/>
      <c r="ICF40" s="43"/>
      <c r="ICG40" s="44"/>
      <c r="ICH40" s="45"/>
      <c r="ICK40" s="42"/>
      <c r="ICL40" s="43"/>
      <c r="ICM40" s="44"/>
      <c r="ICN40" s="45"/>
      <c r="ICQ40" s="42"/>
      <c r="ICR40" s="43"/>
      <c r="ICS40" s="44"/>
      <c r="ICT40" s="45"/>
      <c r="ICW40" s="42"/>
      <c r="ICX40" s="43"/>
      <c r="ICY40" s="44"/>
      <c r="ICZ40" s="45"/>
      <c r="IDC40" s="42"/>
      <c r="IDD40" s="43"/>
      <c r="IDE40" s="44"/>
      <c r="IDF40" s="45"/>
      <c r="IDI40" s="42"/>
      <c r="IDJ40" s="43"/>
      <c r="IDK40" s="44"/>
      <c r="IDL40" s="45"/>
      <c r="IDO40" s="42"/>
      <c r="IDP40" s="43"/>
      <c r="IDQ40" s="44"/>
      <c r="IDR40" s="45"/>
      <c r="IDU40" s="42"/>
      <c r="IDV40" s="43"/>
      <c r="IDW40" s="44"/>
      <c r="IDX40" s="45"/>
      <c r="IEA40" s="42"/>
      <c r="IEB40" s="43"/>
      <c r="IEC40" s="44"/>
      <c r="IED40" s="45"/>
      <c r="IEG40" s="42"/>
      <c r="IEH40" s="43"/>
      <c r="IEI40" s="44"/>
      <c r="IEJ40" s="45"/>
      <c r="IEM40" s="42"/>
      <c r="IEN40" s="43"/>
      <c r="IEO40" s="44"/>
      <c r="IEP40" s="45"/>
      <c r="IES40" s="42"/>
      <c r="IET40" s="43"/>
      <c r="IEU40" s="44"/>
      <c r="IEV40" s="45"/>
      <c r="IEY40" s="42"/>
      <c r="IEZ40" s="43"/>
      <c r="IFA40" s="44"/>
      <c r="IFB40" s="45"/>
      <c r="IFE40" s="42"/>
      <c r="IFF40" s="43"/>
      <c r="IFG40" s="44"/>
      <c r="IFH40" s="45"/>
      <c r="IFK40" s="42"/>
      <c r="IFL40" s="43"/>
      <c r="IFM40" s="44"/>
      <c r="IFN40" s="45"/>
      <c r="IFQ40" s="42"/>
      <c r="IFR40" s="43"/>
      <c r="IFS40" s="44"/>
      <c r="IFT40" s="45"/>
      <c r="IFW40" s="42"/>
      <c r="IFX40" s="43"/>
      <c r="IFY40" s="44"/>
      <c r="IFZ40" s="45"/>
      <c r="IGC40" s="42"/>
      <c r="IGD40" s="43"/>
      <c r="IGE40" s="44"/>
      <c r="IGF40" s="45"/>
      <c r="IGI40" s="42"/>
      <c r="IGJ40" s="43"/>
      <c r="IGK40" s="44"/>
      <c r="IGL40" s="45"/>
      <c r="IGO40" s="42"/>
      <c r="IGP40" s="43"/>
      <c r="IGQ40" s="44"/>
      <c r="IGR40" s="45"/>
      <c r="IGU40" s="42"/>
      <c r="IGV40" s="43"/>
      <c r="IGW40" s="44"/>
      <c r="IGX40" s="45"/>
      <c r="IHA40" s="42"/>
      <c r="IHB40" s="43"/>
      <c r="IHC40" s="44"/>
      <c r="IHD40" s="45"/>
      <c r="IHG40" s="42"/>
      <c r="IHH40" s="43"/>
      <c r="IHI40" s="44"/>
      <c r="IHJ40" s="45"/>
      <c r="IHM40" s="42"/>
      <c r="IHN40" s="43"/>
      <c r="IHO40" s="44"/>
      <c r="IHP40" s="45"/>
      <c r="IHS40" s="42"/>
      <c r="IHT40" s="43"/>
      <c r="IHU40" s="44"/>
      <c r="IHV40" s="45"/>
      <c r="IHY40" s="42"/>
      <c r="IHZ40" s="43"/>
      <c r="IIA40" s="44"/>
      <c r="IIB40" s="45"/>
      <c r="IIE40" s="42"/>
      <c r="IIF40" s="43"/>
      <c r="IIG40" s="44"/>
      <c r="IIH40" s="45"/>
      <c r="IIK40" s="42"/>
      <c r="IIL40" s="43"/>
      <c r="IIM40" s="44"/>
      <c r="IIN40" s="45"/>
      <c r="IIQ40" s="42"/>
      <c r="IIR40" s="43"/>
      <c r="IIS40" s="44"/>
      <c r="IIT40" s="45"/>
      <c r="IIW40" s="42"/>
      <c r="IIX40" s="43"/>
      <c r="IIY40" s="44"/>
      <c r="IIZ40" s="45"/>
      <c r="IJC40" s="42"/>
      <c r="IJD40" s="43"/>
      <c r="IJE40" s="44"/>
      <c r="IJF40" s="45"/>
      <c r="IJI40" s="42"/>
      <c r="IJJ40" s="43"/>
      <c r="IJK40" s="44"/>
      <c r="IJL40" s="45"/>
      <c r="IJO40" s="42"/>
      <c r="IJP40" s="43"/>
      <c r="IJQ40" s="44"/>
      <c r="IJR40" s="45"/>
      <c r="IJU40" s="42"/>
      <c r="IJV40" s="43"/>
      <c r="IJW40" s="44"/>
      <c r="IJX40" s="45"/>
      <c r="IKA40" s="42"/>
      <c r="IKB40" s="43"/>
      <c r="IKC40" s="44"/>
      <c r="IKD40" s="45"/>
      <c r="IKG40" s="42"/>
      <c r="IKH40" s="43"/>
      <c r="IKI40" s="44"/>
      <c r="IKJ40" s="45"/>
      <c r="IKM40" s="42"/>
      <c r="IKN40" s="43"/>
      <c r="IKO40" s="44"/>
      <c r="IKP40" s="45"/>
      <c r="IKS40" s="42"/>
      <c r="IKT40" s="43"/>
      <c r="IKU40" s="44"/>
      <c r="IKV40" s="45"/>
      <c r="IKY40" s="42"/>
      <c r="IKZ40" s="43"/>
      <c r="ILA40" s="44"/>
      <c r="ILB40" s="45"/>
      <c r="ILE40" s="42"/>
      <c r="ILF40" s="43"/>
      <c r="ILG40" s="44"/>
      <c r="ILH40" s="45"/>
      <c r="ILK40" s="42"/>
      <c r="ILL40" s="43"/>
      <c r="ILM40" s="44"/>
      <c r="ILN40" s="45"/>
      <c r="ILQ40" s="42"/>
      <c r="ILR40" s="43"/>
      <c r="ILS40" s="44"/>
      <c r="ILT40" s="45"/>
      <c r="ILW40" s="42"/>
      <c r="ILX40" s="43"/>
      <c r="ILY40" s="44"/>
      <c r="ILZ40" s="45"/>
      <c r="IMC40" s="42"/>
      <c r="IMD40" s="43"/>
      <c r="IME40" s="44"/>
      <c r="IMF40" s="45"/>
      <c r="IMI40" s="42"/>
      <c r="IMJ40" s="43"/>
      <c r="IMK40" s="44"/>
      <c r="IML40" s="45"/>
      <c r="IMO40" s="42"/>
      <c r="IMP40" s="43"/>
      <c r="IMQ40" s="44"/>
      <c r="IMR40" s="45"/>
      <c r="IMU40" s="42"/>
      <c r="IMV40" s="43"/>
      <c r="IMW40" s="44"/>
      <c r="IMX40" s="45"/>
      <c r="INA40" s="42"/>
      <c r="INB40" s="43"/>
      <c r="INC40" s="44"/>
      <c r="IND40" s="45"/>
      <c r="ING40" s="42"/>
      <c r="INH40" s="43"/>
      <c r="INI40" s="44"/>
      <c r="INJ40" s="45"/>
      <c r="INM40" s="42"/>
      <c r="INN40" s="43"/>
      <c r="INO40" s="44"/>
      <c r="INP40" s="45"/>
      <c r="INS40" s="42"/>
      <c r="INT40" s="43"/>
      <c r="INU40" s="44"/>
      <c r="INV40" s="45"/>
      <c r="INY40" s="42"/>
      <c r="INZ40" s="43"/>
      <c r="IOA40" s="44"/>
      <c r="IOB40" s="45"/>
      <c r="IOE40" s="42"/>
      <c r="IOF40" s="43"/>
      <c r="IOG40" s="44"/>
      <c r="IOH40" s="45"/>
      <c r="IOK40" s="42"/>
      <c r="IOL40" s="43"/>
      <c r="IOM40" s="44"/>
      <c r="ION40" s="45"/>
      <c r="IOQ40" s="42"/>
      <c r="IOR40" s="43"/>
      <c r="IOS40" s="44"/>
      <c r="IOT40" s="45"/>
      <c r="IOW40" s="42"/>
      <c r="IOX40" s="43"/>
      <c r="IOY40" s="44"/>
      <c r="IOZ40" s="45"/>
      <c r="IPC40" s="42"/>
      <c r="IPD40" s="43"/>
      <c r="IPE40" s="44"/>
      <c r="IPF40" s="45"/>
      <c r="IPI40" s="42"/>
      <c r="IPJ40" s="43"/>
      <c r="IPK40" s="44"/>
      <c r="IPL40" s="45"/>
      <c r="IPO40" s="42"/>
      <c r="IPP40" s="43"/>
      <c r="IPQ40" s="44"/>
      <c r="IPR40" s="45"/>
      <c r="IPU40" s="42"/>
      <c r="IPV40" s="43"/>
      <c r="IPW40" s="44"/>
      <c r="IPX40" s="45"/>
      <c r="IQA40" s="42"/>
      <c r="IQB40" s="43"/>
      <c r="IQC40" s="44"/>
      <c r="IQD40" s="45"/>
      <c r="IQG40" s="42"/>
      <c r="IQH40" s="43"/>
      <c r="IQI40" s="44"/>
      <c r="IQJ40" s="45"/>
      <c r="IQM40" s="42"/>
      <c r="IQN40" s="43"/>
      <c r="IQO40" s="44"/>
      <c r="IQP40" s="45"/>
      <c r="IQS40" s="42"/>
      <c r="IQT40" s="43"/>
      <c r="IQU40" s="44"/>
      <c r="IQV40" s="45"/>
      <c r="IQY40" s="42"/>
      <c r="IQZ40" s="43"/>
      <c r="IRA40" s="44"/>
      <c r="IRB40" s="45"/>
      <c r="IRE40" s="42"/>
      <c r="IRF40" s="43"/>
      <c r="IRG40" s="44"/>
      <c r="IRH40" s="45"/>
      <c r="IRK40" s="42"/>
      <c r="IRL40" s="43"/>
      <c r="IRM40" s="44"/>
      <c r="IRN40" s="45"/>
      <c r="IRQ40" s="42"/>
      <c r="IRR40" s="43"/>
      <c r="IRS40" s="44"/>
      <c r="IRT40" s="45"/>
      <c r="IRW40" s="42"/>
      <c r="IRX40" s="43"/>
      <c r="IRY40" s="44"/>
      <c r="IRZ40" s="45"/>
      <c r="ISC40" s="42"/>
      <c r="ISD40" s="43"/>
      <c r="ISE40" s="44"/>
      <c r="ISF40" s="45"/>
      <c r="ISI40" s="42"/>
      <c r="ISJ40" s="43"/>
      <c r="ISK40" s="44"/>
      <c r="ISL40" s="45"/>
      <c r="ISO40" s="42"/>
      <c r="ISP40" s="43"/>
      <c r="ISQ40" s="44"/>
      <c r="ISR40" s="45"/>
      <c r="ISU40" s="42"/>
      <c r="ISV40" s="43"/>
      <c r="ISW40" s="44"/>
      <c r="ISX40" s="45"/>
      <c r="ITA40" s="42"/>
      <c r="ITB40" s="43"/>
      <c r="ITC40" s="44"/>
      <c r="ITD40" s="45"/>
      <c r="ITG40" s="42"/>
      <c r="ITH40" s="43"/>
      <c r="ITI40" s="44"/>
      <c r="ITJ40" s="45"/>
      <c r="ITM40" s="42"/>
      <c r="ITN40" s="43"/>
      <c r="ITO40" s="44"/>
      <c r="ITP40" s="45"/>
      <c r="ITS40" s="42"/>
      <c r="ITT40" s="43"/>
      <c r="ITU40" s="44"/>
      <c r="ITV40" s="45"/>
      <c r="ITY40" s="42"/>
      <c r="ITZ40" s="43"/>
      <c r="IUA40" s="44"/>
      <c r="IUB40" s="45"/>
      <c r="IUE40" s="42"/>
      <c r="IUF40" s="43"/>
      <c r="IUG40" s="44"/>
      <c r="IUH40" s="45"/>
      <c r="IUK40" s="42"/>
      <c r="IUL40" s="43"/>
      <c r="IUM40" s="44"/>
      <c r="IUN40" s="45"/>
      <c r="IUQ40" s="42"/>
      <c r="IUR40" s="43"/>
      <c r="IUS40" s="44"/>
      <c r="IUT40" s="45"/>
      <c r="IUW40" s="42"/>
      <c r="IUX40" s="43"/>
      <c r="IUY40" s="44"/>
      <c r="IUZ40" s="45"/>
      <c r="IVC40" s="42"/>
      <c r="IVD40" s="43"/>
      <c r="IVE40" s="44"/>
      <c r="IVF40" s="45"/>
      <c r="IVI40" s="42"/>
      <c r="IVJ40" s="43"/>
      <c r="IVK40" s="44"/>
      <c r="IVL40" s="45"/>
      <c r="IVO40" s="42"/>
      <c r="IVP40" s="43"/>
      <c r="IVQ40" s="44"/>
      <c r="IVR40" s="45"/>
      <c r="IVU40" s="42"/>
      <c r="IVV40" s="43"/>
      <c r="IVW40" s="44"/>
      <c r="IVX40" s="45"/>
      <c r="IWA40" s="42"/>
      <c r="IWB40" s="43"/>
      <c r="IWC40" s="44"/>
      <c r="IWD40" s="45"/>
      <c r="IWG40" s="42"/>
      <c r="IWH40" s="43"/>
      <c r="IWI40" s="44"/>
      <c r="IWJ40" s="45"/>
      <c r="IWM40" s="42"/>
      <c r="IWN40" s="43"/>
      <c r="IWO40" s="44"/>
      <c r="IWP40" s="45"/>
      <c r="IWS40" s="42"/>
      <c r="IWT40" s="43"/>
      <c r="IWU40" s="44"/>
      <c r="IWV40" s="45"/>
      <c r="IWY40" s="42"/>
      <c r="IWZ40" s="43"/>
      <c r="IXA40" s="44"/>
      <c r="IXB40" s="45"/>
      <c r="IXE40" s="42"/>
      <c r="IXF40" s="43"/>
      <c r="IXG40" s="44"/>
      <c r="IXH40" s="45"/>
      <c r="IXK40" s="42"/>
      <c r="IXL40" s="43"/>
      <c r="IXM40" s="44"/>
      <c r="IXN40" s="45"/>
      <c r="IXQ40" s="42"/>
      <c r="IXR40" s="43"/>
      <c r="IXS40" s="44"/>
      <c r="IXT40" s="45"/>
      <c r="IXW40" s="42"/>
      <c r="IXX40" s="43"/>
      <c r="IXY40" s="44"/>
      <c r="IXZ40" s="45"/>
      <c r="IYC40" s="42"/>
      <c r="IYD40" s="43"/>
      <c r="IYE40" s="44"/>
      <c r="IYF40" s="45"/>
      <c r="IYI40" s="42"/>
      <c r="IYJ40" s="43"/>
      <c r="IYK40" s="44"/>
      <c r="IYL40" s="45"/>
      <c r="IYO40" s="42"/>
      <c r="IYP40" s="43"/>
      <c r="IYQ40" s="44"/>
      <c r="IYR40" s="45"/>
      <c r="IYU40" s="42"/>
      <c r="IYV40" s="43"/>
      <c r="IYW40" s="44"/>
      <c r="IYX40" s="45"/>
      <c r="IZA40" s="42"/>
      <c r="IZB40" s="43"/>
      <c r="IZC40" s="44"/>
      <c r="IZD40" s="45"/>
      <c r="IZG40" s="42"/>
      <c r="IZH40" s="43"/>
      <c r="IZI40" s="44"/>
      <c r="IZJ40" s="45"/>
      <c r="IZM40" s="42"/>
      <c r="IZN40" s="43"/>
      <c r="IZO40" s="44"/>
      <c r="IZP40" s="45"/>
      <c r="IZS40" s="42"/>
      <c r="IZT40" s="43"/>
      <c r="IZU40" s="44"/>
      <c r="IZV40" s="45"/>
      <c r="IZY40" s="42"/>
      <c r="IZZ40" s="43"/>
      <c r="JAA40" s="44"/>
      <c r="JAB40" s="45"/>
      <c r="JAE40" s="42"/>
      <c r="JAF40" s="43"/>
      <c r="JAG40" s="44"/>
      <c r="JAH40" s="45"/>
      <c r="JAK40" s="42"/>
      <c r="JAL40" s="43"/>
      <c r="JAM40" s="44"/>
      <c r="JAN40" s="45"/>
      <c r="JAQ40" s="42"/>
      <c r="JAR40" s="43"/>
      <c r="JAS40" s="44"/>
      <c r="JAT40" s="45"/>
      <c r="JAW40" s="42"/>
      <c r="JAX40" s="43"/>
      <c r="JAY40" s="44"/>
      <c r="JAZ40" s="45"/>
      <c r="JBC40" s="42"/>
      <c r="JBD40" s="43"/>
      <c r="JBE40" s="44"/>
      <c r="JBF40" s="45"/>
      <c r="JBI40" s="42"/>
      <c r="JBJ40" s="43"/>
      <c r="JBK40" s="44"/>
      <c r="JBL40" s="45"/>
      <c r="JBO40" s="42"/>
      <c r="JBP40" s="43"/>
      <c r="JBQ40" s="44"/>
      <c r="JBR40" s="45"/>
      <c r="JBU40" s="42"/>
      <c r="JBV40" s="43"/>
      <c r="JBW40" s="44"/>
      <c r="JBX40" s="45"/>
      <c r="JCA40" s="42"/>
      <c r="JCB40" s="43"/>
      <c r="JCC40" s="44"/>
      <c r="JCD40" s="45"/>
      <c r="JCG40" s="42"/>
      <c r="JCH40" s="43"/>
      <c r="JCI40" s="44"/>
      <c r="JCJ40" s="45"/>
      <c r="JCM40" s="42"/>
      <c r="JCN40" s="43"/>
      <c r="JCO40" s="44"/>
      <c r="JCP40" s="45"/>
      <c r="JCS40" s="42"/>
      <c r="JCT40" s="43"/>
      <c r="JCU40" s="44"/>
      <c r="JCV40" s="45"/>
      <c r="JCY40" s="42"/>
      <c r="JCZ40" s="43"/>
      <c r="JDA40" s="44"/>
      <c r="JDB40" s="45"/>
      <c r="JDE40" s="42"/>
      <c r="JDF40" s="43"/>
      <c r="JDG40" s="44"/>
      <c r="JDH40" s="45"/>
      <c r="JDK40" s="42"/>
      <c r="JDL40" s="43"/>
      <c r="JDM40" s="44"/>
      <c r="JDN40" s="45"/>
      <c r="JDQ40" s="42"/>
      <c r="JDR40" s="43"/>
      <c r="JDS40" s="44"/>
      <c r="JDT40" s="45"/>
      <c r="JDW40" s="42"/>
      <c r="JDX40" s="43"/>
      <c r="JDY40" s="44"/>
      <c r="JDZ40" s="45"/>
      <c r="JEC40" s="42"/>
      <c r="JED40" s="43"/>
      <c r="JEE40" s="44"/>
      <c r="JEF40" s="45"/>
      <c r="JEI40" s="42"/>
      <c r="JEJ40" s="43"/>
      <c r="JEK40" s="44"/>
      <c r="JEL40" s="45"/>
      <c r="JEO40" s="42"/>
      <c r="JEP40" s="43"/>
      <c r="JEQ40" s="44"/>
      <c r="JER40" s="45"/>
      <c r="JEU40" s="42"/>
      <c r="JEV40" s="43"/>
      <c r="JEW40" s="44"/>
      <c r="JEX40" s="45"/>
      <c r="JFA40" s="42"/>
      <c r="JFB40" s="43"/>
      <c r="JFC40" s="44"/>
      <c r="JFD40" s="45"/>
      <c r="JFG40" s="42"/>
      <c r="JFH40" s="43"/>
      <c r="JFI40" s="44"/>
      <c r="JFJ40" s="45"/>
      <c r="JFM40" s="42"/>
      <c r="JFN40" s="43"/>
      <c r="JFO40" s="44"/>
      <c r="JFP40" s="45"/>
      <c r="JFS40" s="42"/>
      <c r="JFT40" s="43"/>
      <c r="JFU40" s="44"/>
      <c r="JFV40" s="45"/>
      <c r="JFY40" s="42"/>
      <c r="JFZ40" s="43"/>
      <c r="JGA40" s="44"/>
      <c r="JGB40" s="45"/>
      <c r="JGE40" s="42"/>
      <c r="JGF40" s="43"/>
      <c r="JGG40" s="44"/>
      <c r="JGH40" s="45"/>
      <c r="JGK40" s="42"/>
      <c r="JGL40" s="43"/>
      <c r="JGM40" s="44"/>
      <c r="JGN40" s="45"/>
      <c r="JGQ40" s="42"/>
      <c r="JGR40" s="43"/>
      <c r="JGS40" s="44"/>
      <c r="JGT40" s="45"/>
      <c r="JGW40" s="42"/>
      <c r="JGX40" s="43"/>
      <c r="JGY40" s="44"/>
      <c r="JGZ40" s="45"/>
      <c r="JHC40" s="42"/>
      <c r="JHD40" s="43"/>
      <c r="JHE40" s="44"/>
      <c r="JHF40" s="45"/>
      <c r="JHI40" s="42"/>
      <c r="JHJ40" s="43"/>
      <c r="JHK40" s="44"/>
      <c r="JHL40" s="45"/>
      <c r="JHO40" s="42"/>
      <c r="JHP40" s="43"/>
      <c r="JHQ40" s="44"/>
      <c r="JHR40" s="45"/>
      <c r="JHU40" s="42"/>
      <c r="JHV40" s="43"/>
      <c r="JHW40" s="44"/>
      <c r="JHX40" s="45"/>
      <c r="JIA40" s="42"/>
      <c r="JIB40" s="43"/>
      <c r="JIC40" s="44"/>
      <c r="JID40" s="45"/>
      <c r="JIG40" s="42"/>
      <c r="JIH40" s="43"/>
      <c r="JII40" s="44"/>
      <c r="JIJ40" s="45"/>
      <c r="JIM40" s="42"/>
      <c r="JIN40" s="43"/>
      <c r="JIO40" s="44"/>
      <c r="JIP40" s="45"/>
      <c r="JIS40" s="42"/>
      <c r="JIT40" s="43"/>
      <c r="JIU40" s="44"/>
      <c r="JIV40" s="45"/>
      <c r="JIY40" s="42"/>
      <c r="JIZ40" s="43"/>
      <c r="JJA40" s="44"/>
      <c r="JJB40" s="45"/>
      <c r="JJE40" s="42"/>
      <c r="JJF40" s="43"/>
      <c r="JJG40" s="44"/>
      <c r="JJH40" s="45"/>
      <c r="JJK40" s="42"/>
      <c r="JJL40" s="43"/>
      <c r="JJM40" s="44"/>
      <c r="JJN40" s="45"/>
      <c r="JJQ40" s="42"/>
      <c r="JJR40" s="43"/>
      <c r="JJS40" s="44"/>
      <c r="JJT40" s="45"/>
      <c r="JJW40" s="42"/>
      <c r="JJX40" s="43"/>
      <c r="JJY40" s="44"/>
      <c r="JJZ40" s="45"/>
      <c r="JKC40" s="42"/>
      <c r="JKD40" s="43"/>
      <c r="JKE40" s="44"/>
      <c r="JKF40" s="45"/>
      <c r="JKI40" s="42"/>
      <c r="JKJ40" s="43"/>
      <c r="JKK40" s="44"/>
      <c r="JKL40" s="45"/>
      <c r="JKO40" s="42"/>
      <c r="JKP40" s="43"/>
      <c r="JKQ40" s="44"/>
      <c r="JKR40" s="45"/>
      <c r="JKU40" s="42"/>
      <c r="JKV40" s="43"/>
      <c r="JKW40" s="44"/>
      <c r="JKX40" s="45"/>
      <c r="JLA40" s="42"/>
      <c r="JLB40" s="43"/>
      <c r="JLC40" s="44"/>
      <c r="JLD40" s="45"/>
      <c r="JLG40" s="42"/>
      <c r="JLH40" s="43"/>
      <c r="JLI40" s="44"/>
      <c r="JLJ40" s="45"/>
      <c r="JLM40" s="42"/>
      <c r="JLN40" s="43"/>
      <c r="JLO40" s="44"/>
      <c r="JLP40" s="45"/>
      <c r="JLS40" s="42"/>
      <c r="JLT40" s="43"/>
      <c r="JLU40" s="44"/>
      <c r="JLV40" s="45"/>
      <c r="JLY40" s="42"/>
      <c r="JLZ40" s="43"/>
      <c r="JMA40" s="44"/>
      <c r="JMB40" s="45"/>
      <c r="JME40" s="42"/>
      <c r="JMF40" s="43"/>
      <c r="JMG40" s="44"/>
      <c r="JMH40" s="45"/>
      <c r="JMK40" s="42"/>
      <c r="JML40" s="43"/>
      <c r="JMM40" s="44"/>
      <c r="JMN40" s="45"/>
      <c r="JMQ40" s="42"/>
      <c r="JMR40" s="43"/>
      <c r="JMS40" s="44"/>
      <c r="JMT40" s="45"/>
      <c r="JMW40" s="42"/>
      <c r="JMX40" s="43"/>
      <c r="JMY40" s="44"/>
      <c r="JMZ40" s="45"/>
      <c r="JNC40" s="42"/>
      <c r="JND40" s="43"/>
      <c r="JNE40" s="44"/>
      <c r="JNF40" s="45"/>
      <c r="JNI40" s="42"/>
      <c r="JNJ40" s="43"/>
      <c r="JNK40" s="44"/>
      <c r="JNL40" s="45"/>
      <c r="JNO40" s="42"/>
      <c r="JNP40" s="43"/>
      <c r="JNQ40" s="44"/>
      <c r="JNR40" s="45"/>
      <c r="JNU40" s="42"/>
      <c r="JNV40" s="43"/>
      <c r="JNW40" s="44"/>
      <c r="JNX40" s="45"/>
      <c r="JOA40" s="42"/>
      <c r="JOB40" s="43"/>
      <c r="JOC40" s="44"/>
      <c r="JOD40" s="45"/>
      <c r="JOG40" s="42"/>
      <c r="JOH40" s="43"/>
      <c r="JOI40" s="44"/>
      <c r="JOJ40" s="45"/>
      <c r="JOM40" s="42"/>
      <c r="JON40" s="43"/>
      <c r="JOO40" s="44"/>
      <c r="JOP40" s="45"/>
      <c r="JOS40" s="42"/>
      <c r="JOT40" s="43"/>
      <c r="JOU40" s="44"/>
      <c r="JOV40" s="45"/>
      <c r="JOY40" s="42"/>
      <c r="JOZ40" s="43"/>
      <c r="JPA40" s="44"/>
      <c r="JPB40" s="45"/>
      <c r="JPE40" s="42"/>
      <c r="JPF40" s="43"/>
      <c r="JPG40" s="44"/>
      <c r="JPH40" s="45"/>
      <c r="JPK40" s="42"/>
      <c r="JPL40" s="43"/>
      <c r="JPM40" s="44"/>
      <c r="JPN40" s="45"/>
      <c r="JPQ40" s="42"/>
      <c r="JPR40" s="43"/>
      <c r="JPS40" s="44"/>
      <c r="JPT40" s="45"/>
      <c r="JPW40" s="42"/>
      <c r="JPX40" s="43"/>
      <c r="JPY40" s="44"/>
      <c r="JPZ40" s="45"/>
      <c r="JQC40" s="42"/>
      <c r="JQD40" s="43"/>
      <c r="JQE40" s="44"/>
      <c r="JQF40" s="45"/>
      <c r="JQI40" s="42"/>
      <c r="JQJ40" s="43"/>
      <c r="JQK40" s="44"/>
      <c r="JQL40" s="45"/>
      <c r="JQO40" s="42"/>
      <c r="JQP40" s="43"/>
      <c r="JQQ40" s="44"/>
      <c r="JQR40" s="45"/>
      <c r="JQU40" s="42"/>
      <c r="JQV40" s="43"/>
      <c r="JQW40" s="44"/>
      <c r="JQX40" s="45"/>
      <c r="JRA40" s="42"/>
      <c r="JRB40" s="43"/>
      <c r="JRC40" s="44"/>
      <c r="JRD40" s="45"/>
      <c r="JRG40" s="42"/>
      <c r="JRH40" s="43"/>
      <c r="JRI40" s="44"/>
      <c r="JRJ40" s="45"/>
      <c r="JRM40" s="42"/>
      <c r="JRN40" s="43"/>
      <c r="JRO40" s="44"/>
      <c r="JRP40" s="45"/>
      <c r="JRS40" s="42"/>
      <c r="JRT40" s="43"/>
      <c r="JRU40" s="44"/>
      <c r="JRV40" s="45"/>
      <c r="JRY40" s="42"/>
      <c r="JRZ40" s="43"/>
      <c r="JSA40" s="44"/>
      <c r="JSB40" s="45"/>
      <c r="JSE40" s="42"/>
      <c r="JSF40" s="43"/>
      <c r="JSG40" s="44"/>
      <c r="JSH40" s="45"/>
      <c r="JSK40" s="42"/>
      <c r="JSL40" s="43"/>
      <c r="JSM40" s="44"/>
      <c r="JSN40" s="45"/>
      <c r="JSQ40" s="42"/>
      <c r="JSR40" s="43"/>
      <c r="JSS40" s="44"/>
      <c r="JST40" s="45"/>
      <c r="JSW40" s="42"/>
      <c r="JSX40" s="43"/>
      <c r="JSY40" s="44"/>
      <c r="JSZ40" s="45"/>
      <c r="JTC40" s="42"/>
      <c r="JTD40" s="43"/>
      <c r="JTE40" s="44"/>
      <c r="JTF40" s="45"/>
      <c r="JTI40" s="42"/>
      <c r="JTJ40" s="43"/>
      <c r="JTK40" s="44"/>
      <c r="JTL40" s="45"/>
      <c r="JTO40" s="42"/>
      <c r="JTP40" s="43"/>
      <c r="JTQ40" s="44"/>
      <c r="JTR40" s="45"/>
      <c r="JTU40" s="42"/>
      <c r="JTV40" s="43"/>
      <c r="JTW40" s="44"/>
      <c r="JTX40" s="45"/>
      <c r="JUA40" s="42"/>
      <c r="JUB40" s="43"/>
      <c r="JUC40" s="44"/>
      <c r="JUD40" s="45"/>
      <c r="JUG40" s="42"/>
      <c r="JUH40" s="43"/>
      <c r="JUI40" s="44"/>
      <c r="JUJ40" s="45"/>
      <c r="JUM40" s="42"/>
      <c r="JUN40" s="43"/>
      <c r="JUO40" s="44"/>
      <c r="JUP40" s="45"/>
      <c r="JUS40" s="42"/>
      <c r="JUT40" s="43"/>
      <c r="JUU40" s="44"/>
      <c r="JUV40" s="45"/>
      <c r="JUY40" s="42"/>
      <c r="JUZ40" s="43"/>
      <c r="JVA40" s="44"/>
      <c r="JVB40" s="45"/>
      <c r="JVE40" s="42"/>
      <c r="JVF40" s="43"/>
      <c r="JVG40" s="44"/>
      <c r="JVH40" s="45"/>
      <c r="JVK40" s="42"/>
      <c r="JVL40" s="43"/>
      <c r="JVM40" s="44"/>
      <c r="JVN40" s="45"/>
      <c r="JVQ40" s="42"/>
      <c r="JVR40" s="43"/>
      <c r="JVS40" s="44"/>
      <c r="JVT40" s="45"/>
      <c r="JVW40" s="42"/>
      <c r="JVX40" s="43"/>
      <c r="JVY40" s="44"/>
      <c r="JVZ40" s="45"/>
      <c r="JWC40" s="42"/>
      <c r="JWD40" s="43"/>
      <c r="JWE40" s="44"/>
      <c r="JWF40" s="45"/>
      <c r="JWI40" s="42"/>
      <c r="JWJ40" s="43"/>
      <c r="JWK40" s="44"/>
      <c r="JWL40" s="45"/>
      <c r="JWO40" s="42"/>
      <c r="JWP40" s="43"/>
      <c r="JWQ40" s="44"/>
      <c r="JWR40" s="45"/>
      <c r="JWU40" s="42"/>
      <c r="JWV40" s="43"/>
      <c r="JWW40" s="44"/>
      <c r="JWX40" s="45"/>
      <c r="JXA40" s="42"/>
      <c r="JXB40" s="43"/>
      <c r="JXC40" s="44"/>
      <c r="JXD40" s="45"/>
      <c r="JXG40" s="42"/>
      <c r="JXH40" s="43"/>
      <c r="JXI40" s="44"/>
      <c r="JXJ40" s="45"/>
      <c r="JXM40" s="42"/>
      <c r="JXN40" s="43"/>
      <c r="JXO40" s="44"/>
      <c r="JXP40" s="45"/>
      <c r="JXS40" s="42"/>
      <c r="JXT40" s="43"/>
      <c r="JXU40" s="44"/>
      <c r="JXV40" s="45"/>
      <c r="JXY40" s="42"/>
      <c r="JXZ40" s="43"/>
      <c r="JYA40" s="44"/>
      <c r="JYB40" s="45"/>
      <c r="JYE40" s="42"/>
      <c r="JYF40" s="43"/>
      <c r="JYG40" s="44"/>
      <c r="JYH40" s="45"/>
      <c r="JYK40" s="42"/>
      <c r="JYL40" s="43"/>
      <c r="JYM40" s="44"/>
      <c r="JYN40" s="45"/>
      <c r="JYQ40" s="42"/>
      <c r="JYR40" s="43"/>
      <c r="JYS40" s="44"/>
      <c r="JYT40" s="45"/>
      <c r="JYW40" s="42"/>
      <c r="JYX40" s="43"/>
      <c r="JYY40" s="44"/>
      <c r="JYZ40" s="45"/>
      <c r="JZC40" s="42"/>
      <c r="JZD40" s="43"/>
      <c r="JZE40" s="44"/>
      <c r="JZF40" s="45"/>
      <c r="JZI40" s="42"/>
      <c r="JZJ40" s="43"/>
      <c r="JZK40" s="44"/>
      <c r="JZL40" s="45"/>
      <c r="JZO40" s="42"/>
      <c r="JZP40" s="43"/>
      <c r="JZQ40" s="44"/>
      <c r="JZR40" s="45"/>
      <c r="JZU40" s="42"/>
      <c r="JZV40" s="43"/>
      <c r="JZW40" s="44"/>
      <c r="JZX40" s="45"/>
      <c r="KAA40" s="42"/>
      <c r="KAB40" s="43"/>
      <c r="KAC40" s="44"/>
      <c r="KAD40" s="45"/>
      <c r="KAG40" s="42"/>
      <c r="KAH40" s="43"/>
      <c r="KAI40" s="44"/>
      <c r="KAJ40" s="45"/>
      <c r="KAM40" s="42"/>
      <c r="KAN40" s="43"/>
      <c r="KAO40" s="44"/>
      <c r="KAP40" s="45"/>
      <c r="KAS40" s="42"/>
      <c r="KAT40" s="43"/>
      <c r="KAU40" s="44"/>
      <c r="KAV40" s="45"/>
      <c r="KAY40" s="42"/>
      <c r="KAZ40" s="43"/>
      <c r="KBA40" s="44"/>
      <c r="KBB40" s="45"/>
      <c r="KBE40" s="42"/>
      <c r="KBF40" s="43"/>
      <c r="KBG40" s="44"/>
      <c r="KBH40" s="45"/>
      <c r="KBK40" s="42"/>
      <c r="KBL40" s="43"/>
      <c r="KBM40" s="44"/>
      <c r="KBN40" s="45"/>
      <c r="KBQ40" s="42"/>
      <c r="KBR40" s="43"/>
      <c r="KBS40" s="44"/>
      <c r="KBT40" s="45"/>
      <c r="KBW40" s="42"/>
      <c r="KBX40" s="43"/>
      <c r="KBY40" s="44"/>
      <c r="KBZ40" s="45"/>
      <c r="KCC40" s="42"/>
      <c r="KCD40" s="43"/>
      <c r="KCE40" s="44"/>
      <c r="KCF40" s="45"/>
      <c r="KCI40" s="42"/>
      <c r="KCJ40" s="43"/>
      <c r="KCK40" s="44"/>
      <c r="KCL40" s="45"/>
      <c r="KCO40" s="42"/>
      <c r="KCP40" s="43"/>
      <c r="KCQ40" s="44"/>
      <c r="KCR40" s="45"/>
      <c r="KCU40" s="42"/>
      <c r="KCV40" s="43"/>
      <c r="KCW40" s="44"/>
      <c r="KCX40" s="45"/>
      <c r="KDA40" s="42"/>
      <c r="KDB40" s="43"/>
      <c r="KDC40" s="44"/>
      <c r="KDD40" s="45"/>
      <c r="KDG40" s="42"/>
      <c r="KDH40" s="43"/>
      <c r="KDI40" s="44"/>
      <c r="KDJ40" s="45"/>
      <c r="KDM40" s="42"/>
      <c r="KDN40" s="43"/>
      <c r="KDO40" s="44"/>
      <c r="KDP40" s="45"/>
      <c r="KDS40" s="42"/>
      <c r="KDT40" s="43"/>
      <c r="KDU40" s="44"/>
      <c r="KDV40" s="45"/>
      <c r="KDY40" s="42"/>
      <c r="KDZ40" s="43"/>
      <c r="KEA40" s="44"/>
      <c r="KEB40" s="45"/>
      <c r="KEE40" s="42"/>
      <c r="KEF40" s="43"/>
      <c r="KEG40" s="44"/>
      <c r="KEH40" s="45"/>
      <c r="KEK40" s="42"/>
      <c r="KEL40" s="43"/>
      <c r="KEM40" s="44"/>
      <c r="KEN40" s="45"/>
      <c r="KEQ40" s="42"/>
      <c r="KER40" s="43"/>
      <c r="KES40" s="44"/>
      <c r="KET40" s="45"/>
      <c r="KEW40" s="42"/>
      <c r="KEX40" s="43"/>
      <c r="KEY40" s="44"/>
      <c r="KEZ40" s="45"/>
      <c r="KFC40" s="42"/>
      <c r="KFD40" s="43"/>
      <c r="KFE40" s="44"/>
      <c r="KFF40" s="45"/>
      <c r="KFI40" s="42"/>
      <c r="KFJ40" s="43"/>
      <c r="KFK40" s="44"/>
      <c r="KFL40" s="45"/>
      <c r="KFO40" s="42"/>
      <c r="KFP40" s="43"/>
      <c r="KFQ40" s="44"/>
      <c r="KFR40" s="45"/>
      <c r="KFU40" s="42"/>
      <c r="KFV40" s="43"/>
      <c r="KFW40" s="44"/>
      <c r="KFX40" s="45"/>
      <c r="KGA40" s="42"/>
      <c r="KGB40" s="43"/>
      <c r="KGC40" s="44"/>
      <c r="KGD40" s="45"/>
      <c r="KGG40" s="42"/>
      <c r="KGH40" s="43"/>
      <c r="KGI40" s="44"/>
      <c r="KGJ40" s="45"/>
      <c r="KGM40" s="42"/>
      <c r="KGN40" s="43"/>
      <c r="KGO40" s="44"/>
      <c r="KGP40" s="45"/>
      <c r="KGS40" s="42"/>
      <c r="KGT40" s="43"/>
      <c r="KGU40" s="44"/>
      <c r="KGV40" s="45"/>
      <c r="KGY40" s="42"/>
      <c r="KGZ40" s="43"/>
      <c r="KHA40" s="44"/>
      <c r="KHB40" s="45"/>
      <c r="KHE40" s="42"/>
      <c r="KHF40" s="43"/>
      <c r="KHG40" s="44"/>
      <c r="KHH40" s="45"/>
      <c r="KHK40" s="42"/>
      <c r="KHL40" s="43"/>
      <c r="KHM40" s="44"/>
      <c r="KHN40" s="45"/>
      <c r="KHQ40" s="42"/>
      <c r="KHR40" s="43"/>
      <c r="KHS40" s="44"/>
      <c r="KHT40" s="45"/>
      <c r="KHW40" s="42"/>
      <c r="KHX40" s="43"/>
      <c r="KHY40" s="44"/>
      <c r="KHZ40" s="45"/>
      <c r="KIC40" s="42"/>
      <c r="KID40" s="43"/>
      <c r="KIE40" s="44"/>
      <c r="KIF40" s="45"/>
      <c r="KII40" s="42"/>
      <c r="KIJ40" s="43"/>
      <c r="KIK40" s="44"/>
      <c r="KIL40" s="45"/>
      <c r="KIO40" s="42"/>
      <c r="KIP40" s="43"/>
      <c r="KIQ40" s="44"/>
      <c r="KIR40" s="45"/>
      <c r="KIU40" s="42"/>
      <c r="KIV40" s="43"/>
      <c r="KIW40" s="44"/>
      <c r="KIX40" s="45"/>
      <c r="KJA40" s="42"/>
      <c r="KJB40" s="43"/>
      <c r="KJC40" s="44"/>
      <c r="KJD40" s="45"/>
      <c r="KJG40" s="42"/>
      <c r="KJH40" s="43"/>
      <c r="KJI40" s="44"/>
      <c r="KJJ40" s="45"/>
      <c r="KJM40" s="42"/>
      <c r="KJN40" s="43"/>
      <c r="KJO40" s="44"/>
      <c r="KJP40" s="45"/>
      <c r="KJS40" s="42"/>
      <c r="KJT40" s="43"/>
      <c r="KJU40" s="44"/>
      <c r="KJV40" s="45"/>
      <c r="KJY40" s="42"/>
      <c r="KJZ40" s="43"/>
      <c r="KKA40" s="44"/>
      <c r="KKB40" s="45"/>
      <c r="KKE40" s="42"/>
      <c r="KKF40" s="43"/>
      <c r="KKG40" s="44"/>
      <c r="KKH40" s="45"/>
      <c r="KKK40" s="42"/>
      <c r="KKL40" s="43"/>
      <c r="KKM40" s="44"/>
      <c r="KKN40" s="45"/>
      <c r="KKQ40" s="42"/>
      <c r="KKR40" s="43"/>
      <c r="KKS40" s="44"/>
      <c r="KKT40" s="45"/>
      <c r="KKW40" s="42"/>
      <c r="KKX40" s="43"/>
      <c r="KKY40" s="44"/>
      <c r="KKZ40" s="45"/>
      <c r="KLC40" s="42"/>
      <c r="KLD40" s="43"/>
      <c r="KLE40" s="44"/>
      <c r="KLF40" s="45"/>
      <c r="KLI40" s="42"/>
      <c r="KLJ40" s="43"/>
      <c r="KLK40" s="44"/>
      <c r="KLL40" s="45"/>
      <c r="KLO40" s="42"/>
      <c r="KLP40" s="43"/>
      <c r="KLQ40" s="44"/>
      <c r="KLR40" s="45"/>
      <c r="KLU40" s="42"/>
      <c r="KLV40" s="43"/>
      <c r="KLW40" s="44"/>
      <c r="KLX40" s="45"/>
      <c r="KMA40" s="42"/>
      <c r="KMB40" s="43"/>
      <c r="KMC40" s="44"/>
      <c r="KMD40" s="45"/>
      <c r="KMG40" s="42"/>
      <c r="KMH40" s="43"/>
      <c r="KMI40" s="44"/>
      <c r="KMJ40" s="45"/>
      <c r="KMM40" s="42"/>
      <c r="KMN40" s="43"/>
      <c r="KMO40" s="44"/>
      <c r="KMP40" s="45"/>
      <c r="KMS40" s="42"/>
      <c r="KMT40" s="43"/>
      <c r="KMU40" s="44"/>
      <c r="KMV40" s="45"/>
      <c r="KMY40" s="42"/>
      <c r="KMZ40" s="43"/>
      <c r="KNA40" s="44"/>
      <c r="KNB40" s="45"/>
      <c r="KNE40" s="42"/>
      <c r="KNF40" s="43"/>
      <c r="KNG40" s="44"/>
      <c r="KNH40" s="45"/>
      <c r="KNK40" s="42"/>
      <c r="KNL40" s="43"/>
      <c r="KNM40" s="44"/>
      <c r="KNN40" s="45"/>
      <c r="KNQ40" s="42"/>
      <c r="KNR40" s="43"/>
      <c r="KNS40" s="44"/>
      <c r="KNT40" s="45"/>
      <c r="KNW40" s="42"/>
      <c r="KNX40" s="43"/>
      <c r="KNY40" s="44"/>
      <c r="KNZ40" s="45"/>
      <c r="KOC40" s="42"/>
      <c r="KOD40" s="43"/>
      <c r="KOE40" s="44"/>
      <c r="KOF40" s="45"/>
      <c r="KOI40" s="42"/>
      <c r="KOJ40" s="43"/>
      <c r="KOK40" s="44"/>
      <c r="KOL40" s="45"/>
      <c r="KOO40" s="42"/>
      <c r="KOP40" s="43"/>
      <c r="KOQ40" s="44"/>
      <c r="KOR40" s="45"/>
      <c r="KOU40" s="42"/>
      <c r="KOV40" s="43"/>
      <c r="KOW40" s="44"/>
      <c r="KOX40" s="45"/>
      <c r="KPA40" s="42"/>
      <c r="KPB40" s="43"/>
      <c r="KPC40" s="44"/>
      <c r="KPD40" s="45"/>
      <c r="KPG40" s="42"/>
      <c r="KPH40" s="43"/>
      <c r="KPI40" s="44"/>
      <c r="KPJ40" s="45"/>
      <c r="KPM40" s="42"/>
      <c r="KPN40" s="43"/>
      <c r="KPO40" s="44"/>
      <c r="KPP40" s="45"/>
      <c r="KPS40" s="42"/>
      <c r="KPT40" s="43"/>
      <c r="KPU40" s="44"/>
      <c r="KPV40" s="45"/>
      <c r="KPY40" s="42"/>
      <c r="KPZ40" s="43"/>
      <c r="KQA40" s="44"/>
      <c r="KQB40" s="45"/>
      <c r="KQE40" s="42"/>
      <c r="KQF40" s="43"/>
      <c r="KQG40" s="44"/>
      <c r="KQH40" s="45"/>
      <c r="KQK40" s="42"/>
      <c r="KQL40" s="43"/>
      <c r="KQM40" s="44"/>
      <c r="KQN40" s="45"/>
      <c r="KQQ40" s="42"/>
      <c r="KQR40" s="43"/>
      <c r="KQS40" s="44"/>
      <c r="KQT40" s="45"/>
      <c r="KQW40" s="42"/>
      <c r="KQX40" s="43"/>
      <c r="KQY40" s="44"/>
      <c r="KQZ40" s="45"/>
      <c r="KRC40" s="42"/>
      <c r="KRD40" s="43"/>
      <c r="KRE40" s="44"/>
      <c r="KRF40" s="45"/>
      <c r="KRI40" s="42"/>
      <c r="KRJ40" s="43"/>
      <c r="KRK40" s="44"/>
      <c r="KRL40" s="45"/>
      <c r="KRO40" s="42"/>
      <c r="KRP40" s="43"/>
      <c r="KRQ40" s="44"/>
      <c r="KRR40" s="45"/>
      <c r="KRU40" s="42"/>
      <c r="KRV40" s="43"/>
      <c r="KRW40" s="44"/>
      <c r="KRX40" s="45"/>
      <c r="KSA40" s="42"/>
      <c r="KSB40" s="43"/>
      <c r="KSC40" s="44"/>
      <c r="KSD40" s="45"/>
      <c r="KSG40" s="42"/>
      <c r="KSH40" s="43"/>
      <c r="KSI40" s="44"/>
      <c r="KSJ40" s="45"/>
      <c r="KSM40" s="42"/>
      <c r="KSN40" s="43"/>
      <c r="KSO40" s="44"/>
      <c r="KSP40" s="45"/>
      <c r="KSS40" s="42"/>
      <c r="KST40" s="43"/>
      <c r="KSU40" s="44"/>
      <c r="KSV40" s="45"/>
      <c r="KSY40" s="42"/>
      <c r="KSZ40" s="43"/>
      <c r="KTA40" s="44"/>
      <c r="KTB40" s="45"/>
      <c r="KTE40" s="42"/>
      <c r="KTF40" s="43"/>
      <c r="KTG40" s="44"/>
      <c r="KTH40" s="45"/>
      <c r="KTK40" s="42"/>
      <c r="KTL40" s="43"/>
      <c r="KTM40" s="44"/>
      <c r="KTN40" s="45"/>
      <c r="KTQ40" s="42"/>
      <c r="KTR40" s="43"/>
      <c r="KTS40" s="44"/>
      <c r="KTT40" s="45"/>
      <c r="KTW40" s="42"/>
      <c r="KTX40" s="43"/>
      <c r="KTY40" s="44"/>
      <c r="KTZ40" s="45"/>
      <c r="KUC40" s="42"/>
      <c r="KUD40" s="43"/>
      <c r="KUE40" s="44"/>
      <c r="KUF40" s="45"/>
      <c r="KUI40" s="42"/>
      <c r="KUJ40" s="43"/>
      <c r="KUK40" s="44"/>
      <c r="KUL40" s="45"/>
      <c r="KUO40" s="42"/>
      <c r="KUP40" s="43"/>
      <c r="KUQ40" s="44"/>
      <c r="KUR40" s="45"/>
      <c r="KUU40" s="42"/>
      <c r="KUV40" s="43"/>
      <c r="KUW40" s="44"/>
      <c r="KUX40" s="45"/>
      <c r="KVA40" s="42"/>
      <c r="KVB40" s="43"/>
      <c r="KVC40" s="44"/>
      <c r="KVD40" s="45"/>
      <c r="KVG40" s="42"/>
      <c r="KVH40" s="43"/>
      <c r="KVI40" s="44"/>
      <c r="KVJ40" s="45"/>
      <c r="KVM40" s="42"/>
      <c r="KVN40" s="43"/>
      <c r="KVO40" s="44"/>
      <c r="KVP40" s="45"/>
      <c r="KVS40" s="42"/>
      <c r="KVT40" s="43"/>
      <c r="KVU40" s="44"/>
      <c r="KVV40" s="45"/>
      <c r="KVY40" s="42"/>
      <c r="KVZ40" s="43"/>
      <c r="KWA40" s="44"/>
      <c r="KWB40" s="45"/>
      <c r="KWE40" s="42"/>
      <c r="KWF40" s="43"/>
      <c r="KWG40" s="44"/>
      <c r="KWH40" s="45"/>
      <c r="KWK40" s="42"/>
      <c r="KWL40" s="43"/>
      <c r="KWM40" s="44"/>
      <c r="KWN40" s="45"/>
      <c r="KWQ40" s="42"/>
      <c r="KWR40" s="43"/>
      <c r="KWS40" s="44"/>
      <c r="KWT40" s="45"/>
      <c r="KWW40" s="42"/>
      <c r="KWX40" s="43"/>
      <c r="KWY40" s="44"/>
      <c r="KWZ40" s="45"/>
      <c r="KXC40" s="42"/>
      <c r="KXD40" s="43"/>
      <c r="KXE40" s="44"/>
      <c r="KXF40" s="45"/>
      <c r="KXI40" s="42"/>
      <c r="KXJ40" s="43"/>
      <c r="KXK40" s="44"/>
      <c r="KXL40" s="45"/>
      <c r="KXO40" s="42"/>
      <c r="KXP40" s="43"/>
      <c r="KXQ40" s="44"/>
      <c r="KXR40" s="45"/>
      <c r="KXU40" s="42"/>
      <c r="KXV40" s="43"/>
      <c r="KXW40" s="44"/>
      <c r="KXX40" s="45"/>
      <c r="KYA40" s="42"/>
      <c r="KYB40" s="43"/>
      <c r="KYC40" s="44"/>
      <c r="KYD40" s="45"/>
      <c r="KYG40" s="42"/>
      <c r="KYH40" s="43"/>
      <c r="KYI40" s="44"/>
      <c r="KYJ40" s="45"/>
      <c r="KYM40" s="42"/>
      <c r="KYN40" s="43"/>
      <c r="KYO40" s="44"/>
      <c r="KYP40" s="45"/>
      <c r="KYS40" s="42"/>
      <c r="KYT40" s="43"/>
      <c r="KYU40" s="44"/>
      <c r="KYV40" s="45"/>
      <c r="KYY40" s="42"/>
      <c r="KYZ40" s="43"/>
      <c r="KZA40" s="44"/>
      <c r="KZB40" s="45"/>
      <c r="KZE40" s="42"/>
      <c r="KZF40" s="43"/>
      <c r="KZG40" s="44"/>
      <c r="KZH40" s="45"/>
      <c r="KZK40" s="42"/>
      <c r="KZL40" s="43"/>
      <c r="KZM40" s="44"/>
      <c r="KZN40" s="45"/>
      <c r="KZQ40" s="42"/>
      <c r="KZR40" s="43"/>
      <c r="KZS40" s="44"/>
      <c r="KZT40" s="45"/>
      <c r="KZW40" s="42"/>
      <c r="KZX40" s="43"/>
      <c r="KZY40" s="44"/>
      <c r="KZZ40" s="45"/>
      <c r="LAC40" s="42"/>
      <c r="LAD40" s="43"/>
      <c r="LAE40" s="44"/>
      <c r="LAF40" s="45"/>
      <c r="LAI40" s="42"/>
      <c r="LAJ40" s="43"/>
      <c r="LAK40" s="44"/>
      <c r="LAL40" s="45"/>
      <c r="LAO40" s="42"/>
      <c r="LAP40" s="43"/>
      <c r="LAQ40" s="44"/>
      <c r="LAR40" s="45"/>
      <c r="LAU40" s="42"/>
      <c r="LAV40" s="43"/>
      <c r="LAW40" s="44"/>
      <c r="LAX40" s="45"/>
      <c r="LBA40" s="42"/>
      <c r="LBB40" s="43"/>
      <c r="LBC40" s="44"/>
      <c r="LBD40" s="45"/>
      <c r="LBG40" s="42"/>
      <c r="LBH40" s="43"/>
      <c r="LBI40" s="44"/>
      <c r="LBJ40" s="45"/>
      <c r="LBM40" s="42"/>
      <c r="LBN40" s="43"/>
      <c r="LBO40" s="44"/>
      <c r="LBP40" s="45"/>
      <c r="LBS40" s="42"/>
      <c r="LBT40" s="43"/>
      <c r="LBU40" s="44"/>
      <c r="LBV40" s="45"/>
      <c r="LBY40" s="42"/>
      <c r="LBZ40" s="43"/>
      <c r="LCA40" s="44"/>
      <c r="LCB40" s="45"/>
      <c r="LCE40" s="42"/>
      <c r="LCF40" s="43"/>
      <c r="LCG40" s="44"/>
      <c r="LCH40" s="45"/>
      <c r="LCK40" s="42"/>
      <c r="LCL40" s="43"/>
      <c r="LCM40" s="44"/>
      <c r="LCN40" s="45"/>
      <c r="LCQ40" s="42"/>
      <c r="LCR40" s="43"/>
      <c r="LCS40" s="44"/>
      <c r="LCT40" s="45"/>
      <c r="LCW40" s="42"/>
      <c r="LCX40" s="43"/>
      <c r="LCY40" s="44"/>
      <c r="LCZ40" s="45"/>
      <c r="LDC40" s="42"/>
      <c r="LDD40" s="43"/>
      <c r="LDE40" s="44"/>
      <c r="LDF40" s="45"/>
      <c r="LDI40" s="42"/>
      <c r="LDJ40" s="43"/>
      <c r="LDK40" s="44"/>
      <c r="LDL40" s="45"/>
      <c r="LDO40" s="42"/>
      <c r="LDP40" s="43"/>
      <c r="LDQ40" s="44"/>
      <c r="LDR40" s="45"/>
      <c r="LDU40" s="42"/>
      <c r="LDV40" s="43"/>
      <c r="LDW40" s="44"/>
      <c r="LDX40" s="45"/>
      <c r="LEA40" s="42"/>
      <c r="LEB40" s="43"/>
      <c r="LEC40" s="44"/>
      <c r="LED40" s="45"/>
      <c r="LEG40" s="42"/>
      <c r="LEH40" s="43"/>
      <c r="LEI40" s="44"/>
      <c r="LEJ40" s="45"/>
      <c r="LEM40" s="42"/>
      <c r="LEN40" s="43"/>
      <c r="LEO40" s="44"/>
      <c r="LEP40" s="45"/>
      <c r="LES40" s="42"/>
      <c r="LET40" s="43"/>
      <c r="LEU40" s="44"/>
      <c r="LEV40" s="45"/>
      <c r="LEY40" s="42"/>
      <c r="LEZ40" s="43"/>
      <c r="LFA40" s="44"/>
      <c r="LFB40" s="45"/>
      <c r="LFE40" s="42"/>
      <c r="LFF40" s="43"/>
      <c r="LFG40" s="44"/>
      <c r="LFH40" s="45"/>
      <c r="LFK40" s="42"/>
      <c r="LFL40" s="43"/>
      <c r="LFM40" s="44"/>
      <c r="LFN40" s="45"/>
      <c r="LFQ40" s="42"/>
      <c r="LFR40" s="43"/>
      <c r="LFS40" s="44"/>
      <c r="LFT40" s="45"/>
      <c r="LFW40" s="42"/>
      <c r="LFX40" s="43"/>
      <c r="LFY40" s="44"/>
      <c r="LFZ40" s="45"/>
      <c r="LGC40" s="42"/>
      <c r="LGD40" s="43"/>
      <c r="LGE40" s="44"/>
      <c r="LGF40" s="45"/>
      <c r="LGI40" s="42"/>
      <c r="LGJ40" s="43"/>
      <c r="LGK40" s="44"/>
      <c r="LGL40" s="45"/>
      <c r="LGO40" s="42"/>
      <c r="LGP40" s="43"/>
      <c r="LGQ40" s="44"/>
      <c r="LGR40" s="45"/>
      <c r="LGU40" s="42"/>
      <c r="LGV40" s="43"/>
      <c r="LGW40" s="44"/>
      <c r="LGX40" s="45"/>
      <c r="LHA40" s="42"/>
      <c r="LHB40" s="43"/>
      <c r="LHC40" s="44"/>
      <c r="LHD40" s="45"/>
      <c r="LHG40" s="42"/>
      <c r="LHH40" s="43"/>
      <c r="LHI40" s="44"/>
      <c r="LHJ40" s="45"/>
      <c r="LHM40" s="42"/>
      <c r="LHN40" s="43"/>
      <c r="LHO40" s="44"/>
      <c r="LHP40" s="45"/>
      <c r="LHS40" s="42"/>
      <c r="LHT40" s="43"/>
      <c r="LHU40" s="44"/>
      <c r="LHV40" s="45"/>
      <c r="LHY40" s="42"/>
      <c r="LHZ40" s="43"/>
      <c r="LIA40" s="44"/>
      <c r="LIB40" s="45"/>
      <c r="LIE40" s="42"/>
      <c r="LIF40" s="43"/>
      <c r="LIG40" s="44"/>
      <c r="LIH40" s="45"/>
      <c r="LIK40" s="42"/>
      <c r="LIL40" s="43"/>
      <c r="LIM40" s="44"/>
      <c r="LIN40" s="45"/>
      <c r="LIQ40" s="42"/>
      <c r="LIR40" s="43"/>
      <c r="LIS40" s="44"/>
      <c r="LIT40" s="45"/>
      <c r="LIW40" s="42"/>
      <c r="LIX40" s="43"/>
      <c r="LIY40" s="44"/>
      <c r="LIZ40" s="45"/>
      <c r="LJC40" s="42"/>
      <c r="LJD40" s="43"/>
      <c r="LJE40" s="44"/>
      <c r="LJF40" s="45"/>
      <c r="LJI40" s="42"/>
      <c r="LJJ40" s="43"/>
      <c r="LJK40" s="44"/>
      <c r="LJL40" s="45"/>
      <c r="LJO40" s="42"/>
      <c r="LJP40" s="43"/>
      <c r="LJQ40" s="44"/>
      <c r="LJR40" s="45"/>
      <c r="LJU40" s="42"/>
      <c r="LJV40" s="43"/>
      <c r="LJW40" s="44"/>
      <c r="LJX40" s="45"/>
      <c r="LKA40" s="42"/>
      <c r="LKB40" s="43"/>
      <c r="LKC40" s="44"/>
      <c r="LKD40" s="45"/>
      <c r="LKG40" s="42"/>
      <c r="LKH40" s="43"/>
      <c r="LKI40" s="44"/>
      <c r="LKJ40" s="45"/>
      <c r="LKM40" s="42"/>
      <c r="LKN40" s="43"/>
      <c r="LKO40" s="44"/>
      <c r="LKP40" s="45"/>
      <c r="LKS40" s="42"/>
      <c r="LKT40" s="43"/>
      <c r="LKU40" s="44"/>
      <c r="LKV40" s="45"/>
      <c r="LKY40" s="42"/>
      <c r="LKZ40" s="43"/>
      <c r="LLA40" s="44"/>
      <c r="LLB40" s="45"/>
      <c r="LLE40" s="42"/>
      <c r="LLF40" s="43"/>
      <c r="LLG40" s="44"/>
      <c r="LLH40" s="45"/>
      <c r="LLK40" s="42"/>
      <c r="LLL40" s="43"/>
      <c r="LLM40" s="44"/>
      <c r="LLN40" s="45"/>
      <c r="LLQ40" s="42"/>
      <c r="LLR40" s="43"/>
      <c r="LLS40" s="44"/>
      <c r="LLT40" s="45"/>
      <c r="LLW40" s="42"/>
      <c r="LLX40" s="43"/>
      <c r="LLY40" s="44"/>
      <c r="LLZ40" s="45"/>
      <c r="LMC40" s="42"/>
      <c r="LMD40" s="43"/>
      <c r="LME40" s="44"/>
      <c r="LMF40" s="45"/>
      <c r="LMI40" s="42"/>
      <c r="LMJ40" s="43"/>
      <c r="LMK40" s="44"/>
      <c r="LML40" s="45"/>
      <c r="LMO40" s="42"/>
      <c r="LMP40" s="43"/>
      <c r="LMQ40" s="44"/>
      <c r="LMR40" s="45"/>
      <c r="LMU40" s="42"/>
      <c r="LMV40" s="43"/>
      <c r="LMW40" s="44"/>
      <c r="LMX40" s="45"/>
      <c r="LNA40" s="42"/>
      <c r="LNB40" s="43"/>
      <c r="LNC40" s="44"/>
      <c r="LND40" s="45"/>
      <c r="LNG40" s="42"/>
      <c r="LNH40" s="43"/>
      <c r="LNI40" s="44"/>
      <c r="LNJ40" s="45"/>
      <c r="LNM40" s="42"/>
      <c r="LNN40" s="43"/>
      <c r="LNO40" s="44"/>
      <c r="LNP40" s="45"/>
      <c r="LNS40" s="42"/>
      <c r="LNT40" s="43"/>
      <c r="LNU40" s="44"/>
      <c r="LNV40" s="45"/>
      <c r="LNY40" s="42"/>
      <c r="LNZ40" s="43"/>
      <c r="LOA40" s="44"/>
      <c r="LOB40" s="45"/>
      <c r="LOE40" s="42"/>
      <c r="LOF40" s="43"/>
      <c r="LOG40" s="44"/>
      <c r="LOH40" s="45"/>
      <c r="LOK40" s="42"/>
      <c r="LOL40" s="43"/>
      <c r="LOM40" s="44"/>
      <c r="LON40" s="45"/>
      <c r="LOQ40" s="42"/>
      <c r="LOR40" s="43"/>
      <c r="LOS40" s="44"/>
      <c r="LOT40" s="45"/>
      <c r="LOW40" s="42"/>
      <c r="LOX40" s="43"/>
      <c r="LOY40" s="44"/>
      <c r="LOZ40" s="45"/>
      <c r="LPC40" s="42"/>
      <c r="LPD40" s="43"/>
      <c r="LPE40" s="44"/>
      <c r="LPF40" s="45"/>
      <c r="LPI40" s="42"/>
      <c r="LPJ40" s="43"/>
      <c r="LPK40" s="44"/>
      <c r="LPL40" s="45"/>
      <c r="LPO40" s="42"/>
      <c r="LPP40" s="43"/>
      <c r="LPQ40" s="44"/>
      <c r="LPR40" s="45"/>
      <c r="LPU40" s="42"/>
      <c r="LPV40" s="43"/>
      <c r="LPW40" s="44"/>
      <c r="LPX40" s="45"/>
      <c r="LQA40" s="42"/>
      <c r="LQB40" s="43"/>
      <c r="LQC40" s="44"/>
      <c r="LQD40" s="45"/>
      <c r="LQG40" s="42"/>
      <c r="LQH40" s="43"/>
      <c r="LQI40" s="44"/>
      <c r="LQJ40" s="45"/>
      <c r="LQM40" s="42"/>
      <c r="LQN40" s="43"/>
      <c r="LQO40" s="44"/>
      <c r="LQP40" s="45"/>
      <c r="LQS40" s="42"/>
      <c r="LQT40" s="43"/>
      <c r="LQU40" s="44"/>
      <c r="LQV40" s="45"/>
      <c r="LQY40" s="42"/>
      <c r="LQZ40" s="43"/>
      <c r="LRA40" s="44"/>
      <c r="LRB40" s="45"/>
      <c r="LRE40" s="42"/>
      <c r="LRF40" s="43"/>
      <c r="LRG40" s="44"/>
      <c r="LRH40" s="45"/>
      <c r="LRK40" s="42"/>
      <c r="LRL40" s="43"/>
      <c r="LRM40" s="44"/>
      <c r="LRN40" s="45"/>
      <c r="LRQ40" s="42"/>
      <c r="LRR40" s="43"/>
      <c r="LRS40" s="44"/>
      <c r="LRT40" s="45"/>
      <c r="LRW40" s="42"/>
      <c r="LRX40" s="43"/>
      <c r="LRY40" s="44"/>
      <c r="LRZ40" s="45"/>
      <c r="LSC40" s="42"/>
      <c r="LSD40" s="43"/>
      <c r="LSE40" s="44"/>
      <c r="LSF40" s="45"/>
      <c r="LSI40" s="42"/>
      <c r="LSJ40" s="43"/>
      <c r="LSK40" s="44"/>
      <c r="LSL40" s="45"/>
      <c r="LSO40" s="42"/>
      <c r="LSP40" s="43"/>
      <c r="LSQ40" s="44"/>
      <c r="LSR40" s="45"/>
      <c r="LSU40" s="42"/>
      <c r="LSV40" s="43"/>
      <c r="LSW40" s="44"/>
      <c r="LSX40" s="45"/>
      <c r="LTA40" s="42"/>
      <c r="LTB40" s="43"/>
      <c r="LTC40" s="44"/>
      <c r="LTD40" s="45"/>
      <c r="LTG40" s="42"/>
      <c r="LTH40" s="43"/>
      <c r="LTI40" s="44"/>
      <c r="LTJ40" s="45"/>
      <c r="LTM40" s="42"/>
      <c r="LTN40" s="43"/>
      <c r="LTO40" s="44"/>
      <c r="LTP40" s="45"/>
      <c r="LTS40" s="42"/>
      <c r="LTT40" s="43"/>
      <c r="LTU40" s="44"/>
      <c r="LTV40" s="45"/>
      <c r="LTY40" s="42"/>
      <c r="LTZ40" s="43"/>
      <c r="LUA40" s="44"/>
      <c r="LUB40" s="45"/>
      <c r="LUE40" s="42"/>
      <c r="LUF40" s="43"/>
      <c r="LUG40" s="44"/>
      <c r="LUH40" s="45"/>
      <c r="LUK40" s="42"/>
      <c r="LUL40" s="43"/>
      <c r="LUM40" s="44"/>
      <c r="LUN40" s="45"/>
      <c r="LUQ40" s="42"/>
      <c r="LUR40" s="43"/>
      <c r="LUS40" s="44"/>
      <c r="LUT40" s="45"/>
      <c r="LUW40" s="42"/>
      <c r="LUX40" s="43"/>
      <c r="LUY40" s="44"/>
      <c r="LUZ40" s="45"/>
      <c r="LVC40" s="42"/>
      <c r="LVD40" s="43"/>
      <c r="LVE40" s="44"/>
      <c r="LVF40" s="45"/>
      <c r="LVI40" s="42"/>
      <c r="LVJ40" s="43"/>
      <c r="LVK40" s="44"/>
      <c r="LVL40" s="45"/>
      <c r="LVO40" s="42"/>
      <c r="LVP40" s="43"/>
      <c r="LVQ40" s="44"/>
      <c r="LVR40" s="45"/>
      <c r="LVU40" s="42"/>
      <c r="LVV40" s="43"/>
      <c r="LVW40" s="44"/>
      <c r="LVX40" s="45"/>
      <c r="LWA40" s="42"/>
      <c r="LWB40" s="43"/>
      <c r="LWC40" s="44"/>
      <c r="LWD40" s="45"/>
      <c r="LWG40" s="42"/>
      <c r="LWH40" s="43"/>
      <c r="LWI40" s="44"/>
      <c r="LWJ40" s="45"/>
      <c r="LWM40" s="42"/>
      <c r="LWN40" s="43"/>
      <c r="LWO40" s="44"/>
      <c r="LWP40" s="45"/>
      <c r="LWS40" s="42"/>
      <c r="LWT40" s="43"/>
      <c r="LWU40" s="44"/>
      <c r="LWV40" s="45"/>
      <c r="LWY40" s="42"/>
      <c r="LWZ40" s="43"/>
      <c r="LXA40" s="44"/>
      <c r="LXB40" s="45"/>
      <c r="LXE40" s="42"/>
      <c r="LXF40" s="43"/>
      <c r="LXG40" s="44"/>
      <c r="LXH40" s="45"/>
      <c r="LXK40" s="42"/>
      <c r="LXL40" s="43"/>
      <c r="LXM40" s="44"/>
      <c r="LXN40" s="45"/>
      <c r="LXQ40" s="42"/>
      <c r="LXR40" s="43"/>
      <c r="LXS40" s="44"/>
      <c r="LXT40" s="45"/>
      <c r="LXW40" s="42"/>
      <c r="LXX40" s="43"/>
      <c r="LXY40" s="44"/>
      <c r="LXZ40" s="45"/>
      <c r="LYC40" s="42"/>
      <c r="LYD40" s="43"/>
      <c r="LYE40" s="44"/>
      <c r="LYF40" s="45"/>
      <c r="LYI40" s="42"/>
      <c r="LYJ40" s="43"/>
      <c r="LYK40" s="44"/>
      <c r="LYL40" s="45"/>
      <c r="LYO40" s="42"/>
      <c r="LYP40" s="43"/>
      <c r="LYQ40" s="44"/>
      <c r="LYR40" s="45"/>
      <c r="LYU40" s="42"/>
      <c r="LYV40" s="43"/>
      <c r="LYW40" s="44"/>
      <c r="LYX40" s="45"/>
      <c r="LZA40" s="42"/>
      <c r="LZB40" s="43"/>
      <c r="LZC40" s="44"/>
      <c r="LZD40" s="45"/>
      <c r="LZG40" s="42"/>
      <c r="LZH40" s="43"/>
      <c r="LZI40" s="44"/>
      <c r="LZJ40" s="45"/>
      <c r="LZM40" s="42"/>
      <c r="LZN40" s="43"/>
      <c r="LZO40" s="44"/>
      <c r="LZP40" s="45"/>
      <c r="LZS40" s="42"/>
      <c r="LZT40" s="43"/>
      <c r="LZU40" s="44"/>
      <c r="LZV40" s="45"/>
      <c r="LZY40" s="42"/>
      <c r="LZZ40" s="43"/>
      <c r="MAA40" s="44"/>
      <c r="MAB40" s="45"/>
      <c r="MAE40" s="42"/>
      <c r="MAF40" s="43"/>
      <c r="MAG40" s="44"/>
      <c r="MAH40" s="45"/>
      <c r="MAK40" s="42"/>
      <c r="MAL40" s="43"/>
      <c r="MAM40" s="44"/>
      <c r="MAN40" s="45"/>
      <c r="MAQ40" s="42"/>
      <c r="MAR40" s="43"/>
      <c r="MAS40" s="44"/>
      <c r="MAT40" s="45"/>
      <c r="MAW40" s="42"/>
      <c r="MAX40" s="43"/>
      <c r="MAY40" s="44"/>
      <c r="MAZ40" s="45"/>
      <c r="MBC40" s="42"/>
      <c r="MBD40" s="43"/>
      <c r="MBE40" s="44"/>
      <c r="MBF40" s="45"/>
      <c r="MBI40" s="42"/>
      <c r="MBJ40" s="43"/>
      <c r="MBK40" s="44"/>
      <c r="MBL40" s="45"/>
      <c r="MBO40" s="42"/>
      <c r="MBP40" s="43"/>
      <c r="MBQ40" s="44"/>
      <c r="MBR40" s="45"/>
      <c r="MBU40" s="42"/>
      <c r="MBV40" s="43"/>
      <c r="MBW40" s="44"/>
      <c r="MBX40" s="45"/>
      <c r="MCA40" s="42"/>
      <c r="MCB40" s="43"/>
      <c r="MCC40" s="44"/>
      <c r="MCD40" s="45"/>
      <c r="MCG40" s="42"/>
      <c r="MCH40" s="43"/>
      <c r="MCI40" s="44"/>
      <c r="MCJ40" s="45"/>
      <c r="MCM40" s="42"/>
      <c r="MCN40" s="43"/>
      <c r="MCO40" s="44"/>
      <c r="MCP40" s="45"/>
      <c r="MCS40" s="42"/>
      <c r="MCT40" s="43"/>
      <c r="MCU40" s="44"/>
      <c r="MCV40" s="45"/>
      <c r="MCY40" s="42"/>
      <c r="MCZ40" s="43"/>
      <c r="MDA40" s="44"/>
      <c r="MDB40" s="45"/>
      <c r="MDE40" s="42"/>
      <c r="MDF40" s="43"/>
      <c r="MDG40" s="44"/>
      <c r="MDH40" s="45"/>
      <c r="MDK40" s="42"/>
      <c r="MDL40" s="43"/>
      <c r="MDM40" s="44"/>
      <c r="MDN40" s="45"/>
      <c r="MDQ40" s="42"/>
      <c r="MDR40" s="43"/>
      <c r="MDS40" s="44"/>
      <c r="MDT40" s="45"/>
      <c r="MDW40" s="42"/>
      <c r="MDX40" s="43"/>
      <c r="MDY40" s="44"/>
      <c r="MDZ40" s="45"/>
      <c r="MEC40" s="42"/>
      <c r="MED40" s="43"/>
      <c r="MEE40" s="44"/>
      <c r="MEF40" s="45"/>
      <c r="MEI40" s="42"/>
      <c r="MEJ40" s="43"/>
      <c r="MEK40" s="44"/>
      <c r="MEL40" s="45"/>
      <c r="MEO40" s="42"/>
      <c r="MEP40" s="43"/>
      <c r="MEQ40" s="44"/>
      <c r="MER40" s="45"/>
      <c r="MEU40" s="42"/>
      <c r="MEV40" s="43"/>
      <c r="MEW40" s="44"/>
      <c r="MEX40" s="45"/>
      <c r="MFA40" s="42"/>
      <c r="MFB40" s="43"/>
      <c r="MFC40" s="44"/>
      <c r="MFD40" s="45"/>
      <c r="MFG40" s="42"/>
      <c r="MFH40" s="43"/>
      <c r="MFI40" s="44"/>
      <c r="MFJ40" s="45"/>
      <c r="MFM40" s="42"/>
      <c r="MFN40" s="43"/>
      <c r="MFO40" s="44"/>
      <c r="MFP40" s="45"/>
      <c r="MFS40" s="42"/>
      <c r="MFT40" s="43"/>
      <c r="MFU40" s="44"/>
      <c r="MFV40" s="45"/>
      <c r="MFY40" s="42"/>
      <c r="MFZ40" s="43"/>
      <c r="MGA40" s="44"/>
      <c r="MGB40" s="45"/>
      <c r="MGE40" s="42"/>
      <c r="MGF40" s="43"/>
      <c r="MGG40" s="44"/>
      <c r="MGH40" s="45"/>
      <c r="MGK40" s="42"/>
      <c r="MGL40" s="43"/>
      <c r="MGM40" s="44"/>
      <c r="MGN40" s="45"/>
      <c r="MGQ40" s="42"/>
      <c r="MGR40" s="43"/>
      <c r="MGS40" s="44"/>
      <c r="MGT40" s="45"/>
      <c r="MGW40" s="42"/>
      <c r="MGX40" s="43"/>
      <c r="MGY40" s="44"/>
      <c r="MGZ40" s="45"/>
      <c r="MHC40" s="42"/>
      <c r="MHD40" s="43"/>
      <c r="MHE40" s="44"/>
      <c r="MHF40" s="45"/>
      <c r="MHI40" s="42"/>
      <c r="MHJ40" s="43"/>
      <c r="MHK40" s="44"/>
      <c r="MHL40" s="45"/>
      <c r="MHO40" s="42"/>
      <c r="MHP40" s="43"/>
      <c r="MHQ40" s="44"/>
      <c r="MHR40" s="45"/>
      <c r="MHU40" s="42"/>
      <c r="MHV40" s="43"/>
      <c r="MHW40" s="44"/>
      <c r="MHX40" s="45"/>
      <c r="MIA40" s="42"/>
      <c r="MIB40" s="43"/>
      <c r="MIC40" s="44"/>
      <c r="MID40" s="45"/>
      <c r="MIG40" s="42"/>
      <c r="MIH40" s="43"/>
      <c r="MII40" s="44"/>
      <c r="MIJ40" s="45"/>
      <c r="MIM40" s="42"/>
      <c r="MIN40" s="43"/>
      <c r="MIO40" s="44"/>
      <c r="MIP40" s="45"/>
      <c r="MIS40" s="42"/>
      <c r="MIT40" s="43"/>
      <c r="MIU40" s="44"/>
      <c r="MIV40" s="45"/>
      <c r="MIY40" s="42"/>
      <c r="MIZ40" s="43"/>
      <c r="MJA40" s="44"/>
      <c r="MJB40" s="45"/>
      <c r="MJE40" s="42"/>
      <c r="MJF40" s="43"/>
      <c r="MJG40" s="44"/>
      <c r="MJH40" s="45"/>
      <c r="MJK40" s="42"/>
      <c r="MJL40" s="43"/>
      <c r="MJM40" s="44"/>
      <c r="MJN40" s="45"/>
      <c r="MJQ40" s="42"/>
      <c r="MJR40" s="43"/>
      <c r="MJS40" s="44"/>
      <c r="MJT40" s="45"/>
      <c r="MJW40" s="42"/>
      <c r="MJX40" s="43"/>
      <c r="MJY40" s="44"/>
      <c r="MJZ40" s="45"/>
      <c r="MKC40" s="42"/>
      <c r="MKD40" s="43"/>
      <c r="MKE40" s="44"/>
      <c r="MKF40" s="45"/>
      <c r="MKI40" s="42"/>
      <c r="MKJ40" s="43"/>
      <c r="MKK40" s="44"/>
      <c r="MKL40" s="45"/>
      <c r="MKO40" s="42"/>
      <c r="MKP40" s="43"/>
      <c r="MKQ40" s="44"/>
      <c r="MKR40" s="45"/>
      <c r="MKU40" s="42"/>
      <c r="MKV40" s="43"/>
      <c r="MKW40" s="44"/>
      <c r="MKX40" s="45"/>
      <c r="MLA40" s="42"/>
      <c r="MLB40" s="43"/>
      <c r="MLC40" s="44"/>
      <c r="MLD40" s="45"/>
      <c r="MLG40" s="42"/>
      <c r="MLH40" s="43"/>
      <c r="MLI40" s="44"/>
      <c r="MLJ40" s="45"/>
      <c r="MLM40" s="42"/>
      <c r="MLN40" s="43"/>
      <c r="MLO40" s="44"/>
      <c r="MLP40" s="45"/>
      <c r="MLS40" s="42"/>
      <c r="MLT40" s="43"/>
      <c r="MLU40" s="44"/>
      <c r="MLV40" s="45"/>
      <c r="MLY40" s="42"/>
      <c r="MLZ40" s="43"/>
      <c r="MMA40" s="44"/>
      <c r="MMB40" s="45"/>
      <c r="MME40" s="42"/>
      <c r="MMF40" s="43"/>
      <c r="MMG40" s="44"/>
      <c r="MMH40" s="45"/>
      <c r="MMK40" s="42"/>
      <c r="MML40" s="43"/>
      <c r="MMM40" s="44"/>
      <c r="MMN40" s="45"/>
      <c r="MMQ40" s="42"/>
      <c r="MMR40" s="43"/>
      <c r="MMS40" s="44"/>
      <c r="MMT40" s="45"/>
      <c r="MMW40" s="42"/>
      <c r="MMX40" s="43"/>
      <c r="MMY40" s="44"/>
      <c r="MMZ40" s="45"/>
      <c r="MNC40" s="42"/>
      <c r="MND40" s="43"/>
      <c r="MNE40" s="44"/>
      <c r="MNF40" s="45"/>
      <c r="MNI40" s="42"/>
      <c r="MNJ40" s="43"/>
      <c r="MNK40" s="44"/>
      <c r="MNL40" s="45"/>
      <c r="MNO40" s="42"/>
      <c r="MNP40" s="43"/>
      <c r="MNQ40" s="44"/>
      <c r="MNR40" s="45"/>
      <c r="MNU40" s="42"/>
      <c r="MNV40" s="43"/>
      <c r="MNW40" s="44"/>
      <c r="MNX40" s="45"/>
      <c r="MOA40" s="42"/>
      <c r="MOB40" s="43"/>
      <c r="MOC40" s="44"/>
      <c r="MOD40" s="45"/>
      <c r="MOG40" s="42"/>
      <c r="MOH40" s="43"/>
      <c r="MOI40" s="44"/>
      <c r="MOJ40" s="45"/>
      <c r="MOM40" s="42"/>
      <c r="MON40" s="43"/>
      <c r="MOO40" s="44"/>
      <c r="MOP40" s="45"/>
      <c r="MOS40" s="42"/>
      <c r="MOT40" s="43"/>
      <c r="MOU40" s="44"/>
      <c r="MOV40" s="45"/>
      <c r="MOY40" s="42"/>
      <c r="MOZ40" s="43"/>
      <c r="MPA40" s="44"/>
      <c r="MPB40" s="45"/>
      <c r="MPE40" s="42"/>
      <c r="MPF40" s="43"/>
      <c r="MPG40" s="44"/>
      <c r="MPH40" s="45"/>
      <c r="MPK40" s="42"/>
      <c r="MPL40" s="43"/>
      <c r="MPM40" s="44"/>
      <c r="MPN40" s="45"/>
      <c r="MPQ40" s="42"/>
      <c r="MPR40" s="43"/>
      <c r="MPS40" s="44"/>
      <c r="MPT40" s="45"/>
      <c r="MPW40" s="42"/>
      <c r="MPX40" s="43"/>
      <c r="MPY40" s="44"/>
      <c r="MPZ40" s="45"/>
      <c r="MQC40" s="42"/>
      <c r="MQD40" s="43"/>
      <c r="MQE40" s="44"/>
      <c r="MQF40" s="45"/>
      <c r="MQI40" s="42"/>
      <c r="MQJ40" s="43"/>
      <c r="MQK40" s="44"/>
      <c r="MQL40" s="45"/>
      <c r="MQO40" s="42"/>
      <c r="MQP40" s="43"/>
      <c r="MQQ40" s="44"/>
      <c r="MQR40" s="45"/>
      <c r="MQU40" s="42"/>
      <c r="MQV40" s="43"/>
      <c r="MQW40" s="44"/>
      <c r="MQX40" s="45"/>
      <c r="MRA40" s="42"/>
      <c r="MRB40" s="43"/>
      <c r="MRC40" s="44"/>
      <c r="MRD40" s="45"/>
      <c r="MRG40" s="42"/>
      <c r="MRH40" s="43"/>
      <c r="MRI40" s="44"/>
      <c r="MRJ40" s="45"/>
      <c r="MRM40" s="42"/>
      <c r="MRN40" s="43"/>
      <c r="MRO40" s="44"/>
      <c r="MRP40" s="45"/>
      <c r="MRS40" s="42"/>
      <c r="MRT40" s="43"/>
      <c r="MRU40" s="44"/>
      <c r="MRV40" s="45"/>
      <c r="MRY40" s="42"/>
      <c r="MRZ40" s="43"/>
      <c r="MSA40" s="44"/>
      <c r="MSB40" s="45"/>
      <c r="MSE40" s="42"/>
      <c r="MSF40" s="43"/>
      <c r="MSG40" s="44"/>
      <c r="MSH40" s="45"/>
      <c r="MSK40" s="42"/>
      <c r="MSL40" s="43"/>
      <c r="MSM40" s="44"/>
      <c r="MSN40" s="45"/>
      <c r="MSQ40" s="42"/>
      <c r="MSR40" s="43"/>
      <c r="MSS40" s="44"/>
      <c r="MST40" s="45"/>
      <c r="MSW40" s="42"/>
      <c r="MSX40" s="43"/>
      <c r="MSY40" s="44"/>
      <c r="MSZ40" s="45"/>
      <c r="MTC40" s="42"/>
      <c r="MTD40" s="43"/>
      <c r="MTE40" s="44"/>
      <c r="MTF40" s="45"/>
      <c r="MTI40" s="42"/>
      <c r="MTJ40" s="43"/>
      <c r="MTK40" s="44"/>
      <c r="MTL40" s="45"/>
      <c r="MTO40" s="42"/>
      <c r="MTP40" s="43"/>
      <c r="MTQ40" s="44"/>
      <c r="MTR40" s="45"/>
      <c r="MTU40" s="42"/>
      <c r="MTV40" s="43"/>
      <c r="MTW40" s="44"/>
      <c r="MTX40" s="45"/>
      <c r="MUA40" s="42"/>
      <c r="MUB40" s="43"/>
      <c r="MUC40" s="44"/>
      <c r="MUD40" s="45"/>
      <c r="MUG40" s="42"/>
      <c r="MUH40" s="43"/>
      <c r="MUI40" s="44"/>
      <c r="MUJ40" s="45"/>
      <c r="MUM40" s="42"/>
      <c r="MUN40" s="43"/>
      <c r="MUO40" s="44"/>
      <c r="MUP40" s="45"/>
      <c r="MUS40" s="42"/>
      <c r="MUT40" s="43"/>
      <c r="MUU40" s="44"/>
      <c r="MUV40" s="45"/>
      <c r="MUY40" s="42"/>
      <c r="MUZ40" s="43"/>
      <c r="MVA40" s="44"/>
      <c r="MVB40" s="45"/>
      <c r="MVE40" s="42"/>
      <c r="MVF40" s="43"/>
      <c r="MVG40" s="44"/>
      <c r="MVH40" s="45"/>
      <c r="MVK40" s="42"/>
      <c r="MVL40" s="43"/>
      <c r="MVM40" s="44"/>
      <c r="MVN40" s="45"/>
      <c r="MVQ40" s="42"/>
      <c r="MVR40" s="43"/>
      <c r="MVS40" s="44"/>
      <c r="MVT40" s="45"/>
      <c r="MVW40" s="42"/>
      <c r="MVX40" s="43"/>
      <c r="MVY40" s="44"/>
      <c r="MVZ40" s="45"/>
      <c r="MWC40" s="42"/>
      <c r="MWD40" s="43"/>
      <c r="MWE40" s="44"/>
      <c r="MWF40" s="45"/>
      <c r="MWI40" s="42"/>
      <c r="MWJ40" s="43"/>
      <c r="MWK40" s="44"/>
      <c r="MWL40" s="45"/>
      <c r="MWO40" s="42"/>
      <c r="MWP40" s="43"/>
      <c r="MWQ40" s="44"/>
      <c r="MWR40" s="45"/>
      <c r="MWU40" s="42"/>
      <c r="MWV40" s="43"/>
      <c r="MWW40" s="44"/>
      <c r="MWX40" s="45"/>
      <c r="MXA40" s="42"/>
      <c r="MXB40" s="43"/>
      <c r="MXC40" s="44"/>
      <c r="MXD40" s="45"/>
      <c r="MXG40" s="42"/>
      <c r="MXH40" s="43"/>
      <c r="MXI40" s="44"/>
      <c r="MXJ40" s="45"/>
      <c r="MXM40" s="42"/>
      <c r="MXN40" s="43"/>
      <c r="MXO40" s="44"/>
      <c r="MXP40" s="45"/>
      <c r="MXS40" s="42"/>
      <c r="MXT40" s="43"/>
      <c r="MXU40" s="44"/>
      <c r="MXV40" s="45"/>
      <c r="MXY40" s="42"/>
      <c r="MXZ40" s="43"/>
      <c r="MYA40" s="44"/>
      <c r="MYB40" s="45"/>
      <c r="MYE40" s="42"/>
      <c r="MYF40" s="43"/>
      <c r="MYG40" s="44"/>
      <c r="MYH40" s="45"/>
      <c r="MYK40" s="42"/>
      <c r="MYL40" s="43"/>
      <c r="MYM40" s="44"/>
      <c r="MYN40" s="45"/>
      <c r="MYQ40" s="42"/>
      <c r="MYR40" s="43"/>
      <c r="MYS40" s="44"/>
      <c r="MYT40" s="45"/>
      <c r="MYW40" s="42"/>
      <c r="MYX40" s="43"/>
      <c r="MYY40" s="44"/>
      <c r="MYZ40" s="45"/>
      <c r="MZC40" s="42"/>
      <c r="MZD40" s="43"/>
      <c r="MZE40" s="44"/>
      <c r="MZF40" s="45"/>
      <c r="MZI40" s="42"/>
      <c r="MZJ40" s="43"/>
      <c r="MZK40" s="44"/>
      <c r="MZL40" s="45"/>
      <c r="MZO40" s="42"/>
      <c r="MZP40" s="43"/>
      <c r="MZQ40" s="44"/>
      <c r="MZR40" s="45"/>
      <c r="MZU40" s="42"/>
      <c r="MZV40" s="43"/>
      <c r="MZW40" s="44"/>
      <c r="MZX40" s="45"/>
      <c r="NAA40" s="42"/>
      <c r="NAB40" s="43"/>
      <c r="NAC40" s="44"/>
      <c r="NAD40" s="45"/>
      <c r="NAG40" s="42"/>
      <c r="NAH40" s="43"/>
      <c r="NAI40" s="44"/>
      <c r="NAJ40" s="45"/>
      <c r="NAM40" s="42"/>
      <c r="NAN40" s="43"/>
      <c r="NAO40" s="44"/>
      <c r="NAP40" s="45"/>
      <c r="NAS40" s="42"/>
      <c r="NAT40" s="43"/>
      <c r="NAU40" s="44"/>
      <c r="NAV40" s="45"/>
      <c r="NAY40" s="42"/>
      <c r="NAZ40" s="43"/>
      <c r="NBA40" s="44"/>
      <c r="NBB40" s="45"/>
      <c r="NBE40" s="42"/>
      <c r="NBF40" s="43"/>
      <c r="NBG40" s="44"/>
      <c r="NBH40" s="45"/>
      <c r="NBK40" s="42"/>
      <c r="NBL40" s="43"/>
      <c r="NBM40" s="44"/>
      <c r="NBN40" s="45"/>
      <c r="NBQ40" s="42"/>
      <c r="NBR40" s="43"/>
      <c r="NBS40" s="44"/>
      <c r="NBT40" s="45"/>
      <c r="NBW40" s="42"/>
      <c r="NBX40" s="43"/>
      <c r="NBY40" s="44"/>
      <c r="NBZ40" s="45"/>
      <c r="NCC40" s="42"/>
      <c r="NCD40" s="43"/>
      <c r="NCE40" s="44"/>
      <c r="NCF40" s="45"/>
      <c r="NCI40" s="42"/>
      <c r="NCJ40" s="43"/>
      <c r="NCK40" s="44"/>
      <c r="NCL40" s="45"/>
      <c r="NCO40" s="42"/>
      <c r="NCP40" s="43"/>
      <c r="NCQ40" s="44"/>
      <c r="NCR40" s="45"/>
      <c r="NCU40" s="42"/>
      <c r="NCV40" s="43"/>
      <c r="NCW40" s="44"/>
      <c r="NCX40" s="45"/>
      <c r="NDA40" s="42"/>
      <c r="NDB40" s="43"/>
      <c r="NDC40" s="44"/>
      <c r="NDD40" s="45"/>
      <c r="NDG40" s="42"/>
      <c r="NDH40" s="43"/>
      <c r="NDI40" s="44"/>
      <c r="NDJ40" s="45"/>
      <c r="NDM40" s="42"/>
      <c r="NDN40" s="43"/>
      <c r="NDO40" s="44"/>
      <c r="NDP40" s="45"/>
      <c r="NDS40" s="42"/>
      <c r="NDT40" s="43"/>
      <c r="NDU40" s="44"/>
      <c r="NDV40" s="45"/>
      <c r="NDY40" s="42"/>
      <c r="NDZ40" s="43"/>
      <c r="NEA40" s="44"/>
      <c r="NEB40" s="45"/>
      <c r="NEE40" s="42"/>
      <c r="NEF40" s="43"/>
      <c r="NEG40" s="44"/>
      <c r="NEH40" s="45"/>
      <c r="NEK40" s="42"/>
      <c r="NEL40" s="43"/>
      <c r="NEM40" s="44"/>
      <c r="NEN40" s="45"/>
      <c r="NEQ40" s="42"/>
      <c r="NER40" s="43"/>
      <c r="NES40" s="44"/>
      <c r="NET40" s="45"/>
      <c r="NEW40" s="42"/>
      <c r="NEX40" s="43"/>
      <c r="NEY40" s="44"/>
      <c r="NEZ40" s="45"/>
      <c r="NFC40" s="42"/>
      <c r="NFD40" s="43"/>
      <c r="NFE40" s="44"/>
      <c r="NFF40" s="45"/>
      <c r="NFI40" s="42"/>
      <c r="NFJ40" s="43"/>
      <c r="NFK40" s="44"/>
      <c r="NFL40" s="45"/>
      <c r="NFO40" s="42"/>
      <c r="NFP40" s="43"/>
      <c r="NFQ40" s="44"/>
      <c r="NFR40" s="45"/>
      <c r="NFU40" s="42"/>
      <c r="NFV40" s="43"/>
      <c r="NFW40" s="44"/>
      <c r="NFX40" s="45"/>
      <c r="NGA40" s="42"/>
      <c r="NGB40" s="43"/>
      <c r="NGC40" s="44"/>
      <c r="NGD40" s="45"/>
      <c r="NGG40" s="42"/>
      <c r="NGH40" s="43"/>
      <c r="NGI40" s="44"/>
      <c r="NGJ40" s="45"/>
      <c r="NGM40" s="42"/>
      <c r="NGN40" s="43"/>
      <c r="NGO40" s="44"/>
      <c r="NGP40" s="45"/>
      <c r="NGS40" s="42"/>
      <c r="NGT40" s="43"/>
      <c r="NGU40" s="44"/>
      <c r="NGV40" s="45"/>
      <c r="NGY40" s="42"/>
      <c r="NGZ40" s="43"/>
      <c r="NHA40" s="44"/>
      <c r="NHB40" s="45"/>
      <c r="NHE40" s="42"/>
      <c r="NHF40" s="43"/>
      <c r="NHG40" s="44"/>
      <c r="NHH40" s="45"/>
      <c r="NHK40" s="42"/>
      <c r="NHL40" s="43"/>
      <c r="NHM40" s="44"/>
      <c r="NHN40" s="45"/>
      <c r="NHQ40" s="42"/>
      <c r="NHR40" s="43"/>
      <c r="NHS40" s="44"/>
      <c r="NHT40" s="45"/>
      <c r="NHW40" s="42"/>
      <c r="NHX40" s="43"/>
      <c r="NHY40" s="44"/>
      <c r="NHZ40" s="45"/>
      <c r="NIC40" s="42"/>
      <c r="NID40" s="43"/>
      <c r="NIE40" s="44"/>
      <c r="NIF40" s="45"/>
      <c r="NII40" s="42"/>
      <c r="NIJ40" s="43"/>
      <c r="NIK40" s="44"/>
      <c r="NIL40" s="45"/>
      <c r="NIO40" s="42"/>
      <c r="NIP40" s="43"/>
      <c r="NIQ40" s="44"/>
      <c r="NIR40" s="45"/>
      <c r="NIU40" s="42"/>
      <c r="NIV40" s="43"/>
      <c r="NIW40" s="44"/>
      <c r="NIX40" s="45"/>
      <c r="NJA40" s="42"/>
      <c r="NJB40" s="43"/>
      <c r="NJC40" s="44"/>
      <c r="NJD40" s="45"/>
      <c r="NJG40" s="42"/>
      <c r="NJH40" s="43"/>
      <c r="NJI40" s="44"/>
      <c r="NJJ40" s="45"/>
      <c r="NJM40" s="42"/>
      <c r="NJN40" s="43"/>
      <c r="NJO40" s="44"/>
      <c r="NJP40" s="45"/>
      <c r="NJS40" s="42"/>
      <c r="NJT40" s="43"/>
      <c r="NJU40" s="44"/>
      <c r="NJV40" s="45"/>
      <c r="NJY40" s="42"/>
      <c r="NJZ40" s="43"/>
      <c r="NKA40" s="44"/>
      <c r="NKB40" s="45"/>
      <c r="NKE40" s="42"/>
      <c r="NKF40" s="43"/>
      <c r="NKG40" s="44"/>
      <c r="NKH40" s="45"/>
      <c r="NKK40" s="42"/>
      <c r="NKL40" s="43"/>
      <c r="NKM40" s="44"/>
      <c r="NKN40" s="45"/>
      <c r="NKQ40" s="42"/>
      <c r="NKR40" s="43"/>
      <c r="NKS40" s="44"/>
      <c r="NKT40" s="45"/>
      <c r="NKW40" s="42"/>
      <c r="NKX40" s="43"/>
      <c r="NKY40" s="44"/>
      <c r="NKZ40" s="45"/>
      <c r="NLC40" s="42"/>
      <c r="NLD40" s="43"/>
      <c r="NLE40" s="44"/>
      <c r="NLF40" s="45"/>
      <c r="NLI40" s="42"/>
      <c r="NLJ40" s="43"/>
      <c r="NLK40" s="44"/>
      <c r="NLL40" s="45"/>
      <c r="NLO40" s="42"/>
      <c r="NLP40" s="43"/>
      <c r="NLQ40" s="44"/>
      <c r="NLR40" s="45"/>
      <c r="NLU40" s="42"/>
      <c r="NLV40" s="43"/>
      <c r="NLW40" s="44"/>
      <c r="NLX40" s="45"/>
      <c r="NMA40" s="42"/>
      <c r="NMB40" s="43"/>
      <c r="NMC40" s="44"/>
      <c r="NMD40" s="45"/>
      <c r="NMG40" s="42"/>
      <c r="NMH40" s="43"/>
      <c r="NMI40" s="44"/>
      <c r="NMJ40" s="45"/>
      <c r="NMM40" s="42"/>
      <c r="NMN40" s="43"/>
      <c r="NMO40" s="44"/>
      <c r="NMP40" s="45"/>
      <c r="NMS40" s="42"/>
      <c r="NMT40" s="43"/>
      <c r="NMU40" s="44"/>
      <c r="NMV40" s="45"/>
      <c r="NMY40" s="42"/>
      <c r="NMZ40" s="43"/>
      <c r="NNA40" s="44"/>
      <c r="NNB40" s="45"/>
      <c r="NNE40" s="42"/>
      <c r="NNF40" s="43"/>
      <c r="NNG40" s="44"/>
      <c r="NNH40" s="45"/>
      <c r="NNK40" s="42"/>
      <c r="NNL40" s="43"/>
      <c r="NNM40" s="44"/>
      <c r="NNN40" s="45"/>
      <c r="NNQ40" s="42"/>
      <c r="NNR40" s="43"/>
      <c r="NNS40" s="44"/>
      <c r="NNT40" s="45"/>
      <c r="NNW40" s="42"/>
      <c r="NNX40" s="43"/>
      <c r="NNY40" s="44"/>
      <c r="NNZ40" s="45"/>
      <c r="NOC40" s="42"/>
      <c r="NOD40" s="43"/>
      <c r="NOE40" s="44"/>
      <c r="NOF40" s="45"/>
      <c r="NOI40" s="42"/>
      <c r="NOJ40" s="43"/>
      <c r="NOK40" s="44"/>
      <c r="NOL40" s="45"/>
      <c r="NOO40" s="42"/>
      <c r="NOP40" s="43"/>
      <c r="NOQ40" s="44"/>
      <c r="NOR40" s="45"/>
      <c r="NOU40" s="42"/>
      <c r="NOV40" s="43"/>
      <c r="NOW40" s="44"/>
      <c r="NOX40" s="45"/>
      <c r="NPA40" s="42"/>
      <c r="NPB40" s="43"/>
      <c r="NPC40" s="44"/>
      <c r="NPD40" s="45"/>
      <c r="NPG40" s="42"/>
      <c r="NPH40" s="43"/>
      <c r="NPI40" s="44"/>
      <c r="NPJ40" s="45"/>
      <c r="NPM40" s="42"/>
      <c r="NPN40" s="43"/>
      <c r="NPO40" s="44"/>
      <c r="NPP40" s="45"/>
      <c r="NPS40" s="42"/>
      <c r="NPT40" s="43"/>
      <c r="NPU40" s="44"/>
      <c r="NPV40" s="45"/>
      <c r="NPY40" s="42"/>
      <c r="NPZ40" s="43"/>
      <c r="NQA40" s="44"/>
      <c r="NQB40" s="45"/>
      <c r="NQE40" s="42"/>
      <c r="NQF40" s="43"/>
      <c r="NQG40" s="44"/>
      <c r="NQH40" s="45"/>
      <c r="NQK40" s="42"/>
      <c r="NQL40" s="43"/>
      <c r="NQM40" s="44"/>
      <c r="NQN40" s="45"/>
      <c r="NQQ40" s="42"/>
      <c r="NQR40" s="43"/>
      <c r="NQS40" s="44"/>
      <c r="NQT40" s="45"/>
      <c r="NQW40" s="42"/>
      <c r="NQX40" s="43"/>
      <c r="NQY40" s="44"/>
      <c r="NQZ40" s="45"/>
      <c r="NRC40" s="42"/>
      <c r="NRD40" s="43"/>
      <c r="NRE40" s="44"/>
      <c r="NRF40" s="45"/>
      <c r="NRI40" s="42"/>
      <c r="NRJ40" s="43"/>
      <c r="NRK40" s="44"/>
      <c r="NRL40" s="45"/>
      <c r="NRO40" s="42"/>
      <c r="NRP40" s="43"/>
      <c r="NRQ40" s="44"/>
      <c r="NRR40" s="45"/>
      <c r="NRU40" s="42"/>
      <c r="NRV40" s="43"/>
      <c r="NRW40" s="44"/>
      <c r="NRX40" s="45"/>
      <c r="NSA40" s="42"/>
      <c r="NSB40" s="43"/>
      <c r="NSC40" s="44"/>
      <c r="NSD40" s="45"/>
      <c r="NSG40" s="42"/>
      <c r="NSH40" s="43"/>
      <c r="NSI40" s="44"/>
      <c r="NSJ40" s="45"/>
      <c r="NSM40" s="42"/>
      <c r="NSN40" s="43"/>
      <c r="NSO40" s="44"/>
      <c r="NSP40" s="45"/>
      <c r="NSS40" s="42"/>
      <c r="NST40" s="43"/>
      <c r="NSU40" s="44"/>
      <c r="NSV40" s="45"/>
      <c r="NSY40" s="42"/>
      <c r="NSZ40" s="43"/>
      <c r="NTA40" s="44"/>
      <c r="NTB40" s="45"/>
      <c r="NTE40" s="42"/>
      <c r="NTF40" s="43"/>
      <c r="NTG40" s="44"/>
      <c r="NTH40" s="45"/>
      <c r="NTK40" s="42"/>
      <c r="NTL40" s="43"/>
      <c r="NTM40" s="44"/>
      <c r="NTN40" s="45"/>
      <c r="NTQ40" s="42"/>
      <c r="NTR40" s="43"/>
      <c r="NTS40" s="44"/>
      <c r="NTT40" s="45"/>
      <c r="NTW40" s="42"/>
      <c r="NTX40" s="43"/>
      <c r="NTY40" s="44"/>
      <c r="NTZ40" s="45"/>
      <c r="NUC40" s="42"/>
      <c r="NUD40" s="43"/>
      <c r="NUE40" s="44"/>
      <c r="NUF40" s="45"/>
      <c r="NUI40" s="42"/>
      <c r="NUJ40" s="43"/>
      <c r="NUK40" s="44"/>
      <c r="NUL40" s="45"/>
      <c r="NUO40" s="42"/>
      <c r="NUP40" s="43"/>
      <c r="NUQ40" s="44"/>
      <c r="NUR40" s="45"/>
      <c r="NUU40" s="42"/>
      <c r="NUV40" s="43"/>
      <c r="NUW40" s="44"/>
      <c r="NUX40" s="45"/>
      <c r="NVA40" s="42"/>
      <c r="NVB40" s="43"/>
      <c r="NVC40" s="44"/>
      <c r="NVD40" s="45"/>
      <c r="NVG40" s="42"/>
      <c r="NVH40" s="43"/>
      <c r="NVI40" s="44"/>
      <c r="NVJ40" s="45"/>
      <c r="NVM40" s="42"/>
      <c r="NVN40" s="43"/>
      <c r="NVO40" s="44"/>
      <c r="NVP40" s="45"/>
      <c r="NVS40" s="42"/>
      <c r="NVT40" s="43"/>
      <c r="NVU40" s="44"/>
      <c r="NVV40" s="45"/>
      <c r="NVY40" s="42"/>
      <c r="NVZ40" s="43"/>
      <c r="NWA40" s="44"/>
      <c r="NWB40" s="45"/>
      <c r="NWE40" s="42"/>
      <c r="NWF40" s="43"/>
      <c r="NWG40" s="44"/>
      <c r="NWH40" s="45"/>
      <c r="NWK40" s="42"/>
      <c r="NWL40" s="43"/>
      <c r="NWM40" s="44"/>
      <c r="NWN40" s="45"/>
      <c r="NWQ40" s="42"/>
      <c r="NWR40" s="43"/>
      <c r="NWS40" s="44"/>
      <c r="NWT40" s="45"/>
      <c r="NWW40" s="42"/>
      <c r="NWX40" s="43"/>
      <c r="NWY40" s="44"/>
      <c r="NWZ40" s="45"/>
      <c r="NXC40" s="42"/>
      <c r="NXD40" s="43"/>
      <c r="NXE40" s="44"/>
      <c r="NXF40" s="45"/>
      <c r="NXI40" s="42"/>
      <c r="NXJ40" s="43"/>
      <c r="NXK40" s="44"/>
      <c r="NXL40" s="45"/>
      <c r="NXO40" s="42"/>
      <c r="NXP40" s="43"/>
      <c r="NXQ40" s="44"/>
      <c r="NXR40" s="45"/>
      <c r="NXU40" s="42"/>
      <c r="NXV40" s="43"/>
      <c r="NXW40" s="44"/>
      <c r="NXX40" s="45"/>
      <c r="NYA40" s="42"/>
      <c r="NYB40" s="43"/>
      <c r="NYC40" s="44"/>
      <c r="NYD40" s="45"/>
      <c r="NYG40" s="42"/>
      <c r="NYH40" s="43"/>
      <c r="NYI40" s="44"/>
      <c r="NYJ40" s="45"/>
      <c r="NYM40" s="42"/>
      <c r="NYN40" s="43"/>
      <c r="NYO40" s="44"/>
      <c r="NYP40" s="45"/>
      <c r="NYS40" s="42"/>
      <c r="NYT40" s="43"/>
      <c r="NYU40" s="44"/>
      <c r="NYV40" s="45"/>
      <c r="NYY40" s="42"/>
      <c r="NYZ40" s="43"/>
      <c r="NZA40" s="44"/>
      <c r="NZB40" s="45"/>
      <c r="NZE40" s="42"/>
      <c r="NZF40" s="43"/>
      <c r="NZG40" s="44"/>
      <c r="NZH40" s="45"/>
      <c r="NZK40" s="42"/>
      <c r="NZL40" s="43"/>
      <c r="NZM40" s="44"/>
      <c r="NZN40" s="45"/>
      <c r="NZQ40" s="42"/>
      <c r="NZR40" s="43"/>
      <c r="NZS40" s="44"/>
      <c r="NZT40" s="45"/>
      <c r="NZW40" s="42"/>
      <c r="NZX40" s="43"/>
      <c r="NZY40" s="44"/>
      <c r="NZZ40" s="45"/>
      <c r="OAC40" s="42"/>
      <c r="OAD40" s="43"/>
      <c r="OAE40" s="44"/>
      <c r="OAF40" s="45"/>
      <c r="OAI40" s="42"/>
      <c r="OAJ40" s="43"/>
      <c r="OAK40" s="44"/>
      <c r="OAL40" s="45"/>
      <c r="OAO40" s="42"/>
      <c r="OAP40" s="43"/>
      <c r="OAQ40" s="44"/>
      <c r="OAR40" s="45"/>
      <c r="OAU40" s="42"/>
      <c r="OAV40" s="43"/>
      <c r="OAW40" s="44"/>
      <c r="OAX40" s="45"/>
      <c r="OBA40" s="42"/>
      <c r="OBB40" s="43"/>
      <c r="OBC40" s="44"/>
      <c r="OBD40" s="45"/>
      <c r="OBG40" s="42"/>
      <c r="OBH40" s="43"/>
      <c r="OBI40" s="44"/>
      <c r="OBJ40" s="45"/>
      <c r="OBM40" s="42"/>
      <c r="OBN40" s="43"/>
      <c r="OBO40" s="44"/>
      <c r="OBP40" s="45"/>
      <c r="OBS40" s="42"/>
      <c r="OBT40" s="43"/>
      <c r="OBU40" s="44"/>
      <c r="OBV40" s="45"/>
      <c r="OBY40" s="42"/>
      <c r="OBZ40" s="43"/>
      <c r="OCA40" s="44"/>
      <c r="OCB40" s="45"/>
      <c r="OCE40" s="42"/>
      <c r="OCF40" s="43"/>
      <c r="OCG40" s="44"/>
      <c r="OCH40" s="45"/>
      <c r="OCK40" s="42"/>
      <c r="OCL40" s="43"/>
      <c r="OCM40" s="44"/>
      <c r="OCN40" s="45"/>
      <c r="OCQ40" s="42"/>
      <c r="OCR40" s="43"/>
      <c r="OCS40" s="44"/>
      <c r="OCT40" s="45"/>
      <c r="OCW40" s="42"/>
      <c r="OCX40" s="43"/>
      <c r="OCY40" s="44"/>
      <c r="OCZ40" s="45"/>
      <c r="ODC40" s="42"/>
      <c r="ODD40" s="43"/>
      <c r="ODE40" s="44"/>
      <c r="ODF40" s="45"/>
      <c r="ODI40" s="42"/>
      <c r="ODJ40" s="43"/>
      <c r="ODK40" s="44"/>
      <c r="ODL40" s="45"/>
      <c r="ODO40" s="42"/>
      <c r="ODP40" s="43"/>
      <c r="ODQ40" s="44"/>
      <c r="ODR40" s="45"/>
      <c r="ODU40" s="42"/>
      <c r="ODV40" s="43"/>
      <c r="ODW40" s="44"/>
      <c r="ODX40" s="45"/>
      <c r="OEA40" s="42"/>
      <c r="OEB40" s="43"/>
      <c r="OEC40" s="44"/>
      <c r="OED40" s="45"/>
      <c r="OEG40" s="42"/>
      <c r="OEH40" s="43"/>
      <c r="OEI40" s="44"/>
      <c r="OEJ40" s="45"/>
      <c r="OEM40" s="42"/>
      <c r="OEN40" s="43"/>
      <c r="OEO40" s="44"/>
      <c r="OEP40" s="45"/>
      <c r="OES40" s="42"/>
      <c r="OET40" s="43"/>
      <c r="OEU40" s="44"/>
      <c r="OEV40" s="45"/>
      <c r="OEY40" s="42"/>
      <c r="OEZ40" s="43"/>
      <c r="OFA40" s="44"/>
      <c r="OFB40" s="45"/>
      <c r="OFE40" s="42"/>
      <c r="OFF40" s="43"/>
      <c r="OFG40" s="44"/>
      <c r="OFH40" s="45"/>
      <c r="OFK40" s="42"/>
      <c r="OFL40" s="43"/>
      <c r="OFM40" s="44"/>
      <c r="OFN40" s="45"/>
      <c r="OFQ40" s="42"/>
      <c r="OFR40" s="43"/>
      <c r="OFS40" s="44"/>
      <c r="OFT40" s="45"/>
      <c r="OFW40" s="42"/>
      <c r="OFX40" s="43"/>
      <c r="OFY40" s="44"/>
      <c r="OFZ40" s="45"/>
      <c r="OGC40" s="42"/>
      <c r="OGD40" s="43"/>
      <c r="OGE40" s="44"/>
      <c r="OGF40" s="45"/>
      <c r="OGI40" s="42"/>
      <c r="OGJ40" s="43"/>
      <c r="OGK40" s="44"/>
      <c r="OGL40" s="45"/>
      <c r="OGO40" s="42"/>
      <c r="OGP40" s="43"/>
      <c r="OGQ40" s="44"/>
      <c r="OGR40" s="45"/>
      <c r="OGU40" s="42"/>
      <c r="OGV40" s="43"/>
      <c r="OGW40" s="44"/>
      <c r="OGX40" s="45"/>
      <c r="OHA40" s="42"/>
      <c r="OHB40" s="43"/>
      <c r="OHC40" s="44"/>
      <c r="OHD40" s="45"/>
      <c r="OHG40" s="42"/>
      <c r="OHH40" s="43"/>
      <c r="OHI40" s="44"/>
      <c r="OHJ40" s="45"/>
      <c r="OHM40" s="42"/>
      <c r="OHN40" s="43"/>
      <c r="OHO40" s="44"/>
      <c r="OHP40" s="45"/>
      <c r="OHS40" s="42"/>
      <c r="OHT40" s="43"/>
      <c r="OHU40" s="44"/>
      <c r="OHV40" s="45"/>
      <c r="OHY40" s="42"/>
      <c r="OHZ40" s="43"/>
      <c r="OIA40" s="44"/>
      <c r="OIB40" s="45"/>
      <c r="OIE40" s="42"/>
      <c r="OIF40" s="43"/>
      <c r="OIG40" s="44"/>
      <c r="OIH40" s="45"/>
      <c r="OIK40" s="42"/>
      <c r="OIL40" s="43"/>
      <c r="OIM40" s="44"/>
      <c r="OIN40" s="45"/>
      <c r="OIQ40" s="42"/>
      <c r="OIR40" s="43"/>
      <c r="OIS40" s="44"/>
      <c r="OIT40" s="45"/>
      <c r="OIW40" s="42"/>
      <c r="OIX40" s="43"/>
      <c r="OIY40" s="44"/>
      <c r="OIZ40" s="45"/>
      <c r="OJC40" s="42"/>
      <c r="OJD40" s="43"/>
      <c r="OJE40" s="44"/>
      <c r="OJF40" s="45"/>
      <c r="OJI40" s="42"/>
      <c r="OJJ40" s="43"/>
      <c r="OJK40" s="44"/>
      <c r="OJL40" s="45"/>
      <c r="OJO40" s="42"/>
      <c r="OJP40" s="43"/>
      <c r="OJQ40" s="44"/>
      <c r="OJR40" s="45"/>
      <c r="OJU40" s="42"/>
      <c r="OJV40" s="43"/>
      <c r="OJW40" s="44"/>
      <c r="OJX40" s="45"/>
      <c r="OKA40" s="42"/>
      <c r="OKB40" s="43"/>
      <c r="OKC40" s="44"/>
      <c r="OKD40" s="45"/>
      <c r="OKG40" s="42"/>
      <c r="OKH40" s="43"/>
      <c r="OKI40" s="44"/>
      <c r="OKJ40" s="45"/>
      <c r="OKM40" s="42"/>
      <c r="OKN40" s="43"/>
      <c r="OKO40" s="44"/>
      <c r="OKP40" s="45"/>
      <c r="OKS40" s="42"/>
      <c r="OKT40" s="43"/>
      <c r="OKU40" s="44"/>
      <c r="OKV40" s="45"/>
      <c r="OKY40" s="42"/>
      <c r="OKZ40" s="43"/>
      <c r="OLA40" s="44"/>
      <c r="OLB40" s="45"/>
      <c r="OLE40" s="42"/>
      <c r="OLF40" s="43"/>
      <c r="OLG40" s="44"/>
      <c r="OLH40" s="45"/>
      <c r="OLK40" s="42"/>
      <c r="OLL40" s="43"/>
      <c r="OLM40" s="44"/>
      <c r="OLN40" s="45"/>
      <c r="OLQ40" s="42"/>
      <c r="OLR40" s="43"/>
      <c r="OLS40" s="44"/>
      <c r="OLT40" s="45"/>
      <c r="OLW40" s="42"/>
      <c r="OLX40" s="43"/>
      <c r="OLY40" s="44"/>
      <c r="OLZ40" s="45"/>
      <c r="OMC40" s="42"/>
      <c r="OMD40" s="43"/>
      <c r="OME40" s="44"/>
      <c r="OMF40" s="45"/>
      <c r="OMI40" s="42"/>
      <c r="OMJ40" s="43"/>
      <c r="OMK40" s="44"/>
      <c r="OML40" s="45"/>
      <c r="OMO40" s="42"/>
      <c r="OMP40" s="43"/>
      <c r="OMQ40" s="44"/>
      <c r="OMR40" s="45"/>
      <c r="OMU40" s="42"/>
      <c r="OMV40" s="43"/>
      <c r="OMW40" s="44"/>
      <c r="OMX40" s="45"/>
      <c r="ONA40" s="42"/>
      <c r="ONB40" s="43"/>
      <c r="ONC40" s="44"/>
      <c r="OND40" s="45"/>
      <c r="ONG40" s="42"/>
      <c r="ONH40" s="43"/>
      <c r="ONI40" s="44"/>
      <c r="ONJ40" s="45"/>
      <c r="ONM40" s="42"/>
      <c r="ONN40" s="43"/>
      <c r="ONO40" s="44"/>
      <c r="ONP40" s="45"/>
      <c r="ONS40" s="42"/>
      <c r="ONT40" s="43"/>
      <c r="ONU40" s="44"/>
      <c r="ONV40" s="45"/>
      <c r="ONY40" s="42"/>
      <c r="ONZ40" s="43"/>
      <c r="OOA40" s="44"/>
      <c r="OOB40" s="45"/>
      <c r="OOE40" s="42"/>
      <c r="OOF40" s="43"/>
      <c r="OOG40" s="44"/>
      <c r="OOH40" s="45"/>
      <c r="OOK40" s="42"/>
      <c r="OOL40" s="43"/>
      <c r="OOM40" s="44"/>
      <c r="OON40" s="45"/>
      <c r="OOQ40" s="42"/>
      <c r="OOR40" s="43"/>
      <c r="OOS40" s="44"/>
      <c r="OOT40" s="45"/>
      <c r="OOW40" s="42"/>
      <c r="OOX40" s="43"/>
      <c r="OOY40" s="44"/>
      <c r="OOZ40" s="45"/>
      <c r="OPC40" s="42"/>
      <c r="OPD40" s="43"/>
      <c r="OPE40" s="44"/>
      <c r="OPF40" s="45"/>
      <c r="OPI40" s="42"/>
      <c r="OPJ40" s="43"/>
      <c r="OPK40" s="44"/>
      <c r="OPL40" s="45"/>
      <c r="OPO40" s="42"/>
      <c r="OPP40" s="43"/>
      <c r="OPQ40" s="44"/>
      <c r="OPR40" s="45"/>
      <c r="OPU40" s="42"/>
      <c r="OPV40" s="43"/>
      <c r="OPW40" s="44"/>
      <c r="OPX40" s="45"/>
      <c r="OQA40" s="42"/>
      <c r="OQB40" s="43"/>
      <c r="OQC40" s="44"/>
      <c r="OQD40" s="45"/>
      <c r="OQG40" s="42"/>
      <c r="OQH40" s="43"/>
      <c r="OQI40" s="44"/>
      <c r="OQJ40" s="45"/>
      <c r="OQM40" s="42"/>
      <c r="OQN40" s="43"/>
      <c r="OQO40" s="44"/>
      <c r="OQP40" s="45"/>
      <c r="OQS40" s="42"/>
      <c r="OQT40" s="43"/>
      <c r="OQU40" s="44"/>
      <c r="OQV40" s="45"/>
      <c r="OQY40" s="42"/>
      <c r="OQZ40" s="43"/>
      <c r="ORA40" s="44"/>
      <c r="ORB40" s="45"/>
      <c r="ORE40" s="42"/>
      <c r="ORF40" s="43"/>
      <c r="ORG40" s="44"/>
      <c r="ORH40" s="45"/>
      <c r="ORK40" s="42"/>
      <c r="ORL40" s="43"/>
      <c r="ORM40" s="44"/>
      <c r="ORN40" s="45"/>
      <c r="ORQ40" s="42"/>
      <c r="ORR40" s="43"/>
      <c r="ORS40" s="44"/>
      <c r="ORT40" s="45"/>
      <c r="ORW40" s="42"/>
      <c r="ORX40" s="43"/>
      <c r="ORY40" s="44"/>
      <c r="ORZ40" s="45"/>
      <c r="OSC40" s="42"/>
      <c r="OSD40" s="43"/>
      <c r="OSE40" s="44"/>
      <c r="OSF40" s="45"/>
      <c r="OSI40" s="42"/>
      <c r="OSJ40" s="43"/>
      <c r="OSK40" s="44"/>
      <c r="OSL40" s="45"/>
      <c r="OSO40" s="42"/>
      <c r="OSP40" s="43"/>
      <c r="OSQ40" s="44"/>
      <c r="OSR40" s="45"/>
      <c r="OSU40" s="42"/>
      <c r="OSV40" s="43"/>
      <c r="OSW40" s="44"/>
      <c r="OSX40" s="45"/>
      <c r="OTA40" s="42"/>
      <c r="OTB40" s="43"/>
      <c r="OTC40" s="44"/>
      <c r="OTD40" s="45"/>
      <c r="OTG40" s="42"/>
      <c r="OTH40" s="43"/>
      <c r="OTI40" s="44"/>
      <c r="OTJ40" s="45"/>
      <c r="OTM40" s="42"/>
      <c r="OTN40" s="43"/>
      <c r="OTO40" s="44"/>
      <c r="OTP40" s="45"/>
      <c r="OTS40" s="42"/>
      <c r="OTT40" s="43"/>
      <c r="OTU40" s="44"/>
      <c r="OTV40" s="45"/>
      <c r="OTY40" s="42"/>
      <c r="OTZ40" s="43"/>
      <c r="OUA40" s="44"/>
      <c r="OUB40" s="45"/>
      <c r="OUE40" s="42"/>
      <c r="OUF40" s="43"/>
      <c r="OUG40" s="44"/>
      <c r="OUH40" s="45"/>
      <c r="OUK40" s="42"/>
      <c r="OUL40" s="43"/>
      <c r="OUM40" s="44"/>
      <c r="OUN40" s="45"/>
      <c r="OUQ40" s="42"/>
      <c r="OUR40" s="43"/>
      <c r="OUS40" s="44"/>
      <c r="OUT40" s="45"/>
      <c r="OUW40" s="42"/>
      <c r="OUX40" s="43"/>
      <c r="OUY40" s="44"/>
      <c r="OUZ40" s="45"/>
      <c r="OVC40" s="42"/>
      <c r="OVD40" s="43"/>
      <c r="OVE40" s="44"/>
      <c r="OVF40" s="45"/>
      <c r="OVI40" s="42"/>
      <c r="OVJ40" s="43"/>
      <c r="OVK40" s="44"/>
      <c r="OVL40" s="45"/>
      <c r="OVO40" s="42"/>
      <c r="OVP40" s="43"/>
      <c r="OVQ40" s="44"/>
      <c r="OVR40" s="45"/>
      <c r="OVU40" s="42"/>
      <c r="OVV40" s="43"/>
      <c r="OVW40" s="44"/>
      <c r="OVX40" s="45"/>
      <c r="OWA40" s="42"/>
      <c r="OWB40" s="43"/>
      <c r="OWC40" s="44"/>
      <c r="OWD40" s="45"/>
      <c r="OWG40" s="42"/>
      <c r="OWH40" s="43"/>
      <c r="OWI40" s="44"/>
      <c r="OWJ40" s="45"/>
      <c r="OWM40" s="42"/>
      <c r="OWN40" s="43"/>
      <c r="OWO40" s="44"/>
      <c r="OWP40" s="45"/>
      <c r="OWS40" s="42"/>
      <c r="OWT40" s="43"/>
      <c r="OWU40" s="44"/>
      <c r="OWV40" s="45"/>
      <c r="OWY40" s="42"/>
      <c r="OWZ40" s="43"/>
      <c r="OXA40" s="44"/>
      <c r="OXB40" s="45"/>
      <c r="OXE40" s="42"/>
      <c r="OXF40" s="43"/>
      <c r="OXG40" s="44"/>
      <c r="OXH40" s="45"/>
      <c r="OXK40" s="42"/>
      <c r="OXL40" s="43"/>
      <c r="OXM40" s="44"/>
      <c r="OXN40" s="45"/>
      <c r="OXQ40" s="42"/>
      <c r="OXR40" s="43"/>
      <c r="OXS40" s="44"/>
      <c r="OXT40" s="45"/>
      <c r="OXW40" s="42"/>
      <c r="OXX40" s="43"/>
      <c r="OXY40" s="44"/>
      <c r="OXZ40" s="45"/>
      <c r="OYC40" s="42"/>
      <c r="OYD40" s="43"/>
      <c r="OYE40" s="44"/>
      <c r="OYF40" s="45"/>
      <c r="OYI40" s="42"/>
      <c r="OYJ40" s="43"/>
      <c r="OYK40" s="44"/>
      <c r="OYL40" s="45"/>
      <c r="OYO40" s="42"/>
      <c r="OYP40" s="43"/>
      <c r="OYQ40" s="44"/>
      <c r="OYR40" s="45"/>
      <c r="OYU40" s="42"/>
      <c r="OYV40" s="43"/>
      <c r="OYW40" s="44"/>
      <c r="OYX40" s="45"/>
      <c r="OZA40" s="42"/>
      <c r="OZB40" s="43"/>
      <c r="OZC40" s="44"/>
      <c r="OZD40" s="45"/>
      <c r="OZG40" s="42"/>
      <c r="OZH40" s="43"/>
      <c r="OZI40" s="44"/>
      <c r="OZJ40" s="45"/>
      <c r="OZM40" s="42"/>
      <c r="OZN40" s="43"/>
      <c r="OZO40" s="44"/>
      <c r="OZP40" s="45"/>
      <c r="OZS40" s="42"/>
      <c r="OZT40" s="43"/>
      <c r="OZU40" s="44"/>
      <c r="OZV40" s="45"/>
      <c r="OZY40" s="42"/>
      <c r="OZZ40" s="43"/>
      <c r="PAA40" s="44"/>
      <c r="PAB40" s="45"/>
      <c r="PAE40" s="42"/>
      <c r="PAF40" s="43"/>
      <c r="PAG40" s="44"/>
      <c r="PAH40" s="45"/>
      <c r="PAK40" s="42"/>
      <c r="PAL40" s="43"/>
      <c r="PAM40" s="44"/>
      <c r="PAN40" s="45"/>
      <c r="PAQ40" s="42"/>
      <c r="PAR40" s="43"/>
      <c r="PAS40" s="44"/>
      <c r="PAT40" s="45"/>
      <c r="PAW40" s="42"/>
      <c r="PAX40" s="43"/>
      <c r="PAY40" s="44"/>
      <c r="PAZ40" s="45"/>
      <c r="PBC40" s="42"/>
      <c r="PBD40" s="43"/>
      <c r="PBE40" s="44"/>
      <c r="PBF40" s="45"/>
      <c r="PBI40" s="42"/>
      <c r="PBJ40" s="43"/>
      <c r="PBK40" s="44"/>
      <c r="PBL40" s="45"/>
      <c r="PBO40" s="42"/>
      <c r="PBP40" s="43"/>
      <c r="PBQ40" s="44"/>
      <c r="PBR40" s="45"/>
      <c r="PBU40" s="42"/>
      <c r="PBV40" s="43"/>
      <c r="PBW40" s="44"/>
      <c r="PBX40" s="45"/>
      <c r="PCA40" s="42"/>
      <c r="PCB40" s="43"/>
      <c r="PCC40" s="44"/>
      <c r="PCD40" s="45"/>
      <c r="PCG40" s="42"/>
      <c r="PCH40" s="43"/>
      <c r="PCI40" s="44"/>
      <c r="PCJ40" s="45"/>
      <c r="PCM40" s="42"/>
      <c r="PCN40" s="43"/>
      <c r="PCO40" s="44"/>
      <c r="PCP40" s="45"/>
      <c r="PCS40" s="42"/>
      <c r="PCT40" s="43"/>
      <c r="PCU40" s="44"/>
      <c r="PCV40" s="45"/>
      <c r="PCY40" s="42"/>
      <c r="PCZ40" s="43"/>
      <c r="PDA40" s="44"/>
      <c r="PDB40" s="45"/>
      <c r="PDE40" s="42"/>
      <c r="PDF40" s="43"/>
      <c r="PDG40" s="44"/>
      <c r="PDH40" s="45"/>
      <c r="PDK40" s="42"/>
      <c r="PDL40" s="43"/>
      <c r="PDM40" s="44"/>
      <c r="PDN40" s="45"/>
      <c r="PDQ40" s="42"/>
      <c r="PDR40" s="43"/>
      <c r="PDS40" s="44"/>
      <c r="PDT40" s="45"/>
      <c r="PDW40" s="42"/>
      <c r="PDX40" s="43"/>
      <c r="PDY40" s="44"/>
      <c r="PDZ40" s="45"/>
      <c r="PEC40" s="42"/>
      <c r="PED40" s="43"/>
      <c r="PEE40" s="44"/>
      <c r="PEF40" s="45"/>
      <c r="PEI40" s="42"/>
      <c r="PEJ40" s="43"/>
      <c r="PEK40" s="44"/>
      <c r="PEL40" s="45"/>
      <c r="PEO40" s="42"/>
      <c r="PEP40" s="43"/>
      <c r="PEQ40" s="44"/>
      <c r="PER40" s="45"/>
      <c r="PEU40" s="42"/>
      <c r="PEV40" s="43"/>
      <c r="PEW40" s="44"/>
      <c r="PEX40" s="45"/>
      <c r="PFA40" s="42"/>
      <c r="PFB40" s="43"/>
      <c r="PFC40" s="44"/>
      <c r="PFD40" s="45"/>
      <c r="PFG40" s="42"/>
      <c r="PFH40" s="43"/>
      <c r="PFI40" s="44"/>
      <c r="PFJ40" s="45"/>
      <c r="PFM40" s="42"/>
      <c r="PFN40" s="43"/>
      <c r="PFO40" s="44"/>
      <c r="PFP40" s="45"/>
      <c r="PFS40" s="42"/>
      <c r="PFT40" s="43"/>
      <c r="PFU40" s="44"/>
      <c r="PFV40" s="45"/>
      <c r="PFY40" s="42"/>
      <c r="PFZ40" s="43"/>
      <c r="PGA40" s="44"/>
      <c r="PGB40" s="45"/>
      <c r="PGE40" s="42"/>
      <c r="PGF40" s="43"/>
      <c r="PGG40" s="44"/>
      <c r="PGH40" s="45"/>
      <c r="PGK40" s="42"/>
      <c r="PGL40" s="43"/>
      <c r="PGM40" s="44"/>
      <c r="PGN40" s="45"/>
      <c r="PGQ40" s="42"/>
      <c r="PGR40" s="43"/>
      <c r="PGS40" s="44"/>
      <c r="PGT40" s="45"/>
      <c r="PGW40" s="42"/>
      <c r="PGX40" s="43"/>
      <c r="PGY40" s="44"/>
      <c r="PGZ40" s="45"/>
      <c r="PHC40" s="42"/>
      <c r="PHD40" s="43"/>
      <c r="PHE40" s="44"/>
      <c r="PHF40" s="45"/>
      <c r="PHI40" s="42"/>
      <c r="PHJ40" s="43"/>
      <c r="PHK40" s="44"/>
      <c r="PHL40" s="45"/>
      <c r="PHO40" s="42"/>
      <c r="PHP40" s="43"/>
      <c r="PHQ40" s="44"/>
      <c r="PHR40" s="45"/>
      <c r="PHU40" s="42"/>
      <c r="PHV40" s="43"/>
      <c r="PHW40" s="44"/>
      <c r="PHX40" s="45"/>
      <c r="PIA40" s="42"/>
      <c r="PIB40" s="43"/>
      <c r="PIC40" s="44"/>
      <c r="PID40" s="45"/>
      <c r="PIG40" s="42"/>
      <c r="PIH40" s="43"/>
      <c r="PII40" s="44"/>
      <c r="PIJ40" s="45"/>
      <c r="PIM40" s="42"/>
      <c r="PIN40" s="43"/>
      <c r="PIO40" s="44"/>
      <c r="PIP40" s="45"/>
      <c r="PIS40" s="42"/>
      <c r="PIT40" s="43"/>
      <c r="PIU40" s="44"/>
      <c r="PIV40" s="45"/>
      <c r="PIY40" s="42"/>
      <c r="PIZ40" s="43"/>
      <c r="PJA40" s="44"/>
      <c r="PJB40" s="45"/>
      <c r="PJE40" s="42"/>
      <c r="PJF40" s="43"/>
      <c r="PJG40" s="44"/>
      <c r="PJH40" s="45"/>
      <c r="PJK40" s="42"/>
      <c r="PJL40" s="43"/>
      <c r="PJM40" s="44"/>
      <c r="PJN40" s="45"/>
      <c r="PJQ40" s="42"/>
      <c r="PJR40" s="43"/>
      <c r="PJS40" s="44"/>
      <c r="PJT40" s="45"/>
      <c r="PJW40" s="42"/>
      <c r="PJX40" s="43"/>
      <c r="PJY40" s="44"/>
      <c r="PJZ40" s="45"/>
      <c r="PKC40" s="42"/>
      <c r="PKD40" s="43"/>
      <c r="PKE40" s="44"/>
      <c r="PKF40" s="45"/>
      <c r="PKI40" s="42"/>
      <c r="PKJ40" s="43"/>
      <c r="PKK40" s="44"/>
      <c r="PKL40" s="45"/>
      <c r="PKO40" s="42"/>
      <c r="PKP40" s="43"/>
      <c r="PKQ40" s="44"/>
      <c r="PKR40" s="45"/>
      <c r="PKU40" s="42"/>
      <c r="PKV40" s="43"/>
      <c r="PKW40" s="44"/>
      <c r="PKX40" s="45"/>
      <c r="PLA40" s="42"/>
      <c r="PLB40" s="43"/>
      <c r="PLC40" s="44"/>
      <c r="PLD40" s="45"/>
      <c r="PLG40" s="42"/>
      <c r="PLH40" s="43"/>
      <c r="PLI40" s="44"/>
      <c r="PLJ40" s="45"/>
      <c r="PLM40" s="42"/>
      <c r="PLN40" s="43"/>
      <c r="PLO40" s="44"/>
      <c r="PLP40" s="45"/>
      <c r="PLS40" s="42"/>
      <c r="PLT40" s="43"/>
      <c r="PLU40" s="44"/>
      <c r="PLV40" s="45"/>
      <c r="PLY40" s="42"/>
      <c r="PLZ40" s="43"/>
      <c r="PMA40" s="44"/>
      <c r="PMB40" s="45"/>
      <c r="PME40" s="42"/>
      <c r="PMF40" s="43"/>
      <c r="PMG40" s="44"/>
      <c r="PMH40" s="45"/>
      <c r="PMK40" s="42"/>
      <c r="PML40" s="43"/>
      <c r="PMM40" s="44"/>
      <c r="PMN40" s="45"/>
      <c r="PMQ40" s="42"/>
      <c r="PMR40" s="43"/>
      <c r="PMS40" s="44"/>
      <c r="PMT40" s="45"/>
      <c r="PMW40" s="42"/>
      <c r="PMX40" s="43"/>
      <c r="PMY40" s="44"/>
      <c r="PMZ40" s="45"/>
      <c r="PNC40" s="42"/>
      <c r="PND40" s="43"/>
      <c r="PNE40" s="44"/>
      <c r="PNF40" s="45"/>
      <c r="PNI40" s="42"/>
      <c r="PNJ40" s="43"/>
      <c r="PNK40" s="44"/>
      <c r="PNL40" s="45"/>
      <c r="PNO40" s="42"/>
      <c r="PNP40" s="43"/>
      <c r="PNQ40" s="44"/>
      <c r="PNR40" s="45"/>
      <c r="PNU40" s="42"/>
      <c r="PNV40" s="43"/>
      <c r="PNW40" s="44"/>
      <c r="PNX40" s="45"/>
      <c r="POA40" s="42"/>
      <c r="POB40" s="43"/>
      <c r="POC40" s="44"/>
      <c r="POD40" s="45"/>
      <c r="POG40" s="42"/>
      <c r="POH40" s="43"/>
      <c r="POI40" s="44"/>
      <c r="POJ40" s="45"/>
      <c r="POM40" s="42"/>
      <c r="PON40" s="43"/>
      <c r="POO40" s="44"/>
      <c r="POP40" s="45"/>
      <c r="POS40" s="42"/>
      <c r="POT40" s="43"/>
      <c r="POU40" s="44"/>
      <c r="POV40" s="45"/>
      <c r="POY40" s="42"/>
      <c r="POZ40" s="43"/>
      <c r="PPA40" s="44"/>
      <c r="PPB40" s="45"/>
      <c r="PPE40" s="42"/>
      <c r="PPF40" s="43"/>
      <c r="PPG40" s="44"/>
      <c r="PPH40" s="45"/>
      <c r="PPK40" s="42"/>
      <c r="PPL40" s="43"/>
      <c r="PPM40" s="44"/>
      <c r="PPN40" s="45"/>
      <c r="PPQ40" s="42"/>
      <c r="PPR40" s="43"/>
      <c r="PPS40" s="44"/>
      <c r="PPT40" s="45"/>
      <c r="PPW40" s="42"/>
      <c r="PPX40" s="43"/>
      <c r="PPY40" s="44"/>
      <c r="PPZ40" s="45"/>
      <c r="PQC40" s="42"/>
      <c r="PQD40" s="43"/>
      <c r="PQE40" s="44"/>
      <c r="PQF40" s="45"/>
      <c r="PQI40" s="42"/>
      <c r="PQJ40" s="43"/>
      <c r="PQK40" s="44"/>
      <c r="PQL40" s="45"/>
      <c r="PQO40" s="42"/>
      <c r="PQP40" s="43"/>
      <c r="PQQ40" s="44"/>
      <c r="PQR40" s="45"/>
      <c r="PQU40" s="42"/>
      <c r="PQV40" s="43"/>
      <c r="PQW40" s="44"/>
      <c r="PQX40" s="45"/>
      <c r="PRA40" s="42"/>
      <c r="PRB40" s="43"/>
      <c r="PRC40" s="44"/>
      <c r="PRD40" s="45"/>
      <c r="PRG40" s="42"/>
      <c r="PRH40" s="43"/>
      <c r="PRI40" s="44"/>
      <c r="PRJ40" s="45"/>
      <c r="PRM40" s="42"/>
      <c r="PRN40" s="43"/>
      <c r="PRO40" s="44"/>
      <c r="PRP40" s="45"/>
      <c r="PRS40" s="42"/>
      <c r="PRT40" s="43"/>
      <c r="PRU40" s="44"/>
      <c r="PRV40" s="45"/>
      <c r="PRY40" s="42"/>
      <c r="PRZ40" s="43"/>
      <c r="PSA40" s="44"/>
      <c r="PSB40" s="45"/>
      <c r="PSE40" s="42"/>
      <c r="PSF40" s="43"/>
      <c r="PSG40" s="44"/>
      <c r="PSH40" s="45"/>
      <c r="PSK40" s="42"/>
      <c r="PSL40" s="43"/>
      <c r="PSM40" s="44"/>
      <c r="PSN40" s="45"/>
      <c r="PSQ40" s="42"/>
      <c r="PSR40" s="43"/>
      <c r="PSS40" s="44"/>
      <c r="PST40" s="45"/>
      <c r="PSW40" s="42"/>
      <c r="PSX40" s="43"/>
      <c r="PSY40" s="44"/>
      <c r="PSZ40" s="45"/>
      <c r="PTC40" s="42"/>
      <c r="PTD40" s="43"/>
      <c r="PTE40" s="44"/>
      <c r="PTF40" s="45"/>
      <c r="PTI40" s="42"/>
      <c r="PTJ40" s="43"/>
      <c r="PTK40" s="44"/>
      <c r="PTL40" s="45"/>
      <c r="PTO40" s="42"/>
      <c r="PTP40" s="43"/>
      <c r="PTQ40" s="44"/>
      <c r="PTR40" s="45"/>
      <c r="PTU40" s="42"/>
      <c r="PTV40" s="43"/>
      <c r="PTW40" s="44"/>
      <c r="PTX40" s="45"/>
      <c r="PUA40" s="42"/>
      <c r="PUB40" s="43"/>
      <c r="PUC40" s="44"/>
      <c r="PUD40" s="45"/>
      <c r="PUG40" s="42"/>
      <c r="PUH40" s="43"/>
      <c r="PUI40" s="44"/>
      <c r="PUJ40" s="45"/>
      <c r="PUM40" s="42"/>
      <c r="PUN40" s="43"/>
      <c r="PUO40" s="44"/>
      <c r="PUP40" s="45"/>
      <c r="PUS40" s="42"/>
      <c r="PUT40" s="43"/>
      <c r="PUU40" s="44"/>
      <c r="PUV40" s="45"/>
      <c r="PUY40" s="42"/>
      <c r="PUZ40" s="43"/>
      <c r="PVA40" s="44"/>
      <c r="PVB40" s="45"/>
      <c r="PVE40" s="42"/>
      <c r="PVF40" s="43"/>
      <c r="PVG40" s="44"/>
      <c r="PVH40" s="45"/>
      <c r="PVK40" s="42"/>
      <c r="PVL40" s="43"/>
      <c r="PVM40" s="44"/>
      <c r="PVN40" s="45"/>
      <c r="PVQ40" s="42"/>
      <c r="PVR40" s="43"/>
      <c r="PVS40" s="44"/>
      <c r="PVT40" s="45"/>
      <c r="PVW40" s="42"/>
      <c r="PVX40" s="43"/>
      <c r="PVY40" s="44"/>
      <c r="PVZ40" s="45"/>
      <c r="PWC40" s="42"/>
      <c r="PWD40" s="43"/>
      <c r="PWE40" s="44"/>
      <c r="PWF40" s="45"/>
      <c r="PWI40" s="42"/>
      <c r="PWJ40" s="43"/>
      <c r="PWK40" s="44"/>
      <c r="PWL40" s="45"/>
      <c r="PWO40" s="42"/>
      <c r="PWP40" s="43"/>
      <c r="PWQ40" s="44"/>
      <c r="PWR40" s="45"/>
      <c r="PWU40" s="42"/>
      <c r="PWV40" s="43"/>
      <c r="PWW40" s="44"/>
      <c r="PWX40" s="45"/>
      <c r="PXA40" s="42"/>
      <c r="PXB40" s="43"/>
      <c r="PXC40" s="44"/>
      <c r="PXD40" s="45"/>
      <c r="PXG40" s="42"/>
      <c r="PXH40" s="43"/>
      <c r="PXI40" s="44"/>
      <c r="PXJ40" s="45"/>
      <c r="PXM40" s="42"/>
      <c r="PXN40" s="43"/>
      <c r="PXO40" s="44"/>
      <c r="PXP40" s="45"/>
      <c r="PXS40" s="42"/>
      <c r="PXT40" s="43"/>
      <c r="PXU40" s="44"/>
      <c r="PXV40" s="45"/>
      <c r="PXY40" s="42"/>
      <c r="PXZ40" s="43"/>
      <c r="PYA40" s="44"/>
      <c r="PYB40" s="45"/>
      <c r="PYE40" s="42"/>
      <c r="PYF40" s="43"/>
      <c r="PYG40" s="44"/>
      <c r="PYH40" s="45"/>
      <c r="PYK40" s="42"/>
      <c r="PYL40" s="43"/>
      <c r="PYM40" s="44"/>
      <c r="PYN40" s="45"/>
      <c r="PYQ40" s="42"/>
      <c r="PYR40" s="43"/>
      <c r="PYS40" s="44"/>
      <c r="PYT40" s="45"/>
      <c r="PYW40" s="42"/>
      <c r="PYX40" s="43"/>
      <c r="PYY40" s="44"/>
      <c r="PYZ40" s="45"/>
      <c r="PZC40" s="42"/>
      <c r="PZD40" s="43"/>
      <c r="PZE40" s="44"/>
      <c r="PZF40" s="45"/>
      <c r="PZI40" s="42"/>
      <c r="PZJ40" s="43"/>
      <c r="PZK40" s="44"/>
      <c r="PZL40" s="45"/>
      <c r="PZO40" s="42"/>
      <c r="PZP40" s="43"/>
      <c r="PZQ40" s="44"/>
      <c r="PZR40" s="45"/>
      <c r="PZU40" s="42"/>
      <c r="PZV40" s="43"/>
      <c r="PZW40" s="44"/>
      <c r="PZX40" s="45"/>
      <c r="QAA40" s="42"/>
      <c r="QAB40" s="43"/>
      <c r="QAC40" s="44"/>
      <c r="QAD40" s="45"/>
      <c r="QAG40" s="42"/>
      <c r="QAH40" s="43"/>
      <c r="QAI40" s="44"/>
      <c r="QAJ40" s="45"/>
      <c r="QAM40" s="42"/>
      <c r="QAN40" s="43"/>
      <c r="QAO40" s="44"/>
      <c r="QAP40" s="45"/>
      <c r="QAS40" s="42"/>
      <c r="QAT40" s="43"/>
      <c r="QAU40" s="44"/>
      <c r="QAV40" s="45"/>
      <c r="QAY40" s="42"/>
      <c r="QAZ40" s="43"/>
      <c r="QBA40" s="44"/>
      <c r="QBB40" s="45"/>
      <c r="QBE40" s="42"/>
      <c r="QBF40" s="43"/>
      <c r="QBG40" s="44"/>
      <c r="QBH40" s="45"/>
      <c r="QBK40" s="42"/>
      <c r="QBL40" s="43"/>
      <c r="QBM40" s="44"/>
      <c r="QBN40" s="45"/>
      <c r="QBQ40" s="42"/>
      <c r="QBR40" s="43"/>
      <c r="QBS40" s="44"/>
      <c r="QBT40" s="45"/>
      <c r="QBW40" s="42"/>
      <c r="QBX40" s="43"/>
      <c r="QBY40" s="44"/>
      <c r="QBZ40" s="45"/>
      <c r="QCC40" s="42"/>
      <c r="QCD40" s="43"/>
      <c r="QCE40" s="44"/>
      <c r="QCF40" s="45"/>
      <c r="QCI40" s="42"/>
      <c r="QCJ40" s="43"/>
      <c r="QCK40" s="44"/>
      <c r="QCL40" s="45"/>
      <c r="QCO40" s="42"/>
      <c r="QCP40" s="43"/>
      <c r="QCQ40" s="44"/>
      <c r="QCR40" s="45"/>
      <c r="QCU40" s="42"/>
      <c r="QCV40" s="43"/>
      <c r="QCW40" s="44"/>
      <c r="QCX40" s="45"/>
      <c r="QDA40" s="42"/>
      <c r="QDB40" s="43"/>
      <c r="QDC40" s="44"/>
      <c r="QDD40" s="45"/>
      <c r="QDG40" s="42"/>
      <c r="QDH40" s="43"/>
      <c r="QDI40" s="44"/>
      <c r="QDJ40" s="45"/>
      <c r="QDM40" s="42"/>
      <c r="QDN40" s="43"/>
      <c r="QDO40" s="44"/>
      <c r="QDP40" s="45"/>
      <c r="QDS40" s="42"/>
      <c r="QDT40" s="43"/>
      <c r="QDU40" s="44"/>
      <c r="QDV40" s="45"/>
      <c r="QDY40" s="42"/>
      <c r="QDZ40" s="43"/>
      <c r="QEA40" s="44"/>
      <c r="QEB40" s="45"/>
      <c r="QEE40" s="42"/>
      <c r="QEF40" s="43"/>
      <c r="QEG40" s="44"/>
      <c r="QEH40" s="45"/>
      <c r="QEK40" s="42"/>
      <c r="QEL40" s="43"/>
      <c r="QEM40" s="44"/>
      <c r="QEN40" s="45"/>
      <c r="QEQ40" s="42"/>
      <c r="QER40" s="43"/>
      <c r="QES40" s="44"/>
      <c r="QET40" s="45"/>
      <c r="QEW40" s="42"/>
      <c r="QEX40" s="43"/>
      <c r="QEY40" s="44"/>
      <c r="QEZ40" s="45"/>
      <c r="QFC40" s="42"/>
      <c r="QFD40" s="43"/>
      <c r="QFE40" s="44"/>
      <c r="QFF40" s="45"/>
      <c r="QFI40" s="42"/>
      <c r="QFJ40" s="43"/>
      <c r="QFK40" s="44"/>
      <c r="QFL40" s="45"/>
      <c r="QFO40" s="42"/>
      <c r="QFP40" s="43"/>
      <c r="QFQ40" s="44"/>
      <c r="QFR40" s="45"/>
      <c r="QFU40" s="42"/>
      <c r="QFV40" s="43"/>
      <c r="QFW40" s="44"/>
      <c r="QFX40" s="45"/>
      <c r="QGA40" s="42"/>
      <c r="QGB40" s="43"/>
      <c r="QGC40" s="44"/>
      <c r="QGD40" s="45"/>
      <c r="QGG40" s="42"/>
      <c r="QGH40" s="43"/>
      <c r="QGI40" s="44"/>
      <c r="QGJ40" s="45"/>
      <c r="QGM40" s="42"/>
      <c r="QGN40" s="43"/>
      <c r="QGO40" s="44"/>
      <c r="QGP40" s="45"/>
      <c r="QGS40" s="42"/>
      <c r="QGT40" s="43"/>
      <c r="QGU40" s="44"/>
      <c r="QGV40" s="45"/>
      <c r="QGY40" s="42"/>
      <c r="QGZ40" s="43"/>
      <c r="QHA40" s="44"/>
      <c r="QHB40" s="45"/>
      <c r="QHE40" s="42"/>
      <c r="QHF40" s="43"/>
      <c r="QHG40" s="44"/>
      <c r="QHH40" s="45"/>
      <c r="QHK40" s="42"/>
      <c r="QHL40" s="43"/>
      <c r="QHM40" s="44"/>
      <c r="QHN40" s="45"/>
      <c r="QHQ40" s="42"/>
      <c r="QHR40" s="43"/>
      <c r="QHS40" s="44"/>
      <c r="QHT40" s="45"/>
      <c r="QHW40" s="42"/>
      <c r="QHX40" s="43"/>
      <c r="QHY40" s="44"/>
      <c r="QHZ40" s="45"/>
      <c r="QIC40" s="42"/>
      <c r="QID40" s="43"/>
      <c r="QIE40" s="44"/>
      <c r="QIF40" s="45"/>
      <c r="QII40" s="42"/>
      <c r="QIJ40" s="43"/>
      <c r="QIK40" s="44"/>
      <c r="QIL40" s="45"/>
      <c r="QIO40" s="42"/>
      <c r="QIP40" s="43"/>
      <c r="QIQ40" s="44"/>
      <c r="QIR40" s="45"/>
      <c r="QIU40" s="42"/>
      <c r="QIV40" s="43"/>
      <c r="QIW40" s="44"/>
      <c r="QIX40" s="45"/>
      <c r="QJA40" s="42"/>
      <c r="QJB40" s="43"/>
      <c r="QJC40" s="44"/>
      <c r="QJD40" s="45"/>
      <c r="QJG40" s="42"/>
      <c r="QJH40" s="43"/>
      <c r="QJI40" s="44"/>
      <c r="QJJ40" s="45"/>
      <c r="QJM40" s="42"/>
      <c r="QJN40" s="43"/>
      <c r="QJO40" s="44"/>
      <c r="QJP40" s="45"/>
      <c r="QJS40" s="42"/>
      <c r="QJT40" s="43"/>
      <c r="QJU40" s="44"/>
      <c r="QJV40" s="45"/>
      <c r="QJY40" s="42"/>
      <c r="QJZ40" s="43"/>
      <c r="QKA40" s="44"/>
      <c r="QKB40" s="45"/>
      <c r="QKE40" s="42"/>
      <c r="QKF40" s="43"/>
      <c r="QKG40" s="44"/>
      <c r="QKH40" s="45"/>
      <c r="QKK40" s="42"/>
      <c r="QKL40" s="43"/>
      <c r="QKM40" s="44"/>
      <c r="QKN40" s="45"/>
      <c r="QKQ40" s="42"/>
      <c r="QKR40" s="43"/>
      <c r="QKS40" s="44"/>
      <c r="QKT40" s="45"/>
      <c r="QKW40" s="42"/>
      <c r="QKX40" s="43"/>
      <c r="QKY40" s="44"/>
      <c r="QKZ40" s="45"/>
      <c r="QLC40" s="42"/>
      <c r="QLD40" s="43"/>
      <c r="QLE40" s="44"/>
      <c r="QLF40" s="45"/>
      <c r="QLI40" s="42"/>
      <c r="QLJ40" s="43"/>
      <c r="QLK40" s="44"/>
      <c r="QLL40" s="45"/>
      <c r="QLO40" s="42"/>
      <c r="QLP40" s="43"/>
      <c r="QLQ40" s="44"/>
      <c r="QLR40" s="45"/>
      <c r="QLU40" s="42"/>
      <c r="QLV40" s="43"/>
      <c r="QLW40" s="44"/>
      <c r="QLX40" s="45"/>
      <c r="QMA40" s="42"/>
      <c r="QMB40" s="43"/>
      <c r="QMC40" s="44"/>
      <c r="QMD40" s="45"/>
      <c r="QMG40" s="42"/>
      <c r="QMH40" s="43"/>
      <c r="QMI40" s="44"/>
      <c r="QMJ40" s="45"/>
      <c r="QMM40" s="42"/>
      <c r="QMN40" s="43"/>
      <c r="QMO40" s="44"/>
      <c r="QMP40" s="45"/>
      <c r="QMS40" s="42"/>
      <c r="QMT40" s="43"/>
      <c r="QMU40" s="44"/>
      <c r="QMV40" s="45"/>
      <c r="QMY40" s="42"/>
      <c r="QMZ40" s="43"/>
      <c r="QNA40" s="44"/>
      <c r="QNB40" s="45"/>
      <c r="QNE40" s="42"/>
      <c r="QNF40" s="43"/>
      <c r="QNG40" s="44"/>
      <c r="QNH40" s="45"/>
      <c r="QNK40" s="42"/>
      <c r="QNL40" s="43"/>
      <c r="QNM40" s="44"/>
      <c r="QNN40" s="45"/>
      <c r="QNQ40" s="42"/>
      <c r="QNR40" s="43"/>
      <c r="QNS40" s="44"/>
      <c r="QNT40" s="45"/>
      <c r="QNW40" s="42"/>
      <c r="QNX40" s="43"/>
      <c r="QNY40" s="44"/>
      <c r="QNZ40" s="45"/>
      <c r="QOC40" s="42"/>
      <c r="QOD40" s="43"/>
      <c r="QOE40" s="44"/>
      <c r="QOF40" s="45"/>
      <c r="QOI40" s="42"/>
      <c r="QOJ40" s="43"/>
      <c r="QOK40" s="44"/>
      <c r="QOL40" s="45"/>
      <c r="QOO40" s="42"/>
      <c r="QOP40" s="43"/>
      <c r="QOQ40" s="44"/>
      <c r="QOR40" s="45"/>
      <c r="QOU40" s="42"/>
      <c r="QOV40" s="43"/>
      <c r="QOW40" s="44"/>
      <c r="QOX40" s="45"/>
      <c r="QPA40" s="42"/>
      <c r="QPB40" s="43"/>
      <c r="QPC40" s="44"/>
      <c r="QPD40" s="45"/>
      <c r="QPG40" s="42"/>
      <c r="QPH40" s="43"/>
      <c r="QPI40" s="44"/>
      <c r="QPJ40" s="45"/>
      <c r="QPM40" s="42"/>
      <c r="QPN40" s="43"/>
      <c r="QPO40" s="44"/>
      <c r="QPP40" s="45"/>
      <c r="QPS40" s="42"/>
      <c r="QPT40" s="43"/>
      <c r="QPU40" s="44"/>
      <c r="QPV40" s="45"/>
      <c r="QPY40" s="42"/>
      <c r="QPZ40" s="43"/>
      <c r="QQA40" s="44"/>
      <c r="QQB40" s="45"/>
      <c r="QQE40" s="42"/>
      <c r="QQF40" s="43"/>
      <c r="QQG40" s="44"/>
      <c r="QQH40" s="45"/>
      <c r="QQK40" s="42"/>
      <c r="QQL40" s="43"/>
      <c r="QQM40" s="44"/>
      <c r="QQN40" s="45"/>
      <c r="QQQ40" s="42"/>
      <c r="QQR40" s="43"/>
      <c r="QQS40" s="44"/>
      <c r="QQT40" s="45"/>
      <c r="QQW40" s="42"/>
      <c r="QQX40" s="43"/>
      <c r="QQY40" s="44"/>
      <c r="QQZ40" s="45"/>
      <c r="QRC40" s="42"/>
      <c r="QRD40" s="43"/>
      <c r="QRE40" s="44"/>
      <c r="QRF40" s="45"/>
      <c r="QRI40" s="42"/>
      <c r="QRJ40" s="43"/>
      <c r="QRK40" s="44"/>
      <c r="QRL40" s="45"/>
      <c r="QRO40" s="42"/>
      <c r="QRP40" s="43"/>
      <c r="QRQ40" s="44"/>
      <c r="QRR40" s="45"/>
      <c r="QRU40" s="42"/>
      <c r="QRV40" s="43"/>
      <c r="QRW40" s="44"/>
      <c r="QRX40" s="45"/>
      <c r="QSA40" s="42"/>
      <c r="QSB40" s="43"/>
      <c r="QSC40" s="44"/>
      <c r="QSD40" s="45"/>
      <c r="QSG40" s="42"/>
      <c r="QSH40" s="43"/>
      <c r="QSI40" s="44"/>
      <c r="QSJ40" s="45"/>
      <c r="QSM40" s="42"/>
      <c r="QSN40" s="43"/>
      <c r="QSO40" s="44"/>
      <c r="QSP40" s="45"/>
      <c r="QSS40" s="42"/>
      <c r="QST40" s="43"/>
      <c r="QSU40" s="44"/>
      <c r="QSV40" s="45"/>
      <c r="QSY40" s="42"/>
      <c r="QSZ40" s="43"/>
      <c r="QTA40" s="44"/>
      <c r="QTB40" s="45"/>
      <c r="QTE40" s="42"/>
      <c r="QTF40" s="43"/>
      <c r="QTG40" s="44"/>
      <c r="QTH40" s="45"/>
      <c r="QTK40" s="42"/>
      <c r="QTL40" s="43"/>
      <c r="QTM40" s="44"/>
      <c r="QTN40" s="45"/>
      <c r="QTQ40" s="42"/>
      <c r="QTR40" s="43"/>
      <c r="QTS40" s="44"/>
      <c r="QTT40" s="45"/>
      <c r="QTW40" s="42"/>
      <c r="QTX40" s="43"/>
      <c r="QTY40" s="44"/>
      <c r="QTZ40" s="45"/>
      <c r="QUC40" s="42"/>
      <c r="QUD40" s="43"/>
      <c r="QUE40" s="44"/>
      <c r="QUF40" s="45"/>
      <c r="QUI40" s="42"/>
      <c r="QUJ40" s="43"/>
      <c r="QUK40" s="44"/>
      <c r="QUL40" s="45"/>
      <c r="QUO40" s="42"/>
      <c r="QUP40" s="43"/>
      <c r="QUQ40" s="44"/>
      <c r="QUR40" s="45"/>
      <c r="QUU40" s="42"/>
      <c r="QUV40" s="43"/>
      <c r="QUW40" s="44"/>
      <c r="QUX40" s="45"/>
      <c r="QVA40" s="42"/>
      <c r="QVB40" s="43"/>
      <c r="QVC40" s="44"/>
      <c r="QVD40" s="45"/>
      <c r="QVG40" s="42"/>
      <c r="QVH40" s="43"/>
      <c r="QVI40" s="44"/>
      <c r="QVJ40" s="45"/>
      <c r="QVM40" s="42"/>
      <c r="QVN40" s="43"/>
      <c r="QVO40" s="44"/>
      <c r="QVP40" s="45"/>
      <c r="QVS40" s="42"/>
      <c r="QVT40" s="43"/>
      <c r="QVU40" s="44"/>
      <c r="QVV40" s="45"/>
      <c r="QVY40" s="42"/>
      <c r="QVZ40" s="43"/>
      <c r="QWA40" s="44"/>
      <c r="QWB40" s="45"/>
      <c r="QWE40" s="42"/>
      <c r="QWF40" s="43"/>
      <c r="QWG40" s="44"/>
      <c r="QWH40" s="45"/>
      <c r="QWK40" s="42"/>
      <c r="QWL40" s="43"/>
      <c r="QWM40" s="44"/>
      <c r="QWN40" s="45"/>
      <c r="QWQ40" s="42"/>
      <c r="QWR40" s="43"/>
      <c r="QWS40" s="44"/>
      <c r="QWT40" s="45"/>
      <c r="QWW40" s="42"/>
      <c r="QWX40" s="43"/>
      <c r="QWY40" s="44"/>
      <c r="QWZ40" s="45"/>
      <c r="QXC40" s="42"/>
      <c r="QXD40" s="43"/>
      <c r="QXE40" s="44"/>
      <c r="QXF40" s="45"/>
      <c r="QXI40" s="42"/>
      <c r="QXJ40" s="43"/>
      <c r="QXK40" s="44"/>
      <c r="QXL40" s="45"/>
      <c r="QXO40" s="42"/>
      <c r="QXP40" s="43"/>
      <c r="QXQ40" s="44"/>
      <c r="QXR40" s="45"/>
      <c r="QXU40" s="42"/>
      <c r="QXV40" s="43"/>
      <c r="QXW40" s="44"/>
      <c r="QXX40" s="45"/>
      <c r="QYA40" s="42"/>
      <c r="QYB40" s="43"/>
      <c r="QYC40" s="44"/>
      <c r="QYD40" s="45"/>
      <c r="QYG40" s="42"/>
      <c r="QYH40" s="43"/>
      <c r="QYI40" s="44"/>
      <c r="QYJ40" s="45"/>
      <c r="QYM40" s="42"/>
      <c r="QYN40" s="43"/>
      <c r="QYO40" s="44"/>
      <c r="QYP40" s="45"/>
      <c r="QYS40" s="42"/>
      <c r="QYT40" s="43"/>
      <c r="QYU40" s="44"/>
      <c r="QYV40" s="45"/>
      <c r="QYY40" s="42"/>
      <c r="QYZ40" s="43"/>
      <c r="QZA40" s="44"/>
      <c r="QZB40" s="45"/>
      <c r="QZE40" s="42"/>
      <c r="QZF40" s="43"/>
      <c r="QZG40" s="44"/>
      <c r="QZH40" s="45"/>
      <c r="QZK40" s="42"/>
      <c r="QZL40" s="43"/>
      <c r="QZM40" s="44"/>
      <c r="QZN40" s="45"/>
      <c r="QZQ40" s="42"/>
      <c r="QZR40" s="43"/>
      <c r="QZS40" s="44"/>
      <c r="QZT40" s="45"/>
      <c r="QZW40" s="42"/>
      <c r="QZX40" s="43"/>
      <c r="QZY40" s="44"/>
      <c r="QZZ40" s="45"/>
      <c r="RAC40" s="42"/>
      <c r="RAD40" s="43"/>
      <c r="RAE40" s="44"/>
      <c r="RAF40" s="45"/>
      <c r="RAI40" s="42"/>
      <c r="RAJ40" s="43"/>
      <c r="RAK40" s="44"/>
      <c r="RAL40" s="45"/>
      <c r="RAO40" s="42"/>
      <c r="RAP40" s="43"/>
      <c r="RAQ40" s="44"/>
      <c r="RAR40" s="45"/>
      <c r="RAU40" s="42"/>
      <c r="RAV40" s="43"/>
      <c r="RAW40" s="44"/>
      <c r="RAX40" s="45"/>
      <c r="RBA40" s="42"/>
      <c r="RBB40" s="43"/>
      <c r="RBC40" s="44"/>
      <c r="RBD40" s="45"/>
      <c r="RBG40" s="42"/>
      <c r="RBH40" s="43"/>
      <c r="RBI40" s="44"/>
      <c r="RBJ40" s="45"/>
      <c r="RBM40" s="42"/>
      <c r="RBN40" s="43"/>
      <c r="RBO40" s="44"/>
      <c r="RBP40" s="45"/>
      <c r="RBS40" s="42"/>
      <c r="RBT40" s="43"/>
      <c r="RBU40" s="44"/>
      <c r="RBV40" s="45"/>
      <c r="RBY40" s="42"/>
      <c r="RBZ40" s="43"/>
      <c r="RCA40" s="44"/>
      <c r="RCB40" s="45"/>
      <c r="RCE40" s="42"/>
      <c r="RCF40" s="43"/>
      <c r="RCG40" s="44"/>
      <c r="RCH40" s="45"/>
      <c r="RCK40" s="42"/>
      <c r="RCL40" s="43"/>
      <c r="RCM40" s="44"/>
      <c r="RCN40" s="45"/>
      <c r="RCQ40" s="42"/>
      <c r="RCR40" s="43"/>
      <c r="RCS40" s="44"/>
      <c r="RCT40" s="45"/>
      <c r="RCW40" s="42"/>
      <c r="RCX40" s="43"/>
      <c r="RCY40" s="44"/>
      <c r="RCZ40" s="45"/>
      <c r="RDC40" s="42"/>
      <c r="RDD40" s="43"/>
      <c r="RDE40" s="44"/>
      <c r="RDF40" s="45"/>
      <c r="RDI40" s="42"/>
      <c r="RDJ40" s="43"/>
      <c r="RDK40" s="44"/>
      <c r="RDL40" s="45"/>
      <c r="RDO40" s="42"/>
      <c r="RDP40" s="43"/>
      <c r="RDQ40" s="44"/>
      <c r="RDR40" s="45"/>
      <c r="RDU40" s="42"/>
      <c r="RDV40" s="43"/>
      <c r="RDW40" s="44"/>
      <c r="RDX40" s="45"/>
      <c r="REA40" s="42"/>
      <c r="REB40" s="43"/>
      <c r="REC40" s="44"/>
      <c r="RED40" s="45"/>
      <c r="REG40" s="42"/>
      <c r="REH40" s="43"/>
      <c r="REI40" s="44"/>
      <c r="REJ40" s="45"/>
      <c r="REM40" s="42"/>
      <c r="REN40" s="43"/>
      <c r="REO40" s="44"/>
      <c r="REP40" s="45"/>
      <c r="RES40" s="42"/>
      <c r="RET40" s="43"/>
      <c r="REU40" s="44"/>
      <c r="REV40" s="45"/>
      <c r="REY40" s="42"/>
      <c r="REZ40" s="43"/>
      <c r="RFA40" s="44"/>
      <c r="RFB40" s="45"/>
      <c r="RFE40" s="42"/>
      <c r="RFF40" s="43"/>
      <c r="RFG40" s="44"/>
      <c r="RFH40" s="45"/>
      <c r="RFK40" s="42"/>
      <c r="RFL40" s="43"/>
      <c r="RFM40" s="44"/>
      <c r="RFN40" s="45"/>
      <c r="RFQ40" s="42"/>
      <c r="RFR40" s="43"/>
      <c r="RFS40" s="44"/>
      <c r="RFT40" s="45"/>
      <c r="RFW40" s="42"/>
      <c r="RFX40" s="43"/>
      <c r="RFY40" s="44"/>
      <c r="RFZ40" s="45"/>
      <c r="RGC40" s="42"/>
      <c r="RGD40" s="43"/>
      <c r="RGE40" s="44"/>
      <c r="RGF40" s="45"/>
      <c r="RGI40" s="42"/>
      <c r="RGJ40" s="43"/>
      <c r="RGK40" s="44"/>
      <c r="RGL40" s="45"/>
      <c r="RGO40" s="42"/>
      <c r="RGP40" s="43"/>
      <c r="RGQ40" s="44"/>
      <c r="RGR40" s="45"/>
      <c r="RGU40" s="42"/>
      <c r="RGV40" s="43"/>
      <c r="RGW40" s="44"/>
      <c r="RGX40" s="45"/>
      <c r="RHA40" s="42"/>
      <c r="RHB40" s="43"/>
      <c r="RHC40" s="44"/>
      <c r="RHD40" s="45"/>
      <c r="RHG40" s="42"/>
      <c r="RHH40" s="43"/>
      <c r="RHI40" s="44"/>
      <c r="RHJ40" s="45"/>
      <c r="RHM40" s="42"/>
      <c r="RHN40" s="43"/>
      <c r="RHO40" s="44"/>
      <c r="RHP40" s="45"/>
      <c r="RHS40" s="42"/>
      <c r="RHT40" s="43"/>
      <c r="RHU40" s="44"/>
      <c r="RHV40" s="45"/>
      <c r="RHY40" s="42"/>
      <c r="RHZ40" s="43"/>
      <c r="RIA40" s="44"/>
      <c r="RIB40" s="45"/>
      <c r="RIE40" s="42"/>
      <c r="RIF40" s="43"/>
      <c r="RIG40" s="44"/>
      <c r="RIH40" s="45"/>
      <c r="RIK40" s="42"/>
      <c r="RIL40" s="43"/>
      <c r="RIM40" s="44"/>
      <c r="RIN40" s="45"/>
      <c r="RIQ40" s="42"/>
      <c r="RIR40" s="43"/>
      <c r="RIS40" s="44"/>
      <c r="RIT40" s="45"/>
      <c r="RIW40" s="42"/>
      <c r="RIX40" s="43"/>
      <c r="RIY40" s="44"/>
      <c r="RIZ40" s="45"/>
      <c r="RJC40" s="42"/>
      <c r="RJD40" s="43"/>
      <c r="RJE40" s="44"/>
      <c r="RJF40" s="45"/>
      <c r="RJI40" s="42"/>
      <c r="RJJ40" s="43"/>
      <c r="RJK40" s="44"/>
      <c r="RJL40" s="45"/>
      <c r="RJO40" s="42"/>
      <c r="RJP40" s="43"/>
      <c r="RJQ40" s="44"/>
      <c r="RJR40" s="45"/>
      <c r="RJU40" s="42"/>
      <c r="RJV40" s="43"/>
      <c r="RJW40" s="44"/>
      <c r="RJX40" s="45"/>
      <c r="RKA40" s="42"/>
      <c r="RKB40" s="43"/>
      <c r="RKC40" s="44"/>
      <c r="RKD40" s="45"/>
      <c r="RKG40" s="42"/>
      <c r="RKH40" s="43"/>
      <c r="RKI40" s="44"/>
      <c r="RKJ40" s="45"/>
      <c r="RKM40" s="42"/>
      <c r="RKN40" s="43"/>
      <c r="RKO40" s="44"/>
      <c r="RKP40" s="45"/>
      <c r="RKS40" s="42"/>
      <c r="RKT40" s="43"/>
      <c r="RKU40" s="44"/>
      <c r="RKV40" s="45"/>
      <c r="RKY40" s="42"/>
      <c r="RKZ40" s="43"/>
      <c r="RLA40" s="44"/>
      <c r="RLB40" s="45"/>
      <c r="RLE40" s="42"/>
      <c r="RLF40" s="43"/>
      <c r="RLG40" s="44"/>
      <c r="RLH40" s="45"/>
      <c r="RLK40" s="42"/>
      <c r="RLL40" s="43"/>
      <c r="RLM40" s="44"/>
      <c r="RLN40" s="45"/>
      <c r="RLQ40" s="42"/>
      <c r="RLR40" s="43"/>
      <c r="RLS40" s="44"/>
      <c r="RLT40" s="45"/>
      <c r="RLW40" s="42"/>
      <c r="RLX40" s="43"/>
      <c r="RLY40" s="44"/>
      <c r="RLZ40" s="45"/>
      <c r="RMC40" s="42"/>
      <c r="RMD40" s="43"/>
      <c r="RME40" s="44"/>
      <c r="RMF40" s="45"/>
      <c r="RMI40" s="42"/>
      <c r="RMJ40" s="43"/>
      <c r="RMK40" s="44"/>
      <c r="RML40" s="45"/>
      <c r="RMO40" s="42"/>
      <c r="RMP40" s="43"/>
      <c r="RMQ40" s="44"/>
      <c r="RMR40" s="45"/>
      <c r="RMU40" s="42"/>
      <c r="RMV40" s="43"/>
      <c r="RMW40" s="44"/>
      <c r="RMX40" s="45"/>
      <c r="RNA40" s="42"/>
      <c r="RNB40" s="43"/>
      <c r="RNC40" s="44"/>
      <c r="RND40" s="45"/>
      <c r="RNG40" s="42"/>
      <c r="RNH40" s="43"/>
      <c r="RNI40" s="44"/>
      <c r="RNJ40" s="45"/>
      <c r="RNM40" s="42"/>
      <c r="RNN40" s="43"/>
      <c r="RNO40" s="44"/>
      <c r="RNP40" s="45"/>
      <c r="RNS40" s="42"/>
      <c r="RNT40" s="43"/>
      <c r="RNU40" s="44"/>
      <c r="RNV40" s="45"/>
      <c r="RNY40" s="42"/>
      <c r="RNZ40" s="43"/>
      <c r="ROA40" s="44"/>
      <c r="ROB40" s="45"/>
      <c r="ROE40" s="42"/>
      <c r="ROF40" s="43"/>
      <c r="ROG40" s="44"/>
      <c r="ROH40" s="45"/>
      <c r="ROK40" s="42"/>
      <c r="ROL40" s="43"/>
      <c r="ROM40" s="44"/>
      <c r="RON40" s="45"/>
      <c r="ROQ40" s="42"/>
      <c r="ROR40" s="43"/>
      <c r="ROS40" s="44"/>
      <c r="ROT40" s="45"/>
      <c r="ROW40" s="42"/>
      <c r="ROX40" s="43"/>
      <c r="ROY40" s="44"/>
      <c r="ROZ40" s="45"/>
      <c r="RPC40" s="42"/>
      <c r="RPD40" s="43"/>
      <c r="RPE40" s="44"/>
      <c r="RPF40" s="45"/>
      <c r="RPI40" s="42"/>
      <c r="RPJ40" s="43"/>
      <c r="RPK40" s="44"/>
      <c r="RPL40" s="45"/>
      <c r="RPO40" s="42"/>
      <c r="RPP40" s="43"/>
      <c r="RPQ40" s="44"/>
      <c r="RPR40" s="45"/>
      <c r="RPU40" s="42"/>
      <c r="RPV40" s="43"/>
      <c r="RPW40" s="44"/>
      <c r="RPX40" s="45"/>
      <c r="RQA40" s="42"/>
      <c r="RQB40" s="43"/>
      <c r="RQC40" s="44"/>
      <c r="RQD40" s="45"/>
      <c r="RQG40" s="42"/>
      <c r="RQH40" s="43"/>
      <c r="RQI40" s="44"/>
      <c r="RQJ40" s="45"/>
      <c r="RQM40" s="42"/>
      <c r="RQN40" s="43"/>
      <c r="RQO40" s="44"/>
      <c r="RQP40" s="45"/>
      <c r="RQS40" s="42"/>
      <c r="RQT40" s="43"/>
      <c r="RQU40" s="44"/>
      <c r="RQV40" s="45"/>
      <c r="RQY40" s="42"/>
      <c r="RQZ40" s="43"/>
      <c r="RRA40" s="44"/>
      <c r="RRB40" s="45"/>
      <c r="RRE40" s="42"/>
      <c r="RRF40" s="43"/>
      <c r="RRG40" s="44"/>
      <c r="RRH40" s="45"/>
      <c r="RRK40" s="42"/>
      <c r="RRL40" s="43"/>
      <c r="RRM40" s="44"/>
      <c r="RRN40" s="45"/>
      <c r="RRQ40" s="42"/>
      <c r="RRR40" s="43"/>
      <c r="RRS40" s="44"/>
      <c r="RRT40" s="45"/>
      <c r="RRW40" s="42"/>
      <c r="RRX40" s="43"/>
      <c r="RRY40" s="44"/>
      <c r="RRZ40" s="45"/>
      <c r="RSC40" s="42"/>
      <c r="RSD40" s="43"/>
      <c r="RSE40" s="44"/>
      <c r="RSF40" s="45"/>
      <c r="RSI40" s="42"/>
      <c r="RSJ40" s="43"/>
      <c r="RSK40" s="44"/>
      <c r="RSL40" s="45"/>
      <c r="RSO40" s="42"/>
      <c r="RSP40" s="43"/>
      <c r="RSQ40" s="44"/>
      <c r="RSR40" s="45"/>
      <c r="RSU40" s="42"/>
      <c r="RSV40" s="43"/>
      <c r="RSW40" s="44"/>
      <c r="RSX40" s="45"/>
      <c r="RTA40" s="42"/>
      <c r="RTB40" s="43"/>
      <c r="RTC40" s="44"/>
      <c r="RTD40" s="45"/>
      <c r="RTG40" s="42"/>
      <c r="RTH40" s="43"/>
      <c r="RTI40" s="44"/>
      <c r="RTJ40" s="45"/>
      <c r="RTM40" s="42"/>
      <c r="RTN40" s="43"/>
      <c r="RTO40" s="44"/>
      <c r="RTP40" s="45"/>
      <c r="RTS40" s="42"/>
      <c r="RTT40" s="43"/>
      <c r="RTU40" s="44"/>
      <c r="RTV40" s="45"/>
      <c r="RTY40" s="42"/>
      <c r="RTZ40" s="43"/>
      <c r="RUA40" s="44"/>
      <c r="RUB40" s="45"/>
      <c r="RUE40" s="42"/>
      <c r="RUF40" s="43"/>
      <c r="RUG40" s="44"/>
      <c r="RUH40" s="45"/>
      <c r="RUK40" s="42"/>
      <c r="RUL40" s="43"/>
      <c r="RUM40" s="44"/>
      <c r="RUN40" s="45"/>
      <c r="RUQ40" s="42"/>
      <c r="RUR40" s="43"/>
      <c r="RUS40" s="44"/>
      <c r="RUT40" s="45"/>
      <c r="RUW40" s="42"/>
      <c r="RUX40" s="43"/>
      <c r="RUY40" s="44"/>
      <c r="RUZ40" s="45"/>
      <c r="RVC40" s="42"/>
      <c r="RVD40" s="43"/>
      <c r="RVE40" s="44"/>
      <c r="RVF40" s="45"/>
      <c r="RVI40" s="42"/>
      <c r="RVJ40" s="43"/>
      <c r="RVK40" s="44"/>
      <c r="RVL40" s="45"/>
      <c r="RVO40" s="42"/>
      <c r="RVP40" s="43"/>
      <c r="RVQ40" s="44"/>
      <c r="RVR40" s="45"/>
      <c r="RVU40" s="42"/>
      <c r="RVV40" s="43"/>
      <c r="RVW40" s="44"/>
      <c r="RVX40" s="45"/>
      <c r="RWA40" s="42"/>
      <c r="RWB40" s="43"/>
      <c r="RWC40" s="44"/>
      <c r="RWD40" s="45"/>
      <c r="RWG40" s="42"/>
      <c r="RWH40" s="43"/>
      <c r="RWI40" s="44"/>
      <c r="RWJ40" s="45"/>
      <c r="RWM40" s="42"/>
      <c r="RWN40" s="43"/>
      <c r="RWO40" s="44"/>
      <c r="RWP40" s="45"/>
      <c r="RWS40" s="42"/>
      <c r="RWT40" s="43"/>
      <c r="RWU40" s="44"/>
      <c r="RWV40" s="45"/>
      <c r="RWY40" s="42"/>
      <c r="RWZ40" s="43"/>
      <c r="RXA40" s="44"/>
      <c r="RXB40" s="45"/>
      <c r="RXE40" s="42"/>
      <c r="RXF40" s="43"/>
      <c r="RXG40" s="44"/>
      <c r="RXH40" s="45"/>
      <c r="RXK40" s="42"/>
      <c r="RXL40" s="43"/>
      <c r="RXM40" s="44"/>
      <c r="RXN40" s="45"/>
      <c r="RXQ40" s="42"/>
      <c r="RXR40" s="43"/>
      <c r="RXS40" s="44"/>
      <c r="RXT40" s="45"/>
      <c r="RXW40" s="42"/>
      <c r="RXX40" s="43"/>
      <c r="RXY40" s="44"/>
      <c r="RXZ40" s="45"/>
      <c r="RYC40" s="42"/>
      <c r="RYD40" s="43"/>
      <c r="RYE40" s="44"/>
      <c r="RYF40" s="45"/>
      <c r="RYI40" s="42"/>
      <c r="RYJ40" s="43"/>
      <c r="RYK40" s="44"/>
      <c r="RYL40" s="45"/>
      <c r="RYO40" s="42"/>
      <c r="RYP40" s="43"/>
      <c r="RYQ40" s="44"/>
      <c r="RYR40" s="45"/>
      <c r="RYU40" s="42"/>
      <c r="RYV40" s="43"/>
      <c r="RYW40" s="44"/>
      <c r="RYX40" s="45"/>
      <c r="RZA40" s="42"/>
      <c r="RZB40" s="43"/>
      <c r="RZC40" s="44"/>
      <c r="RZD40" s="45"/>
      <c r="RZG40" s="42"/>
      <c r="RZH40" s="43"/>
      <c r="RZI40" s="44"/>
      <c r="RZJ40" s="45"/>
      <c r="RZM40" s="42"/>
      <c r="RZN40" s="43"/>
      <c r="RZO40" s="44"/>
      <c r="RZP40" s="45"/>
      <c r="RZS40" s="42"/>
      <c r="RZT40" s="43"/>
      <c r="RZU40" s="44"/>
      <c r="RZV40" s="45"/>
      <c r="RZY40" s="42"/>
      <c r="RZZ40" s="43"/>
      <c r="SAA40" s="44"/>
      <c r="SAB40" s="45"/>
      <c r="SAE40" s="42"/>
      <c r="SAF40" s="43"/>
      <c r="SAG40" s="44"/>
      <c r="SAH40" s="45"/>
      <c r="SAK40" s="42"/>
      <c r="SAL40" s="43"/>
      <c r="SAM40" s="44"/>
      <c r="SAN40" s="45"/>
      <c r="SAQ40" s="42"/>
      <c r="SAR40" s="43"/>
      <c r="SAS40" s="44"/>
      <c r="SAT40" s="45"/>
      <c r="SAW40" s="42"/>
      <c r="SAX40" s="43"/>
      <c r="SAY40" s="44"/>
      <c r="SAZ40" s="45"/>
      <c r="SBC40" s="42"/>
      <c r="SBD40" s="43"/>
      <c r="SBE40" s="44"/>
      <c r="SBF40" s="45"/>
      <c r="SBI40" s="42"/>
      <c r="SBJ40" s="43"/>
      <c r="SBK40" s="44"/>
      <c r="SBL40" s="45"/>
      <c r="SBO40" s="42"/>
      <c r="SBP40" s="43"/>
      <c r="SBQ40" s="44"/>
      <c r="SBR40" s="45"/>
      <c r="SBU40" s="42"/>
      <c r="SBV40" s="43"/>
      <c r="SBW40" s="44"/>
      <c r="SBX40" s="45"/>
      <c r="SCA40" s="42"/>
      <c r="SCB40" s="43"/>
      <c r="SCC40" s="44"/>
      <c r="SCD40" s="45"/>
      <c r="SCG40" s="42"/>
      <c r="SCH40" s="43"/>
      <c r="SCI40" s="44"/>
      <c r="SCJ40" s="45"/>
      <c r="SCM40" s="42"/>
      <c r="SCN40" s="43"/>
      <c r="SCO40" s="44"/>
      <c r="SCP40" s="45"/>
      <c r="SCS40" s="42"/>
      <c r="SCT40" s="43"/>
      <c r="SCU40" s="44"/>
      <c r="SCV40" s="45"/>
      <c r="SCY40" s="42"/>
      <c r="SCZ40" s="43"/>
      <c r="SDA40" s="44"/>
      <c r="SDB40" s="45"/>
      <c r="SDE40" s="42"/>
      <c r="SDF40" s="43"/>
      <c r="SDG40" s="44"/>
      <c r="SDH40" s="45"/>
      <c r="SDK40" s="42"/>
      <c r="SDL40" s="43"/>
      <c r="SDM40" s="44"/>
      <c r="SDN40" s="45"/>
      <c r="SDQ40" s="42"/>
      <c r="SDR40" s="43"/>
      <c r="SDS40" s="44"/>
      <c r="SDT40" s="45"/>
      <c r="SDW40" s="42"/>
      <c r="SDX40" s="43"/>
      <c r="SDY40" s="44"/>
      <c r="SDZ40" s="45"/>
      <c r="SEC40" s="42"/>
      <c r="SED40" s="43"/>
      <c r="SEE40" s="44"/>
      <c r="SEF40" s="45"/>
      <c r="SEI40" s="42"/>
      <c r="SEJ40" s="43"/>
      <c r="SEK40" s="44"/>
      <c r="SEL40" s="45"/>
      <c r="SEO40" s="42"/>
      <c r="SEP40" s="43"/>
      <c r="SEQ40" s="44"/>
      <c r="SER40" s="45"/>
      <c r="SEU40" s="42"/>
      <c r="SEV40" s="43"/>
      <c r="SEW40" s="44"/>
      <c r="SEX40" s="45"/>
      <c r="SFA40" s="42"/>
      <c r="SFB40" s="43"/>
      <c r="SFC40" s="44"/>
      <c r="SFD40" s="45"/>
      <c r="SFG40" s="42"/>
      <c r="SFH40" s="43"/>
      <c r="SFI40" s="44"/>
      <c r="SFJ40" s="45"/>
      <c r="SFM40" s="42"/>
      <c r="SFN40" s="43"/>
      <c r="SFO40" s="44"/>
      <c r="SFP40" s="45"/>
      <c r="SFS40" s="42"/>
      <c r="SFT40" s="43"/>
      <c r="SFU40" s="44"/>
      <c r="SFV40" s="45"/>
      <c r="SFY40" s="42"/>
      <c r="SFZ40" s="43"/>
      <c r="SGA40" s="44"/>
      <c r="SGB40" s="45"/>
      <c r="SGE40" s="42"/>
      <c r="SGF40" s="43"/>
      <c r="SGG40" s="44"/>
      <c r="SGH40" s="45"/>
      <c r="SGK40" s="42"/>
      <c r="SGL40" s="43"/>
      <c r="SGM40" s="44"/>
      <c r="SGN40" s="45"/>
      <c r="SGQ40" s="42"/>
      <c r="SGR40" s="43"/>
      <c r="SGS40" s="44"/>
      <c r="SGT40" s="45"/>
      <c r="SGW40" s="42"/>
      <c r="SGX40" s="43"/>
      <c r="SGY40" s="44"/>
      <c r="SGZ40" s="45"/>
      <c r="SHC40" s="42"/>
      <c r="SHD40" s="43"/>
      <c r="SHE40" s="44"/>
      <c r="SHF40" s="45"/>
      <c r="SHI40" s="42"/>
      <c r="SHJ40" s="43"/>
      <c r="SHK40" s="44"/>
      <c r="SHL40" s="45"/>
      <c r="SHO40" s="42"/>
      <c r="SHP40" s="43"/>
      <c r="SHQ40" s="44"/>
      <c r="SHR40" s="45"/>
      <c r="SHU40" s="42"/>
      <c r="SHV40" s="43"/>
      <c r="SHW40" s="44"/>
      <c r="SHX40" s="45"/>
      <c r="SIA40" s="42"/>
      <c r="SIB40" s="43"/>
      <c r="SIC40" s="44"/>
      <c r="SID40" s="45"/>
      <c r="SIG40" s="42"/>
      <c r="SIH40" s="43"/>
      <c r="SII40" s="44"/>
      <c r="SIJ40" s="45"/>
      <c r="SIM40" s="42"/>
      <c r="SIN40" s="43"/>
      <c r="SIO40" s="44"/>
      <c r="SIP40" s="45"/>
      <c r="SIS40" s="42"/>
      <c r="SIT40" s="43"/>
      <c r="SIU40" s="44"/>
      <c r="SIV40" s="45"/>
      <c r="SIY40" s="42"/>
      <c r="SIZ40" s="43"/>
      <c r="SJA40" s="44"/>
      <c r="SJB40" s="45"/>
      <c r="SJE40" s="42"/>
      <c r="SJF40" s="43"/>
      <c r="SJG40" s="44"/>
      <c r="SJH40" s="45"/>
      <c r="SJK40" s="42"/>
      <c r="SJL40" s="43"/>
      <c r="SJM40" s="44"/>
      <c r="SJN40" s="45"/>
      <c r="SJQ40" s="42"/>
      <c r="SJR40" s="43"/>
      <c r="SJS40" s="44"/>
      <c r="SJT40" s="45"/>
      <c r="SJW40" s="42"/>
      <c r="SJX40" s="43"/>
      <c r="SJY40" s="44"/>
      <c r="SJZ40" s="45"/>
      <c r="SKC40" s="42"/>
      <c r="SKD40" s="43"/>
      <c r="SKE40" s="44"/>
      <c r="SKF40" s="45"/>
      <c r="SKI40" s="42"/>
      <c r="SKJ40" s="43"/>
      <c r="SKK40" s="44"/>
      <c r="SKL40" s="45"/>
      <c r="SKO40" s="42"/>
      <c r="SKP40" s="43"/>
      <c r="SKQ40" s="44"/>
      <c r="SKR40" s="45"/>
      <c r="SKU40" s="42"/>
      <c r="SKV40" s="43"/>
      <c r="SKW40" s="44"/>
      <c r="SKX40" s="45"/>
      <c r="SLA40" s="42"/>
      <c r="SLB40" s="43"/>
      <c r="SLC40" s="44"/>
      <c r="SLD40" s="45"/>
      <c r="SLG40" s="42"/>
      <c r="SLH40" s="43"/>
      <c r="SLI40" s="44"/>
      <c r="SLJ40" s="45"/>
      <c r="SLM40" s="42"/>
      <c r="SLN40" s="43"/>
      <c r="SLO40" s="44"/>
      <c r="SLP40" s="45"/>
      <c r="SLS40" s="42"/>
      <c r="SLT40" s="43"/>
      <c r="SLU40" s="44"/>
      <c r="SLV40" s="45"/>
      <c r="SLY40" s="42"/>
      <c r="SLZ40" s="43"/>
      <c r="SMA40" s="44"/>
      <c r="SMB40" s="45"/>
      <c r="SME40" s="42"/>
      <c r="SMF40" s="43"/>
      <c r="SMG40" s="44"/>
      <c r="SMH40" s="45"/>
      <c r="SMK40" s="42"/>
      <c r="SML40" s="43"/>
      <c r="SMM40" s="44"/>
      <c r="SMN40" s="45"/>
      <c r="SMQ40" s="42"/>
      <c r="SMR40" s="43"/>
      <c r="SMS40" s="44"/>
      <c r="SMT40" s="45"/>
      <c r="SMW40" s="42"/>
      <c r="SMX40" s="43"/>
      <c r="SMY40" s="44"/>
      <c r="SMZ40" s="45"/>
      <c r="SNC40" s="42"/>
      <c r="SND40" s="43"/>
      <c r="SNE40" s="44"/>
      <c r="SNF40" s="45"/>
      <c r="SNI40" s="42"/>
      <c r="SNJ40" s="43"/>
      <c r="SNK40" s="44"/>
      <c r="SNL40" s="45"/>
      <c r="SNO40" s="42"/>
      <c r="SNP40" s="43"/>
      <c r="SNQ40" s="44"/>
      <c r="SNR40" s="45"/>
      <c r="SNU40" s="42"/>
      <c r="SNV40" s="43"/>
      <c r="SNW40" s="44"/>
      <c r="SNX40" s="45"/>
      <c r="SOA40" s="42"/>
      <c r="SOB40" s="43"/>
      <c r="SOC40" s="44"/>
      <c r="SOD40" s="45"/>
      <c r="SOG40" s="42"/>
      <c r="SOH40" s="43"/>
      <c r="SOI40" s="44"/>
      <c r="SOJ40" s="45"/>
      <c r="SOM40" s="42"/>
      <c r="SON40" s="43"/>
      <c r="SOO40" s="44"/>
      <c r="SOP40" s="45"/>
      <c r="SOS40" s="42"/>
      <c r="SOT40" s="43"/>
      <c r="SOU40" s="44"/>
      <c r="SOV40" s="45"/>
      <c r="SOY40" s="42"/>
      <c r="SOZ40" s="43"/>
      <c r="SPA40" s="44"/>
      <c r="SPB40" s="45"/>
      <c r="SPE40" s="42"/>
      <c r="SPF40" s="43"/>
      <c r="SPG40" s="44"/>
      <c r="SPH40" s="45"/>
      <c r="SPK40" s="42"/>
      <c r="SPL40" s="43"/>
      <c r="SPM40" s="44"/>
      <c r="SPN40" s="45"/>
      <c r="SPQ40" s="42"/>
      <c r="SPR40" s="43"/>
      <c r="SPS40" s="44"/>
      <c r="SPT40" s="45"/>
      <c r="SPW40" s="42"/>
      <c r="SPX40" s="43"/>
      <c r="SPY40" s="44"/>
      <c r="SPZ40" s="45"/>
      <c r="SQC40" s="42"/>
      <c r="SQD40" s="43"/>
      <c r="SQE40" s="44"/>
      <c r="SQF40" s="45"/>
      <c r="SQI40" s="42"/>
      <c r="SQJ40" s="43"/>
      <c r="SQK40" s="44"/>
      <c r="SQL40" s="45"/>
      <c r="SQO40" s="42"/>
      <c r="SQP40" s="43"/>
      <c r="SQQ40" s="44"/>
      <c r="SQR40" s="45"/>
      <c r="SQU40" s="42"/>
      <c r="SQV40" s="43"/>
      <c r="SQW40" s="44"/>
      <c r="SQX40" s="45"/>
      <c r="SRA40" s="42"/>
      <c r="SRB40" s="43"/>
      <c r="SRC40" s="44"/>
      <c r="SRD40" s="45"/>
      <c r="SRG40" s="42"/>
      <c r="SRH40" s="43"/>
      <c r="SRI40" s="44"/>
      <c r="SRJ40" s="45"/>
      <c r="SRM40" s="42"/>
      <c r="SRN40" s="43"/>
      <c r="SRO40" s="44"/>
      <c r="SRP40" s="45"/>
      <c r="SRS40" s="42"/>
      <c r="SRT40" s="43"/>
      <c r="SRU40" s="44"/>
      <c r="SRV40" s="45"/>
      <c r="SRY40" s="42"/>
      <c r="SRZ40" s="43"/>
      <c r="SSA40" s="44"/>
      <c r="SSB40" s="45"/>
      <c r="SSE40" s="42"/>
      <c r="SSF40" s="43"/>
      <c r="SSG40" s="44"/>
      <c r="SSH40" s="45"/>
      <c r="SSK40" s="42"/>
      <c r="SSL40" s="43"/>
      <c r="SSM40" s="44"/>
      <c r="SSN40" s="45"/>
      <c r="SSQ40" s="42"/>
      <c r="SSR40" s="43"/>
      <c r="SSS40" s="44"/>
      <c r="SST40" s="45"/>
      <c r="SSW40" s="42"/>
      <c r="SSX40" s="43"/>
      <c r="SSY40" s="44"/>
      <c r="SSZ40" s="45"/>
      <c r="STC40" s="42"/>
      <c r="STD40" s="43"/>
      <c r="STE40" s="44"/>
      <c r="STF40" s="45"/>
      <c r="STI40" s="42"/>
      <c r="STJ40" s="43"/>
      <c r="STK40" s="44"/>
      <c r="STL40" s="45"/>
      <c r="STO40" s="42"/>
      <c r="STP40" s="43"/>
      <c r="STQ40" s="44"/>
      <c r="STR40" s="45"/>
      <c r="STU40" s="42"/>
      <c r="STV40" s="43"/>
      <c r="STW40" s="44"/>
      <c r="STX40" s="45"/>
      <c r="SUA40" s="42"/>
      <c r="SUB40" s="43"/>
      <c r="SUC40" s="44"/>
      <c r="SUD40" s="45"/>
      <c r="SUG40" s="42"/>
      <c r="SUH40" s="43"/>
      <c r="SUI40" s="44"/>
      <c r="SUJ40" s="45"/>
      <c r="SUM40" s="42"/>
      <c r="SUN40" s="43"/>
      <c r="SUO40" s="44"/>
      <c r="SUP40" s="45"/>
      <c r="SUS40" s="42"/>
      <c r="SUT40" s="43"/>
      <c r="SUU40" s="44"/>
      <c r="SUV40" s="45"/>
      <c r="SUY40" s="42"/>
      <c r="SUZ40" s="43"/>
      <c r="SVA40" s="44"/>
      <c r="SVB40" s="45"/>
      <c r="SVE40" s="42"/>
      <c r="SVF40" s="43"/>
      <c r="SVG40" s="44"/>
      <c r="SVH40" s="45"/>
      <c r="SVK40" s="42"/>
      <c r="SVL40" s="43"/>
      <c r="SVM40" s="44"/>
      <c r="SVN40" s="45"/>
      <c r="SVQ40" s="42"/>
      <c r="SVR40" s="43"/>
      <c r="SVS40" s="44"/>
      <c r="SVT40" s="45"/>
      <c r="SVW40" s="42"/>
      <c r="SVX40" s="43"/>
      <c r="SVY40" s="44"/>
      <c r="SVZ40" s="45"/>
      <c r="SWC40" s="42"/>
      <c r="SWD40" s="43"/>
      <c r="SWE40" s="44"/>
      <c r="SWF40" s="45"/>
      <c r="SWI40" s="42"/>
      <c r="SWJ40" s="43"/>
      <c r="SWK40" s="44"/>
      <c r="SWL40" s="45"/>
      <c r="SWO40" s="42"/>
      <c r="SWP40" s="43"/>
      <c r="SWQ40" s="44"/>
      <c r="SWR40" s="45"/>
      <c r="SWU40" s="42"/>
      <c r="SWV40" s="43"/>
      <c r="SWW40" s="44"/>
      <c r="SWX40" s="45"/>
      <c r="SXA40" s="42"/>
      <c r="SXB40" s="43"/>
      <c r="SXC40" s="44"/>
      <c r="SXD40" s="45"/>
      <c r="SXG40" s="42"/>
      <c r="SXH40" s="43"/>
      <c r="SXI40" s="44"/>
      <c r="SXJ40" s="45"/>
      <c r="SXM40" s="42"/>
      <c r="SXN40" s="43"/>
      <c r="SXO40" s="44"/>
      <c r="SXP40" s="45"/>
      <c r="SXS40" s="42"/>
      <c r="SXT40" s="43"/>
      <c r="SXU40" s="44"/>
      <c r="SXV40" s="45"/>
      <c r="SXY40" s="42"/>
      <c r="SXZ40" s="43"/>
      <c r="SYA40" s="44"/>
      <c r="SYB40" s="45"/>
      <c r="SYE40" s="42"/>
      <c r="SYF40" s="43"/>
      <c r="SYG40" s="44"/>
      <c r="SYH40" s="45"/>
      <c r="SYK40" s="42"/>
      <c r="SYL40" s="43"/>
      <c r="SYM40" s="44"/>
      <c r="SYN40" s="45"/>
      <c r="SYQ40" s="42"/>
      <c r="SYR40" s="43"/>
      <c r="SYS40" s="44"/>
      <c r="SYT40" s="45"/>
      <c r="SYW40" s="42"/>
      <c r="SYX40" s="43"/>
      <c r="SYY40" s="44"/>
      <c r="SYZ40" s="45"/>
      <c r="SZC40" s="42"/>
      <c r="SZD40" s="43"/>
      <c r="SZE40" s="44"/>
      <c r="SZF40" s="45"/>
      <c r="SZI40" s="42"/>
      <c r="SZJ40" s="43"/>
      <c r="SZK40" s="44"/>
      <c r="SZL40" s="45"/>
      <c r="SZO40" s="42"/>
      <c r="SZP40" s="43"/>
      <c r="SZQ40" s="44"/>
      <c r="SZR40" s="45"/>
      <c r="SZU40" s="42"/>
      <c r="SZV40" s="43"/>
      <c r="SZW40" s="44"/>
      <c r="SZX40" s="45"/>
      <c r="TAA40" s="42"/>
      <c r="TAB40" s="43"/>
      <c r="TAC40" s="44"/>
      <c r="TAD40" s="45"/>
      <c r="TAG40" s="42"/>
      <c r="TAH40" s="43"/>
      <c r="TAI40" s="44"/>
      <c r="TAJ40" s="45"/>
      <c r="TAM40" s="42"/>
      <c r="TAN40" s="43"/>
      <c r="TAO40" s="44"/>
      <c r="TAP40" s="45"/>
      <c r="TAS40" s="42"/>
      <c r="TAT40" s="43"/>
      <c r="TAU40" s="44"/>
      <c r="TAV40" s="45"/>
      <c r="TAY40" s="42"/>
      <c r="TAZ40" s="43"/>
      <c r="TBA40" s="44"/>
      <c r="TBB40" s="45"/>
      <c r="TBE40" s="42"/>
      <c r="TBF40" s="43"/>
      <c r="TBG40" s="44"/>
      <c r="TBH40" s="45"/>
      <c r="TBK40" s="42"/>
      <c r="TBL40" s="43"/>
      <c r="TBM40" s="44"/>
      <c r="TBN40" s="45"/>
      <c r="TBQ40" s="42"/>
      <c r="TBR40" s="43"/>
      <c r="TBS40" s="44"/>
      <c r="TBT40" s="45"/>
      <c r="TBW40" s="42"/>
      <c r="TBX40" s="43"/>
      <c r="TBY40" s="44"/>
      <c r="TBZ40" s="45"/>
      <c r="TCC40" s="42"/>
      <c r="TCD40" s="43"/>
      <c r="TCE40" s="44"/>
      <c r="TCF40" s="45"/>
      <c r="TCI40" s="42"/>
      <c r="TCJ40" s="43"/>
      <c r="TCK40" s="44"/>
      <c r="TCL40" s="45"/>
      <c r="TCO40" s="42"/>
      <c r="TCP40" s="43"/>
      <c r="TCQ40" s="44"/>
      <c r="TCR40" s="45"/>
      <c r="TCU40" s="42"/>
      <c r="TCV40" s="43"/>
      <c r="TCW40" s="44"/>
      <c r="TCX40" s="45"/>
      <c r="TDA40" s="42"/>
      <c r="TDB40" s="43"/>
      <c r="TDC40" s="44"/>
      <c r="TDD40" s="45"/>
      <c r="TDG40" s="42"/>
      <c r="TDH40" s="43"/>
      <c r="TDI40" s="44"/>
      <c r="TDJ40" s="45"/>
      <c r="TDM40" s="42"/>
      <c r="TDN40" s="43"/>
      <c r="TDO40" s="44"/>
      <c r="TDP40" s="45"/>
      <c r="TDS40" s="42"/>
      <c r="TDT40" s="43"/>
      <c r="TDU40" s="44"/>
      <c r="TDV40" s="45"/>
      <c r="TDY40" s="42"/>
      <c r="TDZ40" s="43"/>
      <c r="TEA40" s="44"/>
      <c r="TEB40" s="45"/>
      <c r="TEE40" s="42"/>
      <c r="TEF40" s="43"/>
      <c r="TEG40" s="44"/>
      <c r="TEH40" s="45"/>
      <c r="TEK40" s="42"/>
      <c r="TEL40" s="43"/>
      <c r="TEM40" s="44"/>
      <c r="TEN40" s="45"/>
      <c r="TEQ40" s="42"/>
      <c r="TER40" s="43"/>
      <c r="TES40" s="44"/>
      <c r="TET40" s="45"/>
      <c r="TEW40" s="42"/>
      <c r="TEX40" s="43"/>
      <c r="TEY40" s="44"/>
      <c r="TEZ40" s="45"/>
      <c r="TFC40" s="42"/>
      <c r="TFD40" s="43"/>
      <c r="TFE40" s="44"/>
      <c r="TFF40" s="45"/>
      <c r="TFI40" s="42"/>
      <c r="TFJ40" s="43"/>
      <c r="TFK40" s="44"/>
      <c r="TFL40" s="45"/>
      <c r="TFO40" s="42"/>
      <c r="TFP40" s="43"/>
      <c r="TFQ40" s="44"/>
      <c r="TFR40" s="45"/>
      <c r="TFU40" s="42"/>
      <c r="TFV40" s="43"/>
      <c r="TFW40" s="44"/>
      <c r="TFX40" s="45"/>
      <c r="TGA40" s="42"/>
      <c r="TGB40" s="43"/>
      <c r="TGC40" s="44"/>
      <c r="TGD40" s="45"/>
      <c r="TGG40" s="42"/>
      <c r="TGH40" s="43"/>
      <c r="TGI40" s="44"/>
      <c r="TGJ40" s="45"/>
      <c r="TGM40" s="42"/>
      <c r="TGN40" s="43"/>
      <c r="TGO40" s="44"/>
      <c r="TGP40" s="45"/>
      <c r="TGS40" s="42"/>
      <c r="TGT40" s="43"/>
      <c r="TGU40" s="44"/>
      <c r="TGV40" s="45"/>
      <c r="TGY40" s="42"/>
      <c r="TGZ40" s="43"/>
      <c r="THA40" s="44"/>
      <c r="THB40" s="45"/>
      <c r="THE40" s="42"/>
      <c r="THF40" s="43"/>
      <c r="THG40" s="44"/>
      <c r="THH40" s="45"/>
      <c r="THK40" s="42"/>
      <c r="THL40" s="43"/>
      <c r="THM40" s="44"/>
      <c r="THN40" s="45"/>
      <c r="THQ40" s="42"/>
      <c r="THR40" s="43"/>
      <c r="THS40" s="44"/>
      <c r="THT40" s="45"/>
      <c r="THW40" s="42"/>
      <c r="THX40" s="43"/>
      <c r="THY40" s="44"/>
      <c r="THZ40" s="45"/>
      <c r="TIC40" s="42"/>
      <c r="TID40" s="43"/>
      <c r="TIE40" s="44"/>
      <c r="TIF40" s="45"/>
      <c r="TII40" s="42"/>
      <c r="TIJ40" s="43"/>
      <c r="TIK40" s="44"/>
      <c r="TIL40" s="45"/>
      <c r="TIO40" s="42"/>
      <c r="TIP40" s="43"/>
      <c r="TIQ40" s="44"/>
      <c r="TIR40" s="45"/>
      <c r="TIU40" s="42"/>
      <c r="TIV40" s="43"/>
      <c r="TIW40" s="44"/>
      <c r="TIX40" s="45"/>
      <c r="TJA40" s="42"/>
      <c r="TJB40" s="43"/>
      <c r="TJC40" s="44"/>
      <c r="TJD40" s="45"/>
      <c r="TJG40" s="42"/>
      <c r="TJH40" s="43"/>
      <c r="TJI40" s="44"/>
      <c r="TJJ40" s="45"/>
      <c r="TJM40" s="42"/>
      <c r="TJN40" s="43"/>
      <c r="TJO40" s="44"/>
      <c r="TJP40" s="45"/>
      <c r="TJS40" s="42"/>
      <c r="TJT40" s="43"/>
      <c r="TJU40" s="44"/>
      <c r="TJV40" s="45"/>
      <c r="TJY40" s="42"/>
      <c r="TJZ40" s="43"/>
      <c r="TKA40" s="44"/>
      <c r="TKB40" s="45"/>
      <c r="TKE40" s="42"/>
      <c r="TKF40" s="43"/>
      <c r="TKG40" s="44"/>
      <c r="TKH40" s="45"/>
      <c r="TKK40" s="42"/>
      <c r="TKL40" s="43"/>
      <c r="TKM40" s="44"/>
      <c r="TKN40" s="45"/>
      <c r="TKQ40" s="42"/>
      <c r="TKR40" s="43"/>
      <c r="TKS40" s="44"/>
      <c r="TKT40" s="45"/>
      <c r="TKW40" s="42"/>
      <c r="TKX40" s="43"/>
      <c r="TKY40" s="44"/>
      <c r="TKZ40" s="45"/>
      <c r="TLC40" s="42"/>
      <c r="TLD40" s="43"/>
      <c r="TLE40" s="44"/>
      <c r="TLF40" s="45"/>
      <c r="TLI40" s="42"/>
      <c r="TLJ40" s="43"/>
      <c r="TLK40" s="44"/>
      <c r="TLL40" s="45"/>
      <c r="TLO40" s="42"/>
      <c r="TLP40" s="43"/>
      <c r="TLQ40" s="44"/>
      <c r="TLR40" s="45"/>
      <c r="TLU40" s="42"/>
      <c r="TLV40" s="43"/>
      <c r="TLW40" s="44"/>
      <c r="TLX40" s="45"/>
      <c r="TMA40" s="42"/>
      <c r="TMB40" s="43"/>
      <c r="TMC40" s="44"/>
      <c r="TMD40" s="45"/>
      <c r="TMG40" s="42"/>
      <c r="TMH40" s="43"/>
      <c r="TMI40" s="44"/>
      <c r="TMJ40" s="45"/>
      <c r="TMM40" s="42"/>
      <c r="TMN40" s="43"/>
      <c r="TMO40" s="44"/>
      <c r="TMP40" s="45"/>
      <c r="TMS40" s="42"/>
      <c r="TMT40" s="43"/>
      <c r="TMU40" s="44"/>
      <c r="TMV40" s="45"/>
      <c r="TMY40" s="42"/>
      <c r="TMZ40" s="43"/>
      <c r="TNA40" s="44"/>
      <c r="TNB40" s="45"/>
      <c r="TNE40" s="42"/>
      <c r="TNF40" s="43"/>
      <c r="TNG40" s="44"/>
      <c r="TNH40" s="45"/>
      <c r="TNK40" s="42"/>
      <c r="TNL40" s="43"/>
      <c r="TNM40" s="44"/>
      <c r="TNN40" s="45"/>
      <c r="TNQ40" s="42"/>
      <c r="TNR40" s="43"/>
      <c r="TNS40" s="44"/>
      <c r="TNT40" s="45"/>
      <c r="TNW40" s="42"/>
      <c r="TNX40" s="43"/>
      <c r="TNY40" s="44"/>
      <c r="TNZ40" s="45"/>
      <c r="TOC40" s="42"/>
      <c r="TOD40" s="43"/>
      <c r="TOE40" s="44"/>
      <c r="TOF40" s="45"/>
      <c r="TOI40" s="42"/>
      <c r="TOJ40" s="43"/>
      <c r="TOK40" s="44"/>
      <c r="TOL40" s="45"/>
      <c r="TOO40" s="42"/>
      <c r="TOP40" s="43"/>
      <c r="TOQ40" s="44"/>
      <c r="TOR40" s="45"/>
      <c r="TOU40" s="42"/>
      <c r="TOV40" s="43"/>
      <c r="TOW40" s="44"/>
      <c r="TOX40" s="45"/>
      <c r="TPA40" s="42"/>
      <c r="TPB40" s="43"/>
      <c r="TPC40" s="44"/>
      <c r="TPD40" s="45"/>
      <c r="TPG40" s="42"/>
      <c r="TPH40" s="43"/>
      <c r="TPI40" s="44"/>
      <c r="TPJ40" s="45"/>
      <c r="TPM40" s="42"/>
      <c r="TPN40" s="43"/>
      <c r="TPO40" s="44"/>
      <c r="TPP40" s="45"/>
      <c r="TPS40" s="42"/>
      <c r="TPT40" s="43"/>
      <c r="TPU40" s="44"/>
      <c r="TPV40" s="45"/>
      <c r="TPY40" s="42"/>
      <c r="TPZ40" s="43"/>
      <c r="TQA40" s="44"/>
      <c r="TQB40" s="45"/>
      <c r="TQE40" s="42"/>
      <c r="TQF40" s="43"/>
      <c r="TQG40" s="44"/>
      <c r="TQH40" s="45"/>
      <c r="TQK40" s="42"/>
      <c r="TQL40" s="43"/>
      <c r="TQM40" s="44"/>
      <c r="TQN40" s="45"/>
      <c r="TQQ40" s="42"/>
      <c r="TQR40" s="43"/>
      <c r="TQS40" s="44"/>
      <c r="TQT40" s="45"/>
      <c r="TQW40" s="42"/>
      <c r="TQX40" s="43"/>
      <c r="TQY40" s="44"/>
      <c r="TQZ40" s="45"/>
      <c r="TRC40" s="42"/>
      <c r="TRD40" s="43"/>
      <c r="TRE40" s="44"/>
      <c r="TRF40" s="45"/>
      <c r="TRI40" s="42"/>
      <c r="TRJ40" s="43"/>
      <c r="TRK40" s="44"/>
      <c r="TRL40" s="45"/>
      <c r="TRO40" s="42"/>
      <c r="TRP40" s="43"/>
      <c r="TRQ40" s="44"/>
      <c r="TRR40" s="45"/>
      <c r="TRU40" s="42"/>
      <c r="TRV40" s="43"/>
      <c r="TRW40" s="44"/>
      <c r="TRX40" s="45"/>
      <c r="TSA40" s="42"/>
      <c r="TSB40" s="43"/>
      <c r="TSC40" s="44"/>
      <c r="TSD40" s="45"/>
      <c r="TSG40" s="42"/>
      <c r="TSH40" s="43"/>
      <c r="TSI40" s="44"/>
      <c r="TSJ40" s="45"/>
      <c r="TSM40" s="42"/>
      <c r="TSN40" s="43"/>
      <c r="TSO40" s="44"/>
      <c r="TSP40" s="45"/>
      <c r="TSS40" s="42"/>
      <c r="TST40" s="43"/>
      <c r="TSU40" s="44"/>
      <c r="TSV40" s="45"/>
      <c r="TSY40" s="42"/>
      <c r="TSZ40" s="43"/>
      <c r="TTA40" s="44"/>
      <c r="TTB40" s="45"/>
      <c r="TTE40" s="42"/>
      <c r="TTF40" s="43"/>
      <c r="TTG40" s="44"/>
      <c r="TTH40" s="45"/>
      <c r="TTK40" s="42"/>
      <c r="TTL40" s="43"/>
      <c r="TTM40" s="44"/>
      <c r="TTN40" s="45"/>
      <c r="TTQ40" s="42"/>
      <c r="TTR40" s="43"/>
      <c r="TTS40" s="44"/>
      <c r="TTT40" s="45"/>
      <c r="TTW40" s="42"/>
      <c r="TTX40" s="43"/>
      <c r="TTY40" s="44"/>
      <c r="TTZ40" s="45"/>
      <c r="TUC40" s="42"/>
      <c r="TUD40" s="43"/>
      <c r="TUE40" s="44"/>
      <c r="TUF40" s="45"/>
      <c r="TUI40" s="42"/>
      <c r="TUJ40" s="43"/>
      <c r="TUK40" s="44"/>
      <c r="TUL40" s="45"/>
      <c r="TUO40" s="42"/>
      <c r="TUP40" s="43"/>
      <c r="TUQ40" s="44"/>
      <c r="TUR40" s="45"/>
      <c r="TUU40" s="42"/>
      <c r="TUV40" s="43"/>
      <c r="TUW40" s="44"/>
      <c r="TUX40" s="45"/>
      <c r="TVA40" s="42"/>
      <c r="TVB40" s="43"/>
      <c r="TVC40" s="44"/>
      <c r="TVD40" s="45"/>
      <c r="TVG40" s="42"/>
      <c r="TVH40" s="43"/>
      <c r="TVI40" s="44"/>
      <c r="TVJ40" s="45"/>
      <c r="TVM40" s="42"/>
      <c r="TVN40" s="43"/>
      <c r="TVO40" s="44"/>
      <c r="TVP40" s="45"/>
      <c r="TVS40" s="42"/>
      <c r="TVT40" s="43"/>
      <c r="TVU40" s="44"/>
      <c r="TVV40" s="45"/>
      <c r="TVY40" s="42"/>
      <c r="TVZ40" s="43"/>
      <c r="TWA40" s="44"/>
      <c r="TWB40" s="45"/>
      <c r="TWE40" s="42"/>
      <c r="TWF40" s="43"/>
      <c r="TWG40" s="44"/>
      <c r="TWH40" s="45"/>
      <c r="TWK40" s="42"/>
      <c r="TWL40" s="43"/>
      <c r="TWM40" s="44"/>
      <c r="TWN40" s="45"/>
      <c r="TWQ40" s="42"/>
      <c r="TWR40" s="43"/>
      <c r="TWS40" s="44"/>
      <c r="TWT40" s="45"/>
      <c r="TWW40" s="42"/>
      <c r="TWX40" s="43"/>
      <c r="TWY40" s="44"/>
      <c r="TWZ40" s="45"/>
      <c r="TXC40" s="42"/>
      <c r="TXD40" s="43"/>
      <c r="TXE40" s="44"/>
      <c r="TXF40" s="45"/>
      <c r="TXI40" s="42"/>
      <c r="TXJ40" s="43"/>
      <c r="TXK40" s="44"/>
      <c r="TXL40" s="45"/>
      <c r="TXO40" s="42"/>
      <c r="TXP40" s="43"/>
      <c r="TXQ40" s="44"/>
      <c r="TXR40" s="45"/>
      <c r="TXU40" s="42"/>
      <c r="TXV40" s="43"/>
      <c r="TXW40" s="44"/>
      <c r="TXX40" s="45"/>
      <c r="TYA40" s="42"/>
      <c r="TYB40" s="43"/>
      <c r="TYC40" s="44"/>
      <c r="TYD40" s="45"/>
      <c r="TYG40" s="42"/>
      <c r="TYH40" s="43"/>
      <c r="TYI40" s="44"/>
      <c r="TYJ40" s="45"/>
      <c r="TYM40" s="42"/>
      <c r="TYN40" s="43"/>
      <c r="TYO40" s="44"/>
      <c r="TYP40" s="45"/>
      <c r="TYS40" s="42"/>
      <c r="TYT40" s="43"/>
      <c r="TYU40" s="44"/>
      <c r="TYV40" s="45"/>
      <c r="TYY40" s="42"/>
      <c r="TYZ40" s="43"/>
      <c r="TZA40" s="44"/>
      <c r="TZB40" s="45"/>
      <c r="TZE40" s="42"/>
      <c r="TZF40" s="43"/>
      <c r="TZG40" s="44"/>
      <c r="TZH40" s="45"/>
      <c r="TZK40" s="42"/>
      <c r="TZL40" s="43"/>
      <c r="TZM40" s="44"/>
      <c r="TZN40" s="45"/>
      <c r="TZQ40" s="42"/>
      <c r="TZR40" s="43"/>
      <c r="TZS40" s="44"/>
      <c r="TZT40" s="45"/>
      <c r="TZW40" s="42"/>
      <c r="TZX40" s="43"/>
      <c r="TZY40" s="44"/>
      <c r="TZZ40" s="45"/>
      <c r="UAC40" s="42"/>
      <c r="UAD40" s="43"/>
      <c r="UAE40" s="44"/>
      <c r="UAF40" s="45"/>
      <c r="UAI40" s="42"/>
      <c r="UAJ40" s="43"/>
      <c r="UAK40" s="44"/>
      <c r="UAL40" s="45"/>
      <c r="UAO40" s="42"/>
      <c r="UAP40" s="43"/>
      <c r="UAQ40" s="44"/>
      <c r="UAR40" s="45"/>
      <c r="UAU40" s="42"/>
      <c r="UAV40" s="43"/>
      <c r="UAW40" s="44"/>
      <c r="UAX40" s="45"/>
      <c r="UBA40" s="42"/>
      <c r="UBB40" s="43"/>
      <c r="UBC40" s="44"/>
      <c r="UBD40" s="45"/>
      <c r="UBG40" s="42"/>
      <c r="UBH40" s="43"/>
      <c r="UBI40" s="44"/>
      <c r="UBJ40" s="45"/>
      <c r="UBM40" s="42"/>
      <c r="UBN40" s="43"/>
      <c r="UBO40" s="44"/>
      <c r="UBP40" s="45"/>
      <c r="UBS40" s="42"/>
      <c r="UBT40" s="43"/>
      <c r="UBU40" s="44"/>
      <c r="UBV40" s="45"/>
      <c r="UBY40" s="42"/>
      <c r="UBZ40" s="43"/>
      <c r="UCA40" s="44"/>
      <c r="UCB40" s="45"/>
      <c r="UCE40" s="42"/>
      <c r="UCF40" s="43"/>
      <c r="UCG40" s="44"/>
      <c r="UCH40" s="45"/>
      <c r="UCK40" s="42"/>
      <c r="UCL40" s="43"/>
      <c r="UCM40" s="44"/>
      <c r="UCN40" s="45"/>
      <c r="UCQ40" s="42"/>
      <c r="UCR40" s="43"/>
      <c r="UCS40" s="44"/>
      <c r="UCT40" s="45"/>
      <c r="UCW40" s="42"/>
      <c r="UCX40" s="43"/>
      <c r="UCY40" s="44"/>
      <c r="UCZ40" s="45"/>
      <c r="UDC40" s="42"/>
      <c r="UDD40" s="43"/>
      <c r="UDE40" s="44"/>
      <c r="UDF40" s="45"/>
      <c r="UDI40" s="42"/>
      <c r="UDJ40" s="43"/>
      <c r="UDK40" s="44"/>
      <c r="UDL40" s="45"/>
      <c r="UDO40" s="42"/>
      <c r="UDP40" s="43"/>
      <c r="UDQ40" s="44"/>
      <c r="UDR40" s="45"/>
      <c r="UDU40" s="42"/>
      <c r="UDV40" s="43"/>
      <c r="UDW40" s="44"/>
      <c r="UDX40" s="45"/>
      <c r="UEA40" s="42"/>
      <c r="UEB40" s="43"/>
      <c r="UEC40" s="44"/>
      <c r="UED40" s="45"/>
      <c r="UEG40" s="42"/>
      <c r="UEH40" s="43"/>
      <c r="UEI40" s="44"/>
      <c r="UEJ40" s="45"/>
      <c r="UEM40" s="42"/>
      <c r="UEN40" s="43"/>
      <c r="UEO40" s="44"/>
      <c r="UEP40" s="45"/>
      <c r="UES40" s="42"/>
      <c r="UET40" s="43"/>
      <c r="UEU40" s="44"/>
      <c r="UEV40" s="45"/>
      <c r="UEY40" s="42"/>
      <c r="UEZ40" s="43"/>
      <c r="UFA40" s="44"/>
      <c r="UFB40" s="45"/>
      <c r="UFE40" s="42"/>
      <c r="UFF40" s="43"/>
      <c r="UFG40" s="44"/>
      <c r="UFH40" s="45"/>
      <c r="UFK40" s="42"/>
      <c r="UFL40" s="43"/>
      <c r="UFM40" s="44"/>
      <c r="UFN40" s="45"/>
      <c r="UFQ40" s="42"/>
      <c r="UFR40" s="43"/>
      <c r="UFS40" s="44"/>
      <c r="UFT40" s="45"/>
      <c r="UFW40" s="42"/>
      <c r="UFX40" s="43"/>
      <c r="UFY40" s="44"/>
      <c r="UFZ40" s="45"/>
      <c r="UGC40" s="42"/>
      <c r="UGD40" s="43"/>
      <c r="UGE40" s="44"/>
      <c r="UGF40" s="45"/>
      <c r="UGI40" s="42"/>
      <c r="UGJ40" s="43"/>
      <c r="UGK40" s="44"/>
      <c r="UGL40" s="45"/>
      <c r="UGO40" s="42"/>
      <c r="UGP40" s="43"/>
      <c r="UGQ40" s="44"/>
      <c r="UGR40" s="45"/>
      <c r="UGU40" s="42"/>
      <c r="UGV40" s="43"/>
      <c r="UGW40" s="44"/>
      <c r="UGX40" s="45"/>
      <c r="UHA40" s="42"/>
      <c r="UHB40" s="43"/>
      <c r="UHC40" s="44"/>
      <c r="UHD40" s="45"/>
      <c r="UHG40" s="42"/>
      <c r="UHH40" s="43"/>
      <c r="UHI40" s="44"/>
      <c r="UHJ40" s="45"/>
      <c r="UHM40" s="42"/>
      <c r="UHN40" s="43"/>
      <c r="UHO40" s="44"/>
      <c r="UHP40" s="45"/>
      <c r="UHS40" s="42"/>
      <c r="UHT40" s="43"/>
      <c r="UHU40" s="44"/>
      <c r="UHV40" s="45"/>
      <c r="UHY40" s="42"/>
      <c r="UHZ40" s="43"/>
      <c r="UIA40" s="44"/>
      <c r="UIB40" s="45"/>
      <c r="UIE40" s="42"/>
      <c r="UIF40" s="43"/>
      <c r="UIG40" s="44"/>
      <c r="UIH40" s="45"/>
      <c r="UIK40" s="42"/>
      <c r="UIL40" s="43"/>
      <c r="UIM40" s="44"/>
      <c r="UIN40" s="45"/>
      <c r="UIQ40" s="42"/>
      <c r="UIR40" s="43"/>
      <c r="UIS40" s="44"/>
      <c r="UIT40" s="45"/>
      <c r="UIW40" s="42"/>
      <c r="UIX40" s="43"/>
      <c r="UIY40" s="44"/>
      <c r="UIZ40" s="45"/>
      <c r="UJC40" s="42"/>
      <c r="UJD40" s="43"/>
      <c r="UJE40" s="44"/>
      <c r="UJF40" s="45"/>
      <c r="UJI40" s="42"/>
      <c r="UJJ40" s="43"/>
      <c r="UJK40" s="44"/>
      <c r="UJL40" s="45"/>
      <c r="UJO40" s="42"/>
      <c r="UJP40" s="43"/>
      <c r="UJQ40" s="44"/>
      <c r="UJR40" s="45"/>
      <c r="UJU40" s="42"/>
      <c r="UJV40" s="43"/>
      <c r="UJW40" s="44"/>
      <c r="UJX40" s="45"/>
      <c r="UKA40" s="42"/>
      <c r="UKB40" s="43"/>
      <c r="UKC40" s="44"/>
      <c r="UKD40" s="45"/>
      <c r="UKG40" s="42"/>
      <c r="UKH40" s="43"/>
      <c r="UKI40" s="44"/>
      <c r="UKJ40" s="45"/>
      <c r="UKM40" s="42"/>
      <c r="UKN40" s="43"/>
      <c r="UKO40" s="44"/>
      <c r="UKP40" s="45"/>
      <c r="UKS40" s="42"/>
      <c r="UKT40" s="43"/>
      <c r="UKU40" s="44"/>
      <c r="UKV40" s="45"/>
      <c r="UKY40" s="42"/>
      <c r="UKZ40" s="43"/>
      <c r="ULA40" s="44"/>
      <c r="ULB40" s="45"/>
      <c r="ULE40" s="42"/>
      <c r="ULF40" s="43"/>
      <c r="ULG40" s="44"/>
      <c r="ULH40" s="45"/>
      <c r="ULK40" s="42"/>
      <c r="ULL40" s="43"/>
      <c r="ULM40" s="44"/>
      <c r="ULN40" s="45"/>
      <c r="ULQ40" s="42"/>
      <c r="ULR40" s="43"/>
      <c r="ULS40" s="44"/>
      <c r="ULT40" s="45"/>
      <c r="ULW40" s="42"/>
      <c r="ULX40" s="43"/>
      <c r="ULY40" s="44"/>
      <c r="ULZ40" s="45"/>
      <c r="UMC40" s="42"/>
      <c r="UMD40" s="43"/>
      <c r="UME40" s="44"/>
      <c r="UMF40" s="45"/>
      <c r="UMI40" s="42"/>
      <c r="UMJ40" s="43"/>
      <c r="UMK40" s="44"/>
      <c r="UML40" s="45"/>
      <c r="UMO40" s="42"/>
      <c r="UMP40" s="43"/>
      <c r="UMQ40" s="44"/>
      <c r="UMR40" s="45"/>
      <c r="UMU40" s="42"/>
      <c r="UMV40" s="43"/>
      <c r="UMW40" s="44"/>
      <c r="UMX40" s="45"/>
      <c r="UNA40" s="42"/>
      <c r="UNB40" s="43"/>
      <c r="UNC40" s="44"/>
      <c r="UND40" s="45"/>
      <c r="UNG40" s="42"/>
      <c r="UNH40" s="43"/>
      <c r="UNI40" s="44"/>
      <c r="UNJ40" s="45"/>
      <c r="UNM40" s="42"/>
      <c r="UNN40" s="43"/>
      <c r="UNO40" s="44"/>
      <c r="UNP40" s="45"/>
      <c r="UNS40" s="42"/>
      <c r="UNT40" s="43"/>
      <c r="UNU40" s="44"/>
      <c r="UNV40" s="45"/>
      <c r="UNY40" s="42"/>
      <c r="UNZ40" s="43"/>
      <c r="UOA40" s="44"/>
      <c r="UOB40" s="45"/>
      <c r="UOE40" s="42"/>
      <c r="UOF40" s="43"/>
      <c r="UOG40" s="44"/>
      <c r="UOH40" s="45"/>
      <c r="UOK40" s="42"/>
      <c r="UOL40" s="43"/>
      <c r="UOM40" s="44"/>
      <c r="UON40" s="45"/>
      <c r="UOQ40" s="42"/>
      <c r="UOR40" s="43"/>
      <c r="UOS40" s="44"/>
      <c r="UOT40" s="45"/>
      <c r="UOW40" s="42"/>
      <c r="UOX40" s="43"/>
      <c r="UOY40" s="44"/>
      <c r="UOZ40" s="45"/>
      <c r="UPC40" s="42"/>
      <c r="UPD40" s="43"/>
      <c r="UPE40" s="44"/>
      <c r="UPF40" s="45"/>
      <c r="UPI40" s="42"/>
      <c r="UPJ40" s="43"/>
      <c r="UPK40" s="44"/>
      <c r="UPL40" s="45"/>
      <c r="UPO40" s="42"/>
      <c r="UPP40" s="43"/>
      <c r="UPQ40" s="44"/>
      <c r="UPR40" s="45"/>
      <c r="UPU40" s="42"/>
      <c r="UPV40" s="43"/>
      <c r="UPW40" s="44"/>
      <c r="UPX40" s="45"/>
      <c r="UQA40" s="42"/>
      <c r="UQB40" s="43"/>
      <c r="UQC40" s="44"/>
      <c r="UQD40" s="45"/>
      <c r="UQG40" s="42"/>
      <c r="UQH40" s="43"/>
      <c r="UQI40" s="44"/>
      <c r="UQJ40" s="45"/>
      <c r="UQM40" s="42"/>
      <c r="UQN40" s="43"/>
      <c r="UQO40" s="44"/>
      <c r="UQP40" s="45"/>
      <c r="UQS40" s="42"/>
      <c r="UQT40" s="43"/>
      <c r="UQU40" s="44"/>
      <c r="UQV40" s="45"/>
      <c r="UQY40" s="42"/>
      <c r="UQZ40" s="43"/>
      <c r="URA40" s="44"/>
      <c r="URB40" s="45"/>
      <c r="URE40" s="42"/>
      <c r="URF40" s="43"/>
      <c r="URG40" s="44"/>
      <c r="URH40" s="45"/>
      <c r="URK40" s="42"/>
      <c r="URL40" s="43"/>
      <c r="URM40" s="44"/>
      <c r="URN40" s="45"/>
      <c r="URQ40" s="42"/>
      <c r="URR40" s="43"/>
      <c r="URS40" s="44"/>
      <c r="URT40" s="45"/>
      <c r="URW40" s="42"/>
      <c r="URX40" s="43"/>
      <c r="URY40" s="44"/>
      <c r="URZ40" s="45"/>
      <c r="USC40" s="42"/>
      <c r="USD40" s="43"/>
      <c r="USE40" s="44"/>
      <c r="USF40" s="45"/>
      <c r="USI40" s="42"/>
      <c r="USJ40" s="43"/>
      <c r="USK40" s="44"/>
      <c r="USL40" s="45"/>
      <c r="USO40" s="42"/>
      <c r="USP40" s="43"/>
      <c r="USQ40" s="44"/>
      <c r="USR40" s="45"/>
      <c r="USU40" s="42"/>
      <c r="USV40" s="43"/>
      <c r="USW40" s="44"/>
      <c r="USX40" s="45"/>
      <c r="UTA40" s="42"/>
      <c r="UTB40" s="43"/>
      <c r="UTC40" s="44"/>
      <c r="UTD40" s="45"/>
      <c r="UTG40" s="42"/>
      <c r="UTH40" s="43"/>
      <c r="UTI40" s="44"/>
      <c r="UTJ40" s="45"/>
      <c r="UTM40" s="42"/>
      <c r="UTN40" s="43"/>
      <c r="UTO40" s="44"/>
      <c r="UTP40" s="45"/>
      <c r="UTS40" s="42"/>
      <c r="UTT40" s="43"/>
      <c r="UTU40" s="44"/>
      <c r="UTV40" s="45"/>
      <c r="UTY40" s="42"/>
      <c r="UTZ40" s="43"/>
      <c r="UUA40" s="44"/>
      <c r="UUB40" s="45"/>
      <c r="UUE40" s="42"/>
      <c r="UUF40" s="43"/>
      <c r="UUG40" s="44"/>
      <c r="UUH40" s="45"/>
      <c r="UUK40" s="42"/>
      <c r="UUL40" s="43"/>
      <c r="UUM40" s="44"/>
      <c r="UUN40" s="45"/>
      <c r="UUQ40" s="42"/>
      <c r="UUR40" s="43"/>
      <c r="UUS40" s="44"/>
      <c r="UUT40" s="45"/>
      <c r="UUW40" s="42"/>
      <c r="UUX40" s="43"/>
      <c r="UUY40" s="44"/>
      <c r="UUZ40" s="45"/>
      <c r="UVC40" s="42"/>
      <c r="UVD40" s="43"/>
      <c r="UVE40" s="44"/>
      <c r="UVF40" s="45"/>
      <c r="UVI40" s="42"/>
      <c r="UVJ40" s="43"/>
      <c r="UVK40" s="44"/>
      <c r="UVL40" s="45"/>
      <c r="UVO40" s="42"/>
      <c r="UVP40" s="43"/>
      <c r="UVQ40" s="44"/>
      <c r="UVR40" s="45"/>
      <c r="UVU40" s="42"/>
      <c r="UVV40" s="43"/>
      <c r="UVW40" s="44"/>
      <c r="UVX40" s="45"/>
      <c r="UWA40" s="42"/>
      <c r="UWB40" s="43"/>
      <c r="UWC40" s="44"/>
      <c r="UWD40" s="45"/>
      <c r="UWG40" s="42"/>
      <c r="UWH40" s="43"/>
      <c r="UWI40" s="44"/>
      <c r="UWJ40" s="45"/>
      <c r="UWM40" s="42"/>
      <c r="UWN40" s="43"/>
      <c r="UWO40" s="44"/>
      <c r="UWP40" s="45"/>
      <c r="UWS40" s="42"/>
      <c r="UWT40" s="43"/>
      <c r="UWU40" s="44"/>
      <c r="UWV40" s="45"/>
      <c r="UWY40" s="42"/>
      <c r="UWZ40" s="43"/>
      <c r="UXA40" s="44"/>
      <c r="UXB40" s="45"/>
      <c r="UXE40" s="42"/>
      <c r="UXF40" s="43"/>
      <c r="UXG40" s="44"/>
      <c r="UXH40" s="45"/>
      <c r="UXK40" s="42"/>
      <c r="UXL40" s="43"/>
      <c r="UXM40" s="44"/>
      <c r="UXN40" s="45"/>
      <c r="UXQ40" s="42"/>
      <c r="UXR40" s="43"/>
      <c r="UXS40" s="44"/>
      <c r="UXT40" s="45"/>
      <c r="UXW40" s="42"/>
      <c r="UXX40" s="43"/>
      <c r="UXY40" s="44"/>
      <c r="UXZ40" s="45"/>
      <c r="UYC40" s="42"/>
      <c r="UYD40" s="43"/>
      <c r="UYE40" s="44"/>
      <c r="UYF40" s="45"/>
      <c r="UYI40" s="42"/>
      <c r="UYJ40" s="43"/>
      <c r="UYK40" s="44"/>
      <c r="UYL40" s="45"/>
      <c r="UYO40" s="42"/>
      <c r="UYP40" s="43"/>
      <c r="UYQ40" s="44"/>
      <c r="UYR40" s="45"/>
      <c r="UYU40" s="42"/>
      <c r="UYV40" s="43"/>
      <c r="UYW40" s="44"/>
      <c r="UYX40" s="45"/>
      <c r="UZA40" s="42"/>
      <c r="UZB40" s="43"/>
      <c r="UZC40" s="44"/>
      <c r="UZD40" s="45"/>
      <c r="UZG40" s="42"/>
      <c r="UZH40" s="43"/>
      <c r="UZI40" s="44"/>
      <c r="UZJ40" s="45"/>
      <c r="UZM40" s="42"/>
      <c r="UZN40" s="43"/>
      <c r="UZO40" s="44"/>
      <c r="UZP40" s="45"/>
      <c r="UZS40" s="42"/>
      <c r="UZT40" s="43"/>
      <c r="UZU40" s="44"/>
      <c r="UZV40" s="45"/>
      <c r="UZY40" s="42"/>
      <c r="UZZ40" s="43"/>
      <c r="VAA40" s="44"/>
      <c r="VAB40" s="45"/>
      <c r="VAE40" s="42"/>
      <c r="VAF40" s="43"/>
      <c r="VAG40" s="44"/>
      <c r="VAH40" s="45"/>
      <c r="VAK40" s="42"/>
      <c r="VAL40" s="43"/>
      <c r="VAM40" s="44"/>
      <c r="VAN40" s="45"/>
      <c r="VAQ40" s="42"/>
      <c r="VAR40" s="43"/>
      <c r="VAS40" s="44"/>
      <c r="VAT40" s="45"/>
      <c r="VAW40" s="42"/>
      <c r="VAX40" s="43"/>
      <c r="VAY40" s="44"/>
      <c r="VAZ40" s="45"/>
      <c r="VBC40" s="42"/>
      <c r="VBD40" s="43"/>
      <c r="VBE40" s="44"/>
      <c r="VBF40" s="45"/>
      <c r="VBI40" s="42"/>
      <c r="VBJ40" s="43"/>
      <c r="VBK40" s="44"/>
      <c r="VBL40" s="45"/>
      <c r="VBO40" s="42"/>
      <c r="VBP40" s="43"/>
      <c r="VBQ40" s="44"/>
      <c r="VBR40" s="45"/>
      <c r="VBU40" s="42"/>
      <c r="VBV40" s="43"/>
      <c r="VBW40" s="44"/>
      <c r="VBX40" s="45"/>
      <c r="VCA40" s="42"/>
      <c r="VCB40" s="43"/>
      <c r="VCC40" s="44"/>
      <c r="VCD40" s="45"/>
      <c r="VCG40" s="42"/>
      <c r="VCH40" s="43"/>
      <c r="VCI40" s="44"/>
      <c r="VCJ40" s="45"/>
      <c r="VCM40" s="42"/>
      <c r="VCN40" s="43"/>
      <c r="VCO40" s="44"/>
      <c r="VCP40" s="45"/>
      <c r="VCS40" s="42"/>
      <c r="VCT40" s="43"/>
      <c r="VCU40" s="44"/>
      <c r="VCV40" s="45"/>
      <c r="VCY40" s="42"/>
      <c r="VCZ40" s="43"/>
      <c r="VDA40" s="44"/>
      <c r="VDB40" s="45"/>
      <c r="VDE40" s="42"/>
      <c r="VDF40" s="43"/>
      <c r="VDG40" s="44"/>
      <c r="VDH40" s="45"/>
      <c r="VDK40" s="42"/>
      <c r="VDL40" s="43"/>
      <c r="VDM40" s="44"/>
      <c r="VDN40" s="45"/>
      <c r="VDQ40" s="42"/>
      <c r="VDR40" s="43"/>
      <c r="VDS40" s="44"/>
      <c r="VDT40" s="45"/>
      <c r="VDW40" s="42"/>
      <c r="VDX40" s="43"/>
      <c r="VDY40" s="44"/>
      <c r="VDZ40" s="45"/>
      <c r="VEC40" s="42"/>
      <c r="VED40" s="43"/>
      <c r="VEE40" s="44"/>
      <c r="VEF40" s="45"/>
      <c r="VEI40" s="42"/>
      <c r="VEJ40" s="43"/>
      <c r="VEK40" s="44"/>
      <c r="VEL40" s="45"/>
      <c r="VEO40" s="42"/>
      <c r="VEP40" s="43"/>
      <c r="VEQ40" s="44"/>
      <c r="VER40" s="45"/>
      <c r="VEU40" s="42"/>
      <c r="VEV40" s="43"/>
      <c r="VEW40" s="44"/>
      <c r="VEX40" s="45"/>
      <c r="VFA40" s="42"/>
      <c r="VFB40" s="43"/>
      <c r="VFC40" s="44"/>
      <c r="VFD40" s="45"/>
      <c r="VFG40" s="42"/>
      <c r="VFH40" s="43"/>
      <c r="VFI40" s="44"/>
      <c r="VFJ40" s="45"/>
      <c r="VFM40" s="42"/>
      <c r="VFN40" s="43"/>
      <c r="VFO40" s="44"/>
      <c r="VFP40" s="45"/>
      <c r="VFS40" s="42"/>
      <c r="VFT40" s="43"/>
      <c r="VFU40" s="44"/>
      <c r="VFV40" s="45"/>
      <c r="VFY40" s="42"/>
      <c r="VFZ40" s="43"/>
      <c r="VGA40" s="44"/>
      <c r="VGB40" s="45"/>
      <c r="VGE40" s="42"/>
      <c r="VGF40" s="43"/>
      <c r="VGG40" s="44"/>
      <c r="VGH40" s="45"/>
      <c r="VGK40" s="42"/>
      <c r="VGL40" s="43"/>
      <c r="VGM40" s="44"/>
      <c r="VGN40" s="45"/>
      <c r="VGQ40" s="42"/>
      <c r="VGR40" s="43"/>
      <c r="VGS40" s="44"/>
      <c r="VGT40" s="45"/>
      <c r="VGW40" s="42"/>
      <c r="VGX40" s="43"/>
      <c r="VGY40" s="44"/>
      <c r="VGZ40" s="45"/>
      <c r="VHC40" s="42"/>
      <c r="VHD40" s="43"/>
      <c r="VHE40" s="44"/>
      <c r="VHF40" s="45"/>
      <c r="VHI40" s="42"/>
      <c r="VHJ40" s="43"/>
      <c r="VHK40" s="44"/>
      <c r="VHL40" s="45"/>
      <c r="VHO40" s="42"/>
      <c r="VHP40" s="43"/>
      <c r="VHQ40" s="44"/>
      <c r="VHR40" s="45"/>
      <c r="VHU40" s="42"/>
      <c r="VHV40" s="43"/>
      <c r="VHW40" s="44"/>
      <c r="VHX40" s="45"/>
      <c r="VIA40" s="42"/>
      <c r="VIB40" s="43"/>
      <c r="VIC40" s="44"/>
      <c r="VID40" s="45"/>
      <c r="VIG40" s="42"/>
      <c r="VIH40" s="43"/>
      <c r="VII40" s="44"/>
      <c r="VIJ40" s="45"/>
      <c r="VIM40" s="42"/>
      <c r="VIN40" s="43"/>
      <c r="VIO40" s="44"/>
      <c r="VIP40" s="45"/>
      <c r="VIS40" s="42"/>
      <c r="VIT40" s="43"/>
      <c r="VIU40" s="44"/>
      <c r="VIV40" s="45"/>
      <c r="VIY40" s="42"/>
      <c r="VIZ40" s="43"/>
      <c r="VJA40" s="44"/>
      <c r="VJB40" s="45"/>
      <c r="VJE40" s="42"/>
      <c r="VJF40" s="43"/>
      <c r="VJG40" s="44"/>
      <c r="VJH40" s="45"/>
      <c r="VJK40" s="42"/>
      <c r="VJL40" s="43"/>
      <c r="VJM40" s="44"/>
      <c r="VJN40" s="45"/>
      <c r="VJQ40" s="42"/>
      <c r="VJR40" s="43"/>
      <c r="VJS40" s="44"/>
      <c r="VJT40" s="45"/>
      <c r="VJW40" s="42"/>
      <c r="VJX40" s="43"/>
      <c r="VJY40" s="44"/>
      <c r="VJZ40" s="45"/>
      <c r="VKC40" s="42"/>
      <c r="VKD40" s="43"/>
      <c r="VKE40" s="44"/>
      <c r="VKF40" s="45"/>
      <c r="VKI40" s="42"/>
      <c r="VKJ40" s="43"/>
      <c r="VKK40" s="44"/>
      <c r="VKL40" s="45"/>
      <c r="VKO40" s="42"/>
      <c r="VKP40" s="43"/>
      <c r="VKQ40" s="44"/>
      <c r="VKR40" s="45"/>
      <c r="VKU40" s="42"/>
      <c r="VKV40" s="43"/>
      <c r="VKW40" s="44"/>
      <c r="VKX40" s="45"/>
      <c r="VLA40" s="42"/>
      <c r="VLB40" s="43"/>
      <c r="VLC40" s="44"/>
      <c r="VLD40" s="45"/>
      <c r="VLG40" s="42"/>
      <c r="VLH40" s="43"/>
      <c r="VLI40" s="44"/>
      <c r="VLJ40" s="45"/>
      <c r="VLM40" s="42"/>
      <c r="VLN40" s="43"/>
      <c r="VLO40" s="44"/>
      <c r="VLP40" s="45"/>
      <c r="VLS40" s="42"/>
      <c r="VLT40" s="43"/>
      <c r="VLU40" s="44"/>
      <c r="VLV40" s="45"/>
      <c r="VLY40" s="42"/>
      <c r="VLZ40" s="43"/>
      <c r="VMA40" s="44"/>
      <c r="VMB40" s="45"/>
      <c r="VME40" s="42"/>
      <c r="VMF40" s="43"/>
      <c r="VMG40" s="44"/>
      <c r="VMH40" s="45"/>
      <c r="VMK40" s="42"/>
      <c r="VML40" s="43"/>
      <c r="VMM40" s="44"/>
      <c r="VMN40" s="45"/>
      <c r="VMQ40" s="42"/>
      <c r="VMR40" s="43"/>
      <c r="VMS40" s="44"/>
      <c r="VMT40" s="45"/>
      <c r="VMW40" s="42"/>
      <c r="VMX40" s="43"/>
      <c r="VMY40" s="44"/>
      <c r="VMZ40" s="45"/>
      <c r="VNC40" s="42"/>
      <c r="VND40" s="43"/>
      <c r="VNE40" s="44"/>
      <c r="VNF40" s="45"/>
      <c r="VNI40" s="42"/>
      <c r="VNJ40" s="43"/>
      <c r="VNK40" s="44"/>
      <c r="VNL40" s="45"/>
      <c r="VNO40" s="42"/>
      <c r="VNP40" s="43"/>
      <c r="VNQ40" s="44"/>
      <c r="VNR40" s="45"/>
      <c r="VNU40" s="42"/>
      <c r="VNV40" s="43"/>
      <c r="VNW40" s="44"/>
      <c r="VNX40" s="45"/>
      <c r="VOA40" s="42"/>
      <c r="VOB40" s="43"/>
      <c r="VOC40" s="44"/>
      <c r="VOD40" s="45"/>
      <c r="VOG40" s="42"/>
      <c r="VOH40" s="43"/>
      <c r="VOI40" s="44"/>
      <c r="VOJ40" s="45"/>
      <c r="VOM40" s="42"/>
      <c r="VON40" s="43"/>
      <c r="VOO40" s="44"/>
      <c r="VOP40" s="45"/>
      <c r="VOS40" s="42"/>
      <c r="VOT40" s="43"/>
      <c r="VOU40" s="44"/>
      <c r="VOV40" s="45"/>
      <c r="VOY40" s="42"/>
      <c r="VOZ40" s="43"/>
      <c r="VPA40" s="44"/>
      <c r="VPB40" s="45"/>
      <c r="VPE40" s="42"/>
      <c r="VPF40" s="43"/>
      <c r="VPG40" s="44"/>
      <c r="VPH40" s="45"/>
      <c r="VPK40" s="42"/>
      <c r="VPL40" s="43"/>
      <c r="VPM40" s="44"/>
      <c r="VPN40" s="45"/>
      <c r="VPQ40" s="42"/>
      <c r="VPR40" s="43"/>
      <c r="VPS40" s="44"/>
      <c r="VPT40" s="45"/>
      <c r="VPW40" s="42"/>
      <c r="VPX40" s="43"/>
      <c r="VPY40" s="44"/>
      <c r="VPZ40" s="45"/>
      <c r="VQC40" s="42"/>
      <c r="VQD40" s="43"/>
      <c r="VQE40" s="44"/>
      <c r="VQF40" s="45"/>
      <c r="VQI40" s="42"/>
      <c r="VQJ40" s="43"/>
      <c r="VQK40" s="44"/>
      <c r="VQL40" s="45"/>
      <c r="VQO40" s="42"/>
      <c r="VQP40" s="43"/>
      <c r="VQQ40" s="44"/>
      <c r="VQR40" s="45"/>
      <c r="VQU40" s="42"/>
      <c r="VQV40" s="43"/>
      <c r="VQW40" s="44"/>
      <c r="VQX40" s="45"/>
      <c r="VRA40" s="42"/>
      <c r="VRB40" s="43"/>
      <c r="VRC40" s="44"/>
      <c r="VRD40" s="45"/>
      <c r="VRG40" s="42"/>
      <c r="VRH40" s="43"/>
      <c r="VRI40" s="44"/>
      <c r="VRJ40" s="45"/>
      <c r="VRM40" s="42"/>
      <c r="VRN40" s="43"/>
      <c r="VRO40" s="44"/>
      <c r="VRP40" s="45"/>
      <c r="VRS40" s="42"/>
      <c r="VRT40" s="43"/>
      <c r="VRU40" s="44"/>
      <c r="VRV40" s="45"/>
      <c r="VRY40" s="42"/>
      <c r="VRZ40" s="43"/>
      <c r="VSA40" s="44"/>
      <c r="VSB40" s="45"/>
      <c r="VSE40" s="42"/>
      <c r="VSF40" s="43"/>
      <c r="VSG40" s="44"/>
      <c r="VSH40" s="45"/>
      <c r="VSK40" s="42"/>
      <c r="VSL40" s="43"/>
      <c r="VSM40" s="44"/>
      <c r="VSN40" s="45"/>
      <c r="VSQ40" s="42"/>
      <c r="VSR40" s="43"/>
      <c r="VSS40" s="44"/>
      <c r="VST40" s="45"/>
      <c r="VSW40" s="42"/>
      <c r="VSX40" s="43"/>
      <c r="VSY40" s="44"/>
      <c r="VSZ40" s="45"/>
      <c r="VTC40" s="42"/>
      <c r="VTD40" s="43"/>
      <c r="VTE40" s="44"/>
      <c r="VTF40" s="45"/>
      <c r="VTI40" s="42"/>
      <c r="VTJ40" s="43"/>
      <c r="VTK40" s="44"/>
      <c r="VTL40" s="45"/>
      <c r="VTO40" s="42"/>
      <c r="VTP40" s="43"/>
      <c r="VTQ40" s="44"/>
      <c r="VTR40" s="45"/>
      <c r="VTU40" s="42"/>
      <c r="VTV40" s="43"/>
      <c r="VTW40" s="44"/>
      <c r="VTX40" s="45"/>
      <c r="VUA40" s="42"/>
      <c r="VUB40" s="43"/>
      <c r="VUC40" s="44"/>
      <c r="VUD40" s="45"/>
      <c r="VUG40" s="42"/>
      <c r="VUH40" s="43"/>
      <c r="VUI40" s="44"/>
      <c r="VUJ40" s="45"/>
      <c r="VUM40" s="42"/>
      <c r="VUN40" s="43"/>
      <c r="VUO40" s="44"/>
      <c r="VUP40" s="45"/>
      <c r="VUS40" s="42"/>
      <c r="VUT40" s="43"/>
      <c r="VUU40" s="44"/>
      <c r="VUV40" s="45"/>
      <c r="VUY40" s="42"/>
      <c r="VUZ40" s="43"/>
      <c r="VVA40" s="44"/>
      <c r="VVB40" s="45"/>
      <c r="VVE40" s="42"/>
      <c r="VVF40" s="43"/>
      <c r="VVG40" s="44"/>
      <c r="VVH40" s="45"/>
      <c r="VVK40" s="42"/>
      <c r="VVL40" s="43"/>
      <c r="VVM40" s="44"/>
      <c r="VVN40" s="45"/>
      <c r="VVQ40" s="42"/>
      <c r="VVR40" s="43"/>
      <c r="VVS40" s="44"/>
      <c r="VVT40" s="45"/>
      <c r="VVW40" s="42"/>
      <c r="VVX40" s="43"/>
      <c r="VVY40" s="44"/>
      <c r="VVZ40" s="45"/>
      <c r="VWC40" s="42"/>
      <c r="VWD40" s="43"/>
      <c r="VWE40" s="44"/>
      <c r="VWF40" s="45"/>
      <c r="VWI40" s="42"/>
      <c r="VWJ40" s="43"/>
      <c r="VWK40" s="44"/>
      <c r="VWL40" s="45"/>
      <c r="VWO40" s="42"/>
      <c r="VWP40" s="43"/>
      <c r="VWQ40" s="44"/>
      <c r="VWR40" s="45"/>
      <c r="VWU40" s="42"/>
      <c r="VWV40" s="43"/>
      <c r="VWW40" s="44"/>
      <c r="VWX40" s="45"/>
      <c r="VXA40" s="42"/>
      <c r="VXB40" s="43"/>
      <c r="VXC40" s="44"/>
      <c r="VXD40" s="45"/>
      <c r="VXG40" s="42"/>
      <c r="VXH40" s="43"/>
      <c r="VXI40" s="44"/>
      <c r="VXJ40" s="45"/>
      <c r="VXM40" s="42"/>
      <c r="VXN40" s="43"/>
      <c r="VXO40" s="44"/>
      <c r="VXP40" s="45"/>
      <c r="VXS40" s="42"/>
      <c r="VXT40" s="43"/>
      <c r="VXU40" s="44"/>
      <c r="VXV40" s="45"/>
      <c r="VXY40" s="42"/>
      <c r="VXZ40" s="43"/>
      <c r="VYA40" s="44"/>
      <c r="VYB40" s="45"/>
      <c r="VYE40" s="42"/>
      <c r="VYF40" s="43"/>
      <c r="VYG40" s="44"/>
      <c r="VYH40" s="45"/>
      <c r="VYK40" s="42"/>
      <c r="VYL40" s="43"/>
      <c r="VYM40" s="44"/>
      <c r="VYN40" s="45"/>
      <c r="VYQ40" s="42"/>
      <c r="VYR40" s="43"/>
      <c r="VYS40" s="44"/>
      <c r="VYT40" s="45"/>
      <c r="VYW40" s="42"/>
      <c r="VYX40" s="43"/>
      <c r="VYY40" s="44"/>
      <c r="VYZ40" s="45"/>
      <c r="VZC40" s="42"/>
      <c r="VZD40" s="43"/>
      <c r="VZE40" s="44"/>
      <c r="VZF40" s="45"/>
      <c r="VZI40" s="42"/>
      <c r="VZJ40" s="43"/>
      <c r="VZK40" s="44"/>
      <c r="VZL40" s="45"/>
      <c r="VZO40" s="42"/>
      <c r="VZP40" s="43"/>
      <c r="VZQ40" s="44"/>
      <c r="VZR40" s="45"/>
      <c r="VZU40" s="42"/>
      <c r="VZV40" s="43"/>
      <c r="VZW40" s="44"/>
      <c r="VZX40" s="45"/>
      <c r="WAA40" s="42"/>
      <c r="WAB40" s="43"/>
      <c r="WAC40" s="44"/>
      <c r="WAD40" s="45"/>
      <c r="WAG40" s="42"/>
      <c r="WAH40" s="43"/>
      <c r="WAI40" s="44"/>
      <c r="WAJ40" s="45"/>
      <c r="WAM40" s="42"/>
      <c r="WAN40" s="43"/>
      <c r="WAO40" s="44"/>
      <c r="WAP40" s="45"/>
      <c r="WAS40" s="42"/>
      <c r="WAT40" s="43"/>
      <c r="WAU40" s="44"/>
      <c r="WAV40" s="45"/>
      <c r="WAY40" s="42"/>
      <c r="WAZ40" s="43"/>
      <c r="WBA40" s="44"/>
      <c r="WBB40" s="45"/>
      <c r="WBE40" s="42"/>
      <c r="WBF40" s="43"/>
      <c r="WBG40" s="44"/>
      <c r="WBH40" s="45"/>
      <c r="WBK40" s="42"/>
      <c r="WBL40" s="43"/>
      <c r="WBM40" s="44"/>
      <c r="WBN40" s="45"/>
      <c r="WBQ40" s="42"/>
      <c r="WBR40" s="43"/>
      <c r="WBS40" s="44"/>
      <c r="WBT40" s="45"/>
      <c r="WBW40" s="42"/>
      <c r="WBX40" s="43"/>
      <c r="WBY40" s="44"/>
      <c r="WBZ40" s="45"/>
      <c r="WCC40" s="42"/>
      <c r="WCD40" s="43"/>
      <c r="WCE40" s="44"/>
      <c r="WCF40" s="45"/>
      <c r="WCI40" s="42"/>
      <c r="WCJ40" s="43"/>
      <c r="WCK40" s="44"/>
      <c r="WCL40" s="45"/>
      <c r="WCO40" s="42"/>
      <c r="WCP40" s="43"/>
      <c r="WCQ40" s="44"/>
      <c r="WCR40" s="45"/>
      <c r="WCU40" s="42"/>
      <c r="WCV40" s="43"/>
      <c r="WCW40" s="44"/>
      <c r="WCX40" s="45"/>
      <c r="WDA40" s="42"/>
      <c r="WDB40" s="43"/>
      <c r="WDC40" s="44"/>
      <c r="WDD40" s="45"/>
      <c r="WDG40" s="42"/>
      <c r="WDH40" s="43"/>
      <c r="WDI40" s="44"/>
      <c r="WDJ40" s="45"/>
      <c r="WDM40" s="42"/>
      <c r="WDN40" s="43"/>
      <c r="WDO40" s="44"/>
      <c r="WDP40" s="45"/>
      <c r="WDS40" s="42"/>
      <c r="WDT40" s="43"/>
      <c r="WDU40" s="44"/>
      <c r="WDV40" s="45"/>
      <c r="WDY40" s="42"/>
      <c r="WDZ40" s="43"/>
      <c r="WEA40" s="44"/>
      <c r="WEB40" s="45"/>
      <c r="WEE40" s="42"/>
      <c r="WEF40" s="43"/>
      <c r="WEG40" s="44"/>
      <c r="WEH40" s="45"/>
      <c r="WEK40" s="42"/>
      <c r="WEL40" s="43"/>
      <c r="WEM40" s="44"/>
      <c r="WEN40" s="45"/>
      <c r="WEQ40" s="42"/>
      <c r="WER40" s="43"/>
      <c r="WES40" s="44"/>
      <c r="WET40" s="45"/>
      <c r="WEW40" s="42"/>
      <c r="WEX40" s="43"/>
      <c r="WEY40" s="44"/>
      <c r="WEZ40" s="45"/>
      <c r="WFC40" s="42"/>
      <c r="WFD40" s="43"/>
      <c r="WFE40" s="44"/>
      <c r="WFF40" s="45"/>
      <c r="WFI40" s="42"/>
      <c r="WFJ40" s="43"/>
      <c r="WFK40" s="44"/>
      <c r="WFL40" s="45"/>
      <c r="WFO40" s="42"/>
      <c r="WFP40" s="43"/>
      <c r="WFQ40" s="44"/>
      <c r="WFR40" s="45"/>
      <c r="WFU40" s="42"/>
      <c r="WFV40" s="43"/>
      <c r="WFW40" s="44"/>
      <c r="WFX40" s="45"/>
      <c r="WGA40" s="42"/>
      <c r="WGB40" s="43"/>
      <c r="WGC40" s="44"/>
      <c r="WGD40" s="45"/>
      <c r="WGG40" s="42"/>
      <c r="WGH40" s="43"/>
      <c r="WGI40" s="44"/>
      <c r="WGJ40" s="45"/>
      <c r="WGM40" s="42"/>
      <c r="WGN40" s="43"/>
      <c r="WGO40" s="44"/>
      <c r="WGP40" s="45"/>
      <c r="WGS40" s="42"/>
      <c r="WGT40" s="43"/>
      <c r="WGU40" s="44"/>
      <c r="WGV40" s="45"/>
      <c r="WGY40" s="42"/>
      <c r="WGZ40" s="43"/>
      <c r="WHA40" s="44"/>
      <c r="WHB40" s="45"/>
      <c r="WHE40" s="42"/>
      <c r="WHF40" s="43"/>
      <c r="WHG40" s="44"/>
      <c r="WHH40" s="45"/>
      <c r="WHK40" s="42"/>
      <c r="WHL40" s="43"/>
      <c r="WHM40" s="44"/>
      <c r="WHN40" s="45"/>
      <c r="WHQ40" s="42"/>
      <c r="WHR40" s="43"/>
      <c r="WHS40" s="44"/>
      <c r="WHT40" s="45"/>
      <c r="WHW40" s="42"/>
      <c r="WHX40" s="43"/>
      <c r="WHY40" s="44"/>
      <c r="WHZ40" s="45"/>
      <c r="WIC40" s="42"/>
      <c r="WID40" s="43"/>
      <c r="WIE40" s="44"/>
      <c r="WIF40" s="45"/>
      <c r="WII40" s="42"/>
      <c r="WIJ40" s="43"/>
      <c r="WIK40" s="44"/>
      <c r="WIL40" s="45"/>
      <c r="WIO40" s="42"/>
      <c r="WIP40" s="43"/>
      <c r="WIQ40" s="44"/>
      <c r="WIR40" s="45"/>
      <c r="WIU40" s="42"/>
      <c r="WIV40" s="43"/>
      <c r="WIW40" s="44"/>
      <c r="WIX40" s="45"/>
      <c r="WJA40" s="42"/>
      <c r="WJB40" s="43"/>
      <c r="WJC40" s="44"/>
      <c r="WJD40" s="45"/>
      <c r="WJG40" s="42"/>
      <c r="WJH40" s="43"/>
      <c r="WJI40" s="44"/>
      <c r="WJJ40" s="45"/>
      <c r="WJM40" s="42"/>
      <c r="WJN40" s="43"/>
      <c r="WJO40" s="44"/>
      <c r="WJP40" s="45"/>
      <c r="WJS40" s="42"/>
      <c r="WJT40" s="43"/>
      <c r="WJU40" s="44"/>
      <c r="WJV40" s="45"/>
      <c r="WJY40" s="42"/>
      <c r="WJZ40" s="43"/>
      <c r="WKA40" s="44"/>
      <c r="WKB40" s="45"/>
      <c r="WKE40" s="42"/>
      <c r="WKF40" s="43"/>
      <c r="WKG40" s="44"/>
      <c r="WKH40" s="45"/>
      <c r="WKK40" s="42"/>
      <c r="WKL40" s="43"/>
      <c r="WKM40" s="44"/>
      <c r="WKN40" s="45"/>
      <c r="WKQ40" s="42"/>
      <c r="WKR40" s="43"/>
      <c r="WKS40" s="44"/>
      <c r="WKT40" s="45"/>
      <c r="WKW40" s="42"/>
      <c r="WKX40" s="43"/>
      <c r="WKY40" s="44"/>
      <c r="WKZ40" s="45"/>
      <c r="WLC40" s="42"/>
      <c r="WLD40" s="43"/>
      <c r="WLE40" s="44"/>
      <c r="WLF40" s="45"/>
      <c r="WLI40" s="42"/>
      <c r="WLJ40" s="43"/>
      <c r="WLK40" s="44"/>
      <c r="WLL40" s="45"/>
      <c r="WLO40" s="42"/>
      <c r="WLP40" s="43"/>
      <c r="WLQ40" s="44"/>
      <c r="WLR40" s="45"/>
      <c r="WLU40" s="42"/>
      <c r="WLV40" s="43"/>
      <c r="WLW40" s="44"/>
      <c r="WLX40" s="45"/>
      <c r="WMA40" s="42"/>
      <c r="WMB40" s="43"/>
      <c r="WMC40" s="44"/>
      <c r="WMD40" s="45"/>
      <c r="WMG40" s="42"/>
      <c r="WMH40" s="43"/>
      <c r="WMI40" s="44"/>
      <c r="WMJ40" s="45"/>
      <c r="WMM40" s="42"/>
      <c r="WMN40" s="43"/>
      <c r="WMO40" s="44"/>
      <c r="WMP40" s="45"/>
      <c r="WMS40" s="42"/>
      <c r="WMT40" s="43"/>
      <c r="WMU40" s="44"/>
      <c r="WMV40" s="45"/>
      <c r="WMY40" s="42"/>
      <c r="WMZ40" s="43"/>
      <c r="WNA40" s="44"/>
      <c r="WNB40" s="45"/>
      <c r="WNE40" s="42"/>
      <c r="WNF40" s="43"/>
      <c r="WNG40" s="44"/>
      <c r="WNH40" s="45"/>
      <c r="WNK40" s="42"/>
      <c r="WNL40" s="43"/>
      <c r="WNM40" s="44"/>
      <c r="WNN40" s="45"/>
      <c r="WNQ40" s="42"/>
      <c r="WNR40" s="43"/>
      <c r="WNS40" s="44"/>
      <c r="WNT40" s="45"/>
      <c r="WNW40" s="42"/>
      <c r="WNX40" s="43"/>
      <c r="WNY40" s="44"/>
      <c r="WNZ40" s="45"/>
      <c r="WOC40" s="42"/>
      <c r="WOD40" s="43"/>
      <c r="WOE40" s="44"/>
      <c r="WOF40" s="45"/>
      <c r="WOI40" s="42"/>
      <c r="WOJ40" s="43"/>
      <c r="WOK40" s="44"/>
      <c r="WOL40" s="45"/>
      <c r="WOO40" s="42"/>
      <c r="WOP40" s="43"/>
      <c r="WOQ40" s="44"/>
      <c r="WOR40" s="45"/>
      <c r="WOU40" s="42"/>
      <c r="WOV40" s="43"/>
      <c r="WOW40" s="44"/>
      <c r="WOX40" s="45"/>
      <c r="WPA40" s="42"/>
      <c r="WPB40" s="43"/>
      <c r="WPC40" s="44"/>
      <c r="WPD40" s="45"/>
      <c r="WPG40" s="42"/>
      <c r="WPH40" s="43"/>
      <c r="WPI40" s="44"/>
      <c r="WPJ40" s="45"/>
      <c r="WPM40" s="42"/>
      <c r="WPN40" s="43"/>
      <c r="WPO40" s="44"/>
      <c r="WPP40" s="45"/>
      <c r="WPS40" s="42"/>
      <c r="WPT40" s="43"/>
      <c r="WPU40" s="44"/>
      <c r="WPV40" s="45"/>
      <c r="WPY40" s="42"/>
      <c r="WPZ40" s="43"/>
      <c r="WQA40" s="44"/>
      <c r="WQB40" s="45"/>
      <c r="WQE40" s="42"/>
      <c r="WQF40" s="43"/>
      <c r="WQG40" s="44"/>
      <c r="WQH40" s="45"/>
      <c r="WQK40" s="42"/>
      <c r="WQL40" s="43"/>
      <c r="WQM40" s="44"/>
      <c r="WQN40" s="45"/>
      <c r="WQQ40" s="42"/>
      <c r="WQR40" s="43"/>
      <c r="WQS40" s="44"/>
      <c r="WQT40" s="45"/>
      <c r="WQW40" s="42"/>
      <c r="WQX40" s="43"/>
      <c r="WQY40" s="44"/>
      <c r="WQZ40" s="45"/>
      <c r="WRC40" s="42"/>
      <c r="WRD40" s="43"/>
      <c r="WRE40" s="44"/>
      <c r="WRF40" s="45"/>
      <c r="WRI40" s="42"/>
      <c r="WRJ40" s="43"/>
      <c r="WRK40" s="44"/>
      <c r="WRL40" s="45"/>
      <c r="WRO40" s="42"/>
      <c r="WRP40" s="43"/>
      <c r="WRQ40" s="44"/>
      <c r="WRR40" s="45"/>
      <c r="WRU40" s="42"/>
      <c r="WRV40" s="43"/>
      <c r="WRW40" s="44"/>
      <c r="WRX40" s="45"/>
      <c r="WSA40" s="42"/>
      <c r="WSB40" s="43"/>
      <c r="WSC40" s="44"/>
      <c r="WSD40" s="45"/>
      <c r="WSG40" s="42"/>
      <c r="WSH40" s="43"/>
      <c r="WSI40" s="44"/>
      <c r="WSJ40" s="45"/>
      <c r="WSM40" s="42"/>
      <c r="WSN40" s="43"/>
      <c r="WSO40" s="44"/>
      <c r="WSP40" s="45"/>
      <c r="WSS40" s="42"/>
      <c r="WST40" s="43"/>
      <c r="WSU40" s="44"/>
      <c r="WSV40" s="45"/>
      <c r="WSY40" s="42"/>
      <c r="WSZ40" s="43"/>
      <c r="WTA40" s="44"/>
      <c r="WTB40" s="45"/>
      <c r="WTE40" s="42"/>
      <c r="WTF40" s="43"/>
      <c r="WTG40" s="44"/>
      <c r="WTH40" s="45"/>
      <c r="WTK40" s="42"/>
      <c r="WTL40" s="43"/>
      <c r="WTM40" s="44"/>
      <c r="WTN40" s="45"/>
      <c r="WTQ40" s="42"/>
      <c r="WTR40" s="43"/>
      <c r="WTS40" s="44"/>
      <c r="WTT40" s="45"/>
      <c r="WTW40" s="42"/>
      <c r="WTX40" s="43"/>
      <c r="WTY40" s="44"/>
      <c r="WTZ40" s="45"/>
      <c r="WUC40" s="42"/>
      <c r="WUD40" s="43"/>
      <c r="WUE40" s="44"/>
      <c r="WUF40" s="45"/>
      <c r="WUI40" s="42"/>
      <c r="WUJ40" s="43"/>
      <c r="WUK40" s="44"/>
      <c r="WUL40" s="45"/>
      <c r="WUO40" s="42"/>
      <c r="WUP40" s="43"/>
      <c r="WUQ40" s="44"/>
      <c r="WUR40" s="45"/>
      <c r="WUU40" s="42"/>
      <c r="WUV40" s="43"/>
      <c r="WUW40" s="44"/>
      <c r="WUX40" s="45"/>
      <c r="WVA40" s="42"/>
      <c r="WVB40" s="43"/>
      <c r="WVC40" s="44"/>
      <c r="WVD40" s="45"/>
      <c r="WVG40" s="42"/>
      <c r="WVH40" s="43"/>
      <c r="WVI40" s="44"/>
      <c r="WVJ40" s="45"/>
      <c r="WVM40" s="42"/>
      <c r="WVN40" s="43"/>
      <c r="WVO40" s="44"/>
      <c r="WVP40" s="45"/>
      <c r="WVS40" s="42"/>
      <c r="WVT40" s="43"/>
      <c r="WVU40" s="44"/>
      <c r="WVV40" s="45"/>
      <c r="WVY40" s="42"/>
      <c r="WVZ40" s="43"/>
      <c r="WWA40" s="44"/>
      <c r="WWB40" s="45"/>
      <c r="WWE40" s="42"/>
      <c r="WWF40" s="43"/>
      <c r="WWG40" s="44"/>
      <c r="WWH40" s="45"/>
      <c r="WWK40" s="42"/>
      <c r="WWL40" s="43"/>
      <c r="WWM40" s="44"/>
      <c r="WWN40" s="45"/>
      <c r="WWQ40" s="42"/>
      <c r="WWR40" s="43"/>
      <c r="WWS40" s="44"/>
      <c r="WWT40" s="45"/>
      <c r="WWW40" s="42"/>
      <c r="WWX40" s="43"/>
      <c r="WWY40" s="44"/>
      <c r="WWZ40" s="45"/>
      <c r="WXC40" s="42"/>
      <c r="WXD40" s="43"/>
      <c r="WXE40" s="44"/>
      <c r="WXF40" s="45"/>
      <c r="WXI40" s="42"/>
      <c r="WXJ40" s="43"/>
      <c r="WXK40" s="44"/>
      <c r="WXL40" s="45"/>
      <c r="WXO40" s="42"/>
      <c r="WXP40" s="43"/>
      <c r="WXQ40" s="44"/>
      <c r="WXR40" s="45"/>
      <c r="WXU40" s="42"/>
      <c r="WXV40" s="43"/>
      <c r="WXW40" s="44"/>
      <c r="WXX40" s="45"/>
      <c r="WYA40" s="42"/>
      <c r="WYB40" s="43"/>
      <c r="WYC40" s="44"/>
      <c r="WYD40" s="45"/>
      <c r="WYG40" s="42"/>
      <c r="WYH40" s="43"/>
      <c r="WYI40" s="44"/>
      <c r="WYJ40" s="45"/>
      <c r="WYM40" s="42"/>
      <c r="WYN40" s="43"/>
      <c r="WYO40" s="44"/>
      <c r="WYP40" s="45"/>
      <c r="WYS40" s="42"/>
      <c r="WYT40" s="43"/>
      <c r="WYU40" s="44"/>
      <c r="WYV40" s="45"/>
      <c r="WYY40" s="42"/>
      <c r="WYZ40" s="43"/>
      <c r="WZA40" s="44"/>
      <c r="WZB40" s="45"/>
      <c r="WZE40" s="42"/>
      <c r="WZF40" s="43"/>
      <c r="WZG40" s="44"/>
      <c r="WZH40" s="45"/>
      <c r="WZK40" s="42"/>
      <c r="WZL40" s="43"/>
      <c r="WZM40" s="44"/>
      <c r="WZN40" s="45"/>
      <c r="WZQ40" s="42"/>
      <c r="WZR40" s="43"/>
      <c r="WZS40" s="44"/>
      <c r="WZT40" s="45"/>
      <c r="WZW40" s="42"/>
      <c r="WZX40" s="43"/>
      <c r="WZY40" s="44"/>
      <c r="WZZ40" s="45"/>
      <c r="XAC40" s="42"/>
      <c r="XAD40" s="43"/>
      <c r="XAE40" s="44"/>
      <c r="XAF40" s="45"/>
      <c r="XAI40" s="42"/>
      <c r="XAJ40" s="43"/>
      <c r="XAK40" s="44"/>
      <c r="XAL40" s="45"/>
      <c r="XAO40" s="42"/>
      <c r="XAP40" s="43"/>
      <c r="XAQ40" s="44"/>
      <c r="XAR40" s="45"/>
      <c r="XAU40" s="42"/>
      <c r="XAV40" s="43"/>
      <c r="XAW40" s="44"/>
      <c r="XAX40" s="45"/>
      <c r="XBA40" s="42"/>
      <c r="XBB40" s="43"/>
      <c r="XBC40" s="44"/>
      <c r="XBD40" s="45"/>
      <c r="XBG40" s="42"/>
      <c r="XBH40" s="43"/>
      <c r="XBI40" s="44"/>
      <c r="XBJ40" s="45"/>
      <c r="XBM40" s="42"/>
      <c r="XBN40" s="43"/>
      <c r="XBO40" s="44"/>
      <c r="XBP40" s="45"/>
      <c r="XBS40" s="42"/>
      <c r="XBT40" s="43"/>
      <c r="XBU40" s="44"/>
      <c r="XBV40" s="45"/>
      <c r="XBY40" s="42"/>
      <c r="XBZ40" s="43"/>
      <c r="XCA40" s="44"/>
      <c r="XCB40" s="45"/>
      <c r="XCE40" s="42"/>
      <c r="XCF40" s="43"/>
      <c r="XCG40" s="44"/>
      <c r="XCH40" s="45"/>
      <c r="XCK40" s="42"/>
      <c r="XCL40" s="43"/>
      <c r="XCM40" s="44"/>
      <c r="XCN40" s="45"/>
      <c r="XCQ40" s="42"/>
      <c r="XCR40" s="43"/>
      <c r="XCS40" s="44"/>
      <c r="XCT40" s="45"/>
      <c r="XCW40" s="42"/>
      <c r="XCX40" s="43"/>
      <c r="XCY40" s="44"/>
      <c r="XCZ40" s="45"/>
      <c r="XDC40" s="42"/>
      <c r="XDD40" s="43"/>
      <c r="XDE40" s="44"/>
      <c r="XDF40" s="45"/>
      <c r="XDI40" s="42"/>
      <c r="XDJ40" s="43"/>
      <c r="XDK40" s="44"/>
      <c r="XDL40" s="45"/>
      <c r="XDO40" s="42"/>
      <c r="XDP40" s="43"/>
      <c r="XDQ40" s="44"/>
      <c r="XDR40" s="45"/>
      <c r="XDU40" s="42"/>
      <c r="XDV40" s="43"/>
      <c r="XDW40" s="44"/>
      <c r="XDX40" s="45"/>
      <c r="XEA40" s="42"/>
      <c r="XEB40" s="43"/>
      <c r="XEC40" s="44"/>
      <c r="XED40" s="45"/>
      <c r="XEG40" s="42"/>
      <c r="XEH40" s="43"/>
      <c r="XEI40" s="44"/>
      <c r="XEJ40" s="45"/>
      <c r="XEM40" s="42"/>
      <c r="XEN40" s="43"/>
      <c r="XEO40" s="44"/>
      <c r="XEP40" s="45"/>
      <c r="XES40" s="42"/>
      <c r="XET40" s="43"/>
      <c r="XEU40" s="44"/>
      <c r="XEV40" s="45"/>
      <c r="XEY40" s="42"/>
      <c r="XEZ40" s="43"/>
      <c r="XFA40" s="44"/>
      <c r="XFB40" s="45"/>
    </row>
    <row r="41" spans="1:1022 1025:2048 2051:4094 4097:5120 5123:7166 7169:8192 8195:10238 10241:11264 11267:13310 13313:14336 14339:16382" s="128" customFormat="1" ht="15.75" x14ac:dyDescent="0.25">
      <c r="A41" s="73" t="s">
        <v>20</v>
      </c>
      <c r="B41" s="74" t="s">
        <v>29</v>
      </c>
      <c r="C41" s="75" t="s">
        <v>126</v>
      </c>
      <c r="D41" s="76" t="s">
        <v>14</v>
      </c>
      <c r="E41" s="77">
        <v>2</v>
      </c>
      <c r="F41" s="78"/>
      <c r="G41" s="69">
        <f t="shared" si="4"/>
        <v>0</v>
      </c>
      <c r="H41" s="41"/>
      <c r="I41" s="136"/>
      <c r="J41" s="129"/>
      <c r="K41" s="119"/>
      <c r="L41" s="114"/>
      <c r="M41" s="112"/>
      <c r="N41" s="118"/>
      <c r="O41" s="129"/>
      <c r="P41" s="129"/>
      <c r="Q41" s="119"/>
      <c r="R41" s="114"/>
      <c r="S41" s="117"/>
      <c r="T41" s="118"/>
      <c r="U41" s="129"/>
      <c r="V41" s="129"/>
      <c r="W41" s="119"/>
      <c r="X41" s="114"/>
      <c r="Y41" s="117"/>
      <c r="Z41" s="45"/>
      <c r="AC41" s="42"/>
      <c r="AD41" s="43"/>
      <c r="AE41" s="44"/>
      <c r="AF41" s="45"/>
      <c r="AI41" s="42"/>
      <c r="AJ41" s="43"/>
      <c r="AK41" s="44"/>
      <c r="AL41" s="45"/>
      <c r="AO41" s="42"/>
      <c r="AP41" s="43"/>
      <c r="AQ41" s="44"/>
      <c r="AR41" s="45"/>
      <c r="AU41" s="42"/>
      <c r="AV41" s="43"/>
      <c r="AW41" s="44"/>
      <c r="AX41" s="45"/>
      <c r="BA41" s="42"/>
      <c r="BB41" s="43"/>
      <c r="BC41" s="44"/>
      <c r="BD41" s="45"/>
      <c r="BG41" s="42"/>
      <c r="BH41" s="43"/>
      <c r="BI41" s="44"/>
      <c r="BJ41" s="45"/>
      <c r="BM41" s="42"/>
      <c r="BN41" s="43"/>
      <c r="BO41" s="44"/>
      <c r="BP41" s="45"/>
      <c r="BS41" s="42"/>
      <c r="BT41" s="43"/>
      <c r="BU41" s="44"/>
      <c r="BV41" s="45"/>
      <c r="BY41" s="42"/>
      <c r="BZ41" s="43"/>
      <c r="CA41" s="44"/>
      <c r="CB41" s="45"/>
      <c r="CE41" s="42"/>
      <c r="CF41" s="43"/>
      <c r="CG41" s="44"/>
      <c r="CH41" s="45"/>
      <c r="CK41" s="42"/>
      <c r="CL41" s="43"/>
      <c r="CM41" s="44"/>
      <c r="CN41" s="45"/>
      <c r="CQ41" s="42"/>
      <c r="CR41" s="43"/>
      <c r="CS41" s="44"/>
      <c r="CT41" s="45"/>
      <c r="CW41" s="42"/>
      <c r="CX41" s="43"/>
      <c r="CY41" s="44"/>
      <c r="CZ41" s="45"/>
      <c r="DC41" s="42"/>
      <c r="DD41" s="43"/>
      <c r="DE41" s="44"/>
      <c r="DF41" s="45"/>
      <c r="DI41" s="42"/>
      <c r="DJ41" s="43"/>
      <c r="DK41" s="44"/>
      <c r="DL41" s="45"/>
      <c r="DO41" s="42"/>
      <c r="DP41" s="43"/>
      <c r="DQ41" s="44"/>
      <c r="DR41" s="45"/>
      <c r="DU41" s="42"/>
      <c r="DV41" s="43"/>
      <c r="DW41" s="44"/>
      <c r="DX41" s="45"/>
      <c r="EA41" s="42"/>
      <c r="EB41" s="43"/>
      <c r="EC41" s="44"/>
      <c r="ED41" s="45"/>
      <c r="EG41" s="42"/>
      <c r="EH41" s="43"/>
      <c r="EI41" s="44"/>
      <c r="EJ41" s="45"/>
      <c r="EM41" s="42"/>
      <c r="EN41" s="43"/>
      <c r="EO41" s="44"/>
      <c r="EP41" s="45"/>
      <c r="ES41" s="42"/>
      <c r="ET41" s="43"/>
      <c r="EU41" s="44"/>
      <c r="EV41" s="45"/>
      <c r="EY41" s="42"/>
      <c r="EZ41" s="43"/>
      <c r="FA41" s="44"/>
      <c r="FB41" s="45"/>
      <c r="FE41" s="42"/>
      <c r="FF41" s="43"/>
      <c r="FG41" s="44"/>
      <c r="FH41" s="45"/>
      <c r="FK41" s="42"/>
      <c r="FL41" s="43"/>
      <c r="FM41" s="44"/>
      <c r="FN41" s="45"/>
      <c r="FQ41" s="42"/>
      <c r="FR41" s="43"/>
      <c r="FS41" s="44"/>
      <c r="FT41" s="45"/>
      <c r="FW41" s="42"/>
      <c r="FX41" s="43"/>
      <c r="FY41" s="44"/>
      <c r="FZ41" s="45"/>
      <c r="GC41" s="42"/>
      <c r="GD41" s="43"/>
      <c r="GE41" s="44"/>
      <c r="GF41" s="45"/>
      <c r="GI41" s="42"/>
      <c r="GJ41" s="43"/>
      <c r="GK41" s="44"/>
      <c r="GL41" s="45"/>
      <c r="GO41" s="42"/>
      <c r="GP41" s="43"/>
      <c r="GQ41" s="44"/>
      <c r="GR41" s="45"/>
      <c r="GU41" s="42"/>
      <c r="GV41" s="43"/>
      <c r="GW41" s="44"/>
      <c r="GX41" s="45"/>
      <c r="HA41" s="42"/>
      <c r="HB41" s="43"/>
      <c r="HC41" s="44"/>
      <c r="HD41" s="45"/>
      <c r="HG41" s="42"/>
      <c r="HH41" s="43"/>
      <c r="HI41" s="44"/>
      <c r="HJ41" s="45"/>
      <c r="HM41" s="42"/>
      <c r="HN41" s="43"/>
      <c r="HO41" s="44"/>
      <c r="HP41" s="45"/>
      <c r="HS41" s="42"/>
      <c r="HT41" s="43"/>
      <c r="HU41" s="44"/>
      <c r="HV41" s="45"/>
      <c r="HY41" s="42"/>
      <c r="HZ41" s="43"/>
      <c r="IA41" s="44"/>
      <c r="IB41" s="45"/>
      <c r="IE41" s="42"/>
      <c r="IF41" s="43"/>
      <c r="IG41" s="44"/>
      <c r="IH41" s="45"/>
      <c r="IK41" s="42"/>
      <c r="IL41" s="43"/>
      <c r="IM41" s="44"/>
      <c r="IN41" s="45"/>
      <c r="IQ41" s="42"/>
      <c r="IR41" s="43"/>
      <c r="IS41" s="44"/>
      <c r="IT41" s="45"/>
      <c r="IW41" s="42"/>
      <c r="IX41" s="43"/>
      <c r="IY41" s="44"/>
      <c r="IZ41" s="45"/>
      <c r="JC41" s="42"/>
      <c r="JD41" s="43"/>
      <c r="JE41" s="44"/>
      <c r="JF41" s="45"/>
      <c r="JI41" s="42"/>
      <c r="JJ41" s="43"/>
      <c r="JK41" s="44"/>
      <c r="JL41" s="45"/>
      <c r="JO41" s="42"/>
      <c r="JP41" s="43"/>
      <c r="JQ41" s="44"/>
      <c r="JR41" s="45"/>
      <c r="JU41" s="42"/>
      <c r="JV41" s="43"/>
      <c r="JW41" s="44"/>
      <c r="JX41" s="45"/>
      <c r="KA41" s="42"/>
      <c r="KB41" s="43"/>
      <c r="KC41" s="44"/>
      <c r="KD41" s="45"/>
      <c r="KG41" s="42"/>
      <c r="KH41" s="43"/>
      <c r="KI41" s="44"/>
      <c r="KJ41" s="45"/>
      <c r="KM41" s="42"/>
      <c r="KN41" s="43"/>
      <c r="KO41" s="44"/>
      <c r="KP41" s="45"/>
      <c r="KS41" s="42"/>
      <c r="KT41" s="43"/>
      <c r="KU41" s="44"/>
      <c r="KV41" s="45"/>
      <c r="KY41" s="42"/>
      <c r="KZ41" s="43"/>
      <c r="LA41" s="44"/>
      <c r="LB41" s="45"/>
      <c r="LE41" s="42"/>
      <c r="LF41" s="43"/>
      <c r="LG41" s="44"/>
      <c r="LH41" s="45"/>
      <c r="LK41" s="42"/>
      <c r="LL41" s="43"/>
      <c r="LM41" s="44"/>
      <c r="LN41" s="45"/>
      <c r="LQ41" s="42"/>
      <c r="LR41" s="43"/>
      <c r="LS41" s="44"/>
      <c r="LT41" s="45"/>
      <c r="LW41" s="42"/>
      <c r="LX41" s="43"/>
      <c r="LY41" s="44"/>
      <c r="LZ41" s="45"/>
      <c r="MC41" s="42"/>
      <c r="MD41" s="43"/>
      <c r="ME41" s="44"/>
      <c r="MF41" s="45"/>
      <c r="MI41" s="42"/>
      <c r="MJ41" s="43"/>
      <c r="MK41" s="44"/>
      <c r="ML41" s="45"/>
      <c r="MO41" s="42"/>
      <c r="MP41" s="43"/>
      <c r="MQ41" s="44"/>
      <c r="MR41" s="45"/>
      <c r="MU41" s="42"/>
      <c r="MV41" s="43"/>
      <c r="MW41" s="44"/>
      <c r="MX41" s="45"/>
      <c r="NA41" s="42"/>
      <c r="NB41" s="43"/>
      <c r="NC41" s="44"/>
      <c r="ND41" s="45"/>
      <c r="NG41" s="42"/>
      <c r="NH41" s="43"/>
      <c r="NI41" s="44"/>
      <c r="NJ41" s="45"/>
      <c r="NM41" s="42"/>
      <c r="NN41" s="43"/>
      <c r="NO41" s="44"/>
      <c r="NP41" s="45"/>
      <c r="NS41" s="42"/>
      <c r="NT41" s="43"/>
      <c r="NU41" s="44"/>
      <c r="NV41" s="45"/>
      <c r="NY41" s="42"/>
      <c r="NZ41" s="43"/>
      <c r="OA41" s="44"/>
      <c r="OB41" s="45"/>
      <c r="OE41" s="42"/>
      <c r="OF41" s="43"/>
      <c r="OG41" s="44"/>
      <c r="OH41" s="45"/>
      <c r="OK41" s="42"/>
      <c r="OL41" s="43"/>
      <c r="OM41" s="44"/>
      <c r="ON41" s="45"/>
      <c r="OQ41" s="42"/>
      <c r="OR41" s="43"/>
      <c r="OS41" s="44"/>
      <c r="OT41" s="45"/>
      <c r="OW41" s="42"/>
      <c r="OX41" s="43"/>
      <c r="OY41" s="44"/>
      <c r="OZ41" s="45"/>
      <c r="PC41" s="42"/>
      <c r="PD41" s="43"/>
      <c r="PE41" s="44"/>
      <c r="PF41" s="45"/>
      <c r="PI41" s="42"/>
      <c r="PJ41" s="43"/>
      <c r="PK41" s="44"/>
      <c r="PL41" s="45"/>
      <c r="PO41" s="42"/>
      <c r="PP41" s="43"/>
      <c r="PQ41" s="44"/>
      <c r="PR41" s="45"/>
      <c r="PU41" s="42"/>
      <c r="PV41" s="43"/>
      <c r="PW41" s="44"/>
      <c r="PX41" s="45"/>
      <c r="QA41" s="42"/>
      <c r="QB41" s="43"/>
      <c r="QC41" s="44"/>
      <c r="QD41" s="45"/>
      <c r="QG41" s="42"/>
      <c r="QH41" s="43"/>
      <c r="QI41" s="44"/>
      <c r="QJ41" s="45"/>
      <c r="QM41" s="42"/>
      <c r="QN41" s="43"/>
      <c r="QO41" s="44"/>
      <c r="QP41" s="45"/>
      <c r="QS41" s="42"/>
      <c r="QT41" s="43"/>
      <c r="QU41" s="44"/>
      <c r="QV41" s="45"/>
      <c r="QY41" s="42"/>
      <c r="QZ41" s="43"/>
      <c r="RA41" s="44"/>
      <c r="RB41" s="45"/>
      <c r="RE41" s="42"/>
      <c r="RF41" s="43"/>
      <c r="RG41" s="44"/>
      <c r="RH41" s="45"/>
      <c r="RK41" s="42"/>
      <c r="RL41" s="43"/>
      <c r="RM41" s="44"/>
      <c r="RN41" s="45"/>
      <c r="RQ41" s="42"/>
      <c r="RR41" s="43"/>
      <c r="RS41" s="44"/>
      <c r="RT41" s="45"/>
      <c r="RW41" s="42"/>
      <c r="RX41" s="43"/>
      <c r="RY41" s="44"/>
      <c r="RZ41" s="45"/>
      <c r="SC41" s="42"/>
      <c r="SD41" s="43"/>
      <c r="SE41" s="44"/>
      <c r="SF41" s="45"/>
      <c r="SI41" s="42"/>
      <c r="SJ41" s="43"/>
      <c r="SK41" s="44"/>
      <c r="SL41" s="45"/>
      <c r="SO41" s="42"/>
      <c r="SP41" s="43"/>
      <c r="SQ41" s="44"/>
      <c r="SR41" s="45"/>
      <c r="SU41" s="42"/>
      <c r="SV41" s="43"/>
      <c r="SW41" s="44"/>
      <c r="SX41" s="45"/>
      <c r="TA41" s="42"/>
      <c r="TB41" s="43"/>
      <c r="TC41" s="44"/>
      <c r="TD41" s="45"/>
      <c r="TG41" s="42"/>
      <c r="TH41" s="43"/>
      <c r="TI41" s="44"/>
      <c r="TJ41" s="45"/>
      <c r="TM41" s="42"/>
      <c r="TN41" s="43"/>
      <c r="TO41" s="44"/>
      <c r="TP41" s="45"/>
      <c r="TS41" s="42"/>
      <c r="TT41" s="43"/>
      <c r="TU41" s="44"/>
      <c r="TV41" s="45"/>
      <c r="TY41" s="42"/>
      <c r="TZ41" s="43"/>
      <c r="UA41" s="44"/>
      <c r="UB41" s="45"/>
      <c r="UE41" s="42"/>
      <c r="UF41" s="43"/>
      <c r="UG41" s="44"/>
      <c r="UH41" s="45"/>
      <c r="UK41" s="42"/>
      <c r="UL41" s="43"/>
      <c r="UM41" s="44"/>
      <c r="UN41" s="45"/>
      <c r="UQ41" s="42"/>
      <c r="UR41" s="43"/>
      <c r="US41" s="44"/>
      <c r="UT41" s="45"/>
      <c r="UW41" s="42"/>
      <c r="UX41" s="43"/>
      <c r="UY41" s="44"/>
      <c r="UZ41" s="45"/>
      <c r="VC41" s="42"/>
      <c r="VD41" s="43"/>
      <c r="VE41" s="44"/>
      <c r="VF41" s="45"/>
      <c r="VI41" s="42"/>
      <c r="VJ41" s="43"/>
      <c r="VK41" s="44"/>
      <c r="VL41" s="45"/>
      <c r="VO41" s="42"/>
      <c r="VP41" s="43"/>
      <c r="VQ41" s="44"/>
      <c r="VR41" s="45"/>
      <c r="VU41" s="42"/>
      <c r="VV41" s="43"/>
      <c r="VW41" s="44"/>
      <c r="VX41" s="45"/>
      <c r="WA41" s="42"/>
      <c r="WB41" s="43"/>
      <c r="WC41" s="44"/>
      <c r="WD41" s="45"/>
      <c r="WG41" s="42"/>
      <c r="WH41" s="43"/>
      <c r="WI41" s="44"/>
      <c r="WJ41" s="45"/>
      <c r="WM41" s="42"/>
      <c r="WN41" s="43"/>
      <c r="WO41" s="44"/>
      <c r="WP41" s="45"/>
      <c r="WS41" s="42"/>
      <c r="WT41" s="43"/>
      <c r="WU41" s="44"/>
      <c r="WV41" s="45"/>
      <c r="WY41" s="42"/>
      <c r="WZ41" s="43"/>
      <c r="XA41" s="44"/>
      <c r="XB41" s="45"/>
      <c r="XE41" s="42"/>
      <c r="XF41" s="43"/>
      <c r="XG41" s="44"/>
      <c r="XH41" s="45"/>
      <c r="XK41" s="42"/>
      <c r="XL41" s="43"/>
      <c r="XM41" s="44"/>
      <c r="XN41" s="45"/>
      <c r="XQ41" s="42"/>
      <c r="XR41" s="43"/>
      <c r="XS41" s="44"/>
      <c r="XT41" s="45"/>
      <c r="XW41" s="42"/>
      <c r="XX41" s="43"/>
      <c r="XY41" s="44"/>
      <c r="XZ41" s="45"/>
      <c r="YC41" s="42"/>
      <c r="YD41" s="43"/>
      <c r="YE41" s="44"/>
      <c r="YF41" s="45"/>
      <c r="YI41" s="42"/>
      <c r="YJ41" s="43"/>
      <c r="YK41" s="44"/>
      <c r="YL41" s="45"/>
      <c r="YO41" s="42"/>
      <c r="YP41" s="43"/>
      <c r="YQ41" s="44"/>
      <c r="YR41" s="45"/>
      <c r="YU41" s="42"/>
      <c r="YV41" s="43"/>
      <c r="YW41" s="44"/>
      <c r="YX41" s="45"/>
      <c r="ZA41" s="42"/>
      <c r="ZB41" s="43"/>
      <c r="ZC41" s="44"/>
      <c r="ZD41" s="45"/>
      <c r="ZG41" s="42"/>
      <c r="ZH41" s="43"/>
      <c r="ZI41" s="44"/>
      <c r="ZJ41" s="45"/>
      <c r="ZM41" s="42"/>
      <c r="ZN41" s="43"/>
      <c r="ZO41" s="44"/>
      <c r="ZP41" s="45"/>
      <c r="ZS41" s="42"/>
      <c r="ZT41" s="43"/>
      <c r="ZU41" s="44"/>
      <c r="ZV41" s="45"/>
      <c r="ZY41" s="42"/>
      <c r="ZZ41" s="43"/>
      <c r="AAA41" s="44"/>
      <c r="AAB41" s="45"/>
      <c r="AAE41" s="42"/>
      <c r="AAF41" s="43"/>
      <c r="AAG41" s="44"/>
      <c r="AAH41" s="45"/>
      <c r="AAK41" s="42"/>
      <c r="AAL41" s="43"/>
      <c r="AAM41" s="44"/>
      <c r="AAN41" s="45"/>
      <c r="AAQ41" s="42"/>
      <c r="AAR41" s="43"/>
      <c r="AAS41" s="44"/>
      <c r="AAT41" s="45"/>
      <c r="AAW41" s="42"/>
      <c r="AAX41" s="43"/>
      <c r="AAY41" s="44"/>
      <c r="AAZ41" s="45"/>
      <c r="ABC41" s="42"/>
      <c r="ABD41" s="43"/>
      <c r="ABE41" s="44"/>
      <c r="ABF41" s="45"/>
      <c r="ABI41" s="42"/>
      <c r="ABJ41" s="43"/>
      <c r="ABK41" s="44"/>
      <c r="ABL41" s="45"/>
      <c r="ABO41" s="42"/>
      <c r="ABP41" s="43"/>
      <c r="ABQ41" s="44"/>
      <c r="ABR41" s="45"/>
      <c r="ABU41" s="42"/>
      <c r="ABV41" s="43"/>
      <c r="ABW41" s="44"/>
      <c r="ABX41" s="45"/>
      <c r="ACA41" s="42"/>
      <c r="ACB41" s="43"/>
      <c r="ACC41" s="44"/>
      <c r="ACD41" s="45"/>
      <c r="ACG41" s="42"/>
      <c r="ACH41" s="43"/>
      <c r="ACI41" s="44"/>
      <c r="ACJ41" s="45"/>
      <c r="ACM41" s="42"/>
      <c r="ACN41" s="43"/>
      <c r="ACO41" s="44"/>
      <c r="ACP41" s="45"/>
      <c r="ACS41" s="42"/>
      <c r="ACT41" s="43"/>
      <c r="ACU41" s="44"/>
      <c r="ACV41" s="45"/>
      <c r="ACY41" s="42"/>
      <c r="ACZ41" s="43"/>
      <c r="ADA41" s="44"/>
      <c r="ADB41" s="45"/>
      <c r="ADE41" s="42"/>
      <c r="ADF41" s="43"/>
      <c r="ADG41" s="44"/>
      <c r="ADH41" s="45"/>
      <c r="ADK41" s="42"/>
      <c r="ADL41" s="43"/>
      <c r="ADM41" s="44"/>
      <c r="ADN41" s="45"/>
      <c r="ADQ41" s="42"/>
      <c r="ADR41" s="43"/>
      <c r="ADS41" s="44"/>
      <c r="ADT41" s="45"/>
      <c r="ADW41" s="42"/>
      <c r="ADX41" s="43"/>
      <c r="ADY41" s="44"/>
      <c r="ADZ41" s="45"/>
      <c r="AEC41" s="42"/>
      <c r="AED41" s="43"/>
      <c r="AEE41" s="44"/>
      <c r="AEF41" s="45"/>
      <c r="AEI41" s="42"/>
      <c r="AEJ41" s="43"/>
      <c r="AEK41" s="44"/>
      <c r="AEL41" s="45"/>
      <c r="AEO41" s="42"/>
      <c r="AEP41" s="43"/>
      <c r="AEQ41" s="44"/>
      <c r="AER41" s="45"/>
      <c r="AEU41" s="42"/>
      <c r="AEV41" s="43"/>
      <c r="AEW41" s="44"/>
      <c r="AEX41" s="45"/>
      <c r="AFA41" s="42"/>
      <c r="AFB41" s="43"/>
      <c r="AFC41" s="44"/>
      <c r="AFD41" s="45"/>
      <c r="AFG41" s="42"/>
      <c r="AFH41" s="43"/>
      <c r="AFI41" s="44"/>
      <c r="AFJ41" s="45"/>
      <c r="AFM41" s="42"/>
      <c r="AFN41" s="43"/>
      <c r="AFO41" s="44"/>
      <c r="AFP41" s="45"/>
      <c r="AFS41" s="42"/>
      <c r="AFT41" s="43"/>
      <c r="AFU41" s="44"/>
      <c r="AFV41" s="45"/>
      <c r="AFY41" s="42"/>
      <c r="AFZ41" s="43"/>
      <c r="AGA41" s="44"/>
      <c r="AGB41" s="45"/>
      <c r="AGE41" s="42"/>
      <c r="AGF41" s="43"/>
      <c r="AGG41" s="44"/>
      <c r="AGH41" s="45"/>
      <c r="AGK41" s="42"/>
      <c r="AGL41" s="43"/>
      <c r="AGM41" s="44"/>
      <c r="AGN41" s="45"/>
      <c r="AGQ41" s="42"/>
      <c r="AGR41" s="43"/>
      <c r="AGS41" s="44"/>
      <c r="AGT41" s="45"/>
      <c r="AGW41" s="42"/>
      <c r="AGX41" s="43"/>
      <c r="AGY41" s="44"/>
      <c r="AGZ41" s="45"/>
      <c r="AHC41" s="42"/>
      <c r="AHD41" s="43"/>
      <c r="AHE41" s="44"/>
      <c r="AHF41" s="45"/>
      <c r="AHI41" s="42"/>
      <c r="AHJ41" s="43"/>
      <c r="AHK41" s="44"/>
      <c r="AHL41" s="45"/>
      <c r="AHO41" s="42"/>
      <c r="AHP41" s="43"/>
      <c r="AHQ41" s="44"/>
      <c r="AHR41" s="45"/>
      <c r="AHU41" s="42"/>
      <c r="AHV41" s="43"/>
      <c r="AHW41" s="44"/>
      <c r="AHX41" s="45"/>
      <c r="AIA41" s="42"/>
      <c r="AIB41" s="43"/>
      <c r="AIC41" s="44"/>
      <c r="AID41" s="45"/>
      <c r="AIG41" s="42"/>
      <c r="AIH41" s="43"/>
      <c r="AII41" s="44"/>
      <c r="AIJ41" s="45"/>
      <c r="AIM41" s="42"/>
      <c r="AIN41" s="43"/>
      <c r="AIO41" s="44"/>
      <c r="AIP41" s="45"/>
      <c r="AIS41" s="42"/>
      <c r="AIT41" s="43"/>
      <c r="AIU41" s="44"/>
      <c r="AIV41" s="45"/>
      <c r="AIY41" s="42"/>
      <c r="AIZ41" s="43"/>
      <c r="AJA41" s="44"/>
      <c r="AJB41" s="45"/>
      <c r="AJE41" s="42"/>
      <c r="AJF41" s="43"/>
      <c r="AJG41" s="44"/>
      <c r="AJH41" s="45"/>
      <c r="AJK41" s="42"/>
      <c r="AJL41" s="43"/>
      <c r="AJM41" s="44"/>
      <c r="AJN41" s="45"/>
      <c r="AJQ41" s="42"/>
      <c r="AJR41" s="43"/>
      <c r="AJS41" s="44"/>
      <c r="AJT41" s="45"/>
      <c r="AJW41" s="42"/>
      <c r="AJX41" s="43"/>
      <c r="AJY41" s="44"/>
      <c r="AJZ41" s="45"/>
      <c r="AKC41" s="42"/>
      <c r="AKD41" s="43"/>
      <c r="AKE41" s="44"/>
      <c r="AKF41" s="45"/>
      <c r="AKI41" s="42"/>
      <c r="AKJ41" s="43"/>
      <c r="AKK41" s="44"/>
      <c r="AKL41" s="45"/>
      <c r="AKO41" s="42"/>
      <c r="AKP41" s="43"/>
      <c r="AKQ41" s="44"/>
      <c r="AKR41" s="45"/>
      <c r="AKU41" s="42"/>
      <c r="AKV41" s="43"/>
      <c r="AKW41" s="44"/>
      <c r="AKX41" s="45"/>
      <c r="ALA41" s="42"/>
      <c r="ALB41" s="43"/>
      <c r="ALC41" s="44"/>
      <c r="ALD41" s="45"/>
      <c r="ALG41" s="42"/>
      <c r="ALH41" s="43"/>
      <c r="ALI41" s="44"/>
      <c r="ALJ41" s="45"/>
      <c r="ALM41" s="42"/>
      <c r="ALN41" s="43"/>
      <c r="ALO41" s="44"/>
      <c r="ALP41" s="45"/>
      <c r="ALS41" s="42"/>
      <c r="ALT41" s="43"/>
      <c r="ALU41" s="44"/>
      <c r="ALV41" s="45"/>
      <c r="ALY41" s="42"/>
      <c r="ALZ41" s="43"/>
      <c r="AMA41" s="44"/>
      <c r="AMB41" s="45"/>
      <c r="AME41" s="42"/>
      <c r="AMF41" s="43"/>
      <c r="AMG41" s="44"/>
      <c r="AMH41" s="45"/>
      <c r="AMK41" s="42"/>
      <c r="AML41" s="43"/>
      <c r="AMM41" s="44"/>
      <c r="AMN41" s="45"/>
      <c r="AMQ41" s="42"/>
      <c r="AMR41" s="43"/>
      <c r="AMS41" s="44"/>
      <c r="AMT41" s="45"/>
      <c r="AMW41" s="42"/>
      <c r="AMX41" s="43"/>
      <c r="AMY41" s="44"/>
      <c r="AMZ41" s="45"/>
      <c r="ANC41" s="42"/>
      <c r="AND41" s="43"/>
      <c r="ANE41" s="44"/>
      <c r="ANF41" s="45"/>
      <c r="ANI41" s="42"/>
      <c r="ANJ41" s="43"/>
      <c r="ANK41" s="44"/>
      <c r="ANL41" s="45"/>
      <c r="ANO41" s="42"/>
      <c r="ANP41" s="43"/>
      <c r="ANQ41" s="44"/>
      <c r="ANR41" s="45"/>
      <c r="ANU41" s="42"/>
      <c r="ANV41" s="43"/>
      <c r="ANW41" s="44"/>
      <c r="ANX41" s="45"/>
      <c r="AOA41" s="42"/>
      <c r="AOB41" s="43"/>
      <c r="AOC41" s="44"/>
      <c r="AOD41" s="45"/>
      <c r="AOG41" s="42"/>
      <c r="AOH41" s="43"/>
      <c r="AOI41" s="44"/>
      <c r="AOJ41" s="45"/>
      <c r="AOM41" s="42"/>
      <c r="AON41" s="43"/>
      <c r="AOO41" s="44"/>
      <c r="AOP41" s="45"/>
      <c r="AOS41" s="42"/>
      <c r="AOT41" s="43"/>
      <c r="AOU41" s="44"/>
      <c r="AOV41" s="45"/>
      <c r="AOY41" s="42"/>
      <c r="AOZ41" s="43"/>
      <c r="APA41" s="44"/>
      <c r="APB41" s="45"/>
      <c r="APE41" s="42"/>
      <c r="APF41" s="43"/>
      <c r="APG41" s="44"/>
      <c r="APH41" s="45"/>
      <c r="APK41" s="42"/>
      <c r="APL41" s="43"/>
      <c r="APM41" s="44"/>
      <c r="APN41" s="45"/>
      <c r="APQ41" s="42"/>
      <c r="APR41" s="43"/>
      <c r="APS41" s="44"/>
      <c r="APT41" s="45"/>
      <c r="APW41" s="42"/>
      <c r="APX41" s="43"/>
      <c r="APY41" s="44"/>
      <c r="APZ41" s="45"/>
      <c r="AQC41" s="42"/>
      <c r="AQD41" s="43"/>
      <c r="AQE41" s="44"/>
      <c r="AQF41" s="45"/>
      <c r="AQI41" s="42"/>
      <c r="AQJ41" s="43"/>
      <c r="AQK41" s="44"/>
      <c r="AQL41" s="45"/>
      <c r="AQO41" s="42"/>
      <c r="AQP41" s="43"/>
      <c r="AQQ41" s="44"/>
      <c r="AQR41" s="45"/>
      <c r="AQU41" s="42"/>
      <c r="AQV41" s="43"/>
      <c r="AQW41" s="44"/>
      <c r="AQX41" s="45"/>
      <c r="ARA41" s="42"/>
      <c r="ARB41" s="43"/>
      <c r="ARC41" s="44"/>
      <c r="ARD41" s="45"/>
      <c r="ARG41" s="42"/>
      <c r="ARH41" s="43"/>
      <c r="ARI41" s="44"/>
      <c r="ARJ41" s="45"/>
      <c r="ARM41" s="42"/>
      <c r="ARN41" s="43"/>
      <c r="ARO41" s="44"/>
      <c r="ARP41" s="45"/>
      <c r="ARS41" s="42"/>
      <c r="ART41" s="43"/>
      <c r="ARU41" s="44"/>
      <c r="ARV41" s="45"/>
      <c r="ARY41" s="42"/>
      <c r="ARZ41" s="43"/>
      <c r="ASA41" s="44"/>
      <c r="ASB41" s="45"/>
      <c r="ASE41" s="42"/>
      <c r="ASF41" s="43"/>
      <c r="ASG41" s="44"/>
      <c r="ASH41" s="45"/>
      <c r="ASK41" s="42"/>
      <c r="ASL41" s="43"/>
      <c r="ASM41" s="44"/>
      <c r="ASN41" s="45"/>
      <c r="ASQ41" s="42"/>
      <c r="ASR41" s="43"/>
      <c r="ASS41" s="44"/>
      <c r="AST41" s="45"/>
      <c r="ASW41" s="42"/>
      <c r="ASX41" s="43"/>
      <c r="ASY41" s="44"/>
      <c r="ASZ41" s="45"/>
      <c r="ATC41" s="42"/>
      <c r="ATD41" s="43"/>
      <c r="ATE41" s="44"/>
      <c r="ATF41" s="45"/>
      <c r="ATI41" s="42"/>
      <c r="ATJ41" s="43"/>
      <c r="ATK41" s="44"/>
      <c r="ATL41" s="45"/>
      <c r="ATO41" s="42"/>
      <c r="ATP41" s="43"/>
      <c r="ATQ41" s="44"/>
      <c r="ATR41" s="45"/>
      <c r="ATU41" s="42"/>
      <c r="ATV41" s="43"/>
      <c r="ATW41" s="44"/>
      <c r="ATX41" s="45"/>
      <c r="AUA41" s="42"/>
      <c r="AUB41" s="43"/>
      <c r="AUC41" s="44"/>
      <c r="AUD41" s="45"/>
      <c r="AUG41" s="42"/>
      <c r="AUH41" s="43"/>
      <c r="AUI41" s="44"/>
      <c r="AUJ41" s="45"/>
      <c r="AUM41" s="42"/>
      <c r="AUN41" s="43"/>
      <c r="AUO41" s="44"/>
      <c r="AUP41" s="45"/>
      <c r="AUS41" s="42"/>
      <c r="AUT41" s="43"/>
      <c r="AUU41" s="44"/>
      <c r="AUV41" s="45"/>
      <c r="AUY41" s="42"/>
      <c r="AUZ41" s="43"/>
      <c r="AVA41" s="44"/>
      <c r="AVB41" s="45"/>
      <c r="AVE41" s="42"/>
      <c r="AVF41" s="43"/>
      <c r="AVG41" s="44"/>
      <c r="AVH41" s="45"/>
      <c r="AVK41" s="42"/>
      <c r="AVL41" s="43"/>
      <c r="AVM41" s="44"/>
      <c r="AVN41" s="45"/>
      <c r="AVQ41" s="42"/>
      <c r="AVR41" s="43"/>
      <c r="AVS41" s="44"/>
      <c r="AVT41" s="45"/>
      <c r="AVW41" s="42"/>
      <c r="AVX41" s="43"/>
      <c r="AVY41" s="44"/>
      <c r="AVZ41" s="45"/>
      <c r="AWC41" s="42"/>
      <c r="AWD41" s="43"/>
      <c r="AWE41" s="44"/>
      <c r="AWF41" s="45"/>
      <c r="AWI41" s="42"/>
      <c r="AWJ41" s="43"/>
      <c r="AWK41" s="44"/>
      <c r="AWL41" s="45"/>
      <c r="AWO41" s="42"/>
      <c r="AWP41" s="43"/>
      <c r="AWQ41" s="44"/>
      <c r="AWR41" s="45"/>
      <c r="AWU41" s="42"/>
      <c r="AWV41" s="43"/>
      <c r="AWW41" s="44"/>
      <c r="AWX41" s="45"/>
      <c r="AXA41" s="42"/>
      <c r="AXB41" s="43"/>
      <c r="AXC41" s="44"/>
      <c r="AXD41" s="45"/>
      <c r="AXG41" s="42"/>
      <c r="AXH41" s="43"/>
      <c r="AXI41" s="44"/>
      <c r="AXJ41" s="45"/>
      <c r="AXM41" s="42"/>
      <c r="AXN41" s="43"/>
      <c r="AXO41" s="44"/>
      <c r="AXP41" s="45"/>
      <c r="AXS41" s="42"/>
      <c r="AXT41" s="43"/>
      <c r="AXU41" s="44"/>
      <c r="AXV41" s="45"/>
      <c r="AXY41" s="42"/>
      <c r="AXZ41" s="43"/>
      <c r="AYA41" s="44"/>
      <c r="AYB41" s="45"/>
      <c r="AYE41" s="42"/>
      <c r="AYF41" s="43"/>
      <c r="AYG41" s="44"/>
      <c r="AYH41" s="45"/>
      <c r="AYK41" s="42"/>
      <c r="AYL41" s="43"/>
      <c r="AYM41" s="44"/>
      <c r="AYN41" s="45"/>
      <c r="AYQ41" s="42"/>
      <c r="AYR41" s="43"/>
      <c r="AYS41" s="44"/>
      <c r="AYT41" s="45"/>
      <c r="AYW41" s="42"/>
      <c r="AYX41" s="43"/>
      <c r="AYY41" s="44"/>
      <c r="AYZ41" s="45"/>
      <c r="AZC41" s="42"/>
      <c r="AZD41" s="43"/>
      <c r="AZE41" s="44"/>
      <c r="AZF41" s="45"/>
      <c r="AZI41" s="42"/>
      <c r="AZJ41" s="43"/>
      <c r="AZK41" s="44"/>
      <c r="AZL41" s="45"/>
      <c r="AZO41" s="42"/>
      <c r="AZP41" s="43"/>
      <c r="AZQ41" s="44"/>
      <c r="AZR41" s="45"/>
      <c r="AZU41" s="42"/>
      <c r="AZV41" s="43"/>
      <c r="AZW41" s="44"/>
      <c r="AZX41" s="45"/>
      <c r="BAA41" s="42"/>
      <c r="BAB41" s="43"/>
      <c r="BAC41" s="44"/>
      <c r="BAD41" s="45"/>
      <c r="BAG41" s="42"/>
      <c r="BAH41" s="43"/>
      <c r="BAI41" s="44"/>
      <c r="BAJ41" s="45"/>
      <c r="BAM41" s="42"/>
      <c r="BAN41" s="43"/>
      <c r="BAO41" s="44"/>
      <c r="BAP41" s="45"/>
      <c r="BAS41" s="42"/>
      <c r="BAT41" s="43"/>
      <c r="BAU41" s="44"/>
      <c r="BAV41" s="45"/>
      <c r="BAY41" s="42"/>
      <c r="BAZ41" s="43"/>
      <c r="BBA41" s="44"/>
      <c r="BBB41" s="45"/>
      <c r="BBE41" s="42"/>
      <c r="BBF41" s="43"/>
      <c r="BBG41" s="44"/>
      <c r="BBH41" s="45"/>
      <c r="BBK41" s="42"/>
      <c r="BBL41" s="43"/>
      <c r="BBM41" s="44"/>
      <c r="BBN41" s="45"/>
      <c r="BBQ41" s="42"/>
      <c r="BBR41" s="43"/>
      <c r="BBS41" s="44"/>
      <c r="BBT41" s="45"/>
      <c r="BBW41" s="42"/>
      <c r="BBX41" s="43"/>
      <c r="BBY41" s="44"/>
      <c r="BBZ41" s="45"/>
      <c r="BCC41" s="42"/>
      <c r="BCD41" s="43"/>
      <c r="BCE41" s="44"/>
      <c r="BCF41" s="45"/>
      <c r="BCI41" s="42"/>
      <c r="BCJ41" s="43"/>
      <c r="BCK41" s="44"/>
      <c r="BCL41" s="45"/>
      <c r="BCO41" s="42"/>
      <c r="BCP41" s="43"/>
      <c r="BCQ41" s="44"/>
      <c r="BCR41" s="45"/>
      <c r="BCU41" s="42"/>
      <c r="BCV41" s="43"/>
      <c r="BCW41" s="44"/>
      <c r="BCX41" s="45"/>
      <c r="BDA41" s="42"/>
      <c r="BDB41" s="43"/>
      <c r="BDC41" s="44"/>
      <c r="BDD41" s="45"/>
      <c r="BDG41" s="42"/>
      <c r="BDH41" s="43"/>
      <c r="BDI41" s="44"/>
      <c r="BDJ41" s="45"/>
      <c r="BDM41" s="42"/>
      <c r="BDN41" s="43"/>
      <c r="BDO41" s="44"/>
      <c r="BDP41" s="45"/>
      <c r="BDS41" s="42"/>
      <c r="BDT41" s="43"/>
      <c r="BDU41" s="44"/>
      <c r="BDV41" s="45"/>
      <c r="BDY41" s="42"/>
      <c r="BDZ41" s="43"/>
      <c r="BEA41" s="44"/>
      <c r="BEB41" s="45"/>
      <c r="BEE41" s="42"/>
      <c r="BEF41" s="43"/>
      <c r="BEG41" s="44"/>
      <c r="BEH41" s="45"/>
      <c r="BEK41" s="42"/>
      <c r="BEL41" s="43"/>
      <c r="BEM41" s="44"/>
      <c r="BEN41" s="45"/>
      <c r="BEQ41" s="42"/>
      <c r="BER41" s="43"/>
      <c r="BES41" s="44"/>
      <c r="BET41" s="45"/>
      <c r="BEW41" s="42"/>
      <c r="BEX41" s="43"/>
      <c r="BEY41" s="44"/>
      <c r="BEZ41" s="45"/>
      <c r="BFC41" s="42"/>
      <c r="BFD41" s="43"/>
      <c r="BFE41" s="44"/>
      <c r="BFF41" s="45"/>
      <c r="BFI41" s="42"/>
      <c r="BFJ41" s="43"/>
      <c r="BFK41" s="44"/>
      <c r="BFL41" s="45"/>
      <c r="BFO41" s="42"/>
      <c r="BFP41" s="43"/>
      <c r="BFQ41" s="44"/>
      <c r="BFR41" s="45"/>
      <c r="BFU41" s="42"/>
      <c r="BFV41" s="43"/>
      <c r="BFW41" s="44"/>
      <c r="BFX41" s="45"/>
      <c r="BGA41" s="42"/>
      <c r="BGB41" s="43"/>
      <c r="BGC41" s="44"/>
      <c r="BGD41" s="45"/>
      <c r="BGG41" s="42"/>
      <c r="BGH41" s="43"/>
      <c r="BGI41" s="44"/>
      <c r="BGJ41" s="45"/>
      <c r="BGM41" s="42"/>
      <c r="BGN41" s="43"/>
      <c r="BGO41" s="44"/>
      <c r="BGP41" s="45"/>
      <c r="BGS41" s="42"/>
      <c r="BGT41" s="43"/>
      <c r="BGU41" s="44"/>
      <c r="BGV41" s="45"/>
      <c r="BGY41" s="42"/>
      <c r="BGZ41" s="43"/>
      <c r="BHA41" s="44"/>
      <c r="BHB41" s="45"/>
      <c r="BHE41" s="42"/>
      <c r="BHF41" s="43"/>
      <c r="BHG41" s="44"/>
      <c r="BHH41" s="45"/>
      <c r="BHK41" s="42"/>
      <c r="BHL41" s="43"/>
      <c r="BHM41" s="44"/>
      <c r="BHN41" s="45"/>
      <c r="BHQ41" s="42"/>
      <c r="BHR41" s="43"/>
      <c r="BHS41" s="44"/>
      <c r="BHT41" s="45"/>
      <c r="BHW41" s="42"/>
      <c r="BHX41" s="43"/>
      <c r="BHY41" s="44"/>
      <c r="BHZ41" s="45"/>
      <c r="BIC41" s="42"/>
      <c r="BID41" s="43"/>
      <c r="BIE41" s="44"/>
      <c r="BIF41" s="45"/>
      <c r="BII41" s="42"/>
      <c r="BIJ41" s="43"/>
      <c r="BIK41" s="44"/>
      <c r="BIL41" s="45"/>
      <c r="BIO41" s="42"/>
      <c r="BIP41" s="43"/>
      <c r="BIQ41" s="44"/>
      <c r="BIR41" s="45"/>
      <c r="BIU41" s="42"/>
      <c r="BIV41" s="43"/>
      <c r="BIW41" s="44"/>
      <c r="BIX41" s="45"/>
      <c r="BJA41" s="42"/>
      <c r="BJB41" s="43"/>
      <c r="BJC41" s="44"/>
      <c r="BJD41" s="45"/>
      <c r="BJG41" s="42"/>
      <c r="BJH41" s="43"/>
      <c r="BJI41" s="44"/>
      <c r="BJJ41" s="45"/>
      <c r="BJM41" s="42"/>
      <c r="BJN41" s="43"/>
      <c r="BJO41" s="44"/>
      <c r="BJP41" s="45"/>
      <c r="BJS41" s="42"/>
      <c r="BJT41" s="43"/>
      <c r="BJU41" s="44"/>
      <c r="BJV41" s="45"/>
      <c r="BJY41" s="42"/>
      <c r="BJZ41" s="43"/>
      <c r="BKA41" s="44"/>
      <c r="BKB41" s="45"/>
      <c r="BKE41" s="42"/>
      <c r="BKF41" s="43"/>
      <c r="BKG41" s="44"/>
      <c r="BKH41" s="45"/>
      <c r="BKK41" s="42"/>
      <c r="BKL41" s="43"/>
      <c r="BKM41" s="44"/>
      <c r="BKN41" s="45"/>
      <c r="BKQ41" s="42"/>
      <c r="BKR41" s="43"/>
      <c r="BKS41" s="44"/>
      <c r="BKT41" s="45"/>
      <c r="BKW41" s="42"/>
      <c r="BKX41" s="43"/>
      <c r="BKY41" s="44"/>
      <c r="BKZ41" s="45"/>
      <c r="BLC41" s="42"/>
      <c r="BLD41" s="43"/>
      <c r="BLE41" s="44"/>
      <c r="BLF41" s="45"/>
      <c r="BLI41" s="42"/>
      <c r="BLJ41" s="43"/>
      <c r="BLK41" s="44"/>
      <c r="BLL41" s="45"/>
      <c r="BLO41" s="42"/>
      <c r="BLP41" s="43"/>
      <c r="BLQ41" s="44"/>
      <c r="BLR41" s="45"/>
      <c r="BLU41" s="42"/>
      <c r="BLV41" s="43"/>
      <c r="BLW41" s="44"/>
      <c r="BLX41" s="45"/>
      <c r="BMA41" s="42"/>
      <c r="BMB41" s="43"/>
      <c r="BMC41" s="44"/>
      <c r="BMD41" s="45"/>
      <c r="BMG41" s="42"/>
      <c r="BMH41" s="43"/>
      <c r="BMI41" s="44"/>
      <c r="BMJ41" s="45"/>
      <c r="BMM41" s="42"/>
      <c r="BMN41" s="43"/>
      <c r="BMO41" s="44"/>
      <c r="BMP41" s="45"/>
      <c r="BMS41" s="42"/>
      <c r="BMT41" s="43"/>
      <c r="BMU41" s="44"/>
      <c r="BMV41" s="45"/>
      <c r="BMY41" s="42"/>
      <c r="BMZ41" s="43"/>
      <c r="BNA41" s="44"/>
      <c r="BNB41" s="45"/>
      <c r="BNE41" s="42"/>
      <c r="BNF41" s="43"/>
      <c r="BNG41" s="44"/>
      <c r="BNH41" s="45"/>
      <c r="BNK41" s="42"/>
      <c r="BNL41" s="43"/>
      <c r="BNM41" s="44"/>
      <c r="BNN41" s="45"/>
      <c r="BNQ41" s="42"/>
      <c r="BNR41" s="43"/>
      <c r="BNS41" s="44"/>
      <c r="BNT41" s="45"/>
      <c r="BNW41" s="42"/>
      <c r="BNX41" s="43"/>
      <c r="BNY41" s="44"/>
      <c r="BNZ41" s="45"/>
      <c r="BOC41" s="42"/>
      <c r="BOD41" s="43"/>
      <c r="BOE41" s="44"/>
      <c r="BOF41" s="45"/>
      <c r="BOI41" s="42"/>
      <c r="BOJ41" s="43"/>
      <c r="BOK41" s="44"/>
      <c r="BOL41" s="45"/>
      <c r="BOO41" s="42"/>
      <c r="BOP41" s="43"/>
      <c r="BOQ41" s="44"/>
      <c r="BOR41" s="45"/>
      <c r="BOU41" s="42"/>
      <c r="BOV41" s="43"/>
      <c r="BOW41" s="44"/>
      <c r="BOX41" s="45"/>
      <c r="BPA41" s="42"/>
      <c r="BPB41" s="43"/>
      <c r="BPC41" s="44"/>
      <c r="BPD41" s="45"/>
      <c r="BPG41" s="42"/>
      <c r="BPH41" s="43"/>
      <c r="BPI41" s="44"/>
      <c r="BPJ41" s="45"/>
      <c r="BPM41" s="42"/>
      <c r="BPN41" s="43"/>
      <c r="BPO41" s="44"/>
      <c r="BPP41" s="45"/>
      <c r="BPS41" s="42"/>
      <c r="BPT41" s="43"/>
      <c r="BPU41" s="44"/>
      <c r="BPV41" s="45"/>
      <c r="BPY41" s="42"/>
      <c r="BPZ41" s="43"/>
      <c r="BQA41" s="44"/>
      <c r="BQB41" s="45"/>
      <c r="BQE41" s="42"/>
      <c r="BQF41" s="43"/>
      <c r="BQG41" s="44"/>
      <c r="BQH41" s="45"/>
      <c r="BQK41" s="42"/>
      <c r="BQL41" s="43"/>
      <c r="BQM41" s="44"/>
      <c r="BQN41" s="45"/>
      <c r="BQQ41" s="42"/>
      <c r="BQR41" s="43"/>
      <c r="BQS41" s="44"/>
      <c r="BQT41" s="45"/>
      <c r="BQW41" s="42"/>
      <c r="BQX41" s="43"/>
      <c r="BQY41" s="44"/>
      <c r="BQZ41" s="45"/>
      <c r="BRC41" s="42"/>
      <c r="BRD41" s="43"/>
      <c r="BRE41" s="44"/>
      <c r="BRF41" s="45"/>
      <c r="BRI41" s="42"/>
      <c r="BRJ41" s="43"/>
      <c r="BRK41" s="44"/>
      <c r="BRL41" s="45"/>
      <c r="BRO41" s="42"/>
      <c r="BRP41" s="43"/>
      <c r="BRQ41" s="44"/>
      <c r="BRR41" s="45"/>
      <c r="BRU41" s="42"/>
      <c r="BRV41" s="43"/>
      <c r="BRW41" s="44"/>
      <c r="BRX41" s="45"/>
      <c r="BSA41" s="42"/>
      <c r="BSB41" s="43"/>
      <c r="BSC41" s="44"/>
      <c r="BSD41" s="45"/>
      <c r="BSG41" s="42"/>
      <c r="BSH41" s="43"/>
      <c r="BSI41" s="44"/>
      <c r="BSJ41" s="45"/>
      <c r="BSM41" s="42"/>
      <c r="BSN41" s="43"/>
      <c r="BSO41" s="44"/>
      <c r="BSP41" s="45"/>
      <c r="BSS41" s="42"/>
      <c r="BST41" s="43"/>
      <c r="BSU41" s="44"/>
      <c r="BSV41" s="45"/>
      <c r="BSY41" s="42"/>
      <c r="BSZ41" s="43"/>
      <c r="BTA41" s="44"/>
      <c r="BTB41" s="45"/>
      <c r="BTE41" s="42"/>
      <c r="BTF41" s="43"/>
      <c r="BTG41" s="44"/>
      <c r="BTH41" s="45"/>
      <c r="BTK41" s="42"/>
      <c r="BTL41" s="43"/>
      <c r="BTM41" s="44"/>
      <c r="BTN41" s="45"/>
      <c r="BTQ41" s="42"/>
      <c r="BTR41" s="43"/>
      <c r="BTS41" s="44"/>
      <c r="BTT41" s="45"/>
      <c r="BTW41" s="42"/>
      <c r="BTX41" s="43"/>
      <c r="BTY41" s="44"/>
      <c r="BTZ41" s="45"/>
      <c r="BUC41" s="42"/>
      <c r="BUD41" s="43"/>
      <c r="BUE41" s="44"/>
      <c r="BUF41" s="45"/>
      <c r="BUI41" s="42"/>
      <c r="BUJ41" s="43"/>
      <c r="BUK41" s="44"/>
      <c r="BUL41" s="45"/>
      <c r="BUO41" s="42"/>
      <c r="BUP41" s="43"/>
      <c r="BUQ41" s="44"/>
      <c r="BUR41" s="45"/>
      <c r="BUU41" s="42"/>
      <c r="BUV41" s="43"/>
      <c r="BUW41" s="44"/>
      <c r="BUX41" s="45"/>
      <c r="BVA41" s="42"/>
      <c r="BVB41" s="43"/>
      <c r="BVC41" s="44"/>
      <c r="BVD41" s="45"/>
      <c r="BVG41" s="42"/>
      <c r="BVH41" s="43"/>
      <c r="BVI41" s="44"/>
      <c r="BVJ41" s="45"/>
      <c r="BVM41" s="42"/>
      <c r="BVN41" s="43"/>
      <c r="BVO41" s="44"/>
      <c r="BVP41" s="45"/>
      <c r="BVS41" s="42"/>
      <c r="BVT41" s="43"/>
      <c r="BVU41" s="44"/>
      <c r="BVV41" s="45"/>
      <c r="BVY41" s="42"/>
      <c r="BVZ41" s="43"/>
      <c r="BWA41" s="44"/>
      <c r="BWB41" s="45"/>
      <c r="BWE41" s="42"/>
      <c r="BWF41" s="43"/>
      <c r="BWG41" s="44"/>
      <c r="BWH41" s="45"/>
      <c r="BWK41" s="42"/>
      <c r="BWL41" s="43"/>
      <c r="BWM41" s="44"/>
      <c r="BWN41" s="45"/>
      <c r="BWQ41" s="42"/>
      <c r="BWR41" s="43"/>
      <c r="BWS41" s="44"/>
      <c r="BWT41" s="45"/>
      <c r="BWW41" s="42"/>
      <c r="BWX41" s="43"/>
      <c r="BWY41" s="44"/>
      <c r="BWZ41" s="45"/>
      <c r="BXC41" s="42"/>
      <c r="BXD41" s="43"/>
      <c r="BXE41" s="44"/>
      <c r="BXF41" s="45"/>
      <c r="BXI41" s="42"/>
      <c r="BXJ41" s="43"/>
      <c r="BXK41" s="44"/>
      <c r="BXL41" s="45"/>
      <c r="BXO41" s="42"/>
      <c r="BXP41" s="43"/>
      <c r="BXQ41" s="44"/>
      <c r="BXR41" s="45"/>
      <c r="BXU41" s="42"/>
      <c r="BXV41" s="43"/>
      <c r="BXW41" s="44"/>
      <c r="BXX41" s="45"/>
      <c r="BYA41" s="42"/>
      <c r="BYB41" s="43"/>
      <c r="BYC41" s="44"/>
      <c r="BYD41" s="45"/>
      <c r="BYG41" s="42"/>
      <c r="BYH41" s="43"/>
      <c r="BYI41" s="44"/>
      <c r="BYJ41" s="45"/>
      <c r="BYM41" s="42"/>
      <c r="BYN41" s="43"/>
      <c r="BYO41" s="44"/>
      <c r="BYP41" s="45"/>
      <c r="BYS41" s="42"/>
      <c r="BYT41" s="43"/>
      <c r="BYU41" s="44"/>
      <c r="BYV41" s="45"/>
      <c r="BYY41" s="42"/>
      <c r="BYZ41" s="43"/>
      <c r="BZA41" s="44"/>
      <c r="BZB41" s="45"/>
      <c r="BZE41" s="42"/>
      <c r="BZF41" s="43"/>
      <c r="BZG41" s="44"/>
      <c r="BZH41" s="45"/>
      <c r="BZK41" s="42"/>
      <c r="BZL41" s="43"/>
      <c r="BZM41" s="44"/>
      <c r="BZN41" s="45"/>
      <c r="BZQ41" s="42"/>
      <c r="BZR41" s="43"/>
      <c r="BZS41" s="44"/>
      <c r="BZT41" s="45"/>
      <c r="BZW41" s="42"/>
      <c r="BZX41" s="43"/>
      <c r="BZY41" s="44"/>
      <c r="BZZ41" s="45"/>
      <c r="CAC41" s="42"/>
      <c r="CAD41" s="43"/>
      <c r="CAE41" s="44"/>
      <c r="CAF41" s="45"/>
      <c r="CAI41" s="42"/>
      <c r="CAJ41" s="43"/>
      <c r="CAK41" s="44"/>
      <c r="CAL41" s="45"/>
      <c r="CAO41" s="42"/>
      <c r="CAP41" s="43"/>
      <c r="CAQ41" s="44"/>
      <c r="CAR41" s="45"/>
      <c r="CAU41" s="42"/>
      <c r="CAV41" s="43"/>
      <c r="CAW41" s="44"/>
      <c r="CAX41" s="45"/>
      <c r="CBA41" s="42"/>
      <c r="CBB41" s="43"/>
      <c r="CBC41" s="44"/>
      <c r="CBD41" s="45"/>
      <c r="CBG41" s="42"/>
      <c r="CBH41" s="43"/>
      <c r="CBI41" s="44"/>
      <c r="CBJ41" s="45"/>
      <c r="CBM41" s="42"/>
      <c r="CBN41" s="43"/>
      <c r="CBO41" s="44"/>
      <c r="CBP41" s="45"/>
      <c r="CBS41" s="42"/>
      <c r="CBT41" s="43"/>
      <c r="CBU41" s="44"/>
      <c r="CBV41" s="45"/>
      <c r="CBY41" s="42"/>
      <c r="CBZ41" s="43"/>
      <c r="CCA41" s="44"/>
      <c r="CCB41" s="45"/>
      <c r="CCE41" s="42"/>
      <c r="CCF41" s="43"/>
      <c r="CCG41" s="44"/>
      <c r="CCH41" s="45"/>
      <c r="CCK41" s="42"/>
      <c r="CCL41" s="43"/>
      <c r="CCM41" s="44"/>
      <c r="CCN41" s="45"/>
      <c r="CCQ41" s="42"/>
      <c r="CCR41" s="43"/>
      <c r="CCS41" s="44"/>
      <c r="CCT41" s="45"/>
      <c r="CCW41" s="42"/>
      <c r="CCX41" s="43"/>
      <c r="CCY41" s="44"/>
      <c r="CCZ41" s="45"/>
      <c r="CDC41" s="42"/>
      <c r="CDD41" s="43"/>
      <c r="CDE41" s="44"/>
      <c r="CDF41" s="45"/>
      <c r="CDI41" s="42"/>
      <c r="CDJ41" s="43"/>
      <c r="CDK41" s="44"/>
      <c r="CDL41" s="45"/>
      <c r="CDO41" s="42"/>
      <c r="CDP41" s="43"/>
      <c r="CDQ41" s="44"/>
      <c r="CDR41" s="45"/>
      <c r="CDU41" s="42"/>
      <c r="CDV41" s="43"/>
      <c r="CDW41" s="44"/>
      <c r="CDX41" s="45"/>
      <c r="CEA41" s="42"/>
      <c r="CEB41" s="43"/>
      <c r="CEC41" s="44"/>
      <c r="CED41" s="45"/>
      <c r="CEG41" s="42"/>
      <c r="CEH41" s="43"/>
      <c r="CEI41" s="44"/>
      <c r="CEJ41" s="45"/>
      <c r="CEM41" s="42"/>
      <c r="CEN41" s="43"/>
      <c r="CEO41" s="44"/>
      <c r="CEP41" s="45"/>
      <c r="CES41" s="42"/>
      <c r="CET41" s="43"/>
      <c r="CEU41" s="44"/>
      <c r="CEV41" s="45"/>
      <c r="CEY41" s="42"/>
      <c r="CEZ41" s="43"/>
      <c r="CFA41" s="44"/>
      <c r="CFB41" s="45"/>
      <c r="CFE41" s="42"/>
      <c r="CFF41" s="43"/>
      <c r="CFG41" s="44"/>
      <c r="CFH41" s="45"/>
      <c r="CFK41" s="42"/>
      <c r="CFL41" s="43"/>
      <c r="CFM41" s="44"/>
      <c r="CFN41" s="45"/>
      <c r="CFQ41" s="42"/>
      <c r="CFR41" s="43"/>
      <c r="CFS41" s="44"/>
      <c r="CFT41" s="45"/>
      <c r="CFW41" s="42"/>
      <c r="CFX41" s="43"/>
      <c r="CFY41" s="44"/>
      <c r="CFZ41" s="45"/>
      <c r="CGC41" s="42"/>
      <c r="CGD41" s="43"/>
      <c r="CGE41" s="44"/>
      <c r="CGF41" s="45"/>
      <c r="CGI41" s="42"/>
      <c r="CGJ41" s="43"/>
      <c r="CGK41" s="44"/>
      <c r="CGL41" s="45"/>
      <c r="CGO41" s="42"/>
      <c r="CGP41" s="43"/>
      <c r="CGQ41" s="44"/>
      <c r="CGR41" s="45"/>
      <c r="CGU41" s="42"/>
      <c r="CGV41" s="43"/>
      <c r="CGW41" s="44"/>
      <c r="CGX41" s="45"/>
      <c r="CHA41" s="42"/>
      <c r="CHB41" s="43"/>
      <c r="CHC41" s="44"/>
      <c r="CHD41" s="45"/>
      <c r="CHG41" s="42"/>
      <c r="CHH41" s="43"/>
      <c r="CHI41" s="44"/>
      <c r="CHJ41" s="45"/>
      <c r="CHM41" s="42"/>
      <c r="CHN41" s="43"/>
      <c r="CHO41" s="44"/>
      <c r="CHP41" s="45"/>
      <c r="CHS41" s="42"/>
      <c r="CHT41" s="43"/>
      <c r="CHU41" s="44"/>
      <c r="CHV41" s="45"/>
      <c r="CHY41" s="42"/>
      <c r="CHZ41" s="43"/>
      <c r="CIA41" s="44"/>
      <c r="CIB41" s="45"/>
      <c r="CIE41" s="42"/>
      <c r="CIF41" s="43"/>
      <c r="CIG41" s="44"/>
      <c r="CIH41" s="45"/>
      <c r="CIK41" s="42"/>
      <c r="CIL41" s="43"/>
      <c r="CIM41" s="44"/>
      <c r="CIN41" s="45"/>
      <c r="CIQ41" s="42"/>
      <c r="CIR41" s="43"/>
      <c r="CIS41" s="44"/>
      <c r="CIT41" s="45"/>
      <c r="CIW41" s="42"/>
      <c r="CIX41" s="43"/>
      <c r="CIY41" s="44"/>
      <c r="CIZ41" s="45"/>
      <c r="CJC41" s="42"/>
      <c r="CJD41" s="43"/>
      <c r="CJE41" s="44"/>
      <c r="CJF41" s="45"/>
      <c r="CJI41" s="42"/>
      <c r="CJJ41" s="43"/>
      <c r="CJK41" s="44"/>
      <c r="CJL41" s="45"/>
      <c r="CJO41" s="42"/>
      <c r="CJP41" s="43"/>
      <c r="CJQ41" s="44"/>
      <c r="CJR41" s="45"/>
      <c r="CJU41" s="42"/>
      <c r="CJV41" s="43"/>
      <c r="CJW41" s="44"/>
      <c r="CJX41" s="45"/>
      <c r="CKA41" s="42"/>
      <c r="CKB41" s="43"/>
      <c r="CKC41" s="44"/>
      <c r="CKD41" s="45"/>
      <c r="CKG41" s="42"/>
      <c r="CKH41" s="43"/>
      <c r="CKI41" s="44"/>
      <c r="CKJ41" s="45"/>
      <c r="CKM41" s="42"/>
      <c r="CKN41" s="43"/>
      <c r="CKO41" s="44"/>
      <c r="CKP41" s="45"/>
      <c r="CKS41" s="42"/>
      <c r="CKT41" s="43"/>
      <c r="CKU41" s="44"/>
      <c r="CKV41" s="45"/>
      <c r="CKY41" s="42"/>
      <c r="CKZ41" s="43"/>
      <c r="CLA41" s="44"/>
      <c r="CLB41" s="45"/>
      <c r="CLE41" s="42"/>
      <c r="CLF41" s="43"/>
      <c r="CLG41" s="44"/>
      <c r="CLH41" s="45"/>
      <c r="CLK41" s="42"/>
      <c r="CLL41" s="43"/>
      <c r="CLM41" s="44"/>
      <c r="CLN41" s="45"/>
      <c r="CLQ41" s="42"/>
      <c r="CLR41" s="43"/>
      <c r="CLS41" s="44"/>
      <c r="CLT41" s="45"/>
      <c r="CLW41" s="42"/>
      <c r="CLX41" s="43"/>
      <c r="CLY41" s="44"/>
      <c r="CLZ41" s="45"/>
      <c r="CMC41" s="42"/>
      <c r="CMD41" s="43"/>
      <c r="CME41" s="44"/>
      <c r="CMF41" s="45"/>
      <c r="CMI41" s="42"/>
      <c r="CMJ41" s="43"/>
      <c r="CMK41" s="44"/>
      <c r="CML41" s="45"/>
      <c r="CMO41" s="42"/>
      <c r="CMP41" s="43"/>
      <c r="CMQ41" s="44"/>
      <c r="CMR41" s="45"/>
      <c r="CMU41" s="42"/>
      <c r="CMV41" s="43"/>
      <c r="CMW41" s="44"/>
      <c r="CMX41" s="45"/>
      <c r="CNA41" s="42"/>
      <c r="CNB41" s="43"/>
      <c r="CNC41" s="44"/>
      <c r="CND41" s="45"/>
      <c r="CNG41" s="42"/>
      <c r="CNH41" s="43"/>
      <c r="CNI41" s="44"/>
      <c r="CNJ41" s="45"/>
      <c r="CNM41" s="42"/>
      <c r="CNN41" s="43"/>
      <c r="CNO41" s="44"/>
      <c r="CNP41" s="45"/>
      <c r="CNS41" s="42"/>
      <c r="CNT41" s="43"/>
      <c r="CNU41" s="44"/>
      <c r="CNV41" s="45"/>
      <c r="CNY41" s="42"/>
      <c r="CNZ41" s="43"/>
      <c r="COA41" s="44"/>
      <c r="COB41" s="45"/>
      <c r="COE41" s="42"/>
      <c r="COF41" s="43"/>
      <c r="COG41" s="44"/>
      <c r="COH41" s="45"/>
      <c r="COK41" s="42"/>
      <c r="COL41" s="43"/>
      <c r="COM41" s="44"/>
      <c r="CON41" s="45"/>
      <c r="COQ41" s="42"/>
      <c r="COR41" s="43"/>
      <c r="COS41" s="44"/>
      <c r="COT41" s="45"/>
      <c r="COW41" s="42"/>
      <c r="COX41" s="43"/>
      <c r="COY41" s="44"/>
      <c r="COZ41" s="45"/>
      <c r="CPC41" s="42"/>
      <c r="CPD41" s="43"/>
      <c r="CPE41" s="44"/>
      <c r="CPF41" s="45"/>
      <c r="CPI41" s="42"/>
      <c r="CPJ41" s="43"/>
      <c r="CPK41" s="44"/>
      <c r="CPL41" s="45"/>
      <c r="CPO41" s="42"/>
      <c r="CPP41" s="43"/>
      <c r="CPQ41" s="44"/>
      <c r="CPR41" s="45"/>
      <c r="CPU41" s="42"/>
      <c r="CPV41" s="43"/>
      <c r="CPW41" s="44"/>
      <c r="CPX41" s="45"/>
      <c r="CQA41" s="42"/>
      <c r="CQB41" s="43"/>
      <c r="CQC41" s="44"/>
      <c r="CQD41" s="45"/>
      <c r="CQG41" s="42"/>
      <c r="CQH41" s="43"/>
      <c r="CQI41" s="44"/>
      <c r="CQJ41" s="45"/>
      <c r="CQM41" s="42"/>
      <c r="CQN41" s="43"/>
      <c r="CQO41" s="44"/>
      <c r="CQP41" s="45"/>
      <c r="CQS41" s="42"/>
      <c r="CQT41" s="43"/>
      <c r="CQU41" s="44"/>
      <c r="CQV41" s="45"/>
      <c r="CQY41" s="42"/>
      <c r="CQZ41" s="43"/>
      <c r="CRA41" s="44"/>
      <c r="CRB41" s="45"/>
      <c r="CRE41" s="42"/>
      <c r="CRF41" s="43"/>
      <c r="CRG41" s="44"/>
      <c r="CRH41" s="45"/>
      <c r="CRK41" s="42"/>
      <c r="CRL41" s="43"/>
      <c r="CRM41" s="44"/>
      <c r="CRN41" s="45"/>
      <c r="CRQ41" s="42"/>
      <c r="CRR41" s="43"/>
      <c r="CRS41" s="44"/>
      <c r="CRT41" s="45"/>
      <c r="CRW41" s="42"/>
      <c r="CRX41" s="43"/>
      <c r="CRY41" s="44"/>
      <c r="CRZ41" s="45"/>
      <c r="CSC41" s="42"/>
      <c r="CSD41" s="43"/>
      <c r="CSE41" s="44"/>
      <c r="CSF41" s="45"/>
      <c r="CSI41" s="42"/>
      <c r="CSJ41" s="43"/>
      <c r="CSK41" s="44"/>
      <c r="CSL41" s="45"/>
      <c r="CSO41" s="42"/>
      <c r="CSP41" s="43"/>
      <c r="CSQ41" s="44"/>
      <c r="CSR41" s="45"/>
      <c r="CSU41" s="42"/>
      <c r="CSV41" s="43"/>
      <c r="CSW41" s="44"/>
      <c r="CSX41" s="45"/>
      <c r="CTA41" s="42"/>
      <c r="CTB41" s="43"/>
      <c r="CTC41" s="44"/>
      <c r="CTD41" s="45"/>
      <c r="CTG41" s="42"/>
      <c r="CTH41" s="43"/>
      <c r="CTI41" s="44"/>
      <c r="CTJ41" s="45"/>
      <c r="CTM41" s="42"/>
      <c r="CTN41" s="43"/>
      <c r="CTO41" s="44"/>
      <c r="CTP41" s="45"/>
      <c r="CTS41" s="42"/>
      <c r="CTT41" s="43"/>
      <c r="CTU41" s="44"/>
      <c r="CTV41" s="45"/>
      <c r="CTY41" s="42"/>
      <c r="CTZ41" s="43"/>
      <c r="CUA41" s="44"/>
      <c r="CUB41" s="45"/>
      <c r="CUE41" s="42"/>
      <c r="CUF41" s="43"/>
      <c r="CUG41" s="44"/>
      <c r="CUH41" s="45"/>
      <c r="CUK41" s="42"/>
      <c r="CUL41" s="43"/>
      <c r="CUM41" s="44"/>
      <c r="CUN41" s="45"/>
      <c r="CUQ41" s="42"/>
      <c r="CUR41" s="43"/>
      <c r="CUS41" s="44"/>
      <c r="CUT41" s="45"/>
      <c r="CUW41" s="42"/>
      <c r="CUX41" s="43"/>
      <c r="CUY41" s="44"/>
      <c r="CUZ41" s="45"/>
      <c r="CVC41" s="42"/>
      <c r="CVD41" s="43"/>
      <c r="CVE41" s="44"/>
      <c r="CVF41" s="45"/>
      <c r="CVI41" s="42"/>
      <c r="CVJ41" s="43"/>
      <c r="CVK41" s="44"/>
      <c r="CVL41" s="45"/>
      <c r="CVO41" s="42"/>
      <c r="CVP41" s="43"/>
      <c r="CVQ41" s="44"/>
      <c r="CVR41" s="45"/>
      <c r="CVU41" s="42"/>
      <c r="CVV41" s="43"/>
      <c r="CVW41" s="44"/>
      <c r="CVX41" s="45"/>
      <c r="CWA41" s="42"/>
      <c r="CWB41" s="43"/>
      <c r="CWC41" s="44"/>
      <c r="CWD41" s="45"/>
      <c r="CWG41" s="42"/>
      <c r="CWH41" s="43"/>
      <c r="CWI41" s="44"/>
      <c r="CWJ41" s="45"/>
      <c r="CWM41" s="42"/>
      <c r="CWN41" s="43"/>
      <c r="CWO41" s="44"/>
      <c r="CWP41" s="45"/>
      <c r="CWS41" s="42"/>
      <c r="CWT41" s="43"/>
      <c r="CWU41" s="44"/>
      <c r="CWV41" s="45"/>
      <c r="CWY41" s="42"/>
      <c r="CWZ41" s="43"/>
      <c r="CXA41" s="44"/>
      <c r="CXB41" s="45"/>
      <c r="CXE41" s="42"/>
      <c r="CXF41" s="43"/>
      <c r="CXG41" s="44"/>
      <c r="CXH41" s="45"/>
      <c r="CXK41" s="42"/>
      <c r="CXL41" s="43"/>
      <c r="CXM41" s="44"/>
      <c r="CXN41" s="45"/>
      <c r="CXQ41" s="42"/>
      <c r="CXR41" s="43"/>
      <c r="CXS41" s="44"/>
      <c r="CXT41" s="45"/>
      <c r="CXW41" s="42"/>
      <c r="CXX41" s="43"/>
      <c r="CXY41" s="44"/>
      <c r="CXZ41" s="45"/>
      <c r="CYC41" s="42"/>
      <c r="CYD41" s="43"/>
      <c r="CYE41" s="44"/>
      <c r="CYF41" s="45"/>
      <c r="CYI41" s="42"/>
      <c r="CYJ41" s="43"/>
      <c r="CYK41" s="44"/>
      <c r="CYL41" s="45"/>
      <c r="CYO41" s="42"/>
      <c r="CYP41" s="43"/>
      <c r="CYQ41" s="44"/>
      <c r="CYR41" s="45"/>
      <c r="CYU41" s="42"/>
      <c r="CYV41" s="43"/>
      <c r="CYW41" s="44"/>
      <c r="CYX41" s="45"/>
      <c r="CZA41" s="42"/>
      <c r="CZB41" s="43"/>
      <c r="CZC41" s="44"/>
      <c r="CZD41" s="45"/>
      <c r="CZG41" s="42"/>
      <c r="CZH41" s="43"/>
      <c r="CZI41" s="44"/>
      <c r="CZJ41" s="45"/>
      <c r="CZM41" s="42"/>
      <c r="CZN41" s="43"/>
      <c r="CZO41" s="44"/>
      <c r="CZP41" s="45"/>
      <c r="CZS41" s="42"/>
      <c r="CZT41" s="43"/>
      <c r="CZU41" s="44"/>
      <c r="CZV41" s="45"/>
      <c r="CZY41" s="42"/>
      <c r="CZZ41" s="43"/>
      <c r="DAA41" s="44"/>
      <c r="DAB41" s="45"/>
      <c r="DAE41" s="42"/>
      <c r="DAF41" s="43"/>
      <c r="DAG41" s="44"/>
      <c r="DAH41" s="45"/>
      <c r="DAK41" s="42"/>
      <c r="DAL41" s="43"/>
      <c r="DAM41" s="44"/>
      <c r="DAN41" s="45"/>
      <c r="DAQ41" s="42"/>
      <c r="DAR41" s="43"/>
      <c r="DAS41" s="44"/>
      <c r="DAT41" s="45"/>
      <c r="DAW41" s="42"/>
      <c r="DAX41" s="43"/>
      <c r="DAY41" s="44"/>
      <c r="DAZ41" s="45"/>
      <c r="DBC41" s="42"/>
      <c r="DBD41" s="43"/>
      <c r="DBE41" s="44"/>
      <c r="DBF41" s="45"/>
      <c r="DBI41" s="42"/>
      <c r="DBJ41" s="43"/>
      <c r="DBK41" s="44"/>
      <c r="DBL41" s="45"/>
      <c r="DBO41" s="42"/>
      <c r="DBP41" s="43"/>
      <c r="DBQ41" s="44"/>
      <c r="DBR41" s="45"/>
      <c r="DBU41" s="42"/>
      <c r="DBV41" s="43"/>
      <c r="DBW41" s="44"/>
      <c r="DBX41" s="45"/>
      <c r="DCA41" s="42"/>
      <c r="DCB41" s="43"/>
      <c r="DCC41" s="44"/>
      <c r="DCD41" s="45"/>
      <c r="DCG41" s="42"/>
      <c r="DCH41" s="43"/>
      <c r="DCI41" s="44"/>
      <c r="DCJ41" s="45"/>
      <c r="DCM41" s="42"/>
      <c r="DCN41" s="43"/>
      <c r="DCO41" s="44"/>
      <c r="DCP41" s="45"/>
      <c r="DCS41" s="42"/>
      <c r="DCT41" s="43"/>
      <c r="DCU41" s="44"/>
      <c r="DCV41" s="45"/>
      <c r="DCY41" s="42"/>
      <c r="DCZ41" s="43"/>
      <c r="DDA41" s="44"/>
      <c r="DDB41" s="45"/>
      <c r="DDE41" s="42"/>
      <c r="DDF41" s="43"/>
      <c r="DDG41" s="44"/>
      <c r="DDH41" s="45"/>
      <c r="DDK41" s="42"/>
      <c r="DDL41" s="43"/>
      <c r="DDM41" s="44"/>
      <c r="DDN41" s="45"/>
      <c r="DDQ41" s="42"/>
      <c r="DDR41" s="43"/>
      <c r="DDS41" s="44"/>
      <c r="DDT41" s="45"/>
      <c r="DDW41" s="42"/>
      <c r="DDX41" s="43"/>
      <c r="DDY41" s="44"/>
      <c r="DDZ41" s="45"/>
      <c r="DEC41" s="42"/>
      <c r="DED41" s="43"/>
      <c r="DEE41" s="44"/>
      <c r="DEF41" s="45"/>
      <c r="DEI41" s="42"/>
      <c r="DEJ41" s="43"/>
      <c r="DEK41" s="44"/>
      <c r="DEL41" s="45"/>
      <c r="DEO41" s="42"/>
      <c r="DEP41" s="43"/>
      <c r="DEQ41" s="44"/>
      <c r="DER41" s="45"/>
      <c r="DEU41" s="42"/>
      <c r="DEV41" s="43"/>
      <c r="DEW41" s="44"/>
      <c r="DEX41" s="45"/>
      <c r="DFA41" s="42"/>
      <c r="DFB41" s="43"/>
      <c r="DFC41" s="44"/>
      <c r="DFD41" s="45"/>
      <c r="DFG41" s="42"/>
      <c r="DFH41" s="43"/>
      <c r="DFI41" s="44"/>
      <c r="DFJ41" s="45"/>
      <c r="DFM41" s="42"/>
      <c r="DFN41" s="43"/>
      <c r="DFO41" s="44"/>
      <c r="DFP41" s="45"/>
      <c r="DFS41" s="42"/>
      <c r="DFT41" s="43"/>
      <c r="DFU41" s="44"/>
      <c r="DFV41" s="45"/>
      <c r="DFY41" s="42"/>
      <c r="DFZ41" s="43"/>
      <c r="DGA41" s="44"/>
      <c r="DGB41" s="45"/>
      <c r="DGE41" s="42"/>
      <c r="DGF41" s="43"/>
      <c r="DGG41" s="44"/>
      <c r="DGH41" s="45"/>
      <c r="DGK41" s="42"/>
      <c r="DGL41" s="43"/>
      <c r="DGM41" s="44"/>
      <c r="DGN41" s="45"/>
      <c r="DGQ41" s="42"/>
      <c r="DGR41" s="43"/>
      <c r="DGS41" s="44"/>
      <c r="DGT41" s="45"/>
      <c r="DGW41" s="42"/>
      <c r="DGX41" s="43"/>
      <c r="DGY41" s="44"/>
      <c r="DGZ41" s="45"/>
      <c r="DHC41" s="42"/>
      <c r="DHD41" s="43"/>
      <c r="DHE41" s="44"/>
      <c r="DHF41" s="45"/>
      <c r="DHI41" s="42"/>
      <c r="DHJ41" s="43"/>
      <c r="DHK41" s="44"/>
      <c r="DHL41" s="45"/>
      <c r="DHO41" s="42"/>
      <c r="DHP41" s="43"/>
      <c r="DHQ41" s="44"/>
      <c r="DHR41" s="45"/>
      <c r="DHU41" s="42"/>
      <c r="DHV41" s="43"/>
      <c r="DHW41" s="44"/>
      <c r="DHX41" s="45"/>
      <c r="DIA41" s="42"/>
      <c r="DIB41" s="43"/>
      <c r="DIC41" s="44"/>
      <c r="DID41" s="45"/>
      <c r="DIG41" s="42"/>
      <c r="DIH41" s="43"/>
      <c r="DII41" s="44"/>
      <c r="DIJ41" s="45"/>
      <c r="DIM41" s="42"/>
      <c r="DIN41" s="43"/>
      <c r="DIO41" s="44"/>
      <c r="DIP41" s="45"/>
      <c r="DIS41" s="42"/>
      <c r="DIT41" s="43"/>
      <c r="DIU41" s="44"/>
      <c r="DIV41" s="45"/>
      <c r="DIY41" s="42"/>
      <c r="DIZ41" s="43"/>
      <c r="DJA41" s="44"/>
      <c r="DJB41" s="45"/>
      <c r="DJE41" s="42"/>
      <c r="DJF41" s="43"/>
      <c r="DJG41" s="44"/>
      <c r="DJH41" s="45"/>
      <c r="DJK41" s="42"/>
      <c r="DJL41" s="43"/>
      <c r="DJM41" s="44"/>
      <c r="DJN41" s="45"/>
      <c r="DJQ41" s="42"/>
      <c r="DJR41" s="43"/>
      <c r="DJS41" s="44"/>
      <c r="DJT41" s="45"/>
      <c r="DJW41" s="42"/>
      <c r="DJX41" s="43"/>
      <c r="DJY41" s="44"/>
      <c r="DJZ41" s="45"/>
      <c r="DKC41" s="42"/>
      <c r="DKD41" s="43"/>
      <c r="DKE41" s="44"/>
      <c r="DKF41" s="45"/>
      <c r="DKI41" s="42"/>
      <c r="DKJ41" s="43"/>
      <c r="DKK41" s="44"/>
      <c r="DKL41" s="45"/>
      <c r="DKO41" s="42"/>
      <c r="DKP41" s="43"/>
      <c r="DKQ41" s="44"/>
      <c r="DKR41" s="45"/>
      <c r="DKU41" s="42"/>
      <c r="DKV41" s="43"/>
      <c r="DKW41" s="44"/>
      <c r="DKX41" s="45"/>
      <c r="DLA41" s="42"/>
      <c r="DLB41" s="43"/>
      <c r="DLC41" s="44"/>
      <c r="DLD41" s="45"/>
      <c r="DLG41" s="42"/>
      <c r="DLH41" s="43"/>
      <c r="DLI41" s="44"/>
      <c r="DLJ41" s="45"/>
      <c r="DLM41" s="42"/>
      <c r="DLN41" s="43"/>
      <c r="DLO41" s="44"/>
      <c r="DLP41" s="45"/>
      <c r="DLS41" s="42"/>
      <c r="DLT41" s="43"/>
      <c r="DLU41" s="44"/>
      <c r="DLV41" s="45"/>
      <c r="DLY41" s="42"/>
      <c r="DLZ41" s="43"/>
      <c r="DMA41" s="44"/>
      <c r="DMB41" s="45"/>
      <c r="DME41" s="42"/>
      <c r="DMF41" s="43"/>
      <c r="DMG41" s="44"/>
      <c r="DMH41" s="45"/>
      <c r="DMK41" s="42"/>
      <c r="DML41" s="43"/>
      <c r="DMM41" s="44"/>
      <c r="DMN41" s="45"/>
      <c r="DMQ41" s="42"/>
      <c r="DMR41" s="43"/>
      <c r="DMS41" s="44"/>
      <c r="DMT41" s="45"/>
      <c r="DMW41" s="42"/>
      <c r="DMX41" s="43"/>
      <c r="DMY41" s="44"/>
      <c r="DMZ41" s="45"/>
      <c r="DNC41" s="42"/>
      <c r="DND41" s="43"/>
      <c r="DNE41" s="44"/>
      <c r="DNF41" s="45"/>
      <c r="DNI41" s="42"/>
      <c r="DNJ41" s="43"/>
      <c r="DNK41" s="44"/>
      <c r="DNL41" s="45"/>
      <c r="DNO41" s="42"/>
      <c r="DNP41" s="43"/>
      <c r="DNQ41" s="44"/>
      <c r="DNR41" s="45"/>
      <c r="DNU41" s="42"/>
      <c r="DNV41" s="43"/>
      <c r="DNW41" s="44"/>
      <c r="DNX41" s="45"/>
      <c r="DOA41" s="42"/>
      <c r="DOB41" s="43"/>
      <c r="DOC41" s="44"/>
      <c r="DOD41" s="45"/>
      <c r="DOG41" s="42"/>
      <c r="DOH41" s="43"/>
      <c r="DOI41" s="44"/>
      <c r="DOJ41" s="45"/>
      <c r="DOM41" s="42"/>
      <c r="DON41" s="43"/>
      <c r="DOO41" s="44"/>
      <c r="DOP41" s="45"/>
      <c r="DOS41" s="42"/>
      <c r="DOT41" s="43"/>
      <c r="DOU41" s="44"/>
      <c r="DOV41" s="45"/>
      <c r="DOY41" s="42"/>
      <c r="DOZ41" s="43"/>
      <c r="DPA41" s="44"/>
      <c r="DPB41" s="45"/>
      <c r="DPE41" s="42"/>
      <c r="DPF41" s="43"/>
      <c r="DPG41" s="44"/>
      <c r="DPH41" s="45"/>
      <c r="DPK41" s="42"/>
      <c r="DPL41" s="43"/>
      <c r="DPM41" s="44"/>
      <c r="DPN41" s="45"/>
      <c r="DPQ41" s="42"/>
      <c r="DPR41" s="43"/>
      <c r="DPS41" s="44"/>
      <c r="DPT41" s="45"/>
      <c r="DPW41" s="42"/>
      <c r="DPX41" s="43"/>
      <c r="DPY41" s="44"/>
      <c r="DPZ41" s="45"/>
      <c r="DQC41" s="42"/>
      <c r="DQD41" s="43"/>
      <c r="DQE41" s="44"/>
      <c r="DQF41" s="45"/>
      <c r="DQI41" s="42"/>
      <c r="DQJ41" s="43"/>
      <c r="DQK41" s="44"/>
      <c r="DQL41" s="45"/>
      <c r="DQO41" s="42"/>
      <c r="DQP41" s="43"/>
      <c r="DQQ41" s="44"/>
      <c r="DQR41" s="45"/>
      <c r="DQU41" s="42"/>
      <c r="DQV41" s="43"/>
      <c r="DQW41" s="44"/>
      <c r="DQX41" s="45"/>
      <c r="DRA41" s="42"/>
      <c r="DRB41" s="43"/>
      <c r="DRC41" s="44"/>
      <c r="DRD41" s="45"/>
      <c r="DRG41" s="42"/>
      <c r="DRH41" s="43"/>
      <c r="DRI41" s="44"/>
      <c r="DRJ41" s="45"/>
      <c r="DRM41" s="42"/>
      <c r="DRN41" s="43"/>
      <c r="DRO41" s="44"/>
      <c r="DRP41" s="45"/>
      <c r="DRS41" s="42"/>
      <c r="DRT41" s="43"/>
      <c r="DRU41" s="44"/>
      <c r="DRV41" s="45"/>
      <c r="DRY41" s="42"/>
      <c r="DRZ41" s="43"/>
      <c r="DSA41" s="44"/>
      <c r="DSB41" s="45"/>
      <c r="DSE41" s="42"/>
      <c r="DSF41" s="43"/>
      <c r="DSG41" s="44"/>
      <c r="DSH41" s="45"/>
      <c r="DSK41" s="42"/>
      <c r="DSL41" s="43"/>
      <c r="DSM41" s="44"/>
      <c r="DSN41" s="45"/>
      <c r="DSQ41" s="42"/>
      <c r="DSR41" s="43"/>
      <c r="DSS41" s="44"/>
      <c r="DST41" s="45"/>
      <c r="DSW41" s="42"/>
      <c r="DSX41" s="43"/>
      <c r="DSY41" s="44"/>
      <c r="DSZ41" s="45"/>
      <c r="DTC41" s="42"/>
      <c r="DTD41" s="43"/>
      <c r="DTE41" s="44"/>
      <c r="DTF41" s="45"/>
      <c r="DTI41" s="42"/>
      <c r="DTJ41" s="43"/>
      <c r="DTK41" s="44"/>
      <c r="DTL41" s="45"/>
      <c r="DTO41" s="42"/>
      <c r="DTP41" s="43"/>
      <c r="DTQ41" s="44"/>
      <c r="DTR41" s="45"/>
      <c r="DTU41" s="42"/>
      <c r="DTV41" s="43"/>
      <c r="DTW41" s="44"/>
      <c r="DTX41" s="45"/>
      <c r="DUA41" s="42"/>
      <c r="DUB41" s="43"/>
      <c r="DUC41" s="44"/>
      <c r="DUD41" s="45"/>
      <c r="DUG41" s="42"/>
      <c r="DUH41" s="43"/>
      <c r="DUI41" s="44"/>
      <c r="DUJ41" s="45"/>
      <c r="DUM41" s="42"/>
      <c r="DUN41" s="43"/>
      <c r="DUO41" s="44"/>
      <c r="DUP41" s="45"/>
      <c r="DUS41" s="42"/>
      <c r="DUT41" s="43"/>
      <c r="DUU41" s="44"/>
      <c r="DUV41" s="45"/>
      <c r="DUY41" s="42"/>
      <c r="DUZ41" s="43"/>
      <c r="DVA41" s="44"/>
      <c r="DVB41" s="45"/>
      <c r="DVE41" s="42"/>
      <c r="DVF41" s="43"/>
      <c r="DVG41" s="44"/>
      <c r="DVH41" s="45"/>
      <c r="DVK41" s="42"/>
      <c r="DVL41" s="43"/>
      <c r="DVM41" s="44"/>
      <c r="DVN41" s="45"/>
      <c r="DVQ41" s="42"/>
      <c r="DVR41" s="43"/>
      <c r="DVS41" s="44"/>
      <c r="DVT41" s="45"/>
      <c r="DVW41" s="42"/>
      <c r="DVX41" s="43"/>
      <c r="DVY41" s="44"/>
      <c r="DVZ41" s="45"/>
      <c r="DWC41" s="42"/>
      <c r="DWD41" s="43"/>
      <c r="DWE41" s="44"/>
      <c r="DWF41" s="45"/>
      <c r="DWI41" s="42"/>
      <c r="DWJ41" s="43"/>
      <c r="DWK41" s="44"/>
      <c r="DWL41" s="45"/>
      <c r="DWO41" s="42"/>
      <c r="DWP41" s="43"/>
      <c r="DWQ41" s="44"/>
      <c r="DWR41" s="45"/>
      <c r="DWU41" s="42"/>
      <c r="DWV41" s="43"/>
      <c r="DWW41" s="44"/>
      <c r="DWX41" s="45"/>
      <c r="DXA41" s="42"/>
      <c r="DXB41" s="43"/>
      <c r="DXC41" s="44"/>
      <c r="DXD41" s="45"/>
      <c r="DXG41" s="42"/>
      <c r="DXH41" s="43"/>
      <c r="DXI41" s="44"/>
      <c r="DXJ41" s="45"/>
      <c r="DXM41" s="42"/>
      <c r="DXN41" s="43"/>
      <c r="DXO41" s="44"/>
      <c r="DXP41" s="45"/>
      <c r="DXS41" s="42"/>
      <c r="DXT41" s="43"/>
      <c r="DXU41" s="44"/>
      <c r="DXV41" s="45"/>
      <c r="DXY41" s="42"/>
      <c r="DXZ41" s="43"/>
      <c r="DYA41" s="44"/>
      <c r="DYB41" s="45"/>
      <c r="DYE41" s="42"/>
      <c r="DYF41" s="43"/>
      <c r="DYG41" s="44"/>
      <c r="DYH41" s="45"/>
      <c r="DYK41" s="42"/>
      <c r="DYL41" s="43"/>
      <c r="DYM41" s="44"/>
      <c r="DYN41" s="45"/>
      <c r="DYQ41" s="42"/>
      <c r="DYR41" s="43"/>
      <c r="DYS41" s="44"/>
      <c r="DYT41" s="45"/>
      <c r="DYW41" s="42"/>
      <c r="DYX41" s="43"/>
      <c r="DYY41" s="44"/>
      <c r="DYZ41" s="45"/>
      <c r="DZC41" s="42"/>
      <c r="DZD41" s="43"/>
      <c r="DZE41" s="44"/>
      <c r="DZF41" s="45"/>
      <c r="DZI41" s="42"/>
      <c r="DZJ41" s="43"/>
      <c r="DZK41" s="44"/>
      <c r="DZL41" s="45"/>
      <c r="DZO41" s="42"/>
      <c r="DZP41" s="43"/>
      <c r="DZQ41" s="44"/>
      <c r="DZR41" s="45"/>
      <c r="DZU41" s="42"/>
      <c r="DZV41" s="43"/>
      <c r="DZW41" s="44"/>
      <c r="DZX41" s="45"/>
      <c r="EAA41" s="42"/>
      <c r="EAB41" s="43"/>
      <c r="EAC41" s="44"/>
      <c r="EAD41" s="45"/>
      <c r="EAG41" s="42"/>
      <c r="EAH41" s="43"/>
      <c r="EAI41" s="44"/>
      <c r="EAJ41" s="45"/>
      <c r="EAM41" s="42"/>
      <c r="EAN41" s="43"/>
      <c r="EAO41" s="44"/>
      <c r="EAP41" s="45"/>
      <c r="EAS41" s="42"/>
      <c r="EAT41" s="43"/>
      <c r="EAU41" s="44"/>
      <c r="EAV41" s="45"/>
      <c r="EAY41" s="42"/>
      <c r="EAZ41" s="43"/>
      <c r="EBA41" s="44"/>
      <c r="EBB41" s="45"/>
      <c r="EBE41" s="42"/>
      <c r="EBF41" s="43"/>
      <c r="EBG41" s="44"/>
      <c r="EBH41" s="45"/>
      <c r="EBK41" s="42"/>
      <c r="EBL41" s="43"/>
      <c r="EBM41" s="44"/>
      <c r="EBN41" s="45"/>
      <c r="EBQ41" s="42"/>
      <c r="EBR41" s="43"/>
      <c r="EBS41" s="44"/>
      <c r="EBT41" s="45"/>
      <c r="EBW41" s="42"/>
      <c r="EBX41" s="43"/>
      <c r="EBY41" s="44"/>
      <c r="EBZ41" s="45"/>
      <c r="ECC41" s="42"/>
      <c r="ECD41" s="43"/>
      <c r="ECE41" s="44"/>
      <c r="ECF41" s="45"/>
      <c r="ECI41" s="42"/>
      <c r="ECJ41" s="43"/>
      <c r="ECK41" s="44"/>
      <c r="ECL41" s="45"/>
      <c r="ECO41" s="42"/>
      <c r="ECP41" s="43"/>
      <c r="ECQ41" s="44"/>
      <c r="ECR41" s="45"/>
      <c r="ECU41" s="42"/>
      <c r="ECV41" s="43"/>
      <c r="ECW41" s="44"/>
      <c r="ECX41" s="45"/>
      <c r="EDA41" s="42"/>
      <c r="EDB41" s="43"/>
      <c r="EDC41" s="44"/>
      <c r="EDD41" s="45"/>
      <c r="EDG41" s="42"/>
      <c r="EDH41" s="43"/>
      <c r="EDI41" s="44"/>
      <c r="EDJ41" s="45"/>
      <c r="EDM41" s="42"/>
      <c r="EDN41" s="43"/>
      <c r="EDO41" s="44"/>
      <c r="EDP41" s="45"/>
      <c r="EDS41" s="42"/>
      <c r="EDT41" s="43"/>
      <c r="EDU41" s="44"/>
      <c r="EDV41" s="45"/>
      <c r="EDY41" s="42"/>
      <c r="EDZ41" s="43"/>
      <c r="EEA41" s="44"/>
      <c r="EEB41" s="45"/>
      <c r="EEE41" s="42"/>
      <c r="EEF41" s="43"/>
      <c r="EEG41" s="44"/>
      <c r="EEH41" s="45"/>
      <c r="EEK41" s="42"/>
      <c r="EEL41" s="43"/>
      <c r="EEM41" s="44"/>
      <c r="EEN41" s="45"/>
      <c r="EEQ41" s="42"/>
      <c r="EER41" s="43"/>
      <c r="EES41" s="44"/>
      <c r="EET41" s="45"/>
      <c r="EEW41" s="42"/>
      <c r="EEX41" s="43"/>
      <c r="EEY41" s="44"/>
      <c r="EEZ41" s="45"/>
      <c r="EFC41" s="42"/>
      <c r="EFD41" s="43"/>
      <c r="EFE41" s="44"/>
      <c r="EFF41" s="45"/>
      <c r="EFI41" s="42"/>
      <c r="EFJ41" s="43"/>
      <c r="EFK41" s="44"/>
      <c r="EFL41" s="45"/>
      <c r="EFO41" s="42"/>
      <c r="EFP41" s="43"/>
      <c r="EFQ41" s="44"/>
      <c r="EFR41" s="45"/>
      <c r="EFU41" s="42"/>
      <c r="EFV41" s="43"/>
      <c r="EFW41" s="44"/>
      <c r="EFX41" s="45"/>
      <c r="EGA41" s="42"/>
      <c r="EGB41" s="43"/>
      <c r="EGC41" s="44"/>
      <c r="EGD41" s="45"/>
      <c r="EGG41" s="42"/>
      <c r="EGH41" s="43"/>
      <c r="EGI41" s="44"/>
      <c r="EGJ41" s="45"/>
      <c r="EGM41" s="42"/>
      <c r="EGN41" s="43"/>
      <c r="EGO41" s="44"/>
      <c r="EGP41" s="45"/>
      <c r="EGS41" s="42"/>
      <c r="EGT41" s="43"/>
      <c r="EGU41" s="44"/>
      <c r="EGV41" s="45"/>
      <c r="EGY41" s="42"/>
      <c r="EGZ41" s="43"/>
      <c r="EHA41" s="44"/>
      <c r="EHB41" s="45"/>
      <c r="EHE41" s="42"/>
      <c r="EHF41" s="43"/>
      <c r="EHG41" s="44"/>
      <c r="EHH41" s="45"/>
      <c r="EHK41" s="42"/>
      <c r="EHL41" s="43"/>
      <c r="EHM41" s="44"/>
      <c r="EHN41" s="45"/>
      <c r="EHQ41" s="42"/>
      <c r="EHR41" s="43"/>
      <c r="EHS41" s="44"/>
      <c r="EHT41" s="45"/>
      <c r="EHW41" s="42"/>
      <c r="EHX41" s="43"/>
      <c r="EHY41" s="44"/>
      <c r="EHZ41" s="45"/>
      <c r="EIC41" s="42"/>
      <c r="EID41" s="43"/>
      <c r="EIE41" s="44"/>
      <c r="EIF41" s="45"/>
      <c r="EII41" s="42"/>
      <c r="EIJ41" s="43"/>
      <c r="EIK41" s="44"/>
      <c r="EIL41" s="45"/>
      <c r="EIO41" s="42"/>
      <c r="EIP41" s="43"/>
      <c r="EIQ41" s="44"/>
      <c r="EIR41" s="45"/>
      <c r="EIU41" s="42"/>
      <c r="EIV41" s="43"/>
      <c r="EIW41" s="44"/>
      <c r="EIX41" s="45"/>
      <c r="EJA41" s="42"/>
      <c r="EJB41" s="43"/>
      <c r="EJC41" s="44"/>
      <c r="EJD41" s="45"/>
      <c r="EJG41" s="42"/>
      <c r="EJH41" s="43"/>
      <c r="EJI41" s="44"/>
      <c r="EJJ41" s="45"/>
      <c r="EJM41" s="42"/>
      <c r="EJN41" s="43"/>
      <c r="EJO41" s="44"/>
      <c r="EJP41" s="45"/>
      <c r="EJS41" s="42"/>
      <c r="EJT41" s="43"/>
      <c r="EJU41" s="44"/>
      <c r="EJV41" s="45"/>
      <c r="EJY41" s="42"/>
      <c r="EJZ41" s="43"/>
      <c r="EKA41" s="44"/>
      <c r="EKB41" s="45"/>
      <c r="EKE41" s="42"/>
      <c r="EKF41" s="43"/>
      <c r="EKG41" s="44"/>
      <c r="EKH41" s="45"/>
      <c r="EKK41" s="42"/>
      <c r="EKL41" s="43"/>
      <c r="EKM41" s="44"/>
      <c r="EKN41" s="45"/>
      <c r="EKQ41" s="42"/>
      <c r="EKR41" s="43"/>
      <c r="EKS41" s="44"/>
      <c r="EKT41" s="45"/>
      <c r="EKW41" s="42"/>
      <c r="EKX41" s="43"/>
      <c r="EKY41" s="44"/>
      <c r="EKZ41" s="45"/>
      <c r="ELC41" s="42"/>
      <c r="ELD41" s="43"/>
      <c r="ELE41" s="44"/>
      <c r="ELF41" s="45"/>
      <c r="ELI41" s="42"/>
      <c r="ELJ41" s="43"/>
      <c r="ELK41" s="44"/>
      <c r="ELL41" s="45"/>
      <c r="ELO41" s="42"/>
      <c r="ELP41" s="43"/>
      <c r="ELQ41" s="44"/>
      <c r="ELR41" s="45"/>
      <c r="ELU41" s="42"/>
      <c r="ELV41" s="43"/>
      <c r="ELW41" s="44"/>
      <c r="ELX41" s="45"/>
      <c r="EMA41" s="42"/>
      <c r="EMB41" s="43"/>
      <c r="EMC41" s="44"/>
      <c r="EMD41" s="45"/>
      <c r="EMG41" s="42"/>
      <c r="EMH41" s="43"/>
      <c r="EMI41" s="44"/>
      <c r="EMJ41" s="45"/>
      <c r="EMM41" s="42"/>
      <c r="EMN41" s="43"/>
      <c r="EMO41" s="44"/>
      <c r="EMP41" s="45"/>
      <c r="EMS41" s="42"/>
      <c r="EMT41" s="43"/>
      <c r="EMU41" s="44"/>
      <c r="EMV41" s="45"/>
      <c r="EMY41" s="42"/>
      <c r="EMZ41" s="43"/>
      <c r="ENA41" s="44"/>
      <c r="ENB41" s="45"/>
      <c r="ENE41" s="42"/>
      <c r="ENF41" s="43"/>
      <c r="ENG41" s="44"/>
      <c r="ENH41" s="45"/>
      <c r="ENK41" s="42"/>
      <c r="ENL41" s="43"/>
      <c r="ENM41" s="44"/>
      <c r="ENN41" s="45"/>
      <c r="ENQ41" s="42"/>
      <c r="ENR41" s="43"/>
      <c r="ENS41" s="44"/>
      <c r="ENT41" s="45"/>
      <c r="ENW41" s="42"/>
      <c r="ENX41" s="43"/>
      <c r="ENY41" s="44"/>
      <c r="ENZ41" s="45"/>
      <c r="EOC41" s="42"/>
      <c r="EOD41" s="43"/>
      <c r="EOE41" s="44"/>
      <c r="EOF41" s="45"/>
      <c r="EOI41" s="42"/>
      <c r="EOJ41" s="43"/>
      <c r="EOK41" s="44"/>
      <c r="EOL41" s="45"/>
      <c r="EOO41" s="42"/>
      <c r="EOP41" s="43"/>
      <c r="EOQ41" s="44"/>
      <c r="EOR41" s="45"/>
      <c r="EOU41" s="42"/>
      <c r="EOV41" s="43"/>
      <c r="EOW41" s="44"/>
      <c r="EOX41" s="45"/>
      <c r="EPA41" s="42"/>
      <c r="EPB41" s="43"/>
      <c r="EPC41" s="44"/>
      <c r="EPD41" s="45"/>
      <c r="EPG41" s="42"/>
      <c r="EPH41" s="43"/>
      <c r="EPI41" s="44"/>
      <c r="EPJ41" s="45"/>
      <c r="EPM41" s="42"/>
      <c r="EPN41" s="43"/>
      <c r="EPO41" s="44"/>
      <c r="EPP41" s="45"/>
      <c r="EPS41" s="42"/>
      <c r="EPT41" s="43"/>
      <c r="EPU41" s="44"/>
      <c r="EPV41" s="45"/>
      <c r="EPY41" s="42"/>
      <c r="EPZ41" s="43"/>
      <c r="EQA41" s="44"/>
      <c r="EQB41" s="45"/>
      <c r="EQE41" s="42"/>
      <c r="EQF41" s="43"/>
      <c r="EQG41" s="44"/>
      <c r="EQH41" s="45"/>
      <c r="EQK41" s="42"/>
      <c r="EQL41" s="43"/>
      <c r="EQM41" s="44"/>
      <c r="EQN41" s="45"/>
      <c r="EQQ41" s="42"/>
      <c r="EQR41" s="43"/>
      <c r="EQS41" s="44"/>
      <c r="EQT41" s="45"/>
      <c r="EQW41" s="42"/>
      <c r="EQX41" s="43"/>
      <c r="EQY41" s="44"/>
      <c r="EQZ41" s="45"/>
      <c r="ERC41" s="42"/>
      <c r="ERD41" s="43"/>
      <c r="ERE41" s="44"/>
      <c r="ERF41" s="45"/>
      <c r="ERI41" s="42"/>
      <c r="ERJ41" s="43"/>
      <c r="ERK41" s="44"/>
      <c r="ERL41" s="45"/>
      <c r="ERO41" s="42"/>
      <c r="ERP41" s="43"/>
      <c r="ERQ41" s="44"/>
      <c r="ERR41" s="45"/>
      <c r="ERU41" s="42"/>
      <c r="ERV41" s="43"/>
      <c r="ERW41" s="44"/>
      <c r="ERX41" s="45"/>
      <c r="ESA41" s="42"/>
      <c r="ESB41" s="43"/>
      <c r="ESC41" s="44"/>
      <c r="ESD41" s="45"/>
      <c r="ESG41" s="42"/>
      <c r="ESH41" s="43"/>
      <c r="ESI41" s="44"/>
      <c r="ESJ41" s="45"/>
      <c r="ESM41" s="42"/>
      <c r="ESN41" s="43"/>
      <c r="ESO41" s="44"/>
      <c r="ESP41" s="45"/>
      <c r="ESS41" s="42"/>
      <c r="EST41" s="43"/>
      <c r="ESU41" s="44"/>
      <c r="ESV41" s="45"/>
      <c r="ESY41" s="42"/>
      <c r="ESZ41" s="43"/>
      <c r="ETA41" s="44"/>
      <c r="ETB41" s="45"/>
      <c r="ETE41" s="42"/>
      <c r="ETF41" s="43"/>
      <c r="ETG41" s="44"/>
      <c r="ETH41" s="45"/>
      <c r="ETK41" s="42"/>
      <c r="ETL41" s="43"/>
      <c r="ETM41" s="44"/>
      <c r="ETN41" s="45"/>
      <c r="ETQ41" s="42"/>
      <c r="ETR41" s="43"/>
      <c r="ETS41" s="44"/>
      <c r="ETT41" s="45"/>
      <c r="ETW41" s="42"/>
      <c r="ETX41" s="43"/>
      <c r="ETY41" s="44"/>
      <c r="ETZ41" s="45"/>
      <c r="EUC41" s="42"/>
      <c r="EUD41" s="43"/>
      <c r="EUE41" s="44"/>
      <c r="EUF41" s="45"/>
      <c r="EUI41" s="42"/>
      <c r="EUJ41" s="43"/>
      <c r="EUK41" s="44"/>
      <c r="EUL41" s="45"/>
      <c r="EUO41" s="42"/>
      <c r="EUP41" s="43"/>
      <c r="EUQ41" s="44"/>
      <c r="EUR41" s="45"/>
      <c r="EUU41" s="42"/>
      <c r="EUV41" s="43"/>
      <c r="EUW41" s="44"/>
      <c r="EUX41" s="45"/>
      <c r="EVA41" s="42"/>
      <c r="EVB41" s="43"/>
      <c r="EVC41" s="44"/>
      <c r="EVD41" s="45"/>
      <c r="EVG41" s="42"/>
      <c r="EVH41" s="43"/>
      <c r="EVI41" s="44"/>
      <c r="EVJ41" s="45"/>
      <c r="EVM41" s="42"/>
      <c r="EVN41" s="43"/>
      <c r="EVO41" s="44"/>
      <c r="EVP41" s="45"/>
      <c r="EVS41" s="42"/>
      <c r="EVT41" s="43"/>
      <c r="EVU41" s="44"/>
      <c r="EVV41" s="45"/>
      <c r="EVY41" s="42"/>
      <c r="EVZ41" s="43"/>
      <c r="EWA41" s="44"/>
      <c r="EWB41" s="45"/>
      <c r="EWE41" s="42"/>
      <c r="EWF41" s="43"/>
      <c r="EWG41" s="44"/>
      <c r="EWH41" s="45"/>
      <c r="EWK41" s="42"/>
      <c r="EWL41" s="43"/>
      <c r="EWM41" s="44"/>
      <c r="EWN41" s="45"/>
      <c r="EWQ41" s="42"/>
      <c r="EWR41" s="43"/>
      <c r="EWS41" s="44"/>
      <c r="EWT41" s="45"/>
      <c r="EWW41" s="42"/>
      <c r="EWX41" s="43"/>
      <c r="EWY41" s="44"/>
      <c r="EWZ41" s="45"/>
      <c r="EXC41" s="42"/>
      <c r="EXD41" s="43"/>
      <c r="EXE41" s="44"/>
      <c r="EXF41" s="45"/>
      <c r="EXI41" s="42"/>
      <c r="EXJ41" s="43"/>
      <c r="EXK41" s="44"/>
      <c r="EXL41" s="45"/>
      <c r="EXO41" s="42"/>
      <c r="EXP41" s="43"/>
      <c r="EXQ41" s="44"/>
      <c r="EXR41" s="45"/>
      <c r="EXU41" s="42"/>
      <c r="EXV41" s="43"/>
      <c r="EXW41" s="44"/>
      <c r="EXX41" s="45"/>
      <c r="EYA41" s="42"/>
      <c r="EYB41" s="43"/>
      <c r="EYC41" s="44"/>
      <c r="EYD41" s="45"/>
      <c r="EYG41" s="42"/>
      <c r="EYH41" s="43"/>
      <c r="EYI41" s="44"/>
      <c r="EYJ41" s="45"/>
      <c r="EYM41" s="42"/>
      <c r="EYN41" s="43"/>
      <c r="EYO41" s="44"/>
      <c r="EYP41" s="45"/>
      <c r="EYS41" s="42"/>
      <c r="EYT41" s="43"/>
      <c r="EYU41" s="44"/>
      <c r="EYV41" s="45"/>
      <c r="EYY41" s="42"/>
      <c r="EYZ41" s="43"/>
      <c r="EZA41" s="44"/>
      <c r="EZB41" s="45"/>
      <c r="EZE41" s="42"/>
      <c r="EZF41" s="43"/>
      <c r="EZG41" s="44"/>
      <c r="EZH41" s="45"/>
      <c r="EZK41" s="42"/>
      <c r="EZL41" s="43"/>
      <c r="EZM41" s="44"/>
      <c r="EZN41" s="45"/>
      <c r="EZQ41" s="42"/>
      <c r="EZR41" s="43"/>
      <c r="EZS41" s="44"/>
      <c r="EZT41" s="45"/>
      <c r="EZW41" s="42"/>
      <c r="EZX41" s="43"/>
      <c r="EZY41" s="44"/>
      <c r="EZZ41" s="45"/>
      <c r="FAC41" s="42"/>
      <c r="FAD41" s="43"/>
      <c r="FAE41" s="44"/>
      <c r="FAF41" s="45"/>
      <c r="FAI41" s="42"/>
      <c r="FAJ41" s="43"/>
      <c r="FAK41" s="44"/>
      <c r="FAL41" s="45"/>
      <c r="FAO41" s="42"/>
      <c r="FAP41" s="43"/>
      <c r="FAQ41" s="44"/>
      <c r="FAR41" s="45"/>
      <c r="FAU41" s="42"/>
      <c r="FAV41" s="43"/>
      <c r="FAW41" s="44"/>
      <c r="FAX41" s="45"/>
      <c r="FBA41" s="42"/>
      <c r="FBB41" s="43"/>
      <c r="FBC41" s="44"/>
      <c r="FBD41" s="45"/>
      <c r="FBG41" s="42"/>
      <c r="FBH41" s="43"/>
      <c r="FBI41" s="44"/>
      <c r="FBJ41" s="45"/>
      <c r="FBM41" s="42"/>
      <c r="FBN41" s="43"/>
      <c r="FBO41" s="44"/>
      <c r="FBP41" s="45"/>
      <c r="FBS41" s="42"/>
      <c r="FBT41" s="43"/>
      <c r="FBU41" s="44"/>
      <c r="FBV41" s="45"/>
      <c r="FBY41" s="42"/>
      <c r="FBZ41" s="43"/>
      <c r="FCA41" s="44"/>
      <c r="FCB41" s="45"/>
      <c r="FCE41" s="42"/>
      <c r="FCF41" s="43"/>
      <c r="FCG41" s="44"/>
      <c r="FCH41" s="45"/>
      <c r="FCK41" s="42"/>
      <c r="FCL41" s="43"/>
      <c r="FCM41" s="44"/>
      <c r="FCN41" s="45"/>
      <c r="FCQ41" s="42"/>
      <c r="FCR41" s="43"/>
      <c r="FCS41" s="44"/>
      <c r="FCT41" s="45"/>
      <c r="FCW41" s="42"/>
      <c r="FCX41" s="43"/>
      <c r="FCY41" s="44"/>
      <c r="FCZ41" s="45"/>
      <c r="FDC41" s="42"/>
      <c r="FDD41" s="43"/>
      <c r="FDE41" s="44"/>
      <c r="FDF41" s="45"/>
      <c r="FDI41" s="42"/>
      <c r="FDJ41" s="43"/>
      <c r="FDK41" s="44"/>
      <c r="FDL41" s="45"/>
      <c r="FDO41" s="42"/>
      <c r="FDP41" s="43"/>
      <c r="FDQ41" s="44"/>
      <c r="FDR41" s="45"/>
      <c r="FDU41" s="42"/>
      <c r="FDV41" s="43"/>
      <c r="FDW41" s="44"/>
      <c r="FDX41" s="45"/>
      <c r="FEA41" s="42"/>
      <c r="FEB41" s="43"/>
      <c r="FEC41" s="44"/>
      <c r="FED41" s="45"/>
      <c r="FEG41" s="42"/>
      <c r="FEH41" s="43"/>
      <c r="FEI41" s="44"/>
      <c r="FEJ41" s="45"/>
      <c r="FEM41" s="42"/>
      <c r="FEN41" s="43"/>
      <c r="FEO41" s="44"/>
      <c r="FEP41" s="45"/>
      <c r="FES41" s="42"/>
      <c r="FET41" s="43"/>
      <c r="FEU41" s="44"/>
      <c r="FEV41" s="45"/>
      <c r="FEY41" s="42"/>
      <c r="FEZ41" s="43"/>
      <c r="FFA41" s="44"/>
      <c r="FFB41" s="45"/>
      <c r="FFE41" s="42"/>
      <c r="FFF41" s="43"/>
      <c r="FFG41" s="44"/>
      <c r="FFH41" s="45"/>
      <c r="FFK41" s="42"/>
      <c r="FFL41" s="43"/>
      <c r="FFM41" s="44"/>
      <c r="FFN41" s="45"/>
      <c r="FFQ41" s="42"/>
      <c r="FFR41" s="43"/>
      <c r="FFS41" s="44"/>
      <c r="FFT41" s="45"/>
      <c r="FFW41" s="42"/>
      <c r="FFX41" s="43"/>
      <c r="FFY41" s="44"/>
      <c r="FFZ41" s="45"/>
      <c r="FGC41" s="42"/>
      <c r="FGD41" s="43"/>
      <c r="FGE41" s="44"/>
      <c r="FGF41" s="45"/>
      <c r="FGI41" s="42"/>
      <c r="FGJ41" s="43"/>
      <c r="FGK41" s="44"/>
      <c r="FGL41" s="45"/>
      <c r="FGO41" s="42"/>
      <c r="FGP41" s="43"/>
      <c r="FGQ41" s="44"/>
      <c r="FGR41" s="45"/>
      <c r="FGU41" s="42"/>
      <c r="FGV41" s="43"/>
      <c r="FGW41" s="44"/>
      <c r="FGX41" s="45"/>
      <c r="FHA41" s="42"/>
      <c r="FHB41" s="43"/>
      <c r="FHC41" s="44"/>
      <c r="FHD41" s="45"/>
      <c r="FHG41" s="42"/>
      <c r="FHH41" s="43"/>
      <c r="FHI41" s="44"/>
      <c r="FHJ41" s="45"/>
      <c r="FHM41" s="42"/>
      <c r="FHN41" s="43"/>
      <c r="FHO41" s="44"/>
      <c r="FHP41" s="45"/>
      <c r="FHS41" s="42"/>
      <c r="FHT41" s="43"/>
      <c r="FHU41" s="44"/>
      <c r="FHV41" s="45"/>
      <c r="FHY41" s="42"/>
      <c r="FHZ41" s="43"/>
      <c r="FIA41" s="44"/>
      <c r="FIB41" s="45"/>
      <c r="FIE41" s="42"/>
      <c r="FIF41" s="43"/>
      <c r="FIG41" s="44"/>
      <c r="FIH41" s="45"/>
      <c r="FIK41" s="42"/>
      <c r="FIL41" s="43"/>
      <c r="FIM41" s="44"/>
      <c r="FIN41" s="45"/>
      <c r="FIQ41" s="42"/>
      <c r="FIR41" s="43"/>
      <c r="FIS41" s="44"/>
      <c r="FIT41" s="45"/>
      <c r="FIW41" s="42"/>
      <c r="FIX41" s="43"/>
      <c r="FIY41" s="44"/>
      <c r="FIZ41" s="45"/>
      <c r="FJC41" s="42"/>
      <c r="FJD41" s="43"/>
      <c r="FJE41" s="44"/>
      <c r="FJF41" s="45"/>
      <c r="FJI41" s="42"/>
      <c r="FJJ41" s="43"/>
      <c r="FJK41" s="44"/>
      <c r="FJL41" s="45"/>
      <c r="FJO41" s="42"/>
      <c r="FJP41" s="43"/>
      <c r="FJQ41" s="44"/>
      <c r="FJR41" s="45"/>
      <c r="FJU41" s="42"/>
      <c r="FJV41" s="43"/>
      <c r="FJW41" s="44"/>
      <c r="FJX41" s="45"/>
      <c r="FKA41" s="42"/>
      <c r="FKB41" s="43"/>
      <c r="FKC41" s="44"/>
      <c r="FKD41" s="45"/>
      <c r="FKG41" s="42"/>
      <c r="FKH41" s="43"/>
      <c r="FKI41" s="44"/>
      <c r="FKJ41" s="45"/>
      <c r="FKM41" s="42"/>
      <c r="FKN41" s="43"/>
      <c r="FKO41" s="44"/>
      <c r="FKP41" s="45"/>
      <c r="FKS41" s="42"/>
      <c r="FKT41" s="43"/>
      <c r="FKU41" s="44"/>
      <c r="FKV41" s="45"/>
      <c r="FKY41" s="42"/>
      <c r="FKZ41" s="43"/>
      <c r="FLA41" s="44"/>
      <c r="FLB41" s="45"/>
      <c r="FLE41" s="42"/>
      <c r="FLF41" s="43"/>
      <c r="FLG41" s="44"/>
      <c r="FLH41" s="45"/>
      <c r="FLK41" s="42"/>
      <c r="FLL41" s="43"/>
      <c r="FLM41" s="44"/>
      <c r="FLN41" s="45"/>
      <c r="FLQ41" s="42"/>
      <c r="FLR41" s="43"/>
      <c r="FLS41" s="44"/>
      <c r="FLT41" s="45"/>
      <c r="FLW41" s="42"/>
      <c r="FLX41" s="43"/>
      <c r="FLY41" s="44"/>
      <c r="FLZ41" s="45"/>
      <c r="FMC41" s="42"/>
      <c r="FMD41" s="43"/>
      <c r="FME41" s="44"/>
      <c r="FMF41" s="45"/>
      <c r="FMI41" s="42"/>
      <c r="FMJ41" s="43"/>
      <c r="FMK41" s="44"/>
      <c r="FML41" s="45"/>
      <c r="FMO41" s="42"/>
      <c r="FMP41" s="43"/>
      <c r="FMQ41" s="44"/>
      <c r="FMR41" s="45"/>
      <c r="FMU41" s="42"/>
      <c r="FMV41" s="43"/>
      <c r="FMW41" s="44"/>
      <c r="FMX41" s="45"/>
      <c r="FNA41" s="42"/>
      <c r="FNB41" s="43"/>
      <c r="FNC41" s="44"/>
      <c r="FND41" s="45"/>
      <c r="FNG41" s="42"/>
      <c r="FNH41" s="43"/>
      <c r="FNI41" s="44"/>
      <c r="FNJ41" s="45"/>
      <c r="FNM41" s="42"/>
      <c r="FNN41" s="43"/>
      <c r="FNO41" s="44"/>
      <c r="FNP41" s="45"/>
      <c r="FNS41" s="42"/>
      <c r="FNT41" s="43"/>
      <c r="FNU41" s="44"/>
      <c r="FNV41" s="45"/>
      <c r="FNY41" s="42"/>
      <c r="FNZ41" s="43"/>
      <c r="FOA41" s="44"/>
      <c r="FOB41" s="45"/>
      <c r="FOE41" s="42"/>
      <c r="FOF41" s="43"/>
      <c r="FOG41" s="44"/>
      <c r="FOH41" s="45"/>
      <c r="FOK41" s="42"/>
      <c r="FOL41" s="43"/>
      <c r="FOM41" s="44"/>
      <c r="FON41" s="45"/>
      <c r="FOQ41" s="42"/>
      <c r="FOR41" s="43"/>
      <c r="FOS41" s="44"/>
      <c r="FOT41" s="45"/>
      <c r="FOW41" s="42"/>
      <c r="FOX41" s="43"/>
      <c r="FOY41" s="44"/>
      <c r="FOZ41" s="45"/>
      <c r="FPC41" s="42"/>
      <c r="FPD41" s="43"/>
      <c r="FPE41" s="44"/>
      <c r="FPF41" s="45"/>
      <c r="FPI41" s="42"/>
      <c r="FPJ41" s="43"/>
      <c r="FPK41" s="44"/>
      <c r="FPL41" s="45"/>
      <c r="FPO41" s="42"/>
      <c r="FPP41" s="43"/>
      <c r="FPQ41" s="44"/>
      <c r="FPR41" s="45"/>
      <c r="FPU41" s="42"/>
      <c r="FPV41" s="43"/>
      <c r="FPW41" s="44"/>
      <c r="FPX41" s="45"/>
      <c r="FQA41" s="42"/>
      <c r="FQB41" s="43"/>
      <c r="FQC41" s="44"/>
      <c r="FQD41" s="45"/>
      <c r="FQG41" s="42"/>
      <c r="FQH41" s="43"/>
      <c r="FQI41" s="44"/>
      <c r="FQJ41" s="45"/>
      <c r="FQM41" s="42"/>
      <c r="FQN41" s="43"/>
      <c r="FQO41" s="44"/>
      <c r="FQP41" s="45"/>
      <c r="FQS41" s="42"/>
      <c r="FQT41" s="43"/>
      <c r="FQU41" s="44"/>
      <c r="FQV41" s="45"/>
      <c r="FQY41" s="42"/>
      <c r="FQZ41" s="43"/>
      <c r="FRA41" s="44"/>
      <c r="FRB41" s="45"/>
      <c r="FRE41" s="42"/>
      <c r="FRF41" s="43"/>
      <c r="FRG41" s="44"/>
      <c r="FRH41" s="45"/>
      <c r="FRK41" s="42"/>
      <c r="FRL41" s="43"/>
      <c r="FRM41" s="44"/>
      <c r="FRN41" s="45"/>
      <c r="FRQ41" s="42"/>
      <c r="FRR41" s="43"/>
      <c r="FRS41" s="44"/>
      <c r="FRT41" s="45"/>
      <c r="FRW41" s="42"/>
      <c r="FRX41" s="43"/>
      <c r="FRY41" s="44"/>
      <c r="FRZ41" s="45"/>
      <c r="FSC41" s="42"/>
      <c r="FSD41" s="43"/>
      <c r="FSE41" s="44"/>
      <c r="FSF41" s="45"/>
      <c r="FSI41" s="42"/>
      <c r="FSJ41" s="43"/>
      <c r="FSK41" s="44"/>
      <c r="FSL41" s="45"/>
      <c r="FSO41" s="42"/>
      <c r="FSP41" s="43"/>
      <c r="FSQ41" s="44"/>
      <c r="FSR41" s="45"/>
      <c r="FSU41" s="42"/>
      <c r="FSV41" s="43"/>
      <c r="FSW41" s="44"/>
      <c r="FSX41" s="45"/>
      <c r="FTA41" s="42"/>
      <c r="FTB41" s="43"/>
      <c r="FTC41" s="44"/>
      <c r="FTD41" s="45"/>
      <c r="FTG41" s="42"/>
      <c r="FTH41" s="43"/>
      <c r="FTI41" s="44"/>
      <c r="FTJ41" s="45"/>
      <c r="FTM41" s="42"/>
      <c r="FTN41" s="43"/>
      <c r="FTO41" s="44"/>
      <c r="FTP41" s="45"/>
      <c r="FTS41" s="42"/>
      <c r="FTT41" s="43"/>
      <c r="FTU41" s="44"/>
      <c r="FTV41" s="45"/>
      <c r="FTY41" s="42"/>
      <c r="FTZ41" s="43"/>
      <c r="FUA41" s="44"/>
      <c r="FUB41" s="45"/>
      <c r="FUE41" s="42"/>
      <c r="FUF41" s="43"/>
      <c r="FUG41" s="44"/>
      <c r="FUH41" s="45"/>
      <c r="FUK41" s="42"/>
      <c r="FUL41" s="43"/>
      <c r="FUM41" s="44"/>
      <c r="FUN41" s="45"/>
      <c r="FUQ41" s="42"/>
      <c r="FUR41" s="43"/>
      <c r="FUS41" s="44"/>
      <c r="FUT41" s="45"/>
      <c r="FUW41" s="42"/>
      <c r="FUX41" s="43"/>
      <c r="FUY41" s="44"/>
      <c r="FUZ41" s="45"/>
      <c r="FVC41" s="42"/>
      <c r="FVD41" s="43"/>
      <c r="FVE41" s="44"/>
      <c r="FVF41" s="45"/>
      <c r="FVI41" s="42"/>
      <c r="FVJ41" s="43"/>
      <c r="FVK41" s="44"/>
      <c r="FVL41" s="45"/>
      <c r="FVO41" s="42"/>
      <c r="FVP41" s="43"/>
      <c r="FVQ41" s="44"/>
      <c r="FVR41" s="45"/>
      <c r="FVU41" s="42"/>
      <c r="FVV41" s="43"/>
      <c r="FVW41" s="44"/>
      <c r="FVX41" s="45"/>
      <c r="FWA41" s="42"/>
      <c r="FWB41" s="43"/>
      <c r="FWC41" s="44"/>
      <c r="FWD41" s="45"/>
      <c r="FWG41" s="42"/>
      <c r="FWH41" s="43"/>
      <c r="FWI41" s="44"/>
      <c r="FWJ41" s="45"/>
      <c r="FWM41" s="42"/>
      <c r="FWN41" s="43"/>
      <c r="FWO41" s="44"/>
      <c r="FWP41" s="45"/>
      <c r="FWS41" s="42"/>
      <c r="FWT41" s="43"/>
      <c r="FWU41" s="44"/>
      <c r="FWV41" s="45"/>
      <c r="FWY41" s="42"/>
      <c r="FWZ41" s="43"/>
      <c r="FXA41" s="44"/>
      <c r="FXB41" s="45"/>
      <c r="FXE41" s="42"/>
      <c r="FXF41" s="43"/>
      <c r="FXG41" s="44"/>
      <c r="FXH41" s="45"/>
      <c r="FXK41" s="42"/>
      <c r="FXL41" s="43"/>
      <c r="FXM41" s="44"/>
      <c r="FXN41" s="45"/>
      <c r="FXQ41" s="42"/>
      <c r="FXR41" s="43"/>
      <c r="FXS41" s="44"/>
      <c r="FXT41" s="45"/>
      <c r="FXW41" s="42"/>
      <c r="FXX41" s="43"/>
      <c r="FXY41" s="44"/>
      <c r="FXZ41" s="45"/>
      <c r="FYC41" s="42"/>
      <c r="FYD41" s="43"/>
      <c r="FYE41" s="44"/>
      <c r="FYF41" s="45"/>
      <c r="FYI41" s="42"/>
      <c r="FYJ41" s="43"/>
      <c r="FYK41" s="44"/>
      <c r="FYL41" s="45"/>
      <c r="FYO41" s="42"/>
      <c r="FYP41" s="43"/>
      <c r="FYQ41" s="44"/>
      <c r="FYR41" s="45"/>
      <c r="FYU41" s="42"/>
      <c r="FYV41" s="43"/>
      <c r="FYW41" s="44"/>
      <c r="FYX41" s="45"/>
      <c r="FZA41" s="42"/>
      <c r="FZB41" s="43"/>
      <c r="FZC41" s="44"/>
      <c r="FZD41" s="45"/>
      <c r="FZG41" s="42"/>
      <c r="FZH41" s="43"/>
      <c r="FZI41" s="44"/>
      <c r="FZJ41" s="45"/>
      <c r="FZM41" s="42"/>
      <c r="FZN41" s="43"/>
      <c r="FZO41" s="44"/>
      <c r="FZP41" s="45"/>
      <c r="FZS41" s="42"/>
      <c r="FZT41" s="43"/>
      <c r="FZU41" s="44"/>
      <c r="FZV41" s="45"/>
      <c r="FZY41" s="42"/>
      <c r="FZZ41" s="43"/>
      <c r="GAA41" s="44"/>
      <c r="GAB41" s="45"/>
      <c r="GAE41" s="42"/>
      <c r="GAF41" s="43"/>
      <c r="GAG41" s="44"/>
      <c r="GAH41" s="45"/>
      <c r="GAK41" s="42"/>
      <c r="GAL41" s="43"/>
      <c r="GAM41" s="44"/>
      <c r="GAN41" s="45"/>
      <c r="GAQ41" s="42"/>
      <c r="GAR41" s="43"/>
      <c r="GAS41" s="44"/>
      <c r="GAT41" s="45"/>
      <c r="GAW41" s="42"/>
      <c r="GAX41" s="43"/>
      <c r="GAY41" s="44"/>
      <c r="GAZ41" s="45"/>
      <c r="GBC41" s="42"/>
      <c r="GBD41" s="43"/>
      <c r="GBE41" s="44"/>
      <c r="GBF41" s="45"/>
      <c r="GBI41" s="42"/>
      <c r="GBJ41" s="43"/>
      <c r="GBK41" s="44"/>
      <c r="GBL41" s="45"/>
      <c r="GBO41" s="42"/>
      <c r="GBP41" s="43"/>
      <c r="GBQ41" s="44"/>
      <c r="GBR41" s="45"/>
      <c r="GBU41" s="42"/>
      <c r="GBV41" s="43"/>
      <c r="GBW41" s="44"/>
      <c r="GBX41" s="45"/>
      <c r="GCA41" s="42"/>
      <c r="GCB41" s="43"/>
      <c r="GCC41" s="44"/>
      <c r="GCD41" s="45"/>
      <c r="GCG41" s="42"/>
      <c r="GCH41" s="43"/>
      <c r="GCI41" s="44"/>
      <c r="GCJ41" s="45"/>
      <c r="GCM41" s="42"/>
      <c r="GCN41" s="43"/>
      <c r="GCO41" s="44"/>
      <c r="GCP41" s="45"/>
      <c r="GCS41" s="42"/>
      <c r="GCT41" s="43"/>
      <c r="GCU41" s="44"/>
      <c r="GCV41" s="45"/>
      <c r="GCY41" s="42"/>
      <c r="GCZ41" s="43"/>
      <c r="GDA41" s="44"/>
      <c r="GDB41" s="45"/>
      <c r="GDE41" s="42"/>
      <c r="GDF41" s="43"/>
      <c r="GDG41" s="44"/>
      <c r="GDH41" s="45"/>
      <c r="GDK41" s="42"/>
      <c r="GDL41" s="43"/>
      <c r="GDM41" s="44"/>
      <c r="GDN41" s="45"/>
      <c r="GDQ41" s="42"/>
      <c r="GDR41" s="43"/>
      <c r="GDS41" s="44"/>
      <c r="GDT41" s="45"/>
      <c r="GDW41" s="42"/>
      <c r="GDX41" s="43"/>
      <c r="GDY41" s="44"/>
      <c r="GDZ41" s="45"/>
      <c r="GEC41" s="42"/>
      <c r="GED41" s="43"/>
      <c r="GEE41" s="44"/>
      <c r="GEF41" s="45"/>
      <c r="GEI41" s="42"/>
      <c r="GEJ41" s="43"/>
      <c r="GEK41" s="44"/>
      <c r="GEL41" s="45"/>
      <c r="GEO41" s="42"/>
      <c r="GEP41" s="43"/>
      <c r="GEQ41" s="44"/>
      <c r="GER41" s="45"/>
      <c r="GEU41" s="42"/>
      <c r="GEV41" s="43"/>
      <c r="GEW41" s="44"/>
      <c r="GEX41" s="45"/>
      <c r="GFA41" s="42"/>
      <c r="GFB41" s="43"/>
      <c r="GFC41" s="44"/>
      <c r="GFD41" s="45"/>
      <c r="GFG41" s="42"/>
      <c r="GFH41" s="43"/>
      <c r="GFI41" s="44"/>
      <c r="GFJ41" s="45"/>
      <c r="GFM41" s="42"/>
      <c r="GFN41" s="43"/>
      <c r="GFO41" s="44"/>
      <c r="GFP41" s="45"/>
      <c r="GFS41" s="42"/>
      <c r="GFT41" s="43"/>
      <c r="GFU41" s="44"/>
      <c r="GFV41" s="45"/>
      <c r="GFY41" s="42"/>
      <c r="GFZ41" s="43"/>
      <c r="GGA41" s="44"/>
      <c r="GGB41" s="45"/>
      <c r="GGE41" s="42"/>
      <c r="GGF41" s="43"/>
      <c r="GGG41" s="44"/>
      <c r="GGH41" s="45"/>
      <c r="GGK41" s="42"/>
      <c r="GGL41" s="43"/>
      <c r="GGM41" s="44"/>
      <c r="GGN41" s="45"/>
      <c r="GGQ41" s="42"/>
      <c r="GGR41" s="43"/>
      <c r="GGS41" s="44"/>
      <c r="GGT41" s="45"/>
      <c r="GGW41" s="42"/>
      <c r="GGX41" s="43"/>
      <c r="GGY41" s="44"/>
      <c r="GGZ41" s="45"/>
      <c r="GHC41" s="42"/>
      <c r="GHD41" s="43"/>
      <c r="GHE41" s="44"/>
      <c r="GHF41" s="45"/>
      <c r="GHI41" s="42"/>
      <c r="GHJ41" s="43"/>
      <c r="GHK41" s="44"/>
      <c r="GHL41" s="45"/>
      <c r="GHO41" s="42"/>
      <c r="GHP41" s="43"/>
      <c r="GHQ41" s="44"/>
      <c r="GHR41" s="45"/>
      <c r="GHU41" s="42"/>
      <c r="GHV41" s="43"/>
      <c r="GHW41" s="44"/>
      <c r="GHX41" s="45"/>
      <c r="GIA41" s="42"/>
      <c r="GIB41" s="43"/>
      <c r="GIC41" s="44"/>
      <c r="GID41" s="45"/>
      <c r="GIG41" s="42"/>
      <c r="GIH41" s="43"/>
      <c r="GII41" s="44"/>
      <c r="GIJ41" s="45"/>
      <c r="GIM41" s="42"/>
      <c r="GIN41" s="43"/>
      <c r="GIO41" s="44"/>
      <c r="GIP41" s="45"/>
      <c r="GIS41" s="42"/>
      <c r="GIT41" s="43"/>
      <c r="GIU41" s="44"/>
      <c r="GIV41" s="45"/>
      <c r="GIY41" s="42"/>
      <c r="GIZ41" s="43"/>
      <c r="GJA41" s="44"/>
      <c r="GJB41" s="45"/>
      <c r="GJE41" s="42"/>
      <c r="GJF41" s="43"/>
      <c r="GJG41" s="44"/>
      <c r="GJH41" s="45"/>
      <c r="GJK41" s="42"/>
      <c r="GJL41" s="43"/>
      <c r="GJM41" s="44"/>
      <c r="GJN41" s="45"/>
      <c r="GJQ41" s="42"/>
      <c r="GJR41" s="43"/>
      <c r="GJS41" s="44"/>
      <c r="GJT41" s="45"/>
      <c r="GJW41" s="42"/>
      <c r="GJX41" s="43"/>
      <c r="GJY41" s="44"/>
      <c r="GJZ41" s="45"/>
      <c r="GKC41" s="42"/>
      <c r="GKD41" s="43"/>
      <c r="GKE41" s="44"/>
      <c r="GKF41" s="45"/>
      <c r="GKI41" s="42"/>
      <c r="GKJ41" s="43"/>
      <c r="GKK41" s="44"/>
      <c r="GKL41" s="45"/>
      <c r="GKO41" s="42"/>
      <c r="GKP41" s="43"/>
      <c r="GKQ41" s="44"/>
      <c r="GKR41" s="45"/>
      <c r="GKU41" s="42"/>
      <c r="GKV41" s="43"/>
      <c r="GKW41" s="44"/>
      <c r="GKX41" s="45"/>
      <c r="GLA41" s="42"/>
      <c r="GLB41" s="43"/>
      <c r="GLC41" s="44"/>
      <c r="GLD41" s="45"/>
      <c r="GLG41" s="42"/>
      <c r="GLH41" s="43"/>
      <c r="GLI41" s="44"/>
      <c r="GLJ41" s="45"/>
      <c r="GLM41" s="42"/>
      <c r="GLN41" s="43"/>
      <c r="GLO41" s="44"/>
      <c r="GLP41" s="45"/>
      <c r="GLS41" s="42"/>
      <c r="GLT41" s="43"/>
      <c r="GLU41" s="44"/>
      <c r="GLV41" s="45"/>
      <c r="GLY41" s="42"/>
      <c r="GLZ41" s="43"/>
      <c r="GMA41" s="44"/>
      <c r="GMB41" s="45"/>
      <c r="GME41" s="42"/>
      <c r="GMF41" s="43"/>
      <c r="GMG41" s="44"/>
      <c r="GMH41" s="45"/>
      <c r="GMK41" s="42"/>
      <c r="GML41" s="43"/>
      <c r="GMM41" s="44"/>
      <c r="GMN41" s="45"/>
      <c r="GMQ41" s="42"/>
      <c r="GMR41" s="43"/>
      <c r="GMS41" s="44"/>
      <c r="GMT41" s="45"/>
      <c r="GMW41" s="42"/>
      <c r="GMX41" s="43"/>
      <c r="GMY41" s="44"/>
      <c r="GMZ41" s="45"/>
      <c r="GNC41" s="42"/>
      <c r="GND41" s="43"/>
      <c r="GNE41" s="44"/>
      <c r="GNF41" s="45"/>
      <c r="GNI41" s="42"/>
      <c r="GNJ41" s="43"/>
      <c r="GNK41" s="44"/>
      <c r="GNL41" s="45"/>
      <c r="GNO41" s="42"/>
      <c r="GNP41" s="43"/>
      <c r="GNQ41" s="44"/>
      <c r="GNR41" s="45"/>
      <c r="GNU41" s="42"/>
      <c r="GNV41" s="43"/>
      <c r="GNW41" s="44"/>
      <c r="GNX41" s="45"/>
      <c r="GOA41" s="42"/>
      <c r="GOB41" s="43"/>
      <c r="GOC41" s="44"/>
      <c r="GOD41" s="45"/>
      <c r="GOG41" s="42"/>
      <c r="GOH41" s="43"/>
      <c r="GOI41" s="44"/>
      <c r="GOJ41" s="45"/>
      <c r="GOM41" s="42"/>
      <c r="GON41" s="43"/>
      <c r="GOO41" s="44"/>
      <c r="GOP41" s="45"/>
      <c r="GOS41" s="42"/>
      <c r="GOT41" s="43"/>
      <c r="GOU41" s="44"/>
      <c r="GOV41" s="45"/>
      <c r="GOY41" s="42"/>
      <c r="GOZ41" s="43"/>
      <c r="GPA41" s="44"/>
      <c r="GPB41" s="45"/>
      <c r="GPE41" s="42"/>
      <c r="GPF41" s="43"/>
      <c r="GPG41" s="44"/>
      <c r="GPH41" s="45"/>
      <c r="GPK41" s="42"/>
      <c r="GPL41" s="43"/>
      <c r="GPM41" s="44"/>
      <c r="GPN41" s="45"/>
      <c r="GPQ41" s="42"/>
      <c r="GPR41" s="43"/>
      <c r="GPS41" s="44"/>
      <c r="GPT41" s="45"/>
      <c r="GPW41" s="42"/>
      <c r="GPX41" s="43"/>
      <c r="GPY41" s="44"/>
      <c r="GPZ41" s="45"/>
      <c r="GQC41" s="42"/>
      <c r="GQD41" s="43"/>
      <c r="GQE41" s="44"/>
      <c r="GQF41" s="45"/>
      <c r="GQI41" s="42"/>
      <c r="GQJ41" s="43"/>
      <c r="GQK41" s="44"/>
      <c r="GQL41" s="45"/>
      <c r="GQO41" s="42"/>
      <c r="GQP41" s="43"/>
      <c r="GQQ41" s="44"/>
      <c r="GQR41" s="45"/>
      <c r="GQU41" s="42"/>
      <c r="GQV41" s="43"/>
      <c r="GQW41" s="44"/>
      <c r="GQX41" s="45"/>
      <c r="GRA41" s="42"/>
      <c r="GRB41" s="43"/>
      <c r="GRC41" s="44"/>
      <c r="GRD41" s="45"/>
      <c r="GRG41" s="42"/>
      <c r="GRH41" s="43"/>
      <c r="GRI41" s="44"/>
      <c r="GRJ41" s="45"/>
      <c r="GRM41" s="42"/>
      <c r="GRN41" s="43"/>
      <c r="GRO41" s="44"/>
      <c r="GRP41" s="45"/>
      <c r="GRS41" s="42"/>
      <c r="GRT41" s="43"/>
      <c r="GRU41" s="44"/>
      <c r="GRV41" s="45"/>
      <c r="GRY41" s="42"/>
      <c r="GRZ41" s="43"/>
      <c r="GSA41" s="44"/>
      <c r="GSB41" s="45"/>
      <c r="GSE41" s="42"/>
      <c r="GSF41" s="43"/>
      <c r="GSG41" s="44"/>
      <c r="GSH41" s="45"/>
      <c r="GSK41" s="42"/>
      <c r="GSL41" s="43"/>
      <c r="GSM41" s="44"/>
      <c r="GSN41" s="45"/>
      <c r="GSQ41" s="42"/>
      <c r="GSR41" s="43"/>
      <c r="GSS41" s="44"/>
      <c r="GST41" s="45"/>
      <c r="GSW41" s="42"/>
      <c r="GSX41" s="43"/>
      <c r="GSY41" s="44"/>
      <c r="GSZ41" s="45"/>
      <c r="GTC41" s="42"/>
      <c r="GTD41" s="43"/>
      <c r="GTE41" s="44"/>
      <c r="GTF41" s="45"/>
      <c r="GTI41" s="42"/>
      <c r="GTJ41" s="43"/>
      <c r="GTK41" s="44"/>
      <c r="GTL41" s="45"/>
      <c r="GTO41" s="42"/>
      <c r="GTP41" s="43"/>
      <c r="GTQ41" s="44"/>
      <c r="GTR41" s="45"/>
      <c r="GTU41" s="42"/>
      <c r="GTV41" s="43"/>
      <c r="GTW41" s="44"/>
      <c r="GTX41" s="45"/>
      <c r="GUA41" s="42"/>
      <c r="GUB41" s="43"/>
      <c r="GUC41" s="44"/>
      <c r="GUD41" s="45"/>
      <c r="GUG41" s="42"/>
      <c r="GUH41" s="43"/>
      <c r="GUI41" s="44"/>
      <c r="GUJ41" s="45"/>
      <c r="GUM41" s="42"/>
      <c r="GUN41" s="43"/>
      <c r="GUO41" s="44"/>
      <c r="GUP41" s="45"/>
      <c r="GUS41" s="42"/>
      <c r="GUT41" s="43"/>
      <c r="GUU41" s="44"/>
      <c r="GUV41" s="45"/>
      <c r="GUY41" s="42"/>
      <c r="GUZ41" s="43"/>
      <c r="GVA41" s="44"/>
      <c r="GVB41" s="45"/>
      <c r="GVE41" s="42"/>
      <c r="GVF41" s="43"/>
      <c r="GVG41" s="44"/>
      <c r="GVH41" s="45"/>
      <c r="GVK41" s="42"/>
      <c r="GVL41" s="43"/>
      <c r="GVM41" s="44"/>
      <c r="GVN41" s="45"/>
      <c r="GVQ41" s="42"/>
      <c r="GVR41" s="43"/>
      <c r="GVS41" s="44"/>
      <c r="GVT41" s="45"/>
      <c r="GVW41" s="42"/>
      <c r="GVX41" s="43"/>
      <c r="GVY41" s="44"/>
      <c r="GVZ41" s="45"/>
      <c r="GWC41" s="42"/>
      <c r="GWD41" s="43"/>
      <c r="GWE41" s="44"/>
      <c r="GWF41" s="45"/>
      <c r="GWI41" s="42"/>
      <c r="GWJ41" s="43"/>
      <c r="GWK41" s="44"/>
      <c r="GWL41" s="45"/>
      <c r="GWO41" s="42"/>
      <c r="GWP41" s="43"/>
      <c r="GWQ41" s="44"/>
      <c r="GWR41" s="45"/>
      <c r="GWU41" s="42"/>
      <c r="GWV41" s="43"/>
      <c r="GWW41" s="44"/>
      <c r="GWX41" s="45"/>
      <c r="GXA41" s="42"/>
      <c r="GXB41" s="43"/>
      <c r="GXC41" s="44"/>
      <c r="GXD41" s="45"/>
      <c r="GXG41" s="42"/>
      <c r="GXH41" s="43"/>
      <c r="GXI41" s="44"/>
      <c r="GXJ41" s="45"/>
      <c r="GXM41" s="42"/>
      <c r="GXN41" s="43"/>
      <c r="GXO41" s="44"/>
      <c r="GXP41" s="45"/>
      <c r="GXS41" s="42"/>
      <c r="GXT41" s="43"/>
      <c r="GXU41" s="44"/>
      <c r="GXV41" s="45"/>
      <c r="GXY41" s="42"/>
      <c r="GXZ41" s="43"/>
      <c r="GYA41" s="44"/>
      <c r="GYB41" s="45"/>
      <c r="GYE41" s="42"/>
      <c r="GYF41" s="43"/>
      <c r="GYG41" s="44"/>
      <c r="GYH41" s="45"/>
      <c r="GYK41" s="42"/>
      <c r="GYL41" s="43"/>
      <c r="GYM41" s="44"/>
      <c r="GYN41" s="45"/>
      <c r="GYQ41" s="42"/>
      <c r="GYR41" s="43"/>
      <c r="GYS41" s="44"/>
      <c r="GYT41" s="45"/>
      <c r="GYW41" s="42"/>
      <c r="GYX41" s="43"/>
      <c r="GYY41" s="44"/>
      <c r="GYZ41" s="45"/>
      <c r="GZC41" s="42"/>
      <c r="GZD41" s="43"/>
      <c r="GZE41" s="44"/>
      <c r="GZF41" s="45"/>
      <c r="GZI41" s="42"/>
      <c r="GZJ41" s="43"/>
      <c r="GZK41" s="44"/>
      <c r="GZL41" s="45"/>
      <c r="GZO41" s="42"/>
      <c r="GZP41" s="43"/>
      <c r="GZQ41" s="44"/>
      <c r="GZR41" s="45"/>
      <c r="GZU41" s="42"/>
      <c r="GZV41" s="43"/>
      <c r="GZW41" s="44"/>
      <c r="GZX41" s="45"/>
      <c r="HAA41" s="42"/>
      <c r="HAB41" s="43"/>
      <c r="HAC41" s="44"/>
      <c r="HAD41" s="45"/>
      <c r="HAG41" s="42"/>
      <c r="HAH41" s="43"/>
      <c r="HAI41" s="44"/>
      <c r="HAJ41" s="45"/>
      <c r="HAM41" s="42"/>
      <c r="HAN41" s="43"/>
      <c r="HAO41" s="44"/>
      <c r="HAP41" s="45"/>
      <c r="HAS41" s="42"/>
      <c r="HAT41" s="43"/>
      <c r="HAU41" s="44"/>
      <c r="HAV41" s="45"/>
      <c r="HAY41" s="42"/>
      <c r="HAZ41" s="43"/>
      <c r="HBA41" s="44"/>
      <c r="HBB41" s="45"/>
      <c r="HBE41" s="42"/>
      <c r="HBF41" s="43"/>
      <c r="HBG41" s="44"/>
      <c r="HBH41" s="45"/>
      <c r="HBK41" s="42"/>
      <c r="HBL41" s="43"/>
      <c r="HBM41" s="44"/>
      <c r="HBN41" s="45"/>
      <c r="HBQ41" s="42"/>
      <c r="HBR41" s="43"/>
      <c r="HBS41" s="44"/>
      <c r="HBT41" s="45"/>
      <c r="HBW41" s="42"/>
      <c r="HBX41" s="43"/>
      <c r="HBY41" s="44"/>
      <c r="HBZ41" s="45"/>
      <c r="HCC41" s="42"/>
      <c r="HCD41" s="43"/>
      <c r="HCE41" s="44"/>
      <c r="HCF41" s="45"/>
      <c r="HCI41" s="42"/>
      <c r="HCJ41" s="43"/>
      <c r="HCK41" s="44"/>
      <c r="HCL41" s="45"/>
      <c r="HCO41" s="42"/>
      <c r="HCP41" s="43"/>
      <c r="HCQ41" s="44"/>
      <c r="HCR41" s="45"/>
      <c r="HCU41" s="42"/>
      <c r="HCV41" s="43"/>
      <c r="HCW41" s="44"/>
      <c r="HCX41" s="45"/>
      <c r="HDA41" s="42"/>
      <c r="HDB41" s="43"/>
      <c r="HDC41" s="44"/>
      <c r="HDD41" s="45"/>
      <c r="HDG41" s="42"/>
      <c r="HDH41" s="43"/>
      <c r="HDI41" s="44"/>
      <c r="HDJ41" s="45"/>
      <c r="HDM41" s="42"/>
      <c r="HDN41" s="43"/>
      <c r="HDO41" s="44"/>
      <c r="HDP41" s="45"/>
      <c r="HDS41" s="42"/>
      <c r="HDT41" s="43"/>
      <c r="HDU41" s="44"/>
      <c r="HDV41" s="45"/>
      <c r="HDY41" s="42"/>
      <c r="HDZ41" s="43"/>
      <c r="HEA41" s="44"/>
      <c r="HEB41" s="45"/>
      <c r="HEE41" s="42"/>
      <c r="HEF41" s="43"/>
      <c r="HEG41" s="44"/>
      <c r="HEH41" s="45"/>
      <c r="HEK41" s="42"/>
      <c r="HEL41" s="43"/>
      <c r="HEM41" s="44"/>
      <c r="HEN41" s="45"/>
      <c r="HEQ41" s="42"/>
      <c r="HER41" s="43"/>
      <c r="HES41" s="44"/>
      <c r="HET41" s="45"/>
      <c r="HEW41" s="42"/>
      <c r="HEX41" s="43"/>
      <c r="HEY41" s="44"/>
      <c r="HEZ41" s="45"/>
      <c r="HFC41" s="42"/>
      <c r="HFD41" s="43"/>
      <c r="HFE41" s="44"/>
      <c r="HFF41" s="45"/>
      <c r="HFI41" s="42"/>
      <c r="HFJ41" s="43"/>
      <c r="HFK41" s="44"/>
      <c r="HFL41" s="45"/>
      <c r="HFO41" s="42"/>
      <c r="HFP41" s="43"/>
      <c r="HFQ41" s="44"/>
      <c r="HFR41" s="45"/>
      <c r="HFU41" s="42"/>
      <c r="HFV41" s="43"/>
      <c r="HFW41" s="44"/>
      <c r="HFX41" s="45"/>
      <c r="HGA41" s="42"/>
      <c r="HGB41" s="43"/>
      <c r="HGC41" s="44"/>
      <c r="HGD41" s="45"/>
      <c r="HGG41" s="42"/>
      <c r="HGH41" s="43"/>
      <c r="HGI41" s="44"/>
      <c r="HGJ41" s="45"/>
      <c r="HGM41" s="42"/>
      <c r="HGN41" s="43"/>
      <c r="HGO41" s="44"/>
      <c r="HGP41" s="45"/>
      <c r="HGS41" s="42"/>
      <c r="HGT41" s="43"/>
      <c r="HGU41" s="44"/>
      <c r="HGV41" s="45"/>
      <c r="HGY41" s="42"/>
      <c r="HGZ41" s="43"/>
      <c r="HHA41" s="44"/>
      <c r="HHB41" s="45"/>
      <c r="HHE41" s="42"/>
      <c r="HHF41" s="43"/>
      <c r="HHG41" s="44"/>
      <c r="HHH41" s="45"/>
      <c r="HHK41" s="42"/>
      <c r="HHL41" s="43"/>
      <c r="HHM41" s="44"/>
      <c r="HHN41" s="45"/>
      <c r="HHQ41" s="42"/>
      <c r="HHR41" s="43"/>
      <c r="HHS41" s="44"/>
      <c r="HHT41" s="45"/>
      <c r="HHW41" s="42"/>
      <c r="HHX41" s="43"/>
      <c r="HHY41" s="44"/>
      <c r="HHZ41" s="45"/>
      <c r="HIC41" s="42"/>
      <c r="HID41" s="43"/>
      <c r="HIE41" s="44"/>
      <c r="HIF41" s="45"/>
      <c r="HII41" s="42"/>
      <c r="HIJ41" s="43"/>
      <c r="HIK41" s="44"/>
      <c r="HIL41" s="45"/>
      <c r="HIO41" s="42"/>
      <c r="HIP41" s="43"/>
      <c r="HIQ41" s="44"/>
      <c r="HIR41" s="45"/>
      <c r="HIU41" s="42"/>
      <c r="HIV41" s="43"/>
      <c r="HIW41" s="44"/>
      <c r="HIX41" s="45"/>
      <c r="HJA41" s="42"/>
      <c r="HJB41" s="43"/>
      <c r="HJC41" s="44"/>
      <c r="HJD41" s="45"/>
      <c r="HJG41" s="42"/>
      <c r="HJH41" s="43"/>
      <c r="HJI41" s="44"/>
      <c r="HJJ41" s="45"/>
      <c r="HJM41" s="42"/>
      <c r="HJN41" s="43"/>
      <c r="HJO41" s="44"/>
      <c r="HJP41" s="45"/>
      <c r="HJS41" s="42"/>
      <c r="HJT41" s="43"/>
      <c r="HJU41" s="44"/>
      <c r="HJV41" s="45"/>
      <c r="HJY41" s="42"/>
      <c r="HJZ41" s="43"/>
      <c r="HKA41" s="44"/>
      <c r="HKB41" s="45"/>
      <c r="HKE41" s="42"/>
      <c r="HKF41" s="43"/>
      <c r="HKG41" s="44"/>
      <c r="HKH41" s="45"/>
      <c r="HKK41" s="42"/>
      <c r="HKL41" s="43"/>
      <c r="HKM41" s="44"/>
      <c r="HKN41" s="45"/>
      <c r="HKQ41" s="42"/>
      <c r="HKR41" s="43"/>
      <c r="HKS41" s="44"/>
      <c r="HKT41" s="45"/>
      <c r="HKW41" s="42"/>
      <c r="HKX41" s="43"/>
      <c r="HKY41" s="44"/>
      <c r="HKZ41" s="45"/>
      <c r="HLC41" s="42"/>
      <c r="HLD41" s="43"/>
      <c r="HLE41" s="44"/>
      <c r="HLF41" s="45"/>
      <c r="HLI41" s="42"/>
      <c r="HLJ41" s="43"/>
      <c r="HLK41" s="44"/>
      <c r="HLL41" s="45"/>
      <c r="HLO41" s="42"/>
      <c r="HLP41" s="43"/>
      <c r="HLQ41" s="44"/>
      <c r="HLR41" s="45"/>
      <c r="HLU41" s="42"/>
      <c r="HLV41" s="43"/>
      <c r="HLW41" s="44"/>
      <c r="HLX41" s="45"/>
      <c r="HMA41" s="42"/>
      <c r="HMB41" s="43"/>
      <c r="HMC41" s="44"/>
      <c r="HMD41" s="45"/>
      <c r="HMG41" s="42"/>
      <c r="HMH41" s="43"/>
      <c r="HMI41" s="44"/>
      <c r="HMJ41" s="45"/>
      <c r="HMM41" s="42"/>
      <c r="HMN41" s="43"/>
      <c r="HMO41" s="44"/>
      <c r="HMP41" s="45"/>
      <c r="HMS41" s="42"/>
      <c r="HMT41" s="43"/>
      <c r="HMU41" s="44"/>
      <c r="HMV41" s="45"/>
      <c r="HMY41" s="42"/>
      <c r="HMZ41" s="43"/>
      <c r="HNA41" s="44"/>
      <c r="HNB41" s="45"/>
      <c r="HNE41" s="42"/>
      <c r="HNF41" s="43"/>
      <c r="HNG41" s="44"/>
      <c r="HNH41" s="45"/>
      <c r="HNK41" s="42"/>
      <c r="HNL41" s="43"/>
      <c r="HNM41" s="44"/>
      <c r="HNN41" s="45"/>
      <c r="HNQ41" s="42"/>
      <c r="HNR41" s="43"/>
      <c r="HNS41" s="44"/>
      <c r="HNT41" s="45"/>
      <c r="HNW41" s="42"/>
      <c r="HNX41" s="43"/>
      <c r="HNY41" s="44"/>
      <c r="HNZ41" s="45"/>
      <c r="HOC41" s="42"/>
      <c r="HOD41" s="43"/>
      <c r="HOE41" s="44"/>
      <c r="HOF41" s="45"/>
      <c r="HOI41" s="42"/>
      <c r="HOJ41" s="43"/>
      <c r="HOK41" s="44"/>
      <c r="HOL41" s="45"/>
      <c r="HOO41" s="42"/>
      <c r="HOP41" s="43"/>
      <c r="HOQ41" s="44"/>
      <c r="HOR41" s="45"/>
      <c r="HOU41" s="42"/>
      <c r="HOV41" s="43"/>
      <c r="HOW41" s="44"/>
      <c r="HOX41" s="45"/>
      <c r="HPA41" s="42"/>
      <c r="HPB41" s="43"/>
      <c r="HPC41" s="44"/>
      <c r="HPD41" s="45"/>
      <c r="HPG41" s="42"/>
      <c r="HPH41" s="43"/>
      <c r="HPI41" s="44"/>
      <c r="HPJ41" s="45"/>
      <c r="HPM41" s="42"/>
      <c r="HPN41" s="43"/>
      <c r="HPO41" s="44"/>
      <c r="HPP41" s="45"/>
      <c r="HPS41" s="42"/>
      <c r="HPT41" s="43"/>
      <c r="HPU41" s="44"/>
      <c r="HPV41" s="45"/>
      <c r="HPY41" s="42"/>
      <c r="HPZ41" s="43"/>
      <c r="HQA41" s="44"/>
      <c r="HQB41" s="45"/>
      <c r="HQE41" s="42"/>
      <c r="HQF41" s="43"/>
      <c r="HQG41" s="44"/>
      <c r="HQH41" s="45"/>
      <c r="HQK41" s="42"/>
      <c r="HQL41" s="43"/>
      <c r="HQM41" s="44"/>
      <c r="HQN41" s="45"/>
      <c r="HQQ41" s="42"/>
      <c r="HQR41" s="43"/>
      <c r="HQS41" s="44"/>
      <c r="HQT41" s="45"/>
      <c r="HQW41" s="42"/>
      <c r="HQX41" s="43"/>
      <c r="HQY41" s="44"/>
      <c r="HQZ41" s="45"/>
      <c r="HRC41" s="42"/>
      <c r="HRD41" s="43"/>
      <c r="HRE41" s="44"/>
      <c r="HRF41" s="45"/>
      <c r="HRI41" s="42"/>
      <c r="HRJ41" s="43"/>
      <c r="HRK41" s="44"/>
      <c r="HRL41" s="45"/>
      <c r="HRO41" s="42"/>
      <c r="HRP41" s="43"/>
      <c r="HRQ41" s="44"/>
      <c r="HRR41" s="45"/>
      <c r="HRU41" s="42"/>
      <c r="HRV41" s="43"/>
      <c r="HRW41" s="44"/>
      <c r="HRX41" s="45"/>
      <c r="HSA41" s="42"/>
      <c r="HSB41" s="43"/>
      <c r="HSC41" s="44"/>
      <c r="HSD41" s="45"/>
      <c r="HSG41" s="42"/>
      <c r="HSH41" s="43"/>
      <c r="HSI41" s="44"/>
      <c r="HSJ41" s="45"/>
      <c r="HSM41" s="42"/>
      <c r="HSN41" s="43"/>
      <c r="HSO41" s="44"/>
      <c r="HSP41" s="45"/>
      <c r="HSS41" s="42"/>
      <c r="HST41" s="43"/>
      <c r="HSU41" s="44"/>
      <c r="HSV41" s="45"/>
      <c r="HSY41" s="42"/>
      <c r="HSZ41" s="43"/>
      <c r="HTA41" s="44"/>
      <c r="HTB41" s="45"/>
      <c r="HTE41" s="42"/>
      <c r="HTF41" s="43"/>
      <c r="HTG41" s="44"/>
      <c r="HTH41" s="45"/>
      <c r="HTK41" s="42"/>
      <c r="HTL41" s="43"/>
      <c r="HTM41" s="44"/>
      <c r="HTN41" s="45"/>
      <c r="HTQ41" s="42"/>
      <c r="HTR41" s="43"/>
      <c r="HTS41" s="44"/>
      <c r="HTT41" s="45"/>
      <c r="HTW41" s="42"/>
      <c r="HTX41" s="43"/>
      <c r="HTY41" s="44"/>
      <c r="HTZ41" s="45"/>
      <c r="HUC41" s="42"/>
      <c r="HUD41" s="43"/>
      <c r="HUE41" s="44"/>
      <c r="HUF41" s="45"/>
      <c r="HUI41" s="42"/>
      <c r="HUJ41" s="43"/>
      <c r="HUK41" s="44"/>
      <c r="HUL41" s="45"/>
      <c r="HUO41" s="42"/>
      <c r="HUP41" s="43"/>
      <c r="HUQ41" s="44"/>
      <c r="HUR41" s="45"/>
      <c r="HUU41" s="42"/>
      <c r="HUV41" s="43"/>
      <c r="HUW41" s="44"/>
      <c r="HUX41" s="45"/>
      <c r="HVA41" s="42"/>
      <c r="HVB41" s="43"/>
      <c r="HVC41" s="44"/>
      <c r="HVD41" s="45"/>
      <c r="HVG41" s="42"/>
      <c r="HVH41" s="43"/>
      <c r="HVI41" s="44"/>
      <c r="HVJ41" s="45"/>
      <c r="HVM41" s="42"/>
      <c r="HVN41" s="43"/>
      <c r="HVO41" s="44"/>
      <c r="HVP41" s="45"/>
      <c r="HVS41" s="42"/>
      <c r="HVT41" s="43"/>
      <c r="HVU41" s="44"/>
      <c r="HVV41" s="45"/>
      <c r="HVY41" s="42"/>
      <c r="HVZ41" s="43"/>
      <c r="HWA41" s="44"/>
      <c r="HWB41" s="45"/>
      <c r="HWE41" s="42"/>
      <c r="HWF41" s="43"/>
      <c r="HWG41" s="44"/>
      <c r="HWH41" s="45"/>
      <c r="HWK41" s="42"/>
      <c r="HWL41" s="43"/>
      <c r="HWM41" s="44"/>
      <c r="HWN41" s="45"/>
      <c r="HWQ41" s="42"/>
      <c r="HWR41" s="43"/>
      <c r="HWS41" s="44"/>
      <c r="HWT41" s="45"/>
      <c r="HWW41" s="42"/>
      <c r="HWX41" s="43"/>
      <c r="HWY41" s="44"/>
      <c r="HWZ41" s="45"/>
      <c r="HXC41" s="42"/>
      <c r="HXD41" s="43"/>
      <c r="HXE41" s="44"/>
      <c r="HXF41" s="45"/>
      <c r="HXI41" s="42"/>
      <c r="HXJ41" s="43"/>
      <c r="HXK41" s="44"/>
      <c r="HXL41" s="45"/>
      <c r="HXO41" s="42"/>
      <c r="HXP41" s="43"/>
      <c r="HXQ41" s="44"/>
      <c r="HXR41" s="45"/>
      <c r="HXU41" s="42"/>
      <c r="HXV41" s="43"/>
      <c r="HXW41" s="44"/>
      <c r="HXX41" s="45"/>
      <c r="HYA41" s="42"/>
      <c r="HYB41" s="43"/>
      <c r="HYC41" s="44"/>
      <c r="HYD41" s="45"/>
      <c r="HYG41" s="42"/>
      <c r="HYH41" s="43"/>
      <c r="HYI41" s="44"/>
      <c r="HYJ41" s="45"/>
      <c r="HYM41" s="42"/>
      <c r="HYN41" s="43"/>
      <c r="HYO41" s="44"/>
      <c r="HYP41" s="45"/>
      <c r="HYS41" s="42"/>
      <c r="HYT41" s="43"/>
      <c r="HYU41" s="44"/>
      <c r="HYV41" s="45"/>
      <c r="HYY41" s="42"/>
      <c r="HYZ41" s="43"/>
      <c r="HZA41" s="44"/>
      <c r="HZB41" s="45"/>
      <c r="HZE41" s="42"/>
      <c r="HZF41" s="43"/>
      <c r="HZG41" s="44"/>
      <c r="HZH41" s="45"/>
      <c r="HZK41" s="42"/>
      <c r="HZL41" s="43"/>
      <c r="HZM41" s="44"/>
      <c r="HZN41" s="45"/>
      <c r="HZQ41" s="42"/>
      <c r="HZR41" s="43"/>
      <c r="HZS41" s="44"/>
      <c r="HZT41" s="45"/>
      <c r="HZW41" s="42"/>
      <c r="HZX41" s="43"/>
      <c r="HZY41" s="44"/>
      <c r="HZZ41" s="45"/>
      <c r="IAC41" s="42"/>
      <c r="IAD41" s="43"/>
      <c r="IAE41" s="44"/>
      <c r="IAF41" s="45"/>
      <c r="IAI41" s="42"/>
      <c r="IAJ41" s="43"/>
      <c r="IAK41" s="44"/>
      <c r="IAL41" s="45"/>
      <c r="IAO41" s="42"/>
      <c r="IAP41" s="43"/>
      <c r="IAQ41" s="44"/>
      <c r="IAR41" s="45"/>
      <c r="IAU41" s="42"/>
      <c r="IAV41" s="43"/>
      <c r="IAW41" s="44"/>
      <c r="IAX41" s="45"/>
      <c r="IBA41" s="42"/>
      <c r="IBB41" s="43"/>
      <c r="IBC41" s="44"/>
      <c r="IBD41" s="45"/>
      <c r="IBG41" s="42"/>
      <c r="IBH41" s="43"/>
      <c r="IBI41" s="44"/>
      <c r="IBJ41" s="45"/>
      <c r="IBM41" s="42"/>
      <c r="IBN41" s="43"/>
      <c r="IBO41" s="44"/>
      <c r="IBP41" s="45"/>
      <c r="IBS41" s="42"/>
      <c r="IBT41" s="43"/>
      <c r="IBU41" s="44"/>
      <c r="IBV41" s="45"/>
      <c r="IBY41" s="42"/>
      <c r="IBZ41" s="43"/>
      <c r="ICA41" s="44"/>
      <c r="ICB41" s="45"/>
      <c r="ICE41" s="42"/>
      <c r="ICF41" s="43"/>
      <c r="ICG41" s="44"/>
      <c r="ICH41" s="45"/>
      <c r="ICK41" s="42"/>
      <c r="ICL41" s="43"/>
      <c r="ICM41" s="44"/>
      <c r="ICN41" s="45"/>
      <c r="ICQ41" s="42"/>
      <c r="ICR41" s="43"/>
      <c r="ICS41" s="44"/>
      <c r="ICT41" s="45"/>
      <c r="ICW41" s="42"/>
      <c r="ICX41" s="43"/>
      <c r="ICY41" s="44"/>
      <c r="ICZ41" s="45"/>
      <c r="IDC41" s="42"/>
      <c r="IDD41" s="43"/>
      <c r="IDE41" s="44"/>
      <c r="IDF41" s="45"/>
      <c r="IDI41" s="42"/>
      <c r="IDJ41" s="43"/>
      <c r="IDK41" s="44"/>
      <c r="IDL41" s="45"/>
      <c r="IDO41" s="42"/>
      <c r="IDP41" s="43"/>
      <c r="IDQ41" s="44"/>
      <c r="IDR41" s="45"/>
      <c r="IDU41" s="42"/>
      <c r="IDV41" s="43"/>
      <c r="IDW41" s="44"/>
      <c r="IDX41" s="45"/>
      <c r="IEA41" s="42"/>
      <c r="IEB41" s="43"/>
      <c r="IEC41" s="44"/>
      <c r="IED41" s="45"/>
      <c r="IEG41" s="42"/>
      <c r="IEH41" s="43"/>
      <c r="IEI41" s="44"/>
      <c r="IEJ41" s="45"/>
      <c r="IEM41" s="42"/>
      <c r="IEN41" s="43"/>
      <c r="IEO41" s="44"/>
      <c r="IEP41" s="45"/>
      <c r="IES41" s="42"/>
      <c r="IET41" s="43"/>
      <c r="IEU41" s="44"/>
      <c r="IEV41" s="45"/>
      <c r="IEY41" s="42"/>
      <c r="IEZ41" s="43"/>
      <c r="IFA41" s="44"/>
      <c r="IFB41" s="45"/>
      <c r="IFE41" s="42"/>
      <c r="IFF41" s="43"/>
      <c r="IFG41" s="44"/>
      <c r="IFH41" s="45"/>
      <c r="IFK41" s="42"/>
      <c r="IFL41" s="43"/>
      <c r="IFM41" s="44"/>
      <c r="IFN41" s="45"/>
      <c r="IFQ41" s="42"/>
      <c r="IFR41" s="43"/>
      <c r="IFS41" s="44"/>
      <c r="IFT41" s="45"/>
      <c r="IFW41" s="42"/>
      <c r="IFX41" s="43"/>
      <c r="IFY41" s="44"/>
      <c r="IFZ41" s="45"/>
      <c r="IGC41" s="42"/>
      <c r="IGD41" s="43"/>
      <c r="IGE41" s="44"/>
      <c r="IGF41" s="45"/>
      <c r="IGI41" s="42"/>
      <c r="IGJ41" s="43"/>
      <c r="IGK41" s="44"/>
      <c r="IGL41" s="45"/>
      <c r="IGO41" s="42"/>
      <c r="IGP41" s="43"/>
      <c r="IGQ41" s="44"/>
      <c r="IGR41" s="45"/>
      <c r="IGU41" s="42"/>
      <c r="IGV41" s="43"/>
      <c r="IGW41" s="44"/>
      <c r="IGX41" s="45"/>
      <c r="IHA41" s="42"/>
      <c r="IHB41" s="43"/>
      <c r="IHC41" s="44"/>
      <c r="IHD41" s="45"/>
      <c r="IHG41" s="42"/>
      <c r="IHH41" s="43"/>
      <c r="IHI41" s="44"/>
      <c r="IHJ41" s="45"/>
      <c r="IHM41" s="42"/>
      <c r="IHN41" s="43"/>
      <c r="IHO41" s="44"/>
      <c r="IHP41" s="45"/>
      <c r="IHS41" s="42"/>
      <c r="IHT41" s="43"/>
      <c r="IHU41" s="44"/>
      <c r="IHV41" s="45"/>
      <c r="IHY41" s="42"/>
      <c r="IHZ41" s="43"/>
      <c r="IIA41" s="44"/>
      <c r="IIB41" s="45"/>
      <c r="IIE41" s="42"/>
      <c r="IIF41" s="43"/>
      <c r="IIG41" s="44"/>
      <c r="IIH41" s="45"/>
      <c r="IIK41" s="42"/>
      <c r="IIL41" s="43"/>
      <c r="IIM41" s="44"/>
      <c r="IIN41" s="45"/>
      <c r="IIQ41" s="42"/>
      <c r="IIR41" s="43"/>
      <c r="IIS41" s="44"/>
      <c r="IIT41" s="45"/>
      <c r="IIW41" s="42"/>
      <c r="IIX41" s="43"/>
      <c r="IIY41" s="44"/>
      <c r="IIZ41" s="45"/>
      <c r="IJC41" s="42"/>
      <c r="IJD41" s="43"/>
      <c r="IJE41" s="44"/>
      <c r="IJF41" s="45"/>
      <c r="IJI41" s="42"/>
      <c r="IJJ41" s="43"/>
      <c r="IJK41" s="44"/>
      <c r="IJL41" s="45"/>
      <c r="IJO41" s="42"/>
      <c r="IJP41" s="43"/>
      <c r="IJQ41" s="44"/>
      <c r="IJR41" s="45"/>
      <c r="IJU41" s="42"/>
      <c r="IJV41" s="43"/>
      <c r="IJW41" s="44"/>
      <c r="IJX41" s="45"/>
      <c r="IKA41" s="42"/>
      <c r="IKB41" s="43"/>
      <c r="IKC41" s="44"/>
      <c r="IKD41" s="45"/>
      <c r="IKG41" s="42"/>
      <c r="IKH41" s="43"/>
      <c r="IKI41" s="44"/>
      <c r="IKJ41" s="45"/>
      <c r="IKM41" s="42"/>
      <c r="IKN41" s="43"/>
      <c r="IKO41" s="44"/>
      <c r="IKP41" s="45"/>
      <c r="IKS41" s="42"/>
      <c r="IKT41" s="43"/>
      <c r="IKU41" s="44"/>
      <c r="IKV41" s="45"/>
      <c r="IKY41" s="42"/>
      <c r="IKZ41" s="43"/>
      <c r="ILA41" s="44"/>
      <c r="ILB41" s="45"/>
      <c r="ILE41" s="42"/>
      <c r="ILF41" s="43"/>
      <c r="ILG41" s="44"/>
      <c r="ILH41" s="45"/>
      <c r="ILK41" s="42"/>
      <c r="ILL41" s="43"/>
      <c r="ILM41" s="44"/>
      <c r="ILN41" s="45"/>
      <c r="ILQ41" s="42"/>
      <c r="ILR41" s="43"/>
      <c r="ILS41" s="44"/>
      <c r="ILT41" s="45"/>
      <c r="ILW41" s="42"/>
      <c r="ILX41" s="43"/>
      <c r="ILY41" s="44"/>
      <c r="ILZ41" s="45"/>
      <c r="IMC41" s="42"/>
      <c r="IMD41" s="43"/>
      <c r="IME41" s="44"/>
      <c r="IMF41" s="45"/>
      <c r="IMI41" s="42"/>
      <c r="IMJ41" s="43"/>
      <c r="IMK41" s="44"/>
      <c r="IML41" s="45"/>
      <c r="IMO41" s="42"/>
      <c r="IMP41" s="43"/>
      <c r="IMQ41" s="44"/>
      <c r="IMR41" s="45"/>
      <c r="IMU41" s="42"/>
      <c r="IMV41" s="43"/>
      <c r="IMW41" s="44"/>
      <c r="IMX41" s="45"/>
      <c r="INA41" s="42"/>
      <c r="INB41" s="43"/>
      <c r="INC41" s="44"/>
      <c r="IND41" s="45"/>
      <c r="ING41" s="42"/>
      <c r="INH41" s="43"/>
      <c r="INI41" s="44"/>
      <c r="INJ41" s="45"/>
      <c r="INM41" s="42"/>
      <c r="INN41" s="43"/>
      <c r="INO41" s="44"/>
      <c r="INP41" s="45"/>
      <c r="INS41" s="42"/>
      <c r="INT41" s="43"/>
      <c r="INU41" s="44"/>
      <c r="INV41" s="45"/>
      <c r="INY41" s="42"/>
      <c r="INZ41" s="43"/>
      <c r="IOA41" s="44"/>
      <c r="IOB41" s="45"/>
      <c r="IOE41" s="42"/>
      <c r="IOF41" s="43"/>
      <c r="IOG41" s="44"/>
      <c r="IOH41" s="45"/>
      <c r="IOK41" s="42"/>
      <c r="IOL41" s="43"/>
      <c r="IOM41" s="44"/>
      <c r="ION41" s="45"/>
      <c r="IOQ41" s="42"/>
      <c r="IOR41" s="43"/>
      <c r="IOS41" s="44"/>
      <c r="IOT41" s="45"/>
      <c r="IOW41" s="42"/>
      <c r="IOX41" s="43"/>
      <c r="IOY41" s="44"/>
      <c r="IOZ41" s="45"/>
      <c r="IPC41" s="42"/>
      <c r="IPD41" s="43"/>
      <c r="IPE41" s="44"/>
      <c r="IPF41" s="45"/>
      <c r="IPI41" s="42"/>
      <c r="IPJ41" s="43"/>
      <c r="IPK41" s="44"/>
      <c r="IPL41" s="45"/>
      <c r="IPO41" s="42"/>
      <c r="IPP41" s="43"/>
      <c r="IPQ41" s="44"/>
      <c r="IPR41" s="45"/>
      <c r="IPU41" s="42"/>
      <c r="IPV41" s="43"/>
      <c r="IPW41" s="44"/>
      <c r="IPX41" s="45"/>
      <c r="IQA41" s="42"/>
      <c r="IQB41" s="43"/>
      <c r="IQC41" s="44"/>
      <c r="IQD41" s="45"/>
      <c r="IQG41" s="42"/>
      <c r="IQH41" s="43"/>
      <c r="IQI41" s="44"/>
      <c r="IQJ41" s="45"/>
      <c r="IQM41" s="42"/>
      <c r="IQN41" s="43"/>
      <c r="IQO41" s="44"/>
      <c r="IQP41" s="45"/>
      <c r="IQS41" s="42"/>
      <c r="IQT41" s="43"/>
      <c r="IQU41" s="44"/>
      <c r="IQV41" s="45"/>
      <c r="IQY41" s="42"/>
      <c r="IQZ41" s="43"/>
      <c r="IRA41" s="44"/>
      <c r="IRB41" s="45"/>
      <c r="IRE41" s="42"/>
      <c r="IRF41" s="43"/>
      <c r="IRG41" s="44"/>
      <c r="IRH41" s="45"/>
      <c r="IRK41" s="42"/>
      <c r="IRL41" s="43"/>
      <c r="IRM41" s="44"/>
      <c r="IRN41" s="45"/>
      <c r="IRQ41" s="42"/>
      <c r="IRR41" s="43"/>
      <c r="IRS41" s="44"/>
      <c r="IRT41" s="45"/>
      <c r="IRW41" s="42"/>
      <c r="IRX41" s="43"/>
      <c r="IRY41" s="44"/>
      <c r="IRZ41" s="45"/>
      <c r="ISC41" s="42"/>
      <c r="ISD41" s="43"/>
      <c r="ISE41" s="44"/>
      <c r="ISF41" s="45"/>
      <c r="ISI41" s="42"/>
      <c r="ISJ41" s="43"/>
      <c r="ISK41" s="44"/>
      <c r="ISL41" s="45"/>
      <c r="ISO41" s="42"/>
      <c r="ISP41" s="43"/>
      <c r="ISQ41" s="44"/>
      <c r="ISR41" s="45"/>
      <c r="ISU41" s="42"/>
      <c r="ISV41" s="43"/>
      <c r="ISW41" s="44"/>
      <c r="ISX41" s="45"/>
      <c r="ITA41" s="42"/>
      <c r="ITB41" s="43"/>
      <c r="ITC41" s="44"/>
      <c r="ITD41" s="45"/>
      <c r="ITG41" s="42"/>
      <c r="ITH41" s="43"/>
      <c r="ITI41" s="44"/>
      <c r="ITJ41" s="45"/>
      <c r="ITM41" s="42"/>
      <c r="ITN41" s="43"/>
      <c r="ITO41" s="44"/>
      <c r="ITP41" s="45"/>
      <c r="ITS41" s="42"/>
      <c r="ITT41" s="43"/>
      <c r="ITU41" s="44"/>
      <c r="ITV41" s="45"/>
      <c r="ITY41" s="42"/>
      <c r="ITZ41" s="43"/>
      <c r="IUA41" s="44"/>
      <c r="IUB41" s="45"/>
      <c r="IUE41" s="42"/>
      <c r="IUF41" s="43"/>
      <c r="IUG41" s="44"/>
      <c r="IUH41" s="45"/>
      <c r="IUK41" s="42"/>
      <c r="IUL41" s="43"/>
      <c r="IUM41" s="44"/>
      <c r="IUN41" s="45"/>
      <c r="IUQ41" s="42"/>
      <c r="IUR41" s="43"/>
      <c r="IUS41" s="44"/>
      <c r="IUT41" s="45"/>
      <c r="IUW41" s="42"/>
      <c r="IUX41" s="43"/>
      <c r="IUY41" s="44"/>
      <c r="IUZ41" s="45"/>
      <c r="IVC41" s="42"/>
      <c r="IVD41" s="43"/>
      <c r="IVE41" s="44"/>
      <c r="IVF41" s="45"/>
      <c r="IVI41" s="42"/>
      <c r="IVJ41" s="43"/>
      <c r="IVK41" s="44"/>
      <c r="IVL41" s="45"/>
      <c r="IVO41" s="42"/>
      <c r="IVP41" s="43"/>
      <c r="IVQ41" s="44"/>
      <c r="IVR41" s="45"/>
      <c r="IVU41" s="42"/>
      <c r="IVV41" s="43"/>
      <c r="IVW41" s="44"/>
      <c r="IVX41" s="45"/>
      <c r="IWA41" s="42"/>
      <c r="IWB41" s="43"/>
      <c r="IWC41" s="44"/>
      <c r="IWD41" s="45"/>
      <c r="IWG41" s="42"/>
      <c r="IWH41" s="43"/>
      <c r="IWI41" s="44"/>
      <c r="IWJ41" s="45"/>
      <c r="IWM41" s="42"/>
      <c r="IWN41" s="43"/>
      <c r="IWO41" s="44"/>
      <c r="IWP41" s="45"/>
      <c r="IWS41" s="42"/>
      <c r="IWT41" s="43"/>
      <c r="IWU41" s="44"/>
      <c r="IWV41" s="45"/>
      <c r="IWY41" s="42"/>
      <c r="IWZ41" s="43"/>
      <c r="IXA41" s="44"/>
      <c r="IXB41" s="45"/>
      <c r="IXE41" s="42"/>
      <c r="IXF41" s="43"/>
      <c r="IXG41" s="44"/>
      <c r="IXH41" s="45"/>
      <c r="IXK41" s="42"/>
      <c r="IXL41" s="43"/>
      <c r="IXM41" s="44"/>
      <c r="IXN41" s="45"/>
      <c r="IXQ41" s="42"/>
      <c r="IXR41" s="43"/>
      <c r="IXS41" s="44"/>
      <c r="IXT41" s="45"/>
      <c r="IXW41" s="42"/>
      <c r="IXX41" s="43"/>
      <c r="IXY41" s="44"/>
      <c r="IXZ41" s="45"/>
      <c r="IYC41" s="42"/>
      <c r="IYD41" s="43"/>
      <c r="IYE41" s="44"/>
      <c r="IYF41" s="45"/>
      <c r="IYI41" s="42"/>
      <c r="IYJ41" s="43"/>
      <c r="IYK41" s="44"/>
      <c r="IYL41" s="45"/>
      <c r="IYO41" s="42"/>
      <c r="IYP41" s="43"/>
      <c r="IYQ41" s="44"/>
      <c r="IYR41" s="45"/>
      <c r="IYU41" s="42"/>
      <c r="IYV41" s="43"/>
      <c r="IYW41" s="44"/>
      <c r="IYX41" s="45"/>
      <c r="IZA41" s="42"/>
      <c r="IZB41" s="43"/>
      <c r="IZC41" s="44"/>
      <c r="IZD41" s="45"/>
      <c r="IZG41" s="42"/>
      <c r="IZH41" s="43"/>
      <c r="IZI41" s="44"/>
      <c r="IZJ41" s="45"/>
      <c r="IZM41" s="42"/>
      <c r="IZN41" s="43"/>
      <c r="IZO41" s="44"/>
      <c r="IZP41" s="45"/>
      <c r="IZS41" s="42"/>
      <c r="IZT41" s="43"/>
      <c r="IZU41" s="44"/>
      <c r="IZV41" s="45"/>
      <c r="IZY41" s="42"/>
      <c r="IZZ41" s="43"/>
      <c r="JAA41" s="44"/>
      <c r="JAB41" s="45"/>
      <c r="JAE41" s="42"/>
      <c r="JAF41" s="43"/>
      <c r="JAG41" s="44"/>
      <c r="JAH41" s="45"/>
      <c r="JAK41" s="42"/>
      <c r="JAL41" s="43"/>
      <c r="JAM41" s="44"/>
      <c r="JAN41" s="45"/>
      <c r="JAQ41" s="42"/>
      <c r="JAR41" s="43"/>
      <c r="JAS41" s="44"/>
      <c r="JAT41" s="45"/>
      <c r="JAW41" s="42"/>
      <c r="JAX41" s="43"/>
      <c r="JAY41" s="44"/>
      <c r="JAZ41" s="45"/>
      <c r="JBC41" s="42"/>
      <c r="JBD41" s="43"/>
      <c r="JBE41" s="44"/>
      <c r="JBF41" s="45"/>
      <c r="JBI41" s="42"/>
      <c r="JBJ41" s="43"/>
      <c r="JBK41" s="44"/>
      <c r="JBL41" s="45"/>
      <c r="JBO41" s="42"/>
      <c r="JBP41" s="43"/>
      <c r="JBQ41" s="44"/>
      <c r="JBR41" s="45"/>
      <c r="JBU41" s="42"/>
      <c r="JBV41" s="43"/>
      <c r="JBW41" s="44"/>
      <c r="JBX41" s="45"/>
      <c r="JCA41" s="42"/>
      <c r="JCB41" s="43"/>
      <c r="JCC41" s="44"/>
      <c r="JCD41" s="45"/>
      <c r="JCG41" s="42"/>
      <c r="JCH41" s="43"/>
      <c r="JCI41" s="44"/>
      <c r="JCJ41" s="45"/>
      <c r="JCM41" s="42"/>
      <c r="JCN41" s="43"/>
      <c r="JCO41" s="44"/>
      <c r="JCP41" s="45"/>
      <c r="JCS41" s="42"/>
      <c r="JCT41" s="43"/>
      <c r="JCU41" s="44"/>
      <c r="JCV41" s="45"/>
      <c r="JCY41" s="42"/>
      <c r="JCZ41" s="43"/>
      <c r="JDA41" s="44"/>
      <c r="JDB41" s="45"/>
      <c r="JDE41" s="42"/>
      <c r="JDF41" s="43"/>
      <c r="JDG41" s="44"/>
      <c r="JDH41" s="45"/>
      <c r="JDK41" s="42"/>
      <c r="JDL41" s="43"/>
      <c r="JDM41" s="44"/>
      <c r="JDN41" s="45"/>
      <c r="JDQ41" s="42"/>
      <c r="JDR41" s="43"/>
      <c r="JDS41" s="44"/>
      <c r="JDT41" s="45"/>
      <c r="JDW41" s="42"/>
      <c r="JDX41" s="43"/>
      <c r="JDY41" s="44"/>
      <c r="JDZ41" s="45"/>
      <c r="JEC41" s="42"/>
      <c r="JED41" s="43"/>
      <c r="JEE41" s="44"/>
      <c r="JEF41" s="45"/>
      <c r="JEI41" s="42"/>
      <c r="JEJ41" s="43"/>
      <c r="JEK41" s="44"/>
      <c r="JEL41" s="45"/>
      <c r="JEO41" s="42"/>
      <c r="JEP41" s="43"/>
      <c r="JEQ41" s="44"/>
      <c r="JER41" s="45"/>
      <c r="JEU41" s="42"/>
      <c r="JEV41" s="43"/>
      <c r="JEW41" s="44"/>
      <c r="JEX41" s="45"/>
      <c r="JFA41" s="42"/>
      <c r="JFB41" s="43"/>
      <c r="JFC41" s="44"/>
      <c r="JFD41" s="45"/>
      <c r="JFG41" s="42"/>
      <c r="JFH41" s="43"/>
      <c r="JFI41" s="44"/>
      <c r="JFJ41" s="45"/>
      <c r="JFM41" s="42"/>
      <c r="JFN41" s="43"/>
      <c r="JFO41" s="44"/>
      <c r="JFP41" s="45"/>
      <c r="JFS41" s="42"/>
      <c r="JFT41" s="43"/>
      <c r="JFU41" s="44"/>
      <c r="JFV41" s="45"/>
      <c r="JFY41" s="42"/>
      <c r="JFZ41" s="43"/>
      <c r="JGA41" s="44"/>
      <c r="JGB41" s="45"/>
      <c r="JGE41" s="42"/>
      <c r="JGF41" s="43"/>
      <c r="JGG41" s="44"/>
      <c r="JGH41" s="45"/>
      <c r="JGK41" s="42"/>
      <c r="JGL41" s="43"/>
      <c r="JGM41" s="44"/>
      <c r="JGN41" s="45"/>
      <c r="JGQ41" s="42"/>
      <c r="JGR41" s="43"/>
      <c r="JGS41" s="44"/>
      <c r="JGT41" s="45"/>
      <c r="JGW41" s="42"/>
      <c r="JGX41" s="43"/>
      <c r="JGY41" s="44"/>
      <c r="JGZ41" s="45"/>
      <c r="JHC41" s="42"/>
      <c r="JHD41" s="43"/>
      <c r="JHE41" s="44"/>
      <c r="JHF41" s="45"/>
      <c r="JHI41" s="42"/>
      <c r="JHJ41" s="43"/>
      <c r="JHK41" s="44"/>
      <c r="JHL41" s="45"/>
      <c r="JHO41" s="42"/>
      <c r="JHP41" s="43"/>
      <c r="JHQ41" s="44"/>
      <c r="JHR41" s="45"/>
      <c r="JHU41" s="42"/>
      <c r="JHV41" s="43"/>
      <c r="JHW41" s="44"/>
      <c r="JHX41" s="45"/>
      <c r="JIA41" s="42"/>
      <c r="JIB41" s="43"/>
      <c r="JIC41" s="44"/>
      <c r="JID41" s="45"/>
      <c r="JIG41" s="42"/>
      <c r="JIH41" s="43"/>
      <c r="JII41" s="44"/>
      <c r="JIJ41" s="45"/>
      <c r="JIM41" s="42"/>
      <c r="JIN41" s="43"/>
      <c r="JIO41" s="44"/>
      <c r="JIP41" s="45"/>
      <c r="JIS41" s="42"/>
      <c r="JIT41" s="43"/>
      <c r="JIU41" s="44"/>
      <c r="JIV41" s="45"/>
      <c r="JIY41" s="42"/>
      <c r="JIZ41" s="43"/>
      <c r="JJA41" s="44"/>
      <c r="JJB41" s="45"/>
      <c r="JJE41" s="42"/>
      <c r="JJF41" s="43"/>
      <c r="JJG41" s="44"/>
      <c r="JJH41" s="45"/>
      <c r="JJK41" s="42"/>
      <c r="JJL41" s="43"/>
      <c r="JJM41" s="44"/>
      <c r="JJN41" s="45"/>
      <c r="JJQ41" s="42"/>
      <c r="JJR41" s="43"/>
      <c r="JJS41" s="44"/>
      <c r="JJT41" s="45"/>
      <c r="JJW41" s="42"/>
      <c r="JJX41" s="43"/>
      <c r="JJY41" s="44"/>
      <c r="JJZ41" s="45"/>
      <c r="JKC41" s="42"/>
      <c r="JKD41" s="43"/>
      <c r="JKE41" s="44"/>
      <c r="JKF41" s="45"/>
      <c r="JKI41" s="42"/>
      <c r="JKJ41" s="43"/>
      <c r="JKK41" s="44"/>
      <c r="JKL41" s="45"/>
      <c r="JKO41" s="42"/>
      <c r="JKP41" s="43"/>
      <c r="JKQ41" s="44"/>
      <c r="JKR41" s="45"/>
      <c r="JKU41" s="42"/>
      <c r="JKV41" s="43"/>
      <c r="JKW41" s="44"/>
      <c r="JKX41" s="45"/>
      <c r="JLA41" s="42"/>
      <c r="JLB41" s="43"/>
      <c r="JLC41" s="44"/>
      <c r="JLD41" s="45"/>
      <c r="JLG41" s="42"/>
      <c r="JLH41" s="43"/>
      <c r="JLI41" s="44"/>
      <c r="JLJ41" s="45"/>
      <c r="JLM41" s="42"/>
      <c r="JLN41" s="43"/>
      <c r="JLO41" s="44"/>
      <c r="JLP41" s="45"/>
      <c r="JLS41" s="42"/>
      <c r="JLT41" s="43"/>
      <c r="JLU41" s="44"/>
      <c r="JLV41" s="45"/>
      <c r="JLY41" s="42"/>
      <c r="JLZ41" s="43"/>
      <c r="JMA41" s="44"/>
      <c r="JMB41" s="45"/>
      <c r="JME41" s="42"/>
      <c r="JMF41" s="43"/>
      <c r="JMG41" s="44"/>
      <c r="JMH41" s="45"/>
      <c r="JMK41" s="42"/>
      <c r="JML41" s="43"/>
      <c r="JMM41" s="44"/>
      <c r="JMN41" s="45"/>
      <c r="JMQ41" s="42"/>
      <c r="JMR41" s="43"/>
      <c r="JMS41" s="44"/>
      <c r="JMT41" s="45"/>
      <c r="JMW41" s="42"/>
      <c r="JMX41" s="43"/>
      <c r="JMY41" s="44"/>
      <c r="JMZ41" s="45"/>
      <c r="JNC41" s="42"/>
      <c r="JND41" s="43"/>
      <c r="JNE41" s="44"/>
      <c r="JNF41" s="45"/>
      <c r="JNI41" s="42"/>
      <c r="JNJ41" s="43"/>
      <c r="JNK41" s="44"/>
      <c r="JNL41" s="45"/>
      <c r="JNO41" s="42"/>
      <c r="JNP41" s="43"/>
      <c r="JNQ41" s="44"/>
      <c r="JNR41" s="45"/>
      <c r="JNU41" s="42"/>
      <c r="JNV41" s="43"/>
      <c r="JNW41" s="44"/>
      <c r="JNX41" s="45"/>
      <c r="JOA41" s="42"/>
      <c r="JOB41" s="43"/>
      <c r="JOC41" s="44"/>
      <c r="JOD41" s="45"/>
      <c r="JOG41" s="42"/>
      <c r="JOH41" s="43"/>
      <c r="JOI41" s="44"/>
      <c r="JOJ41" s="45"/>
      <c r="JOM41" s="42"/>
      <c r="JON41" s="43"/>
      <c r="JOO41" s="44"/>
      <c r="JOP41" s="45"/>
      <c r="JOS41" s="42"/>
      <c r="JOT41" s="43"/>
      <c r="JOU41" s="44"/>
      <c r="JOV41" s="45"/>
      <c r="JOY41" s="42"/>
      <c r="JOZ41" s="43"/>
      <c r="JPA41" s="44"/>
      <c r="JPB41" s="45"/>
      <c r="JPE41" s="42"/>
      <c r="JPF41" s="43"/>
      <c r="JPG41" s="44"/>
      <c r="JPH41" s="45"/>
      <c r="JPK41" s="42"/>
      <c r="JPL41" s="43"/>
      <c r="JPM41" s="44"/>
      <c r="JPN41" s="45"/>
      <c r="JPQ41" s="42"/>
      <c r="JPR41" s="43"/>
      <c r="JPS41" s="44"/>
      <c r="JPT41" s="45"/>
      <c r="JPW41" s="42"/>
      <c r="JPX41" s="43"/>
      <c r="JPY41" s="44"/>
      <c r="JPZ41" s="45"/>
      <c r="JQC41" s="42"/>
      <c r="JQD41" s="43"/>
      <c r="JQE41" s="44"/>
      <c r="JQF41" s="45"/>
      <c r="JQI41" s="42"/>
      <c r="JQJ41" s="43"/>
      <c r="JQK41" s="44"/>
      <c r="JQL41" s="45"/>
      <c r="JQO41" s="42"/>
      <c r="JQP41" s="43"/>
      <c r="JQQ41" s="44"/>
      <c r="JQR41" s="45"/>
      <c r="JQU41" s="42"/>
      <c r="JQV41" s="43"/>
      <c r="JQW41" s="44"/>
      <c r="JQX41" s="45"/>
      <c r="JRA41" s="42"/>
      <c r="JRB41" s="43"/>
      <c r="JRC41" s="44"/>
      <c r="JRD41" s="45"/>
      <c r="JRG41" s="42"/>
      <c r="JRH41" s="43"/>
      <c r="JRI41" s="44"/>
      <c r="JRJ41" s="45"/>
      <c r="JRM41" s="42"/>
      <c r="JRN41" s="43"/>
      <c r="JRO41" s="44"/>
      <c r="JRP41" s="45"/>
      <c r="JRS41" s="42"/>
      <c r="JRT41" s="43"/>
      <c r="JRU41" s="44"/>
      <c r="JRV41" s="45"/>
      <c r="JRY41" s="42"/>
      <c r="JRZ41" s="43"/>
      <c r="JSA41" s="44"/>
      <c r="JSB41" s="45"/>
      <c r="JSE41" s="42"/>
      <c r="JSF41" s="43"/>
      <c r="JSG41" s="44"/>
      <c r="JSH41" s="45"/>
      <c r="JSK41" s="42"/>
      <c r="JSL41" s="43"/>
      <c r="JSM41" s="44"/>
      <c r="JSN41" s="45"/>
      <c r="JSQ41" s="42"/>
      <c r="JSR41" s="43"/>
      <c r="JSS41" s="44"/>
      <c r="JST41" s="45"/>
      <c r="JSW41" s="42"/>
      <c r="JSX41" s="43"/>
      <c r="JSY41" s="44"/>
      <c r="JSZ41" s="45"/>
      <c r="JTC41" s="42"/>
      <c r="JTD41" s="43"/>
      <c r="JTE41" s="44"/>
      <c r="JTF41" s="45"/>
      <c r="JTI41" s="42"/>
      <c r="JTJ41" s="43"/>
      <c r="JTK41" s="44"/>
      <c r="JTL41" s="45"/>
      <c r="JTO41" s="42"/>
      <c r="JTP41" s="43"/>
      <c r="JTQ41" s="44"/>
      <c r="JTR41" s="45"/>
      <c r="JTU41" s="42"/>
      <c r="JTV41" s="43"/>
      <c r="JTW41" s="44"/>
      <c r="JTX41" s="45"/>
      <c r="JUA41" s="42"/>
      <c r="JUB41" s="43"/>
      <c r="JUC41" s="44"/>
      <c r="JUD41" s="45"/>
      <c r="JUG41" s="42"/>
      <c r="JUH41" s="43"/>
      <c r="JUI41" s="44"/>
      <c r="JUJ41" s="45"/>
      <c r="JUM41" s="42"/>
      <c r="JUN41" s="43"/>
      <c r="JUO41" s="44"/>
      <c r="JUP41" s="45"/>
      <c r="JUS41" s="42"/>
      <c r="JUT41" s="43"/>
      <c r="JUU41" s="44"/>
      <c r="JUV41" s="45"/>
      <c r="JUY41" s="42"/>
      <c r="JUZ41" s="43"/>
      <c r="JVA41" s="44"/>
      <c r="JVB41" s="45"/>
      <c r="JVE41" s="42"/>
      <c r="JVF41" s="43"/>
      <c r="JVG41" s="44"/>
      <c r="JVH41" s="45"/>
      <c r="JVK41" s="42"/>
      <c r="JVL41" s="43"/>
      <c r="JVM41" s="44"/>
      <c r="JVN41" s="45"/>
      <c r="JVQ41" s="42"/>
      <c r="JVR41" s="43"/>
      <c r="JVS41" s="44"/>
      <c r="JVT41" s="45"/>
      <c r="JVW41" s="42"/>
      <c r="JVX41" s="43"/>
      <c r="JVY41" s="44"/>
      <c r="JVZ41" s="45"/>
      <c r="JWC41" s="42"/>
      <c r="JWD41" s="43"/>
      <c r="JWE41" s="44"/>
      <c r="JWF41" s="45"/>
      <c r="JWI41" s="42"/>
      <c r="JWJ41" s="43"/>
      <c r="JWK41" s="44"/>
      <c r="JWL41" s="45"/>
      <c r="JWO41" s="42"/>
      <c r="JWP41" s="43"/>
      <c r="JWQ41" s="44"/>
      <c r="JWR41" s="45"/>
      <c r="JWU41" s="42"/>
      <c r="JWV41" s="43"/>
      <c r="JWW41" s="44"/>
      <c r="JWX41" s="45"/>
      <c r="JXA41" s="42"/>
      <c r="JXB41" s="43"/>
      <c r="JXC41" s="44"/>
      <c r="JXD41" s="45"/>
      <c r="JXG41" s="42"/>
      <c r="JXH41" s="43"/>
      <c r="JXI41" s="44"/>
      <c r="JXJ41" s="45"/>
      <c r="JXM41" s="42"/>
      <c r="JXN41" s="43"/>
      <c r="JXO41" s="44"/>
      <c r="JXP41" s="45"/>
      <c r="JXS41" s="42"/>
      <c r="JXT41" s="43"/>
      <c r="JXU41" s="44"/>
      <c r="JXV41" s="45"/>
      <c r="JXY41" s="42"/>
      <c r="JXZ41" s="43"/>
      <c r="JYA41" s="44"/>
      <c r="JYB41" s="45"/>
      <c r="JYE41" s="42"/>
      <c r="JYF41" s="43"/>
      <c r="JYG41" s="44"/>
      <c r="JYH41" s="45"/>
      <c r="JYK41" s="42"/>
      <c r="JYL41" s="43"/>
      <c r="JYM41" s="44"/>
      <c r="JYN41" s="45"/>
      <c r="JYQ41" s="42"/>
      <c r="JYR41" s="43"/>
      <c r="JYS41" s="44"/>
      <c r="JYT41" s="45"/>
      <c r="JYW41" s="42"/>
      <c r="JYX41" s="43"/>
      <c r="JYY41" s="44"/>
      <c r="JYZ41" s="45"/>
      <c r="JZC41" s="42"/>
      <c r="JZD41" s="43"/>
      <c r="JZE41" s="44"/>
      <c r="JZF41" s="45"/>
      <c r="JZI41" s="42"/>
      <c r="JZJ41" s="43"/>
      <c r="JZK41" s="44"/>
      <c r="JZL41" s="45"/>
      <c r="JZO41" s="42"/>
      <c r="JZP41" s="43"/>
      <c r="JZQ41" s="44"/>
      <c r="JZR41" s="45"/>
      <c r="JZU41" s="42"/>
      <c r="JZV41" s="43"/>
      <c r="JZW41" s="44"/>
      <c r="JZX41" s="45"/>
      <c r="KAA41" s="42"/>
      <c r="KAB41" s="43"/>
      <c r="KAC41" s="44"/>
      <c r="KAD41" s="45"/>
      <c r="KAG41" s="42"/>
      <c r="KAH41" s="43"/>
      <c r="KAI41" s="44"/>
      <c r="KAJ41" s="45"/>
      <c r="KAM41" s="42"/>
      <c r="KAN41" s="43"/>
      <c r="KAO41" s="44"/>
      <c r="KAP41" s="45"/>
      <c r="KAS41" s="42"/>
      <c r="KAT41" s="43"/>
      <c r="KAU41" s="44"/>
      <c r="KAV41" s="45"/>
      <c r="KAY41" s="42"/>
      <c r="KAZ41" s="43"/>
      <c r="KBA41" s="44"/>
      <c r="KBB41" s="45"/>
      <c r="KBE41" s="42"/>
      <c r="KBF41" s="43"/>
      <c r="KBG41" s="44"/>
      <c r="KBH41" s="45"/>
      <c r="KBK41" s="42"/>
      <c r="KBL41" s="43"/>
      <c r="KBM41" s="44"/>
      <c r="KBN41" s="45"/>
      <c r="KBQ41" s="42"/>
      <c r="KBR41" s="43"/>
      <c r="KBS41" s="44"/>
      <c r="KBT41" s="45"/>
      <c r="KBW41" s="42"/>
      <c r="KBX41" s="43"/>
      <c r="KBY41" s="44"/>
      <c r="KBZ41" s="45"/>
      <c r="KCC41" s="42"/>
      <c r="KCD41" s="43"/>
      <c r="KCE41" s="44"/>
      <c r="KCF41" s="45"/>
      <c r="KCI41" s="42"/>
      <c r="KCJ41" s="43"/>
      <c r="KCK41" s="44"/>
      <c r="KCL41" s="45"/>
      <c r="KCO41" s="42"/>
      <c r="KCP41" s="43"/>
      <c r="KCQ41" s="44"/>
      <c r="KCR41" s="45"/>
      <c r="KCU41" s="42"/>
      <c r="KCV41" s="43"/>
      <c r="KCW41" s="44"/>
      <c r="KCX41" s="45"/>
      <c r="KDA41" s="42"/>
      <c r="KDB41" s="43"/>
      <c r="KDC41" s="44"/>
      <c r="KDD41" s="45"/>
      <c r="KDG41" s="42"/>
      <c r="KDH41" s="43"/>
      <c r="KDI41" s="44"/>
      <c r="KDJ41" s="45"/>
      <c r="KDM41" s="42"/>
      <c r="KDN41" s="43"/>
      <c r="KDO41" s="44"/>
      <c r="KDP41" s="45"/>
      <c r="KDS41" s="42"/>
      <c r="KDT41" s="43"/>
      <c r="KDU41" s="44"/>
      <c r="KDV41" s="45"/>
      <c r="KDY41" s="42"/>
      <c r="KDZ41" s="43"/>
      <c r="KEA41" s="44"/>
      <c r="KEB41" s="45"/>
      <c r="KEE41" s="42"/>
      <c r="KEF41" s="43"/>
      <c r="KEG41" s="44"/>
      <c r="KEH41" s="45"/>
      <c r="KEK41" s="42"/>
      <c r="KEL41" s="43"/>
      <c r="KEM41" s="44"/>
      <c r="KEN41" s="45"/>
      <c r="KEQ41" s="42"/>
      <c r="KER41" s="43"/>
      <c r="KES41" s="44"/>
      <c r="KET41" s="45"/>
      <c r="KEW41" s="42"/>
      <c r="KEX41" s="43"/>
      <c r="KEY41" s="44"/>
      <c r="KEZ41" s="45"/>
      <c r="KFC41" s="42"/>
      <c r="KFD41" s="43"/>
      <c r="KFE41" s="44"/>
      <c r="KFF41" s="45"/>
      <c r="KFI41" s="42"/>
      <c r="KFJ41" s="43"/>
      <c r="KFK41" s="44"/>
      <c r="KFL41" s="45"/>
      <c r="KFO41" s="42"/>
      <c r="KFP41" s="43"/>
      <c r="KFQ41" s="44"/>
      <c r="KFR41" s="45"/>
      <c r="KFU41" s="42"/>
      <c r="KFV41" s="43"/>
      <c r="KFW41" s="44"/>
      <c r="KFX41" s="45"/>
      <c r="KGA41" s="42"/>
      <c r="KGB41" s="43"/>
      <c r="KGC41" s="44"/>
      <c r="KGD41" s="45"/>
      <c r="KGG41" s="42"/>
      <c r="KGH41" s="43"/>
      <c r="KGI41" s="44"/>
      <c r="KGJ41" s="45"/>
      <c r="KGM41" s="42"/>
      <c r="KGN41" s="43"/>
      <c r="KGO41" s="44"/>
      <c r="KGP41" s="45"/>
      <c r="KGS41" s="42"/>
      <c r="KGT41" s="43"/>
      <c r="KGU41" s="44"/>
      <c r="KGV41" s="45"/>
      <c r="KGY41" s="42"/>
      <c r="KGZ41" s="43"/>
      <c r="KHA41" s="44"/>
      <c r="KHB41" s="45"/>
      <c r="KHE41" s="42"/>
      <c r="KHF41" s="43"/>
      <c r="KHG41" s="44"/>
      <c r="KHH41" s="45"/>
      <c r="KHK41" s="42"/>
      <c r="KHL41" s="43"/>
      <c r="KHM41" s="44"/>
      <c r="KHN41" s="45"/>
      <c r="KHQ41" s="42"/>
      <c r="KHR41" s="43"/>
      <c r="KHS41" s="44"/>
      <c r="KHT41" s="45"/>
      <c r="KHW41" s="42"/>
      <c r="KHX41" s="43"/>
      <c r="KHY41" s="44"/>
      <c r="KHZ41" s="45"/>
      <c r="KIC41" s="42"/>
      <c r="KID41" s="43"/>
      <c r="KIE41" s="44"/>
      <c r="KIF41" s="45"/>
      <c r="KII41" s="42"/>
      <c r="KIJ41" s="43"/>
      <c r="KIK41" s="44"/>
      <c r="KIL41" s="45"/>
      <c r="KIO41" s="42"/>
      <c r="KIP41" s="43"/>
      <c r="KIQ41" s="44"/>
      <c r="KIR41" s="45"/>
      <c r="KIU41" s="42"/>
      <c r="KIV41" s="43"/>
      <c r="KIW41" s="44"/>
      <c r="KIX41" s="45"/>
      <c r="KJA41" s="42"/>
      <c r="KJB41" s="43"/>
      <c r="KJC41" s="44"/>
      <c r="KJD41" s="45"/>
      <c r="KJG41" s="42"/>
      <c r="KJH41" s="43"/>
      <c r="KJI41" s="44"/>
      <c r="KJJ41" s="45"/>
      <c r="KJM41" s="42"/>
      <c r="KJN41" s="43"/>
      <c r="KJO41" s="44"/>
      <c r="KJP41" s="45"/>
      <c r="KJS41" s="42"/>
      <c r="KJT41" s="43"/>
      <c r="KJU41" s="44"/>
      <c r="KJV41" s="45"/>
      <c r="KJY41" s="42"/>
      <c r="KJZ41" s="43"/>
      <c r="KKA41" s="44"/>
      <c r="KKB41" s="45"/>
      <c r="KKE41" s="42"/>
      <c r="KKF41" s="43"/>
      <c r="KKG41" s="44"/>
      <c r="KKH41" s="45"/>
      <c r="KKK41" s="42"/>
      <c r="KKL41" s="43"/>
      <c r="KKM41" s="44"/>
      <c r="KKN41" s="45"/>
      <c r="KKQ41" s="42"/>
      <c r="KKR41" s="43"/>
      <c r="KKS41" s="44"/>
      <c r="KKT41" s="45"/>
      <c r="KKW41" s="42"/>
      <c r="KKX41" s="43"/>
      <c r="KKY41" s="44"/>
      <c r="KKZ41" s="45"/>
      <c r="KLC41" s="42"/>
      <c r="KLD41" s="43"/>
      <c r="KLE41" s="44"/>
      <c r="KLF41" s="45"/>
      <c r="KLI41" s="42"/>
      <c r="KLJ41" s="43"/>
      <c r="KLK41" s="44"/>
      <c r="KLL41" s="45"/>
      <c r="KLO41" s="42"/>
      <c r="KLP41" s="43"/>
      <c r="KLQ41" s="44"/>
      <c r="KLR41" s="45"/>
      <c r="KLU41" s="42"/>
      <c r="KLV41" s="43"/>
      <c r="KLW41" s="44"/>
      <c r="KLX41" s="45"/>
      <c r="KMA41" s="42"/>
      <c r="KMB41" s="43"/>
      <c r="KMC41" s="44"/>
      <c r="KMD41" s="45"/>
      <c r="KMG41" s="42"/>
      <c r="KMH41" s="43"/>
      <c r="KMI41" s="44"/>
      <c r="KMJ41" s="45"/>
      <c r="KMM41" s="42"/>
      <c r="KMN41" s="43"/>
      <c r="KMO41" s="44"/>
      <c r="KMP41" s="45"/>
      <c r="KMS41" s="42"/>
      <c r="KMT41" s="43"/>
      <c r="KMU41" s="44"/>
      <c r="KMV41" s="45"/>
      <c r="KMY41" s="42"/>
      <c r="KMZ41" s="43"/>
      <c r="KNA41" s="44"/>
      <c r="KNB41" s="45"/>
      <c r="KNE41" s="42"/>
      <c r="KNF41" s="43"/>
      <c r="KNG41" s="44"/>
      <c r="KNH41" s="45"/>
      <c r="KNK41" s="42"/>
      <c r="KNL41" s="43"/>
      <c r="KNM41" s="44"/>
      <c r="KNN41" s="45"/>
      <c r="KNQ41" s="42"/>
      <c r="KNR41" s="43"/>
      <c r="KNS41" s="44"/>
      <c r="KNT41" s="45"/>
      <c r="KNW41" s="42"/>
      <c r="KNX41" s="43"/>
      <c r="KNY41" s="44"/>
      <c r="KNZ41" s="45"/>
      <c r="KOC41" s="42"/>
      <c r="KOD41" s="43"/>
      <c r="KOE41" s="44"/>
      <c r="KOF41" s="45"/>
      <c r="KOI41" s="42"/>
      <c r="KOJ41" s="43"/>
      <c r="KOK41" s="44"/>
      <c r="KOL41" s="45"/>
      <c r="KOO41" s="42"/>
      <c r="KOP41" s="43"/>
      <c r="KOQ41" s="44"/>
      <c r="KOR41" s="45"/>
      <c r="KOU41" s="42"/>
      <c r="KOV41" s="43"/>
      <c r="KOW41" s="44"/>
      <c r="KOX41" s="45"/>
      <c r="KPA41" s="42"/>
      <c r="KPB41" s="43"/>
      <c r="KPC41" s="44"/>
      <c r="KPD41" s="45"/>
      <c r="KPG41" s="42"/>
      <c r="KPH41" s="43"/>
      <c r="KPI41" s="44"/>
      <c r="KPJ41" s="45"/>
      <c r="KPM41" s="42"/>
      <c r="KPN41" s="43"/>
      <c r="KPO41" s="44"/>
      <c r="KPP41" s="45"/>
      <c r="KPS41" s="42"/>
      <c r="KPT41" s="43"/>
      <c r="KPU41" s="44"/>
      <c r="KPV41" s="45"/>
      <c r="KPY41" s="42"/>
      <c r="KPZ41" s="43"/>
      <c r="KQA41" s="44"/>
      <c r="KQB41" s="45"/>
      <c r="KQE41" s="42"/>
      <c r="KQF41" s="43"/>
      <c r="KQG41" s="44"/>
      <c r="KQH41" s="45"/>
      <c r="KQK41" s="42"/>
      <c r="KQL41" s="43"/>
      <c r="KQM41" s="44"/>
      <c r="KQN41" s="45"/>
      <c r="KQQ41" s="42"/>
      <c r="KQR41" s="43"/>
      <c r="KQS41" s="44"/>
      <c r="KQT41" s="45"/>
      <c r="KQW41" s="42"/>
      <c r="KQX41" s="43"/>
      <c r="KQY41" s="44"/>
      <c r="KQZ41" s="45"/>
      <c r="KRC41" s="42"/>
      <c r="KRD41" s="43"/>
      <c r="KRE41" s="44"/>
      <c r="KRF41" s="45"/>
      <c r="KRI41" s="42"/>
      <c r="KRJ41" s="43"/>
      <c r="KRK41" s="44"/>
      <c r="KRL41" s="45"/>
      <c r="KRO41" s="42"/>
      <c r="KRP41" s="43"/>
      <c r="KRQ41" s="44"/>
      <c r="KRR41" s="45"/>
      <c r="KRU41" s="42"/>
      <c r="KRV41" s="43"/>
      <c r="KRW41" s="44"/>
      <c r="KRX41" s="45"/>
      <c r="KSA41" s="42"/>
      <c r="KSB41" s="43"/>
      <c r="KSC41" s="44"/>
      <c r="KSD41" s="45"/>
      <c r="KSG41" s="42"/>
      <c r="KSH41" s="43"/>
      <c r="KSI41" s="44"/>
      <c r="KSJ41" s="45"/>
      <c r="KSM41" s="42"/>
      <c r="KSN41" s="43"/>
      <c r="KSO41" s="44"/>
      <c r="KSP41" s="45"/>
      <c r="KSS41" s="42"/>
      <c r="KST41" s="43"/>
      <c r="KSU41" s="44"/>
      <c r="KSV41" s="45"/>
      <c r="KSY41" s="42"/>
      <c r="KSZ41" s="43"/>
      <c r="KTA41" s="44"/>
      <c r="KTB41" s="45"/>
      <c r="KTE41" s="42"/>
      <c r="KTF41" s="43"/>
      <c r="KTG41" s="44"/>
      <c r="KTH41" s="45"/>
      <c r="KTK41" s="42"/>
      <c r="KTL41" s="43"/>
      <c r="KTM41" s="44"/>
      <c r="KTN41" s="45"/>
      <c r="KTQ41" s="42"/>
      <c r="KTR41" s="43"/>
      <c r="KTS41" s="44"/>
      <c r="KTT41" s="45"/>
      <c r="KTW41" s="42"/>
      <c r="KTX41" s="43"/>
      <c r="KTY41" s="44"/>
      <c r="KTZ41" s="45"/>
      <c r="KUC41" s="42"/>
      <c r="KUD41" s="43"/>
      <c r="KUE41" s="44"/>
      <c r="KUF41" s="45"/>
      <c r="KUI41" s="42"/>
      <c r="KUJ41" s="43"/>
      <c r="KUK41" s="44"/>
      <c r="KUL41" s="45"/>
      <c r="KUO41" s="42"/>
      <c r="KUP41" s="43"/>
      <c r="KUQ41" s="44"/>
      <c r="KUR41" s="45"/>
      <c r="KUU41" s="42"/>
      <c r="KUV41" s="43"/>
      <c r="KUW41" s="44"/>
      <c r="KUX41" s="45"/>
      <c r="KVA41" s="42"/>
      <c r="KVB41" s="43"/>
      <c r="KVC41" s="44"/>
      <c r="KVD41" s="45"/>
      <c r="KVG41" s="42"/>
      <c r="KVH41" s="43"/>
      <c r="KVI41" s="44"/>
      <c r="KVJ41" s="45"/>
      <c r="KVM41" s="42"/>
      <c r="KVN41" s="43"/>
      <c r="KVO41" s="44"/>
      <c r="KVP41" s="45"/>
      <c r="KVS41" s="42"/>
      <c r="KVT41" s="43"/>
      <c r="KVU41" s="44"/>
      <c r="KVV41" s="45"/>
      <c r="KVY41" s="42"/>
      <c r="KVZ41" s="43"/>
      <c r="KWA41" s="44"/>
      <c r="KWB41" s="45"/>
      <c r="KWE41" s="42"/>
      <c r="KWF41" s="43"/>
      <c r="KWG41" s="44"/>
      <c r="KWH41" s="45"/>
      <c r="KWK41" s="42"/>
      <c r="KWL41" s="43"/>
      <c r="KWM41" s="44"/>
      <c r="KWN41" s="45"/>
      <c r="KWQ41" s="42"/>
      <c r="KWR41" s="43"/>
      <c r="KWS41" s="44"/>
      <c r="KWT41" s="45"/>
      <c r="KWW41" s="42"/>
      <c r="KWX41" s="43"/>
      <c r="KWY41" s="44"/>
      <c r="KWZ41" s="45"/>
      <c r="KXC41" s="42"/>
      <c r="KXD41" s="43"/>
      <c r="KXE41" s="44"/>
      <c r="KXF41" s="45"/>
      <c r="KXI41" s="42"/>
      <c r="KXJ41" s="43"/>
      <c r="KXK41" s="44"/>
      <c r="KXL41" s="45"/>
      <c r="KXO41" s="42"/>
      <c r="KXP41" s="43"/>
      <c r="KXQ41" s="44"/>
      <c r="KXR41" s="45"/>
      <c r="KXU41" s="42"/>
      <c r="KXV41" s="43"/>
      <c r="KXW41" s="44"/>
      <c r="KXX41" s="45"/>
      <c r="KYA41" s="42"/>
      <c r="KYB41" s="43"/>
      <c r="KYC41" s="44"/>
      <c r="KYD41" s="45"/>
      <c r="KYG41" s="42"/>
      <c r="KYH41" s="43"/>
      <c r="KYI41" s="44"/>
      <c r="KYJ41" s="45"/>
      <c r="KYM41" s="42"/>
      <c r="KYN41" s="43"/>
      <c r="KYO41" s="44"/>
      <c r="KYP41" s="45"/>
      <c r="KYS41" s="42"/>
      <c r="KYT41" s="43"/>
      <c r="KYU41" s="44"/>
      <c r="KYV41" s="45"/>
      <c r="KYY41" s="42"/>
      <c r="KYZ41" s="43"/>
      <c r="KZA41" s="44"/>
      <c r="KZB41" s="45"/>
      <c r="KZE41" s="42"/>
      <c r="KZF41" s="43"/>
      <c r="KZG41" s="44"/>
      <c r="KZH41" s="45"/>
      <c r="KZK41" s="42"/>
      <c r="KZL41" s="43"/>
      <c r="KZM41" s="44"/>
      <c r="KZN41" s="45"/>
      <c r="KZQ41" s="42"/>
      <c r="KZR41" s="43"/>
      <c r="KZS41" s="44"/>
      <c r="KZT41" s="45"/>
      <c r="KZW41" s="42"/>
      <c r="KZX41" s="43"/>
      <c r="KZY41" s="44"/>
      <c r="KZZ41" s="45"/>
      <c r="LAC41" s="42"/>
      <c r="LAD41" s="43"/>
      <c r="LAE41" s="44"/>
      <c r="LAF41" s="45"/>
      <c r="LAI41" s="42"/>
      <c r="LAJ41" s="43"/>
      <c r="LAK41" s="44"/>
      <c r="LAL41" s="45"/>
      <c r="LAO41" s="42"/>
      <c r="LAP41" s="43"/>
      <c r="LAQ41" s="44"/>
      <c r="LAR41" s="45"/>
      <c r="LAU41" s="42"/>
      <c r="LAV41" s="43"/>
      <c r="LAW41" s="44"/>
      <c r="LAX41" s="45"/>
      <c r="LBA41" s="42"/>
      <c r="LBB41" s="43"/>
      <c r="LBC41" s="44"/>
      <c r="LBD41" s="45"/>
      <c r="LBG41" s="42"/>
      <c r="LBH41" s="43"/>
      <c r="LBI41" s="44"/>
      <c r="LBJ41" s="45"/>
      <c r="LBM41" s="42"/>
      <c r="LBN41" s="43"/>
      <c r="LBO41" s="44"/>
      <c r="LBP41" s="45"/>
      <c r="LBS41" s="42"/>
      <c r="LBT41" s="43"/>
      <c r="LBU41" s="44"/>
      <c r="LBV41" s="45"/>
      <c r="LBY41" s="42"/>
      <c r="LBZ41" s="43"/>
      <c r="LCA41" s="44"/>
      <c r="LCB41" s="45"/>
      <c r="LCE41" s="42"/>
      <c r="LCF41" s="43"/>
      <c r="LCG41" s="44"/>
      <c r="LCH41" s="45"/>
      <c r="LCK41" s="42"/>
      <c r="LCL41" s="43"/>
      <c r="LCM41" s="44"/>
      <c r="LCN41" s="45"/>
      <c r="LCQ41" s="42"/>
      <c r="LCR41" s="43"/>
      <c r="LCS41" s="44"/>
      <c r="LCT41" s="45"/>
      <c r="LCW41" s="42"/>
      <c r="LCX41" s="43"/>
      <c r="LCY41" s="44"/>
      <c r="LCZ41" s="45"/>
      <c r="LDC41" s="42"/>
      <c r="LDD41" s="43"/>
      <c r="LDE41" s="44"/>
      <c r="LDF41" s="45"/>
      <c r="LDI41" s="42"/>
      <c r="LDJ41" s="43"/>
      <c r="LDK41" s="44"/>
      <c r="LDL41" s="45"/>
      <c r="LDO41" s="42"/>
      <c r="LDP41" s="43"/>
      <c r="LDQ41" s="44"/>
      <c r="LDR41" s="45"/>
      <c r="LDU41" s="42"/>
      <c r="LDV41" s="43"/>
      <c r="LDW41" s="44"/>
      <c r="LDX41" s="45"/>
      <c r="LEA41" s="42"/>
      <c r="LEB41" s="43"/>
      <c r="LEC41" s="44"/>
      <c r="LED41" s="45"/>
      <c r="LEG41" s="42"/>
      <c r="LEH41" s="43"/>
      <c r="LEI41" s="44"/>
      <c r="LEJ41" s="45"/>
      <c r="LEM41" s="42"/>
      <c r="LEN41" s="43"/>
      <c r="LEO41" s="44"/>
      <c r="LEP41" s="45"/>
      <c r="LES41" s="42"/>
      <c r="LET41" s="43"/>
      <c r="LEU41" s="44"/>
      <c r="LEV41" s="45"/>
      <c r="LEY41" s="42"/>
      <c r="LEZ41" s="43"/>
      <c r="LFA41" s="44"/>
      <c r="LFB41" s="45"/>
      <c r="LFE41" s="42"/>
      <c r="LFF41" s="43"/>
      <c r="LFG41" s="44"/>
      <c r="LFH41" s="45"/>
      <c r="LFK41" s="42"/>
      <c r="LFL41" s="43"/>
      <c r="LFM41" s="44"/>
      <c r="LFN41" s="45"/>
      <c r="LFQ41" s="42"/>
      <c r="LFR41" s="43"/>
      <c r="LFS41" s="44"/>
      <c r="LFT41" s="45"/>
      <c r="LFW41" s="42"/>
      <c r="LFX41" s="43"/>
      <c r="LFY41" s="44"/>
      <c r="LFZ41" s="45"/>
      <c r="LGC41" s="42"/>
      <c r="LGD41" s="43"/>
      <c r="LGE41" s="44"/>
      <c r="LGF41" s="45"/>
      <c r="LGI41" s="42"/>
      <c r="LGJ41" s="43"/>
      <c r="LGK41" s="44"/>
      <c r="LGL41" s="45"/>
      <c r="LGO41" s="42"/>
      <c r="LGP41" s="43"/>
      <c r="LGQ41" s="44"/>
      <c r="LGR41" s="45"/>
      <c r="LGU41" s="42"/>
      <c r="LGV41" s="43"/>
      <c r="LGW41" s="44"/>
      <c r="LGX41" s="45"/>
      <c r="LHA41" s="42"/>
      <c r="LHB41" s="43"/>
      <c r="LHC41" s="44"/>
      <c r="LHD41" s="45"/>
      <c r="LHG41" s="42"/>
      <c r="LHH41" s="43"/>
      <c r="LHI41" s="44"/>
      <c r="LHJ41" s="45"/>
      <c r="LHM41" s="42"/>
      <c r="LHN41" s="43"/>
      <c r="LHO41" s="44"/>
      <c r="LHP41" s="45"/>
      <c r="LHS41" s="42"/>
      <c r="LHT41" s="43"/>
      <c r="LHU41" s="44"/>
      <c r="LHV41" s="45"/>
      <c r="LHY41" s="42"/>
      <c r="LHZ41" s="43"/>
      <c r="LIA41" s="44"/>
      <c r="LIB41" s="45"/>
      <c r="LIE41" s="42"/>
      <c r="LIF41" s="43"/>
      <c r="LIG41" s="44"/>
      <c r="LIH41" s="45"/>
      <c r="LIK41" s="42"/>
      <c r="LIL41" s="43"/>
      <c r="LIM41" s="44"/>
      <c r="LIN41" s="45"/>
      <c r="LIQ41" s="42"/>
      <c r="LIR41" s="43"/>
      <c r="LIS41" s="44"/>
      <c r="LIT41" s="45"/>
      <c r="LIW41" s="42"/>
      <c r="LIX41" s="43"/>
      <c r="LIY41" s="44"/>
      <c r="LIZ41" s="45"/>
      <c r="LJC41" s="42"/>
      <c r="LJD41" s="43"/>
      <c r="LJE41" s="44"/>
      <c r="LJF41" s="45"/>
      <c r="LJI41" s="42"/>
      <c r="LJJ41" s="43"/>
      <c r="LJK41" s="44"/>
      <c r="LJL41" s="45"/>
      <c r="LJO41" s="42"/>
      <c r="LJP41" s="43"/>
      <c r="LJQ41" s="44"/>
      <c r="LJR41" s="45"/>
      <c r="LJU41" s="42"/>
      <c r="LJV41" s="43"/>
      <c r="LJW41" s="44"/>
      <c r="LJX41" s="45"/>
      <c r="LKA41" s="42"/>
      <c r="LKB41" s="43"/>
      <c r="LKC41" s="44"/>
      <c r="LKD41" s="45"/>
      <c r="LKG41" s="42"/>
      <c r="LKH41" s="43"/>
      <c r="LKI41" s="44"/>
      <c r="LKJ41" s="45"/>
      <c r="LKM41" s="42"/>
      <c r="LKN41" s="43"/>
      <c r="LKO41" s="44"/>
      <c r="LKP41" s="45"/>
      <c r="LKS41" s="42"/>
      <c r="LKT41" s="43"/>
      <c r="LKU41" s="44"/>
      <c r="LKV41" s="45"/>
      <c r="LKY41" s="42"/>
      <c r="LKZ41" s="43"/>
      <c r="LLA41" s="44"/>
      <c r="LLB41" s="45"/>
      <c r="LLE41" s="42"/>
      <c r="LLF41" s="43"/>
      <c r="LLG41" s="44"/>
      <c r="LLH41" s="45"/>
      <c r="LLK41" s="42"/>
      <c r="LLL41" s="43"/>
      <c r="LLM41" s="44"/>
      <c r="LLN41" s="45"/>
      <c r="LLQ41" s="42"/>
      <c r="LLR41" s="43"/>
      <c r="LLS41" s="44"/>
      <c r="LLT41" s="45"/>
      <c r="LLW41" s="42"/>
      <c r="LLX41" s="43"/>
      <c r="LLY41" s="44"/>
      <c r="LLZ41" s="45"/>
      <c r="LMC41" s="42"/>
      <c r="LMD41" s="43"/>
      <c r="LME41" s="44"/>
      <c r="LMF41" s="45"/>
      <c r="LMI41" s="42"/>
      <c r="LMJ41" s="43"/>
      <c r="LMK41" s="44"/>
      <c r="LML41" s="45"/>
      <c r="LMO41" s="42"/>
      <c r="LMP41" s="43"/>
      <c r="LMQ41" s="44"/>
      <c r="LMR41" s="45"/>
      <c r="LMU41" s="42"/>
      <c r="LMV41" s="43"/>
      <c r="LMW41" s="44"/>
      <c r="LMX41" s="45"/>
      <c r="LNA41" s="42"/>
      <c r="LNB41" s="43"/>
      <c r="LNC41" s="44"/>
      <c r="LND41" s="45"/>
      <c r="LNG41" s="42"/>
      <c r="LNH41" s="43"/>
      <c r="LNI41" s="44"/>
      <c r="LNJ41" s="45"/>
      <c r="LNM41" s="42"/>
      <c r="LNN41" s="43"/>
      <c r="LNO41" s="44"/>
      <c r="LNP41" s="45"/>
      <c r="LNS41" s="42"/>
      <c r="LNT41" s="43"/>
      <c r="LNU41" s="44"/>
      <c r="LNV41" s="45"/>
      <c r="LNY41" s="42"/>
      <c r="LNZ41" s="43"/>
      <c r="LOA41" s="44"/>
      <c r="LOB41" s="45"/>
      <c r="LOE41" s="42"/>
      <c r="LOF41" s="43"/>
      <c r="LOG41" s="44"/>
      <c r="LOH41" s="45"/>
      <c r="LOK41" s="42"/>
      <c r="LOL41" s="43"/>
      <c r="LOM41" s="44"/>
      <c r="LON41" s="45"/>
      <c r="LOQ41" s="42"/>
      <c r="LOR41" s="43"/>
      <c r="LOS41" s="44"/>
      <c r="LOT41" s="45"/>
      <c r="LOW41" s="42"/>
      <c r="LOX41" s="43"/>
      <c r="LOY41" s="44"/>
      <c r="LOZ41" s="45"/>
      <c r="LPC41" s="42"/>
      <c r="LPD41" s="43"/>
      <c r="LPE41" s="44"/>
      <c r="LPF41" s="45"/>
      <c r="LPI41" s="42"/>
      <c r="LPJ41" s="43"/>
      <c r="LPK41" s="44"/>
      <c r="LPL41" s="45"/>
      <c r="LPO41" s="42"/>
      <c r="LPP41" s="43"/>
      <c r="LPQ41" s="44"/>
      <c r="LPR41" s="45"/>
      <c r="LPU41" s="42"/>
      <c r="LPV41" s="43"/>
      <c r="LPW41" s="44"/>
      <c r="LPX41" s="45"/>
      <c r="LQA41" s="42"/>
      <c r="LQB41" s="43"/>
      <c r="LQC41" s="44"/>
      <c r="LQD41" s="45"/>
      <c r="LQG41" s="42"/>
      <c r="LQH41" s="43"/>
      <c r="LQI41" s="44"/>
      <c r="LQJ41" s="45"/>
      <c r="LQM41" s="42"/>
      <c r="LQN41" s="43"/>
      <c r="LQO41" s="44"/>
      <c r="LQP41" s="45"/>
      <c r="LQS41" s="42"/>
      <c r="LQT41" s="43"/>
      <c r="LQU41" s="44"/>
      <c r="LQV41" s="45"/>
      <c r="LQY41" s="42"/>
      <c r="LQZ41" s="43"/>
      <c r="LRA41" s="44"/>
      <c r="LRB41" s="45"/>
      <c r="LRE41" s="42"/>
      <c r="LRF41" s="43"/>
      <c r="LRG41" s="44"/>
      <c r="LRH41" s="45"/>
      <c r="LRK41" s="42"/>
      <c r="LRL41" s="43"/>
      <c r="LRM41" s="44"/>
      <c r="LRN41" s="45"/>
      <c r="LRQ41" s="42"/>
      <c r="LRR41" s="43"/>
      <c r="LRS41" s="44"/>
      <c r="LRT41" s="45"/>
      <c r="LRW41" s="42"/>
      <c r="LRX41" s="43"/>
      <c r="LRY41" s="44"/>
      <c r="LRZ41" s="45"/>
      <c r="LSC41" s="42"/>
      <c r="LSD41" s="43"/>
      <c r="LSE41" s="44"/>
      <c r="LSF41" s="45"/>
      <c r="LSI41" s="42"/>
      <c r="LSJ41" s="43"/>
      <c r="LSK41" s="44"/>
      <c r="LSL41" s="45"/>
      <c r="LSO41" s="42"/>
      <c r="LSP41" s="43"/>
      <c r="LSQ41" s="44"/>
      <c r="LSR41" s="45"/>
      <c r="LSU41" s="42"/>
      <c r="LSV41" s="43"/>
      <c r="LSW41" s="44"/>
      <c r="LSX41" s="45"/>
      <c r="LTA41" s="42"/>
      <c r="LTB41" s="43"/>
      <c r="LTC41" s="44"/>
      <c r="LTD41" s="45"/>
      <c r="LTG41" s="42"/>
      <c r="LTH41" s="43"/>
      <c r="LTI41" s="44"/>
      <c r="LTJ41" s="45"/>
      <c r="LTM41" s="42"/>
      <c r="LTN41" s="43"/>
      <c r="LTO41" s="44"/>
      <c r="LTP41" s="45"/>
      <c r="LTS41" s="42"/>
      <c r="LTT41" s="43"/>
      <c r="LTU41" s="44"/>
      <c r="LTV41" s="45"/>
      <c r="LTY41" s="42"/>
      <c r="LTZ41" s="43"/>
      <c r="LUA41" s="44"/>
      <c r="LUB41" s="45"/>
      <c r="LUE41" s="42"/>
      <c r="LUF41" s="43"/>
      <c r="LUG41" s="44"/>
      <c r="LUH41" s="45"/>
      <c r="LUK41" s="42"/>
      <c r="LUL41" s="43"/>
      <c r="LUM41" s="44"/>
      <c r="LUN41" s="45"/>
      <c r="LUQ41" s="42"/>
      <c r="LUR41" s="43"/>
      <c r="LUS41" s="44"/>
      <c r="LUT41" s="45"/>
      <c r="LUW41" s="42"/>
      <c r="LUX41" s="43"/>
      <c r="LUY41" s="44"/>
      <c r="LUZ41" s="45"/>
      <c r="LVC41" s="42"/>
      <c r="LVD41" s="43"/>
      <c r="LVE41" s="44"/>
      <c r="LVF41" s="45"/>
      <c r="LVI41" s="42"/>
      <c r="LVJ41" s="43"/>
      <c r="LVK41" s="44"/>
      <c r="LVL41" s="45"/>
      <c r="LVO41" s="42"/>
      <c r="LVP41" s="43"/>
      <c r="LVQ41" s="44"/>
      <c r="LVR41" s="45"/>
      <c r="LVU41" s="42"/>
      <c r="LVV41" s="43"/>
      <c r="LVW41" s="44"/>
      <c r="LVX41" s="45"/>
      <c r="LWA41" s="42"/>
      <c r="LWB41" s="43"/>
      <c r="LWC41" s="44"/>
      <c r="LWD41" s="45"/>
      <c r="LWG41" s="42"/>
      <c r="LWH41" s="43"/>
      <c r="LWI41" s="44"/>
      <c r="LWJ41" s="45"/>
      <c r="LWM41" s="42"/>
      <c r="LWN41" s="43"/>
      <c r="LWO41" s="44"/>
      <c r="LWP41" s="45"/>
      <c r="LWS41" s="42"/>
      <c r="LWT41" s="43"/>
      <c r="LWU41" s="44"/>
      <c r="LWV41" s="45"/>
      <c r="LWY41" s="42"/>
      <c r="LWZ41" s="43"/>
      <c r="LXA41" s="44"/>
      <c r="LXB41" s="45"/>
      <c r="LXE41" s="42"/>
      <c r="LXF41" s="43"/>
      <c r="LXG41" s="44"/>
      <c r="LXH41" s="45"/>
      <c r="LXK41" s="42"/>
      <c r="LXL41" s="43"/>
      <c r="LXM41" s="44"/>
      <c r="LXN41" s="45"/>
      <c r="LXQ41" s="42"/>
      <c r="LXR41" s="43"/>
      <c r="LXS41" s="44"/>
      <c r="LXT41" s="45"/>
      <c r="LXW41" s="42"/>
      <c r="LXX41" s="43"/>
      <c r="LXY41" s="44"/>
      <c r="LXZ41" s="45"/>
      <c r="LYC41" s="42"/>
      <c r="LYD41" s="43"/>
      <c r="LYE41" s="44"/>
      <c r="LYF41" s="45"/>
      <c r="LYI41" s="42"/>
      <c r="LYJ41" s="43"/>
      <c r="LYK41" s="44"/>
      <c r="LYL41" s="45"/>
      <c r="LYO41" s="42"/>
      <c r="LYP41" s="43"/>
      <c r="LYQ41" s="44"/>
      <c r="LYR41" s="45"/>
      <c r="LYU41" s="42"/>
      <c r="LYV41" s="43"/>
      <c r="LYW41" s="44"/>
      <c r="LYX41" s="45"/>
      <c r="LZA41" s="42"/>
      <c r="LZB41" s="43"/>
      <c r="LZC41" s="44"/>
      <c r="LZD41" s="45"/>
      <c r="LZG41" s="42"/>
      <c r="LZH41" s="43"/>
      <c r="LZI41" s="44"/>
      <c r="LZJ41" s="45"/>
      <c r="LZM41" s="42"/>
      <c r="LZN41" s="43"/>
      <c r="LZO41" s="44"/>
      <c r="LZP41" s="45"/>
      <c r="LZS41" s="42"/>
      <c r="LZT41" s="43"/>
      <c r="LZU41" s="44"/>
      <c r="LZV41" s="45"/>
      <c r="LZY41" s="42"/>
      <c r="LZZ41" s="43"/>
      <c r="MAA41" s="44"/>
      <c r="MAB41" s="45"/>
      <c r="MAE41" s="42"/>
      <c r="MAF41" s="43"/>
      <c r="MAG41" s="44"/>
      <c r="MAH41" s="45"/>
      <c r="MAK41" s="42"/>
      <c r="MAL41" s="43"/>
      <c r="MAM41" s="44"/>
      <c r="MAN41" s="45"/>
      <c r="MAQ41" s="42"/>
      <c r="MAR41" s="43"/>
      <c r="MAS41" s="44"/>
      <c r="MAT41" s="45"/>
      <c r="MAW41" s="42"/>
      <c r="MAX41" s="43"/>
      <c r="MAY41" s="44"/>
      <c r="MAZ41" s="45"/>
      <c r="MBC41" s="42"/>
      <c r="MBD41" s="43"/>
      <c r="MBE41" s="44"/>
      <c r="MBF41" s="45"/>
      <c r="MBI41" s="42"/>
      <c r="MBJ41" s="43"/>
      <c r="MBK41" s="44"/>
      <c r="MBL41" s="45"/>
      <c r="MBO41" s="42"/>
      <c r="MBP41" s="43"/>
      <c r="MBQ41" s="44"/>
      <c r="MBR41" s="45"/>
      <c r="MBU41" s="42"/>
      <c r="MBV41" s="43"/>
      <c r="MBW41" s="44"/>
      <c r="MBX41" s="45"/>
      <c r="MCA41" s="42"/>
      <c r="MCB41" s="43"/>
      <c r="MCC41" s="44"/>
      <c r="MCD41" s="45"/>
      <c r="MCG41" s="42"/>
      <c r="MCH41" s="43"/>
      <c r="MCI41" s="44"/>
      <c r="MCJ41" s="45"/>
      <c r="MCM41" s="42"/>
      <c r="MCN41" s="43"/>
      <c r="MCO41" s="44"/>
      <c r="MCP41" s="45"/>
      <c r="MCS41" s="42"/>
      <c r="MCT41" s="43"/>
      <c r="MCU41" s="44"/>
      <c r="MCV41" s="45"/>
      <c r="MCY41" s="42"/>
      <c r="MCZ41" s="43"/>
      <c r="MDA41" s="44"/>
      <c r="MDB41" s="45"/>
      <c r="MDE41" s="42"/>
      <c r="MDF41" s="43"/>
      <c r="MDG41" s="44"/>
      <c r="MDH41" s="45"/>
      <c r="MDK41" s="42"/>
      <c r="MDL41" s="43"/>
      <c r="MDM41" s="44"/>
      <c r="MDN41" s="45"/>
      <c r="MDQ41" s="42"/>
      <c r="MDR41" s="43"/>
      <c r="MDS41" s="44"/>
      <c r="MDT41" s="45"/>
      <c r="MDW41" s="42"/>
      <c r="MDX41" s="43"/>
      <c r="MDY41" s="44"/>
      <c r="MDZ41" s="45"/>
      <c r="MEC41" s="42"/>
      <c r="MED41" s="43"/>
      <c r="MEE41" s="44"/>
      <c r="MEF41" s="45"/>
      <c r="MEI41" s="42"/>
      <c r="MEJ41" s="43"/>
      <c r="MEK41" s="44"/>
      <c r="MEL41" s="45"/>
      <c r="MEO41" s="42"/>
      <c r="MEP41" s="43"/>
      <c r="MEQ41" s="44"/>
      <c r="MER41" s="45"/>
      <c r="MEU41" s="42"/>
      <c r="MEV41" s="43"/>
      <c r="MEW41" s="44"/>
      <c r="MEX41" s="45"/>
      <c r="MFA41" s="42"/>
      <c r="MFB41" s="43"/>
      <c r="MFC41" s="44"/>
      <c r="MFD41" s="45"/>
      <c r="MFG41" s="42"/>
      <c r="MFH41" s="43"/>
      <c r="MFI41" s="44"/>
      <c r="MFJ41" s="45"/>
      <c r="MFM41" s="42"/>
      <c r="MFN41" s="43"/>
      <c r="MFO41" s="44"/>
      <c r="MFP41" s="45"/>
      <c r="MFS41" s="42"/>
      <c r="MFT41" s="43"/>
      <c r="MFU41" s="44"/>
      <c r="MFV41" s="45"/>
      <c r="MFY41" s="42"/>
      <c r="MFZ41" s="43"/>
      <c r="MGA41" s="44"/>
      <c r="MGB41" s="45"/>
      <c r="MGE41" s="42"/>
      <c r="MGF41" s="43"/>
      <c r="MGG41" s="44"/>
      <c r="MGH41" s="45"/>
      <c r="MGK41" s="42"/>
      <c r="MGL41" s="43"/>
      <c r="MGM41" s="44"/>
      <c r="MGN41" s="45"/>
      <c r="MGQ41" s="42"/>
      <c r="MGR41" s="43"/>
      <c r="MGS41" s="44"/>
      <c r="MGT41" s="45"/>
      <c r="MGW41" s="42"/>
      <c r="MGX41" s="43"/>
      <c r="MGY41" s="44"/>
      <c r="MGZ41" s="45"/>
      <c r="MHC41" s="42"/>
      <c r="MHD41" s="43"/>
      <c r="MHE41" s="44"/>
      <c r="MHF41" s="45"/>
      <c r="MHI41" s="42"/>
      <c r="MHJ41" s="43"/>
      <c r="MHK41" s="44"/>
      <c r="MHL41" s="45"/>
      <c r="MHO41" s="42"/>
      <c r="MHP41" s="43"/>
      <c r="MHQ41" s="44"/>
      <c r="MHR41" s="45"/>
      <c r="MHU41" s="42"/>
      <c r="MHV41" s="43"/>
      <c r="MHW41" s="44"/>
      <c r="MHX41" s="45"/>
      <c r="MIA41" s="42"/>
      <c r="MIB41" s="43"/>
      <c r="MIC41" s="44"/>
      <c r="MID41" s="45"/>
      <c r="MIG41" s="42"/>
      <c r="MIH41" s="43"/>
      <c r="MII41" s="44"/>
      <c r="MIJ41" s="45"/>
      <c r="MIM41" s="42"/>
      <c r="MIN41" s="43"/>
      <c r="MIO41" s="44"/>
      <c r="MIP41" s="45"/>
      <c r="MIS41" s="42"/>
      <c r="MIT41" s="43"/>
      <c r="MIU41" s="44"/>
      <c r="MIV41" s="45"/>
      <c r="MIY41" s="42"/>
      <c r="MIZ41" s="43"/>
      <c r="MJA41" s="44"/>
      <c r="MJB41" s="45"/>
      <c r="MJE41" s="42"/>
      <c r="MJF41" s="43"/>
      <c r="MJG41" s="44"/>
      <c r="MJH41" s="45"/>
      <c r="MJK41" s="42"/>
      <c r="MJL41" s="43"/>
      <c r="MJM41" s="44"/>
      <c r="MJN41" s="45"/>
      <c r="MJQ41" s="42"/>
      <c r="MJR41" s="43"/>
      <c r="MJS41" s="44"/>
      <c r="MJT41" s="45"/>
      <c r="MJW41" s="42"/>
      <c r="MJX41" s="43"/>
      <c r="MJY41" s="44"/>
      <c r="MJZ41" s="45"/>
      <c r="MKC41" s="42"/>
      <c r="MKD41" s="43"/>
      <c r="MKE41" s="44"/>
      <c r="MKF41" s="45"/>
      <c r="MKI41" s="42"/>
      <c r="MKJ41" s="43"/>
      <c r="MKK41" s="44"/>
      <c r="MKL41" s="45"/>
      <c r="MKO41" s="42"/>
      <c r="MKP41" s="43"/>
      <c r="MKQ41" s="44"/>
      <c r="MKR41" s="45"/>
      <c r="MKU41" s="42"/>
      <c r="MKV41" s="43"/>
      <c r="MKW41" s="44"/>
      <c r="MKX41" s="45"/>
      <c r="MLA41" s="42"/>
      <c r="MLB41" s="43"/>
      <c r="MLC41" s="44"/>
      <c r="MLD41" s="45"/>
      <c r="MLG41" s="42"/>
      <c r="MLH41" s="43"/>
      <c r="MLI41" s="44"/>
      <c r="MLJ41" s="45"/>
      <c r="MLM41" s="42"/>
      <c r="MLN41" s="43"/>
      <c r="MLO41" s="44"/>
      <c r="MLP41" s="45"/>
      <c r="MLS41" s="42"/>
      <c r="MLT41" s="43"/>
      <c r="MLU41" s="44"/>
      <c r="MLV41" s="45"/>
      <c r="MLY41" s="42"/>
      <c r="MLZ41" s="43"/>
      <c r="MMA41" s="44"/>
      <c r="MMB41" s="45"/>
      <c r="MME41" s="42"/>
      <c r="MMF41" s="43"/>
      <c r="MMG41" s="44"/>
      <c r="MMH41" s="45"/>
      <c r="MMK41" s="42"/>
      <c r="MML41" s="43"/>
      <c r="MMM41" s="44"/>
      <c r="MMN41" s="45"/>
      <c r="MMQ41" s="42"/>
      <c r="MMR41" s="43"/>
      <c r="MMS41" s="44"/>
      <c r="MMT41" s="45"/>
      <c r="MMW41" s="42"/>
      <c r="MMX41" s="43"/>
      <c r="MMY41" s="44"/>
      <c r="MMZ41" s="45"/>
      <c r="MNC41" s="42"/>
      <c r="MND41" s="43"/>
      <c r="MNE41" s="44"/>
      <c r="MNF41" s="45"/>
      <c r="MNI41" s="42"/>
      <c r="MNJ41" s="43"/>
      <c r="MNK41" s="44"/>
      <c r="MNL41" s="45"/>
      <c r="MNO41" s="42"/>
      <c r="MNP41" s="43"/>
      <c r="MNQ41" s="44"/>
      <c r="MNR41" s="45"/>
      <c r="MNU41" s="42"/>
      <c r="MNV41" s="43"/>
      <c r="MNW41" s="44"/>
      <c r="MNX41" s="45"/>
      <c r="MOA41" s="42"/>
      <c r="MOB41" s="43"/>
      <c r="MOC41" s="44"/>
      <c r="MOD41" s="45"/>
      <c r="MOG41" s="42"/>
      <c r="MOH41" s="43"/>
      <c r="MOI41" s="44"/>
      <c r="MOJ41" s="45"/>
      <c r="MOM41" s="42"/>
      <c r="MON41" s="43"/>
      <c r="MOO41" s="44"/>
      <c r="MOP41" s="45"/>
      <c r="MOS41" s="42"/>
      <c r="MOT41" s="43"/>
      <c r="MOU41" s="44"/>
      <c r="MOV41" s="45"/>
      <c r="MOY41" s="42"/>
      <c r="MOZ41" s="43"/>
      <c r="MPA41" s="44"/>
      <c r="MPB41" s="45"/>
      <c r="MPE41" s="42"/>
      <c r="MPF41" s="43"/>
      <c r="MPG41" s="44"/>
      <c r="MPH41" s="45"/>
      <c r="MPK41" s="42"/>
      <c r="MPL41" s="43"/>
      <c r="MPM41" s="44"/>
      <c r="MPN41" s="45"/>
      <c r="MPQ41" s="42"/>
      <c r="MPR41" s="43"/>
      <c r="MPS41" s="44"/>
      <c r="MPT41" s="45"/>
      <c r="MPW41" s="42"/>
      <c r="MPX41" s="43"/>
      <c r="MPY41" s="44"/>
      <c r="MPZ41" s="45"/>
      <c r="MQC41" s="42"/>
      <c r="MQD41" s="43"/>
      <c r="MQE41" s="44"/>
      <c r="MQF41" s="45"/>
      <c r="MQI41" s="42"/>
      <c r="MQJ41" s="43"/>
      <c r="MQK41" s="44"/>
      <c r="MQL41" s="45"/>
      <c r="MQO41" s="42"/>
      <c r="MQP41" s="43"/>
      <c r="MQQ41" s="44"/>
      <c r="MQR41" s="45"/>
      <c r="MQU41" s="42"/>
      <c r="MQV41" s="43"/>
      <c r="MQW41" s="44"/>
      <c r="MQX41" s="45"/>
      <c r="MRA41" s="42"/>
      <c r="MRB41" s="43"/>
      <c r="MRC41" s="44"/>
      <c r="MRD41" s="45"/>
      <c r="MRG41" s="42"/>
      <c r="MRH41" s="43"/>
      <c r="MRI41" s="44"/>
      <c r="MRJ41" s="45"/>
      <c r="MRM41" s="42"/>
      <c r="MRN41" s="43"/>
      <c r="MRO41" s="44"/>
      <c r="MRP41" s="45"/>
      <c r="MRS41" s="42"/>
      <c r="MRT41" s="43"/>
      <c r="MRU41" s="44"/>
      <c r="MRV41" s="45"/>
      <c r="MRY41" s="42"/>
      <c r="MRZ41" s="43"/>
      <c r="MSA41" s="44"/>
      <c r="MSB41" s="45"/>
      <c r="MSE41" s="42"/>
      <c r="MSF41" s="43"/>
      <c r="MSG41" s="44"/>
      <c r="MSH41" s="45"/>
      <c r="MSK41" s="42"/>
      <c r="MSL41" s="43"/>
      <c r="MSM41" s="44"/>
      <c r="MSN41" s="45"/>
      <c r="MSQ41" s="42"/>
      <c r="MSR41" s="43"/>
      <c r="MSS41" s="44"/>
      <c r="MST41" s="45"/>
      <c r="MSW41" s="42"/>
      <c r="MSX41" s="43"/>
      <c r="MSY41" s="44"/>
      <c r="MSZ41" s="45"/>
      <c r="MTC41" s="42"/>
      <c r="MTD41" s="43"/>
      <c r="MTE41" s="44"/>
      <c r="MTF41" s="45"/>
      <c r="MTI41" s="42"/>
      <c r="MTJ41" s="43"/>
      <c r="MTK41" s="44"/>
      <c r="MTL41" s="45"/>
      <c r="MTO41" s="42"/>
      <c r="MTP41" s="43"/>
      <c r="MTQ41" s="44"/>
      <c r="MTR41" s="45"/>
      <c r="MTU41" s="42"/>
      <c r="MTV41" s="43"/>
      <c r="MTW41" s="44"/>
      <c r="MTX41" s="45"/>
      <c r="MUA41" s="42"/>
      <c r="MUB41" s="43"/>
      <c r="MUC41" s="44"/>
      <c r="MUD41" s="45"/>
      <c r="MUG41" s="42"/>
      <c r="MUH41" s="43"/>
      <c r="MUI41" s="44"/>
      <c r="MUJ41" s="45"/>
      <c r="MUM41" s="42"/>
      <c r="MUN41" s="43"/>
      <c r="MUO41" s="44"/>
      <c r="MUP41" s="45"/>
      <c r="MUS41" s="42"/>
      <c r="MUT41" s="43"/>
      <c r="MUU41" s="44"/>
      <c r="MUV41" s="45"/>
      <c r="MUY41" s="42"/>
      <c r="MUZ41" s="43"/>
      <c r="MVA41" s="44"/>
      <c r="MVB41" s="45"/>
      <c r="MVE41" s="42"/>
      <c r="MVF41" s="43"/>
      <c r="MVG41" s="44"/>
      <c r="MVH41" s="45"/>
      <c r="MVK41" s="42"/>
      <c r="MVL41" s="43"/>
      <c r="MVM41" s="44"/>
      <c r="MVN41" s="45"/>
      <c r="MVQ41" s="42"/>
      <c r="MVR41" s="43"/>
      <c r="MVS41" s="44"/>
      <c r="MVT41" s="45"/>
      <c r="MVW41" s="42"/>
      <c r="MVX41" s="43"/>
      <c r="MVY41" s="44"/>
      <c r="MVZ41" s="45"/>
      <c r="MWC41" s="42"/>
      <c r="MWD41" s="43"/>
      <c r="MWE41" s="44"/>
      <c r="MWF41" s="45"/>
      <c r="MWI41" s="42"/>
      <c r="MWJ41" s="43"/>
      <c r="MWK41" s="44"/>
      <c r="MWL41" s="45"/>
      <c r="MWO41" s="42"/>
      <c r="MWP41" s="43"/>
      <c r="MWQ41" s="44"/>
      <c r="MWR41" s="45"/>
      <c r="MWU41" s="42"/>
      <c r="MWV41" s="43"/>
      <c r="MWW41" s="44"/>
      <c r="MWX41" s="45"/>
      <c r="MXA41" s="42"/>
      <c r="MXB41" s="43"/>
      <c r="MXC41" s="44"/>
      <c r="MXD41" s="45"/>
      <c r="MXG41" s="42"/>
      <c r="MXH41" s="43"/>
      <c r="MXI41" s="44"/>
      <c r="MXJ41" s="45"/>
      <c r="MXM41" s="42"/>
      <c r="MXN41" s="43"/>
      <c r="MXO41" s="44"/>
      <c r="MXP41" s="45"/>
      <c r="MXS41" s="42"/>
      <c r="MXT41" s="43"/>
      <c r="MXU41" s="44"/>
      <c r="MXV41" s="45"/>
      <c r="MXY41" s="42"/>
      <c r="MXZ41" s="43"/>
      <c r="MYA41" s="44"/>
      <c r="MYB41" s="45"/>
      <c r="MYE41" s="42"/>
      <c r="MYF41" s="43"/>
      <c r="MYG41" s="44"/>
      <c r="MYH41" s="45"/>
      <c r="MYK41" s="42"/>
      <c r="MYL41" s="43"/>
      <c r="MYM41" s="44"/>
      <c r="MYN41" s="45"/>
      <c r="MYQ41" s="42"/>
      <c r="MYR41" s="43"/>
      <c r="MYS41" s="44"/>
      <c r="MYT41" s="45"/>
      <c r="MYW41" s="42"/>
      <c r="MYX41" s="43"/>
      <c r="MYY41" s="44"/>
      <c r="MYZ41" s="45"/>
      <c r="MZC41" s="42"/>
      <c r="MZD41" s="43"/>
      <c r="MZE41" s="44"/>
      <c r="MZF41" s="45"/>
      <c r="MZI41" s="42"/>
      <c r="MZJ41" s="43"/>
      <c r="MZK41" s="44"/>
      <c r="MZL41" s="45"/>
      <c r="MZO41" s="42"/>
      <c r="MZP41" s="43"/>
      <c r="MZQ41" s="44"/>
      <c r="MZR41" s="45"/>
      <c r="MZU41" s="42"/>
      <c r="MZV41" s="43"/>
      <c r="MZW41" s="44"/>
      <c r="MZX41" s="45"/>
      <c r="NAA41" s="42"/>
      <c r="NAB41" s="43"/>
      <c r="NAC41" s="44"/>
      <c r="NAD41" s="45"/>
      <c r="NAG41" s="42"/>
      <c r="NAH41" s="43"/>
      <c r="NAI41" s="44"/>
      <c r="NAJ41" s="45"/>
      <c r="NAM41" s="42"/>
      <c r="NAN41" s="43"/>
      <c r="NAO41" s="44"/>
      <c r="NAP41" s="45"/>
      <c r="NAS41" s="42"/>
      <c r="NAT41" s="43"/>
      <c r="NAU41" s="44"/>
      <c r="NAV41" s="45"/>
      <c r="NAY41" s="42"/>
      <c r="NAZ41" s="43"/>
      <c r="NBA41" s="44"/>
      <c r="NBB41" s="45"/>
      <c r="NBE41" s="42"/>
      <c r="NBF41" s="43"/>
      <c r="NBG41" s="44"/>
      <c r="NBH41" s="45"/>
      <c r="NBK41" s="42"/>
      <c r="NBL41" s="43"/>
      <c r="NBM41" s="44"/>
      <c r="NBN41" s="45"/>
      <c r="NBQ41" s="42"/>
      <c r="NBR41" s="43"/>
      <c r="NBS41" s="44"/>
      <c r="NBT41" s="45"/>
      <c r="NBW41" s="42"/>
      <c r="NBX41" s="43"/>
      <c r="NBY41" s="44"/>
      <c r="NBZ41" s="45"/>
      <c r="NCC41" s="42"/>
      <c r="NCD41" s="43"/>
      <c r="NCE41" s="44"/>
      <c r="NCF41" s="45"/>
      <c r="NCI41" s="42"/>
      <c r="NCJ41" s="43"/>
      <c r="NCK41" s="44"/>
      <c r="NCL41" s="45"/>
      <c r="NCO41" s="42"/>
      <c r="NCP41" s="43"/>
      <c r="NCQ41" s="44"/>
      <c r="NCR41" s="45"/>
      <c r="NCU41" s="42"/>
      <c r="NCV41" s="43"/>
      <c r="NCW41" s="44"/>
      <c r="NCX41" s="45"/>
      <c r="NDA41" s="42"/>
      <c r="NDB41" s="43"/>
      <c r="NDC41" s="44"/>
      <c r="NDD41" s="45"/>
      <c r="NDG41" s="42"/>
      <c r="NDH41" s="43"/>
      <c r="NDI41" s="44"/>
      <c r="NDJ41" s="45"/>
      <c r="NDM41" s="42"/>
      <c r="NDN41" s="43"/>
      <c r="NDO41" s="44"/>
      <c r="NDP41" s="45"/>
      <c r="NDS41" s="42"/>
      <c r="NDT41" s="43"/>
      <c r="NDU41" s="44"/>
      <c r="NDV41" s="45"/>
      <c r="NDY41" s="42"/>
      <c r="NDZ41" s="43"/>
      <c r="NEA41" s="44"/>
      <c r="NEB41" s="45"/>
      <c r="NEE41" s="42"/>
      <c r="NEF41" s="43"/>
      <c r="NEG41" s="44"/>
      <c r="NEH41" s="45"/>
      <c r="NEK41" s="42"/>
      <c r="NEL41" s="43"/>
      <c r="NEM41" s="44"/>
      <c r="NEN41" s="45"/>
      <c r="NEQ41" s="42"/>
      <c r="NER41" s="43"/>
      <c r="NES41" s="44"/>
      <c r="NET41" s="45"/>
      <c r="NEW41" s="42"/>
      <c r="NEX41" s="43"/>
      <c r="NEY41" s="44"/>
      <c r="NEZ41" s="45"/>
      <c r="NFC41" s="42"/>
      <c r="NFD41" s="43"/>
      <c r="NFE41" s="44"/>
      <c r="NFF41" s="45"/>
      <c r="NFI41" s="42"/>
      <c r="NFJ41" s="43"/>
      <c r="NFK41" s="44"/>
      <c r="NFL41" s="45"/>
      <c r="NFO41" s="42"/>
      <c r="NFP41" s="43"/>
      <c r="NFQ41" s="44"/>
      <c r="NFR41" s="45"/>
      <c r="NFU41" s="42"/>
      <c r="NFV41" s="43"/>
      <c r="NFW41" s="44"/>
      <c r="NFX41" s="45"/>
      <c r="NGA41" s="42"/>
      <c r="NGB41" s="43"/>
      <c r="NGC41" s="44"/>
      <c r="NGD41" s="45"/>
      <c r="NGG41" s="42"/>
      <c r="NGH41" s="43"/>
      <c r="NGI41" s="44"/>
      <c r="NGJ41" s="45"/>
      <c r="NGM41" s="42"/>
      <c r="NGN41" s="43"/>
      <c r="NGO41" s="44"/>
      <c r="NGP41" s="45"/>
      <c r="NGS41" s="42"/>
      <c r="NGT41" s="43"/>
      <c r="NGU41" s="44"/>
      <c r="NGV41" s="45"/>
      <c r="NGY41" s="42"/>
      <c r="NGZ41" s="43"/>
      <c r="NHA41" s="44"/>
      <c r="NHB41" s="45"/>
      <c r="NHE41" s="42"/>
      <c r="NHF41" s="43"/>
      <c r="NHG41" s="44"/>
      <c r="NHH41" s="45"/>
      <c r="NHK41" s="42"/>
      <c r="NHL41" s="43"/>
      <c r="NHM41" s="44"/>
      <c r="NHN41" s="45"/>
      <c r="NHQ41" s="42"/>
      <c r="NHR41" s="43"/>
      <c r="NHS41" s="44"/>
      <c r="NHT41" s="45"/>
      <c r="NHW41" s="42"/>
      <c r="NHX41" s="43"/>
      <c r="NHY41" s="44"/>
      <c r="NHZ41" s="45"/>
      <c r="NIC41" s="42"/>
      <c r="NID41" s="43"/>
      <c r="NIE41" s="44"/>
      <c r="NIF41" s="45"/>
      <c r="NII41" s="42"/>
      <c r="NIJ41" s="43"/>
      <c r="NIK41" s="44"/>
      <c r="NIL41" s="45"/>
      <c r="NIO41" s="42"/>
      <c r="NIP41" s="43"/>
      <c r="NIQ41" s="44"/>
      <c r="NIR41" s="45"/>
      <c r="NIU41" s="42"/>
      <c r="NIV41" s="43"/>
      <c r="NIW41" s="44"/>
      <c r="NIX41" s="45"/>
      <c r="NJA41" s="42"/>
      <c r="NJB41" s="43"/>
      <c r="NJC41" s="44"/>
      <c r="NJD41" s="45"/>
      <c r="NJG41" s="42"/>
      <c r="NJH41" s="43"/>
      <c r="NJI41" s="44"/>
      <c r="NJJ41" s="45"/>
      <c r="NJM41" s="42"/>
      <c r="NJN41" s="43"/>
      <c r="NJO41" s="44"/>
      <c r="NJP41" s="45"/>
      <c r="NJS41" s="42"/>
      <c r="NJT41" s="43"/>
      <c r="NJU41" s="44"/>
      <c r="NJV41" s="45"/>
      <c r="NJY41" s="42"/>
      <c r="NJZ41" s="43"/>
      <c r="NKA41" s="44"/>
      <c r="NKB41" s="45"/>
      <c r="NKE41" s="42"/>
      <c r="NKF41" s="43"/>
      <c r="NKG41" s="44"/>
      <c r="NKH41" s="45"/>
      <c r="NKK41" s="42"/>
      <c r="NKL41" s="43"/>
      <c r="NKM41" s="44"/>
      <c r="NKN41" s="45"/>
      <c r="NKQ41" s="42"/>
      <c r="NKR41" s="43"/>
      <c r="NKS41" s="44"/>
      <c r="NKT41" s="45"/>
      <c r="NKW41" s="42"/>
      <c r="NKX41" s="43"/>
      <c r="NKY41" s="44"/>
      <c r="NKZ41" s="45"/>
      <c r="NLC41" s="42"/>
      <c r="NLD41" s="43"/>
      <c r="NLE41" s="44"/>
      <c r="NLF41" s="45"/>
      <c r="NLI41" s="42"/>
      <c r="NLJ41" s="43"/>
      <c r="NLK41" s="44"/>
      <c r="NLL41" s="45"/>
      <c r="NLO41" s="42"/>
      <c r="NLP41" s="43"/>
      <c r="NLQ41" s="44"/>
      <c r="NLR41" s="45"/>
      <c r="NLU41" s="42"/>
      <c r="NLV41" s="43"/>
      <c r="NLW41" s="44"/>
      <c r="NLX41" s="45"/>
      <c r="NMA41" s="42"/>
      <c r="NMB41" s="43"/>
      <c r="NMC41" s="44"/>
      <c r="NMD41" s="45"/>
      <c r="NMG41" s="42"/>
      <c r="NMH41" s="43"/>
      <c r="NMI41" s="44"/>
      <c r="NMJ41" s="45"/>
      <c r="NMM41" s="42"/>
      <c r="NMN41" s="43"/>
      <c r="NMO41" s="44"/>
      <c r="NMP41" s="45"/>
      <c r="NMS41" s="42"/>
      <c r="NMT41" s="43"/>
      <c r="NMU41" s="44"/>
      <c r="NMV41" s="45"/>
      <c r="NMY41" s="42"/>
      <c r="NMZ41" s="43"/>
      <c r="NNA41" s="44"/>
      <c r="NNB41" s="45"/>
      <c r="NNE41" s="42"/>
      <c r="NNF41" s="43"/>
      <c r="NNG41" s="44"/>
      <c r="NNH41" s="45"/>
      <c r="NNK41" s="42"/>
      <c r="NNL41" s="43"/>
      <c r="NNM41" s="44"/>
      <c r="NNN41" s="45"/>
      <c r="NNQ41" s="42"/>
      <c r="NNR41" s="43"/>
      <c r="NNS41" s="44"/>
      <c r="NNT41" s="45"/>
      <c r="NNW41" s="42"/>
      <c r="NNX41" s="43"/>
      <c r="NNY41" s="44"/>
      <c r="NNZ41" s="45"/>
      <c r="NOC41" s="42"/>
      <c r="NOD41" s="43"/>
      <c r="NOE41" s="44"/>
      <c r="NOF41" s="45"/>
      <c r="NOI41" s="42"/>
      <c r="NOJ41" s="43"/>
      <c r="NOK41" s="44"/>
      <c r="NOL41" s="45"/>
      <c r="NOO41" s="42"/>
      <c r="NOP41" s="43"/>
      <c r="NOQ41" s="44"/>
      <c r="NOR41" s="45"/>
      <c r="NOU41" s="42"/>
      <c r="NOV41" s="43"/>
      <c r="NOW41" s="44"/>
      <c r="NOX41" s="45"/>
      <c r="NPA41" s="42"/>
      <c r="NPB41" s="43"/>
      <c r="NPC41" s="44"/>
      <c r="NPD41" s="45"/>
      <c r="NPG41" s="42"/>
      <c r="NPH41" s="43"/>
      <c r="NPI41" s="44"/>
      <c r="NPJ41" s="45"/>
      <c r="NPM41" s="42"/>
      <c r="NPN41" s="43"/>
      <c r="NPO41" s="44"/>
      <c r="NPP41" s="45"/>
      <c r="NPS41" s="42"/>
      <c r="NPT41" s="43"/>
      <c r="NPU41" s="44"/>
      <c r="NPV41" s="45"/>
      <c r="NPY41" s="42"/>
      <c r="NPZ41" s="43"/>
      <c r="NQA41" s="44"/>
      <c r="NQB41" s="45"/>
      <c r="NQE41" s="42"/>
      <c r="NQF41" s="43"/>
      <c r="NQG41" s="44"/>
      <c r="NQH41" s="45"/>
      <c r="NQK41" s="42"/>
      <c r="NQL41" s="43"/>
      <c r="NQM41" s="44"/>
      <c r="NQN41" s="45"/>
      <c r="NQQ41" s="42"/>
      <c r="NQR41" s="43"/>
      <c r="NQS41" s="44"/>
      <c r="NQT41" s="45"/>
      <c r="NQW41" s="42"/>
      <c r="NQX41" s="43"/>
      <c r="NQY41" s="44"/>
      <c r="NQZ41" s="45"/>
      <c r="NRC41" s="42"/>
      <c r="NRD41" s="43"/>
      <c r="NRE41" s="44"/>
      <c r="NRF41" s="45"/>
      <c r="NRI41" s="42"/>
      <c r="NRJ41" s="43"/>
      <c r="NRK41" s="44"/>
      <c r="NRL41" s="45"/>
      <c r="NRO41" s="42"/>
      <c r="NRP41" s="43"/>
      <c r="NRQ41" s="44"/>
      <c r="NRR41" s="45"/>
      <c r="NRU41" s="42"/>
      <c r="NRV41" s="43"/>
      <c r="NRW41" s="44"/>
      <c r="NRX41" s="45"/>
      <c r="NSA41" s="42"/>
      <c r="NSB41" s="43"/>
      <c r="NSC41" s="44"/>
      <c r="NSD41" s="45"/>
      <c r="NSG41" s="42"/>
      <c r="NSH41" s="43"/>
      <c r="NSI41" s="44"/>
      <c r="NSJ41" s="45"/>
      <c r="NSM41" s="42"/>
      <c r="NSN41" s="43"/>
      <c r="NSO41" s="44"/>
      <c r="NSP41" s="45"/>
      <c r="NSS41" s="42"/>
      <c r="NST41" s="43"/>
      <c r="NSU41" s="44"/>
      <c r="NSV41" s="45"/>
      <c r="NSY41" s="42"/>
      <c r="NSZ41" s="43"/>
      <c r="NTA41" s="44"/>
      <c r="NTB41" s="45"/>
      <c r="NTE41" s="42"/>
      <c r="NTF41" s="43"/>
      <c r="NTG41" s="44"/>
      <c r="NTH41" s="45"/>
      <c r="NTK41" s="42"/>
      <c r="NTL41" s="43"/>
      <c r="NTM41" s="44"/>
      <c r="NTN41" s="45"/>
      <c r="NTQ41" s="42"/>
      <c r="NTR41" s="43"/>
      <c r="NTS41" s="44"/>
      <c r="NTT41" s="45"/>
      <c r="NTW41" s="42"/>
      <c r="NTX41" s="43"/>
      <c r="NTY41" s="44"/>
      <c r="NTZ41" s="45"/>
      <c r="NUC41" s="42"/>
      <c r="NUD41" s="43"/>
      <c r="NUE41" s="44"/>
      <c r="NUF41" s="45"/>
      <c r="NUI41" s="42"/>
      <c r="NUJ41" s="43"/>
      <c r="NUK41" s="44"/>
      <c r="NUL41" s="45"/>
      <c r="NUO41" s="42"/>
      <c r="NUP41" s="43"/>
      <c r="NUQ41" s="44"/>
      <c r="NUR41" s="45"/>
      <c r="NUU41" s="42"/>
      <c r="NUV41" s="43"/>
      <c r="NUW41" s="44"/>
      <c r="NUX41" s="45"/>
      <c r="NVA41" s="42"/>
      <c r="NVB41" s="43"/>
      <c r="NVC41" s="44"/>
      <c r="NVD41" s="45"/>
      <c r="NVG41" s="42"/>
      <c r="NVH41" s="43"/>
      <c r="NVI41" s="44"/>
      <c r="NVJ41" s="45"/>
      <c r="NVM41" s="42"/>
      <c r="NVN41" s="43"/>
      <c r="NVO41" s="44"/>
      <c r="NVP41" s="45"/>
      <c r="NVS41" s="42"/>
      <c r="NVT41" s="43"/>
      <c r="NVU41" s="44"/>
      <c r="NVV41" s="45"/>
      <c r="NVY41" s="42"/>
      <c r="NVZ41" s="43"/>
      <c r="NWA41" s="44"/>
      <c r="NWB41" s="45"/>
      <c r="NWE41" s="42"/>
      <c r="NWF41" s="43"/>
      <c r="NWG41" s="44"/>
      <c r="NWH41" s="45"/>
      <c r="NWK41" s="42"/>
      <c r="NWL41" s="43"/>
      <c r="NWM41" s="44"/>
      <c r="NWN41" s="45"/>
      <c r="NWQ41" s="42"/>
      <c r="NWR41" s="43"/>
      <c r="NWS41" s="44"/>
      <c r="NWT41" s="45"/>
      <c r="NWW41" s="42"/>
      <c r="NWX41" s="43"/>
      <c r="NWY41" s="44"/>
      <c r="NWZ41" s="45"/>
      <c r="NXC41" s="42"/>
      <c r="NXD41" s="43"/>
      <c r="NXE41" s="44"/>
      <c r="NXF41" s="45"/>
      <c r="NXI41" s="42"/>
      <c r="NXJ41" s="43"/>
      <c r="NXK41" s="44"/>
      <c r="NXL41" s="45"/>
      <c r="NXO41" s="42"/>
      <c r="NXP41" s="43"/>
      <c r="NXQ41" s="44"/>
      <c r="NXR41" s="45"/>
      <c r="NXU41" s="42"/>
      <c r="NXV41" s="43"/>
      <c r="NXW41" s="44"/>
      <c r="NXX41" s="45"/>
      <c r="NYA41" s="42"/>
      <c r="NYB41" s="43"/>
      <c r="NYC41" s="44"/>
      <c r="NYD41" s="45"/>
      <c r="NYG41" s="42"/>
      <c r="NYH41" s="43"/>
      <c r="NYI41" s="44"/>
      <c r="NYJ41" s="45"/>
      <c r="NYM41" s="42"/>
      <c r="NYN41" s="43"/>
      <c r="NYO41" s="44"/>
      <c r="NYP41" s="45"/>
      <c r="NYS41" s="42"/>
      <c r="NYT41" s="43"/>
      <c r="NYU41" s="44"/>
      <c r="NYV41" s="45"/>
      <c r="NYY41" s="42"/>
      <c r="NYZ41" s="43"/>
      <c r="NZA41" s="44"/>
      <c r="NZB41" s="45"/>
      <c r="NZE41" s="42"/>
      <c r="NZF41" s="43"/>
      <c r="NZG41" s="44"/>
      <c r="NZH41" s="45"/>
      <c r="NZK41" s="42"/>
      <c r="NZL41" s="43"/>
      <c r="NZM41" s="44"/>
      <c r="NZN41" s="45"/>
      <c r="NZQ41" s="42"/>
      <c r="NZR41" s="43"/>
      <c r="NZS41" s="44"/>
      <c r="NZT41" s="45"/>
      <c r="NZW41" s="42"/>
      <c r="NZX41" s="43"/>
      <c r="NZY41" s="44"/>
      <c r="NZZ41" s="45"/>
      <c r="OAC41" s="42"/>
      <c r="OAD41" s="43"/>
      <c r="OAE41" s="44"/>
      <c r="OAF41" s="45"/>
      <c r="OAI41" s="42"/>
      <c r="OAJ41" s="43"/>
      <c r="OAK41" s="44"/>
      <c r="OAL41" s="45"/>
      <c r="OAO41" s="42"/>
      <c r="OAP41" s="43"/>
      <c r="OAQ41" s="44"/>
      <c r="OAR41" s="45"/>
      <c r="OAU41" s="42"/>
      <c r="OAV41" s="43"/>
      <c r="OAW41" s="44"/>
      <c r="OAX41" s="45"/>
      <c r="OBA41" s="42"/>
      <c r="OBB41" s="43"/>
      <c r="OBC41" s="44"/>
      <c r="OBD41" s="45"/>
      <c r="OBG41" s="42"/>
      <c r="OBH41" s="43"/>
      <c r="OBI41" s="44"/>
      <c r="OBJ41" s="45"/>
      <c r="OBM41" s="42"/>
      <c r="OBN41" s="43"/>
      <c r="OBO41" s="44"/>
      <c r="OBP41" s="45"/>
      <c r="OBS41" s="42"/>
      <c r="OBT41" s="43"/>
      <c r="OBU41" s="44"/>
      <c r="OBV41" s="45"/>
      <c r="OBY41" s="42"/>
      <c r="OBZ41" s="43"/>
      <c r="OCA41" s="44"/>
      <c r="OCB41" s="45"/>
      <c r="OCE41" s="42"/>
      <c r="OCF41" s="43"/>
      <c r="OCG41" s="44"/>
      <c r="OCH41" s="45"/>
      <c r="OCK41" s="42"/>
      <c r="OCL41" s="43"/>
      <c r="OCM41" s="44"/>
      <c r="OCN41" s="45"/>
      <c r="OCQ41" s="42"/>
      <c r="OCR41" s="43"/>
      <c r="OCS41" s="44"/>
      <c r="OCT41" s="45"/>
      <c r="OCW41" s="42"/>
      <c r="OCX41" s="43"/>
      <c r="OCY41" s="44"/>
      <c r="OCZ41" s="45"/>
      <c r="ODC41" s="42"/>
      <c r="ODD41" s="43"/>
      <c r="ODE41" s="44"/>
      <c r="ODF41" s="45"/>
      <c r="ODI41" s="42"/>
      <c r="ODJ41" s="43"/>
      <c r="ODK41" s="44"/>
      <c r="ODL41" s="45"/>
      <c r="ODO41" s="42"/>
      <c r="ODP41" s="43"/>
      <c r="ODQ41" s="44"/>
      <c r="ODR41" s="45"/>
      <c r="ODU41" s="42"/>
      <c r="ODV41" s="43"/>
      <c r="ODW41" s="44"/>
      <c r="ODX41" s="45"/>
      <c r="OEA41" s="42"/>
      <c r="OEB41" s="43"/>
      <c r="OEC41" s="44"/>
      <c r="OED41" s="45"/>
      <c r="OEG41" s="42"/>
      <c r="OEH41" s="43"/>
      <c r="OEI41" s="44"/>
      <c r="OEJ41" s="45"/>
      <c r="OEM41" s="42"/>
      <c r="OEN41" s="43"/>
      <c r="OEO41" s="44"/>
      <c r="OEP41" s="45"/>
      <c r="OES41" s="42"/>
      <c r="OET41" s="43"/>
      <c r="OEU41" s="44"/>
      <c r="OEV41" s="45"/>
      <c r="OEY41" s="42"/>
      <c r="OEZ41" s="43"/>
      <c r="OFA41" s="44"/>
      <c r="OFB41" s="45"/>
      <c r="OFE41" s="42"/>
      <c r="OFF41" s="43"/>
      <c r="OFG41" s="44"/>
      <c r="OFH41" s="45"/>
      <c r="OFK41" s="42"/>
      <c r="OFL41" s="43"/>
      <c r="OFM41" s="44"/>
      <c r="OFN41" s="45"/>
      <c r="OFQ41" s="42"/>
      <c r="OFR41" s="43"/>
      <c r="OFS41" s="44"/>
      <c r="OFT41" s="45"/>
      <c r="OFW41" s="42"/>
      <c r="OFX41" s="43"/>
      <c r="OFY41" s="44"/>
      <c r="OFZ41" s="45"/>
      <c r="OGC41" s="42"/>
      <c r="OGD41" s="43"/>
      <c r="OGE41" s="44"/>
      <c r="OGF41" s="45"/>
      <c r="OGI41" s="42"/>
      <c r="OGJ41" s="43"/>
      <c r="OGK41" s="44"/>
      <c r="OGL41" s="45"/>
      <c r="OGO41" s="42"/>
      <c r="OGP41" s="43"/>
      <c r="OGQ41" s="44"/>
      <c r="OGR41" s="45"/>
      <c r="OGU41" s="42"/>
      <c r="OGV41" s="43"/>
      <c r="OGW41" s="44"/>
      <c r="OGX41" s="45"/>
      <c r="OHA41" s="42"/>
      <c r="OHB41" s="43"/>
      <c r="OHC41" s="44"/>
      <c r="OHD41" s="45"/>
      <c r="OHG41" s="42"/>
      <c r="OHH41" s="43"/>
      <c r="OHI41" s="44"/>
      <c r="OHJ41" s="45"/>
      <c r="OHM41" s="42"/>
      <c r="OHN41" s="43"/>
      <c r="OHO41" s="44"/>
      <c r="OHP41" s="45"/>
      <c r="OHS41" s="42"/>
      <c r="OHT41" s="43"/>
      <c r="OHU41" s="44"/>
      <c r="OHV41" s="45"/>
      <c r="OHY41" s="42"/>
      <c r="OHZ41" s="43"/>
      <c r="OIA41" s="44"/>
      <c r="OIB41" s="45"/>
      <c r="OIE41" s="42"/>
      <c r="OIF41" s="43"/>
      <c r="OIG41" s="44"/>
      <c r="OIH41" s="45"/>
      <c r="OIK41" s="42"/>
      <c r="OIL41" s="43"/>
      <c r="OIM41" s="44"/>
      <c r="OIN41" s="45"/>
      <c r="OIQ41" s="42"/>
      <c r="OIR41" s="43"/>
      <c r="OIS41" s="44"/>
      <c r="OIT41" s="45"/>
      <c r="OIW41" s="42"/>
      <c r="OIX41" s="43"/>
      <c r="OIY41" s="44"/>
      <c r="OIZ41" s="45"/>
      <c r="OJC41" s="42"/>
      <c r="OJD41" s="43"/>
      <c r="OJE41" s="44"/>
      <c r="OJF41" s="45"/>
      <c r="OJI41" s="42"/>
      <c r="OJJ41" s="43"/>
      <c r="OJK41" s="44"/>
      <c r="OJL41" s="45"/>
      <c r="OJO41" s="42"/>
      <c r="OJP41" s="43"/>
      <c r="OJQ41" s="44"/>
      <c r="OJR41" s="45"/>
      <c r="OJU41" s="42"/>
      <c r="OJV41" s="43"/>
      <c r="OJW41" s="44"/>
      <c r="OJX41" s="45"/>
      <c r="OKA41" s="42"/>
      <c r="OKB41" s="43"/>
      <c r="OKC41" s="44"/>
      <c r="OKD41" s="45"/>
      <c r="OKG41" s="42"/>
      <c r="OKH41" s="43"/>
      <c r="OKI41" s="44"/>
      <c r="OKJ41" s="45"/>
      <c r="OKM41" s="42"/>
      <c r="OKN41" s="43"/>
      <c r="OKO41" s="44"/>
      <c r="OKP41" s="45"/>
      <c r="OKS41" s="42"/>
      <c r="OKT41" s="43"/>
      <c r="OKU41" s="44"/>
      <c r="OKV41" s="45"/>
      <c r="OKY41" s="42"/>
      <c r="OKZ41" s="43"/>
      <c r="OLA41" s="44"/>
      <c r="OLB41" s="45"/>
      <c r="OLE41" s="42"/>
      <c r="OLF41" s="43"/>
      <c r="OLG41" s="44"/>
      <c r="OLH41" s="45"/>
      <c r="OLK41" s="42"/>
      <c r="OLL41" s="43"/>
      <c r="OLM41" s="44"/>
      <c r="OLN41" s="45"/>
      <c r="OLQ41" s="42"/>
      <c r="OLR41" s="43"/>
      <c r="OLS41" s="44"/>
      <c r="OLT41" s="45"/>
      <c r="OLW41" s="42"/>
      <c r="OLX41" s="43"/>
      <c r="OLY41" s="44"/>
      <c r="OLZ41" s="45"/>
      <c r="OMC41" s="42"/>
      <c r="OMD41" s="43"/>
      <c r="OME41" s="44"/>
      <c r="OMF41" s="45"/>
      <c r="OMI41" s="42"/>
      <c r="OMJ41" s="43"/>
      <c r="OMK41" s="44"/>
      <c r="OML41" s="45"/>
      <c r="OMO41" s="42"/>
      <c r="OMP41" s="43"/>
      <c r="OMQ41" s="44"/>
      <c r="OMR41" s="45"/>
      <c r="OMU41" s="42"/>
      <c r="OMV41" s="43"/>
      <c r="OMW41" s="44"/>
      <c r="OMX41" s="45"/>
      <c r="ONA41" s="42"/>
      <c r="ONB41" s="43"/>
      <c r="ONC41" s="44"/>
      <c r="OND41" s="45"/>
      <c r="ONG41" s="42"/>
      <c r="ONH41" s="43"/>
      <c r="ONI41" s="44"/>
      <c r="ONJ41" s="45"/>
      <c r="ONM41" s="42"/>
      <c r="ONN41" s="43"/>
      <c r="ONO41" s="44"/>
      <c r="ONP41" s="45"/>
      <c r="ONS41" s="42"/>
      <c r="ONT41" s="43"/>
      <c r="ONU41" s="44"/>
      <c r="ONV41" s="45"/>
      <c r="ONY41" s="42"/>
      <c r="ONZ41" s="43"/>
      <c r="OOA41" s="44"/>
      <c r="OOB41" s="45"/>
      <c r="OOE41" s="42"/>
      <c r="OOF41" s="43"/>
      <c r="OOG41" s="44"/>
      <c r="OOH41" s="45"/>
      <c r="OOK41" s="42"/>
      <c r="OOL41" s="43"/>
      <c r="OOM41" s="44"/>
      <c r="OON41" s="45"/>
      <c r="OOQ41" s="42"/>
      <c r="OOR41" s="43"/>
      <c r="OOS41" s="44"/>
      <c r="OOT41" s="45"/>
      <c r="OOW41" s="42"/>
      <c r="OOX41" s="43"/>
      <c r="OOY41" s="44"/>
      <c r="OOZ41" s="45"/>
      <c r="OPC41" s="42"/>
      <c r="OPD41" s="43"/>
      <c r="OPE41" s="44"/>
      <c r="OPF41" s="45"/>
      <c r="OPI41" s="42"/>
      <c r="OPJ41" s="43"/>
      <c r="OPK41" s="44"/>
      <c r="OPL41" s="45"/>
      <c r="OPO41" s="42"/>
      <c r="OPP41" s="43"/>
      <c r="OPQ41" s="44"/>
      <c r="OPR41" s="45"/>
      <c r="OPU41" s="42"/>
      <c r="OPV41" s="43"/>
      <c r="OPW41" s="44"/>
      <c r="OPX41" s="45"/>
      <c r="OQA41" s="42"/>
      <c r="OQB41" s="43"/>
      <c r="OQC41" s="44"/>
      <c r="OQD41" s="45"/>
      <c r="OQG41" s="42"/>
      <c r="OQH41" s="43"/>
      <c r="OQI41" s="44"/>
      <c r="OQJ41" s="45"/>
      <c r="OQM41" s="42"/>
      <c r="OQN41" s="43"/>
      <c r="OQO41" s="44"/>
      <c r="OQP41" s="45"/>
      <c r="OQS41" s="42"/>
      <c r="OQT41" s="43"/>
      <c r="OQU41" s="44"/>
      <c r="OQV41" s="45"/>
      <c r="OQY41" s="42"/>
      <c r="OQZ41" s="43"/>
      <c r="ORA41" s="44"/>
      <c r="ORB41" s="45"/>
      <c r="ORE41" s="42"/>
      <c r="ORF41" s="43"/>
      <c r="ORG41" s="44"/>
      <c r="ORH41" s="45"/>
      <c r="ORK41" s="42"/>
      <c r="ORL41" s="43"/>
      <c r="ORM41" s="44"/>
      <c r="ORN41" s="45"/>
      <c r="ORQ41" s="42"/>
      <c r="ORR41" s="43"/>
      <c r="ORS41" s="44"/>
      <c r="ORT41" s="45"/>
      <c r="ORW41" s="42"/>
      <c r="ORX41" s="43"/>
      <c r="ORY41" s="44"/>
      <c r="ORZ41" s="45"/>
      <c r="OSC41" s="42"/>
      <c r="OSD41" s="43"/>
      <c r="OSE41" s="44"/>
      <c r="OSF41" s="45"/>
      <c r="OSI41" s="42"/>
      <c r="OSJ41" s="43"/>
      <c r="OSK41" s="44"/>
      <c r="OSL41" s="45"/>
      <c r="OSO41" s="42"/>
      <c r="OSP41" s="43"/>
      <c r="OSQ41" s="44"/>
      <c r="OSR41" s="45"/>
      <c r="OSU41" s="42"/>
      <c r="OSV41" s="43"/>
      <c r="OSW41" s="44"/>
      <c r="OSX41" s="45"/>
      <c r="OTA41" s="42"/>
      <c r="OTB41" s="43"/>
      <c r="OTC41" s="44"/>
      <c r="OTD41" s="45"/>
      <c r="OTG41" s="42"/>
      <c r="OTH41" s="43"/>
      <c r="OTI41" s="44"/>
      <c r="OTJ41" s="45"/>
      <c r="OTM41" s="42"/>
      <c r="OTN41" s="43"/>
      <c r="OTO41" s="44"/>
      <c r="OTP41" s="45"/>
      <c r="OTS41" s="42"/>
      <c r="OTT41" s="43"/>
      <c r="OTU41" s="44"/>
      <c r="OTV41" s="45"/>
      <c r="OTY41" s="42"/>
      <c r="OTZ41" s="43"/>
      <c r="OUA41" s="44"/>
      <c r="OUB41" s="45"/>
      <c r="OUE41" s="42"/>
      <c r="OUF41" s="43"/>
      <c r="OUG41" s="44"/>
      <c r="OUH41" s="45"/>
      <c r="OUK41" s="42"/>
      <c r="OUL41" s="43"/>
      <c r="OUM41" s="44"/>
      <c r="OUN41" s="45"/>
      <c r="OUQ41" s="42"/>
      <c r="OUR41" s="43"/>
      <c r="OUS41" s="44"/>
      <c r="OUT41" s="45"/>
      <c r="OUW41" s="42"/>
      <c r="OUX41" s="43"/>
      <c r="OUY41" s="44"/>
      <c r="OUZ41" s="45"/>
      <c r="OVC41" s="42"/>
      <c r="OVD41" s="43"/>
      <c r="OVE41" s="44"/>
      <c r="OVF41" s="45"/>
      <c r="OVI41" s="42"/>
      <c r="OVJ41" s="43"/>
      <c r="OVK41" s="44"/>
      <c r="OVL41" s="45"/>
      <c r="OVO41" s="42"/>
      <c r="OVP41" s="43"/>
      <c r="OVQ41" s="44"/>
      <c r="OVR41" s="45"/>
      <c r="OVU41" s="42"/>
      <c r="OVV41" s="43"/>
      <c r="OVW41" s="44"/>
      <c r="OVX41" s="45"/>
      <c r="OWA41" s="42"/>
      <c r="OWB41" s="43"/>
      <c r="OWC41" s="44"/>
      <c r="OWD41" s="45"/>
      <c r="OWG41" s="42"/>
      <c r="OWH41" s="43"/>
      <c r="OWI41" s="44"/>
      <c r="OWJ41" s="45"/>
      <c r="OWM41" s="42"/>
      <c r="OWN41" s="43"/>
      <c r="OWO41" s="44"/>
      <c r="OWP41" s="45"/>
      <c r="OWS41" s="42"/>
      <c r="OWT41" s="43"/>
      <c r="OWU41" s="44"/>
      <c r="OWV41" s="45"/>
      <c r="OWY41" s="42"/>
      <c r="OWZ41" s="43"/>
      <c r="OXA41" s="44"/>
      <c r="OXB41" s="45"/>
      <c r="OXE41" s="42"/>
      <c r="OXF41" s="43"/>
      <c r="OXG41" s="44"/>
      <c r="OXH41" s="45"/>
      <c r="OXK41" s="42"/>
      <c r="OXL41" s="43"/>
      <c r="OXM41" s="44"/>
      <c r="OXN41" s="45"/>
      <c r="OXQ41" s="42"/>
      <c r="OXR41" s="43"/>
      <c r="OXS41" s="44"/>
      <c r="OXT41" s="45"/>
      <c r="OXW41" s="42"/>
      <c r="OXX41" s="43"/>
      <c r="OXY41" s="44"/>
      <c r="OXZ41" s="45"/>
      <c r="OYC41" s="42"/>
      <c r="OYD41" s="43"/>
      <c r="OYE41" s="44"/>
      <c r="OYF41" s="45"/>
      <c r="OYI41" s="42"/>
      <c r="OYJ41" s="43"/>
      <c r="OYK41" s="44"/>
      <c r="OYL41" s="45"/>
      <c r="OYO41" s="42"/>
      <c r="OYP41" s="43"/>
      <c r="OYQ41" s="44"/>
      <c r="OYR41" s="45"/>
      <c r="OYU41" s="42"/>
      <c r="OYV41" s="43"/>
      <c r="OYW41" s="44"/>
      <c r="OYX41" s="45"/>
      <c r="OZA41" s="42"/>
      <c r="OZB41" s="43"/>
      <c r="OZC41" s="44"/>
      <c r="OZD41" s="45"/>
      <c r="OZG41" s="42"/>
      <c r="OZH41" s="43"/>
      <c r="OZI41" s="44"/>
      <c r="OZJ41" s="45"/>
      <c r="OZM41" s="42"/>
      <c r="OZN41" s="43"/>
      <c r="OZO41" s="44"/>
      <c r="OZP41" s="45"/>
      <c r="OZS41" s="42"/>
      <c r="OZT41" s="43"/>
      <c r="OZU41" s="44"/>
      <c r="OZV41" s="45"/>
      <c r="OZY41" s="42"/>
      <c r="OZZ41" s="43"/>
      <c r="PAA41" s="44"/>
      <c r="PAB41" s="45"/>
      <c r="PAE41" s="42"/>
      <c r="PAF41" s="43"/>
      <c r="PAG41" s="44"/>
      <c r="PAH41" s="45"/>
      <c r="PAK41" s="42"/>
      <c r="PAL41" s="43"/>
      <c r="PAM41" s="44"/>
      <c r="PAN41" s="45"/>
      <c r="PAQ41" s="42"/>
      <c r="PAR41" s="43"/>
      <c r="PAS41" s="44"/>
      <c r="PAT41" s="45"/>
      <c r="PAW41" s="42"/>
      <c r="PAX41" s="43"/>
      <c r="PAY41" s="44"/>
      <c r="PAZ41" s="45"/>
      <c r="PBC41" s="42"/>
      <c r="PBD41" s="43"/>
      <c r="PBE41" s="44"/>
      <c r="PBF41" s="45"/>
      <c r="PBI41" s="42"/>
      <c r="PBJ41" s="43"/>
      <c r="PBK41" s="44"/>
      <c r="PBL41" s="45"/>
      <c r="PBO41" s="42"/>
      <c r="PBP41" s="43"/>
      <c r="PBQ41" s="44"/>
      <c r="PBR41" s="45"/>
      <c r="PBU41" s="42"/>
      <c r="PBV41" s="43"/>
      <c r="PBW41" s="44"/>
      <c r="PBX41" s="45"/>
      <c r="PCA41" s="42"/>
      <c r="PCB41" s="43"/>
      <c r="PCC41" s="44"/>
      <c r="PCD41" s="45"/>
      <c r="PCG41" s="42"/>
      <c r="PCH41" s="43"/>
      <c r="PCI41" s="44"/>
      <c r="PCJ41" s="45"/>
      <c r="PCM41" s="42"/>
      <c r="PCN41" s="43"/>
      <c r="PCO41" s="44"/>
      <c r="PCP41" s="45"/>
      <c r="PCS41" s="42"/>
      <c r="PCT41" s="43"/>
      <c r="PCU41" s="44"/>
      <c r="PCV41" s="45"/>
      <c r="PCY41" s="42"/>
      <c r="PCZ41" s="43"/>
      <c r="PDA41" s="44"/>
      <c r="PDB41" s="45"/>
      <c r="PDE41" s="42"/>
      <c r="PDF41" s="43"/>
      <c r="PDG41" s="44"/>
      <c r="PDH41" s="45"/>
      <c r="PDK41" s="42"/>
      <c r="PDL41" s="43"/>
      <c r="PDM41" s="44"/>
      <c r="PDN41" s="45"/>
      <c r="PDQ41" s="42"/>
      <c r="PDR41" s="43"/>
      <c r="PDS41" s="44"/>
      <c r="PDT41" s="45"/>
      <c r="PDW41" s="42"/>
      <c r="PDX41" s="43"/>
      <c r="PDY41" s="44"/>
      <c r="PDZ41" s="45"/>
      <c r="PEC41" s="42"/>
      <c r="PED41" s="43"/>
      <c r="PEE41" s="44"/>
      <c r="PEF41" s="45"/>
      <c r="PEI41" s="42"/>
      <c r="PEJ41" s="43"/>
      <c r="PEK41" s="44"/>
      <c r="PEL41" s="45"/>
      <c r="PEO41" s="42"/>
      <c r="PEP41" s="43"/>
      <c r="PEQ41" s="44"/>
      <c r="PER41" s="45"/>
      <c r="PEU41" s="42"/>
      <c r="PEV41" s="43"/>
      <c r="PEW41" s="44"/>
      <c r="PEX41" s="45"/>
      <c r="PFA41" s="42"/>
      <c r="PFB41" s="43"/>
      <c r="PFC41" s="44"/>
      <c r="PFD41" s="45"/>
      <c r="PFG41" s="42"/>
      <c r="PFH41" s="43"/>
      <c r="PFI41" s="44"/>
      <c r="PFJ41" s="45"/>
      <c r="PFM41" s="42"/>
      <c r="PFN41" s="43"/>
      <c r="PFO41" s="44"/>
      <c r="PFP41" s="45"/>
      <c r="PFS41" s="42"/>
      <c r="PFT41" s="43"/>
      <c r="PFU41" s="44"/>
      <c r="PFV41" s="45"/>
      <c r="PFY41" s="42"/>
      <c r="PFZ41" s="43"/>
      <c r="PGA41" s="44"/>
      <c r="PGB41" s="45"/>
      <c r="PGE41" s="42"/>
      <c r="PGF41" s="43"/>
      <c r="PGG41" s="44"/>
      <c r="PGH41" s="45"/>
      <c r="PGK41" s="42"/>
      <c r="PGL41" s="43"/>
      <c r="PGM41" s="44"/>
      <c r="PGN41" s="45"/>
      <c r="PGQ41" s="42"/>
      <c r="PGR41" s="43"/>
      <c r="PGS41" s="44"/>
      <c r="PGT41" s="45"/>
      <c r="PGW41" s="42"/>
      <c r="PGX41" s="43"/>
      <c r="PGY41" s="44"/>
      <c r="PGZ41" s="45"/>
      <c r="PHC41" s="42"/>
      <c r="PHD41" s="43"/>
      <c r="PHE41" s="44"/>
      <c r="PHF41" s="45"/>
      <c r="PHI41" s="42"/>
      <c r="PHJ41" s="43"/>
      <c r="PHK41" s="44"/>
      <c r="PHL41" s="45"/>
      <c r="PHO41" s="42"/>
      <c r="PHP41" s="43"/>
      <c r="PHQ41" s="44"/>
      <c r="PHR41" s="45"/>
      <c r="PHU41" s="42"/>
      <c r="PHV41" s="43"/>
      <c r="PHW41" s="44"/>
      <c r="PHX41" s="45"/>
      <c r="PIA41" s="42"/>
      <c r="PIB41" s="43"/>
      <c r="PIC41" s="44"/>
      <c r="PID41" s="45"/>
      <c r="PIG41" s="42"/>
      <c r="PIH41" s="43"/>
      <c r="PII41" s="44"/>
      <c r="PIJ41" s="45"/>
      <c r="PIM41" s="42"/>
      <c r="PIN41" s="43"/>
      <c r="PIO41" s="44"/>
      <c r="PIP41" s="45"/>
      <c r="PIS41" s="42"/>
      <c r="PIT41" s="43"/>
      <c r="PIU41" s="44"/>
      <c r="PIV41" s="45"/>
      <c r="PIY41" s="42"/>
      <c r="PIZ41" s="43"/>
      <c r="PJA41" s="44"/>
      <c r="PJB41" s="45"/>
      <c r="PJE41" s="42"/>
      <c r="PJF41" s="43"/>
      <c r="PJG41" s="44"/>
      <c r="PJH41" s="45"/>
      <c r="PJK41" s="42"/>
      <c r="PJL41" s="43"/>
      <c r="PJM41" s="44"/>
      <c r="PJN41" s="45"/>
      <c r="PJQ41" s="42"/>
      <c r="PJR41" s="43"/>
      <c r="PJS41" s="44"/>
      <c r="PJT41" s="45"/>
      <c r="PJW41" s="42"/>
      <c r="PJX41" s="43"/>
      <c r="PJY41" s="44"/>
      <c r="PJZ41" s="45"/>
      <c r="PKC41" s="42"/>
      <c r="PKD41" s="43"/>
      <c r="PKE41" s="44"/>
      <c r="PKF41" s="45"/>
      <c r="PKI41" s="42"/>
      <c r="PKJ41" s="43"/>
      <c r="PKK41" s="44"/>
      <c r="PKL41" s="45"/>
      <c r="PKO41" s="42"/>
      <c r="PKP41" s="43"/>
      <c r="PKQ41" s="44"/>
      <c r="PKR41" s="45"/>
      <c r="PKU41" s="42"/>
      <c r="PKV41" s="43"/>
      <c r="PKW41" s="44"/>
      <c r="PKX41" s="45"/>
      <c r="PLA41" s="42"/>
      <c r="PLB41" s="43"/>
      <c r="PLC41" s="44"/>
      <c r="PLD41" s="45"/>
      <c r="PLG41" s="42"/>
      <c r="PLH41" s="43"/>
      <c r="PLI41" s="44"/>
      <c r="PLJ41" s="45"/>
      <c r="PLM41" s="42"/>
      <c r="PLN41" s="43"/>
      <c r="PLO41" s="44"/>
      <c r="PLP41" s="45"/>
      <c r="PLS41" s="42"/>
      <c r="PLT41" s="43"/>
      <c r="PLU41" s="44"/>
      <c r="PLV41" s="45"/>
      <c r="PLY41" s="42"/>
      <c r="PLZ41" s="43"/>
      <c r="PMA41" s="44"/>
      <c r="PMB41" s="45"/>
      <c r="PME41" s="42"/>
      <c r="PMF41" s="43"/>
      <c r="PMG41" s="44"/>
      <c r="PMH41" s="45"/>
      <c r="PMK41" s="42"/>
      <c r="PML41" s="43"/>
      <c r="PMM41" s="44"/>
      <c r="PMN41" s="45"/>
      <c r="PMQ41" s="42"/>
      <c r="PMR41" s="43"/>
      <c r="PMS41" s="44"/>
      <c r="PMT41" s="45"/>
      <c r="PMW41" s="42"/>
      <c r="PMX41" s="43"/>
      <c r="PMY41" s="44"/>
      <c r="PMZ41" s="45"/>
      <c r="PNC41" s="42"/>
      <c r="PND41" s="43"/>
      <c r="PNE41" s="44"/>
      <c r="PNF41" s="45"/>
      <c r="PNI41" s="42"/>
      <c r="PNJ41" s="43"/>
      <c r="PNK41" s="44"/>
      <c r="PNL41" s="45"/>
      <c r="PNO41" s="42"/>
      <c r="PNP41" s="43"/>
      <c r="PNQ41" s="44"/>
      <c r="PNR41" s="45"/>
      <c r="PNU41" s="42"/>
      <c r="PNV41" s="43"/>
      <c r="PNW41" s="44"/>
      <c r="PNX41" s="45"/>
      <c r="POA41" s="42"/>
      <c r="POB41" s="43"/>
      <c r="POC41" s="44"/>
      <c r="POD41" s="45"/>
      <c r="POG41" s="42"/>
      <c r="POH41" s="43"/>
      <c r="POI41" s="44"/>
      <c r="POJ41" s="45"/>
      <c r="POM41" s="42"/>
      <c r="PON41" s="43"/>
      <c r="POO41" s="44"/>
      <c r="POP41" s="45"/>
      <c r="POS41" s="42"/>
      <c r="POT41" s="43"/>
      <c r="POU41" s="44"/>
      <c r="POV41" s="45"/>
      <c r="POY41" s="42"/>
      <c r="POZ41" s="43"/>
      <c r="PPA41" s="44"/>
      <c r="PPB41" s="45"/>
      <c r="PPE41" s="42"/>
      <c r="PPF41" s="43"/>
      <c r="PPG41" s="44"/>
      <c r="PPH41" s="45"/>
      <c r="PPK41" s="42"/>
      <c r="PPL41" s="43"/>
      <c r="PPM41" s="44"/>
      <c r="PPN41" s="45"/>
      <c r="PPQ41" s="42"/>
      <c r="PPR41" s="43"/>
      <c r="PPS41" s="44"/>
      <c r="PPT41" s="45"/>
      <c r="PPW41" s="42"/>
      <c r="PPX41" s="43"/>
      <c r="PPY41" s="44"/>
      <c r="PPZ41" s="45"/>
      <c r="PQC41" s="42"/>
      <c r="PQD41" s="43"/>
      <c r="PQE41" s="44"/>
      <c r="PQF41" s="45"/>
      <c r="PQI41" s="42"/>
      <c r="PQJ41" s="43"/>
      <c r="PQK41" s="44"/>
      <c r="PQL41" s="45"/>
      <c r="PQO41" s="42"/>
      <c r="PQP41" s="43"/>
      <c r="PQQ41" s="44"/>
      <c r="PQR41" s="45"/>
      <c r="PQU41" s="42"/>
      <c r="PQV41" s="43"/>
      <c r="PQW41" s="44"/>
      <c r="PQX41" s="45"/>
      <c r="PRA41" s="42"/>
      <c r="PRB41" s="43"/>
      <c r="PRC41" s="44"/>
      <c r="PRD41" s="45"/>
      <c r="PRG41" s="42"/>
      <c r="PRH41" s="43"/>
      <c r="PRI41" s="44"/>
      <c r="PRJ41" s="45"/>
      <c r="PRM41" s="42"/>
      <c r="PRN41" s="43"/>
      <c r="PRO41" s="44"/>
      <c r="PRP41" s="45"/>
      <c r="PRS41" s="42"/>
      <c r="PRT41" s="43"/>
      <c r="PRU41" s="44"/>
      <c r="PRV41" s="45"/>
      <c r="PRY41" s="42"/>
      <c r="PRZ41" s="43"/>
      <c r="PSA41" s="44"/>
      <c r="PSB41" s="45"/>
      <c r="PSE41" s="42"/>
      <c r="PSF41" s="43"/>
      <c r="PSG41" s="44"/>
      <c r="PSH41" s="45"/>
      <c r="PSK41" s="42"/>
      <c r="PSL41" s="43"/>
      <c r="PSM41" s="44"/>
      <c r="PSN41" s="45"/>
      <c r="PSQ41" s="42"/>
      <c r="PSR41" s="43"/>
      <c r="PSS41" s="44"/>
      <c r="PST41" s="45"/>
      <c r="PSW41" s="42"/>
      <c r="PSX41" s="43"/>
      <c r="PSY41" s="44"/>
      <c r="PSZ41" s="45"/>
      <c r="PTC41" s="42"/>
      <c r="PTD41" s="43"/>
      <c r="PTE41" s="44"/>
      <c r="PTF41" s="45"/>
      <c r="PTI41" s="42"/>
      <c r="PTJ41" s="43"/>
      <c r="PTK41" s="44"/>
      <c r="PTL41" s="45"/>
      <c r="PTO41" s="42"/>
      <c r="PTP41" s="43"/>
      <c r="PTQ41" s="44"/>
      <c r="PTR41" s="45"/>
      <c r="PTU41" s="42"/>
      <c r="PTV41" s="43"/>
      <c r="PTW41" s="44"/>
      <c r="PTX41" s="45"/>
      <c r="PUA41" s="42"/>
      <c r="PUB41" s="43"/>
      <c r="PUC41" s="44"/>
      <c r="PUD41" s="45"/>
      <c r="PUG41" s="42"/>
      <c r="PUH41" s="43"/>
      <c r="PUI41" s="44"/>
      <c r="PUJ41" s="45"/>
      <c r="PUM41" s="42"/>
      <c r="PUN41" s="43"/>
      <c r="PUO41" s="44"/>
      <c r="PUP41" s="45"/>
      <c r="PUS41" s="42"/>
      <c r="PUT41" s="43"/>
      <c r="PUU41" s="44"/>
      <c r="PUV41" s="45"/>
      <c r="PUY41" s="42"/>
      <c r="PUZ41" s="43"/>
      <c r="PVA41" s="44"/>
      <c r="PVB41" s="45"/>
      <c r="PVE41" s="42"/>
      <c r="PVF41" s="43"/>
      <c r="PVG41" s="44"/>
      <c r="PVH41" s="45"/>
      <c r="PVK41" s="42"/>
      <c r="PVL41" s="43"/>
      <c r="PVM41" s="44"/>
      <c r="PVN41" s="45"/>
      <c r="PVQ41" s="42"/>
      <c r="PVR41" s="43"/>
      <c r="PVS41" s="44"/>
      <c r="PVT41" s="45"/>
      <c r="PVW41" s="42"/>
      <c r="PVX41" s="43"/>
      <c r="PVY41" s="44"/>
      <c r="PVZ41" s="45"/>
      <c r="PWC41" s="42"/>
      <c r="PWD41" s="43"/>
      <c r="PWE41" s="44"/>
      <c r="PWF41" s="45"/>
      <c r="PWI41" s="42"/>
      <c r="PWJ41" s="43"/>
      <c r="PWK41" s="44"/>
      <c r="PWL41" s="45"/>
      <c r="PWO41" s="42"/>
      <c r="PWP41" s="43"/>
      <c r="PWQ41" s="44"/>
      <c r="PWR41" s="45"/>
      <c r="PWU41" s="42"/>
      <c r="PWV41" s="43"/>
      <c r="PWW41" s="44"/>
      <c r="PWX41" s="45"/>
      <c r="PXA41" s="42"/>
      <c r="PXB41" s="43"/>
      <c r="PXC41" s="44"/>
      <c r="PXD41" s="45"/>
      <c r="PXG41" s="42"/>
      <c r="PXH41" s="43"/>
      <c r="PXI41" s="44"/>
      <c r="PXJ41" s="45"/>
      <c r="PXM41" s="42"/>
      <c r="PXN41" s="43"/>
      <c r="PXO41" s="44"/>
      <c r="PXP41" s="45"/>
      <c r="PXS41" s="42"/>
      <c r="PXT41" s="43"/>
      <c r="PXU41" s="44"/>
      <c r="PXV41" s="45"/>
      <c r="PXY41" s="42"/>
      <c r="PXZ41" s="43"/>
      <c r="PYA41" s="44"/>
      <c r="PYB41" s="45"/>
      <c r="PYE41" s="42"/>
      <c r="PYF41" s="43"/>
      <c r="PYG41" s="44"/>
      <c r="PYH41" s="45"/>
      <c r="PYK41" s="42"/>
      <c r="PYL41" s="43"/>
      <c r="PYM41" s="44"/>
      <c r="PYN41" s="45"/>
      <c r="PYQ41" s="42"/>
      <c r="PYR41" s="43"/>
      <c r="PYS41" s="44"/>
      <c r="PYT41" s="45"/>
      <c r="PYW41" s="42"/>
      <c r="PYX41" s="43"/>
      <c r="PYY41" s="44"/>
      <c r="PYZ41" s="45"/>
      <c r="PZC41" s="42"/>
      <c r="PZD41" s="43"/>
      <c r="PZE41" s="44"/>
      <c r="PZF41" s="45"/>
      <c r="PZI41" s="42"/>
      <c r="PZJ41" s="43"/>
      <c r="PZK41" s="44"/>
      <c r="PZL41" s="45"/>
      <c r="PZO41" s="42"/>
      <c r="PZP41" s="43"/>
      <c r="PZQ41" s="44"/>
      <c r="PZR41" s="45"/>
      <c r="PZU41" s="42"/>
      <c r="PZV41" s="43"/>
      <c r="PZW41" s="44"/>
      <c r="PZX41" s="45"/>
      <c r="QAA41" s="42"/>
      <c r="QAB41" s="43"/>
      <c r="QAC41" s="44"/>
      <c r="QAD41" s="45"/>
      <c r="QAG41" s="42"/>
      <c r="QAH41" s="43"/>
      <c r="QAI41" s="44"/>
      <c r="QAJ41" s="45"/>
      <c r="QAM41" s="42"/>
      <c r="QAN41" s="43"/>
      <c r="QAO41" s="44"/>
      <c r="QAP41" s="45"/>
      <c r="QAS41" s="42"/>
      <c r="QAT41" s="43"/>
      <c r="QAU41" s="44"/>
      <c r="QAV41" s="45"/>
      <c r="QAY41" s="42"/>
      <c r="QAZ41" s="43"/>
      <c r="QBA41" s="44"/>
      <c r="QBB41" s="45"/>
      <c r="QBE41" s="42"/>
      <c r="QBF41" s="43"/>
      <c r="QBG41" s="44"/>
      <c r="QBH41" s="45"/>
      <c r="QBK41" s="42"/>
      <c r="QBL41" s="43"/>
      <c r="QBM41" s="44"/>
      <c r="QBN41" s="45"/>
      <c r="QBQ41" s="42"/>
      <c r="QBR41" s="43"/>
      <c r="QBS41" s="44"/>
      <c r="QBT41" s="45"/>
      <c r="QBW41" s="42"/>
      <c r="QBX41" s="43"/>
      <c r="QBY41" s="44"/>
      <c r="QBZ41" s="45"/>
      <c r="QCC41" s="42"/>
      <c r="QCD41" s="43"/>
      <c r="QCE41" s="44"/>
      <c r="QCF41" s="45"/>
      <c r="QCI41" s="42"/>
      <c r="QCJ41" s="43"/>
      <c r="QCK41" s="44"/>
      <c r="QCL41" s="45"/>
      <c r="QCO41" s="42"/>
      <c r="QCP41" s="43"/>
      <c r="QCQ41" s="44"/>
      <c r="QCR41" s="45"/>
      <c r="QCU41" s="42"/>
      <c r="QCV41" s="43"/>
      <c r="QCW41" s="44"/>
      <c r="QCX41" s="45"/>
      <c r="QDA41" s="42"/>
      <c r="QDB41" s="43"/>
      <c r="QDC41" s="44"/>
      <c r="QDD41" s="45"/>
      <c r="QDG41" s="42"/>
      <c r="QDH41" s="43"/>
      <c r="QDI41" s="44"/>
      <c r="QDJ41" s="45"/>
      <c r="QDM41" s="42"/>
      <c r="QDN41" s="43"/>
      <c r="QDO41" s="44"/>
      <c r="QDP41" s="45"/>
      <c r="QDS41" s="42"/>
      <c r="QDT41" s="43"/>
      <c r="QDU41" s="44"/>
      <c r="QDV41" s="45"/>
      <c r="QDY41" s="42"/>
      <c r="QDZ41" s="43"/>
      <c r="QEA41" s="44"/>
      <c r="QEB41" s="45"/>
      <c r="QEE41" s="42"/>
      <c r="QEF41" s="43"/>
      <c r="QEG41" s="44"/>
      <c r="QEH41" s="45"/>
      <c r="QEK41" s="42"/>
      <c r="QEL41" s="43"/>
      <c r="QEM41" s="44"/>
      <c r="QEN41" s="45"/>
      <c r="QEQ41" s="42"/>
      <c r="QER41" s="43"/>
      <c r="QES41" s="44"/>
      <c r="QET41" s="45"/>
      <c r="QEW41" s="42"/>
      <c r="QEX41" s="43"/>
      <c r="QEY41" s="44"/>
      <c r="QEZ41" s="45"/>
      <c r="QFC41" s="42"/>
      <c r="QFD41" s="43"/>
      <c r="QFE41" s="44"/>
      <c r="QFF41" s="45"/>
      <c r="QFI41" s="42"/>
      <c r="QFJ41" s="43"/>
      <c r="QFK41" s="44"/>
      <c r="QFL41" s="45"/>
      <c r="QFO41" s="42"/>
      <c r="QFP41" s="43"/>
      <c r="QFQ41" s="44"/>
      <c r="QFR41" s="45"/>
      <c r="QFU41" s="42"/>
      <c r="QFV41" s="43"/>
      <c r="QFW41" s="44"/>
      <c r="QFX41" s="45"/>
      <c r="QGA41" s="42"/>
      <c r="QGB41" s="43"/>
      <c r="QGC41" s="44"/>
      <c r="QGD41" s="45"/>
      <c r="QGG41" s="42"/>
      <c r="QGH41" s="43"/>
      <c r="QGI41" s="44"/>
      <c r="QGJ41" s="45"/>
      <c r="QGM41" s="42"/>
      <c r="QGN41" s="43"/>
      <c r="QGO41" s="44"/>
      <c r="QGP41" s="45"/>
      <c r="QGS41" s="42"/>
      <c r="QGT41" s="43"/>
      <c r="QGU41" s="44"/>
      <c r="QGV41" s="45"/>
      <c r="QGY41" s="42"/>
      <c r="QGZ41" s="43"/>
      <c r="QHA41" s="44"/>
      <c r="QHB41" s="45"/>
      <c r="QHE41" s="42"/>
      <c r="QHF41" s="43"/>
      <c r="QHG41" s="44"/>
      <c r="QHH41" s="45"/>
      <c r="QHK41" s="42"/>
      <c r="QHL41" s="43"/>
      <c r="QHM41" s="44"/>
      <c r="QHN41" s="45"/>
      <c r="QHQ41" s="42"/>
      <c r="QHR41" s="43"/>
      <c r="QHS41" s="44"/>
      <c r="QHT41" s="45"/>
      <c r="QHW41" s="42"/>
      <c r="QHX41" s="43"/>
      <c r="QHY41" s="44"/>
      <c r="QHZ41" s="45"/>
      <c r="QIC41" s="42"/>
      <c r="QID41" s="43"/>
      <c r="QIE41" s="44"/>
      <c r="QIF41" s="45"/>
      <c r="QII41" s="42"/>
      <c r="QIJ41" s="43"/>
      <c r="QIK41" s="44"/>
      <c r="QIL41" s="45"/>
      <c r="QIO41" s="42"/>
      <c r="QIP41" s="43"/>
      <c r="QIQ41" s="44"/>
      <c r="QIR41" s="45"/>
      <c r="QIU41" s="42"/>
      <c r="QIV41" s="43"/>
      <c r="QIW41" s="44"/>
      <c r="QIX41" s="45"/>
      <c r="QJA41" s="42"/>
      <c r="QJB41" s="43"/>
      <c r="QJC41" s="44"/>
      <c r="QJD41" s="45"/>
      <c r="QJG41" s="42"/>
      <c r="QJH41" s="43"/>
      <c r="QJI41" s="44"/>
      <c r="QJJ41" s="45"/>
      <c r="QJM41" s="42"/>
      <c r="QJN41" s="43"/>
      <c r="QJO41" s="44"/>
      <c r="QJP41" s="45"/>
      <c r="QJS41" s="42"/>
      <c r="QJT41" s="43"/>
      <c r="QJU41" s="44"/>
      <c r="QJV41" s="45"/>
      <c r="QJY41" s="42"/>
      <c r="QJZ41" s="43"/>
      <c r="QKA41" s="44"/>
      <c r="QKB41" s="45"/>
      <c r="QKE41" s="42"/>
      <c r="QKF41" s="43"/>
      <c r="QKG41" s="44"/>
      <c r="QKH41" s="45"/>
      <c r="QKK41" s="42"/>
      <c r="QKL41" s="43"/>
      <c r="QKM41" s="44"/>
      <c r="QKN41" s="45"/>
      <c r="QKQ41" s="42"/>
      <c r="QKR41" s="43"/>
      <c r="QKS41" s="44"/>
      <c r="QKT41" s="45"/>
      <c r="QKW41" s="42"/>
      <c r="QKX41" s="43"/>
      <c r="QKY41" s="44"/>
      <c r="QKZ41" s="45"/>
      <c r="QLC41" s="42"/>
      <c r="QLD41" s="43"/>
      <c r="QLE41" s="44"/>
      <c r="QLF41" s="45"/>
      <c r="QLI41" s="42"/>
      <c r="QLJ41" s="43"/>
      <c r="QLK41" s="44"/>
      <c r="QLL41" s="45"/>
      <c r="QLO41" s="42"/>
      <c r="QLP41" s="43"/>
      <c r="QLQ41" s="44"/>
      <c r="QLR41" s="45"/>
      <c r="QLU41" s="42"/>
      <c r="QLV41" s="43"/>
      <c r="QLW41" s="44"/>
      <c r="QLX41" s="45"/>
      <c r="QMA41" s="42"/>
      <c r="QMB41" s="43"/>
      <c r="QMC41" s="44"/>
      <c r="QMD41" s="45"/>
      <c r="QMG41" s="42"/>
      <c r="QMH41" s="43"/>
      <c r="QMI41" s="44"/>
      <c r="QMJ41" s="45"/>
      <c r="QMM41" s="42"/>
      <c r="QMN41" s="43"/>
      <c r="QMO41" s="44"/>
      <c r="QMP41" s="45"/>
      <c r="QMS41" s="42"/>
      <c r="QMT41" s="43"/>
      <c r="QMU41" s="44"/>
      <c r="QMV41" s="45"/>
      <c r="QMY41" s="42"/>
      <c r="QMZ41" s="43"/>
      <c r="QNA41" s="44"/>
      <c r="QNB41" s="45"/>
      <c r="QNE41" s="42"/>
      <c r="QNF41" s="43"/>
      <c r="QNG41" s="44"/>
      <c r="QNH41" s="45"/>
      <c r="QNK41" s="42"/>
      <c r="QNL41" s="43"/>
      <c r="QNM41" s="44"/>
      <c r="QNN41" s="45"/>
      <c r="QNQ41" s="42"/>
      <c r="QNR41" s="43"/>
      <c r="QNS41" s="44"/>
      <c r="QNT41" s="45"/>
      <c r="QNW41" s="42"/>
      <c r="QNX41" s="43"/>
      <c r="QNY41" s="44"/>
      <c r="QNZ41" s="45"/>
      <c r="QOC41" s="42"/>
      <c r="QOD41" s="43"/>
      <c r="QOE41" s="44"/>
      <c r="QOF41" s="45"/>
      <c r="QOI41" s="42"/>
      <c r="QOJ41" s="43"/>
      <c r="QOK41" s="44"/>
      <c r="QOL41" s="45"/>
      <c r="QOO41" s="42"/>
      <c r="QOP41" s="43"/>
      <c r="QOQ41" s="44"/>
      <c r="QOR41" s="45"/>
      <c r="QOU41" s="42"/>
      <c r="QOV41" s="43"/>
      <c r="QOW41" s="44"/>
      <c r="QOX41" s="45"/>
      <c r="QPA41" s="42"/>
      <c r="QPB41" s="43"/>
      <c r="QPC41" s="44"/>
      <c r="QPD41" s="45"/>
      <c r="QPG41" s="42"/>
      <c r="QPH41" s="43"/>
      <c r="QPI41" s="44"/>
      <c r="QPJ41" s="45"/>
      <c r="QPM41" s="42"/>
      <c r="QPN41" s="43"/>
      <c r="QPO41" s="44"/>
      <c r="QPP41" s="45"/>
      <c r="QPS41" s="42"/>
      <c r="QPT41" s="43"/>
      <c r="QPU41" s="44"/>
      <c r="QPV41" s="45"/>
      <c r="QPY41" s="42"/>
      <c r="QPZ41" s="43"/>
      <c r="QQA41" s="44"/>
      <c r="QQB41" s="45"/>
      <c r="QQE41" s="42"/>
      <c r="QQF41" s="43"/>
      <c r="QQG41" s="44"/>
      <c r="QQH41" s="45"/>
      <c r="QQK41" s="42"/>
      <c r="QQL41" s="43"/>
      <c r="QQM41" s="44"/>
      <c r="QQN41" s="45"/>
      <c r="QQQ41" s="42"/>
      <c r="QQR41" s="43"/>
      <c r="QQS41" s="44"/>
      <c r="QQT41" s="45"/>
      <c r="QQW41" s="42"/>
      <c r="QQX41" s="43"/>
      <c r="QQY41" s="44"/>
      <c r="QQZ41" s="45"/>
      <c r="QRC41" s="42"/>
      <c r="QRD41" s="43"/>
      <c r="QRE41" s="44"/>
      <c r="QRF41" s="45"/>
      <c r="QRI41" s="42"/>
      <c r="QRJ41" s="43"/>
      <c r="QRK41" s="44"/>
      <c r="QRL41" s="45"/>
      <c r="QRO41" s="42"/>
      <c r="QRP41" s="43"/>
      <c r="QRQ41" s="44"/>
      <c r="QRR41" s="45"/>
      <c r="QRU41" s="42"/>
      <c r="QRV41" s="43"/>
      <c r="QRW41" s="44"/>
      <c r="QRX41" s="45"/>
      <c r="QSA41" s="42"/>
      <c r="QSB41" s="43"/>
      <c r="QSC41" s="44"/>
      <c r="QSD41" s="45"/>
      <c r="QSG41" s="42"/>
      <c r="QSH41" s="43"/>
      <c r="QSI41" s="44"/>
      <c r="QSJ41" s="45"/>
      <c r="QSM41" s="42"/>
      <c r="QSN41" s="43"/>
      <c r="QSO41" s="44"/>
      <c r="QSP41" s="45"/>
      <c r="QSS41" s="42"/>
      <c r="QST41" s="43"/>
      <c r="QSU41" s="44"/>
      <c r="QSV41" s="45"/>
      <c r="QSY41" s="42"/>
      <c r="QSZ41" s="43"/>
      <c r="QTA41" s="44"/>
      <c r="QTB41" s="45"/>
      <c r="QTE41" s="42"/>
      <c r="QTF41" s="43"/>
      <c r="QTG41" s="44"/>
      <c r="QTH41" s="45"/>
      <c r="QTK41" s="42"/>
      <c r="QTL41" s="43"/>
      <c r="QTM41" s="44"/>
      <c r="QTN41" s="45"/>
      <c r="QTQ41" s="42"/>
      <c r="QTR41" s="43"/>
      <c r="QTS41" s="44"/>
      <c r="QTT41" s="45"/>
      <c r="QTW41" s="42"/>
      <c r="QTX41" s="43"/>
      <c r="QTY41" s="44"/>
      <c r="QTZ41" s="45"/>
      <c r="QUC41" s="42"/>
      <c r="QUD41" s="43"/>
      <c r="QUE41" s="44"/>
      <c r="QUF41" s="45"/>
      <c r="QUI41" s="42"/>
      <c r="QUJ41" s="43"/>
      <c r="QUK41" s="44"/>
      <c r="QUL41" s="45"/>
      <c r="QUO41" s="42"/>
      <c r="QUP41" s="43"/>
      <c r="QUQ41" s="44"/>
      <c r="QUR41" s="45"/>
      <c r="QUU41" s="42"/>
      <c r="QUV41" s="43"/>
      <c r="QUW41" s="44"/>
      <c r="QUX41" s="45"/>
      <c r="QVA41" s="42"/>
      <c r="QVB41" s="43"/>
      <c r="QVC41" s="44"/>
      <c r="QVD41" s="45"/>
      <c r="QVG41" s="42"/>
      <c r="QVH41" s="43"/>
      <c r="QVI41" s="44"/>
      <c r="QVJ41" s="45"/>
      <c r="QVM41" s="42"/>
      <c r="QVN41" s="43"/>
      <c r="QVO41" s="44"/>
      <c r="QVP41" s="45"/>
      <c r="QVS41" s="42"/>
      <c r="QVT41" s="43"/>
      <c r="QVU41" s="44"/>
      <c r="QVV41" s="45"/>
      <c r="QVY41" s="42"/>
      <c r="QVZ41" s="43"/>
      <c r="QWA41" s="44"/>
      <c r="QWB41" s="45"/>
      <c r="QWE41" s="42"/>
      <c r="QWF41" s="43"/>
      <c r="QWG41" s="44"/>
      <c r="QWH41" s="45"/>
      <c r="QWK41" s="42"/>
      <c r="QWL41" s="43"/>
      <c r="QWM41" s="44"/>
      <c r="QWN41" s="45"/>
      <c r="QWQ41" s="42"/>
      <c r="QWR41" s="43"/>
      <c r="QWS41" s="44"/>
      <c r="QWT41" s="45"/>
      <c r="QWW41" s="42"/>
      <c r="QWX41" s="43"/>
      <c r="QWY41" s="44"/>
      <c r="QWZ41" s="45"/>
      <c r="QXC41" s="42"/>
      <c r="QXD41" s="43"/>
      <c r="QXE41" s="44"/>
      <c r="QXF41" s="45"/>
      <c r="QXI41" s="42"/>
      <c r="QXJ41" s="43"/>
      <c r="QXK41" s="44"/>
      <c r="QXL41" s="45"/>
      <c r="QXO41" s="42"/>
      <c r="QXP41" s="43"/>
      <c r="QXQ41" s="44"/>
      <c r="QXR41" s="45"/>
      <c r="QXU41" s="42"/>
      <c r="QXV41" s="43"/>
      <c r="QXW41" s="44"/>
      <c r="QXX41" s="45"/>
      <c r="QYA41" s="42"/>
      <c r="QYB41" s="43"/>
      <c r="QYC41" s="44"/>
      <c r="QYD41" s="45"/>
      <c r="QYG41" s="42"/>
      <c r="QYH41" s="43"/>
      <c r="QYI41" s="44"/>
      <c r="QYJ41" s="45"/>
      <c r="QYM41" s="42"/>
      <c r="QYN41" s="43"/>
      <c r="QYO41" s="44"/>
      <c r="QYP41" s="45"/>
      <c r="QYS41" s="42"/>
      <c r="QYT41" s="43"/>
      <c r="QYU41" s="44"/>
      <c r="QYV41" s="45"/>
      <c r="QYY41" s="42"/>
      <c r="QYZ41" s="43"/>
      <c r="QZA41" s="44"/>
      <c r="QZB41" s="45"/>
      <c r="QZE41" s="42"/>
      <c r="QZF41" s="43"/>
      <c r="QZG41" s="44"/>
      <c r="QZH41" s="45"/>
      <c r="QZK41" s="42"/>
      <c r="QZL41" s="43"/>
      <c r="QZM41" s="44"/>
      <c r="QZN41" s="45"/>
      <c r="QZQ41" s="42"/>
      <c r="QZR41" s="43"/>
      <c r="QZS41" s="44"/>
      <c r="QZT41" s="45"/>
      <c r="QZW41" s="42"/>
      <c r="QZX41" s="43"/>
      <c r="QZY41" s="44"/>
      <c r="QZZ41" s="45"/>
      <c r="RAC41" s="42"/>
      <c r="RAD41" s="43"/>
      <c r="RAE41" s="44"/>
      <c r="RAF41" s="45"/>
      <c r="RAI41" s="42"/>
      <c r="RAJ41" s="43"/>
      <c r="RAK41" s="44"/>
      <c r="RAL41" s="45"/>
      <c r="RAO41" s="42"/>
      <c r="RAP41" s="43"/>
      <c r="RAQ41" s="44"/>
      <c r="RAR41" s="45"/>
      <c r="RAU41" s="42"/>
      <c r="RAV41" s="43"/>
      <c r="RAW41" s="44"/>
      <c r="RAX41" s="45"/>
      <c r="RBA41" s="42"/>
      <c r="RBB41" s="43"/>
      <c r="RBC41" s="44"/>
      <c r="RBD41" s="45"/>
      <c r="RBG41" s="42"/>
      <c r="RBH41" s="43"/>
      <c r="RBI41" s="44"/>
      <c r="RBJ41" s="45"/>
      <c r="RBM41" s="42"/>
      <c r="RBN41" s="43"/>
      <c r="RBO41" s="44"/>
      <c r="RBP41" s="45"/>
      <c r="RBS41" s="42"/>
      <c r="RBT41" s="43"/>
      <c r="RBU41" s="44"/>
      <c r="RBV41" s="45"/>
      <c r="RBY41" s="42"/>
      <c r="RBZ41" s="43"/>
      <c r="RCA41" s="44"/>
      <c r="RCB41" s="45"/>
      <c r="RCE41" s="42"/>
      <c r="RCF41" s="43"/>
      <c r="RCG41" s="44"/>
      <c r="RCH41" s="45"/>
      <c r="RCK41" s="42"/>
      <c r="RCL41" s="43"/>
      <c r="RCM41" s="44"/>
      <c r="RCN41" s="45"/>
      <c r="RCQ41" s="42"/>
      <c r="RCR41" s="43"/>
      <c r="RCS41" s="44"/>
      <c r="RCT41" s="45"/>
      <c r="RCW41" s="42"/>
      <c r="RCX41" s="43"/>
      <c r="RCY41" s="44"/>
      <c r="RCZ41" s="45"/>
      <c r="RDC41" s="42"/>
      <c r="RDD41" s="43"/>
      <c r="RDE41" s="44"/>
      <c r="RDF41" s="45"/>
      <c r="RDI41" s="42"/>
      <c r="RDJ41" s="43"/>
      <c r="RDK41" s="44"/>
      <c r="RDL41" s="45"/>
      <c r="RDO41" s="42"/>
      <c r="RDP41" s="43"/>
      <c r="RDQ41" s="44"/>
      <c r="RDR41" s="45"/>
      <c r="RDU41" s="42"/>
      <c r="RDV41" s="43"/>
      <c r="RDW41" s="44"/>
      <c r="RDX41" s="45"/>
      <c r="REA41" s="42"/>
      <c r="REB41" s="43"/>
      <c r="REC41" s="44"/>
      <c r="RED41" s="45"/>
      <c r="REG41" s="42"/>
      <c r="REH41" s="43"/>
      <c r="REI41" s="44"/>
      <c r="REJ41" s="45"/>
      <c r="REM41" s="42"/>
      <c r="REN41" s="43"/>
      <c r="REO41" s="44"/>
      <c r="REP41" s="45"/>
      <c r="RES41" s="42"/>
      <c r="RET41" s="43"/>
      <c r="REU41" s="44"/>
      <c r="REV41" s="45"/>
      <c r="REY41" s="42"/>
      <c r="REZ41" s="43"/>
      <c r="RFA41" s="44"/>
      <c r="RFB41" s="45"/>
      <c r="RFE41" s="42"/>
      <c r="RFF41" s="43"/>
      <c r="RFG41" s="44"/>
      <c r="RFH41" s="45"/>
      <c r="RFK41" s="42"/>
      <c r="RFL41" s="43"/>
      <c r="RFM41" s="44"/>
      <c r="RFN41" s="45"/>
      <c r="RFQ41" s="42"/>
      <c r="RFR41" s="43"/>
      <c r="RFS41" s="44"/>
      <c r="RFT41" s="45"/>
      <c r="RFW41" s="42"/>
      <c r="RFX41" s="43"/>
      <c r="RFY41" s="44"/>
      <c r="RFZ41" s="45"/>
      <c r="RGC41" s="42"/>
      <c r="RGD41" s="43"/>
      <c r="RGE41" s="44"/>
      <c r="RGF41" s="45"/>
      <c r="RGI41" s="42"/>
      <c r="RGJ41" s="43"/>
      <c r="RGK41" s="44"/>
      <c r="RGL41" s="45"/>
      <c r="RGO41" s="42"/>
      <c r="RGP41" s="43"/>
      <c r="RGQ41" s="44"/>
      <c r="RGR41" s="45"/>
      <c r="RGU41" s="42"/>
      <c r="RGV41" s="43"/>
      <c r="RGW41" s="44"/>
      <c r="RGX41" s="45"/>
      <c r="RHA41" s="42"/>
      <c r="RHB41" s="43"/>
      <c r="RHC41" s="44"/>
      <c r="RHD41" s="45"/>
      <c r="RHG41" s="42"/>
      <c r="RHH41" s="43"/>
      <c r="RHI41" s="44"/>
      <c r="RHJ41" s="45"/>
      <c r="RHM41" s="42"/>
      <c r="RHN41" s="43"/>
      <c r="RHO41" s="44"/>
      <c r="RHP41" s="45"/>
      <c r="RHS41" s="42"/>
      <c r="RHT41" s="43"/>
      <c r="RHU41" s="44"/>
      <c r="RHV41" s="45"/>
      <c r="RHY41" s="42"/>
      <c r="RHZ41" s="43"/>
      <c r="RIA41" s="44"/>
      <c r="RIB41" s="45"/>
      <c r="RIE41" s="42"/>
      <c r="RIF41" s="43"/>
      <c r="RIG41" s="44"/>
      <c r="RIH41" s="45"/>
      <c r="RIK41" s="42"/>
      <c r="RIL41" s="43"/>
      <c r="RIM41" s="44"/>
      <c r="RIN41" s="45"/>
      <c r="RIQ41" s="42"/>
      <c r="RIR41" s="43"/>
      <c r="RIS41" s="44"/>
      <c r="RIT41" s="45"/>
      <c r="RIW41" s="42"/>
      <c r="RIX41" s="43"/>
      <c r="RIY41" s="44"/>
      <c r="RIZ41" s="45"/>
      <c r="RJC41" s="42"/>
      <c r="RJD41" s="43"/>
      <c r="RJE41" s="44"/>
      <c r="RJF41" s="45"/>
      <c r="RJI41" s="42"/>
      <c r="RJJ41" s="43"/>
      <c r="RJK41" s="44"/>
      <c r="RJL41" s="45"/>
      <c r="RJO41" s="42"/>
      <c r="RJP41" s="43"/>
      <c r="RJQ41" s="44"/>
      <c r="RJR41" s="45"/>
      <c r="RJU41" s="42"/>
      <c r="RJV41" s="43"/>
      <c r="RJW41" s="44"/>
      <c r="RJX41" s="45"/>
      <c r="RKA41" s="42"/>
      <c r="RKB41" s="43"/>
      <c r="RKC41" s="44"/>
      <c r="RKD41" s="45"/>
      <c r="RKG41" s="42"/>
      <c r="RKH41" s="43"/>
      <c r="RKI41" s="44"/>
      <c r="RKJ41" s="45"/>
      <c r="RKM41" s="42"/>
      <c r="RKN41" s="43"/>
      <c r="RKO41" s="44"/>
      <c r="RKP41" s="45"/>
      <c r="RKS41" s="42"/>
      <c r="RKT41" s="43"/>
      <c r="RKU41" s="44"/>
      <c r="RKV41" s="45"/>
      <c r="RKY41" s="42"/>
      <c r="RKZ41" s="43"/>
      <c r="RLA41" s="44"/>
      <c r="RLB41" s="45"/>
      <c r="RLE41" s="42"/>
      <c r="RLF41" s="43"/>
      <c r="RLG41" s="44"/>
      <c r="RLH41" s="45"/>
      <c r="RLK41" s="42"/>
      <c r="RLL41" s="43"/>
      <c r="RLM41" s="44"/>
      <c r="RLN41" s="45"/>
      <c r="RLQ41" s="42"/>
      <c r="RLR41" s="43"/>
      <c r="RLS41" s="44"/>
      <c r="RLT41" s="45"/>
      <c r="RLW41" s="42"/>
      <c r="RLX41" s="43"/>
      <c r="RLY41" s="44"/>
      <c r="RLZ41" s="45"/>
      <c r="RMC41" s="42"/>
      <c r="RMD41" s="43"/>
      <c r="RME41" s="44"/>
      <c r="RMF41" s="45"/>
      <c r="RMI41" s="42"/>
      <c r="RMJ41" s="43"/>
      <c r="RMK41" s="44"/>
      <c r="RML41" s="45"/>
      <c r="RMO41" s="42"/>
      <c r="RMP41" s="43"/>
      <c r="RMQ41" s="44"/>
      <c r="RMR41" s="45"/>
      <c r="RMU41" s="42"/>
      <c r="RMV41" s="43"/>
      <c r="RMW41" s="44"/>
      <c r="RMX41" s="45"/>
      <c r="RNA41" s="42"/>
      <c r="RNB41" s="43"/>
      <c r="RNC41" s="44"/>
      <c r="RND41" s="45"/>
      <c r="RNG41" s="42"/>
      <c r="RNH41" s="43"/>
      <c r="RNI41" s="44"/>
      <c r="RNJ41" s="45"/>
      <c r="RNM41" s="42"/>
      <c r="RNN41" s="43"/>
      <c r="RNO41" s="44"/>
      <c r="RNP41" s="45"/>
      <c r="RNS41" s="42"/>
      <c r="RNT41" s="43"/>
      <c r="RNU41" s="44"/>
      <c r="RNV41" s="45"/>
      <c r="RNY41" s="42"/>
      <c r="RNZ41" s="43"/>
      <c r="ROA41" s="44"/>
      <c r="ROB41" s="45"/>
      <c r="ROE41" s="42"/>
      <c r="ROF41" s="43"/>
      <c r="ROG41" s="44"/>
      <c r="ROH41" s="45"/>
      <c r="ROK41" s="42"/>
      <c r="ROL41" s="43"/>
      <c r="ROM41" s="44"/>
      <c r="RON41" s="45"/>
      <c r="ROQ41" s="42"/>
      <c r="ROR41" s="43"/>
      <c r="ROS41" s="44"/>
      <c r="ROT41" s="45"/>
      <c r="ROW41" s="42"/>
      <c r="ROX41" s="43"/>
      <c r="ROY41" s="44"/>
      <c r="ROZ41" s="45"/>
      <c r="RPC41" s="42"/>
      <c r="RPD41" s="43"/>
      <c r="RPE41" s="44"/>
      <c r="RPF41" s="45"/>
      <c r="RPI41" s="42"/>
      <c r="RPJ41" s="43"/>
      <c r="RPK41" s="44"/>
      <c r="RPL41" s="45"/>
      <c r="RPO41" s="42"/>
      <c r="RPP41" s="43"/>
      <c r="RPQ41" s="44"/>
      <c r="RPR41" s="45"/>
      <c r="RPU41" s="42"/>
      <c r="RPV41" s="43"/>
      <c r="RPW41" s="44"/>
      <c r="RPX41" s="45"/>
      <c r="RQA41" s="42"/>
      <c r="RQB41" s="43"/>
      <c r="RQC41" s="44"/>
      <c r="RQD41" s="45"/>
      <c r="RQG41" s="42"/>
      <c r="RQH41" s="43"/>
      <c r="RQI41" s="44"/>
      <c r="RQJ41" s="45"/>
      <c r="RQM41" s="42"/>
      <c r="RQN41" s="43"/>
      <c r="RQO41" s="44"/>
      <c r="RQP41" s="45"/>
      <c r="RQS41" s="42"/>
      <c r="RQT41" s="43"/>
      <c r="RQU41" s="44"/>
      <c r="RQV41" s="45"/>
      <c r="RQY41" s="42"/>
      <c r="RQZ41" s="43"/>
      <c r="RRA41" s="44"/>
      <c r="RRB41" s="45"/>
      <c r="RRE41" s="42"/>
      <c r="RRF41" s="43"/>
      <c r="RRG41" s="44"/>
      <c r="RRH41" s="45"/>
      <c r="RRK41" s="42"/>
      <c r="RRL41" s="43"/>
      <c r="RRM41" s="44"/>
      <c r="RRN41" s="45"/>
      <c r="RRQ41" s="42"/>
      <c r="RRR41" s="43"/>
      <c r="RRS41" s="44"/>
      <c r="RRT41" s="45"/>
      <c r="RRW41" s="42"/>
      <c r="RRX41" s="43"/>
      <c r="RRY41" s="44"/>
      <c r="RRZ41" s="45"/>
      <c r="RSC41" s="42"/>
      <c r="RSD41" s="43"/>
      <c r="RSE41" s="44"/>
      <c r="RSF41" s="45"/>
      <c r="RSI41" s="42"/>
      <c r="RSJ41" s="43"/>
      <c r="RSK41" s="44"/>
      <c r="RSL41" s="45"/>
      <c r="RSO41" s="42"/>
      <c r="RSP41" s="43"/>
      <c r="RSQ41" s="44"/>
      <c r="RSR41" s="45"/>
      <c r="RSU41" s="42"/>
      <c r="RSV41" s="43"/>
      <c r="RSW41" s="44"/>
      <c r="RSX41" s="45"/>
      <c r="RTA41" s="42"/>
      <c r="RTB41" s="43"/>
      <c r="RTC41" s="44"/>
      <c r="RTD41" s="45"/>
      <c r="RTG41" s="42"/>
      <c r="RTH41" s="43"/>
      <c r="RTI41" s="44"/>
      <c r="RTJ41" s="45"/>
      <c r="RTM41" s="42"/>
      <c r="RTN41" s="43"/>
      <c r="RTO41" s="44"/>
      <c r="RTP41" s="45"/>
      <c r="RTS41" s="42"/>
      <c r="RTT41" s="43"/>
      <c r="RTU41" s="44"/>
      <c r="RTV41" s="45"/>
      <c r="RTY41" s="42"/>
      <c r="RTZ41" s="43"/>
      <c r="RUA41" s="44"/>
      <c r="RUB41" s="45"/>
      <c r="RUE41" s="42"/>
      <c r="RUF41" s="43"/>
      <c r="RUG41" s="44"/>
      <c r="RUH41" s="45"/>
      <c r="RUK41" s="42"/>
      <c r="RUL41" s="43"/>
      <c r="RUM41" s="44"/>
      <c r="RUN41" s="45"/>
      <c r="RUQ41" s="42"/>
      <c r="RUR41" s="43"/>
      <c r="RUS41" s="44"/>
      <c r="RUT41" s="45"/>
      <c r="RUW41" s="42"/>
      <c r="RUX41" s="43"/>
      <c r="RUY41" s="44"/>
      <c r="RUZ41" s="45"/>
      <c r="RVC41" s="42"/>
      <c r="RVD41" s="43"/>
      <c r="RVE41" s="44"/>
      <c r="RVF41" s="45"/>
      <c r="RVI41" s="42"/>
      <c r="RVJ41" s="43"/>
      <c r="RVK41" s="44"/>
      <c r="RVL41" s="45"/>
      <c r="RVO41" s="42"/>
      <c r="RVP41" s="43"/>
      <c r="RVQ41" s="44"/>
      <c r="RVR41" s="45"/>
      <c r="RVU41" s="42"/>
      <c r="RVV41" s="43"/>
      <c r="RVW41" s="44"/>
      <c r="RVX41" s="45"/>
      <c r="RWA41" s="42"/>
      <c r="RWB41" s="43"/>
      <c r="RWC41" s="44"/>
      <c r="RWD41" s="45"/>
      <c r="RWG41" s="42"/>
      <c r="RWH41" s="43"/>
      <c r="RWI41" s="44"/>
      <c r="RWJ41" s="45"/>
      <c r="RWM41" s="42"/>
      <c r="RWN41" s="43"/>
      <c r="RWO41" s="44"/>
      <c r="RWP41" s="45"/>
      <c r="RWS41" s="42"/>
      <c r="RWT41" s="43"/>
      <c r="RWU41" s="44"/>
      <c r="RWV41" s="45"/>
      <c r="RWY41" s="42"/>
      <c r="RWZ41" s="43"/>
      <c r="RXA41" s="44"/>
      <c r="RXB41" s="45"/>
      <c r="RXE41" s="42"/>
      <c r="RXF41" s="43"/>
      <c r="RXG41" s="44"/>
      <c r="RXH41" s="45"/>
      <c r="RXK41" s="42"/>
      <c r="RXL41" s="43"/>
      <c r="RXM41" s="44"/>
      <c r="RXN41" s="45"/>
      <c r="RXQ41" s="42"/>
      <c r="RXR41" s="43"/>
      <c r="RXS41" s="44"/>
      <c r="RXT41" s="45"/>
      <c r="RXW41" s="42"/>
      <c r="RXX41" s="43"/>
      <c r="RXY41" s="44"/>
      <c r="RXZ41" s="45"/>
      <c r="RYC41" s="42"/>
      <c r="RYD41" s="43"/>
      <c r="RYE41" s="44"/>
      <c r="RYF41" s="45"/>
      <c r="RYI41" s="42"/>
      <c r="RYJ41" s="43"/>
      <c r="RYK41" s="44"/>
      <c r="RYL41" s="45"/>
      <c r="RYO41" s="42"/>
      <c r="RYP41" s="43"/>
      <c r="RYQ41" s="44"/>
      <c r="RYR41" s="45"/>
      <c r="RYU41" s="42"/>
      <c r="RYV41" s="43"/>
      <c r="RYW41" s="44"/>
      <c r="RYX41" s="45"/>
      <c r="RZA41" s="42"/>
      <c r="RZB41" s="43"/>
      <c r="RZC41" s="44"/>
      <c r="RZD41" s="45"/>
      <c r="RZG41" s="42"/>
      <c r="RZH41" s="43"/>
      <c r="RZI41" s="44"/>
      <c r="RZJ41" s="45"/>
      <c r="RZM41" s="42"/>
      <c r="RZN41" s="43"/>
      <c r="RZO41" s="44"/>
      <c r="RZP41" s="45"/>
      <c r="RZS41" s="42"/>
      <c r="RZT41" s="43"/>
      <c r="RZU41" s="44"/>
      <c r="RZV41" s="45"/>
      <c r="RZY41" s="42"/>
      <c r="RZZ41" s="43"/>
      <c r="SAA41" s="44"/>
      <c r="SAB41" s="45"/>
      <c r="SAE41" s="42"/>
      <c r="SAF41" s="43"/>
      <c r="SAG41" s="44"/>
      <c r="SAH41" s="45"/>
      <c r="SAK41" s="42"/>
      <c r="SAL41" s="43"/>
      <c r="SAM41" s="44"/>
      <c r="SAN41" s="45"/>
      <c r="SAQ41" s="42"/>
      <c r="SAR41" s="43"/>
      <c r="SAS41" s="44"/>
      <c r="SAT41" s="45"/>
      <c r="SAW41" s="42"/>
      <c r="SAX41" s="43"/>
      <c r="SAY41" s="44"/>
      <c r="SAZ41" s="45"/>
      <c r="SBC41" s="42"/>
      <c r="SBD41" s="43"/>
      <c r="SBE41" s="44"/>
      <c r="SBF41" s="45"/>
      <c r="SBI41" s="42"/>
      <c r="SBJ41" s="43"/>
      <c r="SBK41" s="44"/>
      <c r="SBL41" s="45"/>
      <c r="SBO41" s="42"/>
      <c r="SBP41" s="43"/>
      <c r="SBQ41" s="44"/>
      <c r="SBR41" s="45"/>
      <c r="SBU41" s="42"/>
      <c r="SBV41" s="43"/>
      <c r="SBW41" s="44"/>
      <c r="SBX41" s="45"/>
      <c r="SCA41" s="42"/>
      <c r="SCB41" s="43"/>
      <c r="SCC41" s="44"/>
      <c r="SCD41" s="45"/>
      <c r="SCG41" s="42"/>
      <c r="SCH41" s="43"/>
      <c r="SCI41" s="44"/>
      <c r="SCJ41" s="45"/>
      <c r="SCM41" s="42"/>
      <c r="SCN41" s="43"/>
      <c r="SCO41" s="44"/>
      <c r="SCP41" s="45"/>
      <c r="SCS41" s="42"/>
      <c r="SCT41" s="43"/>
      <c r="SCU41" s="44"/>
      <c r="SCV41" s="45"/>
      <c r="SCY41" s="42"/>
      <c r="SCZ41" s="43"/>
      <c r="SDA41" s="44"/>
      <c r="SDB41" s="45"/>
      <c r="SDE41" s="42"/>
      <c r="SDF41" s="43"/>
      <c r="SDG41" s="44"/>
      <c r="SDH41" s="45"/>
      <c r="SDK41" s="42"/>
      <c r="SDL41" s="43"/>
      <c r="SDM41" s="44"/>
      <c r="SDN41" s="45"/>
      <c r="SDQ41" s="42"/>
      <c r="SDR41" s="43"/>
      <c r="SDS41" s="44"/>
      <c r="SDT41" s="45"/>
      <c r="SDW41" s="42"/>
      <c r="SDX41" s="43"/>
      <c r="SDY41" s="44"/>
      <c r="SDZ41" s="45"/>
      <c r="SEC41" s="42"/>
      <c r="SED41" s="43"/>
      <c r="SEE41" s="44"/>
      <c r="SEF41" s="45"/>
      <c r="SEI41" s="42"/>
      <c r="SEJ41" s="43"/>
      <c r="SEK41" s="44"/>
      <c r="SEL41" s="45"/>
      <c r="SEO41" s="42"/>
      <c r="SEP41" s="43"/>
      <c r="SEQ41" s="44"/>
      <c r="SER41" s="45"/>
      <c r="SEU41" s="42"/>
      <c r="SEV41" s="43"/>
      <c r="SEW41" s="44"/>
      <c r="SEX41" s="45"/>
      <c r="SFA41" s="42"/>
      <c r="SFB41" s="43"/>
      <c r="SFC41" s="44"/>
      <c r="SFD41" s="45"/>
      <c r="SFG41" s="42"/>
      <c r="SFH41" s="43"/>
      <c r="SFI41" s="44"/>
      <c r="SFJ41" s="45"/>
      <c r="SFM41" s="42"/>
      <c r="SFN41" s="43"/>
      <c r="SFO41" s="44"/>
      <c r="SFP41" s="45"/>
      <c r="SFS41" s="42"/>
      <c r="SFT41" s="43"/>
      <c r="SFU41" s="44"/>
      <c r="SFV41" s="45"/>
      <c r="SFY41" s="42"/>
      <c r="SFZ41" s="43"/>
      <c r="SGA41" s="44"/>
      <c r="SGB41" s="45"/>
      <c r="SGE41" s="42"/>
      <c r="SGF41" s="43"/>
      <c r="SGG41" s="44"/>
      <c r="SGH41" s="45"/>
      <c r="SGK41" s="42"/>
      <c r="SGL41" s="43"/>
      <c r="SGM41" s="44"/>
      <c r="SGN41" s="45"/>
      <c r="SGQ41" s="42"/>
      <c r="SGR41" s="43"/>
      <c r="SGS41" s="44"/>
      <c r="SGT41" s="45"/>
      <c r="SGW41" s="42"/>
      <c r="SGX41" s="43"/>
      <c r="SGY41" s="44"/>
      <c r="SGZ41" s="45"/>
      <c r="SHC41" s="42"/>
      <c r="SHD41" s="43"/>
      <c r="SHE41" s="44"/>
      <c r="SHF41" s="45"/>
      <c r="SHI41" s="42"/>
      <c r="SHJ41" s="43"/>
      <c r="SHK41" s="44"/>
      <c r="SHL41" s="45"/>
      <c r="SHO41" s="42"/>
      <c r="SHP41" s="43"/>
      <c r="SHQ41" s="44"/>
      <c r="SHR41" s="45"/>
      <c r="SHU41" s="42"/>
      <c r="SHV41" s="43"/>
      <c r="SHW41" s="44"/>
      <c r="SHX41" s="45"/>
      <c r="SIA41" s="42"/>
      <c r="SIB41" s="43"/>
      <c r="SIC41" s="44"/>
      <c r="SID41" s="45"/>
      <c r="SIG41" s="42"/>
      <c r="SIH41" s="43"/>
      <c r="SII41" s="44"/>
      <c r="SIJ41" s="45"/>
      <c r="SIM41" s="42"/>
      <c r="SIN41" s="43"/>
      <c r="SIO41" s="44"/>
      <c r="SIP41" s="45"/>
      <c r="SIS41" s="42"/>
      <c r="SIT41" s="43"/>
      <c r="SIU41" s="44"/>
      <c r="SIV41" s="45"/>
      <c r="SIY41" s="42"/>
      <c r="SIZ41" s="43"/>
      <c r="SJA41" s="44"/>
      <c r="SJB41" s="45"/>
      <c r="SJE41" s="42"/>
      <c r="SJF41" s="43"/>
      <c r="SJG41" s="44"/>
      <c r="SJH41" s="45"/>
      <c r="SJK41" s="42"/>
      <c r="SJL41" s="43"/>
      <c r="SJM41" s="44"/>
      <c r="SJN41" s="45"/>
      <c r="SJQ41" s="42"/>
      <c r="SJR41" s="43"/>
      <c r="SJS41" s="44"/>
      <c r="SJT41" s="45"/>
      <c r="SJW41" s="42"/>
      <c r="SJX41" s="43"/>
      <c r="SJY41" s="44"/>
      <c r="SJZ41" s="45"/>
      <c r="SKC41" s="42"/>
      <c r="SKD41" s="43"/>
      <c r="SKE41" s="44"/>
      <c r="SKF41" s="45"/>
      <c r="SKI41" s="42"/>
      <c r="SKJ41" s="43"/>
      <c r="SKK41" s="44"/>
      <c r="SKL41" s="45"/>
      <c r="SKO41" s="42"/>
      <c r="SKP41" s="43"/>
      <c r="SKQ41" s="44"/>
      <c r="SKR41" s="45"/>
      <c r="SKU41" s="42"/>
      <c r="SKV41" s="43"/>
      <c r="SKW41" s="44"/>
      <c r="SKX41" s="45"/>
      <c r="SLA41" s="42"/>
      <c r="SLB41" s="43"/>
      <c r="SLC41" s="44"/>
      <c r="SLD41" s="45"/>
      <c r="SLG41" s="42"/>
      <c r="SLH41" s="43"/>
      <c r="SLI41" s="44"/>
      <c r="SLJ41" s="45"/>
      <c r="SLM41" s="42"/>
      <c r="SLN41" s="43"/>
      <c r="SLO41" s="44"/>
      <c r="SLP41" s="45"/>
      <c r="SLS41" s="42"/>
      <c r="SLT41" s="43"/>
      <c r="SLU41" s="44"/>
      <c r="SLV41" s="45"/>
      <c r="SLY41" s="42"/>
      <c r="SLZ41" s="43"/>
      <c r="SMA41" s="44"/>
      <c r="SMB41" s="45"/>
      <c r="SME41" s="42"/>
      <c r="SMF41" s="43"/>
      <c r="SMG41" s="44"/>
      <c r="SMH41" s="45"/>
      <c r="SMK41" s="42"/>
      <c r="SML41" s="43"/>
      <c r="SMM41" s="44"/>
      <c r="SMN41" s="45"/>
      <c r="SMQ41" s="42"/>
      <c r="SMR41" s="43"/>
      <c r="SMS41" s="44"/>
      <c r="SMT41" s="45"/>
      <c r="SMW41" s="42"/>
      <c r="SMX41" s="43"/>
      <c r="SMY41" s="44"/>
      <c r="SMZ41" s="45"/>
      <c r="SNC41" s="42"/>
      <c r="SND41" s="43"/>
      <c r="SNE41" s="44"/>
      <c r="SNF41" s="45"/>
      <c r="SNI41" s="42"/>
      <c r="SNJ41" s="43"/>
      <c r="SNK41" s="44"/>
      <c r="SNL41" s="45"/>
      <c r="SNO41" s="42"/>
      <c r="SNP41" s="43"/>
      <c r="SNQ41" s="44"/>
      <c r="SNR41" s="45"/>
      <c r="SNU41" s="42"/>
      <c r="SNV41" s="43"/>
      <c r="SNW41" s="44"/>
      <c r="SNX41" s="45"/>
      <c r="SOA41" s="42"/>
      <c r="SOB41" s="43"/>
      <c r="SOC41" s="44"/>
      <c r="SOD41" s="45"/>
      <c r="SOG41" s="42"/>
      <c r="SOH41" s="43"/>
      <c r="SOI41" s="44"/>
      <c r="SOJ41" s="45"/>
      <c r="SOM41" s="42"/>
      <c r="SON41" s="43"/>
      <c r="SOO41" s="44"/>
      <c r="SOP41" s="45"/>
      <c r="SOS41" s="42"/>
      <c r="SOT41" s="43"/>
      <c r="SOU41" s="44"/>
      <c r="SOV41" s="45"/>
      <c r="SOY41" s="42"/>
      <c r="SOZ41" s="43"/>
      <c r="SPA41" s="44"/>
      <c r="SPB41" s="45"/>
      <c r="SPE41" s="42"/>
      <c r="SPF41" s="43"/>
      <c r="SPG41" s="44"/>
      <c r="SPH41" s="45"/>
      <c r="SPK41" s="42"/>
      <c r="SPL41" s="43"/>
      <c r="SPM41" s="44"/>
      <c r="SPN41" s="45"/>
      <c r="SPQ41" s="42"/>
      <c r="SPR41" s="43"/>
      <c r="SPS41" s="44"/>
      <c r="SPT41" s="45"/>
      <c r="SPW41" s="42"/>
      <c r="SPX41" s="43"/>
      <c r="SPY41" s="44"/>
      <c r="SPZ41" s="45"/>
      <c r="SQC41" s="42"/>
      <c r="SQD41" s="43"/>
      <c r="SQE41" s="44"/>
      <c r="SQF41" s="45"/>
      <c r="SQI41" s="42"/>
      <c r="SQJ41" s="43"/>
      <c r="SQK41" s="44"/>
      <c r="SQL41" s="45"/>
      <c r="SQO41" s="42"/>
      <c r="SQP41" s="43"/>
      <c r="SQQ41" s="44"/>
      <c r="SQR41" s="45"/>
      <c r="SQU41" s="42"/>
      <c r="SQV41" s="43"/>
      <c r="SQW41" s="44"/>
      <c r="SQX41" s="45"/>
      <c r="SRA41" s="42"/>
      <c r="SRB41" s="43"/>
      <c r="SRC41" s="44"/>
      <c r="SRD41" s="45"/>
      <c r="SRG41" s="42"/>
      <c r="SRH41" s="43"/>
      <c r="SRI41" s="44"/>
      <c r="SRJ41" s="45"/>
      <c r="SRM41" s="42"/>
      <c r="SRN41" s="43"/>
      <c r="SRO41" s="44"/>
      <c r="SRP41" s="45"/>
      <c r="SRS41" s="42"/>
      <c r="SRT41" s="43"/>
      <c r="SRU41" s="44"/>
      <c r="SRV41" s="45"/>
      <c r="SRY41" s="42"/>
      <c r="SRZ41" s="43"/>
      <c r="SSA41" s="44"/>
      <c r="SSB41" s="45"/>
      <c r="SSE41" s="42"/>
      <c r="SSF41" s="43"/>
      <c r="SSG41" s="44"/>
      <c r="SSH41" s="45"/>
      <c r="SSK41" s="42"/>
      <c r="SSL41" s="43"/>
      <c r="SSM41" s="44"/>
      <c r="SSN41" s="45"/>
      <c r="SSQ41" s="42"/>
      <c r="SSR41" s="43"/>
      <c r="SSS41" s="44"/>
      <c r="SST41" s="45"/>
      <c r="SSW41" s="42"/>
      <c r="SSX41" s="43"/>
      <c r="SSY41" s="44"/>
      <c r="SSZ41" s="45"/>
      <c r="STC41" s="42"/>
      <c r="STD41" s="43"/>
      <c r="STE41" s="44"/>
      <c r="STF41" s="45"/>
      <c r="STI41" s="42"/>
      <c r="STJ41" s="43"/>
      <c r="STK41" s="44"/>
      <c r="STL41" s="45"/>
      <c r="STO41" s="42"/>
      <c r="STP41" s="43"/>
      <c r="STQ41" s="44"/>
      <c r="STR41" s="45"/>
      <c r="STU41" s="42"/>
      <c r="STV41" s="43"/>
      <c r="STW41" s="44"/>
      <c r="STX41" s="45"/>
      <c r="SUA41" s="42"/>
      <c r="SUB41" s="43"/>
      <c r="SUC41" s="44"/>
      <c r="SUD41" s="45"/>
      <c r="SUG41" s="42"/>
      <c r="SUH41" s="43"/>
      <c r="SUI41" s="44"/>
      <c r="SUJ41" s="45"/>
      <c r="SUM41" s="42"/>
      <c r="SUN41" s="43"/>
      <c r="SUO41" s="44"/>
      <c r="SUP41" s="45"/>
      <c r="SUS41" s="42"/>
      <c r="SUT41" s="43"/>
      <c r="SUU41" s="44"/>
      <c r="SUV41" s="45"/>
      <c r="SUY41" s="42"/>
      <c r="SUZ41" s="43"/>
      <c r="SVA41" s="44"/>
      <c r="SVB41" s="45"/>
      <c r="SVE41" s="42"/>
      <c r="SVF41" s="43"/>
      <c r="SVG41" s="44"/>
      <c r="SVH41" s="45"/>
      <c r="SVK41" s="42"/>
      <c r="SVL41" s="43"/>
      <c r="SVM41" s="44"/>
      <c r="SVN41" s="45"/>
      <c r="SVQ41" s="42"/>
      <c r="SVR41" s="43"/>
      <c r="SVS41" s="44"/>
      <c r="SVT41" s="45"/>
      <c r="SVW41" s="42"/>
      <c r="SVX41" s="43"/>
      <c r="SVY41" s="44"/>
      <c r="SVZ41" s="45"/>
      <c r="SWC41" s="42"/>
      <c r="SWD41" s="43"/>
      <c r="SWE41" s="44"/>
      <c r="SWF41" s="45"/>
      <c r="SWI41" s="42"/>
      <c r="SWJ41" s="43"/>
      <c r="SWK41" s="44"/>
      <c r="SWL41" s="45"/>
      <c r="SWO41" s="42"/>
      <c r="SWP41" s="43"/>
      <c r="SWQ41" s="44"/>
      <c r="SWR41" s="45"/>
      <c r="SWU41" s="42"/>
      <c r="SWV41" s="43"/>
      <c r="SWW41" s="44"/>
      <c r="SWX41" s="45"/>
      <c r="SXA41" s="42"/>
      <c r="SXB41" s="43"/>
      <c r="SXC41" s="44"/>
      <c r="SXD41" s="45"/>
      <c r="SXG41" s="42"/>
      <c r="SXH41" s="43"/>
      <c r="SXI41" s="44"/>
      <c r="SXJ41" s="45"/>
      <c r="SXM41" s="42"/>
      <c r="SXN41" s="43"/>
      <c r="SXO41" s="44"/>
      <c r="SXP41" s="45"/>
      <c r="SXS41" s="42"/>
      <c r="SXT41" s="43"/>
      <c r="SXU41" s="44"/>
      <c r="SXV41" s="45"/>
      <c r="SXY41" s="42"/>
      <c r="SXZ41" s="43"/>
      <c r="SYA41" s="44"/>
      <c r="SYB41" s="45"/>
      <c r="SYE41" s="42"/>
      <c r="SYF41" s="43"/>
      <c r="SYG41" s="44"/>
      <c r="SYH41" s="45"/>
      <c r="SYK41" s="42"/>
      <c r="SYL41" s="43"/>
      <c r="SYM41" s="44"/>
      <c r="SYN41" s="45"/>
      <c r="SYQ41" s="42"/>
      <c r="SYR41" s="43"/>
      <c r="SYS41" s="44"/>
      <c r="SYT41" s="45"/>
      <c r="SYW41" s="42"/>
      <c r="SYX41" s="43"/>
      <c r="SYY41" s="44"/>
      <c r="SYZ41" s="45"/>
      <c r="SZC41" s="42"/>
      <c r="SZD41" s="43"/>
      <c r="SZE41" s="44"/>
      <c r="SZF41" s="45"/>
      <c r="SZI41" s="42"/>
      <c r="SZJ41" s="43"/>
      <c r="SZK41" s="44"/>
      <c r="SZL41" s="45"/>
      <c r="SZO41" s="42"/>
      <c r="SZP41" s="43"/>
      <c r="SZQ41" s="44"/>
      <c r="SZR41" s="45"/>
      <c r="SZU41" s="42"/>
      <c r="SZV41" s="43"/>
      <c r="SZW41" s="44"/>
      <c r="SZX41" s="45"/>
      <c r="TAA41" s="42"/>
      <c r="TAB41" s="43"/>
      <c r="TAC41" s="44"/>
      <c r="TAD41" s="45"/>
      <c r="TAG41" s="42"/>
      <c r="TAH41" s="43"/>
      <c r="TAI41" s="44"/>
      <c r="TAJ41" s="45"/>
      <c r="TAM41" s="42"/>
      <c r="TAN41" s="43"/>
      <c r="TAO41" s="44"/>
      <c r="TAP41" s="45"/>
      <c r="TAS41" s="42"/>
      <c r="TAT41" s="43"/>
      <c r="TAU41" s="44"/>
      <c r="TAV41" s="45"/>
      <c r="TAY41" s="42"/>
      <c r="TAZ41" s="43"/>
      <c r="TBA41" s="44"/>
      <c r="TBB41" s="45"/>
      <c r="TBE41" s="42"/>
      <c r="TBF41" s="43"/>
      <c r="TBG41" s="44"/>
      <c r="TBH41" s="45"/>
      <c r="TBK41" s="42"/>
      <c r="TBL41" s="43"/>
      <c r="TBM41" s="44"/>
      <c r="TBN41" s="45"/>
      <c r="TBQ41" s="42"/>
      <c r="TBR41" s="43"/>
      <c r="TBS41" s="44"/>
      <c r="TBT41" s="45"/>
      <c r="TBW41" s="42"/>
      <c r="TBX41" s="43"/>
      <c r="TBY41" s="44"/>
      <c r="TBZ41" s="45"/>
      <c r="TCC41" s="42"/>
      <c r="TCD41" s="43"/>
      <c r="TCE41" s="44"/>
      <c r="TCF41" s="45"/>
      <c r="TCI41" s="42"/>
      <c r="TCJ41" s="43"/>
      <c r="TCK41" s="44"/>
      <c r="TCL41" s="45"/>
      <c r="TCO41" s="42"/>
      <c r="TCP41" s="43"/>
      <c r="TCQ41" s="44"/>
      <c r="TCR41" s="45"/>
      <c r="TCU41" s="42"/>
      <c r="TCV41" s="43"/>
      <c r="TCW41" s="44"/>
      <c r="TCX41" s="45"/>
      <c r="TDA41" s="42"/>
      <c r="TDB41" s="43"/>
      <c r="TDC41" s="44"/>
      <c r="TDD41" s="45"/>
      <c r="TDG41" s="42"/>
      <c r="TDH41" s="43"/>
      <c r="TDI41" s="44"/>
      <c r="TDJ41" s="45"/>
      <c r="TDM41" s="42"/>
      <c r="TDN41" s="43"/>
      <c r="TDO41" s="44"/>
      <c r="TDP41" s="45"/>
      <c r="TDS41" s="42"/>
      <c r="TDT41" s="43"/>
      <c r="TDU41" s="44"/>
      <c r="TDV41" s="45"/>
      <c r="TDY41" s="42"/>
      <c r="TDZ41" s="43"/>
      <c r="TEA41" s="44"/>
      <c r="TEB41" s="45"/>
      <c r="TEE41" s="42"/>
      <c r="TEF41" s="43"/>
      <c r="TEG41" s="44"/>
      <c r="TEH41" s="45"/>
      <c r="TEK41" s="42"/>
      <c r="TEL41" s="43"/>
      <c r="TEM41" s="44"/>
      <c r="TEN41" s="45"/>
      <c r="TEQ41" s="42"/>
      <c r="TER41" s="43"/>
      <c r="TES41" s="44"/>
      <c r="TET41" s="45"/>
      <c r="TEW41" s="42"/>
      <c r="TEX41" s="43"/>
      <c r="TEY41" s="44"/>
      <c r="TEZ41" s="45"/>
      <c r="TFC41" s="42"/>
      <c r="TFD41" s="43"/>
      <c r="TFE41" s="44"/>
      <c r="TFF41" s="45"/>
      <c r="TFI41" s="42"/>
      <c r="TFJ41" s="43"/>
      <c r="TFK41" s="44"/>
      <c r="TFL41" s="45"/>
      <c r="TFO41" s="42"/>
      <c r="TFP41" s="43"/>
      <c r="TFQ41" s="44"/>
      <c r="TFR41" s="45"/>
      <c r="TFU41" s="42"/>
      <c r="TFV41" s="43"/>
      <c r="TFW41" s="44"/>
      <c r="TFX41" s="45"/>
      <c r="TGA41" s="42"/>
      <c r="TGB41" s="43"/>
      <c r="TGC41" s="44"/>
      <c r="TGD41" s="45"/>
      <c r="TGG41" s="42"/>
      <c r="TGH41" s="43"/>
      <c r="TGI41" s="44"/>
      <c r="TGJ41" s="45"/>
      <c r="TGM41" s="42"/>
      <c r="TGN41" s="43"/>
      <c r="TGO41" s="44"/>
      <c r="TGP41" s="45"/>
      <c r="TGS41" s="42"/>
      <c r="TGT41" s="43"/>
      <c r="TGU41" s="44"/>
      <c r="TGV41" s="45"/>
      <c r="TGY41" s="42"/>
      <c r="TGZ41" s="43"/>
      <c r="THA41" s="44"/>
      <c r="THB41" s="45"/>
      <c r="THE41" s="42"/>
      <c r="THF41" s="43"/>
      <c r="THG41" s="44"/>
      <c r="THH41" s="45"/>
      <c r="THK41" s="42"/>
      <c r="THL41" s="43"/>
      <c r="THM41" s="44"/>
      <c r="THN41" s="45"/>
      <c r="THQ41" s="42"/>
      <c r="THR41" s="43"/>
      <c r="THS41" s="44"/>
      <c r="THT41" s="45"/>
      <c r="THW41" s="42"/>
      <c r="THX41" s="43"/>
      <c r="THY41" s="44"/>
      <c r="THZ41" s="45"/>
      <c r="TIC41" s="42"/>
      <c r="TID41" s="43"/>
      <c r="TIE41" s="44"/>
      <c r="TIF41" s="45"/>
      <c r="TII41" s="42"/>
      <c r="TIJ41" s="43"/>
      <c r="TIK41" s="44"/>
      <c r="TIL41" s="45"/>
      <c r="TIO41" s="42"/>
      <c r="TIP41" s="43"/>
      <c r="TIQ41" s="44"/>
      <c r="TIR41" s="45"/>
      <c r="TIU41" s="42"/>
      <c r="TIV41" s="43"/>
      <c r="TIW41" s="44"/>
      <c r="TIX41" s="45"/>
      <c r="TJA41" s="42"/>
      <c r="TJB41" s="43"/>
      <c r="TJC41" s="44"/>
      <c r="TJD41" s="45"/>
      <c r="TJG41" s="42"/>
      <c r="TJH41" s="43"/>
      <c r="TJI41" s="44"/>
      <c r="TJJ41" s="45"/>
      <c r="TJM41" s="42"/>
      <c r="TJN41" s="43"/>
      <c r="TJO41" s="44"/>
      <c r="TJP41" s="45"/>
      <c r="TJS41" s="42"/>
      <c r="TJT41" s="43"/>
      <c r="TJU41" s="44"/>
      <c r="TJV41" s="45"/>
      <c r="TJY41" s="42"/>
      <c r="TJZ41" s="43"/>
      <c r="TKA41" s="44"/>
      <c r="TKB41" s="45"/>
      <c r="TKE41" s="42"/>
      <c r="TKF41" s="43"/>
      <c r="TKG41" s="44"/>
      <c r="TKH41" s="45"/>
      <c r="TKK41" s="42"/>
      <c r="TKL41" s="43"/>
      <c r="TKM41" s="44"/>
      <c r="TKN41" s="45"/>
      <c r="TKQ41" s="42"/>
      <c r="TKR41" s="43"/>
      <c r="TKS41" s="44"/>
      <c r="TKT41" s="45"/>
      <c r="TKW41" s="42"/>
      <c r="TKX41" s="43"/>
      <c r="TKY41" s="44"/>
      <c r="TKZ41" s="45"/>
      <c r="TLC41" s="42"/>
      <c r="TLD41" s="43"/>
      <c r="TLE41" s="44"/>
      <c r="TLF41" s="45"/>
      <c r="TLI41" s="42"/>
      <c r="TLJ41" s="43"/>
      <c r="TLK41" s="44"/>
      <c r="TLL41" s="45"/>
      <c r="TLO41" s="42"/>
      <c r="TLP41" s="43"/>
      <c r="TLQ41" s="44"/>
      <c r="TLR41" s="45"/>
      <c r="TLU41" s="42"/>
      <c r="TLV41" s="43"/>
      <c r="TLW41" s="44"/>
      <c r="TLX41" s="45"/>
      <c r="TMA41" s="42"/>
      <c r="TMB41" s="43"/>
      <c r="TMC41" s="44"/>
      <c r="TMD41" s="45"/>
      <c r="TMG41" s="42"/>
      <c r="TMH41" s="43"/>
      <c r="TMI41" s="44"/>
      <c r="TMJ41" s="45"/>
      <c r="TMM41" s="42"/>
      <c r="TMN41" s="43"/>
      <c r="TMO41" s="44"/>
      <c r="TMP41" s="45"/>
      <c r="TMS41" s="42"/>
      <c r="TMT41" s="43"/>
      <c r="TMU41" s="44"/>
      <c r="TMV41" s="45"/>
      <c r="TMY41" s="42"/>
      <c r="TMZ41" s="43"/>
      <c r="TNA41" s="44"/>
      <c r="TNB41" s="45"/>
      <c r="TNE41" s="42"/>
      <c r="TNF41" s="43"/>
      <c r="TNG41" s="44"/>
      <c r="TNH41" s="45"/>
      <c r="TNK41" s="42"/>
      <c r="TNL41" s="43"/>
      <c r="TNM41" s="44"/>
      <c r="TNN41" s="45"/>
      <c r="TNQ41" s="42"/>
      <c r="TNR41" s="43"/>
      <c r="TNS41" s="44"/>
      <c r="TNT41" s="45"/>
      <c r="TNW41" s="42"/>
      <c r="TNX41" s="43"/>
      <c r="TNY41" s="44"/>
      <c r="TNZ41" s="45"/>
      <c r="TOC41" s="42"/>
      <c r="TOD41" s="43"/>
      <c r="TOE41" s="44"/>
      <c r="TOF41" s="45"/>
      <c r="TOI41" s="42"/>
      <c r="TOJ41" s="43"/>
      <c r="TOK41" s="44"/>
      <c r="TOL41" s="45"/>
      <c r="TOO41" s="42"/>
      <c r="TOP41" s="43"/>
      <c r="TOQ41" s="44"/>
      <c r="TOR41" s="45"/>
      <c r="TOU41" s="42"/>
      <c r="TOV41" s="43"/>
      <c r="TOW41" s="44"/>
      <c r="TOX41" s="45"/>
      <c r="TPA41" s="42"/>
      <c r="TPB41" s="43"/>
      <c r="TPC41" s="44"/>
      <c r="TPD41" s="45"/>
      <c r="TPG41" s="42"/>
      <c r="TPH41" s="43"/>
      <c r="TPI41" s="44"/>
      <c r="TPJ41" s="45"/>
      <c r="TPM41" s="42"/>
      <c r="TPN41" s="43"/>
      <c r="TPO41" s="44"/>
      <c r="TPP41" s="45"/>
      <c r="TPS41" s="42"/>
      <c r="TPT41" s="43"/>
      <c r="TPU41" s="44"/>
      <c r="TPV41" s="45"/>
      <c r="TPY41" s="42"/>
      <c r="TPZ41" s="43"/>
      <c r="TQA41" s="44"/>
      <c r="TQB41" s="45"/>
      <c r="TQE41" s="42"/>
      <c r="TQF41" s="43"/>
      <c r="TQG41" s="44"/>
      <c r="TQH41" s="45"/>
      <c r="TQK41" s="42"/>
      <c r="TQL41" s="43"/>
      <c r="TQM41" s="44"/>
      <c r="TQN41" s="45"/>
      <c r="TQQ41" s="42"/>
      <c r="TQR41" s="43"/>
      <c r="TQS41" s="44"/>
      <c r="TQT41" s="45"/>
      <c r="TQW41" s="42"/>
      <c r="TQX41" s="43"/>
      <c r="TQY41" s="44"/>
      <c r="TQZ41" s="45"/>
      <c r="TRC41" s="42"/>
      <c r="TRD41" s="43"/>
      <c r="TRE41" s="44"/>
      <c r="TRF41" s="45"/>
      <c r="TRI41" s="42"/>
      <c r="TRJ41" s="43"/>
      <c r="TRK41" s="44"/>
      <c r="TRL41" s="45"/>
      <c r="TRO41" s="42"/>
      <c r="TRP41" s="43"/>
      <c r="TRQ41" s="44"/>
      <c r="TRR41" s="45"/>
      <c r="TRU41" s="42"/>
      <c r="TRV41" s="43"/>
      <c r="TRW41" s="44"/>
      <c r="TRX41" s="45"/>
      <c r="TSA41" s="42"/>
      <c r="TSB41" s="43"/>
      <c r="TSC41" s="44"/>
      <c r="TSD41" s="45"/>
      <c r="TSG41" s="42"/>
      <c r="TSH41" s="43"/>
      <c r="TSI41" s="44"/>
      <c r="TSJ41" s="45"/>
      <c r="TSM41" s="42"/>
      <c r="TSN41" s="43"/>
      <c r="TSO41" s="44"/>
      <c r="TSP41" s="45"/>
      <c r="TSS41" s="42"/>
      <c r="TST41" s="43"/>
      <c r="TSU41" s="44"/>
      <c r="TSV41" s="45"/>
      <c r="TSY41" s="42"/>
      <c r="TSZ41" s="43"/>
      <c r="TTA41" s="44"/>
      <c r="TTB41" s="45"/>
      <c r="TTE41" s="42"/>
      <c r="TTF41" s="43"/>
      <c r="TTG41" s="44"/>
      <c r="TTH41" s="45"/>
      <c r="TTK41" s="42"/>
      <c r="TTL41" s="43"/>
      <c r="TTM41" s="44"/>
      <c r="TTN41" s="45"/>
      <c r="TTQ41" s="42"/>
      <c r="TTR41" s="43"/>
      <c r="TTS41" s="44"/>
      <c r="TTT41" s="45"/>
      <c r="TTW41" s="42"/>
      <c r="TTX41" s="43"/>
      <c r="TTY41" s="44"/>
      <c r="TTZ41" s="45"/>
      <c r="TUC41" s="42"/>
      <c r="TUD41" s="43"/>
      <c r="TUE41" s="44"/>
      <c r="TUF41" s="45"/>
      <c r="TUI41" s="42"/>
      <c r="TUJ41" s="43"/>
      <c r="TUK41" s="44"/>
      <c r="TUL41" s="45"/>
      <c r="TUO41" s="42"/>
      <c r="TUP41" s="43"/>
      <c r="TUQ41" s="44"/>
      <c r="TUR41" s="45"/>
      <c r="TUU41" s="42"/>
      <c r="TUV41" s="43"/>
      <c r="TUW41" s="44"/>
      <c r="TUX41" s="45"/>
      <c r="TVA41" s="42"/>
      <c r="TVB41" s="43"/>
      <c r="TVC41" s="44"/>
      <c r="TVD41" s="45"/>
      <c r="TVG41" s="42"/>
      <c r="TVH41" s="43"/>
      <c r="TVI41" s="44"/>
      <c r="TVJ41" s="45"/>
      <c r="TVM41" s="42"/>
      <c r="TVN41" s="43"/>
      <c r="TVO41" s="44"/>
      <c r="TVP41" s="45"/>
      <c r="TVS41" s="42"/>
      <c r="TVT41" s="43"/>
      <c r="TVU41" s="44"/>
      <c r="TVV41" s="45"/>
      <c r="TVY41" s="42"/>
      <c r="TVZ41" s="43"/>
      <c r="TWA41" s="44"/>
      <c r="TWB41" s="45"/>
      <c r="TWE41" s="42"/>
      <c r="TWF41" s="43"/>
      <c r="TWG41" s="44"/>
      <c r="TWH41" s="45"/>
      <c r="TWK41" s="42"/>
      <c r="TWL41" s="43"/>
      <c r="TWM41" s="44"/>
      <c r="TWN41" s="45"/>
      <c r="TWQ41" s="42"/>
      <c r="TWR41" s="43"/>
      <c r="TWS41" s="44"/>
      <c r="TWT41" s="45"/>
      <c r="TWW41" s="42"/>
      <c r="TWX41" s="43"/>
      <c r="TWY41" s="44"/>
      <c r="TWZ41" s="45"/>
      <c r="TXC41" s="42"/>
      <c r="TXD41" s="43"/>
      <c r="TXE41" s="44"/>
      <c r="TXF41" s="45"/>
      <c r="TXI41" s="42"/>
      <c r="TXJ41" s="43"/>
      <c r="TXK41" s="44"/>
      <c r="TXL41" s="45"/>
      <c r="TXO41" s="42"/>
      <c r="TXP41" s="43"/>
      <c r="TXQ41" s="44"/>
      <c r="TXR41" s="45"/>
      <c r="TXU41" s="42"/>
      <c r="TXV41" s="43"/>
      <c r="TXW41" s="44"/>
      <c r="TXX41" s="45"/>
      <c r="TYA41" s="42"/>
      <c r="TYB41" s="43"/>
      <c r="TYC41" s="44"/>
      <c r="TYD41" s="45"/>
      <c r="TYG41" s="42"/>
      <c r="TYH41" s="43"/>
      <c r="TYI41" s="44"/>
      <c r="TYJ41" s="45"/>
      <c r="TYM41" s="42"/>
      <c r="TYN41" s="43"/>
      <c r="TYO41" s="44"/>
      <c r="TYP41" s="45"/>
      <c r="TYS41" s="42"/>
      <c r="TYT41" s="43"/>
      <c r="TYU41" s="44"/>
      <c r="TYV41" s="45"/>
      <c r="TYY41" s="42"/>
      <c r="TYZ41" s="43"/>
      <c r="TZA41" s="44"/>
      <c r="TZB41" s="45"/>
      <c r="TZE41" s="42"/>
      <c r="TZF41" s="43"/>
      <c r="TZG41" s="44"/>
      <c r="TZH41" s="45"/>
      <c r="TZK41" s="42"/>
      <c r="TZL41" s="43"/>
      <c r="TZM41" s="44"/>
      <c r="TZN41" s="45"/>
      <c r="TZQ41" s="42"/>
      <c r="TZR41" s="43"/>
      <c r="TZS41" s="44"/>
      <c r="TZT41" s="45"/>
      <c r="TZW41" s="42"/>
      <c r="TZX41" s="43"/>
      <c r="TZY41" s="44"/>
      <c r="TZZ41" s="45"/>
      <c r="UAC41" s="42"/>
      <c r="UAD41" s="43"/>
      <c r="UAE41" s="44"/>
      <c r="UAF41" s="45"/>
      <c r="UAI41" s="42"/>
      <c r="UAJ41" s="43"/>
      <c r="UAK41" s="44"/>
      <c r="UAL41" s="45"/>
      <c r="UAO41" s="42"/>
      <c r="UAP41" s="43"/>
      <c r="UAQ41" s="44"/>
      <c r="UAR41" s="45"/>
      <c r="UAU41" s="42"/>
      <c r="UAV41" s="43"/>
      <c r="UAW41" s="44"/>
      <c r="UAX41" s="45"/>
      <c r="UBA41" s="42"/>
      <c r="UBB41" s="43"/>
      <c r="UBC41" s="44"/>
      <c r="UBD41" s="45"/>
      <c r="UBG41" s="42"/>
      <c r="UBH41" s="43"/>
      <c r="UBI41" s="44"/>
      <c r="UBJ41" s="45"/>
      <c r="UBM41" s="42"/>
      <c r="UBN41" s="43"/>
      <c r="UBO41" s="44"/>
      <c r="UBP41" s="45"/>
      <c r="UBS41" s="42"/>
      <c r="UBT41" s="43"/>
      <c r="UBU41" s="44"/>
      <c r="UBV41" s="45"/>
      <c r="UBY41" s="42"/>
      <c r="UBZ41" s="43"/>
      <c r="UCA41" s="44"/>
      <c r="UCB41" s="45"/>
      <c r="UCE41" s="42"/>
      <c r="UCF41" s="43"/>
      <c r="UCG41" s="44"/>
      <c r="UCH41" s="45"/>
      <c r="UCK41" s="42"/>
      <c r="UCL41" s="43"/>
      <c r="UCM41" s="44"/>
      <c r="UCN41" s="45"/>
      <c r="UCQ41" s="42"/>
      <c r="UCR41" s="43"/>
      <c r="UCS41" s="44"/>
      <c r="UCT41" s="45"/>
      <c r="UCW41" s="42"/>
      <c r="UCX41" s="43"/>
      <c r="UCY41" s="44"/>
      <c r="UCZ41" s="45"/>
      <c r="UDC41" s="42"/>
      <c r="UDD41" s="43"/>
      <c r="UDE41" s="44"/>
      <c r="UDF41" s="45"/>
      <c r="UDI41" s="42"/>
      <c r="UDJ41" s="43"/>
      <c r="UDK41" s="44"/>
      <c r="UDL41" s="45"/>
      <c r="UDO41" s="42"/>
      <c r="UDP41" s="43"/>
      <c r="UDQ41" s="44"/>
      <c r="UDR41" s="45"/>
      <c r="UDU41" s="42"/>
      <c r="UDV41" s="43"/>
      <c r="UDW41" s="44"/>
      <c r="UDX41" s="45"/>
      <c r="UEA41" s="42"/>
      <c r="UEB41" s="43"/>
      <c r="UEC41" s="44"/>
      <c r="UED41" s="45"/>
      <c r="UEG41" s="42"/>
      <c r="UEH41" s="43"/>
      <c r="UEI41" s="44"/>
      <c r="UEJ41" s="45"/>
      <c r="UEM41" s="42"/>
      <c r="UEN41" s="43"/>
      <c r="UEO41" s="44"/>
      <c r="UEP41" s="45"/>
      <c r="UES41" s="42"/>
      <c r="UET41" s="43"/>
      <c r="UEU41" s="44"/>
      <c r="UEV41" s="45"/>
      <c r="UEY41" s="42"/>
      <c r="UEZ41" s="43"/>
      <c r="UFA41" s="44"/>
      <c r="UFB41" s="45"/>
      <c r="UFE41" s="42"/>
      <c r="UFF41" s="43"/>
      <c r="UFG41" s="44"/>
      <c r="UFH41" s="45"/>
      <c r="UFK41" s="42"/>
      <c r="UFL41" s="43"/>
      <c r="UFM41" s="44"/>
      <c r="UFN41" s="45"/>
      <c r="UFQ41" s="42"/>
      <c r="UFR41" s="43"/>
      <c r="UFS41" s="44"/>
      <c r="UFT41" s="45"/>
      <c r="UFW41" s="42"/>
      <c r="UFX41" s="43"/>
      <c r="UFY41" s="44"/>
      <c r="UFZ41" s="45"/>
      <c r="UGC41" s="42"/>
      <c r="UGD41" s="43"/>
      <c r="UGE41" s="44"/>
      <c r="UGF41" s="45"/>
      <c r="UGI41" s="42"/>
      <c r="UGJ41" s="43"/>
      <c r="UGK41" s="44"/>
      <c r="UGL41" s="45"/>
      <c r="UGO41" s="42"/>
      <c r="UGP41" s="43"/>
      <c r="UGQ41" s="44"/>
      <c r="UGR41" s="45"/>
      <c r="UGU41" s="42"/>
      <c r="UGV41" s="43"/>
      <c r="UGW41" s="44"/>
      <c r="UGX41" s="45"/>
      <c r="UHA41" s="42"/>
      <c r="UHB41" s="43"/>
      <c r="UHC41" s="44"/>
      <c r="UHD41" s="45"/>
      <c r="UHG41" s="42"/>
      <c r="UHH41" s="43"/>
      <c r="UHI41" s="44"/>
      <c r="UHJ41" s="45"/>
      <c r="UHM41" s="42"/>
      <c r="UHN41" s="43"/>
      <c r="UHO41" s="44"/>
      <c r="UHP41" s="45"/>
      <c r="UHS41" s="42"/>
      <c r="UHT41" s="43"/>
      <c r="UHU41" s="44"/>
      <c r="UHV41" s="45"/>
      <c r="UHY41" s="42"/>
      <c r="UHZ41" s="43"/>
      <c r="UIA41" s="44"/>
      <c r="UIB41" s="45"/>
      <c r="UIE41" s="42"/>
      <c r="UIF41" s="43"/>
      <c r="UIG41" s="44"/>
      <c r="UIH41" s="45"/>
      <c r="UIK41" s="42"/>
      <c r="UIL41" s="43"/>
      <c r="UIM41" s="44"/>
      <c r="UIN41" s="45"/>
      <c r="UIQ41" s="42"/>
      <c r="UIR41" s="43"/>
      <c r="UIS41" s="44"/>
      <c r="UIT41" s="45"/>
      <c r="UIW41" s="42"/>
      <c r="UIX41" s="43"/>
      <c r="UIY41" s="44"/>
      <c r="UIZ41" s="45"/>
      <c r="UJC41" s="42"/>
      <c r="UJD41" s="43"/>
      <c r="UJE41" s="44"/>
      <c r="UJF41" s="45"/>
      <c r="UJI41" s="42"/>
      <c r="UJJ41" s="43"/>
      <c r="UJK41" s="44"/>
      <c r="UJL41" s="45"/>
      <c r="UJO41" s="42"/>
      <c r="UJP41" s="43"/>
      <c r="UJQ41" s="44"/>
      <c r="UJR41" s="45"/>
      <c r="UJU41" s="42"/>
      <c r="UJV41" s="43"/>
      <c r="UJW41" s="44"/>
      <c r="UJX41" s="45"/>
      <c r="UKA41" s="42"/>
      <c r="UKB41" s="43"/>
      <c r="UKC41" s="44"/>
      <c r="UKD41" s="45"/>
      <c r="UKG41" s="42"/>
      <c r="UKH41" s="43"/>
      <c r="UKI41" s="44"/>
      <c r="UKJ41" s="45"/>
      <c r="UKM41" s="42"/>
      <c r="UKN41" s="43"/>
      <c r="UKO41" s="44"/>
      <c r="UKP41" s="45"/>
      <c r="UKS41" s="42"/>
      <c r="UKT41" s="43"/>
      <c r="UKU41" s="44"/>
      <c r="UKV41" s="45"/>
      <c r="UKY41" s="42"/>
      <c r="UKZ41" s="43"/>
      <c r="ULA41" s="44"/>
      <c r="ULB41" s="45"/>
      <c r="ULE41" s="42"/>
      <c r="ULF41" s="43"/>
      <c r="ULG41" s="44"/>
      <c r="ULH41" s="45"/>
      <c r="ULK41" s="42"/>
      <c r="ULL41" s="43"/>
      <c r="ULM41" s="44"/>
      <c r="ULN41" s="45"/>
      <c r="ULQ41" s="42"/>
      <c r="ULR41" s="43"/>
      <c r="ULS41" s="44"/>
      <c r="ULT41" s="45"/>
      <c r="ULW41" s="42"/>
      <c r="ULX41" s="43"/>
      <c r="ULY41" s="44"/>
      <c r="ULZ41" s="45"/>
      <c r="UMC41" s="42"/>
      <c r="UMD41" s="43"/>
      <c r="UME41" s="44"/>
      <c r="UMF41" s="45"/>
      <c r="UMI41" s="42"/>
      <c r="UMJ41" s="43"/>
      <c r="UMK41" s="44"/>
      <c r="UML41" s="45"/>
      <c r="UMO41" s="42"/>
      <c r="UMP41" s="43"/>
      <c r="UMQ41" s="44"/>
      <c r="UMR41" s="45"/>
      <c r="UMU41" s="42"/>
      <c r="UMV41" s="43"/>
      <c r="UMW41" s="44"/>
      <c r="UMX41" s="45"/>
      <c r="UNA41" s="42"/>
      <c r="UNB41" s="43"/>
      <c r="UNC41" s="44"/>
      <c r="UND41" s="45"/>
      <c r="UNG41" s="42"/>
      <c r="UNH41" s="43"/>
      <c r="UNI41" s="44"/>
      <c r="UNJ41" s="45"/>
      <c r="UNM41" s="42"/>
      <c r="UNN41" s="43"/>
      <c r="UNO41" s="44"/>
      <c r="UNP41" s="45"/>
      <c r="UNS41" s="42"/>
      <c r="UNT41" s="43"/>
      <c r="UNU41" s="44"/>
      <c r="UNV41" s="45"/>
      <c r="UNY41" s="42"/>
      <c r="UNZ41" s="43"/>
      <c r="UOA41" s="44"/>
      <c r="UOB41" s="45"/>
      <c r="UOE41" s="42"/>
      <c r="UOF41" s="43"/>
      <c r="UOG41" s="44"/>
      <c r="UOH41" s="45"/>
      <c r="UOK41" s="42"/>
      <c r="UOL41" s="43"/>
      <c r="UOM41" s="44"/>
      <c r="UON41" s="45"/>
      <c r="UOQ41" s="42"/>
      <c r="UOR41" s="43"/>
      <c r="UOS41" s="44"/>
      <c r="UOT41" s="45"/>
      <c r="UOW41" s="42"/>
      <c r="UOX41" s="43"/>
      <c r="UOY41" s="44"/>
      <c r="UOZ41" s="45"/>
      <c r="UPC41" s="42"/>
      <c r="UPD41" s="43"/>
      <c r="UPE41" s="44"/>
      <c r="UPF41" s="45"/>
      <c r="UPI41" s="42"/>
      <c r="UPJ41" s="43"/>
      <c r="UPK41" s="44"/>
      <c r="UPL41" s="45"/>
      <c r="UPO41" s="42"/>
      <c r="UPP41" s="43"/>
      <c r="UPQ41" s="44"/>
      <c r="UPR41" s="45"/>
      <c r="UPU41" s="42"/>
      <c r="UPV41" s="43"/>
      <c r="UPW41" s="44"/>
      <c r="UPX41" s="45"/>
      <c r="UQA41" s="42"/>
      <c r="UQB41" s="43"/>
      <c r="UQC41" s="44"/>
      <c r="UQD41" s="45"/>
      <c r="UQG41" s="42"/>
      <c r="UQH41" s="43"/>
      <c r="UQI41" s="44"/>
      <c r="UQJ41" s="45"/>
      <c r="UQM41" s="42"/>
      <c r="UQN41" s="43"/>
      <c r="UQO41" s="44"/>
      <c r="UQP41" s="45"/>
      <c r="UQS41" s="42"/>
      <c r="UQT41" s="43"/>
      <c r="UQU41" s="44"/>
      <c r="UQV41" s="45"/>
      <c r="UQY41" s="42"/>
      <c r="UQZ41" s="43"/>
      <c r="URA41" s="44"/>
      <c r="URB41" s="45"/>
      <c r="URE41" s="42"/>
      <c r="URF41" s="43"/>
      <c r="URG41" s="44"/>
      <c r="URH41" s="45"/>
      <c r="URK41" s="42"/>
      <c r="URL41" s="43"/>
      <c r="URM41" s="44"/>
      <c r="URN41" s="45"/>
      <c r="URQ41" s="42"/>
      <c r="URR41" s="43"/>
      <c r="URS41" s="44"/>
      <c r="URT41" s="45"/>
      <c r="URW41" s="42"/>
      <c r="URX41" s="43"/>
      <c r="URY41" s="44"/>
      <c r="URZ41" s="45"/>
      <c r="USC41" s="42"/>
      <c r="USD41" s="43"/>
      <c r="USE41" s="44"/>
      <c r="USF41" s="45"/>
      <c r="USI41" s="42"/>
      <c r="USJ41" s="43"/>
      <c r="USK41" s="44"/>
      <c r="USL41" s="45"/>
      <c r="USO41" s="42"/>
      <c r="USP41" s="43"/>
      <c r="USQ41" s="44"/>
      <c r="USR41" s="45"/>
      <c r="USU41" s="42"/>
      <c r="USV41" s="43"/>
      <c r="USW41" s="44"/>
      <c r="USX41" s="45"/>
      <c r="UTA41" s="42"/>
      <c r="UTB41" s="43"/>
      <c r="UTC41" s="44"/>
      <c r="UTD41" s="45"/>
      <c r="UTG41" s="42"/>
      <c r="UTH41" s="43"/>
      <c r="UTI41" s="44"/>
      <c r="UTJ41" s="45"/>
      <c r="UTM41" s="42"/>
      <c r="UTN41" s="43"/>
      <c r="UTO41" s="44"/>
      <c r="UTP41" s="45"/>
      <c r="UTS41" s="42"/>
      <c r="UTT41" s="43"/>
      <c r="UTU41" s="44"/>
      <c r="UTV41" s="45"/>
      <c r="UTY41" s="42"/>
      <c r="UTZ41" s="43"/>
      <c r="UUA41" s="44"/>
      <c r="UUB41" s="45"/>
      <c r="UUE41" s="42"/>
      <c r="UUF41" s="43"/>
      <c r="UUG41" s="44"/>
      <c r="UUH41" s="45"/>
      <c r="UUK41" s="42"/>
      <c r="UUL41" s="43"/>
      <c r="UUM41" s="44"/>
      <c r="UUN41" s="45"/>
      <c r="UUQ41" s="42"/>
      <c r="UUR41" s="43"/>
      <c r="UUS41" s="44"/>
      <c r="UUT41" s="45"/>
      <c r="UUW41" s="42"/>
      <c r="UUX41" s="43"/>
      <c r="UUY41" s="44"/>
      <c r="UUZ41" s="45"/>
      <c r="UVC41" s="42"/>
      <c r="UVD41" s="43"/>
      <c r="UVE41" s="44"/>
      <c r="UVF41" s="45"/>
      <c r="UVI41" s="42"/>
      <c r="UVJ41" s="43"/>
      <c r="UVK41" s="44"/>
      <c r="UVL41" s="45"/>
      <c r="UVO41" s="42"/>
      <c r="UVP41" s="43"/>
      <c r="UVQ41" s="44"/>
      <c r="UVR41" s="45"/>
      <c r="UVU41" s="42"/>
      <c r="UVV41" s="43"/>
      <c r="UVW41" s="44"/>
      <c r="UVX41" s="45"/>
      <c r="UWA41" s="42"/>
      <c r="UWB41" s="43"/>
      <c r="UWC41" s="44"/>
      <c r="UWD41" s="45"/>
      <c r="UWG41" s="42"/>
      <c r="UWH41" s="43"/>
      <c r="UWI41" s="44"/>
      <c r="UWJ41" s="45"/>
      <c r="UWM41" s="42"/>
      <c r="UWN41" s="43"/>
      <c r="UWO41" s="44"/>
      <c r="UWP41" s="45"/>
      <c r="UWS41" s="42"/>
      <c r="UWT41" s="43"/>
      <c r="UWU41" s="44"/>
      <c r="UWV41" s="45"/>
      <c r="UWY41" s="42"/>
      <c r="UWZ41" s="43"/>
      <c r="UXA41" s="44"/>
      <c r="UXB41" s="45"/>
      <c r="UXE41" s="42"/>
      <c r="UXF41" s="43"/>
      <c r="UXG41" s="44"/>
      <c r="UXH41" s="45"/>
      <c r="UXK41" s="42"/>
      <c r="UXL41" s="43"/>
      <c r="UXM41" s="44"/>
      <c r="UXN41" s="45"/>
      <c r="UXQ41" s="42"/>
      <c r="UXR41" s="43"/>
      <c r="UXS41" s="44"/>
      <c r="UXT41" s="45"/>
      <c r="UXW41" s="42"/>
      <c r="UXX41" s="43"/>
      <c r="UXY41" s="44"/>
      <c r="UXZ41" s="45"/>
      <c r="UYC41" s="42"/>
      <c r="UYD41" s="43"/>
      <c r="UYE41" s="44"/>
      <c r="UYF41" s="45"/>
      <c r="UYI41" s="42"/>
      <c r="UYJ41" s="43"/>
      <c r="UYK41" s="44"/>
      <c r="UYL41" s="45"/>
      <c r="UYO41" s="42"/>
      <c r="UYP41" s="43"/>
      <c r="UYQ41" s="44"/>
      <c r="UYR41" s="45"/>
      <c r="UYU41" s="42"/>
      <c r="UYV41" s="43"/>
      <c r="UYW41" s="44"/>
      <c r="UYX41" s="45"/>
      <c r="UZA41" s="42"/>
      <c r="UZB41" s="43"/>
      <c r="UZC41" s="44"/>
      <c r="UZD41" s="45"/>
      <c r="UZG41" s="42"/>
      <c r="UZH41" s="43"/>
      <c r="UZI41" s="44"/>
      <c r="UZJ41" s="45"/>
      <c r="UZM41" s="42"/>
      <c r="UZN41" s="43"/>
      <c r="UZO41" s="44"/>
      <c r="UZP41" s="45"/>
      <c r="UZS41" s="42"/>
      <c r="UZT41" s="43"/>
      <c r="UZU41" s="44"/>
      <c r="UZV41" s="45"/>
      <c r="UZY41" s="42"/>
      <c r="UZZ41" s="43"/>
      <c r="VAA41" s="44"/>
      <c r="VAB41" s="45"/>
      <c r="VAE41" s="42"/>
      <c r="VAF41" s="43"/>
      <c r="VAG41" s="44"/>
      <c r="VAH41" s="45"/>
      <c r="VAK41" s="42"/>
      <c r="VAL41" s="43"/>
      <c r="VAM41" s="44"/>
      <c r="VAN41" s="45"/>
      <c r="VAQ41" s="42"/>
      <c r="VAR41" s="43"/>
      <c r="VAS41" s="44"/>
      <c r="VAT41" s="45"/>
      <c r="VAW41" s="42"/>
      <c r="VAX41" s="43"/>
      <c r="VAY41" s="44"/>
      <c r="VAZ41" s="45"/>
      <c r="VBC41" s="42"/>
      <c r="VBD41" s="43"/>
      <c r="VBE41" s="44"/>
      <c r="VBF41" s="45"/>
      <c r="VBI41" s="42"/>
      <c r="VBJ41" s="43"/>
      <c r="VBK41" s="44"/>
      <c r="VBL41" s="45"/>
      <c r="VBO41" s="42"/>
      <c r="VBP41" s="43"/>
      <c r="VBQ41" s="44"/>
      <c r="VBR41" s="45"/>
      <c r="VBU41" s="42"/>
      <c r="VBV41" s="43"/>
      <c r="VBW41" s="44"/>
      <c r="VBX41" s="45"/>
      <c r="VCA41" s="42"/>
      <c r="VCB41" s="43"/>
      <c r="VCC41" s="44"/>
      <c r="VCD41" s="45"/>
      <c r="VCG41" s="42"/>
      <c r="VCH41" s="43"/>
      <c r="VCI41" s="44"/>
      <c r="VCJ41" s="45"/>
      <c r="VCM41" s="42"/>
      <c r="VCN41" s="43"/>
      <c r="VCO41" s="44"/>
      <c r="VCP41" s="45"/>
      <c r="VCS41" s="42"/>
      <c r="VCT41" s="43"/>
      <c r="VCU41" s="44"/>
      <c r="VCV41" s="45"/>
      <c r="VCY41" s="42"/>
      <c r="VCZ41" s="43"/>
      <c r="VDA41" s="44"/>
      <c r="VDB41" s="45"/>
      <c r="VDE41" s="42"/>
      <c r="VDF41" s="43"/>
      <c r="VDG41" s="44"/>
      <c r="VDH41" s="45"/>
      <c r="VDK41" s="42"/>
      <c r="VDL41" s="43"/>
      <c r="VDM41" s="44"/>
      <c r="VDN41" s="45"/>
      <c r="VDQ41" s="42"/>
      <c r="VDR41" s="43"/>
      <c r="VDS41" s="44"/>
      <c r="VDT41" s="45"/>
      <c r="VDW41" s="42"/>
      <c r="VDX41" s="43"/>
      <c r="VDY41" s="44"/>
      <c r="VDZ41" s="45"/>
      <c r="VEC41" s="42"/>
      <c r="VED41" s="43"/>
      <c r="VEE41" s="44"/>
      <c r="VEF41" s="45"/>
      <c r="VEI41" s="42"/>
      <c r="VEJ41" s="43"/>
      <c r="VEK41" s="44"/>
      <c r="VEL41" s="45"/>
      <c r="VEO41" s="42"/>
      <c r="VEP41" s="43"/>
      <c r="VEQ41" s="44"/>
      <c r="VER41" s="45"/>
      <c r="VEU41" s="42"/>
      <c r="VEV41" s="43"/>
      <c r="VEW41" s="44"/>
      <c r="VEX41" s="45"/>
      <c r="VFA41" s="42"/>
      <c r="VFB41" s="43"/>
      <c r="VFC41" s="44"/>
      <c r="VFD41" s="45"/>
      <c r="VFG41" s="42"/>
      <c r="VFH41" s="43"/>
      <c r="VFI41" s="44"/>
      <c r="VFJ41" s="45"/>
      <c r="VFM41" s="42"/>
      <c r="VFN41" s="43"/>
      <c r="VFO41" s="44"/>
      <c r="VFP41" s="45"/>
      <c r="VFS41" s="42"/>
      <c r="VFT41" s="43"/>
      <c r="VFU41" s="44"/>
      <c r="VFV41" s="45"/>
      <c r="VFY41" s="42"/>
      <c r="VFZ41" s="43"/>
      <c r="VGA41" s="44"/>
      <c r="VGB41" s="45"/>
      <c r="VGE41" s="42"/>
      <c r="VGF41" s="43"/>
      <c r="VGG41" s="44"/>
      <c r="VGH41" s="45"/>
      <c r="VGK41" s="42"/>
      <c r="VGL41" s="43"/>
      <c r="VGM41" s="44"/>
      <c r="VGN41" s="45"/>
      <c r="VGQ41" s="42"/>
      <c r="VGR41" s="43"/>
      <c r="VGS41" s="44"/>
      <c r="VGT41" s="45"/>
      <c r="VGW41" s="42"/>
      <c r="VGX41" s="43"/>
      <c r="VGY41" s="44"/>
      <c r="VGZ41" s="45"/>
      <c r="VHC41" s="42"/>
      <c r="VHD41" s="43"/>
      <c r="VHE41" s="44"/>
      <c r="VHF41" s="45"/>
      <c r="VHI41" s="42"/>
      <c r="VHJ41" s="43"/>
      <c r="VHK41" s="44"/>
      <c r="VHL41" s="45"/>
      <c r="VHO41" s="42"/>
      <c r="VHP41" s="43"/>
      <c r="VHQ41" s="44"/>
      <c r="VHR41" s="45"/>
      <c r="VHU41" s="42"/>
      <c r="VHV41" s="43"/>
      <c r="VHW41" s="44"/>
      <c r="VHX41" s="45"/>
      <c r="VIA41" s="42"/>
      <c r="VIB41" s="43"/>
      <c r="VIC41" s="44"/>
      <c r="VID41" s="45"/>
      <c r="VIG41" s="42"/>
      <c r="VIH41" s="43"/>
      <c r="VII41" s="44"/>
      <c r="VIJ41" s="45"/>
      <c r="VIM41" s="42"/>
      <c r="VIN41" s="43"/>
      <c r="VIO41" s="44"/>
      <c r="VIP41" s="45"/>
      <c r="VIS41" s="42"/>
      <c r="VIT41" s="43"/>
      <c r="VIU41" s="44"/>
      <c r="VIV41" s="45"/>
      <c r="VIY41" s="42"/>
      <c r="VIZ41" s="43"/>
      <c r="VJA41" s="44"/>
      <c r="VJB41" s="45"/>
      <c r="VJE41" s="42"/>
      <c r="VJF41" s="43"/>
      <c r="VJG41" s="44"/>
      <c r="VJH41" s="45"/>
      <c r="VJK41" s="42"/>
      <c r="VJL41" s="43"/>
      <c r="VJM41" s="44"/>
      <c r="VJN41" s="45"/>
      <c r="VJQ41" s="42"/>
      <c r="VJR41" s="43"/>
      <c r="VJS41" s="44"/>
      <c r="VJT41" s="45"/>
      <c r="VJW41" s="42"/>
      <c r="VJX41" s="43"/>
      <c r="VJY41" s="44"/>
      <c r="VJZ41" s="45"/>
      <c r="VKC41" s="42"/>
      <c r="VKD41" s="43"/>
      <c r="VKE41" s="44"/>
      <c r="VKF41" s="45"/>
      <c r="VKI41" s="42"/>
      <c r="VKJ41" s="43"/>
      <c r="VKK41" s="44"/>
      <c r="VKL41" s="45"/>
      <c r="VKO41" s="42"/>
      <c r="VKP41" s="43"/>
      <c r="VKQ41" s="44"/>
      <c r="VKR41" s="45"/>
      <c r="VKU41" s="42"/>
      <c r="VKV41" s="43"/>
      <c r="VKW41" s="44"/>
      <c r="VKX41" s="45"/>
      <c r="VLA41" s="42"/>
      <c r="VLB41" s="43"/>
      <c r="VLC41" s="44"/>
      <c r="VLD41" s="45"/>
      <c r="VLG41" s="42"/>
      <c r="VLH41" s="43"/>
      <c r="VLI41" s="44"/>
      <c r="VLJ41" s="45"/>
      <c r="VLM41" s="42"/>
      <c r="VLN41" s="43"/>
      <c r="VLO41" s="44"/>
      <c r="VLP41" s="45"/>
      <c r="VLS41" s="42"/>
      <c r="VLT41" s="43"/>
      <c r="VLU41" s="44"/>
      <c r="VLV41" s="45"/>
      <c r="VLY41" s="42"/>
      <c r="VLZ41" s="43"/>
      <c r="VMA41" s="44"/>
      <c r="VMB41" s="45"/>
      <c r="VME41" s="42"/>
      <c r="VMF41" s="43"/>
      <c r="VMG41" s="44"/>
      <c r="VMH41" s="45"/>
      <c r="VMK41" s="42"/>
      <c r="VML41" s="43"/>
      <c r="VMM41" s="44"/>
      <c r="VMN41" s="45"/>
      <c r="VMQ41" s="42"/>
      <c r="VMR41" s="43"/>
      <c r="VMS41" s="44"/>
      <c r="VMT41" s="45"/>
      <c r="VMW41" s="42"/>
      <c r="VMX41" s="43"/>
      <c r="VMY41" s="44"/>
      <c r="VMZ41" s="45"/>
      <c r="VNC41" s="42"/>
      <c r="VND41" s="43"/>
      <c r="VNE41" s="44"/>
      <c r="VNF41" s="45"/>
      <c r="VNI41" s="42"/>
      <c r="VNJ41" s="43"/>
      <c r="VNK41" s="44"/>
      <c r="VNL41" s="45"/>
      <c r="VNO41" s="42"/>
      <c r="VNP41" s="43"/>
      <c r="VNQ41" s="44"/>
      <c r="VNR41" s="45"/>
      <c r="VNU41" s="42"/>
      <c r="VNV41" s="43"/>
      <c r="VNW41" s="44"/>
      <c r="VNX41" s="45"/>
      <c r="VOA41" s="42"/>
      <c r="VOB41" s="43"/>
      <c r="VOC41" s="44"/>
      <c r="VOD41" s="45"/>
      <c r="VOG41" s="42"/>
      <c r="VOH41" s="43"/>
      <c r="VOI41" s="44"/>
      <c r="VOJ41" s="45"/>
      <c r="VOM41" s="42"/>
      <c r="VON41" s="43"/>
      <c r="VOO41" s="44"/>
      <c r="VOP41" s="45"/>
      <c r="VOS41" s="42"/>
      <c r="VOT41" s="43"/>
      <c r="VOU41" s="44"/>
      <c r="VOV41" s="45"/>
      <c r="VOY41" s="42"/>
      <c r="VOZ41" s="43"/>
      <c r="VPA41" s="44"/>
      <c r="VPB41" s="45"/>
      <c r="VPE41" s="42"/>
      <c r="VPF41" s="43"/>
      <c r="VPG41" s="44"/>
      <c r="VPH41" s="45"/>
      <c r="VPK41" s="42"/>
      <c r="VPL41" s="43"/>
      <c r="VPM41" s="44"/>
      <c r="VPN41" s="45"/>
      <c r="VPQ41" s="42"/>
      <c r="VPR41" s="43"/>
      <c r="VPS41" s="44"/>
      <c r="VPT41" s="45"/>
      <c r="VPW41" s="42"/>
      <c r="VPX41" s="43"/>
      <c r="VPY41" s="44"/>
      <c r="VPZ41" s="45"/>
      <c r="VQC41" s="42"/>
      <c r="VQD41" s="43"/>
      <c r="VQE41" s="44"/>
      <c r="VQF41" s="45"/>
      <c r="VQI41" s="42"/>
      <c r="VQJ41" s="43"/>
      <c r="VQK41" s="44"/>
      <c r="VQL41" s="45"/>
      <c r="VQO41" s="42"/>
      <c r="VQP41" s="43"/>
      <c r="VQQ41" s="44"/>
      <c r="VQR41" s="45"/>
      <c r="VQU41" s="42"/>
      <c r="VQV41" s="43"/>
      <c r="VQW41" s="44"/>
      <c r="VQX41" s="45"/>
      <c r="VRA41" s="42"/>
      <c r="VRB41" s="43"/>
      <c r="VRC41" s="44"/>
      <c r="VRD41" s="45"/>
      <c r="VRG41" s="42"/>
      <c r="VRH41" s="43"/>
      <c r="VRI41" s="44"/>
      <c r="VRJ41" s="45"/>
      <c r="VRM41" s="42"/>
      <c r="VRN41" s="43"/>
      <c r="VRO41" s="44"/>
      <c r="VRP41" s="45"/>
      <c r="VRS41" s="42"/>
      <c r="VRT41" s="43"/>
      <c r="VRU41" s="44"/>
      <c r="VRV41" s="45"/>
      <c r="VRY41" s="42"/>
      <c r="VRZ41" s="43"/>
      <c r="VSA41" s="44"/>
      <c r="VSB41" s="45"/>
      <c r="VSE41" s="42"/>
      <c r="VSF41" s="43"/>
      <c r="VSG41" s="44"/>
      <c r="VSH41" s="45"/>
      <c r="VSK41" s="42"/>
      <c r="VSL41" s="43"/>
      <c r="VSM41" s="44"/>
      <c r="VSN41" s="45"/>
      <c r="VSQ41" s="42"/>
      <c r="VSR41" s="43"/>
      <c r="VSS41" s="44"/>
      <c r="VST41" s="45"/>
      <c r="VSW41" s="42"/>
      <c r="VSX41" s="43"/>
      <c r="VSY41" s="44"/>
      <c r="VSZ41" s="45"/>
      <c r="VTC41" s="42"/>
      <c r="VTD41" s="43"/>
      <c r="VTE41" s="44"/>
      <c r="VTF41" s="45"/>
      <c r="VTI41" s="42"/>
      <c r="VTJ41" s="43"/>
      <c r="VTK41" s="44"/>
      <c r="VTL41" s="45"/>
      <c r="VTO41" s="42"/>
      <c r="VTP41" s="43"/>
      <c r="VTQ41" s="44"/>
      <c r="VTR41" s="45"/>
      <c r="VTU41" s="42"/>
      <c r="VTV41" s="43"/>
      <c r="VTW41" s="44"/>
      <c r="VTX41" s="45"/>
      <c r="VUA41" s="42"/>
      <c r="VUB41" s="43"/>
      <c r="VUC41" s="44"/>
      <c r="VUD41" s="45"/>
      <c r="VUG41" s="42"/>
      <c r="VUH41" s="43"/>
      <c r="VUI41" s="44"/>
      <c r="VUJ41" s="45"/>
      <c r="VUM41" s="42"/>
      <c r="VUN41" s="43"/>
      <c r="VUO41" s="44"/>
      <c r="VUP41" s="45"/>
      <c r="VUS41" s="42"/>
      <c r="VUT41" s="43"/>
      <c r="VUU41" s="44"/>
      <c r="VUV41" s="45"/>
      <c r="VUY41" s="42"/>
      <c r="VUZ41" s="43"/>
      <c r="VVA41" s="44"/>
      <c r="VVB41" s="45"/>
      <c r="VVE41" s="42"/>
      <c r="VVF41" s="43"/>
      <c r="VVG41" s="44"/>
      <c r="VVH41" s="45"/>
      <c r="VVK41" s="42"/>
      <c r="VVL41" s="43"/>
      <c r="VVM41" s="44"/>
      <c r="VVN41" s="45"/>
      <c r="VVQ41" s="42"/>
      <c r="VVR41" s="43"/>
      <c r="VVS41" s="44"/>
      <c r="VVT41" s="45"/>
      <c r="VVW41" s="42"/>
      <c r="VVX41" s="43"/>
      <c r="VVY41" s="44"/>
      <c r="VVZ41" s="45"/>
      <c r="VWC41" s="42"/>
      <c r="VWD41" s="43"/>
      <c r="VWE41" s="44"/>
      <c r="VWF41" s="45"/>
      <c r="VWI41" s="42"/>
      <c r="VWJ41" s="43"/>
      <c r="VWK41" s="44"/>
      <c r="VWL41" s="45"/>
      <c r="VWO41" s="42"/>
      <c r="VWP41" s="43"/>
      <c r="VWQ41" s="44"/>
      <c r="VWR41" s="45"/>
      <c r="VWU41" s="42"/>
      <c r="VWV41" s="43"/>
      <c r="VWW41" s="44"/>
      <c r="VWX41" s="45"/>
      <c r="VXA41" s="42"/>
      <c r="VXB41" s="43"/>
      <c r="VXC41" s="44"/>
      <c r="VXD41" s="45"/>
      <c r="VXG41" s="42"/>
      <c r="VXH41" s="43"/>
      <c r="VXI41" s="44"/>
      <c r="VXJ41" s="45"/>
      <c r="VXM41" s="42"/>
      <c r="VXN41" s="43"/>
      <c r="VXO41" s="44"/>
      <c r="VXP41" s="45"/>
      <c r="VXS41" s="42"/>
      <c r="VXT41" s="43"/>
      <c r="VXU41" s="44"/>
      <c r="VXV41" s="45"/>
      <c r="VXY41" s="42"/>
      <c r="VXZ41" s="43"/>
      <c r="VYA41" s="44"/>
      <c r="VYB41" s="45"/>
      <c r="VYE41" s="42"/>
      <c r="VYF41" s="43"/>
      <c r="VYG41" s="44"/>
      <c r="VYH41" s="45"/>
      <c r="VYK41" s="42"/>
      <c r="VYL41" s="43"/>
      <c r="VYM41" s="44"/>
      <c r="VYN41" s="45"/>
      <c r="VYQ41" s="42"/>
      <c r="VYR41" s="43"/>
      <c r="VYS41" s="44"/>
      <c r="VYT41" s="45"/>
      <c r="VYW41" s="42"/>
      <c r="VYX41" s="43"/>
      <c r="VYY41" s="44"/>
      <c r="VYZ41" s="45"/>
      <c r="VZC41" s="42"/>
      <c r="VZD41" s="43"/>
      <c r="VZE41" s="44"/>
      <c r="VZF41" s="45"/>
      <c r="VZI41" s="42"/>
      <c r="VZJ41" s="43"/>
      <c r="VZK41" s="44"/>
      <c r="VZL41" s="45"/>
      <c r="VZO41" s="42"/>
      <c r="VZP41" s="43"/>
      <c r="VZQ41" s="44"/>
      <c r="VZR41" s="45"/>
      <c r="VZU41" s="42"/>
      <c r="VZV41" s="43"/>
      <c r="VZW41" s="44"/>
      <c r="VZX41" s="45"/>
      <c r="WAA41" s="42"/>
      <c r="WAB41" s="43"/>
      <c r="WAC41" s="44"/>
      <c r="WAD41" s="45"/>
      <c r="WAG41" s="42"/>
      <c r="WAH41" s="43"/>
      <c r="WAI41" s="44"/>
      <c r="WAJ41" s="45"/>
      <c r="WAM41" s="42"/>
      <c r="WAN41" s="43"/>
      <c r="WAO41" s="44"/>
      <c r="WAP41" s="45"/>
      <c r="WAS41" s="42"/>
      <c r="WAT41" s="43"/>
      <c r="WAU41" s="44"/>
      <c r="WAV41" s="45"/>
      <c r="WAY41" s="42"/>
      <c r="WAZ41" s="43"/>
      <c r="WBA41" s="44"/>
      <c r="WBB41" s="45"/>
      <c r="WBE41" s="42"/>
      <c r="WBF41" s="43"/>
      <c r="WBG41" s="44"/>
      <c r="WBH41" s="45"/>
      <c r="WBK41" s="42"/>
      <c r="WBL41" s="43"/>
      <c r="WBM41" s="44"/>
      <c r="WBN41" s="45"/>
      <c r="WBQ41" s="42"/>
      <c r="WBR41" s="43"/>
      <c r="WBS41" s="44"/>
      <c r="WBT41" s="45"/>
      <c r="WBW41" s="42"/>
      <c r="WBX41" s="43"/>
      <c r="WBY41" s="44"/>
      <c r="WBZ41" s="45"/>
      <c r="WCC41" s="42"/>
      <c r="WCD41" s="43"/>
      <c r="WCE41" s="44"/>
      <c r="WCF41" s="45"/>
      <c r="WCI41" s="42"/>
      <c r="WCJ41" s="43"/>
      <c r="WCK41" s="44"/>
      <c r="WCL41" s="45"/>
      <c r="WCO41" s="42"/>
      <c r="WCP41" s="43"/>
      <c r="WCQ41" s="44"/>
      <c r="WCR41" s="45"/>
      <c r="WCU41" s="42"/>
      <c r="WCV41" s="43"/>
      <c r="WCW41" s="44"/>
      <c r="WCX41" s="45"/>
      <c r="WDA41" s="42"/>
      <c r="WDB41" s="43"/>
      <c r="WDC41" s="44"/>
      <c r="WDD41" s="45"/>
      <c r="WDG41" s="42"/>
      <c r="WDH41" s="43"/>
      <c r="WDI41" s="44"/>
      <c r="WDJ41" s="45"/>
      <c r="WDM41" s="42"/>
      <c r="WDN41" s="43"/>
      <c r="WDO41" s="44"/>
      <c r="WDP41" s="45"/>
      <c r="WDS41" s="42"/>
      <c r="WDT41" s="43"/>
      <c r="WDU41" s="44"/>
      <c r="WDV41" s="45"/>
      <c r="WDY41" s="42"/>
      <c r="WDZ41" s="43"/>
      <c r="WEA41" s="44"/>
      <c r="WEB41" s="45"/>
      <c r="WEE41" s="42"/>
      <c r="WEF41" s="43"/>
      <c r="WEG41" s="44"/>
      <c r="WEH41" s="45"/>
      <c r="WEK41" s="42"/>
      <c r="WEL41" s="43"/>
      <c r="WEM41" s="44"/>
      <c r="WEN41" s="45"/>
      <c r="WEQ41" s="42"/>
      <c r="WER41" s="43"/>
      <c r="WES41" s="44"/>
      <c r="WET41" s="45"/>
      <c r="WEW41" s="42"/>
      <c r="WEX41" s="43"/>
      <c r="WEY41" s="44"/>
      <c r="WEZ41" s="45"/>
      <c r="WFC41" s="42"/>
      <c r="WFD41" s="43"/>
      <c r="WFE41" s="44"/>
      <c r="WFF41" s="45"/>
      <c r="WFI41" s="42"/>
      <c r="WFJ41" s="43"/>
      <c r="WFK41" s="44"/>
      <c r="WFL41" s="45"/>
      <c r="WFO41" s="42"/>
      <c r="WFP41" s="43"/>
      <c r="WFQ41" s="44"/>
      <c r="WFR41" s="45"/>
      <c r="WFU41" s="42"/>
      <c r="WFV41" s="43"/>
      <c r="WFW41" s="44"/>
      <c r="WFX41" s="45"/>
      <c r="WGA41" s="42"/>
      <c r="WGB41" s="43"/>
      <c r="WGC41" s="44"/>
      <c r="WGD41" s="45"/>
      <c r="WGG41" s="42"/>
      <c r="WGH41" s="43"/>
      <c r="WGI41" s="44"/>
      <c r="WGJ41" s="45"/>
      <c r="WGM41" s="42"/>
      <c r="WGN41" s="43"/>
      <c r="WGO41" s="44"/>
      <c r="WGP41" s="45"/>
      <c r="WGS41" s="42"/>
      <c r="WGT41" s="43"/>
      <c r="WGU41" s="44"/>
      <c r="WGV41" s="45"/>
      <c r="WGY41" s="42"/>
      <c r="WGZ41" s="43"/>
      <c r="WHA41" s="44"/>
      <c r="WHB41" s="45"/>
      <c r="WHE41" s="42"/>
      <c r="WHF41" s="43"/>
      <c r="WHG41" s="44"/>
      <c r="WHH41" s="45"/>
      <c r="WHK41" s="42"/>
      <c r="WHL41" s="43"/>
      <c r="WHM41" s="44"/>
      <c r="WHN41" s="45"/>
      <c r="WHQ41" s="42"/>
      <c r="WHR41" s="43"/>
      <c r="WHS41" s="44"/>
      <c r="WHT41" s="45"/>
      <c r="WHW41" s="42"/>
      <c r="WHX41" s="43"/>
      <c r="WHY41" s="44"/>
      <c r="WHZ41" s="45"/>
      <c r="WIC41" s="42"/>
      <c r="WID41" s="43"/>
      <c r="WIE41" s="44"/>
      <c r="WIF41" s="45"/>
      <c r="WII41" s="42"/>
      <c r="WIJ41" s="43"/>
      <c r="WIK41" s="44"/>
      <c r="WIL41" s="45"/>
      <c r="WIO41" s="42"/>
      <c r="WIP41" s="43"/>
      <c r="WIQ41" s="44"/>
      <c r="WIR41" s="45"/>
      <c r="WIU41" s="42"/>
      <c r="WIV41" s="43"/>
      <c r="WIW41" s="44"/>
      <c r="WIX41" s="45"/>
      <c r="WJA41" s="42"/>
      <c r="WJB41" s="43"/>
      <c r="WJC41" s="44"/>
      <c r="WJD41" s="45"/>
      <c r="WJG41" s="42"/>
      <c r="WJH41" s="43"/>
      <c r="WJI41" s="44"/>
      <c r="WJJ41" s="45"/>
      <c r="WJM41" s="42"/>
      <c r="WJN41" s="43"/>
      <c r="WJO41" s="44"/>
      <c r="WJP41" s="45"/>
      <c r="WJS41" s="42"/>
      <c r="WJT41" s="43"/>
      <c r="WJU41" s="44"/>
      <c r="WJV41" s="45"/>
      <c r="WJY41" s="42"/>
      <c r="WJZ41" s="43"/>
      <c r="WKA41" s="44"/>
      <c r="WKB41" s="45"/>
      <c r="WKE41" s="42"/>
      <c r="WKF41" s="43"/>
      <c r="WKG41" s="44"/>
      <c r="WKH41" s="45"/>
      <c r="WKK41" s="42"/>
      <c r="WKL41" s="43"/>
      <c r="WKM41" s="44"/>
      <c r="WKN41" s="45"/>
      <c r="WKQ41" s="42"/>
      <c r="WKR41" s="43"/>
      <c r="WKS41" s="44"/>
      <c r="WKT41" s="45"/>
      <c r="WKW41" s="42"/>
      <c r="WKX41" s="43"/>
      <c r="WKY41" s="44"/>
      <c r="WKZ41" s="45"/>
      <c r="WLC41" s="42"/>
      <c r="WLD41" s="43"/>
      <c r="WLE41" s="44"/>
      <c r="WLF41" s="45"/>
      <c r="WLI41" s="42"/>
      <c r="WLJ41" s="43"/>
      <c r="WLK41" s="44"/>
      <c r="WLL41" s="45"/>
      <c r="WLO41" s="42"/>
      <c r="WLP41" s="43"/>
      <c r="WLQ41" s="44"/>
      <c r="WLR41" s="45"/>
      <c r="WLU41" s="42"/>
      <c r="WLV41" s="43"/>
      <c r="WLW41" s="44"/>
      <c r="WLX41" s="45"/>
      <c r="WMA41" s="42"/>
      <c r="WMB41" s="43"/>
      <c r="WMC41" s="44"/>
      <c r="WMD41" s="45"/>
      <c r="WMG41" s="42"/>
      <c r="WMH41" s="43"/>
      <c r="WMI41" s="44"/>
      <c r="WMJ41" s="45"/>
      <c r="WMM41" s="42"/>
      <c r="WMN41" s="43"/>
      <c r="WMO41" s="44"/>
      <c r="WMP41" s="45"/>
      <c r="WMS41" s="42"/>
      <c r="WMT41" s="43"/>
      <c r="WMU41" s="44"/>
      <c r="WMV41" s="45"/>
      <c r="WMY41" s="42"/>
      <c r="WMZ41" s="43"/>
      <c r="WNA41" s="44"/>
      <c r="WNB41" s="45"/>
      <c r="WNE41" s="42"/>
      <c r="WNF41" s="43"/>
      <c r="WNG41" s="44"/>
      <c r="WNH41" s="45"/>
      <c r="WNK41" s="42"/>
      <c r="WNL41" s="43"/>
      <c r="WNM41" s="44"/>
      <c r="WNN41" s="45"/>
      <c r="WNQ41" s="42"/>
      <c r="WNR41" s="43"/>
      <c r="WNS41" s="44"/>
      <c r="WNT41" s="45"/>
      <c r="WNW41" s="42"/>
      <c r="WNX41" s="43"/>
      <c r="WNY41" s="44"/>
      <c r="WNZ41" s="45"/>
      <c r="WOC41" s="42"/>
      <c r="WOD41" s="43"/>
      <c r="WOE41" s="44"/>
      <c r="WOF41" s="45"/>
      <c r="WOI41" s="42"/>
      <c r="WOJ41" s="43"/>
      <c r="WOK41" s="44"/>
      <c r="WOL41" s="45"/>
      <c r="WOO41" s="42"/>
      <c r="WOP41" s="43"/>
      <c r="WOQ41" s="44"/>
      <c r="WOR41" s="45"/>
      <c r="WOU41" s="42"/>
      <c r="WOV41" s="43"/>
      <c r="WOW41" s="44"/>
      <c r="WOX41" s="45"/>
      <c r="WPA41" s="42"/>
      <c r="WPB41" s="43"/>
      <c r="WPC41" s="44"/>
      <c r="WPD41" s="45"/>
      <c r="WPG41" s="42"/>
      <c r="WPH41" s="43"/>
      <c r="WPI41" s="44"/>
      <c r="WPJ41" s="45"/>
      <c r="WPM41" s="42"/>
      <c r="WPN41" s="43"/>
      <c r="WPO41" s="44"/>
      <c r="WPP41" s="45"/>
      <c r="WPS41" s="42"/>
      <c r="WPT41" s="43"/>
      <c r="WPU41" s="44"/>
      <c r="WPV41" s="45"/>
      <c r="WPY41" s="42"/>
      <c r="WPZ41" s="43"/>
      <c r="WQA41" s="44"/>
      <c r="WQB41" s="45"/>
      <c r="WQE41" s="42"/>
      <c r="WQF41" s="43"/>
      <c r="WQG41" s="44"/>
      <c r="WQH41" s="45"/>
      <c r="WQK41" s="42"/>
      <c r="WQL41" s="43"/>
      <c r="WQM41" s="44"/>
      <c r="WQN41" s="45"/>
      <c r="WQQ41" s="42"/>
      <c r="WQR41" s="43"/>
      <c r="WQS41" s="44"/>
      <c r="WQT41" s="45"/>
      <c r="WQW41" s="42"/>
      <c r="WQX41" s="43"/>
      <c r="WQY41" s="44"/>
      <c r="WQZ41" s="45"/>
      <c r="WRC41" s="42"/>
      <c r="WRD41" s="43"/>
      <c r="WRE41" s="44"/>
      <c r="WRF41" s="45"/>
      <c r="WRI41" s="42"/>
      <c r="WRJ41" s="43"/>
      <c r="WRK41" s="44"/>
      <c r="WRL41" s="45"/>
      <c r="WRO41" s="42"/>
      <c r="WRP41" s="43"/>
      <c r="WRQ41" s="44"/>
      <c r="WRR41" s="45"/>
      <c r="WRU41" s="42"/>
      <c r="WRV41" s="43"/>
      <c r="WRW41" s="44"/>
      <c r="WRX41" s="45"/>
      <c r="WSA41" s="42"/>
      <c r="WSB41" s="43"/>
      <c r="WSC41" s="44"/>
      <c r="WSD41" s="45"/>
      <c r="WSG41" s="42"/>
      <c r="WSH41" s="43"/>
      <c r="WSI41" s="44"/>
      <c r="WSJ41" s="45"/>
      <c r="WSM41" s="42"/>
      <c r="WSN41" s="43"/>
      <c r="WSO41" s="44"/>
      <c r="WSP41" s="45"/>
      <c r="WSS41" s="42"/>
      <c r="WST41" s="43"/>
      <c r="WSU41" s="44"/>
      <c r="WSV41" s="45"/>
      <c r="WSY41" s="42"/>
      <c r="WSZ41" s="43"/>
      <c r="WTA41" s="44"/>
      <c r="WTB41" s="45"/>
      <c r="WTE41" s="42"/>
      <c r="WTF41" s="43"/>
      <c r="WTG41" s="44"/>
      <c r="WTH41" s="45"/>
      <c r="WTK41" s="42"/>
      <c r="WTL41" s="43"/>
      <c r="WTM41" s="44"/>
      <c r="WTN41" s="45"/>
      <c r="WTQ41" s="42"/>
      <c r="WTR41" s="43"/>
      <c r="WTS41" s="44"/>
      <c r="WTT41" s="45"/>
      <c r="WTW41" s="42"/>
      <c r="WTX41" s="43"/>
      <c r="WTY41" s="44"/>
      <c r="WTZ41" s="45"/>
      <c r="WUC41" s="42"/>
      <c r="WUD41" s="43"/>
      <c r="WUE41" s="44"/>
      <c r="WUF41" s="45"/>
      <c r="WUI41" s="42"/>
      <c r="WUJ41" s="43"/>
      <c r="WUK41" s="44"/>
      <c r="WUL41" s="45"/>
      <c r="WUO41" s="42"/>
      <c r="WUP41" s="43"/>
      <c r="WUQ41" s="44"/>
      <c r="WUR41" s="45"/>
      <c r="WUU41" s="42"/>
      <c r="WUV41" s="43"/>
      <c r="WUW41" s="44"/>
      <c r="WUX41" s="45"/>
      <c r="WVA41" s="42"/>
      <c r="WVB41" s="43"/>
      <c r="WVC41" s="44"/>
      <c r="WVD41" s="45"/>
      <c r="WVG41" s="42"/>
      <c r="WVH41" s="43"/>
      <c r="WVI41" s="44"/>
      <c r="WVJ41" s="45"/>
      <c r="WVM41" s="42"/>
      <c r="WVN41" s="43"/>
      <c r="WVO41" s="44"/>
      <c r="WVP41" s="45"/>
      <c r="WVS41" s="42"/>
      <c r="WVT41" s="43"/>
      <c r="WVU41" s="44"/>
      <c r="WVV41" s="45"/>
      <c r="WVY41" s="42"/>
      <c r="WVZ41" s="43"/>
      <c r="WWA41" s="44"/>
      <c r="WWB41" s="45"/>
      <c r="WWE41" s="42"/>
      <c r="WWF41" s="43"/>
      <c r="WWG41" s="44"/>
      <c r="WWH41" s="45"/>
      <c r="WWK41" s="42"/>
      <c r="WWL41" s="43"/>
      <c r="WWM41" s="44"/>
      <c r="WWN41" s="45"/>
      <c r="WWQ41" s="42"/>
      <c r="WWR41" s="43"/>
      <c r="WWS41" s="44"/>
      <c r="WWT41" s="45"/>
      <c r="WWW41" s="42"/>
      <c r="WWX41" s="43"/>
      <c r="WWY41" s="44"/>
      <c r="WWZ41" s="45"/>
      <c r="WXC41" s="42"/>
      <c r="WXD41" s="43"/>
      <c r="WXE41" s="44"/>
      <c r="WXF41" s="45"/>
      <c r="WXI41" s="42"/>
      <c r="WXJ41" s="43"/>
      <c r="WXK41" s="44"/>
      <c r="WXL41" s="45"/>
      <c r="WXO41" s="42"/>
      <c r="WXP41" s="43"/>
      <c r="WXQ41" s="44"/>
      <c r="WXR41" s="45"/>
      <c r="WXU41" s="42"/>
      <c r="WXV41" s="43"/>
      <c r="WXW41" s="44"/>
      <c r="WXX41" s="45"/>
      <c r="WYA41" s="42"/>
      <c r="WYB41" s="43"/>
      <c r="WYC41" s="44"/>
      <c r="WYD41" s="45"/>
      <c r="WYG41" s="42"/>
      <c r="WYH41" s="43"/>
      <c r="WYI41" s="44"/>
      <c r="WYJ41" s="45"/>
      <c r="WYM41" s="42"/>
      <c r="WYN41" s="43"/>
      <c r="WYO41" s="44"/>
      <c r="WYP41" s="45"/>
      <c r="WYS41" s="42"/>
      <c r="WYT41" s="43"/>
      <c r="WYU41" s="44"/>
      <c r="WYV41" s="45"/>
      <c r="WYY41" s="42"/>
      <c r="WYZ41" s="43"/>
      <c r="WZA41" s="44"/>
      <c r="WZB41" s="45"/>
      <c r="WZE41" s="42"/>
      <c r="WZF41" s="43"/>
      <c r="WZG41" s="44"/>
      <c r="WZH41" s="45"/>
      <c r="WZK41" s="42"/>
      <c r="WZL41" s="43"/>
      <c r="WZM41" s="44"/>
      <c r="WZN41" s="45"/>
      <c r="WZQ41" s="42"/>
      <c r="WZR41" s="43"/>
      <c r="WZS41" s="44"/>
      <c r="WZT41" s="45"/>
      <c r="WZW41" s="42"/>
      <c r="WZX41" s="43"/>
      <c r="WZY41" s="44"/>
      <c r="WZZ41" s="45"/>
      <c r="XAC41" s="42"/>
      <c r="XAD41" s="43"/>
      <c r="XAE41" s="44"/>
      <c r="XAF41" s="45"/>
      <c r="XAI41" s="42"/>
      <c r="XAJ41" s="43"/>
      <c r="XAK41" s="44"/>
      <c r="XAL41" s="45"/>
      <c r="XAO41" s="42"/>
      <c r="XAP41" s="43"/>
      <c r="XAQ41" s="44"/>
      <c r="XAR41" s="45"/>
      <c r="XAU41" s="42"/>
      <c r="XAV41" s="43"/>
      <c r="XAW41" s="44"/>
      <c r="XAX41" s="45"/>
      <c r="XBA41" s="42"/>
      <c r="XBB41" s="43"/>
      <c r="XBC41" s="44"/>
      <c r="XBD41" s="45"/>
      <c r="XBG41" s="42"/>
      <c r="XBH41" s="43"/>
      <c r="XBI41" s="44"/>
      <c r="XBJ41" s="45"/>
      <c r="XBM41" s="42"/>
      <c r="XBN41" s="43"/>
      <c r="XBO41" s="44"/>
      <c r="XBP41" s="45"/>
      <c r="XBS41" s="42"/>
      <c r="XBT41" s="43"/>
      <c r="XBU41" s="44"/>
      <c r="XBV41" s="45"/>
      <c r="XBY41" s="42"/>
      <c r="XBZ41" s="43"/>
      <c r="XCA41" s="44"/>
      <c r="XCB41" s="45"/>
      <c r="XCE41" s="42"/>
      <c r="XCF41" s="43"/>
      <c r="XCG41" s="44"/>
      <c r="XCH41" s="45"/>
      <c r="XCK41" s="42"/>
      <c r="XCL41" s="43"/>
      <c r="XCM41" s="44"/>
      <c r="XCN41" s="45"/>
      <c r="XCQ41" s="42"/>
      <c r="XCR41" s="43"/>
      <c r="XCS41" s="44"/>
      <c r="XCT41" s="45"/>
      <c r="XCW41" s="42"/>
      <c r="XCX41" s="43"/>
      <c r="XCY41" s="44"/>
      <c r="XCZ41" s="45"/>
      <c r="XDC41" s="42"/>
      <c r="XDD41" s="43"/>
      <c r="XDE41" s="44"/>
      <c r="XDF41" s="45"/>
      <c r="XDI41" s="42"/>
      <c r="XDJ41" s="43"/>
      <c r="XDK41" s="44"/>
      <c r="XDL41" s="45"/>
      <c r="XDO41" s="42"/>
      <c r="XDP41" s="43"/>
      <c r="XDQ41" s="44"/>
      <c r="XDR41" s="45"/>
      <c r="XDU41" s="42"/>
      <c r="XDV41" s="43"/>
      <c r="XDW41" s="44"/>
      <c r="XDX41" s="45"/>
      <c r="XEA41" s="42"/>
      <c r="XEB41" s="43"/>
      <c r="XEC41" s="44"/>
      <c r="XED41" s="45"/>
      <c r="XEG41" s="42"/>
      <c r="XEH41" s="43"/>
      <c r="XEI41" s="44"/>
      <c r="XEJ41" s="45"/>
      <c r="XEM41" s="42"/>
      <c r="XEN41" s="43"/>
      <c r="XEO41" s="44"/>
      <c r="XEP41" s="45"/>
      <c r="XES41" s="42"/>
      <c r="XET41" s="43"/>
      <c r="XEU41" s="44"/>
      <c r="XEV41" s="45"/>
      <c r="XEY41" s="42"/>
      <c r="XEZ41" s="43"/>
      <c r="XFA41" s="44"/>
      <c r="XFB41" s="45"/>
    </row>
    <row r="42" spans="1:1022 1025:2048 2051:4094 4097:5120 5123:7166 7169:8192 8195:10238 10241:11264 11267:13310 13313:14336 14339:16382" s="128" customFormat="1" ht="15.75" x14ac:dyDescent="0.25">
      <c r="A42" s="73" t="s">
        <v>20</v>
      </c>
      <c r="B42" s="74" t="s">
        <v>123</v>
      </c>
      <c r="C42" s="111" t="s">
        <v>124</v>
      </c>
      <c r="D42" s="76" t="s">
        <v>14</v>
      </c>
      <c r="E42" s="68">
        <v>2</v>
      </c>
      <c r="F42" s="78"/>
      <c r="G42" s="69">
        <f t="shared" si="4"/>
        <v>0</v>
      </c>
      <c r="H42" s="41"/>
      <c r="I42" s="136"/>
      <c r="J42" s="129"/>
      <c r="K42" s="119"/>
      <c r="L42" s="114"/>
      <c r="M42" s="120"/>
      <c r="N42" s="118"/>
      <c r="O42" s="129"/>
      <c r="P42" s="129"/>
      <c r="Q42" s="119"/>
      <c r="R42" s="114"/>
      <c r="S42" s="117"/>
      <c r="T42" s="118"/>
      <c r="U42" s="129"/>
      <c r="V42" s="129"/>
      <c r="W42" s="119"/>
      <c r="X42" s="114"/>
      <c r="Y42" s="117"/>
      <c r="Z42" s="45"/>
      <c r="AC42" s="42"/>
      <c r="AD42" s="43"/>
      <c r="AE42" s="44"/>
      <c r="AF42" s="45"/>
      <c r="AI42" s="42"/>
      <c r="AJ42" s="43"/>
      <c r="AK42" s="44"/>
      <c r="AL42" s="45"/>
      <c r="AO42" s="42"/>
      <c r="AP42" s="43"/>
      <c r="AQ42" s="44"/>
      <c r="AR42" s="45"/>
      <c r="AU42" s="42"/>
      <c r="AV42" s="43"/>
      <c r="AW42" s="44"/>
      <c r="AX42" s="45"/>
      <c r="BA42" s="42"/>
      <c r="BB42" s="43"/>
      <c r="BC42" s="44"/>
      <c r="BD42" s="45"/>
      <c r="BG42" s="42"/>
      <c r="BH42" s="43"/>
      <c r="BI42" s="44"/>
      <c r="BJ42" s="45"/>
      <c r="BM42" s="42"/>
      <c r="BN42" s="43"/>
      <c r="BO42" s="44"/>
      <c r="BP42" s="45"/>
      <c r="BS42" s="42"/>
      <c r="BT42" s="43"/>
      <c r="BU42" s="44"/>
      <c r="BV42" s="45"/>
      <c r="BY42" s="42"/>
      <c r="BZ42" s="43"/>
      <c r="CA42" s="44"/>
      <c r="CB42" s="45"/>
      <c r="CE42" s="42"/>
      <c r="CF42" s="43"/>
      <c r="CG42" s="44"/>
      <c r="CH42" s="45"/>
      <c r="CK42" s="42"/>
      <c r="CL42" s="43"/>
      <c r="CM42" s="44"/>
      <c r="CN42" s="45"/>
      <c r="CQ42" s="42"/>
      <c r="CR42" s="43"/>
      <c r="CS42" s="44"/>
      <c r="CT42" s="45"/>
      <c r="CW42" s="42"/>
      <c r="CX42" s="43"/>
      <c r="CY42" s="44"/>
      <c r="CZ42" s="45"/>
      <c r="DC42" s="42"/>
      <c r="DD42" s="43"/>
      <c r="DE42" s="44"/>
      <c r="DF42" s="45"/>
      <c r="DI42" s="42"/>
      <c r="DJ42" s="43"/>
      <c r="DK42" s="44"/>
      <c r="DL42" s="45"/>
      <c r="DO42" s="42"/>
      <c r="DP42" s="43"/>
      <c r="DQ42" s="44"/>
      <c r="DR42" s="45"/>
      <c r="DU42" s="42"/>
      <c r="DV42" s="43"/>
      <c r="DW42" s="44"/>
      <c r="DX42" s="45"/>
      <c r="EA42" s="42"/>
      <c r="EB42" s="43"/>
      <c r="EC42" s="44"/>
      <c r="ED42" s="45"/>
      <c r="EG42" s="42"/>
      <c r="EH42" s="43"/>
      <c r="EI42" s="44"/>
      <c r="EJ42" s="45"/>
      <c r="EM42" s="42"/>
      <c r="EN42" s="43"/>
      <c r="EO42" s="44"/>
      <c r="EP42" s="45"/>
      <c r="ES42" s="42"/>
      <c r="ET42" s="43"/>
      <c r="EU42" s="44"/>
      <c r="EV42" s="45"/>
      <c r="EY42" s="42"/>
      <c r="EZ42" s="43"/>
      <c r="FA42" s="44"/>
      <c r="FB42" s="45"/>
      <c r="FE42" s="42"/>
      <c r="FF42" s="43"/>
      <c r="FG42" s="44"/>
      <c r="FH42" s="45"/>
      <c r="FK42" s="42"/>
      <c r="FL42" s="43"/>
      <c r="FM42" s="44"/>
      <c r="FN42" s="45"/>
      <c r="FQ42" s="42"/>
      <c r="FR42" s="43"/>
      <c r="FS42" s="44"/>
      <c r="FT42" s="45"/>
      <c r="FW42" s="42"/>
      <c r="FX42" s="43"/>
      <c r="FY42" s="44"/>
      <c r="FZ42" s="45"/>
      <c r="GC42" s="42"/>
      <c r="GD42" s="43"/>
      <c r="GE42" s="44"/>
      <c r="GF42" s="45"/>
      <c r="GI42" s="42"/>
      <c r="GJ42" s="43"/>
      <c r="GK42" s="44"/>
      <c r="GL42" s="45"/>
      <c r="GO42" s="42"/>
      <c r="GP42" s="43"/>
      <c r="GQ42" s="44"/>
      <c r="GR42" s="45"/>
      <c r="GU42" s="42"/>
      <c r="GV42" s="43"/>
      <c r="GW42" s="44"/>
      <c r="GX42" s="45"/>
      <c r="HA42" s="42"/>
      <c r="HB42" s="43"/>
      <c r="HC42" s="44"/>
      <c r="HD42" s="45"/>
      <c r="HG42" s="42"/>
      <c r="HH42" s="43"/>
      <c r="HI42" s="44"/>
      <c r="HJ42" s="45"/>
      <c r="HM42" s="42"/>
      <c r="HN42" s="43"/>
      <c r="HO42" s="44"/>
      <c r="HP42" s="45"/>
      <c r="HS42" s="42"/>
      <c r="HT42" s="43"/>
      <c r="HU42" s="44"/>
      <c r="HV42" s="45"/>
      <c r="HY42" s="42"/>
      <c r="HZ42" s="43"/>
      <c r="IA42" s="44"/>
      <c r="IB42" s="45"/>
      <c r="IE42" s="42"/>
      <c r="IF42" s="43"/>
      <c r="IG42" s="44"/>
      <c r="IH42" s="45"/>
      <c r="IK42" s="42"/>
      <c r="IL42" s="43"/>
      <c r="IM42" s="44"/>
      <c r="IN42" s="45"/>
      <c r="IQ42" s="42"/>
      <c r="IR42" s="43"/>
      <c r="IS42" s="44"/>
      <c r="IT42" s="45"/>
      <c r="IW42" s="42"/>
      <c r="IX42" s="43"/>
      <c r="IY42" s="44"/>
      <c r="IZ42" s="45"/>
      <c r="JC42" s="42"/>
      <c r="JD42" s="43"/>
      <c r="JE42" s="44"/>
      <c r="JF42" s="45"/>
      <c r="JI42" s="42"/>
      <c r="JJ42" s="43"/>
      <c r="JK42" s="44"/>
      <c r="JL42" s="45"/>
      <c r="JO42" s="42"/>
      <c r="JP42" s="43"/>
      <c r="JQ42" s="44"/>
      <c r="JR42" s="45"/>
      <c r="JU42" s="42"/>
      <c r="JV42" s="43"/>
      <c r="JW42" s="44"/>
      <c r="JX42" s="45"/>
      <c r="KA42" s="42"/>
      <c r="KB42" s="43"/>
      <c r="KC42" s="44"/>
      <c r="KD42" s="45"/>
      <c r="KG42" s="42"/>
      <c r="KH42" s="43"/>
      <c r="KI42" s="44"/>
      <c r="KJ42" s="45"/>
      <c r="KM42" s="42"/>
      <c r="KN42" s="43"/>
      <c r="KO42" s="44"/>
      <c r="KP42" s="45"/>
      <c r="KS42" s="42"/>
      <c r="KT42" s="43"/>
      <c r="KU42" s="44"/>
      <c r="KV42" s="45"/>
      <c r="KY42" s="42"/>
      <c r="KZ42" s="43"/>
      <c r="LA42" s="44"/>
      <c r="LB42" s="45"/>
      <c r="LE42" s="42"/>
      <c r="LF42" s="43"/>
      <c r="LG42" s="44"/>
      <c r="LH42" s="45"/>
      <c r="LK42" s="42"/>
      <c r="LL42" s="43"/>
      <c r="LM42" s="44"/>
      <c r="LN42" s="45"/>
      <c r="LQ42" s="42"/>
      <c r="LR42" s="43"/>
      <c r="LS42" s="44"/>
      <c r="LT42" s="45"/>
      <c r="LW42" s="42"/>
      <c r="LX42" s="43"/>
      <c r="LY42" s="44"/>
      <c r="LZ42" s="45"/>
      <c r="MC42" s="42"/>
      <c r="MD42" s="43"/>
      <c r="ME42" s="44"/>
      <c r="MF42" s="45"/>
      <c r="MI42" s="42"/>
      <c r="MJ42" s="43"/>
      <c r="MK42" s="44"/>
      <c r="ML42" s="45"/>
      <c r="MO42" s="42"/>
      <c r="MP42" s="43"/>
      <c r="MQ42" s="44"/>
      <c r="MR42" s="45"/>
      <c r="MU42" s="42"/>
      <c r="MV42" s="43"/>
      <c r="MW42" s="44"/>
      <c r="MX42" s="45"/>
      <c r="NA42" s="42"/>
      <c r="NB42" s="43"/>
      <c r="NC42" s="44"/>
      <c r="ND42" s="45"/>
      <c r="NG42" s="42"/>
      <c r="NH42" s="43"/>
      <c r="NI42" s="44"/>
      <c r="NJ42" s="45"/>
      <c r="NM42" s="42"/>
      <c r="NN42" s="43"/>
      <c r="NO42" s="44"/>
      <c r="NP42" s="45"/>
      <c r="NS42" s="42"/>
      <c r="NT42" s="43"/>
      <c r="NU42" s="44"/>
      <c r="NV42" s="45"/>
      <c r="NY42" s="42"/>
      <c r="NZ42" s="43"/>
      <c r="OA42" s="44"/>
      <c r="OB42" s="45"/>
      <c r="OE42" s="42"/>
      <c r="OF42" s="43"/>
      <c r="OG42" s="44"/>
      <c r="OH42" s="45"/>
      <c r="OK42" s="42"/>
      <c r="OL42" s="43"/>
      <c r="OM42" s="44"/>
      <c r="ON42" s="45"/>
      <c r="OQ42" s="42"/>
      <c r="OR42" s="43"/>
      <c r="OS42" s="44"/>
      <c r="OT42" s="45"/>
      <c r="OW42" s="42"/>
      <c r="OX42" s="43"/>
      <c r="OY42" s="44"/>
      <c r="OZ42" s="45"/>
      <c r="PC42" s="42"/>
      <c r="PD42" s="43"/>
      <c r="PE42" s="44"/>
      <c r="PF42" s="45"/>
      <c r="PI42" s="42"/>
      <c r="PJ42" s="43"/>
      <c r="PK42" s="44"/>
      <c r="PL42" s="45"/>
      <c r="PO42" s="42"/>
      <c r="PP42" s="43"/>
      <c r="PQ42" s="44"/>
      <c r="PR42" s="45"/>
      <c r="PU42" s="42"/>
      <c r="PV42" s="43"/>
      <c r="PW42" s="44"/>
      <c r="PX42" s="45"/>
      <c r="QA42" s="42"/>
      <c r="QB42" s="43"/>
      <c r="QC42" s="44"/>
      <c r="QD42" s="45"/>
      <c r="QG42" s="42"/>
      <c r="QH42" s="43"/>
      <c r="QI42" s="44"/>
      <c r="QJ42" s="45"/>
      <c r="QM42" s="42"/>
      <c r="QN42" s="43"/>
      <c r="QO42" s="44"/>
      <c r="QP42" s="45"/>
      <c r="QS42" s="42"/>
      <c r="QT42" s="43"/>
      <c r="QU42" s="44"/>
      <c r="QV42" s="45"/>
      <c r="QY42" s="42"/>
      <c r="QZ42" s="43"/>
      <c r="RA42" s="44"/>
      <c r="RB42" s="45"/>
      <c r="RE42" s="42"/>
      <c r="RF42" s="43"/>
      <c r="RG42" s="44"/>
      <c r="RH42" s="45"/>
      <c r="RK42" s="42"/>
      <c r="RL42" s="43"/>
      <c r="RM42" s="44"/>
      <c r="RN42" s="45"/>
      <c r="RQ42" s="42"/>
      <c r="RR42" s="43"/>
      <c r="RS42" s="44"/>
      <c r="RT42" s="45"/>
      <c r="RW42" s="42"/>
      <c r="RX42" s="43"/>
      <c r="RY42" s="44"/>
      <c r="RZ42" s="45"/>
      <c r="SC42" s="42"/>
      <c r="SD42" s="43"/>
      <c r="SE42" s="44"/>
      <c r="SF42" s="45"/>
      <c r="SI42" s="42"/>
      <c r="SJ42" s="43"/>
      <c r="SK42" s="44"/>
      <c r="SL42" s="45"/>
      <c r="SO42" s="42"/>
      <c r="SP42" s="43"/>
      <c r="SQ42" s="44"/>
      <c r="SR42" s="45"/>
      <c r="SU42" s="42"/>
      <c r="SV42" s="43"/>
      <c r="SW42" s="44"/>
      <c r="SX42" s="45"/>
      <c r="TA42" s="42"/>
      <c r="TB42" s="43"/>
      <c r="TC42" s="44"/>
      <c r="TD42" s="45"/>
      <c r="TG42" s="42"/>
      <c r="TH42" s="43"/>
      <c r="TI42" s="44"/>
      <c r="TJ42" s="45"/>
      <c r="TM42" s="42"/>
      <c r="TN42" s="43"/>
      <c r="TO42" s="44"/>
      <c r="TP42" s="45"/>
      <c r="TS42" s="42"/>
      <c r="TT42" s="43"/>
      <c r="TU42" s="44"/>
      <c r="TV42" s="45"/>
      <c r="TY42" s="42"/>
      <c r="TZ42" s="43"/>
      <c r="UA42" s="44"/>
      <c r="UB42" s="45"/>
      <c r="UE42" s="42"/>
      <c r="UF42" s="43"/>
      <c r="UG42" s="44"/>
      <c r="UH42" s="45"/>
      <c r="UK42" s="42"/>
      <c r="UL42" s="43"/>
      <c r="UM42" s="44"/>
      <c r="UN42" s="45"/>
      <c r="UQ42" s="42"/>
      <c r="UR42" s="43"/>
      <c r="US42" s="44"/>
      <c r="UT42" s="45"/>
      <c r="UW42" s="42"/>
      <c r="UX42" s="43"/>
      <c r="UY42" s="44"/>
      <c r="UZ42" s="45"/>
      <c r="VC42" s="42"/>
      <c r="VD42" s="43"/>
      <c r="VE42" s="44"/>
      <c r="VF42" s="45"/>
      <c r="VI42" s="42"/>
      <c r="VJ42" s="43"/>
      <c r="VK42" s="44"/>
      <c r="VL42" s="45"/>
      <c r="VO42" s="42"/>
      <c r="VP42" s="43"/>
      <c r="VQ42" s="44"/>
      <c r="VR42" s="45"/>
      <c r="VU42" s="42"/>
      <c r="VV42" s="43"/>
      <c r="VW42" s="44"/>
      <c r="VX42" s="45"/>
      <c r="WA42" s="42"/>
      <c r="WB42" s="43"/>
      <c r="WC42" s="44"/>
      <c r="WD42" s="45"/>
      <c r="WG42" s="42"/>
      <c r="WH42" s="43"/>
      <c r="WI42" s="44"/>
      <c r="WJ42" s="45"/>
      <c r="WM42" s="42"/>
      <c r="WN42" s="43"/>
      <c r="WO42" s="44"/>
      <c r="WP42" s="45"/>
      <c r="WS42" s="42"/>
      <c r="WT42" s="43"/>
      <c r="WU42" s="44"/>
      <c r="WV42" s="45"/>
      <c r="WY42" s="42"/>
      <c r="WZ42" s="43"/>
      <c r="XA42" s="44"/>
      <c r="XB42" s="45"/>
      <c r="XE42" s="42"/>
      <c r="XF42" s="43"/>
      <c r="XG42" s="44"/>
      <c r="XH42" s="45"/>
      <c r="XK42" s="42"/>
      <c r="XL42" s="43"/>
      <c r="XM42" s="44"/>
      <c r="XN42" s="45"/>
      <c r="XQ42" s="42"/>
      <c r="XR42" s="43"/>
      <c r="XS42" s="44"/>
      <c r="XT42" s="45"/>
      <c r="XW42" s="42"/>
      <c r="XX42" s="43"/>
      <c r="XY42" s="44"/>
      <c r="XZ42" s="45"/>
      <c r="YC42" s="42"/>
      <c r="YD42" s="43"/>
      <c r="YE42" s="44"/>
      <c r="YF42" s="45"/>
      <c r="YI42" s="42"/>
      <c r="YJ42" s="43"/>
      <c r="YK42" s="44"/>
      <c r="YL42" s="45"/>
      <c r="YO42" s="42"/>
      <c r="YP42" s="43"/>
      <c r="YQ42" s="44"/>
      <c r="YR42" s="45"/>
      <c r="YU42" s="42"/>
      <c r="YV42" s="43"/>
      <c r="YW42" s="44"/>
      <c r="YX42" s="45"/>
      <c r="ZA42" s="42"/>
      <c r="ZB42" s="43"/>
      <c r="ZC42" s="44"/>
      <c r="ZD42" s="45"/>
      <c r="ZG42" s="42"/>
      <c r="ZH42" s="43"/>
      <c r="ZI42" s="44"/>
      <c r="ZJ42" s="45"/>
      <c r="ZM42" s="42"/>
      <c r="ZN42" s="43"/>
      <c r="ZO42" s="44"/>
      <c r="ZP42" s="45"/>
      <c r="ZS42" s="42"/>
      <c r="ZT42" s="43"/>
      <c r="ZU42" s="44"/>
      <c r="ZV42" s="45"/>
      <c r="ZY42" s="42"/>
      <c r="ZZ42" s="43"/>
      <c r="AAA42" s="44"/>
      <c r="AAB42" s="45"/>
      <c r="AAE42" s="42"/>
      <c r="AAF42" s="43"/>
      <c r="AAG42" s="44"/>
      <c r="AAH42" s="45"/>
      <c r="AAK42" s="42"/>
      <c r="AAL42" s="43"/>
      <c r="AAM42" s="44"/>
      <c r="AAN42" s="45"/>
      <c r="AAQ42" s="42"/>
      <c r="AAR42" s="43"/>
      <c r="AAS42" s="44"/>
      <c r="AAT42" s="45"/>
      <c r="AAW42" s="42"/>
      <c r="AAX42" s="43"/>
      <c r="AAY42" s="44"/>
      <c r="AAZ42" s="45"/>
      <c r="ABC42" s="42"/>
      <c r="ABD42" s="43"/>
      <c r="ABE42" s="44"/>
      <c r="ABF42" s="45"/>
      <c r="ABI42" s="42"/>
      <c r="ABJ42" s="43"/>
      <c r="ABK42" s="44"/>
      <c r="ABL42" s="45"/>
      <c r="ABO42" s="42"/>
      <c r="ABP42" s="43"/>
      <c r="ABQ42" s="44"/>
      <c r="ABR42" s="45"/>
      <c r="ABU42" s="42"/>
      <c r="ABV42" s="43"/>
      <c r="ABW42" s="44"/>
      <c r="ABX42" s="45"/>
      <c r="ACA42" s="42"/>
      <c r="ACB42" s="43"/>
      <c r="ACC42" s="44"/>
      <c r="ACD42" s="45"/>
      <c r="ACG42" s="42"/>
      <c r="ACH42" s="43"/>
      <c r="ACI42" s="44"/>
      <c r="ACJ42" s="45"/>
      <c r="ACM42" s="42"/>
      <c r="ACN42" s="43"/>
      <c r="ACO42" s="44"/>
      <c r="ACP42" s="45"/>
      <c r="ACS42" s="42"/>
      <c r="ACT42" s="43"/>
      <c r="ACU42" s="44"/>
      <c r="ACV42" s="45"/>
      <c r="ACY42" s="42"/>
      <c r="ACZ42" s="43"/>
      <c r="ADA42" s="44"/>
      <c r="ADB42" s="45"/>
      <c r="ADE42" s="42"/>
      <c r="ADF42" s="43"/>
      <c r="ADG42" s="44"/>
      <c r="ADH42" s="45"/>
      <c r="ADK42" s="42"/>
      <c r="ADL42" s="43"/>
      <c r="ADM42" s="44"/>
      <c r="ADN42" s="45"/>
      <c r="ADQ42" s="42"/>
      <c r="ADR42" s="43"/>
      <c r="ADS42" s="44"/>
      <c r="ADT42" s="45"/>
      <c r="ADW42" s="42"/>
      <c r="ADX42" s="43"/>
      <c r="ADY42" s="44"/>
      <c r="ADZ42" s="45"/>
      <c r="AEC42" s="42"/>
      <c r="AED42" s="43"/>
      <c r="AEE42" s="44"/>
      <c r="AEF42" s="45"/>
      <c r="AEI42" s="42"/>
      <c r="AEJ42" s="43"/>
      <c r="AEK42" s="44"/>
      <c r="AEL42" s="45"/>
      <c r="AEO42" s="42"/>
      <c r="AEP42" s="43"/>
      <c r="AEQ42" s="44"/>
      <c r="AER42" s="45"/>
      <c r="AEU42" s="42"/>
      <c r="AEV42" s="43"/>
      <c r="AEW42" s="44"/>
      <c r="AEX42" s="45"/>
      <c r="AFA42" s="42"/>
      <c r="AFB42" s="43"/>
      <c r="AFC42" s="44"/>
      <c r="AFD42" s="45"/>
      <c r="AFG42" s="42"/>
      <c r="AFH42" s="43"/>
      <c r="AFI42" s="44"/>
      <c r="AFJ42" s="45"/>
      <c r="AFM42" s="42"/>
      <c r="AFN42" s="43"/>
      <c r="AFO42" s="44"/>
      <c r="AFP42" s="45"/>
      <c r="AFS42" s="42"/>
      <c r="AFT42" s="43"/>
      <c r="AFU42" s="44"/>
      <c r="AFV42" s="45"/>
      <c r="AFY42" s="42"/>
      <c r="AFZ42" s="43"/>
      <c r="AGA42" s="44"/>
      <c r="AGB42" s="45"/>
      <c r="AGE42" s="42"/>
      <c r="AGF42" s="43"/>
      <c r="AGG42" s="44"/>
      <c r="AGH42" s="45"/>
      <c r="AGK42" s="42"/>
      <c r="AGL42" s="43"/>
      <c r="AGM42" s="44"/>
      <c r="AGN42" s="45"/>
      <c r="AGQ42" s="42"/>
      <c r="AGR42" s="43"/>
      <c r="AGS42" s="44"/>
      <c r="AGT42" s="45"/>
      <c r="AGW42" s="42"/>
      <c r="AGX42" s="43"/>
      <c r="AGY42" s="44"/>
      <c r="AGZ42" s="45"/>
      <c r="AHC42" s="42"/>
      <c r="AHD42" s="43"/>
      <c r="AHE42" s="44"/>
      <c r="AHF42" s="45"/>
      <c r="AHI42" s="42"/>
      <c r="AHJ42" s="43"/>
      <c r="AHK42" s="44"/>
      <c r="AHL42" s="45"/>
      <c r="AHO42" s="42"/>
      <c r="AHP42" s="43"/>
      <c r="AHQ42" s="44"/>
      <c r="AHR42" s="45"/>
      <c r="AHU42" s="42"/>
      <c r="AHV42" s="43"/>
      <c r="AHW42" s="44"/>
      <c r="AHX42" s="45"/>
      <c r="AIA42" s="42"/>
      <c r="AIB42" s="43"/>
      <c r="AIC42" s="44"/>
      <c r="AID42" s="45"/>
      <c r="AIG42" s="42"/>
      <c r="AIH42" s="43"/>
      <c r="AII42" s="44"/>
      <c r="AIJ42" s="45"/>
      <c r="AIM42" s="42"/>
      <c r="AIN42" s="43"/>
      <c r="AIO42" s="44"/>
      <c r="AIP42" s="45"/>
      <c r="AIS42" s="42"/>
      <c r="AIT42" s="43"/>
      <c r="AIU42" s="44"/>
      <c r="AIV42" s="45"/>
      <c r="AIY42" s="42"/>
      <c r="AIZ42" s="43"/>
      <c r="AJA42" s="44"/>
      <c r="AJB42" s="45"/>
      <c r="AJE42" s="42"/>
      <c r="AJF42" s="43"/>
      <c r="AJG42" s="44"/>
      <c r="AJH42" s="45"/>
      <c r="AJK42" s="42"/>
      <c r="AJL42" s="43"/>
      <c r="AJM42" s="44"/>
      <c r="AJN42" s="45"/>
      <c r="AJQ42" s="42"/>
      <c r="AJR42" s="43"/>
      <c r="AJS42" s="44"/>
      <c r="AJT42" s="45"/>
      <c r="AJW42" s="42"/>
      <c r="AJX42" s="43"/>
      <c r="AJY42" s="44"/>
      <c r="AJZ42" s="45"/>
      <c r="AKC42" s="42"/>
      <c r="AKD42" s="43"/>
      <c r="AKE42" s="44"/>
      <c r="AKF42" s="45"/>
      <c r="AKI42" s="42"/>
      <c r="AKJ42" s="43"/>
      <c r="AKK42" s="44"/>
      <c r="AKL42" s="45"/>
      <c r="AKO42" s="42"/>
      <c r="AKP42" s="43"/>
      <c r="AKQ42" s="44"/>
      <c r="AKR42" s="45"/>
      <c r="AKU42" s="42"/>
      <c r="AKV42" s="43"/>
      <c r="AKW42" s="44"/>
      <c r="AKX42" s="45"/>
      <c r="ALA42" s="42"/>
      <c r="ALB42" s="43"/>
      <c r="ALC42" s="44"/>
      <c r="ALD42" s="45"/>
      <c r="ALG42" s="42"/>
      <c r="ALH42" s="43"/>
      <c r="ALI42" s="44"/>
      <c r="ALJ42" s="45"/>
      <c r="ALM42" s="42"/>
      <c r="ALN42" s="43"/>
      <c r="ALO42" s="44"/>
      <c r="ALP42" s="45"/>
      <c r="ALS42" s="42"/>
      <c r="ALT42" s="43"/>
      <c r="ALU42" s="44"/>
      <c r="ALV42" s="45"/>
      <c r="ALY42" s="42"/>
      <c r="ALZ42" s="43"/>
      <c r="AMA42" s="44"/>
      <c r="AMB42" s="45"/>
      <c r="AME42" s="42"/>
      <c r="AMF42" s="43"/>
      <c r="AMG42" s="44"/>
      <c r="AMH42" s="45"/>
      <c r="AMK42" s="42"/>
      <c r="AML42" s="43"/>
      <c r="AMM42" s="44"/>
      <c r="AMN42" s="45"/>
      <c r="AMQ42" s="42"/>
      <c r="AMR42" s="43"/>
      <c r="AMS42" s="44"/>
      <c r="AMT42" s="45"/>
      <c r="AMW42" s="42"/>
      <c r="AMX42" s="43"/>
      <c r="AMY42" s="44"/>
      <c r="AMZ42" s="45"/>
      <c r="ANC42" s="42"/>
      <c r="AND42" s="43"/>
      <c r="ANE42" s="44"/>
      <c r="ANF42" s="45"/>
      <c r="ANI42" s="42"/>
      <c r="ANJ42" s="43"/>
      <c r="ANK42" s="44"/>
      <c r="ANL42" s="45"/>
      <c r="ANO42" s="42"/>
      <c r="ANP42" s="43"/>
      <c r="ANQ42" s="44"/>
      <c r="ANR42" s="45"/>
      <c r="ANU42" s="42"/>
      <c r="ANV42" s="43"/>
      <c r="ANW42" s="44"/>
      <c r="ANX42" s="45"/>
      <c r="AOA42" s="42"/>
      <c r="AOB42" s="43"/>
      <c r="AOC42" s="44"/>
      <c r="AOD42" s="45"/>
      <c r="AOG42" s="42"/>
      <c r="AOH42" s="43"/>
      <c r="AOI42" s="44"/>
      <c r="AOJ42" s="45"/>
      <c r="AOM42" s="42"/>
      <c r="AON42" s="43"/>
      <c r="AOO42" s="44"/>
      <c r="AOP42" s="45"/>
      <c r="AOS42" s="42"/>
      <c r="AOT42" s="43"/>
      <c r="AOU42" s="44"/>
      <c r="AOV42" s="45"/>
      <c r="AOY42" s="42"/>
      <c r="AOZ42" s="43"/>
      <c r="APA42" s="44"/>
      <c r="APB42" s="45"/>
      <c r="APE42" s="42"/>
      <c r="APF42" s="43"/>
      <c r="APG42" s="44"/>
      <c r="APH42" s="45"/>
      <c r="APK42" s="42"/>
      <c r="APL42" s="43"/>
      <c r="APM42" s="44"/>
      <c r="APN42" s="45"/>
      <c r="APQ42" s="42"/>
      <c r="APR42" s="43"/>
      <c r="APS42" s="44"/>
      <c r="APT42" s="45"/>
      <c r="APW42" s="42"/>
      <c r="APX42" s="43"/>
      <c r="APY42" s="44"/>
      <c r="APZ42" s="45"/>
      <c r="AQC42" s="42"/>
      <c r="AQD42" s="43"/>
      <c r="AQE42" s="44"/>
      <c r="AQF42" s="45"/>
      <c r="AQI42" s="42"/>
      <c r="AQJ42" s="43"/>
      <c r="AQK42" s="44"/>
      <c r="AQL42" s="45"/>
      <c r="AQO42" s="42"/>
      <c r="AQP42" s="43"/>
      <c r="AQQ42" s="44"/>
      <c r="AQR42" s="45"/>
      <c r="AQU42" s="42"/>
      <c r="AQV42" s="43"/>
      <c r="AQW42" s="44"/>
      <c r="AQX42" s="45"/>
      <c r="ARA42" s="42"/>
      <c r="ARB42" s="43"/>
      <c r="ARC42" s="44"/>
      <c r="ARD42" s="45"/>
      <c r="ARG42" s="42"/>
      <c r="ARH42" s="43"/>
      <c r="ARI42" s="44"/>
      <c r="ARJ42" s="45"/>
      <c r="ARM42" s="42"/>
      <c r="ARN42" s="43"/>
      <c r="ARO42" s="44"/>
      <c r="ARP42" s="45"/>
      <c r="ARS42" s="42"/>
      <c r="ART42" s="43"/>
      <c r="ARU42" s="44"/>
      <c r="ARV42" s="45"/>
      <c r="ARY42" s="42"/>
      <c r="ARZ42" s="43"/>
      <c r="ASA42" s="44"/>
      <c r="ASB42" s="45"/>
      <c r="ASE42" s="42"/>
      <c r="ASF42" s="43"/>
      <c r="ASG42" s="44"/>
      <c r="ASH42" s="45"/>
      <c r="ASK42" s="42"/>
      <c r="ASL42" s="43"/>
      <c r="ASM42" s="44"/>
      <c r="ASN42" s="45"/>
      <c r="ASQ42" s="42"/>
      <c r="ASR42" s="43"/>
      <c r="ASS42" s="44"/>
      <c r="AST42" s="45"/>
      <c r="ASW42" s="42"/>
      <c r="ASX42" s="43"/>
      <c r="ASY42" s="44"/>
      <c r="ASZ42" s="45"/>
      <c r="ATC42" s="42"/>
      <c r="ATD42" s="43"/>
      <c r="ATE42" s="44"/>
      <c r="ATF42" s="45"/>
      <c r="ATI42" s="42"/>
      <c r="ATJ42" s="43"/>
      <c r="ATK42" s="44"/>
      <c r="ATL42" s="45"/>
      <c r="ATO42" s="42"/>
      <c r="ATP42" s="43"/>
      <c r="ATQ42" s="44"/>
      <c r="ATR42" s="45"/>
      <c r="ATU42" s="42"/>
      <c r="ATV42" s="43"/>
      <c r="ATW42" s="44"/>
      <c r="ATX42" s="45"/>
      <c r="AUA42" s="42"/>
      <c r="AUB42" s="43"/>
      <c r="AUC42" s="44"/>
      <c r="AUD42" s="45"/>
      <c r="AUG42" s="42"/>
      <c r="AUH42" s="43"/>
      <c r="AUI42" s="44"/>
      <c r="AUJ42" s="45"/>
      <c r="AUM42" s="42"/>
      <c r="AUN42" s="43"/>
      <c r="AUO42" s="44"/>
      <c r="AUP42" s="45"/>
      <c r="AUS42" s="42"/>
      <c r="AUT42" s="43"/>
      <c r="AUU42" s="44"/>
      <c r="AUV42" s="45"/>
      <c r="AUY42" s="42"/>
      <c r="AUZ42" s="43"/>
      <c r="AVA42" s="44"/>
      <c r="AVB42" s="45"/>
      <c r="AVE42" s="42"/>
      <c r="AVF42" s="43"/>
      <c r="AVG42" s="44"/>
      <c r="AVH42" s="45"/>
      <c r="AVK42" s="42"/>
      <c r="AVL42" s="43"/>
      <c r="AVM42" s="44"/>
      <c r="AVN42" s="45"/>
      <c r="AVQ42" s="42"/>
      <c r="AVR42" s="43"/>
      <c r="AVS42" s="44"/>
      <c r="AVT42" s="45"/>
      <c r="AVW42" s="42"/>
      <c r="AVX42" s="43"/>
      <c r="AVY42" s="44"/>
      <c r="AVZ42" s="45"/>
      <c r="AWC42" s="42"/>
      <c r="AWD42" s="43"/>
      <c r="AWE42" s="44"/>
      <c r="AWF42" s="45"/>
      <c r="AWI42" s="42"/>
      <c r="AWJ42" s="43"/>
      <c r="AWK42" s="44"/>
      <c r="AWL42" s="45"/>
      <c r="AWO42" s="42"/>
      <c r="AWP42" s="43"/>
      <c r="AWQ42" s="44"/>
      <c r="AWR42" s="45"/>
      <c r="AWU42" s="42"/>
      <c r="AWV42" s="43"/>
      <c r="AWW42" s="44"/>
      <c r="AWX42" s="45"/>
      <c r="AXA42" s="42"/>
      <c r="AXB42" s="43"/>
      <c r="AXC42" s="44"/>
      <c r="AXD42" s="45"/>
      <c r="AXG42" s="42"/>
      <c r="AXH42" s="43"/>
      <c r="AXI42" s="44"/>
      <c r="AXJ42" s="45"/>
      <c r="AXM42" s="42"/>
      <c r="AXN42" s="43"/>
      <c r="AXO42" s="44"/>
      <c r="AXP42" s="45"/>
      <c r="AXS42" s="42"/>
      <c r="AXT42" s="43"/>
      <c r="AXU42" s="44"/>
      <c r="AXV42" s="45"/>
      <c r="AXY42" s="42"/>
      <c r="AXZ42" s="43"/>
      <c r="AYA42" s="44"/>
      <c r="AYB42" s="45"/>
      <c r="AYE42" s="42"/>
      <c r="AYF42" s="43"/>
      <c r="AYG42" s="44"/>
      <c r="AYH42" s="45"/>
      <c r="AYK42" s="42"/>
      <c r="AYL42" s="43"/>
      <c r="AYM42" s="44"/>
      <c r="AYN42" s="45"/>
      <c r="AYQ42" s="42"/>
      <c r="AYR42" s="43"/>
      <c r="AYS42" s="44"/>
      <c r="AYT42" s="45"/>
      <c r="AYW42" s="42"/>
      <c r="AYX42" s="43"/>
      <c r="AYY42" s="44"/>
      <c r="AYZ42" s="45"/>
      <c r="AZC42" s="42"/>
      <c r="AZD42" s="43"/>
      <c r="AZE42" s="44"/>
      <c r="AZF42" s="45"/>
      <c r="AZI42" s="42"/>
      <c r="AZJ42" s="43"/>
      <c r="AZK42" s="44"/>
      <c r="AZL42" s="45"/>
      <c r="AZO42" s="42"/>
      <c r="AZP42" s="43"/>
      <c r="AZQ42" s="44"/>
      <c r="AZR42" s="45"/>
      <c r="AZU42" s="42"/>
      <c r="AZV42" s="43"/>
      <c r="AZW42" s="44"/>
      <c r="AZX42" s="45"/>
      <c r="BAA42" s="42"/>
      <c r="BAB42" s="43"/>
      <c r="BAC42" s="44"/>
      <c r="BAD42" s="45"/>
      <c r="BAG42" s="42"/>
      <c r="BAH42" s="43"/>
      <c r="BAI42" s="44"/>
      <c r="BAJ42" s="45"/>
      <c r="BAM42" s="42"/>
      <c r="BAN42" s="43"/>
      <c r="BAO42" s="44"/>
      <c r="BAP42" s="45"/>
      <c r="BAS42" s="42"/>
      <c r="BAT42" s="43"/>
      <c r="BAU42" s="44"/>
      <c r="BAV42" s="45"/>
      <c r="BAY42" s="42"/>
      <c r="BAZ42" s="43"/>
      <c r="BBA42" s="44"/>
      <c r="BBB42" s="45"/>
      <c r="BBE42" s="42"/>
      <c r="BBF42" s="43"/>
      <c r="BBG42" s="44"/>
      <c r="BBH42" s="45"/>
      <c r="BBK42" s="42"/>
      <c r="BBL42" s="43"/>
      <c r="BBM42" s="44"/>
      <c r="BBN42" s="45"/>
      <c r="BBQ42" s="42"/>
      <c r="BBR42" s="43"/>
      <c r="BBS42" s="44"/>
      <c r="BBT42" s="45"/>
      <c r="BBW42" s="42"/>
      <c r="BBX42" s="43"/>
      <c r="BBY42" s="44"/>
      <c r="BBZ42" s="45"/>
      <c r="BCC42" s="42"/>
      <c r="BCD42" s="43"/>
      <c r="BCE42" s="44"/>
      <c r="BCF42" s="45"/>
      <c r="BCI42" s="42"/>
      <c r="BCJ42" s="43"/>
      <c r="BCK42" s="44"/>
      <c r="BCL42" s="45"/>
      <c r="BCO42" s="42"/>
      <c r="BCP42" s="43"/>
      <c r="BCQ42" s="44"/>
      <c r="BCR42" s="45"/>
      <c r="BCU42" s="42"/>
      <c r="BCV42" s="43"/>
      <c r="BCW42" s="44"/>
      <c r="BCX42" s="45"/>
      <c r="BDA42" s="42"/>
      <c r="BDB42" s="43"/>
      <c r="BDC42" s="44"/>
      <c r="BDD42" s="45"/>
      <c r="BDG42" s="42"/>
      <c r="BDH42" s="43"/>
      <c r="BDI42" s="44"/>
      <c r="BDJ42" s="45"/>
      <c r="BDM42" s="42"/>
      <c r="BDN42" s="43"/>
      <c r="BDO42" s="44"/>
      <c r="BDP42" s="45"/>
      <c r="BDS42" s="42"/>
      <c r="BDT42" s="43"/>
      <c r="BDU42" s="44"/>
      <c r="BDV42" s="45"/>
      <c r="BDY42" s="42"/>
      <c r="BDZ42" s="43"/>
      <c r="BEA42" s="44"/>
      <c r="BEB42" s="45"/>
      <c r="BEE42" s="42"/>
      <c r="BEF42" s="43"/>
      <c r="BEG42" s="44"/>
      <c r="BEH42" s="45"/>
      <c r="BEK42" s="42"/>
      <c r="BEL42" s="43"/>
      <c r="BEM42" s="44"/>
      <c r="BEN42" s="45"/>
      <c r="BEQ42" s="42"/>
      <c r="BER42" s="43"/>
      <c r="BES42" s="44"/>
      <c r="BET42" s="45"/>
      <c r="BEW42" s="42"/>
      <c r="BEX42" s="43"/>
      <c r="BEY42" s="44"/>
      <c r="BEZ42" s="45"/>
      <c r="BFC42" s="42"/>
      <c r="BFD42" s="43"/>
      <c r="BFE42" s="44"/>
      <c r="BFF42" s="45"/>
      <c r="BFI42" s="42"/>
      <c r="BFJ42" s="43"/>
      <c r="BFK42" s="44"/>
      <c r="BFL42" s="45"/>
      <c r="BFO42" s="42"/>
      <c r="BFP42" s="43"/>
      <c r="BFQ42" s="44"/>
      <c r="BFR42" s="45"/>
      <c r="BFU42" s="42"/>
      <c r="BFV42" s="43"/>
      <c r="BFW42" s="44"/>
      <c r="BFX42" s="45"/>
      <c r="BGA42" s="42"/>
      <c r="BGB42" s="43"/>
      <c r="BGC42" s="44"/>
      <c r="BGD42" s="45"/>
      <c r="BGG42" s="42"/>
      <c r="BGH42" s="43"/>
      <c r="BGI42" s="44"/>
      <c r="BGJ42" s="45"/>
      <c r="BGM42" s="42"/>
      <c r="BGN42" s="43"/>
      <c r="BGO42" s="44"/>
      <c r="BGP42" s="45"/>
      <c r="BGS42" s="42"/>
      <c r="BGT42" s="43"/>
      <c r="BGU42" s="44"/>
      <c r="BGV42" s="45"/>
      <c r="BGY42" s="42"/>
      <c r="BGZ42" s="43"/>
      <c r="BHA42" s="44"/>
      <c r="BHB42" s="45"/>
      <c r="BHE42" s="42"/>
      <c r="BHF42" s="43"/>
      <c r="BHG42" s="44"/>
      <c r="BHH42" s="45"/>
      <c r="BHK42" s="42"/>
      <c r="BHL42" s="43"/>
      <c r="BHM42" s="44"/>
      <c r="BHN42" s="45"/>
      <c r="BHQ42" s="42"/>
      <c r="BHR42" s="43"/>
      <c r="BHS42" s="44"/>
      <c r="BHT42" s="45"/>
      <c r="BHW42" s="42"/>
      <c r="BHX42" s="43"/>
      <c r="BHY42" s="44"/>
      <c r="BHZ42" s="45"/>
      <c r="BIC42" s="42"/>
      <c r="BID42" s="43"/>
      <c r="BIE42" s="44"/>
      <c r="BIF42" s="45"/>
      <c r="BII42" s="42"/>
      <c r="BIJ42" s="43"/>
      <c r="BIK42" s="44"/>
      <c r="BIL42" s="45"/>
      <c r="BIO42" s="42"/>
      <c r="BIP42" s="43"/>
      <c r="BIQ42" s="44"/>
      <c r="BIR42" s="45"/>
      <c r="BIU42" s="42"/>
      <c r="BIV42" s="43"/>
      <c r="BIW42" s="44"/>
      <c r="BIX42" s="45"/>
      <c r="BJA42" s="42"/>
      <c r="BJB42" s="43"/>
      <c r="BJC42" s="44"/>
      <c r="BJD42" s="45"/>
      <c r="BJG42" s="42"/>
      <c r="BJH42" s="43"/>
      <c r="BJI42" s="44"/>
      <c r="BJJ42" s="45"/>
      <c r="BJM42" s="42"/>
      <c r="BJN42" s="43"/>
      <c r="BJO42" s="44"/>
      <c r="BJP42" s="45"/>
      <c r="BJS42" s="42"/>
      <c r="BJT42" s="43"/>
      <c r="BJU42" s="44"/>
      <c r="BJV42" s="45"/>
      <c r="BJY42" s="42"/>
      <c r="BJZ42" s="43"/>
      <c r="BKA42" s="44"/>
      <c r="BKB42" s="45"/>
      <c r="BKE42" s="42"/>
      <c r="BKF42" s="43"/>
      <c r="BKG42" s="44"/>
      <c r="BKH42" s="45"/>
      <c r="BKK42" s="42"/>
      <c r="BKL42" s="43"/>
      <c r="BKM42" s="44"/>
      <c r="BKN42" s="45"/>
      <c r="BKQ42" s="42"/>
      <c r="BKR42" s="43"/>
      <c r="BKS42" s="44"/>
      <c r="BKT42" s="45"/>
      <c r="BKW42" s="42"/>
      <c r="BKX42" s="43"/>
      <c r="BKY42" s="44"/>
      <c r="BKZ42" s="45"/>
      <c r="BLC42" s="42"/>
      <c r="BLD42" s="43"/>
      <c r="BLE42" s="44"/>
      <c r="BLF42" s="45"/>
      <c r="BLI42" s="42"/>
      <c r="BLJ42" s="43"/>
      <c r="BLK42" s="44"/>
      <c r="BLL42" s="45"/>
      <c r="BLO42" s="42"/>
      <c r="BLP42" s="43"/>
      <c r="BLQ42" s="44"/>
      <c r="BLR42" s="45"/>
      <c r="BLU42" s="42"/>
      <c r="BLV42" s="43"/>
      <c r="BLW42" s="44"/>
      <c r="BLX42" s="45"/>
      <c r="BMA42" s="42"/>
      <c r="BMB42" s="43"/>
      <c r="BMC42" s="44"/>
      <c r="BMD42" s="45"/>
      <c r="BMG42" s="42"/>
      <c r="BMH42" s="43"/>
      <c r="BMI42" s="44"/>
      <c r="BMJ42" s="45"/>
      <c r="BMM42" s="42"/>
      <c r="BMN42" s="43"/>
      <c r="BMO42" s="44"/>
      <c r="BMP42" s="45"/>
      <c r="BMS42" s="42"/>
      <c r="BMT42" s="43"/>
      <c r="BMU42" s="44"/>
      <c r="BMV42" s="45"/>
      <c r="BMY42" s="42"/>
      <c r="BMZ42" s="43"/>
      <c r="BNA42" s="44"/>
      <c r="BNB42" s="45"/>
      <c r="BNE42" s="42"/>
      <c r="BNF42" s="43"/>
      <c r="BNG42" s="44"/>
      <c r="BNH42" s="45"/>
      <c r="BNK42" s="42"/>
      <c r="BNL42" s="43"/>
      <c r="BNM42" s="44"/>
      <c r="BNN42" s="45"/>
      <c r="BNQ42" s="42"/>
      <c r="BNR42" s="43"/>
      <c r="BNS42" s="44"/>
      <c r="BNT42" s="45"/>
      <c r="BNW42" s="42"/>
      <c r="BNX42" s="43"/>
      <c r="BNY42" s="44"/>
      <c r="BNZ42" s="45"/>
      <c r="BOC42" s="42"/>
      <c r="BOD42" s="43"/>
      <c r="BOE42" s="44"/>
      <c r="BOF42" s="45"/>
      <c r="BOI42" s="42"/>
      <c r="BOJ42" s="43"/>
      <c r="BOK42" s="44"/>
      <c r="BOL42" s="45"/>
      <c r="BOO42" s="42"/>
      <c r="BOP42" s="43"/>
      <c r="BOQ42" s="44"/>
      <c r="BOR42" s="45"/>
      <c r="BOU42" s="42"/>
      <c r="BOV42" s="43"/>
      <c r="BOW42" s="44"/>
      <c r="BOX42" s="45"/>
      <c r="BPA42" s="42"/>
      <c r="BPB42" s="43"/>
      <c r="BPC42" s="44"/>
      <c r="BPD42" s="45"/>
      <c r="BPG42" s="42"/>
      <c r="BPH42" s="43"/>
      <c r="BPI42" s="44"/>
      <c r="BPJ42" s="45"/>
      <c r="BPM42" s="42"/>
      <c r="BPN42" s="43"/>
      <c r="BPO42" s="44"/>
      <c r="BPP42" s="45"/>
      <c r="BPS42" s="42"/>
      <c r="BPT42" s="43"/>
      <c r="BPU42" s="44"/>
      <c r="BPV42" s="45"/>
      <c r="BPY42" s="42"/>
      <c r="BPZ42" s="43"/>
      <c r="BQA42" s="44"/>
      <c r="BQB42" s="45"/>
      <c r="BQE42" s="42"/>
      <c r="BQF42" s="43"/>
      <c r="BQG42" s="44"/>
      <c r="BQH42" s="45"/>
      <c r="BQK42" s="42"/>
      <c r="BQL42" s="43"/>
      <c r="BQM42" s="44"/>
      <c r="BQN42" s="45"/>
      <c r="BQQ42" s="42"/>
      <c r="BQR42" s="43"/>
      <c r="BQS42" s="44"/>
      <c r="BQT42" s="45"/>
      <c r="BQW42" s="42"/>
      <c r="BQX42" s="43"/>
      <c r="BQY42" s="44"/>
      <c r="BQZ42" s="45"/>
      <c r="BRC42" s="42"/>
      <c r="BRD42" s="43"/>
      <c r="BRE42" s="44"/>
      <c r="BRF42" s="45"/>
      <c r="BRI42" s="42"/>
      <c r="BRJ42" s="43"/>
      <c r="BRK42" s="44"/>
      <c r="BRL42" s="45"/>
      <c r="BRO42" s="42"/>
      <c r="BRP42" s="43"/>
      <c r="BRQ42" s="44"/>
      <c r="BRR42" s="45"/>
      <c r="BRU42" s="42"/>
      <c r="BRV42" s="43"/>
      <c r="BRW42" s="44"/>
      <c r="BRX42" s="45"/>
      <c r="BSA42" s="42"/>
      <c r="BSB42" s="43"/>
      <c r="BSC42" s="44"/>
      <c r="BSD42" s="45"/>
      <c r="BSG42" s="42"/>
      <c r="BSH42" s="43"/>
      <c r="BSI42" s="44"/>
      <c r="BSJ42" s="45"/>
      <c r="BSM42" s="42"/>
      <c r="BSN42" s="43"/>
      <c r="BSO42" s="44"/>
      <c r="BSP42" s="45"/>
      <c r="BSS42" s="42"/>
      <c r="BST42" s="43"/>
      <c r="BSU42" s="44"/>
      <c r="BSV42" s="45"/>
      <c r="BSY42" s="42"/>
      <c r="BSZ42" s="43"/>
      <c r="BTA42" s="44"/>
      <c r="BTB42" s="45"/>
      <c r="BTE42" s="42"/>
      <c r="BTF42" s="43"/>
      <c r="BTG42" s="44"/>
      <c r="BTH42" s="45"/>
      <c r="BTK42" s="42"/>
      <c r="BTL42" s="43"/>
      <c r="BTM42" s="44"/>
      <c r="BTN42" s="45"/>
      <c r="BTQ42" s="42"/>
      <c r="BTR42" s="43"/>
      <c r="BTS42" s="44"/>
      <c r="BTT42" s="45"/>
      <c r="BTW42" s="42"/>
      <c r="BTX42" s="43"/>
      <c r="BTY42" s="44"/>
      <c r="BTZ42" s="45"/>
      <c r="BUC42" s="42"/>
      <c r="BUD42" s="43"/>
      <c r="BUE42" s="44"/>
      <c r="BUF42" s="45"/>
      <c r="BUI42" s="42"/>
      <c r="BUJ42" s="43"/>
      <c r="BUK42" s="44"/>
      <c r="BUL42" s="45"/>
      <c r="BUO42" s="42"/>
      <c r="BUP42" s="43"/>
      <c r="BUQ42" s="44"/>
      <c r="BUR42" s="45"/>
      <c r="BUU42" s="42"/>
      <c r="BUV42" s="43"/>
      <c r="BUW42" s="44"/>
      <c r="BUX42" s="45"/>
      <c r="BVA42" s="42"/>
      <c r="BVB42" s="43"/>
      <c r="BVC42" s="44"/>
      <c r="BVD42" s="45"/>
      <c r="BVG42" s="42"/>
      <c r="BVH42" s="43"/>
      <c r="BVI42" s="44"/>
      <c r="BVJ42" s="45"/>
      <c r="BVM42" s="42"/>
      <c r="BVN42" s="43"/>
      <c r="BVO42" s="44"/>
      <c r="BVP42" s="45"/>
      <c r="BVS42" s="42"/>
      <c r="BVT42" s="43"/>
      <c r="BVU42" s="44"/>
      <c r="BVV42" s="45"/>
      <c r="BVY42" s="42"/>
      <c r="BVZ42" s="43"/>
      <c r="BWA42" s="44"/>
      <c r="BWB42" s="45"/>
      <c r="BWE42" s="42"/>
      <c r="BWF42" s="43"/>
      <c r="BWG42" s="44"/>
      <c r="BWH42" s="45"/>
      <c r="BWK42" s="42"/>
      <c r="BWL42" s="43"/>
      <c r="BWM42" s="44"/>
      <c r="BWN42" s="45"/>
      <c r="BWQ42" s="42"/>
      <c r="BWR42" s="43"/>
      <c r="BWS42" s="44"/>
      <c r="BWT42" s="45"/>
      <c r="BWW42" s="42"/>
      <c r="BWX42" s="43"/>
      <c r="BWY42" s="44"/>
      <c r="BWZ42" s="45"/>
      <c r="BXC42" s="42"/>
      <c r="BXD42" s="43"/>
      <c r="BXE42" s="44"/>
      <c r="BXF42" s="45"/>
      <c r="BXI42" s="42"/>
      <c r="BXJ42" s="43"/>
      <c r="BXK42" s="44"/>
      <c r="BXL42" s="45"/>
      <c r="BXO42" s="42"/>
      <c r="BXP42" s="43"/>
      <c r="BXQ42" s="44"/>
      <c r="BXR42" s="45"/>
      <c r="BXU42" s="42"/>
      <c r="BXV42" s="43"/>
      <c r="BXW42" s="44"/>
      <c r="BXX42" s="45"/>
      <c r="BYA42" s="42"/>
      <c r="BYB42" s="43"/>
      <c r="BYC42" s="44"/>
      <c r="BYD42" s="45"/>
      <c r="BYG42" s="42"/>
      <c r="BYH42" s="43"/>
      <c r="BYI42" s="44"/>
      <c r="BYJ42" s="45"/>
      <c r="BYM42" s="42"/>
      <c r="BYN42" s="43"/>
      <c r="BYO42" s="44"/>
      <c r="BYP42" s="45"/>
      <c r="BYS42" s="42"/>
      <c r="BYT42" s="43"/>
      <c r="BYU42" s="44"/>
      <c r="BYV42" s="45"/>
      <c r="BYY42" s="42"/>
      <c r="BYZ42" s="43"/>
      <c r="BZA42" s="44"/>
      <c r="BZB42" s="45"/>
      <c r="BZE42" s="42"/>
      <c r="BZF42" s="43"/>
      <c r="BZG42" s="44"/>
      <c r="BZH42" s="45"/>
      <c r="BZK42" s="42"/>
      <c r="BZL42" s="43"/>
      <c r="BZM42" s="44"/>
      <c r="BZN42" s="45"/>
      <c r="BZQ42" s="42"/>
      <c r="BZR42" s="43"/>
      <c r="BZS42" s="44"/>
      <c r="BZT42" s="45"/>
      <c r="BZW42" s="42"/>
      <c r="BZX42" s="43"/>
      <c r="BZY42" s="44"/>
      <c r="BZZ42" s="45"/>
      <c r="CAC42" s="42"/>
      <c r="CAD42" s="43"/>
      <c r="CAE42" s="44"/>
      <c r="CAF42" s="45"/>
      <c r="CAI42" s="42"/>
      <c r="CAJ42" s="43"/>
      <c r="CAK42" s="44"/>
      <c r="CAL42" s="45"/>
      <c r="CAO42" s="42"/>
      <c r="CAP42" s="43"/>
      <c r="CAQ42" s="44"/>
      <c r="CAR42" s="45"/>
      <c r="CAU42" s="42"/>
      <c r="CAV42" s="43"/>
      <c r="CAW42" s="44"/>
      <c r="CAX42" s="45"/>
      <c r="CBA42" s="42"/>
      <c r="CBB42" s="43"/>
      <c r="CBC42" s="44"/>
      <c r="CBD42" s="45"/>
      <c r="CBG42" s="42"/>
      <c r="CBH42" s="43"/>
      <c r="CBI42" s="44"/>
      <c r="CBJ42" s="45"/>
      <c r="CBM42" s="42"/>
      <c r="CBN42" s="43"/>
      <c r="CBO42" s="44"/>
      <c r="CBP42" s="45"/>
      <c r="CBS42" s="42"/>
      <c r="CBT42" s="43"/>
      <c r="CBU42" s="44"/>
      <c r="CBV42" s="45"/>
      <c r="CBY42" s="42"/>
      <c r="CBZ42" s="43"/>
      <c r="CCA42" s="44"/>
      <c r="CCB42" s="45"/>
      <c r="CCE42" s="42"/>
      <c r="CCF42" s="43"/>
      <c r="CCG42" s="44"/>
      <c r="CCH42" s="45"/>
      <c r="CCK42" s="42"/>
      <c r="CCL42" s="43"/>
      <c r="CCM42" s="44"/>
      <c r="CCN42" s="45"/>
      <c r="CCQ42" s="42"/>
      <c r="CCR42" s="43"/>
      <c r="CCS42" s="44"/>
      <c r="CCT42" s="45"/>
      <c r="CCW42" s="42"/>
      <c r="CCX42" s="43"/>
      <c r="CCY42" s="44"/>
      <c r="CCZ42" s="45"/>
      <c r="CDC42" s="42"/>
      <c r="CDD42" s="43"/>
      <c r="CDE42" s="44"/>
      <c r="CDF42" s="45"/>
      <c r="CDI42" s="42"/>
      <c r="CDJ42" s="43"/>
      <c r="CDK42" s="44"/>
      <c r="CDL42" s="45"/>
      <c r="CDO42" s="42"/>
      <c r="CDP42" s="43"/>
      <c r="CDQ42" s="44"/>
      <c r="CDR42" s="45"/>
      <c r="CDU42" s="42"/>
      <c r="CDV42" s="43"/>
      <c r="CDW42" s="44"/>
      <c r="CDX42" s="45"/>
      <c r="CEA42" s="42"/>
      <c r="CEB42" s="43"/>
      <c r="CEC42" s="44"/>
      <c r="CED42" s="45"/>
      <c r="CEG42" s="42"/>
      <c r="CEH42" s="43"/>
      <c r="CEI42" s="44"/>
      <c r="CEJ42" s="45"/>
      <c r="CEM42" s="42"/>
      <c r="CEN42" s="43"/>
      <c r="CEO42" s="44"/>
      <c r="CEP42" s="45"/>
      <c r="CES42" s="42"/>
      <c r="CET42" s="43"/>
      <c r="CEU42" s="44"/>
      <c r="CEV42" s="45"/>
      <c r="CEY42" s="42"/>
      <c r="CEZ42" s="43"/>
      <c r="CFA42" s="44"/>
      <c r="CFB42" s="45"/>
      <c r="CFE42" s="42"/>
      <c r="CFF42" s="43"/>
      <c r="CFG42" s="44"/>
      <c r="CFH42" s="45"/>
      <c r="CFK42" s="42"/>
      <c r="CFL42" s="43"/>
      <c r="CFM42" s="44"/>
      <c r="CFN42" s="45"/>
      <c r="CFQ42" s="42"/>
      <c r="CFR42" s="43"/>
      <c r="CFS42" s="44"/>
      <c r="CFT42" s="45"/>
      <c r="CFW42" s="42"/>
      <c r="CFX42" s="43"/>
      <c r="CFY42" s="44"/>
      <c r="CFZ42" s="45"/>
      <c r="CGC42" s="42"/>
      <c r="CGD42" s="43"/>
      <c r="CGE42" s="44"/>
      <c r="CGF42" s="45"/>
      <c r="CGI42" s="42"/>
      <c r="CGJ42" s="43"/>
      <c r="CGK42" s="44"/>
      <c r="CGL42" s="45"/>
      <c r="CGO42" s="42"/>
      <c r="CGP42" s="43"/>
      <c r="CGQ42" s="44"/>
      <c r="CGR42" s="45"/>
      <c r="CGU42" s="42"/>
      <c r="CGV42" s="43"/>
      <c r="CGW42" s="44"/>
      <c r="CGX42" s="45"/>
      <c r="CHA42" s="42"/>
      <c r="CHB42" s="43"/>
      <c r="CHC42" s="44"/>
      <c r="CHD42" s="45"/>
      <c r="CHG42" s="42"/>
      <c r="CHH42" s="43"/>
      <c r="CHI42" s="44"/>
      <c r="CHJ42" s="45"/>
      <c r="CHM42" s="42"/>
      <c r="CHN42" s="43"/>
      <c r="CHO42" s="44"/>
      <c r="CHP42" s="45"/>
      <c r="CHS42" s="42"/>
      <c r="CHT42" s="43"/>
      <c r="CHU42" s="44"/>
      <c r="CHV42" s="45"/>
      <c r="CHY42" s="42"/>
      <c r="CHZ42" s="43"/>
      <c r="CIA42" s="44"/>
      <c r="CIB42" s="45"/>
      <c r="CIE42" s="42"/>
      <c r="CIF42" s="43"/>
      <c r="CIG42" s="44"/>
      <c r="CIH42" s="45"/>
      <c r="CIK42" s="42"/>
      <c r="CIL42" s="43"/>
      <c r="CIM42" s="44"/>
      <c r="CIN42" s="45"/>
      <c r="CIQ42" s="42"/>
      <c r="CIR42" s="43"/>
      <c r="CIS42" s="44"/>
      <c r="CIT42" s="45"/>
      <c r="CIW42" s="42"/>
      <c r="CIX42" s="43"/>
      <c r="CIY42" s="44"/>
      <c r="CIZ42" s="45"/>
      <c r="CJC42" s="42"/>
      <c r="CJD42" s="43"/>
      <c r="CJE42" s="44"/>
      <c r="CJF42" s="45"/>
      <c r="CJI42" s="42"/>
      <c r="CJJ42" s="43"/>
      <c r="CJK42" s="44"/>
      <c r="CJL42" s="45"/>
      <c r="CJO42" s="42"/>
      <c r="CJP42" s="43"/>
      <c r="CJQ42" s="44"/>
      <c r="CJR42" s="45"/>
      <c r="CJU42" s="42"/>
      <c r="CJV42" s="43"/>
      <c r="CJW42" s="44"/>
      <c r="CJX42" s="45"/>
      <c r="CKA42" s="42"/>
      <c r="CKB42" s="43"/>
      <c r="CKC42" s="44"/>
      <c r="CKD42" s="45"/>
      <c r="CKG42" s="42"/>
      <c r="CKH42" s="43"/>
      <c r="CKI42" s="44"/>
      <c r="CKJ42" s="45"/>
      <c r="CKM42" s="42"/>
      <c r="CKN42" s="43"/>
      <c r="CKO42" s="44"/>
      <c r="CKP42" s="45"/>
      <c r="CKS42" s="42"/>
      <c r="CKT42" s="43"/>
      <c r="CKU42" s="44"/>
      <c r="CKV42" s="45"/>
      <c r="CKY42" s="42"/>
      <c r="CKZ42" s="43"/>
      <c r="CLA42" s="44"/>
      <c r="CLB42" s="45"/>
      <c r="CLE42" s="42"/>
      <c r="CLF42" s="43"/>
      <c r="CLG42" s="44"/>
      <c r="CLH42" s="45"/>
      <c r="CLK42" s="42"/>
      <c r="CLL42" s="43"/>
      <c r="CLM42" s="44"/>
      <c r="CLN42" s="45"/>
      <c r="CLQ42" s="42"/>
      <c r="CLR42" s="43"/>
      <c r="CLS42" s="44"/>
      <c r="CLT42" s="45"/>
      <c r="CLW42" s="42"/>
      <c r="CLX42" s="43"/>
      <c r="CLY42" s="44"/>
      <c r="CLZ42" s="45"/>
      <c r="CMC42" s="42"/>
      <c r="CMD42" s="43"/>
      <c r="CME42" s="44"/>
      <c r="CMF42" s="45"/>
      <c r="CMI42" s="42"/>
      <c r="CMJ42" s="43"/>
      <c r="CMK42" s="44"/>
      <c r="CML42" s="45"/>
      <c r="CMO42" s="42"/>
      <c r="CMP42" s="43"/>
      <c r="CMQ42" s="44"/>
      <c r="CMR42" s="45"/>
      <c r="CMU42" s="42"/>
      <c r="CMV42" s="43"/>
      <c r="CMW42" s="44"/>
      <c r="CMX42" s="45"/>
      <c r="CNA42" s="42"/>
      <c r="CNB42" s="43"/>
      <c r="CNC42" s="44"/>
      <c r="CND42" s="45"/>
      <c r="CNG42" s="42"/>
      <c r="CNH42" s="43"/>
      <c r="CNI42" s="44"/>
      <c r="CNJ42" s="45"/>
      <c r="CNM42" s="42"/>
      <c r="CNN42" s="43"/>
      <c r="CNO42" s="44"/>
      <c r="CNP42" s="45"/>
      <c r="CNS42" s="42"/>
      <c r="CNT42" s="43"/>
      <c r="CNU42" s="44"/>
      <c r="CNV42" s="45"/>
      <c r="CNY42" s="42"/>
      <c r="CNZ42" s="43"/>
      <c r="COA42" s="44"/>
      <c r="COB42" s="45"/>
      <c r="COE42" s="42"/>
      <c r="COF42" s="43"/>
      <c r="COG42" s="44"/>
      <c r="COH42" s="45"/>
      <c r="COK42" s="42"/>
      <c r="COL42" s="43"/>
      <c r="COM42" s="44"/>
      <c r="CON42" s="45"/>
      <c r="COQ42" s="42"/>
      <c r="COR42" s="43"/>
      <c r="COS42" s="44"/>
      <c r="COT42" s="45"/>
      <c r="COW42" s="42"/>
      <c r="COX42" s="43"/>
      <c r="COY42" s="44"/>
      <c r="COZ42" s="45"/>
      <c r="CPC42" s="42"/>
      <c r="CPD42" s="43"/>
      <c r="CPE42" s="44"/>
      <c r="CPF42" s="45"/>
      <c r="CPI42" s="42"/>
      <c r="CPJ42" s="43"/>
      <c r="CPK42" s="44"/>
      <c r="CPL42" s="45"/>
      <c r="CPO42" s="42"/>
      <c r="CPP42" s="43"/>
      <c r="CPQ42" s="44"/>
      <c r="CPR42" s="45"/>
      <c r="CPU42" s="42"/>
      <c r="CPV42" s="43"/>
      <c r="CPW42" s="44"/>
      <c r="CPX42" s="45"/>
      <c r="CQA42" s="42"/>
      <c r="CQB42" s="43"/>
      <c r="CQC42" s="44"/>
      <c r="CQD42" s="45"/>
      <c r="CQG42" s="42"/>
      <c r="CQH42" s="43"/>
      <c r="CQI42" s="44"/>
      <c r="CQJ42" s="45"/>
      <c r="CQM42" s="42"/>
      <c r="CQN42" s="43"/>
      <c r="CQO42" s="44"/>
      <c r="CQP42" s="45"/>
      <c r="CQS42" s="42"/>
      <c r="CQT42" s="43"/>
      <c r="CQU42" s="44"/>
      <c r="CQV42" s="45"/>
      <c r="CQY42" s="42"/>
      <c r="CQZ42" s="43"/>
      <c r="CRA42" s="44"/>
      <c r="CRB42" s="45"/>
      <c r="CRE42" s="42"/>
      <c r="CRF42" s="43"/>
      <c r="CRG42" s="44"/>
      <c r="CRH42" s="45"/>
      <c r="CRK42" s="42"/>
      <c r="CRL42" s="43"/>
      <c r="CRM42" s="44"/>
      <c r="CRN42" s="45"/>
      <c r="CRQ42" s="42"/>
      <c r="CRR42" s="43"/>
      <c r="CRS42" s="44"/>
      <c r="CRT42" s="45"/>
      <c r="CRW42" s="42"/>
      <c r="CRX42" s="43"/>
      <c r="CRY42" s="44"/>
      <c r="CRZ42" s="45"/>
      <c r="CSC42" s="42"/>
      <c r="CSD42" s="43"/>
      <c r="CSE42" s="44"/>
      <c r="CSF42" s="45"/>
      <c r="CSI42" s="42"/>
      <c r="CSJ42" s="43"/>
      <c r="CSK42" s="44"/>
      <c r="CSL42" s="45"/>
      <c r="CSO42" s="42"/>
      <c r="CSP42" s="43"/>
      <c r="CSQ42" s="44"/>
      <c r="CSR42" s="45"/>
      <c r="CSU42" s="42"/>
      <c r="CSV42" s="43"/>
      <c r="CSW42" s="44"/>
      <c r="CSX42" s="45"/>
      <c r="CTA42" s="42"/>
      <c r="CTB42" s="43"/>
      <c r="CTC42" s="44"/>
      <c r="CTD42" s="45"/>
      <c r="CTG42" s="42"/>
      <c r="CTH42" s="43"/>
      <c r="CTI42" s="44"/>
      <c r="CTJ42" s="45"/>
      <c r="CTM42" s="42"/>
      <c r="CTN42" s="43"/>
      <c r="CTO42" s="44"/>
      <c r="CTP42" s="45"/>
      <c r="CTS42" s="42"/>
      <c r="CTT42" s="43"/>
      <c r="CTU42" s="44"/>
      <c r="CTV42" s="45"/>
      <c r="CTY42" s="42"/>
      <c r="CTZ42" s="43"/>
      <c r="CUA42" s="44"/>
      <c r="CUB42" s="45"/>
      <c r="CUE42" s="42"/>
      <c r="CUF42" s="43"/>
      <c r="CUG42" s="44"/>
      <c r="CUH42" s="45"/>
      <c r="CUK42" s="42"/>
      <c r="CUL42" s="43"/>
      <c r="CUM42" s="44"/>
      <c r="CUN42" s="45"/>
      <c r="CUQ42" s="42"/>
      <c r="CUR42" s="43"/>
      <c r="CUS42" s="44"/>
      <c r="CUT42" s="45"/>
      <c r="CUW42" s="42"/>
      <c r="CUX42" s="43"/>
      <c r="CUY42" s="44"/>
      <c r="CUZ42" s="45"/>
      <c r="CVC42" s="42"/>
      <c r="CVD42" s="43"/>
      <c r="CVE42" s="44"/>
      <c r="CVF42" s="45"/>
      <c r="CVI42" s="42"/>
      <c r="CVJ42" s="43"/>
      <c r="CVK42" s="44"/>
      <c r="CVL42" s="45"/>
      <c r="CVO42" s="42"/>
      <c r="CVP42" s="43"/>
      <c r="CVQ42" s="44"/>
      <c r="CVR42" s="45"/>
      <c r="CVU42" s="42"/>
      <c r="CVV42" s="43"/>
      <c r="CVW42" s="44"/>
      <c r="CVX42" s="45"/>
      <c r="CWA42" s="42"/>
      <c r="CWB42" s="43"/>
      <c r="CWC42" s="44"/>
      <c r="CWD42" s="45"/>
      <c r="CWG42" s="42"/>
      <c r="CWH42" s="43"/>
      <c r="CWI42" s="44"/>
      <c r="CWJ42" s="45"/>
      <c r="CWM42" s="42"/>
      <c r="CWN42" s="43"/>
      <c r="CWO42" s="44"/>
      <c r="CWP42" s="45"/>
      <c r="CWS42" s="42"/>
      <c r="CWT42" s="43"/>
      <c r="CWU42" s="44"/>
      <c r="CWV42" s="45"/>
      <c r="CWY42" s="42"/>
      <c r="CWZ42" s="43"/>
      <c r="CXA42" s="44"/>
      <c r="CXB42" s="45"/>
      <c r="CXE42" s="42"/>
      <c r="CXF42" s="43"/>
      <c r="CXG42" s="44"/>
      <c r="CXH42" s="45"/>
      <c r="CXK42" s="42"/>
      <c r="CXL42" s="43"/>
      <c r="CXM42" s="44"/>
      <c r="CXN42" s="45"/>
      <c r="CXQ42" s="42"/>
      <c r="CXR42" s="43"/>
      <c r="CXS42" s="44"/>
      <c r="CXT42" s="45"/>
      <c r="CXW42" s="42"/>
      <c r="CXX42" s="43"/>
      <c r="CXY42" s="44"/>
      <c r="CXZ42" s="45"/>
      <c r="CYC42" s="42"/>
      <c r="CYD42" s="43"/>
      <c r="CYE42" s="44"/>
      <c r="CYF42" s="45"/>
      <c r="CYI42" s="42"/>
      <c r="CYJ42" s="43"/>
      <c r="CYK42" s="44"/>
      <c r="CYL42" s="45"/>
      <c r="CYO42" s="42"/>
      <c r="CYP42" s="43"/>
      <c r="CYQ42" s="44"/>
      <c r="CYR42" s="45"/>
      <c r="CYU42" s="42"/>
      <c r="CYV42" s="43"/>
      <c r="CYW42" s="44"/>
      <c r="CYX42" s="45"/>
      <c r="CZA42" s="42"/>
      <c r="CZB42" s="43"/>
      <c r="CZC42" s="44"/>
      <c r="CZD42" s="45"/>
      <c r="CZG42" s="42"/>
      <c r="CZH42" s="43"/>
      <c r="CZI42" s="44"/>
      <c r="CZJ42" s="45"/>
      <c r="CZM42" s="42"/>
      <c r="CZN42" s="43"/>
      <c r="CZO42" s="44"/>
      <c r="CZP42" s="45"/>
      <c r="CZS42" s="42"/>
      <c r="CZT42" s="43"/>
      <c r="CZU42" s="44"/>
      <c r="CZV42" s="45"/>
      <c r="CZY42" s="42"/>
      <c r="CZZ42" s="43"/>
      <c r="DAA42" s="44"/>
      <c r="DAB42" s="45"/>
      <c r="DAE42" s="42"/>
      <c r="DAF42" s="43"/>
      <c r="DAG42" s="44"/>
      <c r="DAH42" s="45"/>
      <c r="DAK42" s="42"/>
      <c r="DAL42" s="43"/>
      <c r="DAM42" s="44"/>
      <c r="DAN42" s="45"/>
      <c r="DAQ42" s="42"/>
      <c r="DAR42" s="43"/>
      <c r="DAS42" s="44"/>
      <c r="DAT42" s="45"/>
      <c r="DAW42" s="42"/>
      <c r="DAX42" s="43"/>
      <c r="DAY42" s="44"/>
      <c r="DAZ42" s="45"/>
      <c r="DBC42" s="42"/>
      <c r="DBD42" s="43"/>
      <c r="DBE42" s="44"/>
      <c r="DBF42" s="45"/>
      <c r="DBI42" s="42"/>
      <c r="DBJ42" s="43"/>
      <c r="DBK42" s="44"/>
      <c r="DBL42" s="45"/>
      <c r="DBO42" s="42"/>
      <c r="DBP42" s="43"/>
      <c r="DBQ42" s="44"/>
      <c r="DBR42" s="45"/>
      <c r="DBU42" s="42"/>
      <c r="DBV42" s="43"/>
      <c r="DBW42" s="44"/>
      <c r="DBX42" s="45"/>
      <c r="DCA42" s="42"/>
      <c r="DCB42" s="43"/>
      <c r="DCC42" s="44"/>
      <c r="DCD42" s="45"/>
      <c r="DCG42" s="42"/>
      <c r="DCH42" s="43"/>
      <c r="DCI42" s="44"/>
      <c r="DCJ42" s="45"/>
      <c r="DCM42" s="42"/>
      <c r="DCN42" s="43"/>
      <c r="DCO42" s="44"/>
      <c r="DCP42" s="45"/>
      <c r="DCS42" s="42"/>
      <c r="DCT42" s="43"/>
      <c r="DCU42" s="44"/>
      <c r="DCV42" s="45"/>
      <c r="DCY42" s="42"/>
      <c r="DCZ42" s="43"/>
      <c r="DDA42" s="44"/>
      <c r="DDB42" s="45"/>
      <c r="DDE42" s="42"/>
      <c r="DDF42" s="43"/>
      <c r="DDG42" s="44"/>
      <c r="DDH42" s="45"/>
      <c r="DDK42" s="42"/>
      <c r="DDL42" s="43"/>
      <c r="DDM42" s="44"/>
      <c r="DDN42" s="45"/>
      <c r="DDQ42" s="42"/>
      <c r="DDR42" s="43"/>
      <c r="DDS42" s="44"/>
      <c r="DDT42" s="45"/>
      <c r="DDW42" s="42"/>
      <c r="DDX42" s="43"/>
      <c r="DDY42" s="44"/>
      <c r="DDZ42" s="45"/>
      <c r="DEC42" s="42"/>
      <c r="DED42" s="43"/>
      <c r="DEE42" s="44"/>
      <c r="DEF42" s="45"/>
      <c r="DEI42" s="42"/>
      <c r="DEJ42" s="43"/>
      <c r="DEK42" s="44"/>
      <c r="DEL42" s="45"/>
      <c r="DEO42" s="42"/>
      <c r="DEP42" s="43"/>
      <c r="DEQ42" s="44"/>
      <c r="DER42" s="45"/>
      <c r="DEU42" s="42"/>
      <c r="DEV42" s="43"/>
      <c r="DEW42" s="44"/>
      <c r="DEX42" s="45"/>
      <c r="DFA42" s="42"/>
      <c r="DFB42" s="43"/>
      <c r="DFC42" s="44"/>
      <c r="DFD42" s="45"/>
      <c r="DFG42" s="42"/>
      <c r="DFH42" s="43"/>
      <c r="DFI42" s="44"/>
      <c r="DFJ42" s="45"/>
      <c r="DFM42" s="42"/>
      <c r="DFN42" s="43"/>
      <c r="DFO42" s="44"/>
      <c r="DFP42" s="45"/>
      <c r="DFS42" s="42"/>
      <c r="DFT42" s="43"/>
      <c r="DFU42" s="44"/>
      <c r="DFV42" s="45"/>
      <c r="DFY42" s="42"/>
      <c r="DFZ42" s="43"/>
      <c r="DGA42" s="44"/>
      <c r="DGB42" s="45"/>
      <c r="DGE42" s="42"/>
      <c r="DGF42" s="43"/>
      <c r="DGG42" s="44"/>
      <c r="DGH42" s="45"/>
      <c r="DGK42" s="42"/>
      <c r="DGL42" s="43"/>
      <c r="DGM42" s="44"/>
      <c r="DGN42" s="45"/>
      <c r="DGQ42" s="42"/>
      <c r="DGR42" s="43"/>
      <c r="DGS42" s="44"/>
      <c r="DGT42" s="45"/>
      <c r="DGW42" s="42"/>
      <c r="DGX42" s="43"/>
      <c r="DGY42" s="44"/>
      <c r="DGZ42" s="45"/>
      <c r="DHC42" s="42"/>
      <c r="DHD42" s="43"/>
      <c r="DHE42" s="44"/>
      <c r="DHF42" s="45"/>
      <c r="DHI42" s="42"/>
      <c r="DHJ42" s="43"/>
      <c r="DHK42" s="44"/>
      <c r="DHL42" s="45"/>
      <c r="DHO42" s="42"/>
      <c r="DHP42" s="43"/>
      <c r="DHQ42" s="44"/>
      <c r="DHR42" s="45"/>
      <c r="DHU42" s="42"/>
      <c r="DHV42" s="43"/>
      <c r="DHW42" s="44"/>
      <c r="DHX42" s="45"/>
      <c r="DIA42" s="42"/>
      <c r="DIB42" s="43"/>
      <c r="DIC42" s="44"/>
      <c r="DID42" s="45"/>
      <c r="DIG42" s="42"/>
      <c r="DIH42" s="43"/>
      <c r="DII42" s="44"/>
      <c r="DIJ42" s="45"/>
      <c r="DIM42" s="42"/>
      <c r="DIN42" s="43"/>
      <c r="DIO42" s="44"/>
      <c r="DIP42" s="45"/>
      <c r="DIS42" s="42"/>
      <c r="DIT42" s="43"/>
      <c r="DIU42" s="44"/>
      <c r="DIV42" s="45"/>
      <c r="DIY42" s="42"/>
      <c r="DIZ42" s="43"/>
      <c r="DJA42" s="44"/>
      <c r="DJB42" s="45"/>
      <c r="DJE42" s="42"/>
      <c r="DJF42" s="43"/>
      <c r="DJG42" s="44"/>
      <c r="DJH42" s="45"/>
      <c r="DJK42" s="42"/>
      <c r="DJL42" s="43"/>
      <c r="DJM42" s="44"/>
      <c r="DJN42" s="45"/>
      <c r="DJQ42" s="42"/>
      <c r="DJR42" s="43"/>
      <c r="DJS42" s="44"/>
      <c r="DJT42" s="45"/>
      <c r="DJW42" s="42"/>
      <c r="DJX42" s="43"/>
      <c r="DJY42" s="44"/>
      <c r="DJZ42" s="45"/>
      <c r="DKC42" s="42"/>
      <c r="DKD42" s="43"/>
      <c r="DKE42" s="44"/>
      <c r="DKF42" s="45"/>
      <c r="DKI42" s="42"/>
      <c r="DKJ42" s="43"/>
      <c r="DKK42" s="44"/>
      <c r="DKL42" s="45"/>
      <c r="DKO42" s="42"/>
      <c r="DKP42" s="43"/>
      <c r="DKQ42" s="44"/>
      <c r="DKR42" s="45"/>
      <c r="DKU42" s="42"/>
      <c r="DKV42" s="43"/>
      <c r="DKW42" s="44"/>
      <c r="DKX42" s="45"/>
      <c r="DLA42" s="42"/>
      <c r="DLB42" s="43"/>
      <c r="DLC42" s="44"/>
      <c r="DLD42" s="45"/>
      <c r="DLG42" s="42"/>
      <c r="DLH42" s="43"/>
      <c r="DLI42" s="44"/>
      <c r="DLJ42" s="45"/>
      <c r="DLM42" s="42"/>
      <c r="DLN42" s="43"/>
      <c r="DLO42" s="44"/>
      <c r="DLP42" s="45"/>
      <c r="DLS42" s="42"/>
      <c r="DLT42" s="43"/>
      <c r="DLU42" s="44"/>
      <c r="DLV42" s="45"/>
      <c r="DLY42" s="42"/>
      <c r="DLZ42" s="43"/>
      <c r="DMA42" s="44"/>
      <c r="DMB42" s="45"/>
      <c r="DME42" s="42"/>
      <c r="DMF42" s="43"/>
      <c r="DMG42" s="44"/>
      <c r="DMH42" s="45"/>
      <c r="DMK42" s="42"/>
      <c r="DML42" s="43"/>
      <c r="DMM42" s="44"/>
      <c r="DMN42" s="45"/>
      <c r="DMQ42" s="42"/>
      <c r="DMR42" s="43"/>
      <c r="DMS42" s="44"/>
      <c r="DMT42" s="45"/>
      <c r="DMW42" s="42"/>
      <c r="DMX42" s="43"/>
      <c r="DMY42" s="44"/>
      <c r="DMZ42" s="45"/>
      <c r="DNC42" s="42"/>
      <c r="DND42" s="43"/>
      <c r="DNE42" s="44"/>
      <c r="DNF42" s="45"/>
      <c r="DNI42" s="42"/>
      <c r="DNJ42" s="43"/>
      <c r="DNK42" s="44"/>
      <c r="DNL42" s="45"/>
      <c r="DNO42" s="42"/>
      <c r="DNP42" s="43"/>
      <c r="DNQ42" s="44"/>
      <c r="DNR42" s="45"/>
      <c r="DNU42" s="42"/>
      <c r="DNV42" s="43"/>
      <c r="DNW42" s="44"/>
      <c r="DNX42" s="45"/>
      <c r="DOA42" s="42"/>
      <c r="DOB42" s="43"/>
      <c r="DOC42" s="44"/>
      <c r="DOD42" s="45"/>
      <c r="DOG42" s="42"/>
      <c r="DOH42" s="43"/>
      <c r="DOI42" s="44"/>
      <c r="DOJ42" s="45"/>
      <c r="DOM42" s="42"/>
      <c r="DON42" s="43"/>
      <c r="DOO42" s="44"/>
      <c r="DOP42" s="45"/>
      <c r="DOS42" s="42"/>
      <c r="DOT42" s="43"/>
      <c r="DOU42" s="44"/>
      <c r="DOV42" s="45"/>
      <c r="DOY42" s="42"/>
      <c r="DOZ42" s="43"/>
      <c r="DPA42" s="44"/>
      <c r="DPB42" s="45"/>
      <c r="DPE42" s="42"/>
      <c r="DPF42" s="43"/>
      <c r="DPG42" s="44"/>
      <c r="DPH42" s="45"/>
      <c r="DPK42" s="42"/>
      <c r="DPL42" s="43"/>
      <c r="DPM42" s="44"/>
      <c r="DPN42" s="45"/>
      <c r="DPQ42" s="42"/>
      <c r="DPR42" s="43"/>
      <c r="DPS42" s="44"/>
      <c r="DPT42" s="45"/>
      <c r="DPW42" s="42"/>
      <c r="DPX42" s="43"/>
      <c r="DPY42" s="44"/>
      <c r="DPZ42" s="45"/>
      <c r="DQC42" s="42"/>
      <c r="DQD42" s="43"/>
      <c r="DQE42" s="44"/>
      <c r="DQF42" s="45"/>
      <c r="DQI42" s="42"/>
      <c r="DQJ42" s="43"/>
      <c r="DQK42" s="44"/>
      <c r="DQL42" s="45"/>
      <c r="DQO42" s="42"/>
      <c r="DQP42" s="43"/>
      <c r="DQQ42" s="44"/>
      <c r="DQR42" s="45"/>
      <c r="DQU42" s="42"/>
      <c r="DQV42" s="43"/>
      <c r="DQW42" s="44"/>
      <c r="DQX42" s="45"/>
      <c r="DRA42" s="42"/>
      <c r="DRB42" s="43"/>
      <c r="DRC42" s="44"/>
      <c r="DRD42" s="45"/>
      <c r="DRG42" s="42"/>
      <c r="DRH42" s="43"/>
      <c r="DRI42" s="44"/>
      <c r="DRJ42" s="45"/>
      <c r="DRM42" s="42"/>
      <c r="DRN42" s="43"/>
      <c r="DRO42" s="44"/>
      <c r="DRP42" s="45"/>
      <c r="DRS42" s="42"/>
      <c r="DRT42" s="43"/>
      <c r="DRU42" s="44"/>
      <c r="DRV42" s="45"/>
      <c r="DRY42" s="42"/>
      <c r="DRZ42" s="43"/>
      <c r="DSA42" s="44"/>
      <c r="DSB42" s="45"/>
      <c r="DSE42" s="42"/>
      <c r="DSF42" s="43"/>
      <c r="DSG42" s="44"/>
      <c r="DSH42" s="45"/>
      <c r="DSK42" s="42"/>
      <c r="DSL42" s="43"/>
      <c r="DSM42" s="44"/>
      <c r="DSN42" s="45"/>
      <c r="DSQ42" s="42"/>
      <c r="DSR42" s="43"/>
      <c r="DSS42" s="44"/>
      <c r="DST42" s="45"/>
      <c r="DSW42" s="42"/>
      <c r="DSX42" s="43"/>
      <c r="DSY42" s="44"/>
      <c r="DSZ42" s="45"/>
      <c r="DTC42" s="42"/>
      <c r="DTD42" s="43"/>
      <c r="DTE42" s="44"/>
      <c r="DTF42" s="45"/>
      <c r="DTI42" s="42"/>
      <c r="DTJ42" s="43"/>
      <c r="DTK42" s="44"/>
      <c r="DTL42" s="45"/>
      <c r="DTO42" s="42"/>
      <c r="DTP42" s="43"/>
      <c r="DTQ42" s="44"/>
      <c r="DTR42" s="45"/>
      <c r="DTU42" s="42"/>
      <c r="DTV42" s="43"/>
      <c r="DTW42" s="44"/>
      <c r="DTX42" s="45"/>
      <c r="DUA42" s="42"/>
      <c r="DUB42" s="43"/>
      <c r="DUC42" s="44"/>
      <c r="DUD42" s="45"/>
      <c r="DUG42" s="42"/>
      <c r="DUH42" s="43"/>
      <c r="DUI42" s="44"/>
      <c r="DUJ42" s="45"/>
      <c r="DUM42" s="42"/>
      <c r="DUN42" s="43"/>
      <c r="DUO42" s="44"/>
      <c r="DUP42" s="45"/>
      <c r="DUS42" s="42"/>
      <c r="DUT42" s="43"/>
      <c r="DUU42" s="44"/>
      <c r="DUV42" s="45"/>
      <c r="DUY42" s="42"/>
      <c r="DUZ42" s="43"/>
      <c r="DVA42" s="44"/>
      <c r="DVB42" s="45"/>
      <c r="DVE42" s="42"/>
      <c r="DVF42" s="43"/>
      <c r="DVG42" s="44"/>
      <c r="DVH42" s="45"/>
      <c r="DVK42" s="42"/>
      <c r="DVL42" s="43"/>
      <c r="DVM42" s="44"/>
      <c r="DVN42" s="45"/>
      <c r="DVQ42" s="42"/>
      <c r="DVR42" s="43"/>
      <c r="DVS42" s="44"/>
      <c r="DVT42" s="45"/>
      <c r="DVW42" s="42"/>
      <c r="DVX42" s="43"/>
      <c r="DVY42" s="44"/>
      <c r="DVZ42" s="45"/>
      <c r="DWC42" s="42"/>
      <c r="DWD42" s="43"/>
      <c r="DWE42" s="44"/>
      <c r="DWF42" s="45"/>
      <c r="DWI42" s="42"/>
      <c r="DWJ42" s="43"/>
      <c r="DWK42" s="44"/>
      <c r="DWL42" s="45"/>
      <c r="DWO42" s="42"/>
      <c r="DWP42" s="43"/>
      <c r="DWQ42" s="44"/>
      <c r="DWR42" s="45"/>
      <c r="DWU42" s="42"/>
      <c r="DWV42" s="43"/>
      <c r="DWW42" s="44"/>
      <c r="DWX42" s="45"/>
      <c r="DXA42" s="42"/>
      <c r="DXB42" s="43"/>
      <c r="DXC42" s="44"/>
      <c r="DXD42" s="45"/>
      <c r="DXG42" s="42"/>
      <c r="DXH42" s="43"/>
      <c r="DXI42" s="44"/>
      <c r="DXJ42" s="45"/>
      <c r="DXM42" s="42"/>
      <c r="DXN42" s="43"/>
      <c r="DXO42" s="44"/>
      <c r="DXP42" s="45"/>
      <c r="DXS42" s="42"/>
      <c r="DXT42" s="43"/>
      <c r="DXU42" s="44"/>
      <c r="DXV42" s="45"/>
      <c r="DXY42" s="42"/>
      <c r="DXZ42" s="43"/>
      <c r="DYA42" s="44"/>
      <c r="DYB42" s="45"/>
      <c r="DYE42" s="42"/>
      <c r="DYF42" s="43"/>
      <c r="DYG42" s="44"/>
      <c r="DYH42" s="45"/>
      <c r="DYK42" s="42"/>
      <c r="DYL42" s="43"/>
      <c r="DYM42" s="44"/>
      <c r="DYN42" s="45"/>
      <c r="DYQ42" s="42"/>
      <c r="DYR42" s="43"/>
      <c r="DYS42" s="44"/>
      <c r="DYT42" s="45"/>
      <c r="DYW42" s="42"/>
      <c r="DYX42" s="43"/>
      <c r="DYY42" s="44"/>
      <c r="DYZ42" s="45"/>
      <c r="DZC42" s="42"/>
      <c r="DZD42" s="43"/>
      <c r="DZE42" s="44"/>
      <c r="DZF42" s="45"/>
      <c r="DZI42" s="42"/>
      <c r="DZJ42" s="43"/>
      <c r="DZK42" s="44"/>
      <c r="DZL42" s="45"/>
      <c r="DZO42" s="42"/>
      <c r="DZP42" s="43"/>
      <c r="DZQ42" s="44"/>
      <c r="DZR42" s="45"/>
      <c r="DZU42" s="42"/>
      <c r="DZV42" s="43"/>
      <c r="DZW42" s="44"/>
      <c r="DZX42" s="45"/>
      <c r="EAA42" s="42"/>
      <c r="EAB42" s="43"/>
      <c r="EAC42" s="44"/>
      <c r="EAD42" s="45"/>
      <c r="EAG42" s="42"/>
      <c r="EAH42" s="43"/>
      <c r="EAI42" s="44"/>
      <c r="EAJ42" s="45"/>
      <c r="EAM42" s="42"/>
      <c r="EAN42" s="43"/>
      <c r="EAO42" s="44"/>
      <c r="EAP42" s="45"/>
      <c r="EAS42" s="42"/>
      <c r="EAT42" s="43"/>
      <c r="EAU42" s="44"/>
      <c r="EAV42" s="45"/>
      <c r="EAY42" s="42"/>
      <c r="EAZ42" s="43"/>
      <c r="EBA42" s="44"/>
      <c r="EBB42" s="45"/>
      <c r="EBE42" s="42"/>
      <c r="EBF42" s="43"/>
      <c r="EBG42" s="44"/>
      <c r="EBH42" s="45"/>
      <c r="EBK42" s="42"/>
      <c r="EBL42" s="43"/>
      <c r="EBM42" s="44"/>
      <c r="EBN42" s="45"/>
      <c r="EBQ42" s="42"/>
      <c r="EBR42" s="43"/>
      <c r="EBS42" s="44"/>
      <c r="EBT42" s="45"/>
      <c r="EBW42" s="42"/>
      <c r="EBX42" s="43"/>
      <c r="EBY42" s="44"/>
      <c r="EBZ42" s="45"/>
      <c r="ECC42" s="42"/>
      <c r="ECD42" s="43"/>
      <c r="ECE42" s="44"/>
      <c r="ECF42" s="45"/>
      <c r="ECI42" s="42"/>
      <c r="ECJ42" s="43"/>
      <c r="ECK42" s="44"/>
      <c r="ECL42" s="45"/>
      <c r="ECO42" s="42"/>
      <c r="ECP42" s="43"/>
      <c r="ECQ42" s="44"/>
      <c r="ECR42" s="45"/>
      <c r="ECU42" s="42"/>
      <c r="ECV42" s="43"/>
      <c r="ECW42" s="44"/>
      <c r="ECX42" s="45"/>
      <c r="EDA42" s="42"/>
      <c r="EDB42" s="43"/>
      <c r="EDC42" s="44"/>
      <c r="EDD42" s="45"/>
      <c r="EDG42" s="42"/>
      <c r="EDH42" s="43"/>
      <c r="EDI42" s="44"/>
      <c r="EDJ42" s="45"/>
      <c r="EDM42" s="42"/>
      <c r="EDN42" s="43"/>
      <c r="EDO42" s="44"/>
      <c r="EDP42" s="45"/>
      <c r="EDS42" s="42"/>
      <c r="EDT42" s="43"/>
      <c r="EDU42" s="44"/>
      <c r="EDV42" s="45"/>
      <c r="EDY42" s="42"/>
      <c r="EDZ42" s="43"/>
      <c r="EEA42" s="44"/>
      <c r="EEB42" s="45"/>
      <c r="EEE42" s="42"/>
      <c r="EEF42" s="43"/>
      <c r="EEG42" s="44"/>
      <c r="EEH42" s="45"/>
      <c r="EEK42" s="42"/>
      <c r="EEL42" s="43"/>
      <c r="EEM42" s="44"/>
      <c r="EEN42" s="45"/>
      <c r="EEQ42" s="42"/>
      <c r="EER42" s="43"/>
      <c r="EES42" s="44"/>
      <c r="EET42" s="45"/>
      <c r="EEW42" s="42"/>
      <c r="EEX42" s="43"/>
      <c r="EEY42" s="44"/>
      <c r="EEZ42" s="45"/>
      <c r="EFC42" s="42"/>
      <c r="EFD42" s="43"/>
      <c r="EFE42" s="44"/>
      <c r="EFF42" s="45"/>
      <c r="EFI42" s="42"/>
      <c r="EFJ42" s="43"/>
      <c r="EFK42" s="44"/>
      <c r="EFL42" s="45"/>
      <c r="EFO42" s="42"/>
      <c r="EFP42" s="43"/>
      <c r="EFQ42" s="44"/>
      <c r="EFR42" s="45"/>
      <c r="EFU42" s="42"/>
      <c r="EFV42" s="43"/>
      <c r="EFW42" s="44"/>
      <c r="EFX42" s="45"/>
      <c r="EGA42" s="42"/>
      <c r="EGB42" s="43"/>
      <c r="EGC42" s="44"/>
      <c r="EGD42" s="45"/>
      <c r="EGG42" s="42"/>
      <c r="EGH42" s="43"/>
      <c r="EGI42" s="44"/>
      <c r="EGJ42" s="45"/>
      <c r="EGM42" s="42"/>
      <c r="EGN42" s="43"/>
      <c r="EGO42" s="44"/>
      <c r="EGP42" s="45"/>
      <c r="EGS42" s="42"/>
      <c r="EGT42" s="43"/>
      <c r="EGU42" s="44"/>
      <c r="EGV42" s="45"/>
      <c r="EGY42" s="42"/>
      <c r="EGZ42" s="43"/>
      <c r="EHA42" s="44"/>
      <c r="EHB42" s="45"/>
      <c r="EHE42" s="42"/>
      <c r="EHF42" s="43"/>
      <c r="EHG42" s="44"/>
      <c r="EHH42" s="45"/>
      <c r="EHK42" s="42"/>
      <c r="EHL42" s="43"/>
      <c r="EHM42" s="44"/>
      <c r="EHN42" s="45"/>
      <c r="EHQ42" s="42"/>
      <c r="EHR42" s="43"/>
      <c r="EHS42" s="44"/>
      <c r="EHT42" s="45"/>
      <c r="EHW42" s="42"/>
      <c r="EHX42" s="43"/>
      <c r="EHY42" s="44"/>
      <c r="EHZ42" s="45"/>
      <c r="EIC42" s="42"/>
      <c r="EID42" s="43"/>
      <c r="EIE42" s="44"/>
      <c r="EIF42" s="45"/>
      <c r="EII42" s="42"/>
      <c r="EIJ42" s="43"/>
      <c r="EIK42" s="44"/>
      <c r="EIL42" s="45"/>
      <c r="EIO42" s="42"/>
      <c r="EIP42" s="43"/>
      <c r="EIQ42" s="44"/>
      <c r="EIR42" s="45"/>
      <c r="EIU42" s="42"/>
      <c r="EIV42" s="43"/>
      <c r="EIW42" s="44"/>
      <c r="EIX42" s="45"/>
      <c r="EJA42" s="42"/>
      <c r="EJB42" s="43"/>
      <c r="EJC42" s="44"/>
      <c r="EJD42" s="45"/>
      <c r="EJG42" s="42"/>
      <c r="EJH42" s="43"/>
      <c r="EJI42" s="44"/>
      <c r="EJJ42" s="45"/>
      <c r="EJM42" s="42"/>
      <c r="EJN42" s="43"/>
      <c r="EJO42" s="44"/>
      <c r="EJP42" s="45"/>
      <c r="EJS42" s="42"/>
      <c r="EJT42" s="43"/>
      <c r="EJU42" s="44"/>
      <c r="EJV42" s="45"/>
      <c r="EJY42" s="42"/>
      <c r="EJZ42" s="43"/>
      <c r="EKA42" s="44"/>
      <c r="EKB42" s="45"/>
      <c r="EKE42" s="42"/>
      <c r="EKF42" s="43"/>
      <c r="EKG42" s="44"/>
      <c r="EKH42" s="45"/>
      <c r="EKK42" s="42"/>
      <c r="EKL42" s="43"/>
      <c r="EKM42" s="44"/>
      <c r="EKN42" s="45"/>
      <c r="EKQ42" s="42"/>
      <c r="EKR42" s="43"/>
      <c r="EKS42" s="44"/>
      <c r="EKT42" s="45"/>
      <c r="EKW42" s="42"/>
      <c r="EKX42" s="43"/>
      <c r="EKY42" s="44"/>
      <c r="EKZ42" s="45"/>
      <c r="ELC42" s="42"/>
      <c r="ELD42" s="43"/>
      <c r="ELE42" s="44"/>
      <c r="ELF42" s="45"/>
      <c r="ELI42" s="42"/>
      <c r="ELJ42" s="43"/>
      <c r="ELK42" s="44"/>
      <c r="ELL42" s="45"/>
      <c r="ELO42" s="42"/>
      <c r="ELP42" s="43"/>
      <c r="ELQ42" s="44"/>
      <c r="ELR42" s="45"/>
      <c r="ELU42" s="42"/>
      <c r="ELV42" s="43"/>
      <c r="ELW42" s="44"/>
      <c r="ELX42" s="45"/>
      <c r="EMA42" s="42"/>
      <c r="EMB42" s="43"/>
      <c r="EMC42" s="44"/>
      <c r="EMD42" s="45"/>
      <c r="EMG42" s="42"/>
      <c r="EMH42" s="43"/>
      <c r="EMI42" s="44"/>
      <c r="EMJ42" s="45"/>
      <c r="EMM42" s="42"/>
      <c r="EMN42" s="43"/>
      <c r="EMO42" s="44"/>
      <c r="EMP42" s="45"/>
      <c r="EMS42" s="42"/>
      <c r="EMT42" s="43"/>
      <c r="EMU42" s="44"/>
      <c r="EMV42" s="45"/>
      <c r="EMY42" s="42"/>
      <c r="EMZ42" s="43"/>
      <c r="ENA42" s="44"/>
      <c r="ENB42" s="45"/>
      <c r="ENE42" s="42"/>
      <c r="ENF42" s="43"/>
      <c r="ENG42" s="44"/>
      <c r="ENH42" s="45"/>
      <c r="ENK42" s="42"/>
      <c r="ENL42" s="43"/>
      <c r="ENM42" s="44"/>
      <c r="ENN42" s="45"/>
      <c r="ENQ42" s="42"/>
      <c r="ENR42" s="43"/>
      <c r="ENS42" s="44"/>
      <c r="ENT42" s="45"/>
      <c r="ENW42" s="42"/>
      <c r="ENX42" s="43"/>
      <c r="ENY42" s="44"/>
      <c r="ENZ42" s="45"/>
      <c r="EOC42" s="42"/>
      <c r="EOD42" s="43"/>
      <c r="EOE42" s="44"/>
      <c r="EOF42" s="45"/>
      <c r="EOI42" s="42"/>
      <c r="EOJ42" s="43"/>
      <c r="EOK42" s="44"/>
      <c r="EOL42" s="45"/>
      <c r="EOO42" s="42"/>
      <c r="EOP42" s="43"/>
      <c r="EOQ42" s="44"/>
      <c r="EOR42" s="45"/>
      <c r="EOU42" s="42"/>
      <c r="EOV42" s="43"/>
      <c r="EOW42" s="44"/>
      <c r="EOX42" s="45"/>
      <c r="EPA42" s="42"/>
      <c r="EPB42" s="43"/>
      <c r="EPC42" s="44"/>
      <c r="EPD42" s="45"/>
      <c r="EPG42" s="42"/>
      <c r="EPH42" s="43"/>
      <c r="EPI42" s="44"/>
      <c r="EPJ42" s="45"/>
      <c r="EPM42" s="42"/>
      <c r="EPN42" s="43"/>
      <c r="EPO42" s="44"/>
      <c r="EPP42" s="45"/>
      <c r="EPS42" s="42"/>
      <c r="EPT42" s="43"/>
      <c r="EPU42" s="44"/>
      <c r="EPV42" s="45"/>
      <c r="EPY42" s="42"/>
      <c r="EPZ42" s="43"/>
      <c r="EQA42" s="44"/>
      <c r="EQB42" s="45"/>
      <c r="EQE42" s="42"/>
      <c r="EQF42" s="43"/>
      <c r="EQG42" s="44"/>
      <c r="EQH42" s="45"/>
      <c r="EQK42" s="42"/>
      <c r="EQL42" s="43"/>
      <c r="EQM42" s="44"/>
      <c r="EQN42" s="45"/>
      <c r="EQQ42" s="42"/>
      <c r="EQR42" s="43"/>
      <c r="EQS42" s="44"/>
      <c r="EQT42" s="45"/>
      <c r="EQW42" s="42"/>
      <c r="EQX42" s="43"/>
      <c r="EQY42" s="44"/>
      <c r="EQZ42" s="45"/>
      <c r="ERC42" s="42"/>
      <c r="ERD42" s="43"/>
      <c r="ERE42" s="44"/>
      <c r="ERF42" s="45"/>
      <c r="ERI42" s="42"/>
      <c r="ERJ42" s="43"/>
      <c r="ERK42" s="44"/>
      <c r="ERL42" s="45"/>
      <c r="ERO42" s="42"/>
      <c r="ERP42" s="43"/>
      <c r="ERQ42" s="44"/>
      <c r="ERR42" s="45"/>
      <c r="ERU42" s="42"/>
      <c r="ERV42" s="43"/>
      <c r="ERW42" s="44"/>
      <c r="ERX42" s="45"/>
      <c r="ESA42" s="42"/>
      <c r="ESB42" s="43"/>
      <c r="ESC42" s="44"/>
      <c r="ESD42" s="45"/>
      <c r="ESG42" s="42"/>
      <c r="ESH42" s="43"/>
      <c r="ESI42" s="44"/>
      <c r="ESJ42" s="45"/>
      <c r="ESM42" s="42"/>
      <c r="ESN42" s="43"/>
      <c r="ESO42" s="44"/>
      <c r="ESP42" s="45"/>
      <c r="ESS42" s="42"/>
      <c r="EST42" s="43"/>
      <c r="ESU42" s="44"/>
      <c r="ESV42" s="45"/>
      <c r="ESY42" s="42"/>
      <c r="ESZ42" s="43"/>
      <c r="ETA42" s="44"/>
      <c r="ETB42" s="45"/>
      <c r="ETE42" s="42"/>
      <c r="ETF42" s="43"/>
      <c r="ETG42" s="44"/>
      <c r="ETH42" s="45"/>
      <c r="ETK42" s="42"/>
      <c r="ETL42" s="43"/>
      <c r="ETM42" s="44"/>
      <c r="ETN42" s="45"/>
      <c r="ETQ42" s="42"/>
      <c r="ETR42" s="43"/>
      <c r="ETS42" s="44"/>
      <c r="ETT42" s="45"/>
      <c r="ETW42" s="42"/>
      <c r="ETX42" s="43"/>
      <c r="ETY42" s="44"/>
      <c r="ETZ42" s="45"/>
      <c r="EUC42" s="42"/>
      <c r="EUD42" s="43"/>
      <c r="EUE42" s="44"/>
      <c r="EUF42" s="45"/>
      <c r="EUI42" s="42"/>
      <c r="EUJ42" s="43"/>
      <c r="EUK42" s="44"/>
      <c r="EUL42" s="45"/>
      <c r="EUO42" s="42"/>
      <c r="EUP42" s="43"/>
      <c r="EUQ42" s="44"/>
      <c r="EUR42" s="45"/>
      <c r="EUU42" s="42"/>
      <c r="EUV42" s="43"/>
      <c r="EUW42" s="44"/>
      <c r="EUX42" s="45"/>
      <c r="EVA42" s="42"/>
      <c r="EVB42" s="43"/>
      <c r="EVC42" s="44"/>
      <c r="EVD42" s="45"/>
      <c r="EVG42" s="42"/>
      <c r="EVH42" s="43"/>
      <c r="EVI42" s="44"/>
      <c r="EVJ42" s="45"/>
      <c r="EVM42" s="42"/>
      <c r="EVN42" s="43"/>
      <c r="EVO42" s="44"/>
      <c r="EVP42" s="45"/>
      <c r="EVS42" s="42"/>
      <c r="EVT42" s="43"/>
      <c r="EVU42" s="44"/>
      <c r="EVV42" s="45"/>
      <c r="EVY42" s="42"/>
      <c r="EVZ42" s="43"/>
      <c r="EWA42" s="44"/>
      <c r="EWB42" s="45"/>
      <c r="EWE42" s="42"/>
      <c r="EWF42" s="43"/>
      <c r="EWG42" s="44"/>
      <c r="EWH42" s="45"/>
      <c r="EWK42" s="42"/>
      <c r="EWL42" s="43"/>
      <c r="EWM42" s="44"/>
      <c r="EWN42" s="45"/>
      <c r="EWQ42" s="42"/>
      <c r="EWR42" s="43"/>
      <c r="EWS42" s="44"/>
      <c r="EWT42" s="45"/>
      <c r="EWW42" s="42"/>
      <c r="EWX42" s="43"/>
      <c r="EWY42" s="44"/>
      <c r="EWZ42" s="45"/>
      <c r="EXC42" s="42"/>
      <c r="EXD42" s="43"/>
      <c r="EXE42" s="44"/>
      <c r="EXF42" s="45"/>
      <c r="EXI42" s="42"/>
      <c r="EXJ42" s="43"/>
      <c r="EXK42" s="44"/>
      <c r="EXL42" s="45"/>
      <c r="EXO42" s="42"/>
      <c r="EXP42" s="43"/>
      <c r="EXQ42" s="44"/>
      <c r="EXR42" s="45"/>
      <c r="EXU42" s="42"/>
      <c r="EXV42" s="43"/>
      <c r="EXW42" s="44"/>
      <c r="EXX42" s="45"/>
      <c r="EYA42" s="42"/>
      <c r="EYB42" s="43"/>
      <c r="EYC42" s="44"/>
      <c r="EYD42" s="45"/>
      <c r="EYG42" s="42"/>
      <c r="EYH42" s="43"/>
      <c r="EYI42" s="44"/>
      <c r="EYJ42" s="45"/>
      <c r="EYM42" s="42"/>
      <c r="EYN42" s="43"/>
      <c r="EYO42" s="44"/>
      <c r="EYP42" s="45"/>
      <c r="EYS42" s="42"/>
      <c r="EYT42" s="43"/>
      <c r="EYU42" s="44"/>
      <c r="EYV42" s="45"/>
      <c r="EYY42" s="42"/>
      <c r="EYZ42" s="43"/>
      <c r="EZA42" s="44"/>
      <c r="EZB42" s="45"/>
      <c r="EZE42" s="42"/>
      <c r="EZF42" s="43"/>
      <c r="EZG42" s="44"/>
      <c r="EZH42" s="45"/>
      <c r="EZK42" s="42"/>
      <c r="EZL42" s="43"/>
      <c r="EZM42" s="44"/>
      <c r="EZN42" s="45"/>
      <c r="EZQ42" s="42"/>
      <c r="EZR42" s="43"/>
      <c r="EZS42" s="44"/>
      <c r="EZT42" s="45"/>
      <c r="EZW42" s="42"/>
      <c r="EZX42" s="43"/>
      <c r="EZY42" s="44"/>
      <c r="EZZ42" s="45"/>
      <c r="FAC42" s="42"/>
      <c r="FAD42" s="43"/>
      <c r="FAE42" s="44"/>
      <c r="FAF42" s="45"/>
      <c r="FAI42" s="42"/>
      <c r="FAJ42" s="43"/>
      <c r="FAK42" s="44"/>
      <c r="FAL42" s="45"/>
      <c r="FAO42" s="42"/>
      <c r="FAP42" s="43"/>
      <c r="FAQ42" s="44"/>
      <c r="FAR42" s="45"/>
      <c r="FAU42" s="42"/>
      <c r="FAV42" s="43"/>
      <c r="FAW42" s="44"/>
      <c r="FAX42" s="45"/>
      <c r="FBA42" s="42"/>
      <c r="FBB42" s="43"/>
      <c r="FBC42" s="44"/>
      <c r="FBD42" s="45"/>
      <c r="FBG42" s="42"/>
      <c r="FBH42" s="43"/>
      <c r="FBI42" s="44"/>
      <c r="FBJ42" s="45"/>
      <c r="FBM42" s="42"/>
      <c r="FBN42" s="43"/>
      <c r="FBO42" s="44"/>
      <c r="FBP42" s="45"/>
      <c r="FBS42" s="42"/>
      <c r="FBT42" s="43"/>
      <c r="FBU42" s="44"/>
      <c r="FBV42" s="45"/>
      <c r="FBY42" s="42"/>
      <c r="FBZ42" s="43"/>
      <c r="FCA42" s="44"/>
      <c r="FCB42" s="45"/>
      <c r="FCE42" s="42"/>
      <c r="FCF42" s="43"/>
      <c r="FCG42" s="44"/>
      <c r="FCH42" s="45"/>
      <c r="FCK42" s="42"/>
      <c r="FCL42" s="43"/>
      <c r="FCM42" s="44"/>
      <c r="FCN42" s="45"/>
      <c r="FCQ42" s="42"/>
      <c r="FCR42" s="43"/>
      <c r="FCS42" s="44"/>
      <c r="FCT42" s="45"/>
      <c r="FCW42" s="42"/>
      <c r="FCX42" s="43"/>
      <c r="FCY42" s="44"/>
      <c r="FCZ42" s="45"/>
      <c r="FDC42" s="42"/>
      <c r="FDD42" s="43"/>
      <c r="FDE42" s="44"/>
      <c r="FDF42" s="45"/>
      <c r="FDI42" s="42"/>
      <c r="FDJ42" s="43"/>
      <c r="FDK42" s="44"/>
      <c r="FDL42" s="45"/>
      <c r="FDO42" s="42"/>
      <c r="FDP42" s="43"/>
      <c r="FDQ42" s="44"/>
      <c r="FDR42" s="45"/>
      <c r="FDU42" s="42"/>
      <c r="FDV42" s="43"/>
      <c r="FDW42" s="44"/>
      <c r="FDX42" s="45"/>
      <c r="FEA42" s="42"/>
      <c r="FEB42" s="43"/>
      <c r="FEC42" s="44"/>
      <c r="FED42" s="45"/>
      <c r="FEG42" s="42"/>
      <c r="FEH42" s="43"/>
      <c r="FEI42" s="44"/>
      <c r="FEJ42" s="45"/>
      <c r="FEM42" s="42"/>
      <c r="FEN42" s="43"/>
      <c r="FEO42" s="44"/>
      <c r="FEP42" s="45"/>
      <c r="FES42" s="42"/>
      <c r="FET42" s="43"/>
      <c r="FEU42" s="44"/>
      <c r="FEV42" s="45"/>
      <c r="FEY42" s="42"/>
      <c r="FEZ42" s="43"/>
      <c r="FFA42" s="44"/>
      <c r="FFB42" s="45"/>
      <c r="FFE42" s="42"/>
      <c r="FFF42" s="43"/>
      <c r="FFG42" s="44"/>
      <c r="FFH42" s="45"/>
      <c r="FFK42" s="42"/>
      <c r="FFL42" s="43"/>
      <c r="FFM42" s="44"/>
      <c r="FFN42" s="45"/>
      <c r="FFQ42" s="42"/>
      <c r="FFR42" s="43"/>
      <c r="FFS42" s="44"/>
      <c r="FFT42" s="45"/>
      <c r="FFW42" s="42"/>
      <c r="FFX42" s="43"/>
      <c r="FFY42" s="44"/>
      <c r="FFZ42" s="45"/>
      <c r="FGC42" s="42"/>
      <c r="FGD42" s="43"/>
      <c r="FGE42" s="44"/>
      <c r="FGF42" s="45"/>
      <c r="FGI42" s="42"/>
      <c r="FGJ42" s="43"/>
      <c r="FGK42" s="44"/>
      <c r="FGL42" s="45"/>
      <c r="FGO42" s="42"/>
      <c r="FGP42" s="43"/>
      <c r="FGQ42" s="44"/>
      <c r="FGR42" s="45"/>
      <c r="FGU42" s="42"/>
      <c r="FGV42" s="43"/>
      <c r="FGW42" s="44"/>
      <c r="FGX42" s="45"/>
      <c r="FHA42" s="42"/>
      <c r="FHB42" s="43"/>
      <c r="FHC42" s="44"/>
      <c r="FHD42" s="45"/>
      <c r="FHG42" s="42"/>
      <c r="FHH42" s="43"/>
      <c r="FHI42" s="44"/>
      <c r="FHJ42" s="45"/>
      <c r="FHM42" s="42"/>
      <c r="FHN42" s="43"/>
      <c r="FHO42" s="44"/>
      <c r="FHP42" s="45"/>
      <c r="FHS42" s="42"/>
      <c r="FHT42" s="43"/>
      <c r="FHU42" s="44"/>
      <c r="FHV42" s="45"/>
      <c r="FHY42" s="42"/>
      <c r="FHZ42" s="43"/>
      <c r="FIA42" s="44"/>
      <c r="FIB42" s="45"/>
      <c r="FIE42" s="42"/>
      <c r="FIF42" s="43"/>
      <c r="FIG42" s="44"/>
      <c r="FIH42" s="45"/>
      <c r="FIK42" s="42"/>
      <c r="FIL42" s="43"/>
      <c r="FIM42" s="44"/>
      <c r="FIN42" s="45"/>
      <c r="FIQ42" s="42"/>
      <c r="FIR42" s="43"/>
      <c r="FIS42" s="44"/>
      <c r="FIT42" s="45"/>
      <c r="FIW42" s="42"/>
      <c r="FIX42" s="43"/>
      <c r="FIY42" s="44"/>
      <c r="FIZ42" s="45"/>
      <c r="FJC42" s="42"/>
      <c r="FJD42" s="43"/>
      <c r="FJE42" s="44"/>
      <c r="FJF42" s="45"/>
      <c r="FJI42" s="42"/>
      <c r="FJJ42" s="43"/>
      <c r="FJK42" s="44"/>
      <c r="FJL42" s="45"/>
      <c r="FJO42" s="42"/>
      <c r="FJP42" s="43"/>
      <c r="FJQ42" s="44"/>
      <c r="FJR42" s="45"/>
      <c r="FJU42" s="42"/>
      <c r="FJV42" s="43"/>
      <c r="FJW42" s="44"/>
      <c r="FJX42" s="45"/>
      <c r="FKA42" s="42"/>
      <c r="FKB42" s="43"/>
      <c r="FKC42" s="44"/>
      <c r="FKD42" s="45"/>
      <c r="FKG42" s="42"/>
      <c r="FKH42" s="43"/>
      <c r="FKI42" s="44"/>
      <c r="FKJ42" s="45"/>
      <c r="FKM42" s="42"/>
      <c r="FKN42" s="43"/>
      <c r="FKO42" s="44"/>
      <c r="FKP42" s="45"/>
      <c r="FKS42" s="42"/>
      <c r="FKT42" s="43"/>
      <c r="FKU42" s="44"/>
      <c r="FKV42" s="45"/>
      <c r="FKY42" s="42"/>
      <c r="FKZ42" s="43"/>
      <c r="FLA42" s="44"/>
      <c r="FLB42" s="45"/>
      <c r="FLE42" s="42"/>
      <c r="FLF42" s="43"/>
      <c r="FLG42" s="44"/>
      <c r="FLH42" s="45"/>
      <c r="FLK42" s="42"/>
      <c r="FLL42" s="43"/>
      <c r="FLM42" s="44"/>
      <c r="FLN42" s="45"/>
      <c r="FLQ42" s="42"/>
      <c r="FLR42" s="43"/>
      <c r="FLS42" s="44"/>
      <c r="FLT42" s="45"/>
      <c r="FLW42" s="42"/>
      <c r="FLX42" s="43"/>
      <c r="FLY42" s="44"/>
      <c r="FLZ42" s="45"/>
      <c r="FMC42" s="42"/>
      <c r="FMD42" s="43"/>
      <c r="FME42" s="44"/>
      <c r="FMF42" s="45"/>
      <c r="FMI42" s="42"/>
      <c r="FMJ42" s="43"/>
      <c r="FMK42" s="44"/>
      <c r="FML42" s="45"/>
      <c r="FMO42" s="42"/>
      <c r="FMP42" s="43"/>
      <c r="FMQ42" s="44"/>
      <c r="FMR42" s="45"/>
      <c r="FMU42" s="42"/>
      <c r="FMV42" s="43"/>
      <c r="FMW42" s="44"/>
      <c r="FMX42" s="45"/>
      <c r="FNA42" s="42"/>
      <c r="FNB42" s="43"/>
      <c r="FNC42" s="44"/>
      <c r="FND42" s="45"/>
      <c r="FNG42" s="42"/>
      <c r="FNH42" s="43"/>
      <c r="FNI42" s="44"/>
      <c r="FNJ42" s="45"/>
      <c r="FNM42" s="42"/>
      <c r="FNN42" s="43"/>
      <c r="FNO42" s="44"/>
      <c r="FNP42" s="45"/>
      <c r="FNS42" s="42"/>
      <c r="FNT42" s="43"/>
      <c r="FNU42" s="44"/>
      <c r="FNV42" s="45"/>
      <c r="FNY42" s="42"/>
      <c r="FNZ42" s="43"/>
      <c r="FOA42" s="44"/>
      <c r="FOB42" s="45"/>
      <c r="FOE42" s="42"/>
      <c r="FOF42" s="43"/>
      <c r="FOG42" s="44"/>
      <c r="FOH42" s="45"/>
      <c r="FOK42" s="42"/>
      <c r="FOL42" s="43"/>
      <c r="FOM42" s="44"/>
      <c r="FON42" s="45"/>
      <c r="FOQ42" s="42"/>
      <c r="FOR42" s="43"/>
      <c r="FOS42" s="44"/>
      <c r="FOT42" s="45"/>
      <c r="FOW42" s="42"/>
      <c r="FOX42" s="43"/>
      <c r="FOY42" s="44"/>
      <c r="FOZ42" s="45"/>
      <c r="FPC42" s="42"/>
      <c r="FPD42" s="43"/>
      <c r="FPE42" s="44"/>
      <c r="FPF42" s="45"/>
      <c r="FPI42" s="42"/>
      <c r="FPJ42" s="43"/>
      <c r="FPK42" s="44"/>
      <c r="FPL42" s="45"/>
      <c r="FPO42" s="42"/>
      <c r="FPP42" s="43"/>
      <c r="FPQ42" s="44"/>
      <c r="FPR42" s="45"/>
      <c r="FPU42" s="42"/>
      <c r="FPV42" s="43"/>
      <c r="FPW42" s="44"/>
      <c r="FPX42" s="45"/>
      <c r="FQA42" s="42"/>
      <c r="FQB42" s="43"/>
      <c r="FQC42" s="44"/>
      <c r="FQD42" s="45"/>
      <c r="FQG42" s="42"/>
      <c r="FQH42" s="43"/>
      <c r="FQI42" s="44"/>
      <c r="FQJ42" s="45"/>
      <c r="FQM42" s="42"/>
      <c r="FQN42" s="43"/>
      <c r="FQO42" s="44"/>
      <c r="FQP42" s="45"/>
      <c r="FQS42" s="42"/>
      <c r="FQT42" s="43"/>
      <c r="FQU42" s="44"/>
      <c r="FQV42" s="45"/>
      <c r="FQY42" s="42"/>
      <c r="FQZ42" s="43"/>
      <c r="FRA42" s="44"/>
      <c r="FRB42" s="45"/>
      <c r="FRE42" s="42"/>
      <c r="FRF42" s="43"/>
      <c r="FRG42" s="44"/>
      <c r="FRH42" s="45"/>
      <c r="FRK42" s="42"/>
      <c r="FRL42" s="43"/>
      <c r="FRM42" s="44"/>
      <c r="FRN42" s="45"/>
      <c r="FRQ42" s="42"/>
      <c r="FRR42" s="43"/>
      <c r="FRS42" s="44"/>
      <c r="FRT42" s="45"/>
      <c r="FRW42" s="42"/>
      <c r="FRX42" s="43"/>
      <c r="FRY42" s="44"/>
      <c r="FRZ42" s="45"/>
      <c r="FSC42" s="42"/>
      <c r="FSD42" s="43"/>
      <c r="FSE42" s="44"/>
      <c r="FSF42" s="45"/>
      <c r="FSI42" s="42"/>
      <c r="FSJ42" s="43"/>
      <c r="FSK42" s="44"/>
      <c r="FSL42" s="45"/>
      <c r="FSO42" s="42"/>
      <c r="FSP42" s="43"/>
      <c r="FSQ42" s="44"/>
      <c r="FSR42" s="45"/>
      <c r="FSU42" s="42"/>
      <c r="FSV42" s="43"/>
      <c r="FSW42" s="44"/>
      <c r="FSX42" s="45"/>
      <c r="FTA42" s="42"/>
      <c r="FTB42" s="43"/>
      <c r="FTC42" s="44"/>
      <c r="FTD42" s="45"/>
      <c r="FTG42" s="42"/>
      <c r="FTH42" s="43"/>
      <c r="FTI42" s="44"/>
      <c r="FTJ42" s="45"/>
      <c r="FTM42" s="42"/>
      <c r="FTN42" s="43"/>
      <c r="FTO42" s="44"/>
      <c r="FTP42" s="45"/>
      <c r="FTS42" s="42"/>
      <c r="FTT42" s="43"/>
      <c r="FTU42" s="44"/>
      <c r="FTV42" s="45"/>
      <c r="FTY42" s="42"/>
      <c r="FTZ42" s="43"/>
      <c r="FUA42" s="44"/>
      <c r="FUB42" s="45"/>
      <c r="FUE42" s="42"/>
      <c r="FUF42" s="43"/>
      <c r="FUG42" s="44"/>
      <c r="FUH42" s="45"/>
      <c r="FUK42" s="42"/>
      <c r="FUL42" s="43"/>
      <c r="FUM42" s="44"/>
      <c r="FUN42" s="45"/>
      <c r="FUQ42" s="42"/>
      <c r="FUR42" s="43"/>
      <c r="FUS42" s="44"/>
      <c r="FUT42" s="45"/>
      <c r="FUW42" s="42"/>
      <c r="FUX42" s="43"/>
      <c r="FUY42" s="44"/>
      <c r="FUZ42" s="45"/>
      <c r="FVC42" s="42"/>
      <c r="FVD42" s="43"/>
      <c r="FVE42" s="44"/>
      <c r="FVF42" s="45"/>
      <c r="FVI42" s="42"/>
      <c r="FVJ42" s="43"/>
      <c r="FVK42" s="44"/>
      <c r="FVL42" s="45"/>
      <c r="FVO42" s="42"/>
      <c r="FVP42" s="43"/>
      <c r="FVQ42" s="44"/>
      <c r="FVR42" s="45"/>
      <c r="FVU42" s="42"/>
      <c r="FVV42" s="43"/>
      <c r="FVW42" s="44"/>
      <c r="FVX42" s="45"/>
      <c r="FWA42" s="42"/>
      <c r="FWB42" s="43"/>
      <c r="FWC42" s="44"/>
      <c r="FWD42" s="45"/>
      <c r="FWG42" s="42"/>
      <c r="FWH42" s="43"/>
      <c r="FWI42" s="44"/>
      <c r="FWJ42" s="45"/>
      <c r="FWM42" s="42"/>
      <c r="FWN42" s="43"/>
      <c r="FWO42" s="44"/>
      <c r="FWP42" s="45"/>
      <c r="FWS42" s="42"/>
      <c r="FWT42" s="43"/>
      <c r="FWU42" s="44"/>
      <c r="FWV42" s="45"/>
      <c r="FWY42" s="42"/>
      <c r="FWZ42" s="43"/>
      <c r="FXA42" s="44"/>
      <c r="FXB42" s="45"/>
      <c r="FXE42" s="42"/>
      <c r="FXF42" s="43"/>
      <c r="FXG42" s="44"/>
      <c r="FXH42" s="45"/>
      <c r="FXK42" s="42"/>
      <c r="FXL42" s="43"/>
      <c r="FXM42" s="44"/>
      <c r="FXN42" s="45"/>
      <c r="FXQ42" s="42"/>
      <c r="FXR42" s="43"/>
      <c r="FXS42" s="44"/>
      <c r="FXT42" s="45"/>
      <c r="FXW42" s="42"/>
      <c r="FXX42" s="43"/>
      <c r="FXY42" s="44"/>
      <c r="FXZ42" s="45"/>
      <c r="FYC42" s="42"/>
      <c r="FYD42" s="43"/>
      <c r="FYE42" s="44"/>
      <c r="FYF42" s="45"/>
      <c r="FYI42" s="42"/>
      <c r="FYJ42" s="43"/>
      <c r="FYK42" s="44"/>
      <c r="FYL42" s="45"/>
      <c r="FYO42" s="42"/>
      <c r="FYP42" s="43"/>
      <c r="FYQ42" s="44"/>
      <c r="FYR42" s="45"/>
      <c r="FYU42" s="42"/>
      <c r="FYV42" s="43"/>
      <c r="FYW42" s="44"/>
      <c r="FYX42" s="45"/>
      <c r="FZA42" s="42"/>
      <c r="FZB42" s="43"/>
      <c r="FZC42" s="44"/>
      <c r="FZD42" s="45"/>
      <c r="FZG42" s="42"/>
      <c r="FZH42" s="43"/>
      <c r="FZI42" s="44"/>
      <c r="FZJ42" s="45"/>
      <c r="FZM42" s="42"/>
      <c r="FZN42" s="43"/>
      <c r="FZO42" s="44"/>
      <c r="FZP42" s="45"/>
      <c r="FZS42" s="42"/>
      <c r="FZT42" s="43"/>
      <c r="FZU42" s="44"/>
      <c r="FZV42" s="45"/>
      <c r="FZY42" s="42"/>
      <c r="FZZ42" s="43"/>
      <c r="GAA42" s="44"/>
      <c r="GAB42" s="45"/>
      <c r="GAE42" s="42"/>
      <c r="GAF42" s="43"/>
      <c r="GAG42" s="44"/>
      <c r="GAH42" s="45"/>
      <c r="GAK42" s="42"/>
      <c r="GAL42" s="43"/>
      <c r="GAM42" s="44"/>
      <c r="GAN42" s="45"/>
      <c r="GAQ42" s="42"/>
      <c r="GAR42" s="43"/>
      <c r="GAS42" s="44"/>
      <c r="GAT42" s="45"/>
      <c r="GAW42" s="42"/>
      <c r="GAX42" s="43"/>
      <c r="GAY42" s="44"/>
      <c r="GAZ42" s="45"/>
      <c r="GBC42" s="42"/>
      <c r="GBD42" s="43"/>
      <c r="GBE42" s="44"/>
      <c r="GBF42" s="45"/>
      <c r="GBI42" s="42"/>
      <c r="GBJ42" s="43"/>
      <c r="GBK42" s="44"/>
      <c r="GBL42" s="45"/>
      <c r="GBO42" s="42"/>
      <c r="GBP42" s="43"/>
      <c r="GBQ42" s="44"/>
      <c r="GBR42" s="45"/>
      <c r="GBU42" s="42"/>
      <c r="GBV42" s="43"/>
      <c r="GBW42" s="44"/>
      <c r="GBX42" s="45"/>
      <c r="GCA42" s="42"/>
      <c r="GCB42" s="43"/>
      <c r="GCC42" s="44"/>
      <c r="GCD42" s="45"/>
      <c r="GCG42" s="42"/>
      <c r="GCH42" s="43"/>
      <c r="GCI42" s="44"/>
      <c r="GCJ42" s="45"/>
      <c r="GCM42" s="42"/>
      <c r="GCN42" s="43"/>
      <c r="GCO42" s="44"/>
      <c r="GCP42" s="45"/>
      <c r="GCS42" s="42"/>
      <c r="GCT42" s="43"/>
      <c r="GCU42" s="44"/>
      <c r="GCV42" s="45"/>
      <c r="GCY42" s="42"/>
      <c r="GCZ42" s="43"/>
      <c r="GDA42" s="44"/>
      <c r="GDB42" s="45"/>
      <c r="GDE42" s="42"/>
      <c r="GDF42" s="43"/>
      <c r="GDG42" s="44"/>
      <c r="GDH42" s="45"/>
      <c r="GDK42" s="42"/>
      <c r="GDL42" s="43"/>
      <c r="GDM42" s="44"/>
      <c r="GDN42" s="45"/>
      <c r="GDQ42" s="42"/>
      <c r="GDR42" s="43"/>
      <c r="GDS42" s="44"/>
      <c r="GDT42" s="45"/>
      <c r="GDW42" s="42"/>
      <c r="GDX42" s="43"/>
      <c r="GDY42" s="44"/>
      <c r="GDZ42" s="45"/>
      <c r="GEC42" s="42"/>
      <c r="GED42" s="43"/>
      <c r="GEE42" s="44"/>
      <c r="GEF42" s="45"/>
      <c r="GEI42" s="42"/>
      <c r="GEJ42" s="43"/>
      <c r="GEK42" s="44"/>
      <c r="GEL42" s="45"/>
      <c r="GEO42" s="42"/>
      <c r="GEP42" s="43"/>
      <c r="GEQ42" s="44"/>
      <c r="GER42" s="45"/>
      <c r="GEU42" s="42"/>
      <c r="GEV42" s="43"/>
      <c r="GEW42" s="44"/>
      <c r="GEX42" s="45"/>
      <c r="GFA42" s="42"/>
      <c r="GFB42" s="43"/>
      <c r="GFC42" s="44"/>
      <c r="GFD42" s="45"/>
      <c r="GFG42" s="42"/>
      <c r="GFH42" s="43"/>
      <c r="GFI42" s="44"/>
      <c r="GFJ42" s="45"/>
      <c r="GFM42" s="42"/>
      <c r="GFN42" s="43"/>
      <c r="GFO42" s="44"/>
      <c r="GFP42" s="45"/>
      <c r="GFS42" s="42"/>
      <c r="GFT42" s="43"/>
      <c r="GFU42" s="44"/>
      <c r="GFV42" s="45"/>
      <c r="GFY42" s="42"/>
      <c r="GFZ42" s="43"/>
      <c r="GGA42" s="44"/>
      <c r="GGB42" s="45"/>
      <c r="GGE42" s="42"/>
      <c r="GGF42" s="43"/>
      <c r="GGG42" s="44"/>
      <c r="GGH42" s="45"/>
      <c r="GGK42" s="42"/>
      <c r="GGL42" s="43"/>
      <c r="GGM42" s="44"/>
      <c r="GGN42" s="45"/>
      <c r="GGQ42" s="42"/>
      <c r="GGR42" s="43"/>
      <c r="GGS42" s="44"/>
      <c r="GGT42" s="45"/>
      <c r="GGW42" s="42"/>
      <c r="GGX42" s="43"/>
      <c r="GGY42" s="44"/>
      <c r="GGZ42" s="45"/>
      <c r="GHC42" s="42"/>
      <c r="GHD42" s="43"/>
      <c r="GHE42" s="44"/>
      <c r="GHF42" s="45"/>
      <c r="GHI42" s="42"/>
      <c r="GHJ42" s="43"/>
      <c r="GHK42" s="44"/>
      <c r="GHL42" s="45"/>
      <c r="GHO42" s="42"/>
      <c r="GHP42" s="43"/>
      <c r="GHQ42" s="44"/>
      <c r="GHR42" s="45"/>
      <c r="GHU42" s="42"/>
      <c r="GHV42" s="43"/>
      <c r="GHW42" s="44"/>
      <c r="GHX42" s="45"/>
      <c r="GIA42" s="42"/>
      <c r="GIB42" s="43"/>
      <c r="GIC42" s="44"/>
      <c r="GID42" s="45"/>
      <c r="GIG42" s="42"/>
      <c r="GIH42" s="43"/>
      <c r="GII42" s="44"/>
      <c r="GIJ42" s="45"/>
      <c r="GIM42" s="42"/>
      <c r="GIN42" s="43"/>
      <c r="GIO42" s="44"/>
      <c r="GIP42" s="45"/>
      <c r="GIS42" s="42"/>
      <c r="GIT42" s="43"/>
      <c r="GIU42" s="44"/>
      <c r="GIV42" s="45"/>
      <c r="GIY42" s="42"/>
      <c r="GIZ42" s="43"/>
      <c r="GJA42" s="44"/>
      <c r="GJB42" s="45"/>
      <c r="GJE42" s="42"/>
      <c r="GJF42" s="43"/>
      <c r="GJG42" s="44"/>
      <c r="GJH42" s="45"/>
      <c r="GJK42" s="42"/>
      <c r="GJL42" s="43"/>
      <c r="GJM42" s="44"/>
      <c r="GJN42" s="45"/>
      <c r="GJQ42" s="42"/>
      <c r="GJR42" s="43"/>
      <c r="GJS42" s="44"/>
      <c r="GJT42" s="45"/>
      <c r="GJW42" s="42"/>
      <c r="GJX42" s="43"/>
      <c r="GJY42" s="44"/>
      <c r="GJZ42" s="45"/>
      <c r="GKC42" s="42"/>
      <c r="GKD42" s="43"/>
      <c r="GKE42" s="44"/>
      <c r="GKF42" s="45"/>
      <c r="GKI42" s="42"/>
      <c r="GKJ42" s="43"/>
      <c r="GKK42" s="44"/>
      <c r="GKL42" s="45"/>
      <c r="GKO42" s="42"/>
      <c r="GKP42" s="43"/>
      <c r="GKQ42" s="44"/>
      <c r="GKR42" s="45"/>
      <c r="GKU42" s="42"/>
      <c r="GKV42" s="43"/>
      <c r="GKW42" s="44"/>
      <c r="GKX42" s="45"/>
      <c r="GLA42" s="42"/>
      <c r="GLB42" s="43"/>
      <c r="GLC42" s="44"/>
      <c r="GLD42" s="45"/>
      <c r="GLG42" s="42"/>
      <c r="GLH42" s="43"/>
      <c r="GLI42" s="44"/>
      <c r="GLJ42" s="45"/>
      <c r="GLM42" s="42"/>
      <c r="GLN42" s="43"/>
      <c r="GLO42" s="44"/>
      <c r="GLP42" s="45"/>
      <c r="GLS42" s="42"/>
      <c r="GLT42" s="43"/>
      <c r="GLU42" s="44"/>
      <c r="GLV42" s="45"/>
      <c r="GLY42" s="42"/>
      <c r="GLZ42" s="43"/>
      <c r="GMA42" s="44"/>
      <c r="GMB42" s="45"/>
      <c r="GME42" s="42"/>
      <c r="GMF42" s="43"/>
      <c r="GMG42" s="44"/>
      <c r="GMH42" s="45"/>
      <c r="GMK42" s="42"/>
      <c r="GML42" s="43"/>
      <c r="GMM42" s="44"/>
      <c r="GMN42" s="45"/>
      <c r="GMQ42" s="42"/>
      <c r="GMR42" s="43"/>
      <c r="GMS42" s="44"/>
      <c r="GMT42" s="45"/>
      <c r="GMW42" s="42"/>
      <c r="GMX42" s="43"/>
      <c r="GMY42" s="44"/>
      <c r="GMZ42" s="45"/>
      <c r="GNC42" s="42"/>
      <c r="GND42" s="43"/>
      <c r="GNE42" s="44"/>
      <c r="GNF42" s="45"/>
      <c r="GNI42" s="42"/>
      <c r="GNJ42" s="43"/>
      <c r="GNK42" s="44"/>
      <c r="GNL42" s="45"/>
      <c r="GNO42" s="42"/>
      <c r="GNP42" s="43"/>
      <c r="GNQ42" s="44"/>
      <c r="GNR42" s="45"/>
      <c r="GNU42" s="42"/>
      <c r="GNV42" s="43"/>
      <c r="GNW42" s="44"/>
      <c r="GNX42" s="45"/>
      <c r="GOA42" s="42"/>
      <c r="GOB42" s="43"/>
      <c r="GOC42" s="44"/>
      <c r="GOD42" s="45"/>
      <c r="GOG42" s="42"/>
      <c r="GOH42" s="43"/>
      <c r="GOI42" s="44"/>
      <c r="GOJ42" s="45"/>
      <c r="GOM42" s="42"/>
      <c r="GON42" s="43"/>
      <c r="GOO42" s="44"/>
      <c r="GOP42" s="45"/>
      <c r="GOS42" s="42"/>
      <c r="GOT42" s="43"/>
      <c r="GOU42" s="44"/>
      <c r="GOV42" s="45"/>
      <c r="GOY42" s="42"/>
      <c r="GOZ42" s="43"/>
      <c r="GPA42" s="44"/>
      <c r="GPB42" s="45"/>
      <c r="GPE42" s="42"/>
      <c r="GPF42" s="43"/>
      <c r="GPG42" s="44"/>
      <c r="GPH42" s="45"/>
      <c r="GPK42" s="42"/>
      <c r="GPL42" s="43"/>
      <c r="GPM42" s="44"/>
      <c r="GPN42" s="45"/>
      <c r="GPQ42" s="42"/>
      <c r="GPR42" s="43"/>
      <c r="GPS42" s="44"/>
      <c r="GPT42" s="45"/>
      <c r="GPW42" s="42"/>
      <c r="GPX42" s="43"/>
      <c r="GPY42" s="44"/>
      <c r="GPZ42" s="45"/>
      <c r="GQC42" s="42"/>
      <c r="GQD42" s="43"/>
      <c r="GQE42" s="44"/>
      <c r="GQF42" s="45"/>
      <c r="GQI42" s="42"/>
      <c r="GQJ42" s="43"/>
      <c r="GQK42" s="44"/>
      <c r="GQL42" s="45"/>
      <c r="GQO42" s="42"/>
      <c r="GQP42" s="43"/>
      <c r="GQQ42" s="44"/>
      <c r="GQR42" s="45"/>
      <c r="GQU42" s="42"/>
      <c r="GQV42" s="43"/>
      <c r="GQW42" s="44"/>
      <c r="GQX42" s="45"/>
      <c r="GRA42" s="42"/>
      <c r="GRB42" s="43"/>
      <c r="GRC42" s="44"/>
      <c r="GRD42" s="45"/>
      <c r="GRG42" s="42"/>
      <c r="GRH42" s="43"/>
      <c r="GRI42" s="44"/>
      <c r="GRJ42" s="45"/>
      <c r="GRM42" s="42"/>
      <c r="GRN42" s="43"/>
      <c r="GRO42" s="44"/>
      <c r="GRP42" s="45"/>
      <c r="GRS42" s="42"/>
      <c r="GRT42" s="43"/>
      <c r="GRU42" s="44"/>
      <c r="GRV42" s="45"/>
      <c r="GRY42" s="42"/>
      <c r="GRZ42" s="43"/>
      <c r="GSA42" s="44"/>
      <c r="GSB42" s="45"/>
      <c r="GSE42" s="42"/>
      <c r="GSF42" s="43"/>
      <c r="GSG42" s="44"/>
      <c r="GSH42" s="45"/>
      <c r="GSK42" s="42"/>
      <c r="GSL42" s="43"/>
      <c r="GSM42" s="44"/>
      <c r="GSN42" s="45"/>
      <c r="GSQ42" s="42"/>
      <c r="GSR42" s="43"/>
      <c r="GSS42" s="44"/>
      <c r="GST42" s="45"/>
      <c r="GSW42" s="42"/>
      <c r="GSX42" s="43"/>
      <c r="GSY42" s="44"/>
      <c r="GSZ42" s="45"/>
      <c r="GTC42" s="42"/>
      <c r="GTD42" s="43"/>
      <c r="GTE42" s="44"/>
      <c r="GTF42" s="45"/>
      <c r="GTI42" s="42"/>
      <c r="GTJ42" s="43"/>
      <c r="GTK42" s="44"/>
      <c r="GTL42" s="45"/>
      <c r="GTO42" s="42"/>
      <c r="GTP42" s="43"/>
      <c r="GTQ42" s="44"/>
      <c r="GTR42" s="45"/>
      <c r="GTU42" s="42"/>
      <c r="GTV42" s="43"/>
      <c r="GTW42" s="44"/>
      <c r="GTX42" s="45"/>
      <c r="GUA42" s="42"/>
      <c r="GUB42" s="43"/>
      <c r="GUC42" s="44"/>
      <c r="GUD42" s="45"/>
      <c r="GUG42" s="42"/>
      <c r="GUH42" s="43"/>
      <c r="GUI42" s="44"/>
      <c r="GUJ42" s="45"/>
      <c r="GUM42" s="42"/>
      <c r="GUN42" s="43"/>
      <c r="GUO42" s="44"/>
      <c r="GUP42" s="45"/>
      <c r="GUS42" s="42"/>
      <c r="GUT42" s="43"/>
      <c r="GUU42" s="44"/>
      <c r="GUV42" s="45"/>
      <c r="GUY42" s="42"/>
      <c r="GUZ42" s="43"/>
      <c r="GVA42" s="44"/>
      <c r="GVB42" s="45"/>
      <c r="GVE42" s="42"/>
      <c r="GVF42" s="43"/>
      <c r="GVG42" s="44"/>
      <c r="GVH42" s="45"/>
      <c r="GVK42" s="42"/>
      <c r="GVL42" s="43"/>
      <c r="GVM42" s="44"/>
      <c r="GVN42" s="45"/>
      <c r="GVQ42" s="42"/>
      <c r="GVR42" s="43"/>
      <c r="GVS42" s="44"/>
      <c r="GVT42" s="45"/>
      <c r="GVW42" s="42"/>
      <c r="GVX42" s="43"/>
      <c r="GVY42" s="44"/>
      <c r="GVZ42" s="45"/>
      <c r="GWC42" s="42"/>
      <c r="GWD42" s="43"/>
      <c r="GWE42" s="44"/>
      <c r="GWF42" s="45"/>
      <c r="GWI42" s="42"/>
      <c r="GWJ42" s="43"/>
      <c r="GWK42" s="44"/>
      <c r="GWL42" s="45"/>
      <c r="GWO42" s="42"/>
      <c r="GWP42" s="43"/>
      <c r="GWQ42" s="44"/>
      <c r="GWR42" s="45"/>
      <c r="GWU42" s="42"/>
      <c r="GWV42" s="43"/>
      <c r="GWW42" s="44"/>
      <c r="GWX42" s="45"/>
      <c r="GXA42" s="42"/>
      <c r="GXB42" s="43"/>
      <c r="GXC42" s="44"/>
      <c r="GXD42" s="45"/>
      <c r="GXG42" s="42"/>
      <c r="GXH42" s="43"/>
      <c r="GXI42" s="44"/>
      <c r="GXJ42" s="45"/>
      <c r="GXM42" s="42"/>
      <c r="GXN42" s="43"/>
      <c r="GXO42" s="44"/>
      <c r="GXP42" s="45"/>
      <c r="GXS42" s="42"/>
      <c r="GXT42" s="43"/>
      <c r="GXU42" s="44"/>
      <c r="GXV42" s="45"/>
      <c r="GXY42" s="42"/>
      <c r="GXZ42" s="43"/>
      <c r="GYA42" s="44"/>
      <c r="GYB42" s="45"/>
      <c r="GYE42" s="42"/>
      <c r="GYF42" s="43"/>
      <c r="GYG42" s="44"/>
      <c r="GYH42" s="45"/>
      <c r="GYK42" s="42"/>
      <c r="GYL42" s="43"/>
      <c r="GYM42" s="44"/>
      <c r="GYN42" s="45"/>
      <c r="GYQ42" s="42"/>
      <c r="GYR42" s="43"/>
      <c r="GYS42" s="44"/>
      <c r="GYT42" s="45"/>
      <c r="GYW42" s="42"/>
      <c r="GYX42" s="43"/>
      <c r="GYY42" s="44"/>
      <c r="GYZ42" s="45"/>
      <c r="GZC42" s="42"/>
      <c r="GZD42" s="43"/>
      <c r="GZE42" s="44"/>
      <c r="GZF42" s="45"/>
      <c r="GZI42" s="42"/>
      <c r="GZJ42" s="43"/>
      <c r="GZK42" s="44"/>
      <c r="GZL42" s="45"/>
      <c r="GZO42" s="42"/>
      <c r="GZP42" s="43"/>
      <c r="GZQ42" s="44"/>
      <c r="GZR42" s="45"/>
      <c r="GZU42" s="42"/>
      <c r="GZV42" s="43"/>
      <c r="GZW42" s="44"/>
      <c r="GZX42" s="45"/>
      <c r="HAA42" s="42"/>
      <c r="HAB42" s="43"/>
      <c r="HAC42" s="44"/>
      <c r="HAD42" s="45"/>
      <c r="HAG42" s="42"/>
      <c r="HAH42" s="43"/>
      <c r="HAI42" s="44"/>
      <c r="HAJ42" s="45"/>
      <c r="HAM42" s="42"/>
      <c r="HAN42" s="43"/>
      <c r="HAO42" s="44"/>
      <c r="HAP42" s="45"/>
      <c r="HAS42" s="42"/>
      <c r="HAT42" s="43"/>
      <c r="HAU42" s="44"/>
      <c r="HAV42" s="45"/>
      <c r="HAY42" s="42"/>
      <c r="HAZ42" s="43"/>
      <c r="HBA42" s="44"/>
      <c r="HBB42" s="45"/>
      <c r="HBE42" s="42"/>
      <c r="HBF42" s="43"/>
      <c r="HBG42" s="44"/>
      <c r="HBH42" s="45"/>
      <c r="HBK42" s="42"/>
      <c r="HBL42" s="43"/>
      <c r="HBM42" s="44"/>
      <c r="HBN42" s="45"/>
      <c r="HBQ42" s="42"/>
      <c r="HBR42" s="43"/>
      <c r="HBS42" s="44"/>
      <c r="HBT42" s="45"/>
      <c r="HBW42" s="42"/>
      <c r="HBX42" s="43"/>
      <c r="HBY42" s="44"/>
      <c r="HBZ42" s="45"/>
      <c r="HCC42" s="42"/>
      <c r="HCD42" s="43"/>
      <c r="HCE42" s="44"/>
      <c r="HCF42" s="45"/>
      <c r="HCI42" s="42"/>
      <c r="HCJ42" s="43"/>
      <c r="HCK42" s="44"/>
      <c r="HCL42" s="45"/>
      <c r="HCO42" s="42"/>
      <c r="HCP42" s="43"/>
      <c r="HCQ42" s="44"/>
      <c r="HCR42" s="45"/>
      <c r="HCU42" s="42"/>
      <c r="HCV42" s="43"/>
      <c r="HCW42" s="44"/>
      <c r="HCX42" s="45"/>
      <c r="HDA42" s="42"/>
      <c r="HDB42" s="43"/>
      <c r="HDC42" s="44"/>
      <c r="HDD42" s="45"/>
      <c r="HDG42" s="42"/>
      <c r="HDH42" s="43"/>
      <c r="HDI42" s="44"/>
      <c r="HDJ42" s="45"/>
      <c r="HDM42" s="42"/>
      <c r="HDN42" s="43"/>
      <c r="HDO42" s="44"/>
      <c r="HDP42" s="45"/>
      <c r="HDS42" s="42"/>
      <c r="HDT42" s="43"/>
      <c r="HDU42" s="44"/>
      <c r="HDV42" s="45"/>
      <c r="HDY42" s="42"/>
      <c r="HDZ42" s="43"/>
      <c r="HEA42" s="44"/>
      <c r="HEB42" s="45"/>
      <c r="HEE42" s="42"/>
      <c r="HEF42" s="43"/>
      <c r="HEG42" s="44"/>
      <c r="HEH42" s="45"/>
      <c r="HEK42" s="42"/>
      <c r="HEL42" s="43"/>
      <c r="HEM42" s="44"/>
      <c r="HEN42" s="45"/>
      <c r="HEQ42" s="42"/>
      <c r="HER42" s="43"/>
      <c r="HES42" s="44"/>
      <c r="HET42" s="45"/>
      <c r="HEW42" s="42"/>
      <c r="HEX42" s="43"/>
      <c r="HEY42" s="44"/>
      <c r="HEZ42" s="45"/>
      <c r="HFC42" s="42"/>
      <c r="HFD42" s="43"/>
      <c r="HFE42" s="44"/>
      <c r="HFF42" s="45"/>
      <c r="HFI42" s="42"/>
      <c r="HFJ42" s="43"/>
      <c r="HFK42" s="44"/>
      <c r="HFL42" s="45"/>
      <c r="HFO42" s="42"/>
      <c r="HFP42" s="43"/>
      <c r="HFQ42" s="44"/>
      <c r="HFR42" s="45"/>
      <c r="HFU42" s="42"/>
      <c r="HFV42" s="43"/>
      <c r="HFW42" s="44"/>
      <c r="HFX42" s="45"/>
      <c r="HGA42" s="42"/>
      <c r="HGB42" s="43"/>
      <c r="HGC42" s="44"/>
      <c r="HGD42" s="45"/>
      <c r="HGG42" s="42"/>
      <c r="HGH42" s="43"/>
      <c r="HGI42" s="44"/>
      <c r="HGJ42" s="45"/>
      <c r="HGM42" s="42"/>
      <c r="HGN42" s="43"/>
      <c r="HGO42" s="44"/>
      <c r="HGP42" s="45"/>
      <c r="HGS42" s="42"/>
      <c r="HGT42" s="43"/>
      <c r="HGU42" s="44"/>
      <c r="HGV42" s="45"/>
      <c r="HGY42" s="42"/>
      <c r="HGZ42" s="43"/>
      <c r="HHA42" s="44"/>
      <c r="HHB42" s="45"/>
      <c r="HHE42" s="42"/>
      <c r="HHF42" s="43"/>
      <c r="HHG42" s="44"/>
      <c r="HHH42" s="45"/>
      <c r="HHK42" s="42"/>
      <c r="HHL42" s="43"/>
      <c r="HHM42" s="44"/>
      <c r="HHN42" s="45"/>
      <c r="HHQ42" s="42"/>
      <c r="HHR42" s="43"/>
      <c r="HHS42" s="44"/>
      <c r="HHT42" s="45"/>
      <c r="HHW42" s="42"/>
      <c r="HHX42" s="43"/>
      <c r="HHY42" s="44"/>
      <c r="HHZ42" s="45"/>
      <c r="HIC42" s="42"/>
      <c r="HID42" s="43"/>
      <c r="HIE42" s="44"/>
      <c r="HIF42" s="45"/>
      <c r="HII42" s="42"/>
      <c r="HIJ42" s="43"/>
      <c r="HIK42" s="44"/>
      <c r="HIL42" s="45"/>
      <c r="HIO42" s="42"/>
      <c r="HIP42" s="43"/>
      <c r="HIQ42" s="44"/>
      <c r="HIR42" s="45"/>
      <c r="HIU42" s="42"/>
      <c r="HIV42" s="43"/>
      <c r="HIW42" s="44"/>
      <c r="HIX42" s="45"/>
      <c r="HJA42" s="42"/>
      <c r="HJB42" s="43"/>
      <c r="HJC42" s="44"/>
      <c r="HJD42" s="45"/>
      <c r="HJG42" s="42"/>
      <c r="HJH42" s="43"/>
      <c r="HJI42" s="44"/>
      <c r="HJJ42" s="45"/>
      <c r="HJM42" s="42"/>
      <c r="HJN42" s="43"/>
      <c r="HJO42" s="44"/>
      <c r="HJP42" s="45"/>
      <c r="HJS42" s="42"/>
      <c r="HJT42" s="43"/>
      <c r="HJU42" s="44"/>
      <c r="HJV42" s="45"/>
      <c r="HJY42" s="42"/>
      <c r="HJZ42" s="43"/>
      <c r="HKA42" s="44"/>
      <c r="HKB42" s="45"/>
      <c r="HKE42" s="42"/>
      <c r="HKF42" s="43"/>
      <c r="HKG42" s="44"/>
      <c r="HKH42" s="45"/>
      <c r="HKK42" s="42"/>
      <c r="HKL42" s="43"/>
      <c r="HKM42" s="44"/>
      <c r="HKN42" s="45"/>
      <c r="HKQ42" s="42"/>
      <c r="HKR42" s="43"/>
      <c r="HKS42" s="44"/>
      <c r="HKT42" s="45"/>
      <c r="HKW42" s="42"/>
      <c r="HKX42" s="43"/>
      <c r="HKY42" s="44"/>
      <c r="HKZ42" s="45"/>
      <c r="HLC42" s="42"/>
      <c r="HLD42" s="43"/>
      <c r="HLE42" s="44"/>
      <c r="HLF42" s="45"/>
      <c r="HLI42" s="42"/>
      <c r="HLJ42" s="43"/>
      <c r="HLK42" s="44"/>
      <c r="HLL42" s="45"/>
      <c r="HLO42" s="42"/>
      <c r="HLP42" s="43"/>
      <c r="HLQ42" s="44"/>
      <c r="HLR42" s="45"/>
      <c r="HLU42" s="42"/>
      <c r="HLV42" s="43"/>
      <c r="HLW42" s="44"/>
      <c r="HLX42" s="45"/>
      <c r="HMA42" s="42"/>
      <c r="HMB42" s="43"/>
      <c r="HMC42" s="44"/>
      <c r="HMD42" s="45"/>
      <c r="HMG42" s="42"/>
      <c r="HMH42" s="43"/>
      <c r="HMI42" s="44"/>
      <c r="HMJ42" s="45"/>
      <c r="HMM42" s="42"/>
      <c r="HMN42" s="43"/>
      <c r="HMO42" s="44"/>
      <c r="HMP42" s="45"/>
      <c r="HMS42" s="42"/>
      <c r="HMT42" s="43"/>
      <c r="HMU42" s="44"/>
      <c r="HMV42" s="45"/>
      <c r="HMY42" s="42"/>
      <c r="HMZ42" s="43"/>
      <c r="HNA42" s="44"/>
      <c r="HNB42" s="45"/>
      <c r="HNE42" s="42"/>
      <c r="HNF42" s="43"/>
      <c r="HNG42" s="44"/>
      <c r="HNH42" s="45"/>
      <c r="HNK42" s="42"/>
      <c r="HNL42" s="43"/>
      <c r="HNM42" s="44"/>
      <c r="HNN42" s="45"/>
      <c r="HNQ42" s="42"/>
      <c r="HNR42" s="43"/>
      <c r="HNS42" s="44"/>
      <c r="HNT42" s="45"/>
      <c r="HNW42" s="42"/>
      <c r="HNX42" s="43"/>
      <c r="HNY42" s="44"/>
      <c r="HNZ42" s="45"/>
      <c r="HOC42" s="42"/>
      <c r="HOD42" s="43"/>
      <c r="HOE42" s="44"/>
      <c r="HOF42" s="45"/>
      <c r="HOI42" s="42"/>
      <c r="HOJ42" s="43"/>
      <c r="HOK42" s="44"/>
      <c r="HOL42" s="45"/>
      <c r="HOO42" s="42"/>
      <c r="HOP42" s="43"/>
      <c r="HOQ42" s="44"/>
      <c r="HOR42" s="45"/>
      <c r="HOU42" s="42"/>
      <c r="HOV42" s="43"/>
      <c r="HOW42" s="44"/>
      <c r="HOX42" s="45"/>
      <c r="HPA42" s="42"/>
      <c r="HPB42" s="43"/>
      <c r="HPC42" s="44"/>
      <c r="HPD42" s="45"/>
      <c r="HPG42" s="42"/>
      <c r="HPH42" s="43"/>
      <c r="HPI42" s="44"/>
      <c r="HPJ42" s="45"/>
      <c r="HPM42" s="42"/>
      <c r="HPN42" s="43"/>
      <c r="HPO42" s="44"/>
      <c r="HPP42" s="45"/>
      <c r="HPS42" s="42"/>
      <c r="HPT42" s="43"/>
      <c r="HPU42" s="44"/>
      <c r="HPV42" s="45"/>
      <c r="HPY42" s="42"/>
      <c r="HPZ42" s="43"/>
      <c r="HQA42" s="44"/>
      <c r="HQB42" s="45"/>
      <c r="HQE42" s="42"/>
      <c r="HQF42" s="43"/>
      <c r="HQG42" s="44"/>
      <c r="HQH42" s="45"/>
      <c r="HQK42" s="42"/>
      <c r="HQL42" s="43"/>
      <c r="HQM42" s="44"/>
      <c r="HQN42" s="45"/>
      <c r="HQQ42" s="42"/>
      <c r="HQR42" s="43"/>
      <c r="HQS42" s="44"/>
      <c r="HQT42" s="45"/>
      <c r="HQW42" s="42"/>
      <c r="HQX42" s="43"/>
      <c r="HQY42" s="44"/>
      <c r="HQZ42" s="45"/>
      <c r="HRC42" s="42"/>
      <c r="HRD42" s="43"/>
      <c r="HRE42" s="44"/>
      <c r="HRF42" s="45"/>
      <c r="HRI42" s="42"/>
      <c r="HRJ42" s="43"/>
      <c r="HRK42" s="44"/>
      <c r="HRL42" s="45"/>
      <c r="HRO42" s="42"/>
      <c r="HRP42" s="43"/>
      <c r="HRQ42" s="44"/>
      <c r="HRR42" s="45"/>
      <c r="HRU42" s="42"/>
      <c r="HRV42" s="43"/>
      <c r="HRW42" s="44"/>
      <c r="HRX42" s="45"/>
      <c r="HSA42" s="42"/>
      <c r="HSB42" s="43"/>
      <c r="HSC42" s="44"/>
      <c r="HSD42" s="45"/>
      <c r="HSG42" s="42"/>
      <c r="HSH42" s="43"/>
      <c r="HSI42" s="44"/>
      <c r="HSJ42" s="45"/>
      <c r="HSM42" s="42"/>
      <c r="HSN42" s="43"/>
      <c r="HSO42" s="44"/>
      <c r="HSP42" s="45"/>
      <c r="HSS42" s="42"/>
      <c r="HST42" s="43"/>
      <c r="HSU42" s="44"/>
      <c r="HSV42" s="45"/>
      <c r="HSY42" s="42"/>
      <c r="HSZ42" s="43"/>
      <c r="HTA42" s="44"/>
      <c r="HTB42" s="45"/>
      <c r="HTE42" s="42"/>
      <c r="HTF42" s="43"/>
      <c r="HTG42" s="44"/>
      <c r="HTH42" s="45"/>
      <c r="HTK42" s="42"/>
      <c r="HTL42" s="43"/>
      <c r="HTM42" s="44"/>
      <c r="HTN42" s="45"/>
      <c r="HTQ42" s="42"/>
      <c r="HTR42" s="43"/>
      <c r="HTS42" s="44"/>
      <c r="HTT42" s="45"/>
      <c r="HTW42" s="42"/>
      <c r="HTX42" s="43"/>
      <c r="HTY42" s="44"/>
      <c r="HTZ42" s="45"/>
      <c r="HUC42" s="42"/>
      <c r="HUD42" s="43"/>
      <c r="HUE42" s="44"/>
      <c r="HUF42" s="45"/>
      <c r="HUI42" s="42"/>
      <c r="HUJ42" s="43"/>
      <c r="HUK42" s="44"/>
      <c r="HUL42" s="45"/>
      <c r="HUO42" s="42"/>
      <c r="HUP42" s="43"/>
      <c r="HUQ42" s="44"/>
      <c r="HUR42" s="45"/>
      <c r="HUU42" s="42"/>
      <c r="HUV42" s="43"/>
      <c r="HUW42" s="44"/>
      <c r="HUX42" s="45"/>
      <c r="HVA42" s="42"/>
      <c r="HVB42" s="43"/>
      <c r="HVC42" s="44"/>
      <c r="HVD42" s="45"/>
      <c r="HVG42" s="42"/>
      <c r="HVH42" s="43"/>
      <c r="HVI42" s="44"/>
      <c r="HVJ42" s="45"/>
      <c r="HVM42" s="42"/>
      <c r="HVN42" s="43"/>
      <c r="HVO42" s="44"/>
      <c r="HVP42" s="45"/>
      <c r="HVS42" s="42"/>
      <c r="HVT42" s="43"/>
      <c r="HVU42" s="44"/>
      <c r="HVV42" s="45"/>
      <c r="HVY42" s="42"/>
      <c r="HVZ42" s="43"/>
      <c r="HWA42" s="44"/>
      <c r="HWB42" s="45"/>
      <c r="HWE42" s="42"/>
      <c r="HWF42" s="43"/>
      <c r="HWG42" s="44"/>
      <c r="HWH42" s="45"/>
      <c r="HWK42" s="42"/>
      <c r="HWL42" s="43"/>
      <c r="HWM42" s="44"/>
      <c r="HWN42" s="45"/>
      <c r="HWQ42" s="42"/>
      <c r="HWR42" s="43"/>
      <c r="HWS42" s="44"/>
      <c r="HWT42" s="45"/>
      <c r="HWW42" s="42"/>
      <c r="HWX42" s="43"/>
      <c r="HWY42" s="44"/>
      <c r="HWZ42" s="45"/>
      <c r="HXC42" s="42"/>
      <c r="HXD42" s="43"/>
      <c r="HXE42" s="44"/>
      <c r="HXF42" s="45"/>
      <c r="HXI42" s="42"/>
      <c r="HXJ42" s="43"/>
      <c r="HXK42" s="44"/>
      <c r="HXL42" s="45"/>
      <c r="HXO42" s="42"/>
      <c r="HXP42" s="43"/>
      <c r="HXQ42" s="44"/>
      <c r="HXR42" s="45"/>
      <c r="HXU42" s="42"/>
      <c r="HXV42" s="43"/>
      <c r="HXW42" s="44"/>
      <c r="HXX42" s="45"/>
      <c r="HYA42" s="42"/>
      <c r="HYB42" s="43"/>
      <c r="HYC42" s="44"/>
      <c r="HYD42" s="45"/>
      <c r="HYG42" s="42"/>
      <c r="HYH42" s="43"/>
      <c r="HYI42" s="44"/>
      <c r="HYJ42" s="45"/>
      <c r="HYM42" s="42"/>
      <c r="HYN42" s="43"/>
      <c r="HYO42" s="44"/>
      <c r="HYP42" s="45"/>
      <c r="HYS42" s="42"/>
      <c r="HYT42" s="43"/>
      <c r="HYU42" s="44"/>
      <c r="HYV42" s="45"/>
      <c r="HYY42" s="42"/>
      <c r="HYZ42" s="43"/>
      <c r="HZA42" s="44"/>
      <c r="HZB42" s="45"/>
      <c r="HZE42" s="42"/>
      <c r="HZF42" s="43"/>
      <c r="HZG42" s="44"/>
      <c r="HZH42" s="45"/>
      <c r="HZK42" s="42"/>
      <c r="HZL42" s="43"/>
      <c r="HZM42" s="44"/>
      <c r="HZN42" s="45"/>
      <c r="HZQ42" s="42"/>
      <c r="HZR42" s="43"/>
      <c r="HZS42" s="44"/>
      <c r="HZT42" s="45"/>
      <c r="HZW42" s="42"/>
      <c r="HZX42" s="43"/>
      <c r="HZY42" s="44"/>
      <c r="HZZ42" s="45"/>
      <c r="IAC42" s="42"/>
      <c r="IAD42" s="43"/>
      <c r="IAE42" s="44"/>
      <c r="IAF42" s="45"/>
      <c r="IAI42" s="42"/>
      <c r="IAJ42" s="43"/>
      <c r="IAK42" s="44"/>
      <c r="IAL42" s="45"/>
      <c r="IAO42" s="42"/>
      <c r="IAP42" s="43"/>
      <c r="IAQ42" s="44"/>
      <c r="IAR42" s="45"/>
      <c r="IAU42" s="42"/>
      <c r="IAV42" s="43"/>
      <c r="IAW42" s="44"/>
      <c r="IAX42" s="45"/>
      <c r="IBA42" s="42"/>
      <c r="IBB42" s="43"/>
      <c r="IBC42" s="44"/>
      <c r="IBD42" s="45"/>
      <c r="IBG42" s="42"/>
      <c r="IBH42" s="43"/>
      <c r="IBI42" s="44"/>
      <c r="IBJ42" s="45"/>
      <c r="IBM42" s="42"/>
      <c r="IBN42" s="43"/>
      <c r="IBO42" s="44"/>
      <c r="IBP42" s="45"/>
      <c r="IBS42" s="42"/>
      <c r="IBT42" s="43"/>
      <c r="IBU42" s="44"/>
      <c r="IBV42" s="45"/>
      <c r="IBY42" s="42"/>
      <c r="IBZ42" s="43"/>
      <c r="ICA42" s="44"/>
      <c r="ICB42" s="45"/>
      <c r="ICE42" s="42"/>
      <c r="ICF42" s="43"/>
      <c r="ICG42" s="44"/>
      <c r="ICH42" s="45"/>
      <c r="ICK42" s="42"/>
      <c r="ICL42" s="43"/>
      <c r="ICM42" s="44"/>
      <c r="ICN42" s="45"/>
      <c r="ICQ42" s="42"/>
      <c r="ICR42" s="43"/>
      <c r="ICS42" s="44"/>
      <c r="ICT42" s="45"/>
      <c r="ICW42" s="42"/>
      <c r="ICX42" s="43"/>
      <c r="ICY42" s="44"/>
      <c r="ICZ42" s="45"/>
      <c r="IDC42" s="42"/>
      <c r="IDD42" s="43"/>
      <c r="IDE42" s="44"/>
      <c r="IDF42" s="45"/>
      <c r="IDI42" s="42"/>
      <c r="IDJ42" s="43"/>
      <c r="IDK42" s="44"/>
      <c r="IDL42" s="45"/>
      <c r="IDO42" s="42"/>
      <c r="IDP42" s="43"/>
      <c r="IDQ42" s="44"/>
      <c r="IDR42" s="45"/>
      <c r="IDU42" s="42"/>
      <c r="IDV42" s="43"/>
      <c r="IDW42" s="44"/>
      <c r="IDX42" s="45"/>
      <c r="IEA42" s="42"/>
      <c r="IEB42" s="43"/>
      <c r="IEC42" s="44"/>
      <c r="IED42" s="45"/>
      <c r="IEG42" s="42"/>
      <c r="IEH42" s="43"/>
      <c r="IEI42" s="44"/>
      <c r="IEJ42" s="45"/>
      <c r="IEM42" s="42"/>
      <c r="IEN42" s="43"/>
      <c r="IEO42" s="44"/>
      <c r="IEP42" s="45"/>
      <c r="IES42" s="42"/>
      <c r="IET42" s="43"/>
      <c r="IEU42" s="44"/>
      <c r="IEV42" s="45"/>
      <c r="IEY42" s="42"/>
      <c r="IEZ42" s="43"/>
      <c r="IFA42" s="44"/>
      <c r="IFB42" s="45"/>
      <c r="IFE42" s="42"/>
      <c r="IFF42" s="43"/>
      <c r="IFG42" s="44"/>
      <c r="IFH42" s="45"/>
      <c r="IFK42" s="42"/>
      <c r="IFL42" s="43"/>
      <c r="IFM42" s="44"/>
      <c r="IFN42" s="45"/>
      <c r="IFQ42" s="42"/>
      <c r="IFR42" s="43"/>
      <c r="IFS42" s="44"/>
      <c r="IFT42" s="45"/>
      <c r="IFW42" s="42"/>
      <c r="IFX42" s="43"/>
      <c r="IFY42" s="44"/>
      <c r="IFZ42" s="45"/>
      <c r="IGC42" s="42"/>
      <c r="IGD42" s="43"/>
      <c r="IGE42" s="44"/>
      <c r="IGF42" s="45"/>
      <c r="IGI42" s="42"/>
      <c r="IGJ42" s="43"/>
      <c r="IGK42" s="44"/>
      <c r="IGL42" s="45"/>
      <c r="IGO42" s="42"/>
      <c r="IGP42" s="43"/>
      <c r="IGQ42" s="44"/>
      <c r="IGR42" s="45"/>
      <c r="IGU42" s="42"/>
      <c r="IGV42" s="43"/>
      <c r="IGW42" s="44"/>
      <c r="IGX42" s="45"/>
      <c r="IHA42" s="42"/>
      <c r="IHB42" s="43"/>
      <c r="IHC42" s="44"/>
      <c r="IHD42" s="45"/>
      <c r="IHG42" s="42"/>
      <c r="IHH42" s="43"/>
      <c r="IHI42" s="44"/>
      <c r="IHJ42" s="45"/>
      <c r="IHM42" s="42"/>
      <c r="IHN42" s="43"/>
      <c r="IHO42" s="44"/>
      <c r="IHP42" s="45"/>
      <c r="IHS42" s="42"/>
      <c r="IHT42" s="43"/>
      <c r="IHU42" s="44"/>
      <c r="IHV42" s="45"/>
      <c r="IHY42" s="42"/>
      <c r="IHZ42" s="43"/>
      <c r="IIA42" s="44"/>
      <c r="IIB42" s="45"/>
      <c r="IIE42" s="42"/>
      <c r="IIF42" s="43"/>
      <c r="IIG42" s="44"/>
      <c r="IIH42" s="45"/>
      <c r="IIK42" s="42"/>
      <c r="IIL42" s="43"/>
      <c r="IIM42" s="44"/>
      <c r="IIN42" s="45"/>
      <c r="IIQ42" s="42"/>
      <c r="IIR42" s="43"/>
      <c r="IIS42" s="44"/>
      <c r="IIT42" s="45"/>
      <c r="IIW42" s="42"/>
      <c r="IIX42" s="43"/>
      <c r="IIY42" s="44"/>
      <c r="IIZ42" s="45"/>
      <c r="IJC42" s="42"/>
      <c r="IJD42" s="43"/>
      <c r="IJE42" s="44"/>
      <c r="IJF42" s="45"/>
      <c r="IJI42" s="42"/>
      <c r="IJJ42" s="43"/>
      <c r="IJK42" s="44"/>
      <c r="IJL42" s="45"/>
      <c r="IJO42" s="42"/>
      <c r="IJP42" s="43"/>
      <c r="IJQ42" s="44"/>
      <c r="IJR42" s="45"/>
      <c r="IJU42" s="42"/>
      <c r="IJV42" s="43"/>
      <c r="IJW42" s="44"/>
      <c r="IJX42" s="45"/>
      <c r="IKA42" s="42"/>
      <c r="IKB42" s="43"/>
      <c r="IKC42" s="44"/>
      <c r="IKD42" s="45"/>
      <c r="IKG42" s="42"/>
      <c r="IKH42" s="43"/>
      <c r="IKI42" s="44"/>
      <c r="IKJ42" s="45"/>
      <c r="IKM42" s="42"/>
      <c r="IKN42" s="43"/>
      <c r="IKO42" s="44"/>
      <c r="IKP42" s="45"/>
      <c r="IKS42" s="42"/>
      <c r="IKT42" s="43"/>
      <c r="IKU42" s="44"/>
      <c r="IKV42" s="45"/>
      <c r="IKY42" s="42"/>
      <c r="IKZ42" s="43"/>
      <c r="ILA42" s="44"/>
      <c r="ILB42" s="45"/>
      <c r="ILE42" s="42"/>
      <c r="ILF42" s="43"/>
      <c r="ILG42" s="44"/>
      <c r="ILH42" s="45"/>
      <c r="ILK42" s="42"/>
      <c r="ILL42" s="43"/>
      <c r="ILM42" s="44"/>
      <c r="ILN42" s="45"/>
      <c r="ILQ42" s="42"/>
      <c r="ILR42" s="43"/>
      <c r="ILS42" s="44"/>
      <c r="ILT42" s="45"/>
      <c r="ILW42" s="42"/>
      <c r="ILX42" s="43"/>
      <c r="ILY42" s="44"/>
      <c r="ILZ42" s="45"/>
      <c r="IMC42" s="42"/>
      <c r="IMD42" s="43"/>
      <c r="IME42" s="44"/>
      <c r="IMF42" s="45"/>
      <c r="IMI42" s="42"/>
      <c r="IMJ42" s="43"/>
      <c r="IMK42" s="44"/>
      <c r="IML42" s="45"/>
      <c r="IMO42" s="42"/>
      <c r="IMP42" s="43"/>
      <c r="IMQ42" s="44"/>
      <c r="IMR42" s="45"/>
      <c r="IMU42" s="42"/>
      <c r="IMV42" s="43"/>
      <c r="IMW42" s="44"/>
      <c r="IMX42" s="45"/>
      <c r="INA42" s="42"/>
      <c r="INB42" s="43"/>
      <c r="INC42" s="44"/>
      <c r="IND42" s="45"/>
      <c r="ING42" s="42"/>
      <c r="INH42" s="43"/>
      <c r="INI42" s="44"/>
      <c r="INJ42" s="45"/>
      <c r="INM42" s="42"/>
      <c r="INN42" s="43"/>
      <c r="INO42" s="44"/>
      <c r="INP42" s="45"/>
      <c r="INS42" s="42"/>
      <c r="INT42" s="43"/>
      <c r="INU42" s="44"/>
      <c r="INV42" s="45"/>
      <c r="INY42" s="42"/>
      <c r="INZ42" s="43"/>
      <c r="IOA42" s="44"/>
      <c r="IOB42" s="45"/>
      <c r="IOE42" s="42"/>
      <c r="IOF42" s="43"/>
      <c r="IOG42" s="44"/>
      <c r="IOH42" s="45"/>
      <c r="IOK42" s="42"/>
      <c r="IOL42" s="43"/>
      <c r="IOM42" s="44"/>
      <c r="ION42" s="45"/>
      <c r="IOQ42" s="42"/>
      <c r="IOR42" s="43"/>
      <c r="IOS42" s="44"/>
      <c r="IOT42" s="45"/>
      <c r="IOW42" s="42"/>
      <c r="IOX42" s="43"/>
      <c r="IOY42" s="44"/>
      <c r="IOZ42" s="45"/>
      <c r="IPC42" s="42"/>
      <c r="IPD42" s="43"/>
      <c r="IPE42" s="44"/>
      <c r="IPF42" s="45"/>
      <c r="IPI42" s="42"/>
      <c r="IPJ42" s="43"/>
      <c r="IPK42" s="44"/>
      <c r="IPL42" s="45"/>
      <c r="IPO42" s="42"/>
      <c r="IPP42" s="43"/>
      <c r="IPQ42" s="44"/>
      <c r="IPR42" s="45"/>
      <c r="IPU42" s="42"/>
      <c r="IPV42" s="43"/>
      <c r="IPW42" s="44"/>
      <c r="IPX42" s="45"/>
      <c r="IQA42" s="42"/>
      <c r="IQB42" s="43"/>
      <c r="IQC42" s="44"/>
      <c r="IQD42" s="45"/>
      <c r="IQG42" s="42"/>
      <c r="IQH42" s="43"/>
      <c r="IQI42" s="44"/>
      <c r="IQJ42" s="45"/>
      <c r="IQM42" s="42"/>
      <c r="IQN42" s="43"/>
      <c r="IQO42" s="44"/>
      <c r="IQP42" s="45"/>
      <c r="IQS42" s="42"/>
      <c r="IQT42" s="43"/>
      <c r="IQU42" s="44"/>
      <c r="IQV42" s="45"/>
      <c r="IQY42" s="42"/>
      <c r="IQZ42" s="43"/>
      <c r="IRA42" s="44"/>
      <c r="IRB42" s="45"/>
      <c r="IRE42" s="42"/>
      <c r="IRF42" s="43"/>
      <c r="IRG42" s="44"/>
      <c r="IRH42" s="45"/>
      <c r="IRK42" s="42"/>
      <c r="IRL42" s="43"/>
      <c r="IRM42" s="44"/>
      <c r="IRN42" s="45"/>
      <c r="IRQ42" s="42"/>
      <c r="IRR42" s="43"/>
      <c r="IRS42" s="44"/>
      <c r="IRT42" s="45"/>
      <c r="IRW42" s="42"/>
      <c r="IRX42" s="43"/>
      <c r="IRY42" s="44"/>
      <c r="IRZ42" s="45"/>
      <c r="ISC42" s="42"/>
      <c r="ISD42" s="43"/>
      <c r="ISE42" s="44"/>
      <c r="ISF42" s="45"/>
      <c r="ISI42" s="42"/>
      <c r="ISJ42" s="43"/>
      <c r="ISK42" s="44"/>
      <c r="ISL42" s="45"/>
      <c r="ISO42" s="42"/>
      <c r="ISP42" s="43"/>
      <c r="ISQ42" s="44"/>
      <c r="ISR42" s="45"/>
      <c r="ISU42" s="42"/>
      <c r="ISV42" s="43"/>
      <c r="ISW42" s="44"/>
      <c r="ISX42" s="45"/>
      <c r="ITA42" s="42"/>
      <c r="ITB42" s="43"/>
      <c r="ITC42" s="44"/>
      <c r="ITD42" s="45"/>
      <c r="ITG42" s="42"/>
      <c r="ITH42" s="43"/>
      <c r="ITI42" s="44"/>
      <c r="ITJ42" s="45"/>
      <c r="ITM42" s="42"/>
      <c r="ITN42" s="43"/>
      <c r="ITO42" s="44"/>
      <c r="ITP42" s="45"/>
      <c r="ITS42" s="42"/>
      <c r="ITT42" s="43"/>
      <c r="ITU42" s="44"/>
      <c r="ITV42" s="45"/>
      <c r="ITY42" s="42"/>
      <c r="ITZ42" s="43"/>
      <c r="IUA42" s="44"/>
      <c r="IUB42" s="45"/>
      <c r="IUE42" s="42"/>
      <c r="IUF42" s="43"/>
      <c r="IUG42" s="44"/>
      <c r="IUH42" s="45"/>
      <c r="IUK42" s="42"/>
      <c r="IUL42" s="43"/>
      <c r="IUM42" s="44"/>
      <c r="IUN42" s="45"/>
      <c r="IUQ42" s="42"/>
      <c r="IUR42" s="43"/>
      <c r="IUS42" s="44"/>
      <c r="IUT42" s="45"/>
      <c r="IUW42" s="42"/>
      <c r="IUX42" s="43"/>
      <c r="IUY42" s="44"/>
      <c r="IUZ42" s="45"/>
      <c r="IVC42" s="42"/>
      <c r="IVD42" s="43"/>
      <c r="IVE42" s="44"/>
      <c r="IVF42" s="45"/>
      <c r="IVI42" s="42"/>
      <c r="IVJ42" s="43"/>
      <c r="IVK42" s="44"/>
      <c r="IVL42" s="45"/>
      <c r="IVO42" s="42"/>
      <c r="IVP42" s="43"/>
      <c r="IVQ42" s="44"/>
      <c r="IVR42" s="45"/>
      <c r="IVU42" s="42"/>
      <c r="IVV42" s="43"/>
      <c r="IVW42" s="44"/>
      <c r="IVX42" s="45"/>
      <c r="IWA42" s="42"/>
      <c r="IWB42" s="43"/>
      <c r="IWC42" s="44"/>
      <c r="IWD42" s="45"/>
      <c r="IWG42" s="42"/>
      <c r="IWH42" s="43"/>
      <c r="IWI42" s="44"/>
      <c r="IWJ42" s="45"/>
      <c r="IWM42" s="42"/>
      <c r="IWN42" s="43"/>
      <c r="IWO42" s="44"/>
      <c r="IWP42" s="45"/>
      <c r="IWS42" s="42"/>
      <c r="IWT42" s="43"/>
      <c r="IWU42" s="44"/>
      <c r="IWV42" s="45"/>
      <c r="IWY42" s="42"/>
      <c r="IWZ42" s="43"/>
      <c r="IXA42" s="44"/>
      <c r="IXB42" s="45"/>
      <c r="IXE42" s="42"/>
      <c r="IXF42" s="43"/>
      <c r="IXG42" s="44"/>
      <c r="IXH42" s="45"/>
      <c r="IXK42" s="42"/>
      <c r="IXL42" s="43"/>
      <c r="IXM42" s="44"/>
      <c r="IXN42" s="45"/>
      <c r="IXQ42" s="42"/>
      <c r="IXR42" s="43"/>
      <c r="IXS42" s="44"/>
      <c r="IXT42" s="45"/>
      <c r="IXW42" s="42"/>
      <c r="IXX42" s="43"/>
      <c r="IXY42" s="44"/>
      <c r="IXZ42" s="45"/>
      <c r="IYC42" s="42"/>
      <c r="IYD42" s="43"/>
      <c r="IYE42" s="44"/>
      <c r="IYF42" s="45"/>
      <c r="IYI42" s="42"/>
      <c r="IYJ42" s="43"/>
      <c r="IYK42" s="44"/>
      <c r="IYL42" s="45"/>
      <c r="IYO42" s="42"/>
      <c r="IYP42" s="43"/>
      <c r="IYQ42" s="44"/>
      <c r="IYR42" s="45"/>
      <c r="IYU42" s="42"/>
      <c r="IYV42" s="43"/>
      <c r="IYW42" s="44"/>
      <c r="IYX42" s="45"/>
      <c r="IZA42" s="42"/>
      <c r="IZB42" s="43"/>
      <c r="IZC42" s="44"/>
      <c r="IZD42" s="45"/>
      <c r="IZG42" s="42"/>
      <c r="IZH42" s="43"/>
      <c r="IZI42" s="44"/>
      <c r="IZJ42" s="45"/>
      <c r="IZM42" s="42"/>
      <c r="IZN42" s="43"/>
      <c r="IZO42" s="44"/>
      <c r="IZP42" s="45"/>
      <c r="IZS42" s="42"/>
      <c r="IZT42" s="43"/>
      <c r="IZU42" s="44"/>
      <c r="IZV42" s="45"/>
      <c r="IZY42" s="42"/>
      <c r="IZZ42" s="43"/>
      <c r="JAA42" s="44"/>
      <c r="JAB42" s="45"/>
      <c r="JAE42" s="42"/>
      <c r="JAF42" s="43"/>
      <c r="JAG42" s="44"/>
      <c r="JAH42" s="45"/>
      <c r="JAK42" s="42"/>
      <c r="JAL42" s="43"/>
      <c r="JAM42" s="44"/>
      <c r="JAN42" s="45"/>
      <c r="JAQ42" s="42"/>
      <c r="JAR42" s="43"/>
      <c r="JAS42" s="44"/>
      <c r="JAT42" s="45"/>
      <c r="JAW42" s="42"/>
      <c r="JAX42" s="43"/>
      <c r="JAY42" s="44"/>
      <c r="JAZ42" s="45"/>
      <c r="JBC42" s="42"/>
      <c r="JBD42" s="43"/>
      <c r="JBE42" s="44"/>
      <c r="JBF42" s="45"/>
      <c r="JBI42" s="42"/>
      <c r="JBJ42" s="43"/>
      <c r="JBK42" s="44"/>
      <c r="JBL42" s="45"/>
      <c r="JBO42" s="42"/>
      <c r="JBP42" s="43"/>
      <c r="JBQ42" s="44"/>
      <c r="JBR42" s="45"/>
      <c r="JBU42" s="42"/>
      <c r="JBV42" s="43"/>
      <c r="JBW42" s="44"/>
      <c r="JBX42" s="45"/>
      <c r="JCA42" s="42"/>
      <c r="JCB42" s="43"/>
      <c r="JCC42" s="44"/>
      <c r="JCD42" s="45"/>
      <c r="JCG42" s="42"/>
      <c r="JCH42" s="43"/>
      <c r="JCI42" s="44"/>
      <c r="JCJ42" s="45"/>
      <c r="JCM42" s="42"/>
      <c r="JCN42" s="43"/>
      <c r="JCO42" s="44"/>
      <c r="JCP42" s="45"/>
      <c r="JCS42" s="42"/>
      <c r="JCT42" s="43"/>
      <c r="JCU42" s="44"/>
      <c r="JCV42" s="45"/>
      <c r="JCY42" s="42"/>
      <c r="JCZ42" s="43"/>
      <c r="JDA42" s="44"/>
      <c r="JDB42" s="45"/>
      <c r="JDE42" s="42"/>
      <c r="JDF42" s="43"/>
      <c r="JDG42" s="44"/>
      <c r="JDH42" s="45"/>
      <c r="JDK42" s="42"/>
      <c r="JDL42" s="43"/>
      <c r="JDM42" s="44"/>
      <c r="JDN42" s="45"/>
      <c r="JDQ42" s="42"/>
      <c r="JDR42" s="43"/>
      <c r="JDS42" s="44"/>
      <c r="JDT42" s="45"/>
      <c r="JDW42" s="42"/>
      <c r="JDX42" s="43"/>
      <c r="JDY42" s="44"/>
      <c r="JDZ42" s="45"/>
      <c r="JEC42" s="42"/>
      <c r="JED42" s="43"/>
      <c r="JEE42" s="44"/>
      <c r="JEF42" s="45"/>
      <c r="JEI42" s="42"/>
      <c r="JEJ42" s="43"/>
      <c r="JEK42" s="44"/>
      <c r="JEL42" s="45"/>
      <c r="JEO42" s="42"/>
      <c r="JEP42" s="43"/>
      <c r="JEQ42" s="44"/>
      <c r="JER42" s="45"/>
      <c r="JEU42" s="42"/>
      <c r="JEV42" s="43"/>
      <c r="JEW42" s="44"/>
      <c r="JEX42" s="45"/>
      <c r="JFA42" s="42"/>
      <c r="JFB42" s="43"/>
      <c r="JFC42" s="44"/>
      <c r="JFD42" s="45"/>
      <c r="JFG42" s="42"/>
      <c r="JFH42" s="43"/>
      <c r="JFI42" s="44"/>
      <c r="JFJ42" s="45"/>
      <c r="JFM42" s="42"/>
      <c r="JFN42" s="43"/>
      <c r="JFO42" s="44"/>
      <c r="JFP42" s="45"/>
      <c r="JFS42" s="42"/>
      <c r="JFT42" s="43"/>
      <c r="JFU42" s="44"/>
      <c r="JFV42" s="45"/>
      <c r="JFY42" s="42"/>
      <c r="JFZ42" s="43"/>
      <c r="JGA42" s="44"/>
      <c r="JGB42" s="45"/>
      <c r="JGE42" s="42"/>
      <c r="JGF42" s="43"/>
      <c r="JGG42" s="44"/>
      <c r="JGH42" s="45"/>
      <c r="JGK42" s="42"/>
      <c r="JGL42" s="43"/>
      <c r="JGM42" s="44"/>
      <c r="JGN42" s="45"/>
      <c r="JGQ42" s="42"/>
      <c r="JGR42" s="43"/>
      <c r="JGS42" s="44"/>
      <c r="JGT42" s="45"/>
      <c r="JGW42" s="42"/>
      <c r="JGX42" s="43"/>
      <c r="JGY42" s="44"/>
      <c r="JGZ42" s="45"/>
      <c r="JHC42" s="42"/>
      <c r="JHD42" s="43"/>
      <c r="JHE42" s="44"/>
      <c r="JHF42" s="45"/>
      <c r="JHI42" s="42"/>
      <c r="JHJ42" s="43"/>
      <c r="JHK42" s="44"/>
      <c r="JHL42" s="45"/>
      <c r="JHO42" s="42"/>
      <c r="JHP42" s="43"/>
      <c r="JHQ42" s="44"/>
      <c r="JHR42" s="45"/>
      <c r="JHU42" s="42"/>
      <c r="JHV42" s="43"/>
      <c r="JHW42" s="44"/>
      <c r="JHX42" s="45"/>
      <c r="JIA42" s="42"/>
      <c r="JIB42" s="43"/>
      <c r="JIC42" s="44"/>
      <c r="JID42" s="45"/>
      <c r="JIG42" s="42"/>
      <c r="JIH42" s="43"/>
      <c r="JII42" s="44"/>
      <c r="JIJ42" s="45"/>
      <c r="JIM42" s="42"/>
      <c r="JIN42" s="43"/>
      <c r="JIO42" s="44"/>
      <c r="JIP42" s="45"/>
      <c r="JIS42" s="42"/>
      <c r="JIT42" s="43"/>
      <c r="JIU42" s="44"/>
      <c r="JIV42" s="45"/>
      <c r="JIY42" s="42"/>
      <c r="JIZ42" s="43"/>
      <c r="JJA42" s="44"/>
      <c r="JJB42" s="45"/>
      <c r="JJE42" s="42"/>
      <c r="JJF42" s="43"/>
      <c r="JJG42" s="44"/>
      <c r="JJH42" s="45"/>
      <c r="JJK42" s="42"/>
      <c r="JJL42" s="43"/>
      <c r="JJM42" s="44"/>
      <c r="JJN42" s="45"/>
      <c r="JJQ42" s="42"/>
      <c r="JJR42" s="43"/>
      <c r="JJS42" s="44"/>
      <c r="JJT42" s="45"/>
      <c r="JJW42" s="42"/>
      <c r="JJX42" s="43"/>
      <c r="JJY42" s="44"/>
      <c r="JJZ42" s="45"/>
      <c r="JKC42" s="42"/>
      <c r="JKD42" s="43"/>
      <c r="JKE42" s="44"/>
      <c r="JKF42" s="45"/>
      <c r="JKI42" s="42"/>
      <c r="JKJ42" s="43"/>
      <c r="JKK42" s="44"/>
      <c r="JKL42" s="45"/>
      <c r="JKO42" s="42"/>
      <c r="JKP42" s="43"/>
      <c r="JKQ42" s="44"/>
      <c r="JKR42" s="45"/>
      <c r="JKU42" s="42"/>
      <c r="JKV42" s="43"/>
      <c r="JKW42" s="44"/>
      <c r="JKX42" s="45"/>
      <c r="JLA42" s="42"/>
      <c r="JLB42" s="43"/>
      <c r="JLC42" s="44"/>
      <c r="JLD42" s="45"/>
      <c r="JLG42" s="42"/>
      <c r="JLH42" s="43"/>
      <c r="JLI42" s="44"/>
      <c r="JLJ42" s="45"/>
      <c r="JLM42" s="42"/>
      <c r="JLN42" s="43"/>
      <c r="JLO42" s="44"/>
      <c r="JLP42" s="45"/>
      <c r="JLS42" s="42"/>
      <c r="JLT42" s="43"/>
      <c r="JLU42" s="44"/>
      <c r="JLV42" s="45"/>
      <c r="JLY42" s="42"/>
      <c r="JLZ42" s="43"/>
      <c r="JMA42" s="44"/>
      <c r="JMB42" s="45"/>
      <c r="JME42" s="42"/>
      <c r="JMF42" s="43"/>
      <c r="JMG42" s="44"/>
      <c r="JMH42" s="45"/>
      <c r="JMK42" s="42"/>
      <c r="JML42" s="43"/>
      <c r="JMM42" s="44"/>
      <c r="JMN42" s="45"/>
      <c r="JMQ42" s="42"/>
      <c r="JMR42" s="43"/>
      <c r="JMS42" s="44"/>
      <c r="JMT42" s="45"/>
      <c r="JMW42" s="42"/>
      <c r="JMX42" s="43"/>
      <c r="JMY42" s="44"/>
      <c r="JMZ42" s="45"/>
      <c r="JNC42" s="42"/>
      <c r="JND42" s="43"/>
      <c r="JNE42" s="44"/>
      <c r="JNF42" s="45"/>
      <c r="JNI42" s="42"/>
      <c r="JNJ42" s="43"/>
      <c r="JNK42" s="44"/>
      <c r="JNL42" s="45"/>
      <c r="JNO42" s="42"/>
      <c r="JNP42" s="43"/>
      <c r="JNQ42" s="44"/>
      <c r="JNR42" s="45"/>
      <c r="JNU42" s="42"/>
      <c r="JNV42" s="43"/>
      <c r="JNW42" s="44"/>
      <c r="JNX42" s="45"/>
      <c r="JOA42" s="42"/>
      <c r="JOB42" s="43"/>
      <c r="JOC42" s="44"/>
      <c r="JOD42" s="45"/>
      <c r="JOG42" s="42"/>
      <c r="JOH42" s="43"/>
      <c r="JOI42" s="44"/>
      <c r="JOJ42" s="45"/>
      <c r="JOM42" s="42"/>
      <c r="JON42" s="43"/>
      <c r="JOO42" s="44"/>
      <c r="JOP42" s="45"/>
      <c r="JOS42" s="42"/>
      <c r="JOT42" s="43"/>
      <c r="JOU42" s="44"/>
      <c r="JOV42" s="45"/>
      <c r="JOY42" s="42"/>
      <c r="JOZ42" s="43"/>
      <c r="JPA42" s="44"/>
      <c r="JPB42" s="45"/>
      <c r="JPE42" s="42"/>
      <c r="JPF42" s="43"/>
      <c r="JPG42" s="44"/>
      <c r="JPH42" s="45"/>
      <c r="JPK42" s="42"/>
      <c r="JPL42" s="43"/>
      <c r="JPM42" s="44"/>
      <c r="JPN42" s="45"/>
      <c r="JPQ42" s="42"/>
      <c r="JPR42" s="43"/>
      <c r="JPS42" s="44"/>
      <c r="JPT42" s="45"/>
      <c r="JPW42" s="42"/>
      <c r="JPX42" s="43"/>
      <c r="JPY42" s="44"/>
      <c r="JPZ42" s="45"/>
      <c r="JQC42" s="42"/>
      <c r="JQD42" s="43"/>
      <c r="JQE42" s="44"/>
      <c r="JQF42" s="45"/>
      <c r="JQI42" s="42"/>
      <c r="JQJ42" s="43"/>
      <c r="JQK42" s="44"/>
      <c r="JQL42" s="45"/>
      <c r="JQO42" s="42"/>
      <c r="JQP42" s="43"/>
      <c r="JQQ42" s="44"/>
      <c r="JQR42" s="45"/>
      <c r="JQU42" s="42"/>
      <c r="JQV42" s="43"/>
      <c r="JQW42" s="44"/>
      <c r="JQX42" s="45"/>
      <c r="JRA42" s="42"/>
      <c r="JRB42" s="43"/>
      <c r="JRC42" s="44"/>
      <c r="JRD42" s="45"/>
      <c r="JRG42" s="42"/>
      <c r="JRH42" s="43"/>
      <c r="JRI42" s="44"/>
      <c r="JRJ42" s="45"/>
      <c r="JRM42" s="42"/>
      <c r="JRN42" s="43"/>
      <c r="JRO42" s="44"/>
      <c r="JRP42" s="45"/>
      <c r="JRS42" s="42"/>
      <c r="JRT42" s="43"/>
      <c r="JRU42" s="44"/>
      <c r="JRV42" s="45"/>
      <c r="JRY42" s="42"/>
      <c r="JRZ42" s="43"/>
      <c r="JSA42" s="44"/>
      <c r="JSB42" s="45"/>
      <c r="JSE42" s="42"/>
      <c r="JSF42" s="43"/>
      <c r="JSG42" s="44"/>
      <c r="JSH42" s="45"/>
      <c r="JSK42" s="42"/>
      <c r="JSL42" s="43"/>
      <c r="JSM42" s="44"/>
      <c r="JSN42" s="45"/>
      <c r="JSQ42" s="42"/>
      <c r="JSR42" s="43"/>
      <c r="JSS42" s="44"/>
      <c r="JST42" s="45"/>
      <c r="JSW42" s="42"/>
      <c r="JSX42" s="43"/>
      <c r="JSY42" s="44"/>
      <c r="JSZ42" s="45"/>
      <c r="JTC42" s="42"/>
      <c r="JTD42" s="43"/>
      <c r="JTE42" s="44"/>
      <c r="JTF42" s="45"/>
      <c r="JTI42" s="42"/>
      <c r="JTJ42" s="43"/>
      <c r="JTK42" s="44"/>
      <c r="JTL42" s="45"/>
      <c r="JTO42" s="42"/>
      <c r="JTP42" s="43"/>
      <c r="JTQ42" s="44"/>
      <c r="JTR42" s="45"/>
      <c r="JTU42" s="42"/>
      <c r="JTV42" s="43"/>
      <c r="JTW42" s="44"/>
      <c r="JTX42" s="45"/>
      <c r="JUA42" s="42"/>
      <c r="JUB42" s="43"/>
      <c r="JUC42" s="44"/>
      <c r="JUD42" s="45"/>
      <c r="JUG42" s="42"/>
      <c r="JUH42" s="43"/>
      <c r="JUI42" s="44"/>
      <c r="JUJ42" s="45"/>
      <c r="JUM42" s="42"/>
      <c r="JUN42" s="43"/>
      <c r="JUO42" s="44"/>
      <c r="JUP42" s="45"/>
      <c r="JUS42" s="42"/>
      <c r="JUT42" s="43"/>
      <c r="JUU42" s="44"/>
      <c r="JUV42" s="45"/>
      <c r="JUY42" s="42"/>
      <c r="JUZ42" s="43"/>
      <c r="JVA42" s="44"/>
      <c r="JVB42" s="45"/>
      <c r="JVE42" s="42"/>
      <c r="JVF42" s="43"/>
      <c r="JVG42" s="44"/>
      <c r="JVH42" s="45"/>
      <c r="JVK42" s="42"/>
      <c r="JVL42" s="43"/>
      <c r="JVM42" s="44"/>
      <c r="JVN42" s="45"/>
      <c r="JVQ42" s="42"/>
      <c r="JVR42" s="43"/>
      <c r="JVS42" s="44"/>
      <c r="JVT42" s="45"/>
      <c r="JVW42" s="42"/>
      <c r="JVX42" s="43"/>
      <c r="JVY42" s="44"/>
      <c r="JVZ42" s="45"/>
      <c r="JWC42" s="42"/>
      <c r="JWD42" s="43"/>
      <c r="JWE42" s="44"/>
      <c r="JWF42" s="45"/>
      <c r="JWI42" s="42"/>
      <c r="JWJ42" s="43"/>
      <c r="JWK42" s="44"/>
      <c r="JWL42" s="45"/>
      <c r="JWO42" s="42"/>
      <c r="JWP42" s="43"/>
      <c r="JWQ42" s="44"/>
      <c r="JWR42" s="45"/>
      <c r="JWU42" s="42"/>
      <c r="JWV42" s="43"/>
      <c r="JWW42" s="44"/>
      <c r="JWX42" s="45"/>
      <c r="JXA42" s="42"/>
      <c r="JXB42" s="43"/>
      <c r="JXC42" s="44"/>
      <c r="JXD42" s="45"/>
      <c r="JXG42" s="42"/>
      <c r="JXH42" s="43"/>
      <c r="JXI42" s="44"/>
      <c r="JXJ42" s="45"/>
      <c r="JXM42" s="42"/>
      <c r="JXN42" s="43"/>
      <c r="JXO42" s="44"/>
      <c r="JXP42" s="45"/>
      <c r="JXS42" s="42"/>
      <c r="JXT42" s="43"/>
      <c r="JXU42" s="44"/>
      <c r="JXV42" s="45"/>
      <c r="JXY42" s="42"/>
      <c r="JXZ42" s="43"/>
      <c r="JYA42" s="44"/>
      <c r="JYB42" s="45"/>
      <c r="JYE42" s="42"/>
      <c r="JYF42" s="43"/>
      <c r="JYG42" s="44"/>
      <c r="JYH42" s="45"/>
      <c r="JYK42" s="42"/>
      <c r="JYL42" s="43"/>
      <c r="JYM42" s="44"/>
      <c r="JYN42" s="45"/>
      <c r="JYQ42" s="42"/>
      <c r="JYR42" s="43"/>
      <c r="JYS42" s="44"/>
      <c r="JYT42" s="45"/>
      <c r="JYW42" s="42"/>
      <c r="JYX42" s="43"/>
      <c r="JYY42" s="44"/>
      <c r="JYZ42" s="45"/>
      <c r="JZC42" s="42"/>
      <c r="JZD42" s="43"/>
      <c r="JZE42" s="44"/>
      <c r="JZF42" s="45"/>
      <c r="JZI42" s="42"/>
      <c r="JZJ42" s="43"/>
      <c r="JZK42" s="44"/>
      <c r="JZL42" s="45"/>
      <c r="JZO42" s="42"/>
      <c r="JZP42" s="43"/>
      <c r="JZQ42" s="44"/>
      <c r="JZR42" s="45"/>
      <c r="JZU42" s="42"/>
      <c r="JZV42" s="43"/>
      <c r="JZW42" s="44"/>
      <c r="JZX42" s="45"/>
      <c r="KAA42" s="42"/>
      <c r="KAB42" s="43"/>
      <c r="KAC42" s="44"/>
      <c r="KAD42" s="45"/>
      <c r="KAG42" s="42"/>
      <c r="KAH42" s="43"/>
      <c r="KAI42" s="44"/>
      <c r="KAJ42" s="45"/>
      <c r="KAM42" s="42"/>
      <c r="KAN42" s="43"/>
      <c r="KAO42" s="44"/>
      <c r="KAP42" s="45"/>
      <c r="KAS42" s="42"/>
      <c r="KAT42" s="43"/>
      <c r="KAU42" s="44"/>
      <c r="KAV42" s="45"/>
      <c r="KAY42" s="42"/>
      <c r="KAZ42" s="43"/>
      <c r="KBA42" s="44"/>
      <c r="KBB42" s="45"/>
      <c r="KBE42" s="42"/>
      <c r="KBF42" s="43"/>
      <c r="KBG42" s="44"/>
      <c r="KBH42" s="45"/>
      <c r="KBK42" s="42"/>
      <c r="KBL42" s="43"/>
      <c r="KBM42" s="44"/>
      <c r="KBN42" s="45"/>
      <c r="KBQ42" s="42"/>
      <c r="KBR42" s="43"/>
      <c r="KBS42" s="44"/>
      <c r="KBT42" s="45"/>
      <c r="KBW42" s="42"/>
      <c r="KBX42" s="43"/>
      <c r="KBY42" s="44"/>
      <c r="KBZ42" s="45"/>
      <c r="KCC42" s="42"/>
      <c r="KCD42" s="43"/>
      <c r="KCE42" s="44"/>
      <c r="KCF42" s="45"/>
      <c r="KCI42" s="42"/>
      <c r="KCJ42" s="43"/>
      <c r="KCK42" s="44"/>
      <c r="KCL42" s="45"/>
      <c r="KCO42" s="42"/>
      <c r="KCP42" s="43"/>
      <c r="KCQ42" s="44"/>
      <c r="KCR42" s="45"/>
      <c r="KCU42" s="42"/>
      <c r="KCV42" s="43"/>
      <c r="KCW42" s="44"/>
      <c r="KCX42" s="45"/>
      <c r="KDA42" s="42"/>
      <c r="KDB42" s="43"/>
      <c r="KDC42" s="44"/>
      <c r="KDD42" s="45"/>
      <c r="KDG42" s="42"/>
      <c r="KDH42" s="43"/>
      <c r="KDI42" s="44"/>
      <c r="KDJ42" s="45"/>
      <c r="KDM42" s="42"/>
      <c r="KDN42" s="43"/>
      <c r="KDO42" s="44"/>
      <c r="KDP42" s="45"/>
      <c r="KDS42" s="42"/>
      <c r="KDT42" s="43"/>
      <c r="KDU42" s="44"/>
      <c r="KDV42" s="45"/>
      <c r="KDY42" s="42"/>
      <c r="KDZ42" s="43"/>
      <c r="KEA42" s="44"/>
      <c r="KEB42" s="45"/>
      <c r="KEE42" s="42"/>
      <c r="KEF42" s="43"/>
      <c r="KEG42" s="44"/>
      <c r="KEH42" s="45"/>
      <c r="KEK42" s="42"/>
      <c r="KEL42" s="43"/>
      <c r="KEM42" s="44"/>
      <c r="KEN42" s="45"/>
      <c r="KEQ42" s="42"/>
      <c r="KER42" s="43"/>
      <c r="KES42" s="44"/>
      <c r="KET42" s="45"/>
      <c r="KEW42" s="42"/>
      <c r="KEX42" s="43"/>
      <c r="KEY42" s="44"/>
      <c r="KEZ42" s="45"/>
      <c r="KFC42" s="42"/>
      <c r="KFD42" s="43"/>
      <c r="KFE42" s="44"/>
      <c r="KFF42" s="45"/>
      <c r="KFI42" s="42"/>
      <c r="KFJ42" s="43"/>
      <c r="KFK42" s="44"/>
      <c r="KFL42" s="45"/>
      <c r="KFO42" s="42"/>
      <c r="KFP42" s="43"/>
      <c r="KFQ42" s="44"/>
      <c r="KFR42" s="45"/>
      <c r="KFU42" s="42"/>
      <c r="KFV42" s="43"/>
      <c r="KFW42" s="44"/>
      <c r="KFX42" s="45"/>
      <c r="KGA42" s="42"/>
      <c r="KGB42" s="43"/>
      <c r="KGC42" s="44"/>
      <c r="KGD42" s="45"/>
      <c r="KGG42" s="42"/>
      <c r="KGH42" s="43"/>
      <c r="KGI42" s="44"/>
      <c r="KGJ42" s="45"/>
      <c r="KGM42" s="42"/>
      <c r="KGN42" s="43"/>
      <c r="KGO42" s="44"/>
      <c r="KGP42" s="45"/>
      <c r="KGS42" s="42"/>
      <c r="KGT42" s="43"/>
      <c r="KGU42" s="44"/>
      <c r="KGV42" s="45"/>
      <c r="KGY42" s="42"/>
      <c r="KGZ42" s="43"/>
      <c r="KHA42" s="44"/>
      <c r="KHB42" s="45"/>
      <c r="KHE42" s="42"/>
      <c r="KHF42" s="43"/>
      <c r="KHG42" s="44"/>
      <c r="KHH42" s="45"/>
      <c r="KHK42" s="42"/>
      <c r="KHL42" s="43"/>
      <c r="KHM42" s="44"/>
      <c r="KHN42" s="45"/>
      <c r="KHQ42" s="42"/>
      <c r="KHR42" s="43"/>
      <c r="KHS42" s="44"/>
      <c r="KHT42" s="45"/>
      <c r="KHW42" s="42"/>
      <c r="KHX42" s="43"/>
      <c r="KHY42" s="44"/>
      <c r="KHZ42" s="45"/>
      <c r="KIC42" s="42"/>
      <c r="KID42" s="43"/>
      <c r="KIE42" s="44"/>
      <c r="KIF42" s="45"/>
      <c r="KII42" s="42"/>
      <c r="KIJ42" s="43"/>
      <c r="KIK42" s="44"/>
      <c r="KIL42" s="45"/>
      <c r="KIO42" s="42"/>
      <c r="KIP42" s="43"/>
      <c r="KIQ42" s="44"/>
      <c r="KIR42" s="45"/>
      <c r="KIU42" s="42"/>
      <c r="KIV42" s="43"/>
      <c r="KIW42" s="44"/>
      <c r="KIX42" s="45"/>
      <c r="KJA42" s="42"/>
      <c r="KJB42" s="43"/>
      <c r="KJC42" s="44"/>
      <c r="KJD42" s="45"/>
      <c r="KJG42" s="42"/>
      <c r="KJH42" s="43"/>
      <c r="KJI42" s="44"/>
      <c r="KJJ42" s="45"/>
      <c r="KJM42" s="42"/>
      <c r="KJN42" s="43"/>
      <c r="KJO42" s="44"/>
      <c r="KJP42" s="45"/>
      <c r="KJS42" s="42"/>
      <c r="KJT42" s="43"/>
      <c r="KJU42" s="44"/>
      <c r="KJV42" s="45"/>
      <c r="KJY42" s="42"/>
      <c r="KJZ42" s="43"/>
      <c r="KKA42" s="44"/>
      <c r="KKB42" s="45"/>
      <c r="KKE42" s="42"/>
      <c r="KKF42" s="43"/>
      <c r="KKG42" s="44"/>
      <c r="KKH42" s="45"/>
      <c r="KKK42" s="42"/>
      <c r="KKL42" s="43"/>
      <c r="KKM42" s="44"/>
      <c r="KKN42" s="45"/>
      <c r="KKQ42" s="42"/>
      <c r="KKR42" s="43"/>
      <c r="KKS42" s="44"/>
      <c r="KKT42" s="45"/>
      <c r="KKW42" s="42"/>
      <c r="KKX42" s="43"/>
      <c r="KKY42" s="44"/>
      <c r="KKZ42" s="45"/>
      <c r="KLC42" s="42"/>
      <c r="KLD42" s="43"/>
      <c r="KLE42" s="44"/>
      <c r="KLF42" s="45"/>
      <c r="KLI42" s="42"/>
      <c r="KLJ42" s="43"/>
      <c r="KLK42" s="44"/>
      <c r="KLL42" s="45"/>
      <c r="KLO42" s="42"/>
      <c r="KLP42" s="43"/>
      <c r="KLQ42" s="44"/>
      <c r="KLR42" s="45"/>
      <c r="KLU42" s="42"/>
      <c r="KLV42" s="43"/>
      <c r="KLW42" s="44"/>
      <c r="KLX42" s="45"/>
      <c r="KMA42" s="42"/>
      <c r="KMB42" s="43"/>
      <c r="KMC42" s="44"/>
      <c r="KMD42" s="45"/>
      <c r="KMG42" s="42"/>
      <c r="KMH42" s="43"/>
      <c r="KMI42" s="44"/>
      <c r="KMJ42" s="45"/>
      <c r="KMM42" s="42"/>
      <c r="KMN42" s="43"/>
      <c r="KMO42" s="44"/>
      <c r="KMP42" s="45"/>
      <c r="KMS42" s="42"/>
      <c r="KMT42" s="43"/>
      <c r="KMU42" s="44"/>
      <c r="KMV42" s="45"/>
      <c r="KMY42" s="42"/>
      <c r="KMZ42" s="43"/>
      <c r="KNA42" s="44"/>
      <c r="KNB42" s="45"/>
      <c r="KNE42" s="42"/>
      <c r="KNF42" s="43"/>
      <c r="KNG42" s="44"/>
      <c r="KNH42" s="45"/>
      <c r="KNK42" s="42"/>
      <c r="KNL42" s="43"/>
      <c r="KNM42" s="44"/>
      <c r="KNN42" s="45"/>
      <c r="KNQ42" s="42"/>
      <c r="KNR42" s="43"/>
      <c r="KNS42" s="44"/>
      <c r="KNT42" s="45"/>
      <c r="KNW42" s="42"/>
      <c r="KNX42" s="43"/>
      <c r="KNY42" s="44"/>
      <c r="KNZ42" s="45"/>
      <c r="KOC42" s="42"/>
      <c r="KOD42" s="43"/>
      <c r="KOE42" s="44"/>
      <c r="KOF42" s="45"/>
      <c r="KOI42" s="42"/>
      <c r="KOJ42" s="43"/>
      <c r="KOK42" s="44"/>
      <c r="KOL42" s="45"/>
      <c r="KOO42" s="42"/>
      <c r="KOP42" s="43"/>
      <c r="KOQ42" s="44"/>
      <c r="KOR42" s="45"/>
      <c r="KOU42" s="42"/>
      <c r="KOV42" s="43"/>
      <c r="KOW42" s="44"/>
      <c r="KOX42" s="45"/>
      <c r="KPA42" s="42"/>
      <c r="KPB42" s="43"/>
      <c r="KPC42" s="44"/>
      <c r="KPD42" s="45"/>
      <c r="KPG42" s="42"/>
      <c r="KPH42" s="43"/>
      <c r="KPI42" s="44"/>
      <c r="KPJ42" s="45"/>
      <c r="KPM42" s="42"/>
      <c r="KPN42" s="43"/>
      <c r="KPO42" s="44"/>
      <c r="KPP42" s="45"/>
      <c r="KPS42" s="42"/>
      <c r="KPT42" s="43"/>
      <c r="KPU42" s="44"/>
      <c r="KPV42" s="45"/>
      <c r="KPY42" s="42"/>
      <c r="KPZ42" s="43"/>
      <c r="KQA42" s="44"/>
      <c r="KQB42" s="45"/>
      <c r="KQE42" s="42"/>
      <c r="KQF42" s="43"/>
      <c r="KQG42" s="44"/>
      <c r="KQH42" s="45"/>
      <c r="KQK42" s="42"/>
      <c r="KQL42" s="43"/>
      <c r="KQM42" s="44"/>
      <c r="KQN42" s="45"/>
      <c r="KQQ42" s="42"/>
      <c r="KQR42" s="43"/>
      <c r="KQS42" s="44"/>
      <c r="KQT42" s="45"/>
      <c r="KQW42" s="42"/>
      <c r="KQX42" s="43"/>
      <c r="KQY42" s="44"/>
      <c r="KQZ42" s="45"/>
      <c r="KRC42" s="42"/>
      <c r="KRD42" s="43"/>
      <c r="KRE42" s="44"/>
      <c r="KRF42" s="45"/>
      <c r="KRI42" s="42"/>
      <c r="KRJ42" s="43"/>
      <c r="KRK42" s="44"/>
      <c r="KRL42" s="45"/>
      <c r="KRO42" s="42"/>
      <c r="KRP42" s="43"/>
      <c r="KRQ42" s="44"/>
      <c r="KRR42" s="45"/>
      <c r="KRU42" s="42"/>
      <c r="KRV42" s="43"/>
      <c r="KRW42" s="44"/>
      <c r="KRX42" s="45"/>
      <c r="KSA42" s="42"/>
      <c r="KSB42" s="43"/>
      <c r="KSC42" s="44"/>
      <c r="KSD42" s="45"/>
      <c r="KSG42" s="42"/>
      <c r="KSH42" s="43"/>
      <c r="KSI42" s="44"/>
      <c r="KSJ42" s="45"/>
      <c r="KSM42" s="42"/>
      <c r="KSN42" s="43"/>
      <c r="KSO42" s="44"/>
      <c r="KSP42" s="45"/>
      <c r="KSS42" s="42"/>
      <c r="KST42" s="43"/>
      <c r="KSU42" s="44"/>
      <c r="KSV42" s="45"/>
      <c r="KSY42" s="42"/>
      <c r="KSZ42" s="43"/>
      <c r="KTA42" s="44"/>
      <c r="KTB42" s="45"/>
      <c r="KTE42" s="42"/>
      <c r="KTF42" s="43"/>
      <c r="KTG42" s="44"/>
      <c r="KTH42" s="45"/>
      <c r="KTK42" s="42"/>
      <c r="KTL42" s="43"/>
      <c r="KTM42" s="44"/>
      <c r="KTN42" s="45"/>
      <c r="KTQ42" s="42"/>
      <c r="KTR42" s="43"/>
      <c r="KTS42" s="44"/>
      <c r="KTT42" s="45"/>
      <c r="KTW42" s="42"/>
      <c r="KTX42" s="43"/>
      <c r="KTY42" s="44"/>
      <c r="KTZ42" s="45"/>
      <c r="KUC42" s="42"/>
      <c r="KUD42" s="43"/>
      <c r="KUE42" s="44"/>
      <c r="KUF42" s="45"/>
      <c r="KUI42" s="42"/>
      <c r="KUJ42" s="43"/>
      <c r="KUK42" s="44"/>
      <c r="KUL42" s="45"/>
      <c r="KUO42" s="42"/>
      <c r="KUP42" s="43"/>
      <c r="KUQ42" s="44"/>
      <c r="KUR42" s="45"/>
      <c r="KUU42" s="42"/>
      <c r="KUV42" s="43"/>
      <c r="KUW42" s="44"/>
      <c r="KUX42" s="45"/>
      <c r="KVA42" s="42"/>
      <c r="KVB42" s="43"/>
      <c r="KVC42" s="44"/>
      <c r="KVD42" s="45"/>
      <c r="KVG42" s="42"/>
      <c r="KVH42" s="43"/>
      <c r="KVI42" s="44"/>
      <c r="KVJ42" s="45"/>
      <c r="KVM42" s="42"/>
      <c r="KVN42" s="43"/>
      <c r="KVO42" s="44"/>
      <c r="KVP42" s="45"/>
      <c r="KVS42" s="42"/>
      <c r="KVT42" s="43"/>
      <c r="KVU42" s="44"/>
      <c r="KVV42" s="45"/>
      <c r="KVY42" s="42"/>
      <c r="KVZ42" s="43"/>
      <c r="KWA42" s="44"/>
      <c r="KWB42" s="45"/>
      <c r="KWE42" s="42"/>
      <c r="KWF42" s="43"/>
      <c r="KWG42" s="44"/>
      <c r="KWH42" s="45"/>
      <c r="KWK42" s="42"/>
      <c r="KWL42" s="43"/>
      <c r="KWM42" s="44"/>
      <c r="KWN42" s="45"/>
      <c r="KWQ42" s="42"/>
      <c r="KWR42" s="43"/>
      <c r="KWS42" s="44"/>
      <c r="KWT42" s="45"/>
      <c r="KWW42" s="42"/>
      <c r="KWX42" s="43"/>
      <c r="KWY42" s="44"/>
      <c r="KWZ42" s="45"/>
      <c r="KXC42" s="42"/>
      <c r="KXD42" s="43"/>
      <c r="KXE42" s="44"/>
      <c r="KXF42" s="45"/>
      <c r="KXI42" s="42"/>
      <c r="KXJ42" s="43"/>
      <c r="KXK42" s="44"/>
      <c r="KXL42" s="45"/>
      <c r="KXO42" s="42"/>
      <c r="KXP42" s="43"/>
      <c r="KXQ42" s="44"/>
      <c r="KXR42" s="45"/>
      <c r="KXU42" s="42"/>
      <c r="KXV42" s="43"/>
      <c r="KXW42" s="44"/>
      <c r="KXX42" s="45"/>
      <c r="KYA42" s="42"/>
      <c r="KYB42" s="43"/>
      <c r="KYC42" s="44"/>
      <c r="KYD42" s="45"/>
      <c r="KYG42" s="42"/>
      <c r="KYH42" s="43"/>
      <c r="KYI42" s="44"/>
      <c r="KYJ42" s="45"/>
      <c r="KYM42" s="42"/>
      <c r="KYN42" s="43"/>
      <c r="KYO42" s="44"/>
      <c r="KYP42" s="45"/>
      <c r="KYS42" s="42"/>
      <c r="KYT42" s="43"/>
      <c r="KYU42" s="44"/>
      <c r="KYV42" s="45"/>
      <c r="KYY42" s="42"/>
      <c r="KYZ42" s="43"/>
      <c r="KZA42" s="44"/>
      <c r="KZB42" s="45"/>
      <c r="KZE42" s="42"/>
      <c r="KZF42" s="43"/>
      <c r="KZG42" s="44"/>
      <c r="KZH42" s="45"/>
      <c r="KZK42" s="42"/>
      <c r="KZL42" s="43"/>
      <c r="KZM42" s="44"/>
      <c r="KZN42" s="45"/>
      <c r="KZQ42" s="42"/>
      <c r="KZR42" s="43"/>
      <c r="KZS42" s="44"/>
      <c r="KZT42" s="45"/>
      <c r="KZW42" s="42"/>
      <c r="KZX42" s="43"/>
      <c r="KZY42" s="44"/>
      <c r="KZZ42" s="45"/>
      <c r="LAC42" s="42"/>
      <c r="LAD42" s="43"/>
      <c r="LAE42" s="44"/>
      <c r="LAF42" s="45"/>
      <c r="LAI42" s="42"/>
      <c r="LAJ42" s="43"/>
      <c r="LAK42" s="44"/>
      <c r="LAL42" s="45"/>
      <c r="LAO42" s="42"/>
      <c r="LAP42" s="43"/>
      <c r="LAQ42" s="44"/>
      <c r="LAR42" s="45"/>
      <c r="LAU42" s="42"/>
      <c r="LAV42" s="43"/>
      <c r="LAW42" s="44"/>
      <c r="LAX42" s="45"/>
      <c r="LBA42" s="42"/>
      <c r="LBB42" s="43"/>
      <c r="LBC42" s="44"/>
      <c r="LBD42" s="45"/>
      <c r="LBG42" s="42"/>
      <c r="LBH42" s="43"/>
      <c r="LBI42" s="44"/>
      <c r="LBJ42" s="45"/>
      <c r="LBM42" s="42"/>
      <c r="LBN42" s="43"/>
      <c r="LBO42" s="44"/>
      <c r="LBP42" s="45"/>
      <c r="LBS42" s="42"/>
      <c r="LBT42" s="43"/>
      <c r="LBU42" s="44"/>
      <c r="LBV42" s="45"/>
      <c r="LBY42" s="42"/>
      <c r="LBZ42" s="43"/>
      <c r="LCA42" s="44"/>
      <c r="LCB42" s="45"/>
      <c r="LCE42" s="42"/>
      <c r="LCF42" s="43"/>
      <c r="LCG42" s="44"/>
      <c r="LCH42" s="45"/>
      <c r="LCK42" s="42"/>
      <c r="LCL42" s="43"/>
      <c r="LCM42" s="44"/>
      <c r="LCN42" s="45"/>
      <c r="LCQ42" s="42"/>
      <c r="LCR42" s="43"/>
      <c r="LCS42" s="44"/>
      <c r="LCT42" s="45"/>
      <c r="LCW42" s="42"/>
      <c r="LCX42" s="43"/>
      <c r="LCY42" s="44"/>
      <c r="LCZ42" s="45"/>
      <c r="LDC42" s="42"/>
      <c r="LDD42" s="43"/>
      <c r="LDE42" s="44"/>
      <c r="LDF42" s="45"/>
      <c r="LDI42" s="42"/>
      <c r="LDJ42" s="43"/>
      <c r="LDK42" s="44"/>
      <c r="LDL42" s="45"/>
      <c r="LDO42" s="42"/>
      <c r="LDP42" s="43"/>
      <c r="LDQ42" s="44"/>
      <c r="LDR42" s="45"/>
      <c r="LDU42" s="42"/>
      <c r="LDV42" s="43"/>
      <c r="LDW42" s="44"/>
      <c r="LDX42" s="45"/>
      <c r="LEA42" s="42"/>
      <c r="LEB42" s="43"/>
      <c r="LEC42" s="44"/>
      <c r="LED42" s="45"/>
      <c r="LEG42" s="42"/>
      <c r="LEH42" s="43"/>
      <c r="LEI42" s="44"/>
      <c r="LEJ42" s="45"/>
      <c r="LEM42" s="42"/>
      <c r="LEN42" s="43"/>
      <c r="LEO42" s="44"/>
      <c r="LEP42" s="45"/>
      <c r="LES42" s="42"/>
      <c r="LET42" s="43"/>
      <c r="LEU42" s="44"/>
      <c r="LEV42" s="45"/>
      <c r="LEY42" s="42"/>
      <c r="LEZ42" s="43"/>
      <c r="LFA42" s="44"/>
      <c r="LFB42" s="45"/>
      <c r="LFE42" s="42"/>
      <c r="LFF42" s="43"/>
      <c r="LFG42" s="44"/>
      <c r="LFH42" s="45"/>
      <c r="LFK42" s="42"/>
      <c r="LFL42" s="43"/>
      <c r="LFM42" s="44"/>
      <c r="LFN42" s="45"/>
      <c r="LFQ42" s="42"/>
      <c r="LFR42" s="43"/>
      <c r="LFS42" s="44"/>
      <c r="LFT42" s="45"/>
      <c r="LFW42" s="42"/>
      <c r="LFX42" s="43"/>
      <c r="LFY42" s="44"/>
      <c r="LFZ42" s="45"/>
      <c r="LGC42" s="42"/>
      <c r="LGD42" s="43"/>
      <c r="LGE42" s="44"/>
      <c r="LGF42" s="45"/>
      <c r="LGI42" s="42"/>
      <c r="LGJ42" s="43"/>
      <c r="LGK42" s="44"/>
      <c r="LGL42" s="45"/>
      <c r="LGO42" s="42"/>
      <c r="LGP42" s="43"/>
      <c r="LGQ42" s="44"/>
      <c r="LGR42" s="45"/>
      <c r="LGU42" s="42"/>
      <c r="LGV42" s="43"/>
      <c r="LGW42" s="44"/>
      <c r="LGX42" s="45"/>
      <c r="LHA42" s="42"/>
      <c r="LHB42" s="43"/>
      <c r="LHC42" s="44"/>
      <c r="LHD42" s="45"/>
      <c r="LHG42" s="42"/>
      <c r="LHH42" s="43"/>
      <c r="LHI42" s="44"/>
      <c r="LHJ42" s="45"/>
      <c r="LHM42" s="42"/>
      <c r="LHN42" s="43"/>
      <c r="LHO42" s="44"/>
      <c r="LHP42" s="45"/>
      <c r="LHS42" s="42"/>
      <c r="LHT42" s="43"/>
      <c r="LHU42" s="44"/>
      <c r="LHV42" s="45"/>
      <c r="LHY42" s="42"/>
      <c r="LHZ42" s="43"/>
      <c r="LIA42" s="44"/>
      <c r="LIB42" s="45"/>
      <c r="LIE42" s="42"/>
      <c r="LIF42" s="43"/>
      <c r="LIG42" s="44"/>
      <c r="LIH42" s="45"/>
      <c r="LIK42" s="42"/>
      <c r="LIL42" s="43"/>
      <c r="LIM42" s="44"/>
      <c r="LIN42" s="45"/>
      <c r="LIQ42" s="42"/>
      <c r="LIR42" s="43"/>
      <c r="LIS42" s="44"/>
      <c r="LIT42" s="45"/>
      <c r="LIW42" s="42"/>
      <c r="LIX42" s="43"/>
      <c r="LIY42" s="44"/>
      <c r="LIZ42" s="45"/>
      <c r="LJC42" s="42"/>
      <c r="LJD42" s="43"/>
      <c r="LJE42" s="44"/>
      <c r="LJF42" s="45"/>
      <c r="LJI42" s="42"/>
      <c r="LJJ42" s="43"/>
      <c r="LJK42" s="44"/>
      <c r="LJL42" s="45"/>
      <c r="LJO42" s="42"/>
      <c r="LJP42" s="43"/>
      <c r="LJQ42" s="44"/>
      <c r="LJR42" s="45"/>
      <c r="LJU42" s="42"/>
      <c r="LJV42" s="43"/>
      <c r="LJW42" s="44"/>
      <c r="LJX42" s="45"/>
      <c r="LKA42" s="42"/>
      <c r="LKB42" s="43"/>
      <c r="LKC42" s="44"/>
      <c r="LKD42" s="45"/>
      <c r="LKG42" s="42"/>
      <c r="LKH42" s="43"/>
      <c r="LKI42" s="44"/>
      <c r="LKJ42" s="45"/>
      <c r="LKM42" s="42"/>
      <c r="LKN42" s="43"/>
      <c r="LKO42" s="44"/>
      <c r="LKP42" s="45"/>
      <c r="LKS42" s="42"/>
      <c r="LKT42" s="43"/>
      <c r="LKU42" s="44"/>
      <c r="LKV42" s="45"/>
      <c r="LKY42" s="42"/>
      <c r="LKZ42" s="43"/>
      <c r="LLA42" s="44"/>
      <c r="LLB42" s="45"/>
      <c r="LLE42" s="42"/>
      <c r="LLF42" s="43"/>
      <c r="LLG42" s="44"/>
      <c r="LLH42" s="45"/>
      <c r="LLK42" s="42"/>
      <c r="LLL42" s="43"/>
      <c r="LLM42" s="44"/>
      <c r="LLN42" s="45"/>
      <c r="LLQ42" s="42"/>
      <c r="LLR42" s="43"/>
      <c r="LLS42" s="44"/>
      <c r="LLT42" s="45"/>
      <c r="LLW42" s="42"/>
      <c r="LLX42" s="43"/>
      <c r="LLY42" s="44"/>
      <c r="LLZ42" s="45"/>
      <c r="LMC42" s="42"/>
      <c r="LMD42" s="43"/>
      <c r="LME42" s="44"/>
      <c r="LMF42" s="45"/>
      <c r="LMI42" s="42"/>
      <c r="LMJ42" s="43"/>
      <c r="LMK42" s="44"/>
      <c r="LML42" s="45"/>
      <c r="LMO42" s="42"/>
      <c r="LMP42" s="43"/>
      <c r="LMQ42" s="44"/>
      <c r="LMR42" s="45"/>
      <c r="LMU42" s="42"/>
      <c r="LMV42" s="43"/>
      <c r="LMW42" s="44"/>
      <c r="LMX42" s="45"/>
      <c r="LNA42" s="42"/>
      <c r="LNB42" s="43"/>
      <c r="LNC42" s="44"/>
      <c r="LND42" s="45"/>
      <c r="LNG42" s="42"/>
      <c r="LNH42" s="43"/>
      <c r="LNI42" s="44"/>
      <c r="LNJ42" s="45"/>
      <c r="LNM42" s="42"/>
      <c r="LNN42" s="43"/>
      <c r="LNO42" s="44"/>
      <c r="LNP42" s="45"/>
      <c r="LNS42" s="42"/>
      <c r="LNT42" s="43"/>
      <c r="LNU42" s="44"/>
      <c r="LNV42" s="45"/>
      <c r="LNY42" s="42"/>
      <c r="LNZ42" s="43"/>
      <c r="LOA42" s="44"/>
      <c r="LOB42" s="45"/>
      <c r="LOE42" s="42"/>
      <c r="LOF42" s="43"/>
      <c r="LOG42" s="44"/>
      <c r="LOH42" s="45"/>
      <c r="LOK42" s="42"/>
      <c r="LOL42" s="43"/>
      <c r="LOM42" s="44"/>
      <c r="LON42" s="45"/>
      <c r="LOQ42" s="42"/>
      <c r="LOR42" s="43"/>
      <c r="LOS42" s="44"/>
      <c r="LOT42" s="45"/>
      <c r="LOW42" s="42"/>
      <c r="LOX42" s="43"/>
      <c r="LOY42" s="44"/>
      <c r="LOZ42" s="45"/>
      <c r="LPC42" s="42"/>
      <c r="LPD42" s="43"/>
      <c r="LPE42" s="44"/>
      <c r="LPF42" s="45"/>
      <c r="LPI42" s="42"/>
      <c r="LPJ42" s="43"/>
      <c r="LPK42" s="44"/>
      <c r="LPL42" s="45"/>
      <c r="LPO42" s="42"/>
      <c r="LPP42" s="43"/>
      <c r="LPQ42" s="44"/>
      <c r="LPR42" s="45"/>
      <c r="LPU42" s="42"/>
      <c r="LPV42" s="43"/>
      <c r="LPW42" s="44"/>
      <c r="LPX42" s="45"/>
      <c r="LQA42" s="42"/>
      <c r="LQB42" s="43"/>
      <c r="LQC42" s="44"/>
      <c r="LQD42" s="45"/>
      <c r="LQG42" s="42"/>
      <c r="LQH42" s="43"/>
      <c r="LQI42" s="44"/>
      <c r="LQJ42" s="45"/>
      <c r="LQM42" s="42"/>
      <c r="LQN42" s="43"/>
      <c r="LQO42" s="44"/>
      <c r="LQP42" s="45"/>
      <c r="LQS42" s="42"/>
      <c r="LQT42" s="43"/>
      <c r="LQU42" s="44"/>
      <c r="LQV42" s="45"/>
      <c r="LQY42" s="42"/>
      <c r="LQZ42" s="43"/>
      <c r="LRA42" s="44"/>
      <c r="LRB42" s="45"/>
      <c r="LRE42" s="42"/>
      <c r="LRF42" s="43"/>
      <c r="LRG42" s="44"/>
      <c r="LRH42" s="45"/>
      <c r="LRK42" s="42"/>
      <c r="LRL42" s="43"/>
      <c r="LRM42" s="44"/>
      <c r="LRN42" s="45"/>
      <c r="LRQ42" s="42"/>
      <c r="LRR42" s="43"/>
      <c r="LRS42" s="44"/>
      <c r="LRT42" s="45"/>
      <c r="LRW42" s="42"/>
      <c r="LRX42" s="43"/>
      <c r="LRY42" s="44"/>
      <c r="LRZ42" s="45"/>
      <c r="LSC42" s="42"/>
      <c r="LSD42" s="43"/>
      <c r="LSE42" s="44"/>
      <c r="LSF42" s="45"/>
      <c r="LSI42" s="42"/>
      <c r="LSJ42" s="43"/>
      <c r="LSK42" s="44"/>
      <c r="LSL42" s="45"/>
      <c r="LSO42" s="42"/>
      <c r="LSP42" s="43"/>
      <c r="LSQ42" s="44"/>
      <c r="LSR42" s="45"/>
      <c r="LSU42" s="42"/>
      <c r="LSV42" s="43"/>
      <c r="LSW42" s="44"/>
      <c r="LSX42" s="45"/>
      <c r="LTA42" s="42"/>
      <c r="LTB42" s="43"/>
      <c r="LTC42" s="44"/>
      <c r="LTD42" s="45"/>
      <c r="LTG42" s="42"/>
      <c r="LTH42" s="43"/>
      <c r="LTI42" s="44"/>
      <c r="LTJ42" s="45"/>
      <c r="LTM42" s="42"/>
      <c r="LTN42" s="43"/>
      <c r="LTO42" s="44"/>
      <c r="LTP42" s="45"/>
      <c r="LTS42" s="42"/>
      <c r="LTT42" s="43"/>
      <c r="LTU42" s="44"/>
      <c r="LTV42" s="45"/>
      <c r="LTY42" s="42"/>
      <c r="LTZ42" s="43"/>
      <c r="LUA42" s="44"/>
      <c r="LUB42" s="45"/>
      <c r="LUE42" s="42"/>
      <c r="LUF42" s="43"/>
      <c r="LUG42" s="44"/>
      <c r="LUH42" s="45"/>
      <c r="LUK42" s="42"/>
      <c r="LUL42" s="43"/>
      <c r="LUM42" s="44"/>
      <c r="LUN42" s="45"/>
      <c r="LUQ42" s="42"/>
      <c r="LUR42" s="43"/>
      <c r="LUS42" s="44"/>
      <c r="LUT42" s="45"/>
      <c r="LUW42" s="42"/>
      <c r="LUX42" s="43"/>
      <c r="LUY42" s="44"/>
      <c r="LUZ42" s="45"/>
      <c r="LVC42" s="42"/>
      <c r="LVD42" s="43"/>
      <c r="LVE42" s="44"/>
      <c r="LVF42" s="45"/>
      <c r="LVI42" s="42"/>
      <c r="LVJ42" s="43"/>
      <c r="LVK42" s="44"/>
      <c r="LVL42" s="45"/>
      <c r="LVO42" s="42"/>
      <c r="LVP42" s="43"/>
      <c r="LVQ42" s="44"/>
      <c r="LVR42" s="45"/>
      <c r="LVU42" s="42"/>
      <c r="LVV42" s="43"/>
      <c r="LVW42" s="44"/>
      <c r="LVX42" s="45"/>
      <c r="LWA42" s="42"/>
      <c r="LWB42" s="43"/>
      <c r="LWC42" s="44"/>
      <c r="LWD42" s="45"/>
      <c r="LWG42" s="42"/>
      <c r="LWH42" s="43"/>
      <c r="LWI42" s="44"/>
      <c r="LWJ42" s="45"/>
      <c r="LWM42" s="42"/>
      <c r="LWN42" s="43"/>
      <c r="LWO42" s="44"/>
      <c r="LWP42" s="45"/>
      <c r="LWS42" s="42"/>
      <c r="LWT42" s="43"/>
      <c r="LWU42" s="44"/>
      <c r="LWV42" s="45"/>
      <c r="LWY42" s="42"/>
      <c r="LWZ42" s="43"/>
      <c r="LXA42" s="44"/>
      <c r="LXB42" s="45"/>
      <c r="LXE42" s="42"/>
      <c r="LXF42" s="43"/>
      <c r="LXG42" s="44"/>
      <c r="LXH42" s="45"/>
      <c r="LXK42" s="42"/>
      <c r="LXL42" s="43"/>
      <c r="LXM42" s="44"/>
      <c r="LXN42" s="45"/>
      <c r="LXQ42" s="42"/>
      <c r="LXR42" s="43"/>
      <c r="LXS42" s="44"/>
      <c r="LXT42" s="45"/>
      <c r="LXW42" s="42"/>
      <c r="LXX42" s="43"/>
      <c r="LXY42" s="44"/>
      <c r="LXZ42" s="45"/>
      <c r="LYC42" s="42"/>
      <c r="LYD42" s="43"/>
      <c r="LYE42" s="44"/>
      <c r="LYF42" s="45"/>
      <c r="LYI42" s="42"/>
      <c r="LYJ42" s="43"/>
      <c r="LYK42" s="44"/>
      <c r="LYL42" s="45"/>
      <c r="LYO42" s="42"/>
      <c r="LYP42" s="43"/>
      <c r="LYQ42" s="44"/>
      <c r="LYR42" s="45"/>
      <c r="LYU42" s="42"/>
      <c r="LYV42" s="43"/>
      <c r="LYW42" s="44"/>
      <c r="LYX42" s="45"/>
      <c r="LZA42" s="42"/>
      <c r="LZB42" s="43"/>
      <c r="LZC42" s="44"/>
      <c r="LZD42" s="45"/>
      <c r="LZG42" s="42"/>
      <c r="LZH42" s="43"/>
      <c r="LZI42" s="44"/>
      <c r="LZJ42" s="45"/>
      <c r="LZM42" s="42"/>
      <c r="LZN42" s="43"/>
      <c r="LZO42" s="44"/>
      <c r="LZP42" s="45"/>
      <c r="LZS42" s="42"/>
      <c r="LZT42" s="43"/>
      <c r="LZU42" s="44"/>
      <c r="LZV42" s="45"/>
      <c r="LZY42" s="42"/>
      <c r="LZZ42" s="43"/>
      <c r="MAA42" s="44"/>
      <c r="MAB42" s="45"/>
      <c r="MAE42" s="42"/>
      <c r="MAF42" s="43"/>
      <c r="MAG42" s="44"/>
      <c r="MAH42" s="45"/>
      <c r="MAK42" s="42"/>
      <c r="MAL42" s="43"/>
      <c r="MAM42" s="44"/>
      <c r="MAN42" s="45"/>
      <c r="MAQ42" s="42"/>
      <c r="MAR42" s="43"/>
      <c r="MAS42" s="44"/>
      <c r="MAT42" s="45"/>
      <c r="MAW42" s="42"/>
      <c r="MAX42" s="43"/>
      <c r="MAY42" s="44"/>
      <c r="MAZ42" s="45"/>
      <c r="MBC42" s="42"/>
      <c r="MBD42" s="43"/>
      <c r="MBE42" s="44"/>
      <c r="MBF42" s="45"/>
      <c r="MBI42" s="42"/>
      <c r="MBJ42" s="43"/>
      <c r="MBK42" s="44"/>
      <c r="MBL42" s="45"/>
      <c r="MBO42" s="42"/>
      <c r="MBP42" s="43"/>
      <c r="MBQ42" s="44"/>
      <c r="MBR42" s="45"/>
      <c r="MBU42" s="42"/>
      <c r="MBV42" s="43"/>
      <c r="MBW42" s="44"/>
      <c r="MBX42" s="45"/>
      <c r="MCA42" s="42"/>
      <c r="MCB42" s="43"/>
      <c r="MCC42" s="44"/>
      <c r="MCD42" s="45"/>
      <c r="MCG42" s="42"/>
      <c r="MCH42" s="43"/>
      <c r="MCI42" s="44"/>
      <c r="MCJ42" s="45"/>
      <c r="MCM42" s="42"/>
      <c r="MCN42" s="43"/>
      <c r="MCO42" s="44"/>
      <c r="MCP42" s="45"/>
      <c r="MCS42" s="42"/>
      <c r="MCT42" s="43"/>
      <c r="MCU42" s="44"/>
      <c r="MCV42" s="45"/>
      <c r="MCY42" s="42"/>
      <c r="MCZ42" s="43"/>
      <c r="MDA42" s="44"/>
      <c r="MDB42" s="45"/>
      <c r="MDE42" s="42"/>
      <c r="MDF42" s="43"/>
      <c r="MDG42" s="44"/>
      <c r="MDH42" s="45"/>
      <c r="MDK42" s="42"/>
      <c r="MDL42" s="43"/>
      <c r="MDM42" s="44"/>
      <c r="MDN42" s="45"/>
      <c r="MDQ42" s="42"/>
      <c r="MDR42" s="43"/>
      <c r="MDS42" s="44"/>
      <c r="MDT42" s="45"/>
      <c r="MDW42" s="42"/>
      <c r="MDX42" s="43"/>
      <c r="MDY42" s="44"/>
      <c r="MDZ42" s="45"/>
      <c r="MEC42" s="42"/>
      <c r="MED42" s="43"/>
      <c r="MEE42" s="44"/>
      <c r="MEF42" s="45"/>
      <c r="MEI42" s="42"/>
      <c r="MEJ42" s="43"/>
      <c r="MEK42" s="44"/>
      <c r="MEL42" s="45"/>
      <c r="MEO42" s="42"/>
      <c r="MEP42" s="43"/>
      <c r="MEQ42" s="44"/>
      <c r="MER42" s="45"/>
      <c r="MEU42" s="42"/>
      <c r="MEV42" s="43"/>
      <c r="MEW42" s="44"/>
      <c r="MEX42" s="45"/>
      <c r="MFA42" s="42"/>
      <c r="MFB42" s="43"/>
      <c r="MFC42" s="44"/>
      <c r="MFD42" s="45"/>
      <c r="MFG42" s="42"/>
      <c r="MFH42" s="43"/>
      <c r="MFI42" s="44"/>
      <c r="MFJ42" s="45"/>
      <c r="MFM42" s="42"/>
      <c r="MFN42" s="43"/>
      <c r="MFO42" s="44"/>
      <c r="MFP42" s="45"/>
      <c r="MFS42" s="42"/>
      <c r="MFT42" s="43"/>
      <c r="MFU42" s="44"/>
      <c r="MFV42" s="45"/>
      <c r="MFY42" s="42"/>
      <c r="MFZ42" s="43"/>
      <c r="MGA42" s="44"/>
      <c r="MGB42" s="45"/>
      <c r="MGE42" s="42"/>
      <c r="MGF42" s="43"/>
      <c r="MGG42" s="44"/>
      <c r="MGH42" s="45"/>
      <c r="MGK42" s="42"/>
      <c r="MGL42" s="43"/>
      <c r="MGM42" s="44"/>
      <c r="MGN42" s="45"/>
      <c r="MGQ42" s="42"/>
      <c r="MGR42" s="43"/>
      <c r="MGS42" s="44"/>
      <c r="MGT42" s="45"/>
      <c r="MGW42" s="42"/>
      <c r="MGX42" s="43"/>
      <c r="MGY42" s="44"/>
      <c r="MGZ42" s="45"/>
      <c r="MHC42" s="42"/>
      <c r="MHD42" s="43"/>
      <c r="MHE42" s="44"/>
      <c r="MHF42" s="45"/>
      <c r="MHI42" s="42"/>
      <c r="MHJ42" s="43"/>
      <c r="MHK42" s="44"/>
      <c r="MHL42" s="45"/>
      <c r="MHO42" s="42"/>
      <c r="MHP42" s="43"/>
      <c r="MHQ42" s="44"/>
      <c r="MHR42" s="45"/>
      <c r="MHU42" s="42"/>
      <c r="MHV42" s="43"/>
      <c r="MHW42" s="44"/>
      <c r="MHX42" s="45"/>
      <c r="MIA42" s="42"/>
      <c r="MIB42" s="43"/>
      <c r="MIC42" s="44"/>
      <c r="MID42" s="45"/>
      <c r="MIG42" s="42"/>
      <c r="MIH42" s="43"/>
      <c r="MII42" s="44"/>
      <c r="MIJ42" s="45"/>
      <c r="MIM42" s="42"/>
      <c r="MIN42" s="43"/>
      <c r="MIO42" s="44"/>
      <c r="MIP42" s="45"/>
      <c r="MIS42" s="42"/>
      <c r="MIT42" s="43"/>
      <c r="MIU42" s="44"/>
      <c r="MIV42" s="45"/>
      <c r="MIY42" s="42"/>
      <c r="MIZ42" s="43"/>
      <c r="MJA42" s="44"/>
      <c r="MJB42" s="45"/>
      <c r="MJE42" s="42"/>
      <c r="MJF42" s="43"/>
      <c r="MJG42" s="44"/>
      <c r="MJH42" s="45"/>
      <c r="MJK42" s="42"/>
      <c r="MJL42" s="43"/>
      <c r="MJM42" s="44"/>
      <c r="MJN42" s="45"/>
      <c r="MJQ42" s="42"/>
      <c r="MJR42" s="43"/>
      <c r="MJS42" s="44"/>
      <c r="MJT42" s="45"/>
      <c r="MJW42" s="42"/>
      <c r="MJX42" s="43"/>
      <c r="MJY42" s="44"/>
      <c r="MJZ42" s="45"/>
      <c r="MKC42" s="42"/>
      <c r="MKD42" s="43"/>
      <c r="MKE42" s="44"/>
      <c r="MKF42" s="45"/>
      <c r="MKI42" s="42"/>
      <c r="MKJ42" s="43"/>
      <c r="MKK42" s="44"/>
      <c r="MKL42" s="45"/>
      <c r="MKO42" s="42"/>
      <c r="MKP42" s="43"/>
      <c r="MKQ42" s="44"/>
      <c r="MKR42" s="45"/>
      <c r="MKU42" s="42"/>
      <c r="MKV42" s="43"/>
      <c r="MKW42" s="44"/>
      <c r="MKX42" s="45"/>
      <c r="MLA42" s="42"/>
      <c r="MLB42" s="43"/>
      <c r="MLC42" s="44"/>
      <c r="MLD42" s="45"/>
      <c r="MLG42" s="42"/>
      <c r="MLH42" s="43"/>
      <c r="MLI42" s="44"/>
      <c r="MLJ42" s="45"/>
      <c r="MLM42" s="42"/>
      <c r="MLN42" s="43"/>
      <c r="MLO42" s="44"/>
      <c r="MLP42" s="45"/>
      <c r="MLS42" s="42"/>
      <c r="MLT42" s="43"/>
      <c r="MLU42" s="44"/>
      <c r="MLV42" s="45"/>
      <c r="MLY42" s="42"/>
      <c r="MLZ42" s="43"/>
      <c r="MMA42" s="44"/>
      <c r="MMB42" s="45"/>
      <c r="MME42" s="42"/>
      <c r="MMF42" s="43"/>
      <c r="MMG42" s="44"/>
      <c r="MMH42" s="45"/>
      <c r="MMK42" s="42"/>
      <c r="MML42" s="43"/>
      <c r="MMM42" s="44"/>
      <c r="MMN42" s="45"/>
      <c r="MMQ42" s="42"/>
      <c r="MMR42" s="43"/>
      <c r="MMS42" s="44"/>
      <c r="MMT42" s="45"/>
      <c r="MMW42" s="42"/>
      <c r="MMX42" s="43"/>
      <c r="MMY42" s="44"/>
      <c r="MMZ42" s="45"/>
      <c r="MNC42" s="42"/>
      <c r="MND42" s="43"/>
      <c r="MNE42" s="44"/>
      <c r="MNF42" s="45"/>
      <c r="MNI42" s="42"/>
      <c r="MNJ42" s="43"/>
      <c r="MNK42" s="44"/>
      <c r="MNL42" s="45"/>
      <c r="MNO42" s="42"/>
      <c r="MNP42" s="43"/>
      <c r="MNQ42" s="44"/>
      <c r="MNR42" s="45"/>
      <c r="MNU42" s="42"/>
      <c r="MNV42" s="43"/>
      <c r="MNW42" s="44"/>
      <c r="MNX42" s="45"/>
      <c r="MOA42" s="42"/>
      <c r="MOB42" s="43"/>
      <c r="MOC42" s="44"/>
      <c r="MOD42" s="45"/>
      <c r="MOG42" s="42"/>
      <c r="MOH42" s="43"/>
      <c r="MOI42" s="44"/>
      <c r="MOJ42" s="45"/>
      <c r="MOM42" s="42"/>
      <c r="MON42" s="43"/>
      <c r="MOO42" s="44"/>
      <c r="MOP42" s="45"/>
      <c r="MOS42" s="42"/>
      <c r="MOT42" s="43"/>
      <c r="MOU42" s="44"/>
      <c r="MOV42" s="45"/>
      <c r="MOY42" s="42"/>
      <c r="MOZ42" s="43"/>
      <c r="MPA42" s="44"/>
      <c r="MPB42" s="45"/>
      <c r="MPE42" s="42"/>
      <c r="MPF42" s="43"/>
      <c r="MPG42" s="44"/>
      <c r="MPH42" s="45"/>
      <c r="MPK42" s="42"/>
      <c r="MPL42" s="43"/>
      <c r="MPM42" s="44"/>
      <c r="MPN42" s="45"/>
      <c r="MPQ42" s="42"/>
      <c r="MPR42" s="43"/>
      <c r="MPS42" s="44"/>
      <c r="MPT42" s="45"/>
      <c r="MPW42" s="42"/>
      <c r="MPX42" s="43"/>
      <c r="MPY42" s="44"/>
      <c r="MPZ42" s="45"/>
      <c r="MQC42" s="42"/>
      <c r="MQD42" s="43"/>
      <c r="MQE42" s="44"/>
      <c r="MQF42" s="45"/>
      <c r="MQI42" s="42"/>
      <c r="MQJ42" s="43"/>
      <c r="MQK42" s="44"/>
      <c r="MQL42" s="45"/>
      <c r="MQO42" s="42"/>
      <c r="MQP42" s="43"/>
      <c r="MQQ42" s="44"/>
      <c r="MQR42" s="45"/>
      <c r="MQU42" s="42"/>
      <c r="MQV42" s="43"/>
      <c r="MQW42" s="44"/>
      <c r="MQX42" s="45"/>
      <c r="MRA42" s="42"/>
      <c r="MRB42" s="43"/>
      <c r="MRC42" s="44"/>
      <c r="MRD42" s="45"/>
      <c r="MRG42" s="42"/>
      <c r="MRH42" s="43"/>
      <c r="MRI42" s="44"/>
      <c r="MRJ42" s="45"/>
      <c r="MRM42" s="42"/>
      <c r="MRN42" s="43"/>
      <c r="MRO42" s="44"/>
      <c r="MRP42" s="45"/>
      <c r="MRS42" s="42"/>
      <c r="MRT42" s="43"/>
      <c r="MRU42" s="44"/>
      <c r="MRV42" s="45"/>
      <c r="MRY42" s="42"/>
      <c r="MRZ42" s="43"/>
      <c r="MSA42" s="44"/>
      <c r="MSB42" s="45"/>
      <c r="MSE42" s="42"/>
      <c r="MSF42" s="43"/>
      <c r="MSG42" s="44"/>
      <c r="MSH42" s="45"/>
      <c r="MSK42" s="42"/>
      <c r="MSL42" s="43"/>
      <c r="MSM42" s="44"/>
      <c r="MSN42" s="45"/>
      <c r="MSQ42" s="42"/>
      <c r="MSR42" s="43"/>
      <c r="MSS42" s="44"/>
      <c r="MST42" s="45"/>
      <c r="MSW42" s="42"/>
      <c r="MSX42" s="43"/>
      <c r="MSY42" s="44"/>
      <c r="MSZ42" s="45"/>
      <c r="MTC42" s="42"/>
      <c r="MTD42" s="43"/>
      <c r="MTE42" s="44"/>
      <c r="MTF42" s="45"/>
      <c r="MTI42" s="42"/>
      <c r="MTJ42" s="43"/>
      <c r="MTK42" s="44"/>
      <c r="MTL42" s="45"/>
      <c r="MTO42" s="42"/>
      <c r="MTP42" s="43"/>
      <c r="MTQ42" s="44"/>
      <c r="MTR42" s="45"/>
      <c r="MTU42" s="42"/>
      <c r="MTV42" s="43"/>
      <c r="MTW42" s="44"/>
      <c r="MTX42" s="45"/>
      <c r="MUA42" s="42"/>
      <c r="MUB42" s="43"/>
      <c r="MUC42" s="44"/>
      <c r="MUD42" s="45"/>
      <c r="MUG42" s="42"/>
      <c r="MUH42" s="43"/>
      <c r="MUI42" s="44"/>
      <c r="MUJ42" s="45"/>
      <c r="MUM42" s="42"/>
      <c r="MUN42" s="43"/>
      <c r="MUO42" s="44"/>
      <c r="MUP42" s="45"/>
      <c r="MUS42" s="42"/>
      <c r="MUT42" s="43"/>
      <c r="MUU42" s="44"/>
      <c r="MUV42" s="45"/>
      <c r="MUY42" s="42"/>
      <c r="MUZ42" s="43"/>
      <c r="MVA42" s="44"/>
      <c r="MVB42" s="45"/>
      <c r="MVE42" s="42"/>
      <c r="MVF42" s="43"/>
      <c r="MVG42" s="44"/>
      <c r="MVH42" s="45"/>
      <c r="MVK42" s="42"/>
      <c r="MVL42" s="43"/>
      <c r="MVM42" s="44"/>
      <c r="MVN42" s="45"/>
      <c r="MVQ42" s="42"/>
      <c r="MVR42" s="43"/>
      <c r="MVS42" s="44"/>
      <c r="MVT42" s="45"/>
      <c r="MVW42" s="42"/>
      <c r="MVX42" s="43"/>
      <c r="MVY42" s="44"/>
      <c r="MVZ42" s="45"/>
      <c r="MWC42" s="42"/>
      <c r="MWD42" s="43"/>
      <c r="MWE42" s="44"/>
      <c r="MWF42" s="45"/>
      <c r="MWI42" s="42"/>
      <c r="MWJ42" s="43"/>
      <c r="MWK42" s="44"/>
      <c r="MWL42" s="45"/>
      <c r="MWO42" s="42"/>
      <c r="MWP42" s="43"/>
      <c r="MWQ42" s="44"/>
      <c r="MWR42" s="45"/>
      <c r="MWU42" s="42"/>
      <c r="MWV42" s="43"/>
      <c r="MWW42" s="44"/>
      <c r="MWX42" s="45"/>
      <c r="MXA42" s="42"/>
      <c r="MXB42" s="43"/>
      <c r="MXC42" s="44"/>
      <c r="MXD42" s="45"/>
      <c r="MXG42" s="42"/>
      <c r="MXH42" s="43"/>
      <c r="MXI42" s="44"/>
      <c r="MXJ42" s="45"/>
      <c r="MXM42" s="42"/>
      <c r="MXN42" s="43"/>
      <c r="MXO42" s="44"/>
      <c r="MXP42" s="45"/>
      <c r="MXS42" s="42"/>
      <c r="MXT42" s="43"/>
      <c r="MXU42" s="44"/>
      <c r="MXV42" s="45"/>
      <c r="MXY42" s="42"/>
      <c r="MXZ42" s="43"/>
      <c r="MYA42" s="44"/>
      <c r="MYB42" s="45"/>
      <c r="MYE42" s="42"/>
      <c r="MYF42" s="43"/>
      <c r="MYG42" s="44"/>
      <c r="MYH42" s="45"/>
      <c r="MYK42" s="42"/>
      <c r="MYL42" s="43"/>
      <c r="MYM42" s="44"/>
      <c r="MYN42" s="45"/>
      <c r="MYQ42" s="42"/>
      <c r="MYR42" s="43"/>
      <c r="MYS42" s="44"/>
      <c r="MYT42" s="45"/>
      <c r="MYW42" s="42"/>
      <c r="MYX42" s="43"/>
      <c r="MYY42" s="44"/>
      <c r="MYZ42" s="45"/>
      <c r="MZC42" s="42"/>
      <c r="MZD42" s="43"/>
      <c r="MZE42" s="44"/>
      <c r="MZF42" s="45"/>
      <c r="MZI42" s="42"/>
      <c r="MZJ42" s="43"/>
      <c r="MZK42" s="44"/>
      <c r="MZL42" s="45"/>
      <c r="MZO42" s="42"/>
      <c r="MZP42" s="43"/>
      <c r="MZQ42" s="44"/>
      <c r="MZR42" s="45"/>
      <c r="MZU42" s="42"/>
      <c r="MZV42" s="43"/>
      <c r="MZW42" s="44"/>
      <c r="MZX42" s="45"/>
      <c r="NAA42" s="42"/>
      <c r="NAB42" s="43"/>
      <c r="NAC42" s="44"/>
      <c r="NAD42" s="45"/>
      <c r="NAG42" s="42"/>
      <c r="NAH42" s="43"/>
      <c r="NAI42" s="44"/>
      <c r="NAJ42" s="45"/>
      <c r="NAM42" s="42"/>
      <c r="NAN42" s="43"/>
      <c r="NAO42" s="44"/>
      <c r="NAP42" s="45"/>
      <c r="NAS42" s="42"/>
      <c r="NAT42" s="43"/>
      <c r="NAU42" s="44"/>
      <c r="NAV42" s="45"/>
      <c r="NAY42" s="42"/>
      <c r="NAZ42" s="43"/>
      <c r="NBA42" s="44"/>
      <c r="NBB42" s="45"/>
      <c r="NBE42" s="42"/>
      <c r="NBF42" s="43"/>
      <c r="NBG42" s="44"/>
      <c r="NBH42" s="45"/>
      <c r="NBK42" s="42"/>
      <c r="NBL42" s="43"/>
      <c r="NBM42" s="44"/>
      <c r="NBN42" s="45"/>
      <c r="NBQ42" s="42"/>
      <c r="NBR42" s="43"/>
      <c r="NBS42" s="44"/>
      <c r="NBT42" s="45"/>
      <c r="NBW42" s="42"/>
      <c r="NBX42" s="43"/>
      <c r="NBY42" s="44"/>
      <c r="NBZ42" s="45"/>
      <c r="NCC42" s="42"/>
      <c r="NCD42" s="43"/>
      <c r="NCE42" s="44"/>
      <c r="NCF42" s="45"/>
      <c r="NCI42" s="42"/>
      <c r="NCJ42" s="43"/>
      <c r="NCK42" s="44"/>
      <c r="NCL42" s="45"/>
      <c r="NCO42" s="42"/>
      <c r="NCP42" s="43"/>
      <c r="NCQ42" s="44"/>
      <c r="NCR42" s="45"/>
      <c r="NCU42" s="42"/>
      <c r="NCV42" s="43"/>
      <c r="NCW42" s="44"/>
      <c r="NCX42" s="45"/>
      <c r="NDA42" s="42"/>
      <c r="NDB42" s="43"/>
      <c r="NDC42" s="44"/>
      <c r="NDD42" s="45"/>
      <c r="NDG42" s="42"/>
      <c r="NDH42" s="43"/>
      <c r="NDI42" s="44"/>
      <c r="NDJ42" s="45"/>
      <c r="NDM42" s="42"/>
      <c r="NDN42" s="43"/>
      <c r="NDO42" s="44"/>
      <c r="NDP42" s="45"/>
      <c r="NDS42" s="42"/>
      <c r="NDT42" s="43"/>
      <c r="NDU42" s="44"/>
      <c r="NDV42" s="45"/>
      <c r="NDY42" s="42"/>
      <c r="NDZ42" s="43"/>
      <c r="NEA42" s="44"/>
      <c r="NEB42" s="45"/>
      <c r="NEE42" s="42"/>
      <c r="NEF42" s="43"/>
      <c r="NEG42" s="44"/>
      <c r="NEH42" s="45"/>
      <c r="NEK42" s="42"/>
      <c r="NEL42" s="43"/>
      <c r="NEM42" s="44"/>
      <c r="NEN42" s="45"/>
      <c r="NEQ42" s="42"/>
      <c r="NER42" s="43"/>
      <c r="NES42" s="44"/>
      <c r="NET42" s="45"/>
      <c r="NEW42" s="42"/>
      <c r="NEX42" s="43"/>
      <c r="NEY42" s="44"/>
      <c r="NEZ42" s="45"/>
      <c r="NFC42" s="42"/>
      <c r="NFD42" s="43"/>
      <c r="NFE42" s="44"/>
      <c r="NFF42" s="45"/>
      <c r="NFI42" s="42"/>
      <c r="NFJ42" s="43"/>
      <c r="NFK42" s="44"/>
      <c r="NFL42" s="45"/>
      <c r="NFO42" s="42"/>
      <c r="NFP42" s="43"/>
      <c r="NFQ42" s="44"/>
      <c r="NFR42" s="45"/>
      <c r="NFU42" s="42"/>
      <c r="NFV42" s="43"/>
      <c r="NFW42" s="44"/>
      <c r="NFX42" s="45"/>
      <c r="NGA42" s="42"/>
      <c r="NGB42" s="43"/>
      <c r="NGC42" s="44"/>
      <c r="NGD42" s="45"/>
      <c r="NGG42" s="42"/>
      <c r="NGH42" s="43"/>
      <c r="NGI42" s="44"/>
      <c r="NGJ42" s="45"/>
      <c r="NGM42" s="42"/>
      <c r="NGN42" s="43"/>
      <c r="NGO42" s="44"/>
      <c r="NGP42" s="45"/>
      <c r="NGS42" s="42"/>
      <c r="NGT42" s="43"/>
      <c r="NGU42" s="44"/>
      <c r="NGV42" s="45"/>
      <c r="NGY42" s="42"/>
      <c r="NGZ42" s="43"/>
      <c r="NHA42" s="44"/>
      <c r="NHB42" s="45"/>
      <c r="NHE42" s="42"/>
      <c r="NHF42" s="43"/>
      <c r="NHG42" s="44"/>
      <c r="NHH42" s="45"/>
      <c r="NHK42" s="42"/>
      <c r="NHL42" s="43"/>
      <c r="NHM42" s="44"/>
      <c r="NHN42" s="45"/>
      <c r="NHQ42" s="42"/>
      <c r="NHR42" s="43"/>
      <c r="NHS42" s="44"/>
      <c r="NHT42" s="45"/>
      <c r="NHW42" s="42"/>
      <c r="NHX42" s="43"/>
      <c r="NHY42" s="44"/>
      <c r="NHZ42" s="45"/>
      <c r="NIC42" s="42"/>
      <c r="NID42" s="43"/>
      <c r="NIE42" s="44"/>
      <c r="NIF42" s="45"/>
      <c r="NII42" s="42"/>
      <c r="NIJ42" s="43"/>
      <c r="NIK42" s="44"/>
      <c r="NIL42" s="45"/>
      <c r="NIO42" s="42"/>
      <c r="NIP42" s="43"/>
      <c r="NIQ42" s="44"/>
      <c r="NIR42" s="45"/>
      <c r="NIU42" s="42"/>
      <c r="NIV42" s="43"/>
      <c r="NIW42" s="44"/>
      <c r="NIX42" s="45"/>
      <c r="NJA42" s="42"/>
      <c r="NJB42" s="43"/>
      <c r="NJC42" s="44"/>
      <c r="NJD42" s="45"/>
      <c r="NJG42" s="42"/>
      <c r="NJH42" s="43"/>
      <c r="NJI42" s="44"/>
      <c r="NJJ42" s="45"/>
      <c r="NJM42" s="42"/>
      <c r="NJN42" s="43"/>
      <c r="NJO42" s="44"/>
      <c r="NJP42" s="45"/>
      <c r="NJS42" s="42"/>
      <c r="NJT42" s="43"/>
      <c r="NJU42" s="44"/>
      <c r="NJV42" s="45"/>
      <c r="NJY42" s="42"/>
      <c r="NJZ42" s="43"/>
      <c r="NKA42" s="44"/>
      <c r="NKB42" s="45"/>
      <c r="NKE42" s="42"/>
      <c r="NKF42" s="43"/>
      <c r="NKG42" s="44"/>
      <c r="NKH42" s="45"/>
      <c r="NKK42" s="42"/>
      <c r="NKL42" s="43"/>
      <c r="NKM42" s="44"/>
      <c r="NKN42" s="45"/>
      <c r="NKQ42" s="42"/>
      <c r="NKR42" s="43"/>
      <c r="NKS42" s="44"/>
      <c r="NKT42" s="45"/>
      <c r="NKW42" s="42"/>
      <c r="NKX42" s="43"/>
      <c r="NKY42" s="44"/>
      <c r="NKZ42" s="45"/>
      <c r="NLC42" s="42"/>
      <c r="NLD42" s="43"/>
      <c r="NLE42" s="44"/>
      <c r="NLF42" s="45"/>
      <c r="NLI42" s="42"/>
      <c r="NLJ42" s="43"/>
      <c r="NLK42" s="44"/>
      <c r="NLL42" s="45"/>
      <c r="NLO42" s="42"/>
      <c r="NLP42" s="43"/>
      <c r="NLQ42" s="44"/>
      <c r="NLR42" s="45"/>
      <c r="NLU42" s="42"/>
      <c r="NLV42" s="43"/>
      <c r="NLW42" s="44"/>
      <c r="NLX42" s="45"/>
      <c r="NMA42" s="42"/>
      <c r="NMB42" s="43"/>
      <c r="NMC42" s="44"/>
      <c r="NMD42" s="45"/>
      <c r="NMG42" s="42"/>
      <c r="NMH42" s="43"/>
      <c r="NMI42" s="44"/>
      <c r="NMJ42" s="45"/>
      <c r="NMM42" s="42"/>
      <c r="NMN42" s="43"/>
      <c r="NMO42" s="44"/>
      <c r="NMP42" s="45"/>
      <c r="NMS42" s="42"/>
      <c r="NMT42" s="43"/>
      <c r="NMU42" s="44"/>
      <c r="NMV42" s="45"/>
      <c r="NMY42" s="42"/>
      <c r="NMZ42" s="43"/>
      <c r="NNA42" s="44"/>
      <c r="NNB42" s="45"/>
      <c r="NNE42" s="42"/>
      <c r="NNF42" s="43"/>
      <c r="NNG42" s="44"/>
      <c r="NNH42" s="45"/>
      <c r="NNK42" s="42"/>
      <c r="NNL42" s="43"/>
      <c r="NNM42" s="44"/>
      <c r="NNN42" s="45"/>
      <c r="NNQ42" s="42"/>
      <c r="NNR42" s="43"/>
      <c r="NNS42" s="44"/>
      <c r="NNT42" s="45"/>
      <c r="NNW42" s="42"/>
      <c r="NNX42" s="43"/>
      <c r="NNY42" s="44"/>
      <c r="NNZ42" s="45"/>
      <c r="NOC42" s="42"/>
      <c r="NOD42" s="43"/>
      <c r="NOE42" s="44"/>
      <c r="NOF42" s="45"/>
      <c r="NOI42" s="42"/>
      <c r="NOJ42" s="43"/>
      <c r="NOK42" s="44"/>
      <c r="NOL42" s="45"/>
      <c r="NOO42" s="42"/>
      <c r="NOP42" s="43"/>
      <c r="NOQ42" s="44"/>
      <c r="NOR42" s="45"/>
      <c r="NOU42" s="42"/>
      <c r="NOV42" s="43"/>
      <c r="NOW42" s="44"/>
      <c r="NOX42" s="45"/>
      <c r="NPA42" s="42"/>
      <c r="NPB42" s="43"/>
      <c r="NPC42" s="44"/>
      <c r="NPD42" s="45"/>
      <c r="NPG42" s="42"/>
      <c r="NPH42" s="43"/>
      <c r="NPI42" s="44"/>
      <c r="NPJ42" s="45"/>
      <c r="NPM42" s="42"/>
      <c r="NPN42" s="43"/>
      <c r="NPO42" s="44"/>
      <c r="NPP42" s="45"/>
      <c r="NPS42" s="42"/>
      <c r="NPT42" s="43"/>
      <c r="NPU42" s="44"/>
      <c r="NPV42" s="45"/>
      <c r="NPY42" s="42"/>
      <c r="NPZ42" s="43"/>
      <c r="NQA42" s="44"/>
      <c r="NQB42" s="45"/>
      <c r="NQE42" s="42"/>
      <c r="NQF42" s="43"/>
      <c r="NQG42" s="44"/>
      <c r="NQH42" s="45"/>
      <c r="NQK42" s="42"/>
      <c r="NQL42" s="43"/>
      <c r="NQM42" s="44"/>
      <c r="NQN42" s="45"/>
      <c r="NQQ42" s="42"/>
      <c r="NQR42" s="43"/>
      <c r="NQS42" s="44"/>
      <c r="NQT42" s="45"/>
      <c r="NQW42" s="42"/>
      <c r="NQX42" s="43"/>
      <c r="NQY42" s="44"/>
      <c r="NQZ42" s="45"/>
      <c r="NRC42" s="42"/>
      <c r="NRD42" s="43"/>
      <c r="NRE42" s="44"/>
      <c r="NRF42" s="45"/>
      <c r="NRI42" s="42"/>
      <c r="NRJ42" s="43"/>
      <c r="NRK42" s="44"/>
      <c r="NRL42" s="45"/>
      <c r="NRO42" s="42"/>
      <c r="NRP42" s="43"/>
      <c r="NRQ42" s="44"/>
      <c r="NRR42" s="45"/>
      <c r="NRU42" s="42"/>
      <c r="NRV42" s="43"/>
      <c r="NRW42" s="44"/>
      <c r="NRX42" s="45"/>
      <c r="NSA42" s="42"/>
      <c r="NSB42" s="43"/>
      <c r="NSC42" s="44"/>
      <c r="NSD42" s="45"/>
      <c r="NSG42" s="42"/>
      <c r="NSH42" s="43"/>
      <c r="NSI42" s="44"/>
      <c r="NSJ42" s="45"/>
      <c r="NSM42" s="42"/>
      <c r="NSN42" s="43"/>
      <c r="NSO42" s="44"/>
      <c r="NSP42" s="45"/>
      <c r="NSS42" s="42"/>
      <c r="NST42" s="43"/>
      <c r="NSU42" s="44"/>
      <c r="NSV42" s="45"/>
      <c r="NSY42" s="42"/>
      <c r="NSZ42" s="43"/>
      <c r="NTA42" s="44"/>
      <c r="NTB42" s="45"/>
      <c r="NTE42" s="42"/>
      <c r="NTF42" s="43"/>
      <c r="NTG42" s="44"/>
      <c r="NTH42" s="45"/>
      <c r="NTK42" s="42"/>
      <c r="NTL42" s="43"/>
      <c r="NTM42" s="44"/>
      <c r="NTN42" s="45"/>
      <c r="NTQ42" s="42"/>
      <c r="NTR42" s="43"/>
      <c r="NTS42" s="44"/>
      <c r="NTT42" s="45"/>
      <c r="NTW42" s="42"/>
      <c r="NTX42" s="43"/>
      <c r="NTY42" s="44"/>
      <c r="NTZ42" s="45"/>
      <c r="NUC42" s="42"/>
      <c r="NUD42" s="43"/>
      <c r="NUE42" s="44"/>
      <c r="NUF42" s="45"/>
      <c r="NUI42" s="42"/>
      <c r="NUJ42" s="43"/>
      <c r="NUK42" s="44"/>
      <c r="NUL42" s="45"/>
      <c r="NUO42" s="42"/>
      <c r="NUP42" s="43"/>
      <c r="NUQ42" s="44"/>
      <c r="NUR42" s="45"/>
      <c r="NUU42" s="42"/>
      <c r="NUV42" s="43"/>
      <c r="NUW42" s="44"/>
      <c r="NUX42" s="45"/>
      <c r="NVA42" s="42"/>
      <c r="NVB42" s="43"/>
      <c r="NVC42" s="44"/>
      <c r="NVD42" s="45"/>
      <c r="NVG42" s="42"/>
      <c r="NVH42" s="43"/>
      <c r="NVI42" s="44"/>
      <c r="NVJ42" s="45"/>
      <c r="NVM42" s="42"/>
      <c r="NVN42" s="43"/>
      <c r="NVO42" s="44"/>
      <c r="NVP42" s="45"/>
      <c r="NVS42" s="42"/>
      <c r="NVT42" s="43"/>
      <c r="NVU42" s="44"/>
      <c r="NVV42" s="45"/>
      <c r="NVY42" s="42"/>
      <c r="NVZ42" s="43"/>
      <c r="NWA42" s="44"/>
      <c r="NWB42" s="45"/>
      <c r="NWE42" s="42"/>
      <c r="NWF42" s="43"/>
      <c r="NWG42" s="44"/>
      <c r="NWH42" s="45"/>
      <c r="NWK42" s="42"/>
      <c r="NWL42" s="43"/>
      <c r="NWM42" s="44"/>
      <c r="NWN42" s="45"/>
      <c r="NWQ42" s="42"/>
      <c r="NWR42" s="43"/>
      <c r="NWS42" s="44"/>
      <c r="NWT42" s="45"/>
      <c r="NWW42" s="42"/>
      <c r="NWX42" s="43"/>
      <c r="NWY42" s="44"/>
      <c r="NWZ42" s="45"/>
      <c r="NXC42" s="42"/>
      <c r="NXD42" s="43"/>
      <c r="NXE42" s="44"/>
      <c r="NXF42" s="45"/>
      <c r="NXI42" s="42"/>
      <c r="NXJ42" s="43"/>
      <c r="NXK42" s="44"/>
      <c r="NXL42" s="45"/>
      <c r="NXO42" s="42"/>
      <c r="NXP42" s="43"/>
      <c r="NXQ42" s="44"/>
      <c r="NXR42" s="45"/>
      <c r="NXU42" s="42"/>
      <c r="NXV42" s="43"/>
      <c r="NXW42" s="44"/>
      <c r="NXX42" s="45"/>
      <c r="NYA42" s="42"/>
      <c r="NYB42" s="43"/>
      <c r="NYC42" s="44"/>
      <c r="NYD42" s="45"/>
      <c r="NYG42" s="42"/>
      <c r="NYH42" s="43"/>
      <c r="NYI42" s="44"/>
      <c r="NYJ42" s="45"/>
      <c r="NYM42" s="42"/>
      <c r="NYN42" s="43"/>
      <c r="NYO42" s="44"/>
      <c r="NYP42" s="45"/>
      <c r="NYS42" s="42"/>
      <c r="NYT42" s="43"/>
      <c r="NYU42" s="44"/>
      <c r="NYV42" s="45"/>
      <c r="NYY42" s="42"/>
      <c r="NYZ42" s="43"/>
      <c r="NZA42" s="44"/>
      <c r="NZB42" s="45"/>
      <c r="NZE42" s="42"/>
      <c r="NZF42" s="43"/>
      <c r="NZG42" s="44"/>
      <c r="NZH42" s="45"/>
      <c r="NZK42" s="42"/>
      <c r="NZL42" s="43"/>
      <c r="NZM42" s="44"/>
      <c r="NZN42" s="45"/>
      <c r="NZQ42" s="42"/>
      <c r="NZR42" s="43"/>
      <c r="NZS42" s="44"/>
      <c r="NZT42" s="45"/>
      <c r="NZW42" s="42"/>
      <c r="NZX42" s="43"/>
      <c r="NZY42" s="44"/>
      <c r="NZZ42" s="45"/>
      <c r="OAC42" s="42"/>
      <c r="OAD42" s="43"/>
      <c r="OAE42" s="44"/>
      <c r="OAF42" s="45"/>
      <c r="OAI42" s="42"/>
      <c r="OAJ42" s="43"/>
      <c r="OAK42" s="44"/>
      <c r="OAL42" s="45"/>
      <c r="OAO42" s="42"/>
      <c r="OAP42" s="43"/>
      <c r="OAQ42" s="44"/>
      <c r="OAR42" s="45"/>
      <c r="OAU42" s="42"/>
      <c r="OAV42" s="43"/>
      <c r="OAW42" s="44"/>
      <c r="OAX42" s="45"/>
      <c r="OBA42" s="42"/>
      <c r="OBB42" s="43"/>
      <c r="OBC42" s="44"/>
      <c r="OBD42" s="45"/>
      <c r="OBG42" s="42"/>
      <c r="OBH42" s="43"/>
      <c r="OBI42" s="44"/>
      <c r="OBJ42" s="45"/>
      <c r="OBM42" s="42"/>
      <c r="OBN42" s="43"/>
      <c r="OBO42" s="44"/>
      <c r="OBP42" s="45"/>
      <c r="OBS42" s="42"/>
      <c r="OBT42" s="43"/>
      <c r="OBU42" s="44"/>
      <c r="OBV42" s="45"/>
      <c r="OBY42" s="42"/>
      <c r="OBZ42" s="43"/>
      <c r="OCA42" s="44"/>
      <c r="OCB42" s="45"/>
      <c r="OCE42" s="42"/>
      <c r="OCF42" s="43"/>
      <c r="OCG42" s="44"/>
      <c r="OCH42" s="45"/>
      <c r="OCK42" s="42"/>
      <c r="OCL42" s="43"/>
      <c r="OCM42" s="44"/>
      <c r="OCN42" s="45"/>
      <c r="OCQ42" s="42"/>
      <c r="OCR42" s="43"/>
      <c r="OCS42" s="44"/>
      <c r="OCT42" s="45"/>
      <c r="OCW42" s="42"/>
      <c r="OCX42" s="43"/>
      <c r="OCY42" s="44"/>
      <c r="OCZ42" s="45"/>
      <c r="ODC42" s="42"/>
      <c r="ODD42" s="43"/>
      <c r="ODE42" s="44"/>
      <c r="ODF42" s="45"/>
      <c r="ODI42" s="42"/>
      <c r="ODJ42" s="43"/>
      <c r="ODK42" s="44"/>
      <c r="ODL42" s="45"/>
      <c r="ODO42" s="42"/>
      <c r="ODP42" s="43"/>
      <c r="ODQ42" s="44"/>
      <c r="ODR42" s="45"/>
      <c r="ODU42" s="42"/>
      <c r="ODV42" s="43"/>
      <c r="ODW42" s="44"/>
      <c r="ODX42" s="45"/>
      <c r="OEA42" s="42"/>
      <c r="OEB42" s="43"/>
      <c r="OEC42" s="44"/>
      <c r="OED42" s="45"/>
      <c r="OEG42" s="42"/>
      <c r="OEH42" s="43"/>
      <c r="OEI42" s="44"/>
      <c r="OEJ42" s="45"/>
      <c r="OEM42" s="42"/>
      <c r="OEN42" s="43"/>
      <c r="OEO42" s="44"/>
      <c r="OEP42" s="45"/>
      <c r="OES42" s="42"/>
      <c r="OET42" s="43"/>
      <c r="OEU42" s="44"/>
      <c r="OEV42" s="45"/>
      <c r="OEY42" s="42"/>
      <c r="OEZ42" s="43"/>
      <c r="OFA42" s="44"/>
      <c r="OFB42" s="45"/>
      <c r="OFE42" s="42"/>
      <c r="OFF42" s="43"/>
      <c r="OFG42" s="44"/>
      <c r="OFH42" s="45"/>
      <c r="OFK42" s="42"/>
      <c r="OFL42" s="43"/>
      <c r="OFM42" s="44"/>
      <c r="OFN42" s="45"/>
      <c r="OFQ42" s="42"/>
      <c r="OFR42" s="43"/>
      <c r="OFS42" s="44"/>
      <c r="OFT42" s="45"/>
      <c r="OFW42" s="42"/>
      <c r="OFX42" s="43"/>
      <c r="OFY42" s="44"/>
      <c r="OFZ42" s="45"/>
      <c r="OGC42" s="42"/>
      <c r="OGD42" s="43"/>
      <c r="OGE42" s="44"/>
      <c r="OGF42" s="45"/>
      <c r="OGI42" s="42"/>
      <c r="OGJ42" s="43"/>
      <c r="OGK42" s="44"/>
      <c r="OGL42" s="45"/>
      <c r="OGO42" s="42"/>
      <c r="OGP42" s="43"/>
      <c r="OGQ42" s="44"/>
      <c r="OGR42" s="45"/>
      <c r="OGU42" s="42"/>
      <c r="OGV42" s="43"/>
      <c r="OGW42" s="44"/>
      <c r="OGX42" s="45"/>
      <c r="OHA42" s="42"/>
      <c r="OHB42" s="43"/>
      <c r="OHC42" s="44"/>
      <c r="OHD42" s="45"/>
      <c r="OHG42" s="42"/>
      <c r="OHH42" s="43"/>
      <c r="OHI42" s="44"/>
      <c r="OHJ42" s="45"/>
      <c r="OHM42" s="42"/>
      <c r="OHN42" s="43"/>
      <c r="OHO42" s="44"/>
      <c r="OHP42" s="45"/>
      <c r="OHS42" s="42"/>
      <c r="OHT42" s="43"/>
      <c r="OHU42" s="44"/>
      <c r="OHV42" s="45"/>
      <c r="OHY42" s="42"/>
      <c r="OHZ42" s="43"/>
      <c r="OIA42" s="44"/>
      <c r="OIB42" s="45"/>
      <c r="OIE42" s="42"/>
      <c r="OIF42" s="43"/>
      <c r="OIG42" s="44"/>
      <c r="OIH42" s="45"/>
      <c r="OIK42" s="42"/>
      <c r="OIL42" s="43"/>
      <c r="OIM42" s="44"/>
      <c r="OIN42" s="45"/>
      <c r="OIQ42" s="42"/>
      <c r="OIR42" s="43"/>
      <c r="OIS42" s="44"/>
      <c r="OIT42" s="45"/>
      <c r="OIW42" s="42"/>
      <c r="OIX42" s="43"/>
      <c r="OIY42" s="44"/>
      <c r="OIZ42" s="45"/>
      <c r="OJC42" s="42"/>
      <c r="OJD42" s="43"/>
      <c r="OJE42" s="44"/>
      <c r="OJF42" s="45"/>
      <c r="OJI42" s="42"/>
      <c r="OJJ42" s="43"/>
      <c r="OJK42" s="44"/>
      <c r="OJL42" s="45"/>
      <c r="OJO42" s="42"/>
      <c r="OJP42" s="43"/>
      <c r="OJQ42" s="44"/>
      <c r="OJR42" s="45"/>
      <c r="OJU42" s="42"/>
      <c r="OJV42" s="43"/>
      <c r="OJW42" s="44"/>
      <c r="OJX42" s="45"/>
      <c r="OKA42" s="42"/>
      <c r="OKB42" s="43"/>
      <c r="OKC42" s="44"/>
      <c r="OKD42" s="45"/>
      <c r="OKG42" s="42"/>
      <c r="OKH42" s="43"/>
      <c r="OKI42" s="44"/>
      <c r="OKJ42" s="45"/>
      <c r="OKM42" s="42"/>
      <c r="OKN42" s="43"/>
      <c r="OKO42" s="44"/>
      <c r="OKP42" s="45"/>
      <c r="OKS42" s="42"/>
      <c r="OKT42" s="43"/>
      <c r="OKU42" s="44"/>
      <c r="OKV42" s="45"/>
      <c r="OKY42" s="42"/>
      <c r="OKZ42" s="43"/>
      <c r="OLA42" s="44"/>
      <c r="OLB42" s="45"/>
      <c r="OLE42" s="42"/>
      <c r="OLF42" s="43"/>
      <c r="OLG42" s="44"/>
      <c r="OLH42" s="45"/>
      <c r="OLK42" s="42"/>
      <c r="OLL42" s="43"/>
      <c r="OLM42" s="44"/>
      <c r="OLN42" s="45"/>
      <c r="OLQ42" s="42"/>
      <c r="OLR42" s="43"/>
      <c r="OLS42" s="44"/>
      <c r="OLT42" s="45"/>
      <c r="OLW42" s="42"/>
      <c r="OLX42" s="43"/>
      <c r="OLY42" s="44"/>
      <c r="OLZ42" s="45"/>
      <c r="OMC42" s="42"/>
      <c r="OMD42" s="43"/>
      <c r="OME42" s="44"/>
      <c r="OMF42" s="45"/>
      <c r="OMI42" s="42"/>
      <c r="OMJ42" s="43"/>
      <c r="OMK42" s="44"/>
      <c r="OML42" s="45"/>
      <c r="OMO42" s="42"/>
      <c r="OMP42" s="43"/>
      <c r="OMQ42" s="44"/>
      <c r="OMR42" s="45"/>
      <c r="OMU42" s="42"/>
      <c r="OMV42" s="43"/>
      <c r="OMW42" s="44"/>
      <c r="OMX42" s="45"/>
      <c r="ONA42" s="42"/>
      <c r="ONB42" s="43"/>
      <c r="ONC42" s="44"/>
      <c r="OND42" s="45"/>
      <c r="ONG42" s="42"/>
      <c r="ONH42" s="43"/>
      <c r="ONI42" s="44"/>
      <c r="ONJ42" s="45"/>
      <c r="ONM42" s="42"/>
      <c r="ONN42" s="43"/>
      <c r="ONO42" s="44"/>
      <c r="ONP42" s="45"/>
      <c r="ONS42" s="42"/>
      <c r="ONT42" s="43"/>
      <c r="ONU42" s="44"/>
      <c r="ONV42" s="45"/>
      <c r="ONY42" s="42"/>
      <c r="ONZ42" s="43"/>
      <c r="OOA42" s="44"/>
      <c r="OOB42" s="45"/>
      <c r="OOE42" s="42"/>
      <c r="OOF42" s="43"/>
      <c r="OOG42" s="44"/>
      <c r="OOH42" s="45"/>
      <c r="OOK42" s="42"/>
      <c r="OOL42" s="43"/>
      <c r="OOM42" s="44"/>
      <c r="OON42" s="45"/>
      <c r="OOQ42" s="42"/>
      <c r="OOR42" s="43"/>
      <c r="OOS42" s="44"/>
      <c r="OOT42" s="45"/>
      <c r="OOW42" s="42"/>
      <c r="OOX42" s="43"/>
      <c r="OOY42" s="44"/>
      <c r="OOZ42" s="45"/>
      <c r="OPC42" s="42"/>
      <c r="OPD42" s="43"/>
      <c r="OPE42" s="44"/>
      <c r="OPF42" s="45"/>
      <c r="OPI42" s="42"/>
      <c r="OPJ42" s="43"/>
      <c r="OPK42" s="44"/>
      <c r="OPL42" s="45"/>
      <c r="OPO42" s="42"/>
      <c r="OPP42" s="43"/>
      <c r="OPQ42" s="44"/>
      <c r="OPR42" s="45"/>
      <c r="OPU42" s="42"/>
      <c r="OPV42" s="43"/>
      <c r="OPW42" s="44"/>
      <c r="OPX42" s="45"/>
      <c r="OQA42" s="42"/>
      <c r="OQB42" s="43"/>
      <c r="OQC42" s="44"/>
      <c r="OQD42" s="45"/>
      <c r="OQG42" s="42"/>
      <c r="OQH42" s="43"/>
      <c r="OQI42" s="44"/>
      <c r="OQJ42" s="45"/>
      <c r="OQM42" s="42"/>
      <c r="OQN42" s="43"/>
      <c r="OQO42" s="44"/>
      <c r="OQP42" s="45"/>
      <c r="OQS42" s="42"/>
      <c r="OQT42" s="43"/>
      <c r="OQU42" s="44"/>
      <c r="OQV42" s="45"/>
      <c r="OQY42" s="42"/>
      <c r="OQZ42" s="43"/>
      <c r="ORA42" s="44"/>
      <c r="ORB42" s="45"/>
      <c r="ORE42" s="42"/>
      <c r="ORF42" s="43"/>
      <c r="ORG42" s="44"/>
      <c r="ORH42" s="45"/>
      <c r="ORK42" s="42"/>
      <c r="ORL42" s="43"/>
      <c r="ORM42" s="44"/>
      <c r="ORN42" s="45"/>
      <c r="ORQ42" s="42"/>
      <c r="ORR42" s="43"/>
      <c r="ORS42" s="44"/>
      <c r="ORT42" s="45"/>
      <c r="ORW42" s="42"/>
      <c r="ORX42" s="43"/>
      <c r="ORY42" s="44"/>
      <c r="ORZ42" s="45"/>
      <c r="OSC42" s="42"/>
      <c r="OSD42" s="43"/>
      <c r="OSE42" s="44"/>
      <c r="OSF42" s="45"/>
      <c r="OSI42" s="42"/>
      <c r="OSJ42" s="43"/>
      <c r="OSK42" s="44"/>
      <c r="OSL42" s="45"/>
      <c r="OSO42" s="42"/>
      <c r="OSP42" s="43"/>
      <c r="OSQ42" s="44"/>
      <c r="OSR42" s="45"/>
      <c r="OSU42" s="42"/>
      <c r="OSV42" s="43"/>
      <c r="OSW42" s="44"/>
      <c r="OSX42" s="45"/>
      <c r="OTA42" s="42"/>
      <c r="OTB42" s="43"/>
      <c r="OTC42" s="44"/>
      <c r="OTD42" s="45"/>
      <c r="OTG42" s="42"/>
      <c r="OTH42" s="43"/>
      <c r="OTI42" s="44"/>
      <c r="OTJ42" s="45"/>
      <c r="OTM42" s="42"/>
      <c r="OTN42" s="43"/>
      <c r="OTO42" s="44"/>
      <c r="OTP42" s="45"/>
      <c r="OTS42" s="42"/>
      <c r="OTT42" s="43"/>
      <c r="OTU42" s="44"/>
      <c r="OTV42" s="45"/>
      <c r="OTY42" s="42"/>
      <c r="OTZ42" s="43"/>
      <c r="OUA42" s="44"/>
      <c r="OUB42" s="45"/>
      <c r="OUE42" s="42"/>
      <c r="OUF42" s="43"/>
      <c r="OUG42" s="44"/>
      <c r="OUH42" s="45"/>
      <c r="OUK42" s="42"/>
      <c r="OUL42" s="43"/>
      <c r="OUM42" s="44"/>
      <c r="OUN42" s="45"/>
      <c r="OUQ42" s="42"/>
      <c r="OUR42" s="43"/>
      <c r="OUS42" s="44"/>
      <c r="OUT42" s="45"/>
      <c r="OUW42" s="42"/>
      <c r="OUX42" s="43"/>
      <c r="OUY42" s="44"/>
      <c r="OUZ42" s="45"/>
      <c r="OVC42" s="42"/>
      <c r="OVD42" s="43"/>
      <c r="OVE42" s="44"/>
      <c r="OVF42" s="45"/>
      <c r="OVI42" s="42"/>
      <c r="OVJ42" s="43"/>
      <c r="OVK42" s="44"/>
      <c r="OVL42" s="45"/>
      <c r="OVO42" s="42"/>
      <c r="OVP42" s="43"/>
      <c r="OVQ42" s="44"/>
      <c r="OVR42" s="45"/>
      <c r="OVU42" s="42"/>
      <c r="OVV42" s="43"/>
      <c r="OVW42" s="44"/>
      <c r="OVX42" s="45"/>
      <c r="OWA42" s="42"/>
      <c r="OWB42" s="43"/>
      <c r="OWC42" s="44"/>
      <c r="OWD42" s="45"/>
      <c r="OWG42" s="42"/>
      <c r="OWH42" s="43"/>
      <c r="OWI42" s="44"/>
      <c r="OWJ42" s="45"/>
      <c r="OWM42" s="42"/>
      <c r="OWN42" s="43"/>
      <c r="OWO42" s="44"/>
      <c r="OWP42" s="45"/>
      <c r="OWS42" s="42"/>
      <c r="OWT42" s="43"/>
      <c r="OWU42" s="44"/>
      <c r="OWV42" s="45"/>
      <c r="OWY42" s="42"/>
      <c r="OWZ42" s="43"/>
      <c r="OXA42" s="44"/>
      <c r="OXB42" s="45"/>
      <c r="OXE42" s="42"/>
      <c r="OXF42" s="43"/>
      <c r="OXG42" s="44"/>
      <c r="OXH42" s="45"/>
      <c r="OXK42" s="42"/>
      <c r="OXL42" s="43"/>
      <c r="OXM42" s="44"/>
      <c r="OXN42" s="45"/>
      <c r="OXQ42" s="42"/>
      <c r="OXR42" s="43"/>
      <c r="OXS42" s="44"/>
      <c r="OXT42" s="45"/>
      <c r="OXW42" s="42"/>
      <c r="OXX42" s="43"/>
      <c r="OXY42" s="44"/>
      <c r="OXZ42" s="45"/>
      <c r="OYC42" s="42"/>
      <c r="OYD42" s="43"/>
      <c r="OYE42" s="44"/>
      <c r="OYF42" s="45"/>
      <c r="OYI42" s="42"/>
      <c r="OYJ42" s="43"/>
      <c r="OYK42" s="44"/>
      <c r="OYL42" s="45"/>
      <c r="OYO42" s="42"/>
      <c r="OYP42" s="43"/>
      <c r="OYQ42" s="44"/>
      <c r="OYR42" s="45"/>
      <c r="OYU42" s="42"/>
      <c r="OYV42" s="43"/>
      <c r="OYW42" s="44"/>
      <c r="OYX42" s="45"/>
      <c r="OZA42" s="42"/>
      <c r="OZB42" s="43"/>
      <c r="OZC42" s="44"/>
      <c r="OZD42" s="45"/>
      <c r="OZG42" s="42"/>
      <c r="OZH42" s="43"/>
      <c r="OZI42" s="44"/>
      <c r="OZJ42" s="45"/>
      <c r="OZM42" s="42"/>
      <c r="OZN42" s="43"/>
      <c r="OZO42" s="44"/>
      <c r="OZP42" s="45"/>
      <c r="OZS42" s="42"/>
      <c r="OZT42" s="43"/>
      <c r="OZU42" s="44"/>
      <c r="OZV42" s="45"/>
      <c r="OZY42" s="42"/>
      <c r="OZZ42" s="43"/>
      <c r="PAA42" s="44"/>
      <c r="PAB42" s="45"/>
      <c r="PAE42" s="42"/>
      <c r="PAF42" s="43"/>
      <c r="PAG42" s="44"/>
      <c r="PAH42" s="45"/>
      <c r="PAK42" s="42"/>
      <c r="PAL42" s="43"/>
      <c r="PAM42" s="44"/>
      <c r="PAN42" s="45"/>
      <c r="PAQ42" s="42"/>
      <c r="PAR42" s="43"/>
      <c r="PAS42" s="44"/>
      <c r="PAT42" s="45"/>
      <c r="PAW42" s="42"/>
      <c r="PAX42" s="43"/>
      <c r="PAY42" s="44"/>
      <c r="PAZ42" s="45"/>
      <c r="PBC42" s="42"/>
      <c r="PBD42" s="43"/>
      <c r="PBE42" s="44"/>
      <c r="PBF42" s="45"/>
      <c r="PBI42" s="42"/>
      <c r="PBJ42" s="43"/>
      <c r="PBK42" s="44"/>
      <c r="PBL42" s="45"/>
      <c r="PBO42" s="42"/>
      <c r="PBP42" s="43"/>
      <c r="PBQ42" s="44"/>
      <c r="PBR42" s="45"/>
      <c r="PBU42" s="42"/>
      <c r="PBV42" s="43"/>
      <c r="PBW42" s="44"/>
      <c r="PBX42" s="45"/>
      <c r="PCA42" s="42"/>
      <c r="PCB42" s="43"/>
      <c r="PCC42" s="44"/>
      <c r="PCD42" s="45"/>
      <c r="PCG42" s="42"/>
      <c r="PCH42" s="43"/>
      <c r="PCI42" s="44"/>
      <c r="PCJ42" s="45"/>
      <c r="PCM42" s="42"/>
      <c r="PCN42" s="43"/>
      <c r="PCO42" s="44"/>
      <c r="PCP42" s="45"/>
      <c r="PCS42" s="42"/>
      <c r="PCT42" s="43"/>
      <c r="PCU42" s="44"/>
      <c r="PCV42" s="45"/>
      <c r="PCY42" s="42"/>
      <c r="PCZ42" s="43"/>
      <c r="PDA42" s="44"/>
      <c r="PDB42" s="45"/>
      <c r="PDE42" s="42"/>
      <c r="PDF42" s="43"/>
      <c r="PDG42" s="44"/>
      <c r="PDH42" s="45"/>
      <c r="PDK42" s="42"/>
      <c r="PDL42" s="43"/>
      <c r="PDM42" s="44"/>
      <c r="PDN42" s="45"/>
      <c r="PDQ42" s="42"/>
      <c r="PDR42" s="43"/>
      <c r="PDS42" s="44"/>
      <c r="PDT42" s="45"/>
      <c r="PDW42" s="42"/>
      <c r="PDX42" s="43"/>
      <c r="PDY42" s="44"/>
      <c r="PDZ42" s="45"/>
      <c r="PEC42" s="42"/>
      <c r="PED42" s="43"/>
      <c r="PEE42" s="44"/>
      <c r="PEF42" s="45"/>
      <c r="PEI42" s="42"/>
      <c r="PEJ42" s="43"/>
      <c r="PEK42" s="44"/>
      <c r="PEL42" s="45"/>
      <c r="PEO42" s="42"/>
      <c r="PEP42" s="43"/>
      <c r="PEQ42" s="44"/>
      <c r="PER42" s="45"/>
      <c r="PEU42" s="42"/>
      <c r="PEV42" s="43"/>
      <c r="PEW42" s="44"/>
      <c r="PEX42" s="45"/>
      <c r="PFA42" s="42"/>
      <c r="PFB42" s="43"/>
      <c r="PFC42" s="44"/>
      <c r="PFD42" s="45"/>
      <c r="PFG42" s="42"/>
      <c r="PFH42" s="43"/>
      <c r="PFI42" s="44"/>
      <c r="PFJ42" s="45"/>
      <c r="PFM42" s="42"/>
      <c r="PFN42" s="43"/>
      <c r="PFO42" s="44"/>
      <c r="PFP42" s="45"/>
      <c r="PFS42" s="42"/>
      <c r="PFT42" s="43"/>
      <c r="PFU42" s="44"/>
      <c r="PFV42" s="45"/>
      <c r="PFY42" s="42"/>
      <c r="PFZ42" s="43"/>
      <c r="PGA42" s="44"/>
      <c r="PGB42" s="45"/>
      <c r="PGE42" s="42"/>
      <c r="PGF42" s="43"/>
      <c r="PGG42" s="44"/>
      <c r="PGH42" s="45"/>
      <c r="PGK42" s="42"/>
      <c r="PGL42" s="43"/>
      <c r="PGM42" s="44"/>
      <c r="PGN42" s="45"/>
      <c r="PGQ42" s="42"/>
      <c r="PGR42" s="43"/>
      <c r="PGS42" s="44"/>
      <c r="PGT42" s="45"/>
      <c r="PGW42" s="42"/>
      <c r="PGX42" s="43"/>
      <c r="PGY42" s="44"/>
      <c r="PGZ42" s="45"/>
      <c r="PHC42" s="42"/>
      <c r="PHD42" s="43"/>
      <c r="PHE42" s="44"/>
      <c r="PHF42" s="45"/>
      <c r="PHI42" s="42"/>
      <c r="PHJ42" s="43"/>
      <c r="PHK42" s="44"/>
      <c r="PHL42" s="45"/>
      <c r="PHO42" s="42"/>
      <c r="PHP42" s="43"/>
      <c r="PHQ42" s="44"/>
      <c r="PHR42" s="45"/>
      <c r="PHU42" s="42"/>
      <c r="PHV42" s="43"/>
      <c r="PHW42" s="44"/>
      <c r="PHX42" s="45"/>
      <c r="PIA42" s="42"/>
      <c r="PIB42" s="43"/>
      <c r="PIC42" s="44"/>
      <c r="PID42" s="45"/>
      <c r="PIG42" s="42"/>
      <c r="PIH42" s="43"/>
      <c r="PII42" s="44"/>
      <c r="PIJ42" s="45"/>
      <c r="PIM42" s="42"/>
      <c r="PIN42" s="43"/>
      <c r="PIO42" s="44"/>
      <c r="PIP42" s="45"/>
      <c r="PIS42" s="42"/>
      <c r="PIT42" s="43"/>
      <c r="PIU42" s="44"/>
      <c r="PIV42" s="45"/>
      <c r="PIY42" s="42"/>
      <c r="PIZ42" s="43"/>
      <c r="PJA42" s="44"/>
      <c r="PJB42" s="45"/>
      <c r="PJE42" s="42"/>
      <c r="PJF42" s="43"/>
      <c r="PJG42" s="44"/>
      <c r="PJH42" s="45"/>
      <c r="PJK42" s="42"/>
      <c r="PJL42" s="43"/>
      <c r="PJM42" s="44"/>
      <c r="PJN42" s="45"/>
      <c r="PJQ42" s="42"/>
      <c r="PJR42" s="43"/>
      <c r="PJS42" s="44"/>
      <c r="PJT42" s="45"/>
      <c r="PJW42" s="42"/>
      <c r="PJX42" s="43"/>
      <c r="PJY42" s="44"/>
      <c r="PJZ42" s="45"/>
      <c r="PKC42" s="42"/>
      <c r="PKD42" s="43"/>
      <c r="PKE42" s="44"/>
      <c r="PKF42" s="45"/>
      <c r="PKI42" s="42"/>
      <c r="PKJ42" s="43"/>
      <c r="PKK42" s="44"/>
      <c r="PKL42" s="45"/>
      <c r="PKO42" s="42"/>
      <c r="PKP42" s="43"/>
      <c r="PKQ42" s="44"/>
      <c r="PKR42" s="45"/>
      <c r="PKU42" s="42"/>
      <c r="PKV42" s="43"/>
      <c r="PKW42" s="44"/>
      <c r="PKX42" s="45"/>
      <c r="PLA42" s="42"/>
      <c r="PLB42" s="43"/>
      <c r="PLC42" s="44"/>
      <c r="PLD42" s="45"/>
      <c r="PLG42" s="42"/>
      <c r="PLH42" s="43"/>
      <c r="PLI42" s="44"/>
      <c r="PLJ42" s="45"/>
      <c r="PLM42" s="42"/>
      <c r="PLN42" s="43"/>
      <c r="PLO42" s="44"/>
      <c r="PLP42" s="45"/>
      <c r="PLS42" s="42"/>
      <c r="PLT42" s="43"/>
      <c r="PLU42" s="44"/>
      <c r="PLV42" s="45"/>
      <c r="PLY42" s="42"/>
      <c r="PLZ42" s="43"/>
      <c r="PMA42" s="44"/>
      <c r="PMB42" s="45"/>
      <c r="PME42" s="42"/>
      <c r="PMF42" s="43"/>
      <c r="PMG42" s="44"/>
      <c r="PMH42" s="45"/>
      <c r="PMK42" s="42"/>
      <c r="PML42" s="43"/>
      <c r="PMM42" s="44"/>
      <c r="PMN42" s="45"/>
      <c r="PMQ42" s="42"/>
      <c r="PMR42" s="43"/>
      <c r="PMS42" s="44"/>
      <c r="PMT42" s="45"/>
      <c r="PMW42" s="42"/>
      <c r="PMX42" s="43"/>
      <c r="PMY42" s="44"/>
      <c r="PMZ42" s="45"/>
      <c r="PNC42" s="42"/>
      <c r="PND42" s="43"/>
      <c r="PNE42" s="44"/>
      <c r="PNF42" s="45"/>
      <c r="PNI42" s="42"/>
      <c r="PNJ42" s="43"/>
      <c r="PNK42" s="44"/>
      <c r="PNL42" s="45"/>
      <c r="PNO42" s="42"/>
      <c r="PNP42" s="43"/>
      <c r="PNQ42" s="44"/>
      <c r="PNR42" s="45"/>
      <c r="PNU42" s="42"/>
      <c r="PNV42" s="43"/>
      <c r="PNW42" s="44"/>
      <c r="PNX42" s="45"/>
      <c r="POA42" s="42"/>
      <c r="POB42" s="43"/>
      <c r="POC42" s="44"/>
      <c r="POD42" s="45"/>
      <c r="POG42" s="42"/>
      <c r="POH42" s="43"/>
      <c r="POI42" s="44"/>
      <c r="POJ42" s="45"/>
      <c r="POM42" s="42"/>
      <c r="PON42" s="43"/>
      <c r="POO42" s="44"/>
      <c r="POP42" s="45"/>
      <c r="POS42" s="42"/>
      <c r="POT42" s="43"/>
      <c r="POU42" s="44"/>
      <c r="POV42" s="45"/>
      <c r="POY42" s="42"/>
      <c r="POZ42" s="43"/>
      <c r="PPA42" s="44"/>
      <c r="PPB42" s="45"/>
      <c r="PPE42" s="42"/>
      <c r="PPF42" s="43"/>
      <c r="PPG42" s="44"/>
      <c r="PPH42" s="45"/>
      <c r="PPK42" s="42"/>
      <c r="PPL42" s="43"/>
      <c r="PPM42" s="44"/>
      <c r="PPN42" s="45"/>
      <c r="PPQ42" s="42"/>
      <c r="PPR42" s="43"/>
      <c r="PPS42" s="44"/>
      <c r="PPT42" s="45"/>
      <c r="PPW42" s="42"/>
      <c r="PPX42" s="43"/>
      <c r="PPY42" s="44"/>
      <c r="PPZ42" s="45"/>
      <c r="PQC42" s="42"/>
      <c r="PQD42" s="43"/>
      <c r="PQE42" s="44"/>
      <c r="PQF42" s="45"/>
      <c r="PQI42" s="42"/>
      <c r="PQJ42" s="43"/>
      <c r="PQK42" s="44"/>
      <c r="PQL42" s="45"/>
      <c r="PQO42" s="42"/>
      <c r="PQP42" s="43"/>
      <c r="PQQ42" s="44"/>
      <c r="PQR42" s="45"/>
      <c r="PQU42" s="42"/>
      <c r="PQV42" s="43"/>
      <c r="PQW42" s="44"/>
      <c r="PQX42" s="45"/>
      <c r="PRA42" s="42"/>
      <c r="PRB42" s="43"/>
      <c r="PRC42" s="44"/>
      <c r="PRD42" s="45"/>
      <c r="PRG42" s="42"/>
      <c r="PRH42" s="43"/>
      <c r="PRI42" s="44"/>
      <c r="PRJ42" s="45"/>
      <c r="PRM42" s="42"/>
      <c r="PRN42" s="43"/>
      <c r="PRO42" s="44"/>
      <c r="PRP42" s="45"/>
      <c r="PRS42" s="42"/>
      <c r="PRT42" s="43"/>
      <c r="PRU42" s="44"/>
      <c r="PRV42" s="45"/>
      <c r="PRY42" s="42"/>
      <c r="PRZ42" s="43"/>
      <c r="PSA42" s="44"/>
      <c r="PSB42" s="45"/>
      <c r="PSE42" s="42"/>
      <c r="PSF42" s="43"/>
      <c r="PSG42" s="44"/>
      <c r="PSH42" s="45"/>
      <c r="PSK42" s="42"/>
      <c r="PSL42" s="43"/>
      <c r="PSM42" s="44"/>
      <c r="PSN42" s="45"/>
      <c r="PSQ42" s="42"/>
      <c r="PSR42" s="43"/>
      <c r="PSS42" s="44"/>
      <c r="PST42" s="45"/>
      <c r="PSW42" s="42"/>
      <c r="PSX42" s="43"/>
      <c r="PSY42" s="44"/>
      <c r="PSZ42" s="45"/>
      <c r="PTC42" s="42"/>
      <c r="PTD42" s="43"/>
      <c r="PTE42" s="44"/>
      <c r="PTF42" s="45"/>
      <c r="PTI42" s="42"/>
      <c r="PTJ42" s="43"/>
      <c r="PTK42" s="44"/>
      <c r="PTL42" s="45"/>
      <c r="PTO42" s="42"/>
      <c r="PTP42" s="43"/>
      <c r="PTQ42" s="44"/>
      <c r="PTR42" s="45"/>
      <c r="PTU42" s="42"/>
      <c r="PTV42" s="43"/>
      <c r="PTW42" s="44"/>
      <c r="PTX42" s="45"/>
      <c r="PUA42" s="42"/>
      <c r="PUB42" s="43"/>
      <c r="PUC42" s="44"/>
      <c r="PUD42" s="45"/>
      <c r="PUG42" s="42"/>
      <c r="PUH42" s="43"/>
      <c r="PUI42" s="44"/>
      <c r="PUJ42" s="45"/>
      <c r="PUM42" s="42"/>
      <c r="PUN42" s="43"/>
      <c r="PUO42" s="44"/>
      <c r="PUP42" s="45"/>
      <c r="PUS42" s="42"/>
      <c r="PUT42" s="43"/>
      <c r="PUU42" s="44"/>
      <c r="PUV42" s="45"/>
      <c r="PUY42" s="42"/>
      <c r="PUZ42" s="43"/>
      <c r="PVA42" s="44"/>
      <c r="PVB42" s="45"/>
      <c r="PVE42" s="42"/>
      <c r="PVF42" s="43"/>
      <c r="PVG42" s="44"/>
      <c r="PVH42" s="45"/>
      <c r="PVK42" s="42"/>
      <c r="PVL42" s="43"/>
      <c r="PVM42" s="44"/>
      <c r="PVN42" s="45"/>
      <c r="PVQ42" s="42"/>
      <c r="PVR42" s="43"/>
      <c r="PVS42" s="44"/>
      <c r="PVT42" s="45"/>
      <c r="PVW42" s="42"/>
      <c r="PVX42" s="43"/>
      <c r="PVY42" s="44"/>
      <c r="PVZ42" s="45"/>
      <c r="PWC42" s="42"/>
      <c r="PWD42" s="43"/>
      <c r="PWE42" s="44"/>
      <c r="PWF42" s="45"/>
      <c r="PWI42" s="42"/>
      <c r="PWJ42" s="43"/>
      <c r="PWK42" s="44"/>
      <c r="PWL42" s="45"/>
      <c r="PWO42" s="42"/>
      <c r="PWP42" s="43"/>
      <c r="PWQ42" s="44"/>
      <c r="PWR42" s="45"/>
      <c r="PWU42" s="42"/>
      <c r="PWV42" s="43"/>
      <c r="PWW42" s="44"/>
      <c r="PWX42" s="45"/>
      <c r="PXA42" s="42"/>
      <c r="PXB42" s="43"/>
      <c r="PXC42" s="44"/>
      <c r="PXD42" s="45"/>
      <c r="PXG42" s="42"/>
      <c r="PXH42" s="43"/>
      <c r="PXI42" s="44"/>
      <c r="PXJ42" s="45"/>
      <c r="PXM42" s="42"/>
      <c r="PXN42" s="43"/>
      <c r="PXO42" s="44"/>
      <c r="PXP42" s="45"/>
      <c r="PXS42" s="42"/>
      <c r="PXT42" s="43"/>
      <c r="PXU42" s="44"/>
      <c r="PXV42" s="45"/>
      <c r="PXY42" s="42"/>
      <c r="PXZ42" s="43"/>
      <c r="PYA42" s="44"/>
      <c r="PYB42" s="45"/>
      <c r="PYE42" s="42"/>
      <c r="PYF42" s="43"/>
      <c r="PYG42" s="44"/>
      <c r="PYH42" s="45"/>
      <c r="PYK42" s="42"/>
      <c r="PYL42" s="43"/>
      <c r="PYM42" s="44"/>
      <c r="PYN42" s="45"/>
      <c r="PYQ42" s="42"/>
      <c r="PYR42" s="43"/>
      <c r="PYS42" s="44"/>
      <c r="PYT42" s="45"/>
      <c r="PYW42" s="42"/>
      <c r="PYX42" s="43"/>
      <c r="PYY42" s="44"/>
      <c r="PYZ42" s="45"/>
      <c r="PZC42" s="42"/>
      <c r="PZD42" s="43"/>
      <c r="PZE42" s="44"/>
      <c r="PZF42" s="45"/>
      <c r="PZI42" s="42"/>
      <c r="PZJ42" s="43"/>
      <c r="PZK42" s="44"/>
      <c r="PZL42" s="45"/>
      <c r="PZO42" s="42"/>
      <c r="PZP42" s="43"/>
      <c r="PZQ42" s="44"/>
      <c r="PZR42" s="45"/>
      <c r="PZU42" s="42"/>
      <c r="PZV42" s="43"/>
      <c r="PZW42" s="44"/>
      <c r="PZX42" s="45"/>
      <c r="QAA42" s="42"/>
      <c r="QAB42" s="43"/>
      <c r="QAC42" s="44"/>
      <c r="QAD42" s="45"/>
      <c r="QAG42" s="42"/>
      <c r="QAH42" s="43"/>
      <c r="QAI42" s="44"/>
      <c r="QAJ42" s="45"/>
      <c r="QAM42" s="42"/>
      <c r="QAN42" s="43"/>
      <c r="QAO42" s="44"/>
      <c r="QAP42" s="45"/>
      <c r="QAS42" s="42"/>
      <c r="QAT42" s="43"/>
      <c r="QAU42" s="44"/>
      <c r="QAV42" s="45"/>
      <c r="QAY42" s="42"/>
      <c r="QAZ42" s="43"/>
      <c r="QBA42" s="44"/>
      <c r="QBB42" s="45"/>
      <c r="QBE42" s="42"/>
      <c r="QBF42" s="43"/>
      <c r="QBG42" s="44"/>
      <c r="QBH42" s="45"/>
      <c r="QBK42" s="42"/>
      <c r="QBL42" s="43"/>
      <c r="QBM42" s="44"/>
      <c r="QBN42" s="45"/>
      <c r="QBQ42" s="42"/>
      <c r="QBR42" s="43"/>
      <c r="QBS42" s="44"/>
      <c r="QBT42" s="45"/>
      <c r="QBW42" s="42"/>
      <c r="QBX42" s="43"/>
      <c r="QBY42" s="44"/>
      <c r="QBZ42" s="45"/>
      <c r="QCC42" s="42"/>
      <c r="QCD42" s="43"/>
      <c r="QCE42" s="44"/>
      <c r="QCF42" s="45"/>
      <c r="QCI42" s="42"/>
      <c r="QCJ42" s="43"/>
      <c r="QCK42" s="44"/>
      <c r="QCL42" s="45"/>
      <c r="QCO42" s="42"/>
      <c r="QCP42" s="43"/>
      <c r="QCQ42" s="44"/>
      <c r="QCR42" s="45"/>
      <c r="QCU42" s="42"/>
      <c r="QCV42" s="43"/>
      <c r="QCW42" s="44"/>
      <c r="QCX42" s="45"/>
      <c r="QDA42" s="42"/>
      <c r="QDB42" s="43"/>
      <c r="QDC42" s="44"/>
      <c r="QDD42" s="45"/>
      <c r="QDG42" s="42"/>
      <c r="QDH42" s="43"/>
      <c r="QDI42" s="44"/>
      <c r="QDJ42" s="45"/>
      <c r="QDM42" s="42"/>
      <c r="QDN42" s="43"/>
      <c r="QDO42" s="44"/>
      <c r="QDP42" s="45"/>
      <c r="QDS42" s="42"/>
      <c r="QDT42" s="43"/>
      <c r="QDU42" s="44"/>
      <c r="QDV42" s="45"/>
      <c r="QDY42" s="42"/>
      <c r="QDZ42" s="43"/>
      <c r="QEA42" s="44"/>
      <c r="QEB42" s="45"/>
      <c r="QEE42" s="42"/>
      <c r="QEF42" s="43"/>
      <c r="QEG42" s="44"/>
      <c r="QEH42" s="45"/>
      <c r="QEK42" s="42"/>
      <c r="QEL42" s="43"/>
      <c r="QEM42" s="44"/>
      <c r="QEN42" s="45"/>
      <c r="QEQ42" s="42"/>
      <c r="QER42" s="43"/>
      <c r="QES42" s="44"/>
      <c r="QET42" s="45"/>
      <c r="QEW42" s="42"/>
      <c r="QEX42" s="43"/>
      <c r="QEY42" s="44"/>
      <c r="QEZ42" s="45"/>
      <c r="QFC42" s="42"/>
      <c r="QFD42" s="43"/>
      <c r="QFE42" s="44"/>
      <c r="QFF42" s="45"/>
      <c r="QFI42" s="42"/>
      <c r="QFJ42" s="43"/>
      <c r="QFK42" s="44"/>
      <c r="QFL42" s="45"/>
      <c r="QFO42" s="42"/>
      <c r="QFP42" s="43"/>
      <c r="QFQ42" s="44"/>
      <c r="QFR42" s="45"/>
      <c r="QFU42" s="42"/>
      <c r="QFV42" s="43"/>
      <c r="QFW42" s="44"/>
      <c r="QFX42" s="45"/>
      <c r="QGA42" s="42"/>
      <c r="QGB42" s="43"/>
      <c r="QGC42" s="44"/>
      <c r="QGD42" s="45"/>
      <c r="QGG42" s="42"/>
      <c r="QGH42" s="43"/>
      <c r="QGI42" s="44"/>
      <c r="QGJ42" s="45"/>
      <c r="QGM42" s="42"/>
      <c r="QGN42" s="43"/>
      <c r="QGO42" s="44"/>
      <c r="QGP42" s="45"/>
      <c r="QGS42" s="42"/>
      <c r="QGT42" s="43"/>
      <c r="QGU42" s="44"/>
      <c r="QGV42" s="45"/>
      <c r="QGY42" s="42"/>
      <c r="QGZ42" s="43"/>
      <c r="QHA42" s="44"/>
      <c r="QHB42" s="45"/>
      <c r="QHE42" s="42"/>
      <c r="QHF42" s="43"/>
      <c r="QHG42" s="44"/>
      <c r="QHH42" s="45"/>
      <c r="QHK42" s="42"/>
      <c r="QHL42" s="43"/>
      <c r="QHM42" s="44"/>
      <c r="QHN42" s="45"/>
      <c r="QHQ42" s="42"/>
      <c r="QHR42" s="43"/>
      <c r="QHS42" s="44"/>
      <c r="QHT42" s="45"/>
      <c r="QHW42" s="42"/>
      <c r="QHX42" s="43"/>
      <c r="QHY42" s="44"/>
      <c r="QHZ42" s="45"/>
      <c r="QIC42" s="42"/>
      <c r="QID42" s="43"/>
      <c r="QIE42" s="44"/>
      <c r="QIF42" s="45"/>
      <c r="QII42" s="42"/>
      <c r="QIJ42" s="43"/>
      <c r="QIK42" s="44"/>
      <c r="QIL42" s="45"/>
      <c r="QIO42" s="42"/>
      <c r="QIP42" s="43"/>
      <c r="QIQ42" s="44"/>
      <c r="QIR42" s="45"/>
      <c r="QIU42" s="42"/>
      <c r="QIV42" s="43"/>
      <c r="QIW42" s="44"/>
      <c r="QIX42" s="45"/>
      <c r="QJA42" s="42"/>
      <c r="QJB42" s="43"/>
      <c r="QJC42" s="44"/>
      <c r="QJD42" s="45"/>
      <c r="QJG42" s="42"/>
      <c r="QJH42" s="43"/>
      <c r="QJI42" s="44"/>
      <c r="QJJ42" s="45"/>
      <c r="QJM42" s="42"/>
      <c r="QJN42" s="43"/>
      <c r="QJO42" s="44"/>
      <c r="QJP42" s="45"/>
      <c r="QJS42" s="42"/>
      <c r="QJT42" s="43"/>
      <c r="QJU42" s="44"/>
      <c r="QJV42" s="45"/>
      <c r="QJY42" s="42"/>
      <c r="QJZ42" s="43"/>
      <c r="QKA42" s="44"/>
      <c r="QKB42" s="45"/>
      <c r="QKE42" s="42"/>
      <c r="QKF42" s="43"/>
      <c r="QKG42" s="44"/>
      <c r="QKH42" s="45"/>
      <c r="QKK42" s="42"/>
      <c r="QKL42" s="43"/>
      <c r="QKM42" s="44"/>
      <c r="QKN42" s="45"/>
      <c r="QKQ42" s="42"/>
      <c r="QKR42" s="43"/>
      <c r="QKS42" s="44"/>
      <c r="QKT42" s="45"/>
      <c r="QKW42" s="42"/>
      <c r="QKX42" s="43"/>
      <c r="QKY42" s="44"/>
      <c r="QKZ42" s="45"/>
      <c r="QLC42" s="42"/>
      <c r="QLD42" s="43"/>
      <c r="QLE42" s="44"/>
      <c r="QLF42" s="45"/>
      <c r="QLI42" s="42"/>
      <c r="QLJ42" s="43"/>
      <c r="QLK42" s="44"/>
      <c r="QLL42" s="45"/>
      <c r="QLO42" s="42"/>
      <c r="QLP42" s="43"/>
      <c r="QLQ42" s="44"/>
      <c r="QLR42" s="45"/>
      <c r="QLU42" s="42"/>
      <c r="QLV42" s="43"/>
      <c r="QLW42" s="44"/>
      <c r="QLX42" s="45"/>
      <c r="QMA42" s="42"/>
      <c r="QMB42" s="43"/>
      <c r="QMC42" s="44"/>
      <c r="QMD42" s="45"/>
      <c r="QMG42" s="42"/>
      <c r="QMH42" s="43"/>
      <c r="QMI42" s="44"/>
      <c r="QMJ42" s="45"/>
      <c r="QMM42" s="42"/>
      <c r="QMN42" s="43"/>
      <c r="QMO42" s="44"/>
      <c r="QMP42" s="45"/>
      <c r="QMS42" s="42"/>
      <c r="QMT42" s="43"/>
      <c r="QMU42" s="44"/>
      <c r="QMV42" s="45"/>
      <c r="QMY42" s="42"/>
      <c r="QMZ42" s="43"/>
      <c r="QNA42" s="44"/>
      <c r="QNB42" s="45"/>
      <c r="QNE42" s="42"/>
      <c r="QNF42" s="43"/>
      <c r="QNG42" s="44"/>
      <c r="QNH42" s="45"/>
      <c r="QNK42" s="42"/>
      <c r="QNL42" s="43"/>
      <c r="QNM42" s="44"/>
      <c r="QNN42" s="45"/>
      <c r="QNQ42" s="42"/>
      <c r="QNR42" s="43"/>
      <c r="QNS42" s="44"/>
      <c r="QNT42" s="45"/>
      <c r="QNW42" s="42"/>
      <c r="QNX42" s="43"/>
      <c r="QNY42" s="44"/>
      <c r="QNZ42" s="45"/>
      <c r="QOC42" s="42"/>
      <c r="QOD42" s="43"/>
      <c r="QOE42" s="44"/>
      <c r="QOF42" s="45"/>
      <c r="QOI42" s="42"/>
      <c r="QOJ42" s="43"/>
      <c r="QOK42" s="44"/>
      <c r="QOL42" s="45"/>
      <c r="QOO42" s="42"/>
      <c r="QOP42" s="43"/>
      <c r="QOQ42" s="44"/>
      <c r="QOR42" s="45"/>
      <c r="QOU42" s="42"/>
      <c r="QOV42" s="43"/>
      <c r="QOW42" s="44"/>
      <c r="QOX42" s="45"/>
      <c r="QPA42" s="42"/>
      <c r="QPB42" s="43"/>
      <c r="QPC42" s="44"/>
      <c r="QPD42" s="45"/>
      <c r="QPG42" s="42"/>
      <c r="QPH42" s="43"/>
      <c r="QPI42" s="44"/>
      <c r="QPJ42" s="45"/>
      <c r="QPM42" s="42"/>
      <c r="QPN42" s="43"/>
      <c r="QPO42" s="44"/>
      <c r="QPP42" s="45"/>
      <c r="QPS42" s="42"/>
      <c r="QPT42" s="43"/>
      <c r="QPU42" s="44"/>
      <c r="QPV42" s="45"/>
      <c r="QPY42" s="42"/>
      <c r="QPZ42" s="43"/>
      <c r="QQA42" s="44"/>
      <c r="QQB42" s="45"/>
      <c r="QQE42" s="42"/>
      <c r="QQF42" s="43"/>
      <c r="QQG42" s="44"/>
      <c r="QQH42" s="45"/>
      <c r="QQK42" s="42"/>
      <c r="QQL42" s="43"/>
      <c r="QQM42" s="44"/>
      <c r="QQN42" s="45"/>
      <c r="QQQ42" s="42"/>
      <c r="QQR42" s="43"/>
      <c r="QQS42" s="44"/>
      <c r="QQT42" s="45"/>
      <c r="QQW42" s="42"/>
      <c r="QQX42" s="43"/>
      <c r="QQY42" s="44"/>
      <c r="QQZ42" s="45"/>
      <c r="QRC42" s="42"/>
      <c r="QRD42" s="43"/>
      <c r="QRE42" s="44"/>
      <c r="QRF42" s="45"/>
      <c r="QRI42" s="42"/>
      <c r="QRJ42" s="43"/>
      <c r="QRK42" s="44"/>
      <c r="QRL42" s="45"/>
      <c r="QRO42" s="42"/>
      <c r="QRP42" s="43"/>
      <c r="QRQ42" s="44"/>
      <c r="QRR42" s="45"/>
      <c r="QRU42" s="42"/>
      <c r="QRV42" s="43"/>
      <c r="QRW42" s="44"/>
      <c r="QRX42" s="45"/>
      <c r="QSA42" s="42"/>
      <c r="QSB42" s="43"/>
      <c r="QSC42" s="44"/>
      <c r="QSD42" s="45"/>
      <c r="QSG42" s="42"/>
      <c r="QSH42" s="43"/>
      <c r="QSI42" s="44"/>
      <c r="QSJ42" s="45"/>
      <c r="QSM42" s="42"/>
      <c r="QSN42" s="43"/>
      <c r="QSO42" s="44"/>
      <c r="QSP42" s="45"/>
      <c r="QSS42" s="42"/>
      <c r="QST42" s="43"/>
      <c r="QSU42" s="44"/>
      <c r="QSV42" s="45"/>
      <c r="QSY42" s="42"/>
      <c r="QSZ42" s="43"/>
      <c r="QTA42" s="44"/>
      <c r="QTB42" s="45"/>
      <c r="QTE42" s="42"/>
      <c r="QTF42" s="43"/>
      <c r="QTG42" s="44"/>
      <c r="QTH42" s="45"/>
      <c r="QTK42" s="42"/>
      <c r="QTL42" s="43"/>
      <c r="QTM42" s="44"/>
      <c r="QTN42" s="45"/>
      <c r="QTQ42" s="42"/>
      <c r="QTR42" s="43"/>
      <c r="QTS42" s="44"/>
      <c r="QTT42" s="45"/>
      <c r="QTW42" s="42"/>
      <c r="QTX42" s="43"/>
      <c r="QTY42" s="44"/>
      <c r="QTZ42" s="45"/>
      <c r="QUC42" s="42"/>
      <c r="QUD42" s="43"/>
      <c r="QUE42" s="44"/>
      <c r="QUF42" s="45"/>
      <c r="QUI42" s="42"/>
      <c r="QUJ42" s="43"/>
      <c r="QUK42" s="44"/>
      <c r="QUL42" s="45"/>
      <c r="QUO42" s="42"/>
      <c r="QUP42" s="43"/>
      <c r="QUQ42" s="44"/>
      <c r="QUR42" s="45"/>
      <c r="QUU42" s="42"/>
      <c r="QUV42" s="43"/>
      <c r="QUW42" s="44"/>
      <c r="QUX42" s="45"/>
      <c r="QVA42" s="42"/>
      <c r="QVB42" s="43"/>
      <c r="QVC42" s="44"/>
      <c r="QVD42" s="45"/>
      <c r="QVG42" s="42"/>
      <c r="QVH42" s="43"/>
      <c r="QVI42" s="44"/>
      <c r="QVJ42" s="45"/>
      <c r="QVM42" s="42"/>
      <c r="QVN42" s="43"/>
      <c r="QVO42" s="44"/>
      <c r="QVP42" s="45"/>
      <c r="QVS42" s="42"/>
      <c r="QVT42" s="43"/>
      <c r="QVU42" s="44"/>
      <c r="QVV42" s="45"/>
      <c r="QVY42" s="42"/>
      <c r="QVZ42" s="43"/>
      <c r="QWA42" s="44"/>
      <c r="QWB42" s="45"/>
      <c r="QWE42" s="42"/>
      <c r="QWF42" s="43"/>
      <c r="QWG42" s="44"/>
      <c r="QWH42" s="45"/>
      <c r="QWK42" s="42"/>
      <c r="QWL42" s="43"/>
      <c r="QWM42" s="44"/>
      <c r="QWN42" s="45"/>
      <c r="QWQ42" s="42"/>
      <c r="QWR42" s="43"/>
      <c r="QWS42" s="44"/>
      <c r="QWT42" s="45"/>
      <c r="QWW42" s="42"/>
      <c r="QWX42" s="43"/>
      <c r="QWY42" s="44"/>
      <c r="QWZ42" s="45"/>
      <c r="QXC42" s="42"/>
      <c r="QXD42" s="43"/>
      <c r="QXE42" s="44"/>
      <c r="QXF42" s="45"/>
      <c r="QXI42" s="42"/>
      <c r="QXJ42" s="43"/>
      <c r="QXK42" s="44"/>
      <c r="QXL42" s="45"/>
      <c r="QXO42" s="42"/>
      <c r="QXP42" s="43"/>
      <c r="QXQ42" s="44"/>
      <c r="QXR42" s="45"/>
      <c r="QXU42" s="42"/>
      <c r="QXV42" s="43"/>
      <c r="QXW42" s="44"/>
      <c r="QXX42" s="45"/>
      <c r="QYA42" s="42"/>
      <c r="QYB42" s="43"/>
      <c r="QYC42" s="44"/>
      <c r="QYD42" s="45"/>
      <c r="QYG42" s="42"/>
      <c r="QYH42" s="43"/>
      <c r="QYI42" s="44"/>
      <c r="QYJ42" s="45"/>
      <c r="QYM42" s="42"/>
      <c r="QYN42" s="43"/>
      <c r="QYO42" s="44"/>
      <c r="QYP42" s="45"/>
      <c r="QYS42" s="42"/>
      <c r="QYT42" s="43"/>
      <c r="QYU42" s="44"/>
      <c r="QYV42" s="45"/>
      <c r="QYY42" s="42"/>
      <c r="QYZ42" s="43"/>
      <c r="QZA42" s="44"/>
      <c r="QZB42" s="45"/>
      <c r="QZE42" s="42"/>
      <c r="QZF42" s="43"/>
      <c r="QZG42" s="44"/>
      <c r="QZH42" s="45"/>
      <c r="QZK42" s="42"/>
      <c r="QZL42" s="43"/>
      <c r="QZM42" s="44"/>
      <c r="QZN42" s="45"/>
      <c r="QZQ42" s="42"/>
      <c r="QZR42" s="43"/>
      <c r="QZS42" s="44"/>
      <c r="QZT42" s="45"/>
      <c r="QZW42" s="42"/>
      <c r="QZX42" s="43"/>
      <c r="QZY42" s="44"/>
      <c r="QZZ42" s="45"/>
      <c r="RAC42" s="42"/>
      <c r="RAD42" s="43"/>
      <c r="RAE42" s="44"/>
      <c r="RAF42" s="45"/>
      <c r="RAI42" s="42"/>
      <c r="RAJ42" s="43"/>
      <c r="RAK42" s="44"/>
      <c r="RAL42" s="45"/>
      <c r="RAO42" s="42"/>
      <c r="RAP42" s="43"/>
      <c r="RAQ42" s="44"/>
      <c r="RAR42" s="45"/>
      <c r="RAU42" s="42"/>
      <c r="RAV42" s="43"/>
      <c r="RAW42" s="44"/>
      <c r="RAX42" s="45"/>
      <c r="RBA42" s="42"/>
      <c r="RBB42" s="43"/>
      <c r="RBC42" s="44"/>
      <c r="RBD42" s="45"/>
      <c r="RBG42" s="42"/>
      <c r="RBH42" s="43"/>
      <c r="RBI42" s="44"/>
      <c r="RBJ42" s="45"/>
      <c r="RBM42" s="42"/>
      <c r="RBN42" s="43"/>
      <c r="RBO42" s="44"/>
      <c r="RBP42" s="45"/>
      <c r="RBS42" s="42"/>
      <c r="RBT42" s="43"/>
      <c r="RBU42" s="44"/>
      <c r="RBV42" s="45"/>
      <c r="RBY42" s="42"/>
      <c r="RBZ42" s="43"/>
      <c r="RCA42" s="44"/>
      <c r="RCB42" s="45"/>
      <c r="RCE42" s="42"/>
      <c r="RCF42" s="43"/>
      <c r="RCG42" s="44"/>
      <c r="RCH42" s="45"/>
      <c r="RCK42" s="42"/>
      <c r="RCL42" s="43"/>
      <c r="RCM42" s="44"/>
      <c r="RCN42" s="45"/>
      <c r="RCQ42" s="42"/>
      <c r="RCR42" s="43"/>
      <c r="RCS42" s="44"/>
      <c r="RCT42" s="45"/>
      <c r="RCW42" s="42"/>
      <c r="RCX42" s="43"/>
      <c r="RCY42" s="44"/>
      <c r="RCZ42" s="45"/>
      <c r="RDC42" s="42"/>
      <c r="RDD42" s="43"/>
      <c r="RDE42" s="44"/>
      <c r="RDF42" s="45"/>
      <c r="RDI42" s="42"/>
      <c r="RDJ42" s="43"/>
      <c r="RDK42" s="44"/>
      <c r="RDL42" s="45"/>
      <c r="RDO42" s="42"/>
      <c r="RDP42" s="43"/>
      <c r="RDQ42" s="44"/>
      <c r="RDR42" s="45"/>
      <c r="RDU42" s="42"/>
      <c r="RDV42" s="43"/>
      <c r="RDW42" s="44"/>
      <c r="RDX42" s="45"/>
      <c r="REA42" s="42"/>
      <c r="REB42" s="43"/>
      <c r="REC42" s="44"/>
      <c r="RED42" s="45"/>
      <c r="REG42" s="42"/>
      <c r="REH42" s="43"/>
      <c r="REI42" s="44"/>
      <c r="REJ42" s="45"/>
      <c r="REM42" s="42"/>
      <c r="REN42" s="43"/>
      <c r="REO42" s="44"/>
      <c r="REP42" s="45"/>
      <c r="RES42" s="42"/>
      <c r="RET42" s="43"/>
      <c r="REU42" s="44"/>
      <c r="REV42" s="45"/>
      <c r="REY42" s="42"/>
      <c r="REZ42" s="43"/>
      <c r="RFA42" s="44"/>
      <c r="RFB42" s="45"/>
      <c r="RFE42" s="42"/>
      <c r="RFF42" s="43"/>
      <c r="RFG42" s="44"/>
      <c r="RFH42" s="45"/>
      <c r="RFK42" s="42"/>
      <c r="RFL42" s="43"/>
      <c r="RFM42" s="44"/>
      <c r="RFN42" s="45"/>
      <c r="RFQ42" s="42"/>
      <c r="RFR42" s="43"/>
      <c r="RFS42" s="44"/>
      <c r="RFT42" s="45"/>
      <c r="RFW42" s="42"/>
      <c r="RFX42" s="43"/>
      <c r="RFY42" s="44"/>
      <c r="RFZ42" s="45"/>
      <c r="RGC42" s="42"/>
      <c r="RGD42" s="43"/>
      <c r="RGE42" s="44"/>
      <c r="RGF42" s="45"/>
      <c r="RGI42" s="42"/>
      <c r="RGJ42" s="43"/>
      <c r="RGK42" s="44"/>
      <c r="RGL42" s="45"/>
      <c r="RGO42" s="42"/>
      <c r="RGP42" s="43"/>
      <c r="RGQ42" s="44"/>
      <c r="RGR42" s="45"/>
      <c r="RGU42" s="42"/>
      <c r="RGV42" s="43"/>
      <c r="RGW42" s="44"/>
      <c r="RGX42" s="45"/>
      <c r="RHA42" s="42"/>
      <c r="RHB42" s="43"/>
      <c r="RHC42" s="44"/>
      <c r="RHD42" s="45"/>
      <c r="RHG42" s="42"/>
      <c r="RHH42" s="43"/>
      <c r="RHI42" s="44"/>
      <c r="RHJ42" s="45"/>
      <c r="RHM42" s="42"/>
      <c r="RHN42" s="43"/>
      <c r="RHO42" s="44"/>
      <c r="RHP42" s="45"/>
      <c r="RHS42" s="42"/>
      <c r="RHT42" s="43"/>
      <c r="RHU42" s="44"/>
      <c r="RHV42" s="45"/>
      <c r="RHY42" s="42"/>
      <c r="RHZ42" s="43"/>
      <c r="RIA42" s="44"/>
      <c r="RIB42" s="45"/>
      <c r="RIE42" s="42"/>
      <c r="RIF42" s="43"/>
      <c r="RIG42" s="44"/>
      <c r="RIH42" s="45"/>
      <c r="RIK42" s="42"/>
      <c r="RIL42" s="43"/>
      <c r="RIM42" s="44"/>
      <c r="RIN42" s="45"/>
      <c r="RIQ42" s="42"/>
      <c r="RIR42" s="43"/>
      <c r="RIS42" s="44"/>
      <c r="RIT42" s="45"/>
      <c r="RIW42" s="42"/>
      <c r="RIX42" s="43"/>
      <c r="RIY42" s="44"/>
      <c r="RIZ42" s="45"/>
      <c r="RJC42" s="42"/>
      <c r="RJD42" s="43"/>
      <c r="RJE42" s="44"/>
      <c r="RJF42" s="45"/>
      <c r="RJI42" s="42"/>
      <c r="RJJ42" s="43"/>
      <c r="RJK42" s="44"/>
      <c r="RJL42" s="45"/>
      <c r="RJO42" s="42"/>
      <c r="RJP42" s="43"/>
      <c r="RJQ42" s="44"/>
      <c r="RJR42" s="45"/>
      <c r="RJU42" s="42"/>
      <c r="RJV42" s="43"/>
      <c r="RJW42" s="44"/>
      <c r="RJX42" s="45"/>
      <c r="RKA42" s="42"/>
      <c r="RKB42" s="43"/>
      <c r="RKC42" s="44"/>
      <c r="RKD42" s="45"/>
      <c r="RKG42" s="42"/>
      <c r="RKH42" s="43"/>
      <c r="RKI42" s="44"/>
      <c r="RKJ42" s="45"/>
      <c r="RKM42" s="42"/>
      <c r="RKN42" s="43"/>
      <c r="RKO42" s="44"/>
      <c r="RKP42" s="45"/>
      <c r="RKS42" s="42"/>
      <c r="RKT42" s="43"/>
      <c r="RKU42" s="44"/>
      <c r="RKV42" s="45"/>
      <c r="RKY42" s="42"/>
      <c r="RKZ42" s="43"/>
      <c r="RLA42" s="44"/>
      <c r="RLB42" s="45"/>
      <c r="RLE42" s="42"/>
      <c r="RLF42" s="43"/>
      <c r="RLG42" s="44"/>
      <c r="RLH42" s="45"/>
      <c r="RLK42" s="42"/>
      <c r="RLL42" s="43"/>
      <c r="RLM42" s="44"/>
      <c r="RLN42" s="45"/>
      <c r="RLQ42" s="42"/>
      <c r="RLR42" s="43"/>
      <c r="RLS42" s="44"/>
      <c r="RLT42" s="45"/>
      <c r="RLW42" s="42"/>
      <c r="RLX42" s="43"/>
      <c r="RLY42" s="44"/>
      <c r="RLZ42" s="45"/>
      <c r="RMC42" s="42"/>
      <c r="RMD42" s="43"/>
      <c r="RME42" s="44"/>
      <c r="RMF42" s="45"/>
      <c r="RMI42" s="42"/>
      <c r="RMJ42" s="43"/>
      <c r="RMK42" s="44"/>
      <c r="RML42" s="45"/>
      <c r="RMO42" s="42"/>
      <c r="RMP42" s="43"/>
      <c r="RMQ42" s="44"/>
      <c r="RMR42" s="45"/>
      <c r="RMU42" s="42"/>
      <c r="RMV42" s="43"/>
      <c r="RMW42" s="44"/>
      <c r="RMX42" s="45"/>
      <c r="RNA42" s="42"/>
      <c r="RNB42" s="43"/>
      <c r="RNC42" s="44"/>
      <c r="RND42" s="45"/>
      <c r="RNG42" s="42"/>
      <c r="RNH42" s="43"/>
      <c r="RNI42" s="44"/>
      <c r="RNJ42" s="45"/>
      <c r="RNM42" s="42"/>
      <c r="RNN42" s="43"/>
      <c r="RNO42" s="44"/>
      <c r="RNP42" s="45"/>
      <c r="RNS42" s="42"/>
      <c r="RNT42" s="43"/>
      <c r="RNU42" s="44"/>
      <c r="RNV42" s="45"/>
      <c r="RNY42" s="42"/>
      <c r="RNZ42" s="43"/>
      <c r="ROA42" s="44"/>
      <c r="ROB42" s="45"/>
      <c r="ROE42" s="42"/>
      <c r="ROF42" s="43"/>
      <c r="ROG42" s="44"/>
      <c r="ROH42" s="45"/>
      <c r="ROK42" s="42"/>
      <c r="ROL42" s="43"/>
      <c r="ROM42" s="44"/>
      <c r="RON42" s="45"/>
      <c r="ROQ42" s="42"/>
      <c r="ROR42" s="43"/>
      <c r="ROS42" s="44"/>
      <c r="ROT42" s="45"/>
      <c r="ROW42" s="42"/>
      <c r="ROX42" s="43"/>
      <c r="ROY42" s="44"/>
      <c r="ROZ42" s="45"/>
      <c r="RPC42" s="42"/>
      <c r="RPD42" s="43"/>
      <c r="RPE42" s="44"/>
      <c r="RPF42" s="45"/>
      <c r="RPI42" s="42"/>
      <c r="RPJ42" s="43"/>
      <c r="RPK42" s="44"/>
      <c r="RPL42" s="45"/>
      <c r="RPO42" s="42"/>
      <c r="RPP42" s="43"/>
      <c r="RPQ42" s="44"/>
      <c r="RPR42" s="45"/>
      <c r="RPU42" s="42"/>
      <c r="RPV42" s="43"/>
      <c r="RPW42" s="44"/>
      <c r="RPX42" s="45"/>
      <c r="RQA42" s="42"/>
      <c r="RQB42" s="43"/>
      <c r="RQC42" s="44"/>
      <c r="RQD42" s="45"/>
      <c r="RQG42" s="42"/>
      <c r="RQH42" s="43"/>
      <c r="RQI42" s="44"/>
      <c r="RQJ42" s="45"/>
      <c r="RQM42" s="42"/>
      <c r="RQN42" s="43"/>
      <c r="RQO42" s="44"/>
      <c r="RQP42" s="45"/>
      <c r="RQS42" s="42"/>
      <c r="RQT42" s="43"/>
      <c r="RQU42" s="44"/>
      <c r="RQV42" s="45"/>
      <c r="RQY42" s="42"/>
      <c r="RQZ42" s="43"/>
      <c r="RRA42" s="44"/>
      <c r="RRB42" s="45"/>
      <c r="RRE42" s="42"/>
      <c r="RRF42" s="43"/>
      <c r="RRG42" s="44"/>
      <c r="RRH42" s="45"/>
      <c r="RRK42" s="42"/>
      <c r="RRL42" s="43"/>
      <c r="RRM42" s="44"/>
      <c r="RRN42" s="45"/>
      <c r="RRQ42" s="42"/>
      <c r="RRR42" s="43"/>
      <c r="RRS42" s="44"/>
      <c r="RRT42" s="45"/>
      <c r="RRW42" s="42"/>
      <c r="RRX42" s="43"/>
      <c r="RRY42" s="44"/>
      <c r="RRZ42" s="45"/>
      <c r="RSC42" s="42"/>
      <c r="RSD42" s="43"/>
      <c r="RSE42" s="44"/>
      <c r="RSF42" s="45"/>
      <c r="RSI42" s="42"/>
      <c r="RSJ42" s="43"/>
      <c r="RSK42" s="44"/>
      <c r="RSL42" s="45"/>
      <c r="RSO42" s="42"/>
      <c r="RSP42" s="43"/>
      <c r="RSQ42" s="44"/>
      <c r="RSR42" s="45"/>
      <c r="RSU42" s="42"/>
      <c r="RSV42" s="43"/>
      <c r="RSW42" s="44"/>
      <c r="RSX42" s="45"/>
      <c r="RTA42" s="42"/>
      <c r="RTB42" s="43"/>
      <c r="RTC42" s="44"/>
      <c r="RTD42" s="45"/>
      <c r="RTG42" s="42"/>
      <c r="RTH42" s="43"/>
      <c r="RTI42" s="44"/>
      <c r="RTJ42" s="45"/>
      <c r="RTM42" s="42"/>
      <c r="RTN42" s="43"/>
      <c r="RTO42" s="44"/>
      <c r="RTP42" s="45"/>
      <c r="RTS42" s="42"/>
      <c r="RTT42" s="43"/>
      <c r="RTU42" s="44"/>
      <c r="RTV42" s="45"/>
      <c r="RTY42" s="42"/>
      <c r="RTZ42" s="43"/>
      <c r="RUA42" s="44"/>
      <c r="RUB42" s="45"/>
      <c r="RUE42" s="42"/>
      <c r="RUF42" s="43"/>
      <c r="RUG42" s="44"/>
      <c r="RUH42" s="45"/>
      <c r="RUK42" s="42"/>
      <c r="RUL42" s="43"/>
      <c r="RUM42" s="44"/>
      <c r="RUN42" s="45"/>
      <c r="RUQ42" s="42"/>
      <c r="RUR42" s="43"/>
      <c r="RUS42" s="44"/>
      <c r="RUT42" s="45"/>
      <c r="RUW42" s="42"/>
      <c r="RUX42" s="43"/>
      <c r="RUY42" s="44"/>
      <c r="RUZ42" s="45"/>
      <c r="RVC42" s="42"/>
      <c r="RVD42" s="43"/>
      <c r="RVE42" s="44"/>
      <c r="RVF42" s="45"/>
      <c r="RVI42" s="42"/>
      <c r="RVJ42" s="43"/>
      <c r="RVK42" s="44"/>
      <c r="RVL42" s="45"/>
      <c r="RVO42" s="42"/>
      <c r="RVP42" s="43"/>
      <c r="RVQ42" s="44"/>
      <c r="RVR42" s="45"/>
      <c r="RVU42" s="42"/>
      <c r="RVV42" s="43"/>
      <c r="RVW42" s="44"/>
      <c r="RVX42" s="45"/>
      <c r="RWA42" s="42"/>
      <c r="RWB42" s="43"/>
      <c r="RWC42" s="44"/>
      <c r="RWD42" s="45"/>
      <c r="RWG42" s="42"/>
      <c r="RWH42" s="43"/>
      <c r="RWI42" s="44"/>
      <c r="RWJ42" s="45"/>
      <c r="RWM42" s="42"/>
      <c r="RWN42" s="43"/>
      <c r="RWO42" s="44"/>
      <c r="RWP42" s="45"/>
      <c r="RWS42" s="42"/>
      <c r="RWT42" s="43"/>
      <c r="RWU42" s="44"/>
      <c r="RWV42" s="45"/>
      <c r="RWY42" s="42"/>
      <c r="RWZ42" s="43"/>
      <c r="RXA42" s="44"/>
      <c r="RXB42" s="45"/>
      <c r="RXE42" s="42"/>
      <c r="RXF42" s="43"/>
      <c r="RXG42" s="44"/>
      <c r="RXH42" s="45"/>
      <c r="RXK42" s="42"/>
      <c r="RXL42" s="43"/>
      <c r="RXM42" s="44"/>
      <c r="RXN42" s="45"/>
      <c r="RXQ42" s="42"/>
      <c r="RXR42" s="43"/>
      <c r="RXS42" s="44"/>
      <c r="RXT42" s="45"/>
      <c r="RXW42" s="42"/>
      <c r="RXX42" s="43"/>
      <c r="RXY42" s="44"/>
      <c r="RXZ42" s="45"/>
      <c r="RYC42" s="42"/>
      <c r="RYD42" s="43"/>
      <c r="RYE42" s="44"/>
      <c r="RYF42" s="45"/>
      <c r="RYI42" s="42"/>
      <c r="RYJ42" s="43"/>
      <c r="RYK42" s="44"/>
      <c r="RYL42" s="45"/>
      <c r="RYO42" s="42"/>
      <c r="RYP42" s="43"/>
      <c r="RYQ42" s="44"/>
      <c r="RYR42" s="45"/>
      <c r="RYU42" s="42"/>
      <c r="RYV42" s="43"/>
      <c r="RYW42" s="44"/>
      <c r="RYX42" s="45"/>
      <c r="RZA42" s="42"/>
      <c r="RZB42" s="43"/>
      <c r="RZC42" s="44"/>
      <c r="RZD42" s="45"/>
      <c r="RZG42" s="42"/>
      <c r="RZH42" s="43"/>
      <c r="RZI42" s="44"/>
      <c r="RZJ42" s="45"/>
      <c r="RZM42" s="42"/>
      <c r="RZN42" s="43"/>
      <c r="RZO42" s="44"/>
      <c r="RZP42" s="45"/>
      <c r="RZS42" s="42"/>
      <c r="RZT42" s="43"/>
      <c r="RZU42" s="44"/>
      <c r="RZV42" s="45"/>
      <c r="RZY42" s="42"/>
      <c r="RZZ42" s="43"/>
      <c r="SAA42" s="44"/>
      <c r="SAB42" s="45"/>
      <c r="SAE42" s="42"/>
      <c r="SAF42" s="43"/>
      <c r="SAG42" s="44"/>
      <c r="SAH42" s="45"/>
      <c r="SAK42" s="42"/>
      <c r="SAL42" s="43"/>
      <c r="SAM42" s="44"/>
      <c r="SAN42" s="45"/>
      <c r="SAQ42" s="42"/>
      <c r="SAR42" s="43"/>
      <c r="SAS42" s="44"/>
      <c r="SAT42" s="45"/>
      <c r="SAW42" s="42"/>
      <c r="SAX42" s="43"/>
      <c r="SAY42" s="44"/>
      <c r="SAZ42" s="45"/>
      <c r="SBC42" s="42"/>
      <c r="SBD42" s="43"/>
      <c r="SBE42" s="44"/>
      <c r="SBF42" s="45"/>
      <c r="SBI42" s="42"/>
      <c r="SBJ42" s="43"/>
      <c r="SBK42" s="44"/>
      <c r="SBL42" s="45"/>
      <c r="SBO42" s="42"/>
      <c r="SBP42" s="43"/>
      <c r="SBQ42" s="44"/>
      <c r="SBR42" s="45"/>
      <c r="SBU42" s="42"/>
      <c r="SBV42" s="43"/>
      <c r="SBW42" s="44"/>
      <c r="SBX42" s="45"/>
      <c r="SCA42" s="42"/>
      <c r="SCB42" s="43"/>
      <c r="SCC42" s="44"/>
      <c r="SCD42" s="45"/>
      <c r="SCG42" s="42"/>
      <c r="SCH42" s="43"/>
      <c r="SCI42" s="44"/>
      <c r="SCJ42" s="45"/>
      <c r="SCM42" s="42"/>
      <c r="SCN42" s="43"/>
      <c r="SCO42" s="44"/>
      <c r="SCP42" s="45"/>
      <c r="SCS42" s="42"/>
      <c r="SCT42" s="43"/>
      <c r="SCU42" s="44"/>
      <c r="SCV42" s="45"/>
      <c r="SCY42" s="42"/>
      <c r="SCZ42" s="43"/>
      <c r="SDA42" s="44"/>
      <c r="SDB42" s="45"/>
      <c r="SDE42" s="42"/>
      <c r="SDF42" s="43"/>
      <c r="SDG42" s="44"/>
      <c r="SDH42" s="45"/>
      <c r="SDK42" s="42"/>
      <c r="SDL42" s="43"/>
      <c r="SDM42" s="44"/>
      <c r="SDN42" s="45"/>
      <c r="SDQ42" s="42"/>
      <c r="SDR42" s="43"/>
      <c r="SDS42" s="44"/>
      <c r="SDT42" s="45"/>
      <c r="SDW42" s="42"/>
      <c r="SDX42" s="43"/>
      <c r="SDY42" s="44"/>
      <c r="SDZ42" s="45"/>
      <c r="SEC42" s="42"/>
      <c r="SED42" s="43"/>
      <c r="SEE42" s="44"/>
      <c r="SEF42" s="45"/>
      <c r="SEI42" s="42"/>
      <c r="SEJ42" s="43"/>
      <c r="SEK42" s="44"/>
      <c r="SEL42" s="45"/>
      <c r="SEO42" s="42"/>
      <c r="SEP42" s="43"/>
      <c r="SEQ42" s="44"/>
      <c r="SER42" s="45"/>
      <c r="SEU42" s="42"/>
      <c r="SEV42" s="43"/>
      <c r="SEW42" s="44"/>
      <c r="SEX42" s="45"/>
      <c r="SFA42" s="42"/>
      <c r="SFB42" s="43"/>
      <c r="SFC42" s="44"/>
      <c r="SFD42" s="45"/>
      <c r="SFG42" s="42"/>
      <c r="SFH42" s="43"/>
      <c r="SFI42" s="44"/>
      <c r="SFJ42" s="45"/>
      <c r="SFM42" s="42"/>
      <c r="SFN42" s="43"/>
      <c r="SFO42" s="44"/>
      <c r="SFP42" s="45"/>
      <c r="SFS42" s="42"/>
      <c r="SFT42" s="43"/>
      <c r="SFU42" s="44"/>
      <c r="SFV42" s="45"/>
      <c r="SFY42" s="42"/>
      <c r="SFZ42" s="43"/>
      <c r="SGA42" s="44"/>
      <c r="SGB42" s="45"/>
      <c r="SGE42" s="42"/>
      <c r="SGF42" s="43"/>
      <c r="SGG42" s="44"/>
      <c r="SGH42" s="45"/>
      <c r="SGK42" s="42"/>
      <c r="SGL42" s="43"/>
      <c r="SGM42" s="44"/>
      <c r="SGN42" s="45"/>
      <c r="SGQ42" s="42"/>
      <c r="SGR42" s="43"/>
      <c r="SGS42" s="44"/>
      <c r="SGT42" s="45"/>
      <c r="SGW42" s="42"/>
      <c r="SGX42" s="43"/>
      <c r="SGY42" s="44"/>
      <c r="SGZ42" s="45"/>
      <c r="SHC42" s="42"/>
      <c r="SHD42" s="43"/>
      <c r="SHE42" s="44"/>
      <c r="SHF42" s="45"/>
      <c r="SHI42" s="42"/>
      <c r="SHJ42" s="43"/>
      <c r="SHK42" s="44"/>
      <c r="SHL42" s="45"/>
      <c r="SHO42" s="42"/>
      <c r="SHP42" s="43"/>
      <c r="SHQ42" s="44"/>
      <c r="SHR42" s="45"/>
      <c r="SHU42" s="42"/>
      <c r="SHV42" s="43"/>
      <c r="SHW42" s="44"/>
      <c r="SHX42" s="45"/>
      <c r="SIA42" s="42"/>
      <c r="SIB42" s="43"/>
      <c r="SIC42" s="44"/>
      <c r="SID42" s="45"/>
      <c r="SIG42" s="42"/>
      <c r="SIH42" s="43"/>
      <c r="SII42" s="44"/>
      <c r="SIJ42" s="45"/>
      <c r="SIM42" s="42"/>
      <c r="SIN42" s="43"/>
      <c r="SIO42" s="44"/>
      <c r="SIP42" s="45"/>
      <c r="SIS42" s="42"/>
      <c r="SIT42" s="43"/>
      <c r="SIU42" s="44"/>
      <c r="SIV42" s="45"/>
      <c r="SIY42" s="42"/>
      <c r="SIZ42" s="43"/>
      <c r="SJA42" s="44"/>
      <c r="SJB42" s="45"/>
      <c r="SJE42" s="42"/>
      <c r="SJF42" s="43"/>
      <c r="SJG42" s="44"/>
      <c r="SJH42" s="45"/>
      <c r="SJK42" s="42"/>
      <c r="SJL42" s="43"/>
      <c r="SJM42" s="44"/>
      <c r="SJN42" s="45"/>
      <c r="SJQ42" s="42"/>
      <c r="SJR42" s="43"/>
      <c r="SJS42" s="44"/>
      <c r="SJT42" s="45"/>
      <c r="SJW42" s="42"/>
      <c r="SJX42" s="43"/>
      <c r="SJY42" s="44"/>
      <c r="SJZ42" s="45"/>
      <c r="SKC42" s="42"/>
      <c r="SKD42" s="43"/>
      <c r="SKE42" s="44"/>
      <c r="SKF42" s="45"/>
      <c r="SKI42" s="42"/>
      <c r="SKJ42" s="43"/>
      <c r="SKK42" s="44"/>
      <c r="SKL42" s="45"/>
      <c r="SKO42" s="42"/>
      <c r="SKP42" s="43"/>
      <c r="SKQ42" s="44"/>
      <c r="SKR42" s="45"/>
      <c r="SKU42" s="42"/>
      <c r="SKV42" s="43"/>
      <c r="SKW42" s="44"/>
      <c r="SKX42" s="45"/>
      <c r="SLA42" s="42"/>
      <c r="SLB42" s="43"/>
      <c r="SLC42" s="44"/>
      <c r="SLD42" s="45"/>
      <c r="SLG42" s="42"/>
      <c r="SLH42" s="43"/>
      <c r="SLI42" s="44"/>
      <c r="SLJ42" s="45"/>
      <c r="SLM42" s="42"/>
      <c r="SLN42" s="43"/>
      <c r="SLO42" s="44"/>
      <c r="SLP42" s="45"/>
      <c r="SLS42" s="42"/>
      <c r="SLT42" s="43"/>
      <c r="SLU42" s="44"/>
      <c r="SLV42" s="45"/>
      <c r="SLY42" s="42"/>
      <c r="SLZ42" s="43"/>
      <c r="SMA42" s="44"/>
      <c r="SMB42" s="45"/>
      <c r="SME42" s="42"/>
      <c r="SMF42" s="43"/>
      <c r="SMG42" s="44"/>
      <c r="SMH42" s="45"/>
      <c r="SMK42" s="42"/>
      <c r="SML42" s="43"/>
      <c r="SMM42" s="44"/>
      <c r="SMN42" s="45"/>
      <c r="SMQ42" s="42"/>
      <c r="SMR42" s="43"/>
      <c r="SMS42" s="44"/>
      <c r="SMT42" s="45"/>
      <c r="SMW42" s="42"/>
      <c r="SMX42" s="43"/>
      <c r="SMY42" s="44"/>
      <c r="SMZ42" s="45"/>
      <c r="SNC42" s="42"/>
      <c r="SND42" s="43"/>
      <c r="SNE42" s="44"/>
      <c r="SNF42" s="45"/>
      <c r="SNI42" s="42"/>
      <c r="SNJ42" s="43"/>
      <c r="SNK42" s="44"/>
      <c r="SNL42" s="45"/>
      <c r="SNO42" s="42"/>
      <c r="SNP42" s="43"/>
      <c r="SNQ42" s="44"/>
      <c r="SNR42" s="45"/>
      <c r="SNU42" s="42"/>
      <c r="SNV42" s="43"/>
      <c r="SNW42" s="44"/>
      <c r="SNX42" s="45"/>
      <c r="SOA42" s="42"/>
      <c r="SOB42" s="43"/>
      <c r="SOC42" s="44"/>
      <c r="SOD42" s="45"/>
      <c r="SOG42" s="42"/>
      <c r="SOH42" s="43"/>
      <c r="SOI42" s="44"/>
      <c r="SOJ42" s="45"/>
      <c r="SOM42" s="42"/>
      <c r="SON42" s="43"/>
      <c r="SOO42" s="44"/>
      <c r="SOP42" s="45"/>
      <c r="SOS42" s="42"/>
      <c r="SOT42" s="43"/>
      <c r="SOU42" s="44"/>
      <c r="SOV42" s="45"/>
      <c r="SOY42" s="42"/>
      <c r="SOZ42" s="43"/>
      <c r="SPA42" s="44"/>
      <c r="SPB42" s="45"/>
      <c r="SPE42" s="42"/>
      <c r="SPF42" s="43"/>
      <c r="SPG42" s="44"/>
      <c r="SPH42" s="45"/>
      <c r="SPK42" s="42"/>
      <c r="SPL42" s="43"/>
      <c r="SPM42" s="44"/>
      <c r="SPN42" s="45"/>
      <c r="SPQ42" s="42"/>
      <c r="SPR42" s="43"/>
      <c r="SPS42" s="44"/>
      <c r="SPT42" s="45"/>
      <c r="SPW42" s="42"/>
      <c r="SPX42" s="43"/>
      <c r="SPY42" s="44"/>
      <c r="SPZ42" s="45"/>
      <c r="SQC42" s="42"/>
      <c r="SQD42" s="43"/>
      <c r="SQE42" s="44"/>
      <c r="SQF42" s="45"/>
      <c r="SQI42" s="42"/>
      <c r="SQJ42" s="43"/>
      <c r="SQK42" s="44"/>
      <c r="SQL42" s="45"/>
      <c r="SQO42" s="42"/>
      <c r="SQP42" s="43"/>
      <c r="SQQ42" s="44"/>
      <c r="SQR42" s="45"/>
      <c r="SQU42" s="42"/>
      <c r="SQV42" s="43"/>
      <c r="SQW42" s="44"/>
      <c r="SQX42" s="45"/>
      <c r="SRA42" s="42"/>
      <c r="SRB42" s="43"/>
      <c r="SRC42" s="44"/>
      <c r="SRD42" s="45"/>
      <c r="SRG42" s="42"/>
      <c r="SRH42" s="43"/>
      <c r="SRI42" s="44"/>
      <c r="SRJ42" s="45"/>
      <c r="SRM42" s="42"/>
      <c r="SRN42" s="43"/>
      <c r="SRO42" s="44"/>
      <c r="SRP42" s="45"/>
      <c r="SRS42" s="42"/>
      <c r="SRT42" s="43"/>
      <c r="SRU42" s="44"/>
      <c r="SRV42" s="45"/>
      <c r="SRY42" s="42"/>
      <c r="SRZ42" s="43"/>
      <c r="SSA42" s="44"/>
      <c r="SSB42" s="45"/>
      <c r="SSE42" s="42"/>
      <c r="SSF42" s="43"/>
      <c r="SSG42" s="44"/>
      <c r="SSH42" s="45"/>
      <c r="SSK42" s="42"/>
      <c r="SSL42" s="43"/>
      <c r="SSM42" s="44"/>
      <c r="SSN42" s="45"/>
      <c r="SSQ42" s="42"/>
      <c r="SSR42" s="43"/>
      <c r="SSS42" s="44"/>
      <c r="SST42" s="45"/>
      <c r="SSW42" s="42"/>
      <c r="SSX42" s="43"/>
      <c r="SSY42" s="44"/>
      <c r="SSZ42" s="45"/>
      <c r="STC42" s="42"/>
      <c r="STD42" s="43"/>
      <c r="STE42" s="44"/>
      <c r="STF42" s="45"/>
      <c r="STI42" s="42"/>
      <c r="STJ42" s="43"/>
      <c r="STK42" s="44"/>
      <c r="STL42" s="45"/>
      <c r="STO42" s="42"/>
      <c r="STP42" s="43"/>
      <c r="STQ42" s="44"/>
      <c r="STR42" s="45"/>
      <c r="STU42" s="42"/>
      <c r="STV42" s="43"/>
      <c r="STW42" s="44"/>
      <c r="STX42" s="45"/>
      <c r="SUA42" s="42"/>
      <c r="SUB42" s="43"/>
      <c r="SUC42" s="44"/>
      <c r="SUD42" s="45"/>
      <c r="SUG42" s="42"/>
      <c r="SUH42" s="43"/>
      <c r="SUI42" s="44"/>
      <c r="SUJ42" s="45"/>
      <c r="SUM42" s="42"/>
      <c r="SUN42" s="43"/>
      <c r="SUO42" s="44"/>
      <c r="SUP42" s="45"/>
      <c r="SUS42" s="42"/>
      <c r="SUT42" s="43"/>
      <c r="SUU42" s="44"/>
      <c r="SUV42" s="45"/>
      <c r="SUY42" s="42"/>
      <c r="SUZ42" s="43"/>
      <c r="SVA42" s="44"/>
      <c r="SVB42" s="45"/>
      <c r="SVE42" s="42"/>
      <c r="SVF42" s="43"/>
      <c r="SVG42" s="44"/>
      <c r="SVH42" s="45"/>
      <c r="SVK42" s="42"/>
      <c r="SVL42" s="43"/>
      <c r="SVM42" s="44"/>
      <c r="SVN42" s="45"/>
      <c r="SVQ42" s="42"/>
      <c r="SVR42" s="43"/>
      <c r="SVS42" s="44"/>
      <c r="SVT42" s="45"/>
      <c r="SVW42" s="42"/>
      <c r="SVX42" s="43"/>
      <c r="SVY42" s="44"/>
      <c r="SVZ42" s="45"/>
      <c r="SWC42" s="42"/>
      <c r="SWD42" s="43"/>
      <c r="SWE42" s="44"/>
      <c r="SWF42" s="45"/>
      <c r="SWI42" s="42"/>
      <c r="SWJ42" s="43"/>
      <c r="SWK42" s="44"/>
      <c r="SWL42" s="45"/>
      <c r="SWO42" s="42"/>
      <c r="SWP42" s="43"/>
      <c r="SWQ42" s="44"/>
      <c r="SWR42" s="45"/>
      <c r="SWU42" s="42"/>
      <c r="SWV42" s="43"/>
      <c r="SWW42" s="44"/>
      <c r="SWX42" s="45"/>
      <c r="SXA42" s="42"/>
      <c r="SXB42" s="43"/>
      <c r="SXC42" s="44"/>
      <c r="SXD42" s="45"/>
      <c r="SXG42" s="42"/>
      <c r="SXH42" s="43"/>
      <c r="SXI42" s="44"/>
      <c r="SXJ42" s="45"/>
      <c r="SXM42" s="42"/>
      <c r="SXN42" s="43"/>
      <c r="SXO42" s="44"/>
      <c r="SXP42" s="45"/>
      <c r="SXS42" s="42"/>
      <c r="SXT42" s="43"/>
      <c r="SXU42" s="44"/>
      <c r="SXV42" s="45"/>
      <c r="SXY42" s="42"/>
      <c r="SXZ42" s="43"/>
      <c r="SYA42" s="44"/>
      <c r="SYB42" s="45"/>
      <c r="SYE42" s="42"/>
      <c r="SYF42" s="43"/>
      <c r="SYG42" s="44"/>
      <c r="SYH42" s="45"/>
      <c r="SYK42" s="42"/>
      <c r="SYL42" s="43"/>
      <c r="SYM42" s="44"/>
      <c r="SYN42" s="45"/>
      <c r="SYQ42" s="42"/>
      <c r="SYR42" s="43"/>
      <c r="SYS42" s="44"/>
      <c r="SYT42" s="45"/>
      <c r="SYW42" s="42"/>
      <c r="SYX42" s="43"/>
      <c r="SYY42" s="44"/>
      <c r="SYZ42" s="45"/>
      <c r="SZC42" s="42"/>
      <c r="SZD42" s="43"/>
      <c r="SZE42" s="44"/>
      <c r="SZF42" s="45"/>
      <c r="SZI42" s="42"/>
      <c r="SZJ42" s="43"/>
      <c r="SZK42" s="44"/>
      <c r="SZL42" s="45"/>
      <c r="SZO42" s="42"/>
      <c r="SZP42" s="43"/>
      <c r="SZQ42" s="44"/>
      <c r="SZR42" s="45"/>
      <c r="SZU42" s="42"/>
      <c r="SZV42" s="43"/>
      <c r="SZW42" s="44"/>
      <c r="SZX42" s="45"/>
      <c r="TAA42" s="42"/>
      <c r="TAB42" s="43"/>
      <c r="TAC42" s="44"/>
      <c r="TAD42" s="45"/>
      <c r="TAG42" s="42"/>
      <c r="TAH42" s="43"/>
      <c r="TAI42" s="44"/>
      <c r="TAJ42" s="45"/>
      <c r="TAM42" s="42"/>
      <c r="TAN42" s="43"/>
      <c r="TAO42" s="44"/>
      <c r="TAP42" s="45"/>
      <c r="TAS42" s="42"/>
      <c r="TAT42" s="43"/>
      <c r="TAU42" s="44"/>
      <c r="TAV42" s="45"/>
      <c r="TAY42" s="42"/>
      <c r="TAZ42" s="43"/>
      <c r="TBA42" s="44"/>
      <c r="TBB42" s="45"/>
      <c r="TBE42" s="42"/>
      <c r="TBF42" s="43"/>
      <c r="TBG42" s="44"/>
      <c r="TBH42" s="45"/>
      <c r="TBK42" s="42"/>
      <c r="TBL42" s="43"/>
      <c r="TBM42" s="44"/>
      <c r="TBN42" s="45"/>
      <c r="TBQ42" s="42"/>
      <c r="TBR42" s="43"/>
      <c r="TBS42" s="44"/>
      <c r="TBT42" s="45"/>
      <c r="TBW42" s="42"/>
      <c r="TBX42" s="43"/>
      <c r="TBY42" s="44"/>
      <c r="TBZ42" s="45"/>
      <c r="TCC42" s="42"/>
      <c r="TCD42" s="43"/>
      <c r="TCE42" s="44"/>
      <c r="TCF42" s="45"/>
      <c r="TCI42" s="42"/>
      <c r="TCJ42" s="43"/>
      <c r="TCK42" s="44"/>
      <c r="TCL42" s="45"/>
      <c r="TCO42" s="42"/>
      <c r="TCP42" s="43"/>
      <c r="TCQ42" s="44"/>
      <c r="TCR42" s="45"/>
      <c r="TCU42" s="42"/>
      <c r="TCV42" s="43"/>
      <c r="TCW42" s="44"/>
      <c r="TCX42" s="45"/>
      <c r="TDA42" s="42"/>
      <c r="TDB42" s="43"/>
      <c r="TDC42" s="44"/>
      <c r="TDD42" s="45"/>
      <c r="TDG42" s="42"/>
      <c r="TDH42" s="43"/>
      <c r="TDI42" s="44"/>
      <c r="TDJ42" s="45"/>
      <c r="TDM42" s="42"/>
      <c r="TDN42" s="43"/>
      <c r="TDO42" s="44"/>
      <c r="TDP42" s="45"/>
      <c r="TDS42" s="42"/>
      <c r="TDT42" s="43"/>
      <c r="TDU42" s="44"/>
      <c r="TDV42" s="45"/>
      <c r="TDY42" s="42"/>
      <c r="TDZ42" s="43"/>
      <c r="TEA42" s="44"/>
      <c r="TEB42" s="45"/>
      <c r="TEE42" s="42"/>
      <c r="TEF42" s="43"/>
      <c r="TEG42" s="44"/>
      <c r="TEH42" s="45"/>
      <c r="TEK42" s="42"/>
      <c r="TEL42" s="43"/>
      <c r="TEM42" s="44"/>
      <c r="TEN42" s="45"/>
      <c r="TEQ42" s="42"/>
      <c r="TER42" s="43"/>
      <c r="TES42" s="44"/>
      <c r="TET42" s="45"/>
      <c r="TEW42" s="42"/>
      <c r="TEX42" s="43"/>
      <c r="TEY42" s="44"/>
      <c r="TEZ42" s="45"/>
      <c r="TFC42" s="42"/>
      <c r="TFD42" s="43"/>
      <c r="TFE42" s="44"/>
      <c r="TFF42" s="45"/>
      <c r="TFI42" s="42"/>
      <c r="TFJ42" s="43"/>
      <c r="TFK42" s="44"/>
      <c r="TFL42" s="45"/>
      <c r="TFO42" s="42"/>
      <c r="TFP42" s="43"/>
      <c r="TFQ42" s="44"/>
      <c r="TFR42" s="45"/>
      <c r="TFU42" s="42"/>
      <c r="TFV42" s="43"/>
      <c r="TFW42" s="44"/>
      <c r="TFX42" s="45"/>
      <c r="TGA42" s="42"/>
      <c r="TGB42" s="43"/>
      <c r="TGC42" s="44"/>
      <c r="TGD42" s="45"/>
      <c r="TGG42" s="42"/>
      <c r="TGH42" s="43"/>
      <c r="TGI42" s="44"/>
      <c r="TGJ42" s="45"/>
      <c r="TGM42" s="42"/>
      <c r="TGN42" s="43"/>
      <c r="TGO42" s="44"/>
      <c r="TGP42" s="45"/>
      <c r="TGS42" s="42"/>
      <c r="TGT42" s="43"/>
      <c r="TGU42" s="44"/>
      <c r="TGV42" s="45"/>
      <c r="TGY42" s="42"/>
      <c r="TGZ42" s="43"/>
      <c r="THA42" s="44"/>
      <c r="THB42" s="45"/>
      <c r="THE42" s="42"/>
      <c r="THF42" s="43"/>
      <c r="THG42" s="44"/>
      <c r="THH42" s="45"/>
      <c r="THK42" s="42"/>
      <c r="THL42" s="43"/>
      <c r="THM42" s="44"/>
      <c r="THN42" s="45"/>
      <c r="THQ42" s="42"/>
      <c r="THR42" s="43"/>
      <c r="THS42" s="44"/>
      <c r="THT42" s="45"/>
      <c r="THW42" s="42"/>
      <c r="THX42" s="43"/>
      <c r="THY42" s="44"/>
      <c r="THZ42" s="45"/>
      <c r="TIC42" s="42"/>
      <c r="TID42" s="43"/>
      <c r="TIE42" s="44"/>
      <c r="TIF42" s="45"/>
      <c r="TII42" s="42"/>
      <c r="TIJ42" s="43"/>
      <c r="TIK42" s="44"/>
      <c r="TIL42" s="45"/>
      <c r="TIO42" s="42"/>
      <c r="TIP42" s="43"/>
      <c r="TIQ42" s="44"/>
      <c r="TIR42" s="45"/>
      <c r="TIU42" s="42"/>
      <c r="TIV42" s="43"/>
      <c r="TIW42" s="44"/>
      <c r="TIX42" s="45"/>
      <c r="TJA42" s="42"/>
      <c r="TJB42" s="43"/>
      <c r="TJC42" s="44"/>
      <c r="TJD42" s="45"/>
      <c r="TJG42" s="42"/>
      <c r="TJH42" s="43"/>
      <c r="TJI42" s="44"/>
      <c r="TJJ42" s="45"/>
      <c r="TJM42" s="42"/>
      <c r="TJN42" s="43"/>
      <c r="TJO42" s="44"/>
      <c r="TJP42" s="45"/>
      <c r="TJS42" s="42"/>
      <c r="TJT42" s="43"/>
      <c r="TJU42" s="44"/>
      <c r="TJV42" s="45"/>
      <c r="TJY42" s="42"/>
      <c r="TJZ42" s="43"/>
      <c r="TKA42" s="44"/>
      <c r="TKB42" s="45"/>
      <c r="TKE42" s="42"/>
      <c r="TKF42" s="43"/>
      <c r="TKG42" s="44"/>
      <c r="TKH42" s="45"/>
      <c r="TKK42" s="42"/>
      <c r="TKL42" s="43"/>
      <c r="TKM42" s="44"/>
      <c r="TKN42" s="45"/>
      <c r="TKQ42" s="42"/>
      <c r="TKR42" s="43"/>
      <c r="TKS42" s="44"/>
      <c r="TKT42" s="45"/>
      <c r="TKW42" s="42"/>
      <c r="TKX42" s="43"/>
      <c r="TKY42" s="44"/>
      <c r="TKZ42" s="45"/>
      <c r="TLC42" s="42"/>
      <c r="TLD42" s="43"/>
      <c r="TLE42" s="44"/>
      <c r="TLF42" s="45"/>
      <c r="TLI42" s="42"/>
      <c r="TLJ42" s="43"/>
      <c r="TLK42" s="44"/>
      <c r="TLL42" s="45"/>
      <c r="TLO42" s="42"/>
      <c r="TLP42" s="43"/>
      <c r="TLQ42" s="44"/>
      <c r="TLR42" s="45"/>
      <c r="TLU42" s="42"/>
      <c r="TLV42" s="43"/>
      <c r="TLW42" s="44"/>
      <c r="TLX42" s="45"/>
      <c r="TMA42" s="42"/>
      <c r="TMB42" s="43"/>
      <c r="TMC42" s="44"/>
      <c r="TMD42" s="45"/>
      <c r="TMG42" s="42"/>
      <c r="TMH42" s="43"/>
      <c r="TMI42" s="44"/>
      <c r="TMJ42" s="45"/>
      <c r="TMM42" s="42"/>
      <c r="TMN42" s="43"/>
      <c r="TMO42" s="44"/>
      <c r="TMP42" s="45"/>
      <c r="TMS42" s="42"/>
      <c r="TMT42" s="43"/>
      <c r="TMU42" s="44"/>
      <c r="TMV42" s="45"/>
      <c r="TMY42" s="42"/>
      <c r="TMZ42" s="43"/>
      <c r="TNA42" s="44"/>
      <c r="TNB42" s="45"/>
      <c r="TNE42" s="42"/>
      <c r="TNF42" s="43"/>
      <c r="TNG42" s="44"/>
      <c r="TNH42" s="45"/>
      <c r="TNK42" s="42"/>
      <c r="TNL42" s="43"/>
      <c r="TNM42" s="44"/>
      <c r="TNN42" s="45"/>
      <c r="TNQ42" s="42"/>
      <c r="TNR42" s="43"/>
      <c r="TNS42" s="44"/>
      <c r="TNT42" s="45"/>
      <c r="TNW42" s="42"/>
      <c r="TNX42" s="43"/>
      <c r="TNY42" s="44"/>
      <c r="TNZ42" s="45"/>
      <c r="TOC42" s="42"/>
      <c r="TOD42" s="43"/>
      <c r="TOE42" s="44"/>
      <c r="TOF42" s="45"/>
      <c r="TOI42" s="42"/>
      <c r="TOJ42" s="43"/>
      <c r="TOK42" s="44"/>
      <c r="TOL42" s="45"/>
      <c r="TOO42" s="42"/>
      <c r="TOP42" s="43"/>
      <c r="TOQ42" s="44"/>
      <c r="TOR42" s="45"/>
      <c r="TOU42" s="42"/>
      <c r="TOV42" s="43"/>
      <c r="TOW42" s="44"/>
      <c r="TOX42" s="45"/>
      <c r="TPA42" s="42"/>
      <c r="TPB42" s="43"/>
      <c r="TPC42" s="44"/>
      <c r="TPD42" s="45"/>
      <c r="TPG42" s="42"/>
      <c r="TPH42" s="43"/>
      <c r="TPI42" s="44"/>
      <c r="TPJ42" s="45"/>
      <c r="TPM42" s="42"/>
      <c r="TPN42" s="43"/>
      <c r="TPO42" s="44"/>
      <c r="TPP42" s="45"/>
      <c r="TPS42" s="42"/>
      <c r="TPT42" s="43"/>
      <c r="TPU42" s="44"/>
      <c r="TPV42" s="45"/>
      <c r="TPY42" s="42"/>
      <c r="TPZ42" s="43"/>
      <c r="TQA42" s="44"/>
      <c r="TQB42" s="45"/>
      <c r="TQE42" s="42"/>
      <c r="TQF42" s="43"/>
      <c r="TQG42" s="44"/>
      <c r="TQH42" s="45"/>
      <c r="TQK42" s="42"/>
      <c r="TQL42" s="43"/>
      <c r="TQM42" s="44"/>
      <c r="TQN42" s="45"/>
      <c r="TQQ42" s="42"/>
      <c r="TQR42" s="43"/>
      <c r="TQS42" s="44"/>
      <c r="TQT42" s="45"/>
      <c r="TQW42" s="42"/>
      <c r="TQX42" s="43"/>
      <c r="TQY42" s="44"/>
      <c r="TQZ42" s="45"/>
      <c r="TRC42" s="42"/>
      <c r="TRD42" s="43"/>
      <c r="TRE42" s="44"/>
      <c r="TRF42" s="45"/>
      <c r="TRI42" s="42"/>
      <c r="TRJ42" s="43"/>
      <c r="TRK42" s="44"/>
      <c r="TRL42" s="45"/>
      <c r="TRO42" s="42"/>
      <c r="TRP42" s="43"/>
      <c r="TRQ42" s="44"/>
      <c r="TRR42" s="45"/>
      <c r="TRU42" s="42"/>
      <c r="TRV42" s="43"/>
      <c r="TRW42" s="44"/>
      <c r="TRX42" s="45"/>
      <c r="TSA42" s="42"/>
      <c r="TSB42" s="43"/>
      <c r="TSC42" s="44"/>
      <c r="TSD42" s="45"/>
      <c r="TSG42" s="42"/>
      <c r="TSH42" s="43"/>
      <c r="TSI42" s="44"/>
      <c r="TSJ42" s="45"/>
      <c r="TSM42" s="42"/>
      <c r="TSN42" s="43"/>
      <c r="TSO42" s="44"/>
      <c r="TSP42" s="45"/>
      <c r="TSS42" s="42"/>
      <c r="TST42" s="43"/>
      <c r="TSU42" s="44"/>
      <c r="TSV42" s="45"/>
      <c r="TSY42" s="42"/>
      <c r="TSZ42" s="43"/>
      <c r="TTA42" s="44"/>
      <c r="TTB42" s="45"/>
      <c r="TTE42" s="42"/>
      <c r="TTF42" s="43"/>
      <c r="TTG42" s="44"/>
      <c r="TTH42" s="45"/>
      <c r="TTK42" s="42"/>
      <c r="TTL42" s="43"/>
      <c r="TTM42" s="44"/>
      <c r="TTN42" s="45"/>
      <c r="TTQ42" s="42"/>
      <c r="TTR42" s="43"/>
      <c r="TTS42" s="44"/>
      <c r="TTT42" s="45"/>
      <c r="TTW42" s="42"/>
      <c r="TTX42" s="43"/>
      <c r="TTY42" s="44"/>
      <c r="TTZ42" s="45"/>
      <c r="TUC42" s="42"/>
      <c r="TUD42" s="43"/>
      <c r="TUE42" s="44"/>
      <c r="TUF42" s="45"/>
      <c r="TUI42" s="42"/>
      <c r="TUJ42" s="43"/>
      <c r="TUK42" s="44"/>
      <c r="TUL42" s="45"/>
      <c r="TUO42" s="42"/>
      <c r="TUP42" s="43"/>
      <c r="TUQ42" s="44"/>
      <c r="TUR42" s="45"/>
      <c r="TUU42" s="42"/>
      <c r="TUV42" s="43"/>
      <c r="TUW42" s="44"/>
      <c r="TUX42" s="45"/>
      <c r="TVA42" s="42"/>
      <c r="TVB42" s="43"/>
      <c r="TVC42" s="44"/>
      <c r="TVD42" s="45"/>
      <c r="TVG42" s="42"/>
      <c r="TVH42" s="43"/>
      <c r="TVI42" s="44"/>
      <c r="TVJ42" s="45"/>
      <c r="TVM42" s="42"/>
      <c r="TVN42" s="43"/>
      <c r="TVO42" s="44"/>
      <c r="TVP42" s="45"/>
      <c r="TVS42" s="42"/>
      <c r="TVT42" s="43"/>
      <c r="TVU42" s="44"/>
      <c r="TVV42" s="45"/>
      <c r="TVY42" s="42"/>
      <c r="TVZ42" s="43"/>
      <c r="TWA42" s="44"/>
      <c r="TWB42" s="45"/>
      <c r="TWE42" s="42"/>
      <c r="TWF42" s="43"/>
      <c r="TWG42" s="44"/>
      <c r="TWH42" s="45"/>
      <c r="TWK42" s="42"/>
      <c r="TWL42" s="43"/>
      <c r="TWM42" s="44"/>
      <c r="TWN42" s="45"/>
      <c r="TWQ42" s="42"/>
      <c r="TWR42" s="43"/>
      <c r="TWS42" s="44"/>
      <c r="TWT42" s="45"/>
      <c r="TWW42" s="42"/>
      <c r="TWX42" s="43"/>
      <c r="TWY42" s="44"/>
      <c r="TWZ42" s="45"/>
      <c r="TXC42" s="42"/>
      <c r="TXD42" s="43"/>
      <c r="TXE42" s="44"/>
      <c r="TXF42" s="45"/>
      <c r="TXI42" s="42"/>
      <c r="TXJ42" s="43"/>
      <c r="TXK42" s="44"/>
      <c r="TXL42" s="45"/>
      <c r="TXO42" s="42"/>
      <c r="TXP42" s="43"/>
      <c r="TXQ42" s="44"/>
      <c r="TXR42" s="45"/>
      <c r="TXU42" s="42"/>
      <c r="TXV42" s="43"/>
      <c r="TXW42" s="44"/>
      <c r="TXX42" s="45"/>
      <c r="TYA42" s="42"/>
      <c r="TYB42" s="43"/>
      <c r="TYC42" s="44"/>
      <c r="TYD42" s="45"/>
      <c r="TYG42" s="42"/>
      <c r="TYH42" s="43"/>
      <c r="TYI42" s="44"/>
      <c r="TYJ42" s="45"/>
      <c r="TYM42" s="42"/>
      <c r="TYN42" s="43"/>
      <c r="TYO42" s="44"/>
      <c r="TYP42" s="45"/>
      <c r="TYS42" s="42"/>
      <c r="TYT42" s="43"/>
      <c r="TYU42" s="44"/>
      <c r="TYV42" s="45"/>
      <c r="TYY42" s="42"/>
      <c r="TYZ42" s="43"/>
      <c r="TZA42" s="44"/>
      <c r="TZB42" s="45"/>
      <c r="TZE42" s="42"/>
      <c r="TZF42" s="43"/>
      <c r="TZG42" s="44"/>
      <c r="TZH42" s="45"/>
      <c r="TZK42" s="42"/>
      <c r="TZL42" s="43"/>
      <c r="TZM42" s="44"/>
      <c r="TZN42" s="45"/>
      <c r="TZQ42" s="42"/>
      <c r="TZR42" s="43"/>
      <c r="TZS42" s="44"/>
      <c r="TZT42" s="45"/>
      <c r="TZW42" s="42"/>
      <c r="TZX42" s="43"/>
      <c r="TZY42" s="44"/>
      <c r="TZZ42" s="45"/>
      <c r="UAC42" s="42"/>
      <c r="UAD42" s="43"/>
      <c r="UAE42" s="44"/>
      <c r="UAF42" s="45"/>
      <c r="UAI42" s="42"/>
      <c r="UAJ42" s="43"/>
      <c r="UAK42" s="44"/>
      <c r="UAL42" s="45"/>
      <c r="UAO42" s="42"/>
      <c r="UAP42" s="43"/>
      <c r="UAQ42" s="44"/>
      <c r="UAR42" s="45"/>
      <c r="UAU42" s="42"/>
      <c r="UAV42" s="43"/>
      <c r="UAW42" s="44"/>
      <c r="UAX42" s="45"/>
      <c r="UBA42" s="42"/>
      <c r="UBB42" s="43"/>
      <c r="UBC42" s="44"/>
      <c r="UBD42" s="45"/>
      <c r="UBG42" s="42"/>
      <c r="UBH42" s="43"/>
      <c r="UBI42" s="44"/>
      <c r="UBJ42" s="45"/>
      <c r="UBM42" s="42"/>
      <c r="UBN42" s="43"/>
      <c r="UBO42" s="44"/>
      <c r="UBP42" s="45"/>
      <c r="UBS42" s="42"/>
      <c r="UBT42" s="43"/>
      <c r="UBU42" s="44"/>
      <c r="UBV42" s="45"/>
      <c r="UBY42" s="42"/>
      <c r="UBZ42" s="43"/>
      <c r="UCA42" s="44"/>
      <c r="UCB42" s="45"/>
      <c r="UCE42" s="42"/>
      <c r="UCF42" s="43"/>
      <c r="UCG42" s="44"/>
      <c r="UCH42" s="45"/>
      <c r="UCK42" s="42"/>
      <c r="UCL42" s="43"/>
      <c r="UCM42" s="44"/>
      <c r="UCN42" s="45"/>
      <c r="UCQ42" s="42"/>
      <c r="UCR42" s="43"/>
      <c r="UCS42" s="44"/>
      <c r="UCT42" s="45"/>
      <c r="UCW42" s="42"/>
      <c r="UCX42" s="43"/>
      <c r="UCY42" s="44"/>
      <c r="UCZ42" s="45"/>
      <c r="UDC42" s="42"/>
      <c r="UDD42" s="43"/>
      <c r="UDE42" s="44"/>
      <c r="UDF42" s="45"/>
      <c r="UDI42" s="42"/>
      <c r="UDJ42" s="43"/>
      <c r="UDK42" s="44"/>
      <c r="UDL42" s="45"/>
      <c r="UDO42" s="42"/>
      <c r="UDP42" s="43"/>
      <c r="UDQ42" s="44"/>
      <c r="UDR42" s="45"/>
      <c r="UDU42" s="42"/>
      <c r="UDV42" s="43"/>
      <c r="UDW42" s="44"/>
      <c r="UDX42" s="45"/>
      <c r="UEA42" s="42"/>
      <c r="UEB42" s="43"/>
      <c r="UEC42" s="44"/>
      <c r="UED42" s="45"/>
      <c r="UEG42" s="42"/>
      <c r="UEH42" s="43"/>
      <c r="UEI42" s="44"/>
      <c r="UEJ42" s="45"/>
      <c r="UEM42" s="42"/>
      <c r="UEN42" s="43"/>
      <c r="UEO42" s="44"/>
      <c r="UEP42" s="45"/>
      <c r="UES42" s="42"/>
      <c r="UET42" s="43"/>
      <c r="UEU42" s="44"/>
      <c r="UEV42" s="45"/>
      <c r="UEY42" s="42"/>
      <c r="UEZ42" s="43"/>
      <c r="UFA42" s="44"/>
      <c r="UFB42" s="45"/>
      <c r="UFE42" s="42"/>
      <c r="UFF42" s="43"/>
      <c r="UFG42" s="44"/>
      <c r="UFH42" s="45"/>
      <c r="UFK42" s="42"/>
      <c r="UFL42" s="43"/>
      <c r="UFM42" s="44"/>
      <c r="UFN42" s="45"/>
      <c r="UFQ42" s="42"/>
      <c r="UFR42" s="43"/>
      <c r="UFS42" s="44"/>
      <c r="UFT42" s="45"/>
      <c r="UFW42" s="42"/>
      <c r="UFX42" s="43"/>
      <c r="UFY42" s="44"/>
      <c r="UFZ42" s="45"/>
      <c r="UGC42" s="42"/>
      <c r="UGD42" s="43"/>
      <c r="UGE42" s="44"/>
      <c r="UGF42" s="45"/>
      <c r="UGI42" s="42"/>
      <c r="UGJ42" s="43"/>
      <c r="UGK42" s="44"/>
      <c r="UGL42" s="45"/>
      <c r="UGO42" s="42"/>
      <c r="UGP42" s="43"/>
      <c r="UGQ42" s="44"/>
      <c r="UGR42" s="45"/>
      <c r="UGU42" s="42"/>
      <c r="UGV42" s="43"/>
      <c r="UGW42" s="44"/>
      <c r="UGX42" s="45"/>
      <c r="UHA42" s="42"/>
      <c r="UHB42" s="43"/>
      <c r="UHC42" s="44"/>
      <c r="UHD42" s="45"/>
      <c r="UHG42" s="42"/>
      <c r="UHH42" s="43"/>
      <c r="UHI42" s="44"/>
      <c r="UHJ42" s="45"/>
      <c r="UHM42" s="42"/>
      <c r="UHN42" s="43"/>
      <c r="UHO42" s="44"/>
      <c r="UHP42" s="45"/>
      <c r="UHS42" s="42"/>
      <c r="UHT42" s="43"/>
      <c r="UHU42" s="44"/>
      <c r="UHV42" s="45"/>
      <c r="UHY42" s="42"/>
      <c r="UHZ42" s="43"/>
      <c r="UIA42" s="44"/>
      <c r="UIB42" s="45"/>
      <c r="UIE42" s="42"/>
      <c r="UIF42" s="43"/>
      <c r="UIG42" s="44"/>
      <c r="UIH42" s="45"/>
      <c r="UIK42" s="42"/>
      <c r="UIL42" s="43"/>
      <c r="UIM42" s="44"/>
      <c r="UIN42" s="45"/>
      <c r="UIQ42" s="42"/>
      <c r="UIR42" s="43"/>
      <c r="UIS42" s="44"/>
      <c r="UIT42" s="45"/>
      <c r="UIW42" s="42"/>
      <c r="UIX42" s="43"/>
      <c r="UIY42" s="44"/>
      <c r="UIZ42" s="45"/>
      <c r="UJC42" s="42"/>
      <c r="UJD42" s="43"/>
      <c r="UJE42" s="44"/>
      <c r="UJF42" s="45"/>
      <c r="UJI42" s="42"/>
      <c r="UJJ42" s="43"/>
      <c r="UJK42" s="44"/>
      <c r="UJL42" s="45"/>
      <c r="UJO42" s="42"/>
      <c r="UJP42" s="43"/>
      <c r="UJQ42" s="44"/>
      <c r="UJR42" s="45"/>
      <c r="UJU42" s="42"/>
      <c r="UJV42" s="43"/>
      <c r="UJW42" s="44"/>
      <c r="UJX42" s="45"/>
      <c r="UKA42" s="42"/>
      <c r="UKB42" s="43"/>
      <c r="UKC42" s="44"/>
      <c r="UKD42" s="45"/>
      <c r="UKG42" s="42"/>
      <c r="UKH42" s="43"/>
      <c r="UKI42" s="44"/>
      <c r="UKJ42" s="45"/>
      <c r="UKM42" s="42"/>
      <c r="UKN42" s="43"/>
      <c r="UKO42" s="44"/>
      <c r="UKP42" s="45"/>
      <c r="UKS42" s="42"/>
      <c r="UKT42" s="43"/>
      <c r="UKU42" s="44"/>
      <c r="UKV42" s="45"/>
      <c r="UKY42" s="42"/>
      <c r="UKZ42" s="43"/>
      <c r="ULA42" s="44"/>
      <c r="ULB42" s="45"/>
      <c r="ULE42" s="42"/>
      <c r="ULF42" s="43"/>
      <c r="ULG42" s="44"/>
      <c r="ULH42" s="45"/>
      <c r="ULK42" s="42"/>
      <c r="ULL42" s="43"/>
      <c r="ULM42" s="44"/>
      <c r="ULN42" s="45"/>
      <c r="ULQ42" s="42"/>
      <c r="ULR42" s="43"/>
      <c r="ULS42" s="44"/>
      <c r="ULT42" s="45"/>
      <c r="ULW42" s="42"/>
      <c r="ULX42" s="43"/>
      <c r="ULY42" s="44"/>
      <c r="ULZ42" s="45"/>
      <c r="UMC42" s="42"/>
      <c r="UMD42" s="43"/>
      <c r="UME42" s="44"/>
      <c r="UMF42" s="45"/>
      <c r="UMI42" s="42"/>
      <c r="UMJ42" s="43"/>
      <c r="UMK42" s="44"/>
      <c r="UML42" s="45"/>
      <c r="UMO42" s="42"/>
      <c r="UMP42" s="43"/>
      <c r="UMQ42" s="44"/>
      <c r="UMR42" s="45"/>
      <c r="UMU42" s="42"/>
      <c r="UMV42" s="43"/>
      <c r="UMW42" s="44"/>
      <c r="UMX42" s="45"/>
      <c r="UNA42" s="42"/>
      <c r="UNB42" s="43"/>
      <c r="UNC42" s="44"/>
      <c r="UND42" s="45"/>
      <c r="UNG42" s="42"/>
      <c r="UNH42" s="43"/>
      <c r="UNI42" s="44"/>
      <c r="UNJ42" s="45"/>
      <c r="UNM42" s="42"/>
      <c r="UNN42" s="43"/>
      <c r="UNO42" s="44"/>
      <c r="UNP42" s="45"/>
      <c r="UNS42" s="42"/>
      <c r="UNT42" s="43"/>
      <c r="UNU42" s="44"/>
      <c r="UNV42" s="45"/>
      <c r="UNY42" s="42"/>
      <c r="UNZ42" s="43"/>
      <c r="UOA42" s="44"/>
      <c r="UOB42" s="45"/>
      <c r="UOE42" s="42"/>
      <c r="UOF42" s="43"/>
      <c r="UOG42" s="44"/>
      <c r="UOH42" s="45"/>
      <c r="UOK42" s="42"/>
      <c r="UOL42" s="43"/>
      <c r="UOM42" s="44"/>
      <c r="UON42" s="45"/>
      <c r="UOQ42" s="42"/>
      <c r="UOR42" s="43"/>
      <c r="UOS42" s="44"/>
      <c r="UOT42" s="45"/>
      <c r="UOW42" s="42"/>
      <c r="UOX42" s="43"/>
      <c r="UOY42" s="44"/>
      <c r="UOZ42" s="45"/>
      <c r="UPC42" s="42"/>
      <c r="UPD42" s="43"/>
      <c r="UPE42" s="44"/>
      <c r="UPF42" s="45"/>
      <c r="UPI42" s="42"/>
      <c r="UPJ42" s="43"/>
      <c r="UPK42" s="44"/>
      <c r="UPL42" s="45"/>
      <c r="UPO42" s="42"/>
      <c r="UPP42" s="43"/>
      <c r="UPQ42" s="44"/>
      <c r="UPR42" s="45"/>
      <c r="UPU42" s="42"/>
      <c r="UPV42" s="43"/>
      <c r="UPW42" s="44"/>
      <c r="UPX42" s="45"/>
      <c r="UQA42" s="42"/>
      <c r="UQB42" s="43"/>
      <c r="UQC42" s="44"/>
      <c r="UQD42" s="45"/>
      <c r="UQG42" s="42"/>
      <c r="UQH42" s="43"/>
      <c r="UQI42" s="44"/>
      <c r="UQJ42" s="45"/>
      <c r="UQM42" s="42"/>
      <c r="UQN42" s="43"/>
      <c r="UQO42" s="44"/>
      <c r="UQP42" s="45"/>
      <c r="UQS42" s="42"/>
      <c r="UQT42" s="43"/>
      <c r="UQU42" s="44"/>
      <c r="UQV42" s="45"/>
      <c r="UQY42" s="42"/>
      <c r="UQZ42" s="43"/>
      <c r="URA42" s="44"/>
      <c r="URB42" s="45"/>
      <c r="URE42" s="42"/>
      <c r="URF42" s="43"/>
      <c r="URG42" s="44"/>
      <c r="URH42" s="45"/>
      <c r="URK42" s="42"/>
      <c r="URL42" s="43"/>
      <c r="URM42" s="44"/>
      <c r="URN42" s="45"/>
      <c r="URQ42" s="42"/>
      <c r="URR42" s="43"/>
      <c r="URS42" s="44"/>
      <c r="URT42" s="45"/>
      <c r="URW42" s="42"/>
      <c r="URX42" s="43"/>
      <c r="URY42" s="44"/>
      <c r="URZ42" s="45"/>
      <c r="USC42" s="42"/>
      <c r="USD42" s="43"/>
      <c r="USE42" s="44"/>
      <c r="USF42" s="45"/>
      <c r="USI42" s="42"/>
      <c r="USJ42" s="43"/>
      <c r="USK42" s="44"/>
      <c r="USL42" s="45"/>
      <c r="USO42" s="42"/>
      <c r="USP42" s="43"/>
      <c r="USQ42" s="44"/>
      <c r="USR42" s="45"/>
      <c r="USU42" s="42"/>
      <c r="USV42" s="43"/>
      <c r="USW42" s="44"/>
      <c r="USX42" s="45"/>
      <c r="UTA42" s="42"/>
      <c r="UTB42" s="43"/>
      <c r="UTC42" s="44"/>
      <c r="UTD42" s="45"/>
      <c r="UTG42" s="42"/>
      <c r="UTH42" s="43"/>
      <c r="UTI42" s="44"/>
      <c r="UTJ42" s="45"/>
      <c r="UTM42" s="42"/>
      <c r="UTN42" s="43"/>
      <c r="UTO42" s="44"/>
      <c r="UTP42" s="45"/>
      <c r="UTS42" s="42"/>
      <c r="UTT42" s="43"/>
      <c r="UTU42" s="44"/>
      <c r="UTV42" s="45"/>
      <c r="UTY42" s="42"/>
      <c r="UTZ42" s="43"/>
      <c r="UUA42" s="44"/>
      <c r="UUB42" s="45"/>
      <c r="UUE42" s="42"/>
      <c r="UUF42" s="43"/>
      <c r="UUG42" s="44"/>
      <c r="UUH42" s="45"/>
      <c r="UUK42" s="42"/>
      <c r="UUL42" s="43"/>
      <c r="UUM42" s="44"/>
      <c r="UUN42" s="45"/>
      <c r="UUQ42" s="42"/>
      <c r="UUR42" s="43"/>
      <c r="UUS42" s="44"/>
      <c r="UUT42" s="45"/>
      <c r="UUW42" s="42"/>
      <c r="UUX42" s="43"/>
      <c r="UUY42" s="44"/>
      <c r="UUZ42" s="45"/>
      <c r="UVC42" s="42"/>
      <c r="UVD42" s="43"/>
      <c r="UVE42" s="44"/>
      <c r="UVF42" s="45"/>
      <c r="UVI42" s="42"/>
      <c r="UVJ42" s="43"/>
      <c r="UVK42" s="44"/>
      <c r="UVL42" s="45"/>
      <c r="UVO42" s="42"/>
      <c r="UVP42" s="43"/>
      <c r="UVQ42" s="44"/>
      <c r="UVR42" s="45"/>
      <c r="UVU42" s="42"/>
      <c r="UVV42" s="43"/>
      <c r="UVW42" s="44"/>
      <c r="UVX42" s="45"/>
      <c r="UWA42" s="42"/>
      <c r="UWB42" s="43"/>
      <c r="UWC42" s="44"/>
      <c r="UWD42" s="45"/>
      <c r="UWG42" s="42"/>
      <c r="UWH42" s="43"/>
      <c r="UWI42" s="44"/>
      <c r="UWJ42" s="45"/>
      <c r="UWM42" s="42"/>
      <c r="UWN42" s="43"/>
      <c r="UWO42" s="44"/>
      <c r="UWP42" s="45"/>
      <c r="UWS42" s="42"/>
      <c r="UWT42" s="43"/>
      <c r="UWU42" s="44"/>
      <c r="UWV42" s="45"/>
      <c r="UWY42" s="42"/>
      <c r="UWZ42" s="43"/>
      <c r="UXA42" s="44"/>
      <c r="UXB42" s="45"/>
      <c r="UXE42" s="42"/>
      <c r="UXF42" s="43"/>
      <c r="UXG42" s="44"/>
      <c r="UXH42" s="45"/>
      <c r="UXK42" s="42"/>
      <c r="UXL42" s="43"/>
      <c r="UXM42" s="44"/>
      <c r="UXN42" s="45"/>
      <c r="UXQ42" s="42"/>
      <c r="UXR42" s="43"/>
      <c r="UXS42" s="44"/>
      <c r="UXT42" s="45"/>
      <c r="UXW42" s="42"/>
      <c r="UXX42" s="43"/>
      <c r="UXY42" s="44"/>
      <c r="UXZ42" s="45"/>
      <c r="UYC42" s="42"/>
      <c r="UYD42" s="43"/>
      <c r="UYE42" s="44"/>
      <c r="UYF42" s="45"/>
      <c r="UYI42" s="42"/>
      <c r="UYJ42" s="43"/>
      <c r="UYK42" s="44"/>
      <c r="UYL42" s="45"/>
      <c r="UYO42" s="42"/>
      <c r="UYP42" s="43"/>
      <c r="UYQ42" s="44"/>
      <c r="UYR42" s="45"/>
      <c r="UYU42" s="42"/>
      <c r="UYV42" s="43"/>
      <c r="UYW42" s="44"/>
      <c r="UYX42" s="45"/>
      <c r="UZA42" s="42"/>
      <c r="UZB42" s="43"/>
      <c r="UZC42" s="44"/>
      <c r="UZD42" s="45"/>
      <c r="UZG42" s="42"/>
      <c r="UZH42" s="43"/>
      <c r="UZI42" s="44"/>
      <c r="UZJ42" s="45"/>
      <c r="UZM42" s="42"/>
      <c r="UZN42" s="43"/>
      <c r="UZO42" s="44"/>
      <c r="UZP42" s="45"/>
      <c r="UZS42" s="42"/>
      <c r="UZT42" s="43"/>
      <c r="UZU42" s="44"/>
      <c r="UZV42" s="45"/>
      <c r="UZY42" s="42"/>
      <c r="UZZ42" s="43"/>
      <c r="VAA42" s="44"/>
      <c r="VAB42" s="45"/>
      <c r="VAE42" s="42"/>
      <c r="VAF42" s="43"/>
      <c r="VAG42" s="44"/>
      <c r="VAH42" s="45"/>
      <c r="VAK42" s="42"/>
      <c r="VAL42" s="43"/>
      <c r="VAM42" s="44"/>
      <c r="VAN42" s="45"/>
      <c r="VAQ42" s="42"/>
      <c r="VAR42" s="43"/>
      <c r="VAS42" s="44"/>
      <c r="VAT42" s="45"/>
      <c r="VAW42" s="42"/>
      <c r="VAX42" s="43"/>
      <c r="VAY42" s="44"/>
      <c r="VAZ42" s="45"/>
      <c r="VBC42" s="42"/>
      <c r="VBD42" s="43"/>
      <c r="VBE42" s="44"/>
      <c r="VBF42" s="45"/>
      <c r="VBI42" s="42"/>
      <c r="VBJ42" s="43"/>
      <c r="VBK42" s="44"/>
      <c r="VBL42" s="45"/>
      <c r="VBO42" s="42"/>
      <c r="VBP42" s="43"/>
      <c r="VBQ42" s="44"/>
      <c r="VBR42" s="45"/>
      <c r="VBU42" s="42"/>
      <c r="VBV42" s="43"/>
      <c r="VBW42" s="44"/>
      <c r="VBX42" s="45"/>
      <c r="VCA42" s="42"/>
      <c r="VCB42" s="43"/>
      <c r="VCC42" s="44"/>
      <c r="VCD42" s="45"/>
      <c r="VCG42" s="42"/>
      <c r="VCH42" s="43"/>
      <c r="VCI42" s="44"/>
      <c r="VCJ42" s="45"/>
      <c r="VCM42" s="42"/>
      <c r="VCN42" s="43"/>
      <c r="VCO42" s="44"/>
      <c r="VCP42" s="45"/>
      <c r="VCS42" s="42"/>
      <c r="VCT42" s="43"/>
      <c r="VCU42" s="44"/>
      <c r="VCV42" s="45"/>
      <c r="VCY42" s="42"/>
      <c r="VCZ42" s="43"/>
      <c r="VDA42" s="44"/>
      <c r="VDB42" s="45"/>
      <c r="VDE42" s="42"/>
      <c r="VDF42" s="43"/>
      <c r="VDG42" s="44"/>
      <c r="VDH42" s="45"/>
      <c r="VDK42" s="42"/>
      <c r="VDL42" s="43"/>
      <c r="VDM42" s="44"/>
      <c r="VDN42" s="45"/>
      <c r="VDQ42" s="42"/>
      <c r="VDR42" s="43"/>
      <c r="VDS42" s="44"/>
      <c r="VDT42" s="45"/>
      <c r="VDW42" s="42"/>
      <c r="VDX42" s="43"/>
      <c r="VDY42" s="44"/>
      <c r="VDZ42" s="45"/>
      <c r="VEC42" s="42"/>
      <c r="VED42" s="43"/>
      <c r="VEE42" s="44"/>
      <c r="VEF42" s="45"/>
      <c r="VEI42" s="42"/>
      <c r="VEJ42" s="43"/>
      <c r="VEK42" s="44"/>
      <c r="VEL42" s="45"/>
      <c r="VEO42" s="42"/>
      <c r="VEP42" s="43"/>
      <c r="VEQ42" s="44"/>
      <c r="VER42" s="45"/>
      <c r="VEU42" s="42"/>
      <c r="VEV42" s="43"/>
      <c r="VEW42" s="44"/>
      <c r="VEX42" s="45"/>
      <c r="VFA42" s="42"/>
      <c r="VFB42" s="43"/>
      <c r="VFC42" s="44"/>
      <c r="VFD42" s="45"/>
      <c r="VFG42" s="42"/>
      <c r="VFH42" s="43"/>
      <c r="VFI42" s="44"/>
      <c r="VFJ42" s="45"/>
      <c r="VFM42" s="42"/>
      <c r="VFN42" s="43"/>
      <c r="VFO42" s="44"/>
      <c r="VFP42" s="45"/>
      <c r="VFS42" s="42"/>
      <c r="VFT42" s="43"/>
      <c r="VFU42" s="44"/>
      <c r="VFV42" s="45"/>
      <c r="VFY42" s="42"/>
      <c r="VFZ42" s="43"/>
      <c r="VGA42" s="44"/>
      <c r="VGB42" s="45"/>
      <c r="VGE42" s="42"/>
      <c r="VGF42" s="43"/>
      <c r="VGG42" s="44"/>
      <c r="VGH42" s="45"/>
      <c r="VGK42" s="42"/>
      <c r="VGL42" s="43"/>
      <c r="VGM42" s="44"/>
      <c r="VGN42" s="45"/>
      <c r="VGQ42" s="42"/>
      <c r="VGR42" s="43"/>
      <c r="VGS42" s="44"/>
      <c r="VGT42" s="45"/>
      <c r="VGW42" s="42"/>
      <c r="VGX42" s="43"/>
      <c r="VGY42" s="44"/>
      <c r="VGZ42" s="45"/>
      <c r="VHC42" s="42"/>
      <c r="VHD42" s="43"/>
      <c r="VHE42" s="44"/>
      <c r="VHF42" s="45"/>
      <c r="VHI42" s="42"/>
      <c r="VHJ42" s="43"/>
      <c r="VHK42" s="44"/>
      <c r="VHL42" s="45"/>
      <c r="VHO42" s="42"/>
      <c r="VHP42" s="43"/>
      <c r="VHQ42" s="44"/>
      <c r="VHR42" s="45"/>
      <c r="VHU42" s="42"/>
      <c r="VHV42" s="43"/>
      <c r="VHW42" s="44"/>
      <c r="VHX42" s="45"/>
      <c r="VIA42" s="42"/>
      <c r="VIB42" s="43"/>
      <c r="VIC42" s="44"/>
      <c r="VID42" s="45"/>
      <c r="VIG42" s="42"/>
      <c r="VIH42" s="43"/>
      <c r="VII42" s="44"/>
      <c r="VIJ42" s="45"/>
      <c r="VIM42" s="42"/>
      <c r="VIN42" s="43"/>
      <c r="VIO42" s="44"/>
      <c r="VIP42" s="45"/>
      <c r="VIS42" s="42"/>
      <c r="VIT42" s="43"/>
      <c r="VIU42" s="44"/>
      <c r="VIV42" s="45"/>
      <c r="VIY42" s="42"/>
      <c r="VIZ42" s="43"/>
      <c r="VJA42" s="44"/>
      <c r="VJB42" s="45"/>
      <c r="VJE42" s="42"/>
      <c r="VJF42" s="43"/>
      <c r="VJG42" s="44"/>
      <c r="VJH42" s="45"/>
      <c r="VJK42" s="42"/>
      <c r="VJL42" s="43"/>
      <c r="VJM42" s="44"/>
      <c r="VJN42" s="45"/>
      <c r="VJQ42" s="42"/>
      <c r="VJR42" s="43"/>
      <c r="VJS42" s="44"/>
      <c r="VJT42" s="45"/>
      <c r="VJW42" s="42"/>
      <c r="VJX42" s="43"/>
      <c r="VJY42" s="44"/>
      <c r="VJZ42" s="45"/>
      <c r="VKC42" s="42"/>
      <c r="VKD42" s="43"/>
      <c r="VKE42" s="44"/>
      <c r="VKF42" s="45"/>
      <c r="VKI42" s="42"/>
      <c r="VKJ42" s="43"/>
      <c r="VKK42" s="44"/>
      <c r="VKL42" s="45"/>
      <c r="VKO42" s="42"/>
      <c r="VKP42" s="43"/>
      <c r="VKQ42" s="44"/>
      <c r="VKR42" s="45"/>
      <c r="VKU42" s="42"/>
      <c r="VKV42" s="43"/>
      <c r="VKW42" s="44"/>
      <c r="VKX42" s="45"/>
      <c r="VLA42" s="42"/>
      <c r="VLB42" s="43"/>
      <c r="VLC42" s="44"/>
      <c r="VLD42" s="45"/>
      <c r="VLG42" s="42"/>
      <c r="VLH42" s="43"/>
      <c r="VLI42" s="44"/>
      <c r="VLJ42" s="45"/>
      <c r="VLM42" s="42"/>
      <c r="VLN42" s="43"/>
      <c r="VLO42" s="44"/>
      <c r="VLP42" s="45"/>
      <c r="VLS42" s="42"/>
      <c r="VLT42" s="43"/>
      <c r="VLU42" s="44"/>
      <c r="VLV42" s="45"/>
      <c r="VLY42" s="42"/>
      <c r="VLZ42" s="43"/>
      <c r="VMA42" s="44"/>
      <c r="VMB42" s="45"/>
      <c r="VME42" s="42"/>
      <c r="VMF42" s="43"/>
      <c r="VMG42" s="44"/>
      <c r="VMH42" s="45"/>
      <c r="VMK42" s="42"/>
      <c r="VML42" s="43"/>
      <c r="VMM42" s="44"/>
      <c r="VMN42" s="45"/>
      <c r="VMQ42" s="42"/>
      <c r="VMR42" s="43"/>
      <c r="VMS42" s="44"/>
      <c r="VMT42" s="45"/>
      <c r="VMW42" s="42"/>
      <c r="VMX42" s="43"/>
      <c r="VMY42" s="44"/>
      <c r="VMZ42" s="45"/>
      <c r="VNC42" s="42"/>
      <c r="VND42" s="43"/>
      <c r="VNE42" s="44"/>
      <c r="VNF42" s="45"/>
      <c r="VNI42" s="42"/>
      <c r="VNJ42" s="43"/>
      <c r="VNK42" s="44"/>
      <c r="VNL42" s="45"/>
      <c r="VNO42" s="42"/>
      <c r="VNP42" s="43"/>
      <c r="VNQ42" s="44"/>
      <c r="VNR42" s="45"/>
      <c r="VNU42" s="42"/>
      <c r="VNV42" s="43"/>
      <c r="VNW42" s="44"/>
      <c r="VNX42" s="45"/>
      <c r="VOA42" s="42"/>
      <c r="VOB42" s="43"/>
      <c r="VOC42" s="44"/>
      <c r="VOD42" s="45"/>
      <c r="VOG42" s="42"/>
      <c r="VOH42" s="43"/>
      <c r="VOI42" s="44"/>
      <c r="VOJ42" s="45"/>
      <c r="VOM42" s="42"/>
      <c r="VON42" s="43"/>
      <c r="VOO42" s="44"/>
      <c r="VOP42" s="45"/>
      <c r="VOS42" s="42"/>
      <c r="VOT42" s="43"/>
      <c r="VOU42" s="44"/>
      <c r="VOV42" s="45"/>
      <c r="VOY42" s="42"/>
      <c r="VOZ42" s="43"/>
      <c r="VPA42" s="44"/>
      <c r="VPB42" s="45"/>
      <c r="VPE42" s="42"/>
      <c r="VPF42" s="43"/>
      <c r="VPG42" s="44"/>
      <c r="VPH42" s="45"/>
      <c r="VPK42" s="42"/>
      <c r="VPL42" s="43"/>
      <c r="VPM42" s="44"/>
      <c r="VPN42" s="45"/>
      <c r="VPQ42" s="42"/>
      <c r="VPR42" s="43"/>
      <c r="VPS42" s="44"/>
      <c r="VPT42" s="45"/>
      <c r="VPW42" s="42"/>
      <c r="VPX42" s="43"/>
      <c r="VPY42" s="44"/>
      <c r="VPZ42" s="45"/>
      <c r="VQC42" s="42"/>
      <c r="VQD42" s="43"/>
      <c r="VQE42" s="44"/>
      <c r="VQF42" s="45"/>
      <c r="VQI42" s="42"/>
      <c r="VQJ42" s="43"/>
      <c r="VQK42" s="44"/>
      <c r="VQL42" s="45"/>
      <c r="VQO42" s="42"/>
      <c r="VQP42" s="43"/>
      <c r="VQQ42" s="44"/>
      <c r="VQR42" s="45"/>
      <c r="VQU42" s="42"/>
      <c r="VQV42" s="43"/>
      <c r="VQW42" s="44"/>
      <c r="VQX42" s="45"/>
      <c r="VRA42" s="42"/>
      <c r="VRB42" s="43"/>
      <c r="VRC42" s="44"/>
      <c r="VRD42" s="45"/>
      <c r="VRG42" s="42"/>
      <c r="VRH42" s="43"/>
      <c r="VRI42" s="44"/>
      <c r="VRJ42" s="45"/>
      <c r="VRM42" s="42"/>
      <c r="VRN42" s="43"/>
      <c r="VRO42" s="44"/>
      <c r="VRP42" s="45"/>
      <c r="VRS42" s="42"/>
      <c r="VRT42" s="43"/>
      <c r="VRU42" s="44"/>
      <c r="VRV42" s="45"/>
      <c r="VRY42" s="42"/>
      <c r="VRZ42" s="43"/>
      <c r="VSA42" s="44"/>
      <c r="VSB42" s="45"/>
      <c r="VSE42" s="42"/>
      <c r="VSF42" s="43"/>
      <c r="VSG42" s="44"/>
      <c r="VSH42" s="45"/>
      <c r="VSK42" s="42"/>
      <c r="VSL42" s="43"/>
      <c r="VSM42" s="44"/>
      <c r="VSN42" s="45"/>
      <c r="VSQ42" s="42"/>
      <c r="VSR42" s="43"/>
      <c r="VSS42" s="44"/>
      <c r="VST42" s="45"/>
      <c r="VSW42" s="42"/>
      <c r="VSX42" s="43"/>
      <c r="VSY42" s="44"/>
      <c r="VSZ42" s="45"/>
      <c r="VTC42" s="42"/>
      <c r="VTD42" s="43"/>
      <c r="VTE42" s="44"/>
      <c r="VTF42" s="45"/>
      <c r="VTI42" s="42"/>
      <c r="VTJ42" s="43"/>
      <c r="VTK42" s="44"/>
      <c r="VTL42" s="45"/>
      <c r="VTO42" s="42"/>
      <c r="VTP42" s="43"/>
      <c r="VTQ42" s="44"/>
      <c r="VTR42" s="45"/>
      <c r="VTU42" s="42"/>
      <c r="VTV42" s="43"/>
      <c r="VTW42" s="44"/>
      <c r="VTX42" s="45"/>
      <c r="VUA42" s="42"/>
      <c r="VUB42" s="43"/>
      <c r="VUC42" s="44"/>
      <c r="VUD42" s="45"/>
      <c r="VUG42" s="42"/>
      <c r="VUH42" s="43"/>
      <c r="VUI42" s="44"/>
      <c r="VUJ42" s="45"/>
      <c r="VUM42" s="42"/>
      <c r="VUN42" s="43"/>
      <c r="VUO42" s="44"/>
      <c r="VUP42" s="45"/>
      <c r="VUS42" s="42"/>
      <c r="VUT42" s="43"/>
      <c r="VUU42" s="44"/>
      <c r="VUV42" s="45"/>
      <c r="VUY42" s="42"/>
      <c r="VUZ42" s="43"/>
      <c r="VVA42" s="44"/>
      <c r="VVB42" s="45"/>
      <c r="VVE42" s="42"/>
      <c r="VVF42" s="43"/>
      <c r="VVG42" s="44"/>
      <c r="VVH42" s="45"/>
      <c r="VVK42" s="42"/>
      <c r="VVL42" s="43"/>
      <c r="VVM42" s="44"/>
      <c r="VVN42" s="45"/>
      <c r="VVQ42" s="42"/>
      <c r="VVR42" s="43"/>
      <c r="VVS42" s="44"/>
      <c r="VVT42" s="45"/>
      <c r="VVW42" s="42"/>
      <c r="VVX42" s="43"/>
      <c r="VVY42" s="44"/>
      <c r="VVZ42" s="45"/>
      <c r="VWC42" s="42"/>
      <c r="VWD42" s="43"/>
      <c r="VWE42" s="44"/>
      <c r="VWF42" s="45"/>
      <c r="VWI42" s="42"/>
      <c r="VWJ42" s="43"/>
      <c r="VWK42" s="44"/>
      <c r="VWL42" s="45"/>
      <c r="VWO42" s="42"/>
      <c r="VWP42" s="43"/>
      <c r="VWQ42" s="44"/>
      <c r="VWR42" s="45"/>
      <c r="VWU42" s="42"/>
      <c r="VWV42" s="43"/>
      <c r="VWW42" s="44"/>
      <c r="VWX42" s="45"/>
      <c r="VXA42" s="42"/>
      <c r="VXB42" s="43"/>
      <c r="VXC42" s="44"/>
      <c r="VXD42" s="45"/>
      <c r="VXG42" s="42"/>
      <c r="VXH42" s="43"/>
      <c r="VXI42" s="44"/>
      <c r="VXJ42" s="45"/>
      <c r="VXM42" s="42"/>
      <c r="VXN42" s="43"/>
      <c r="VXO42" s="44"/>
      <c r="VXP42" s="45"/>
      <c r="VXS42" s="42"/>
      <c r="VXT42" s="43"/>
      <c r="VXU42" s="44"/>
      <c r="VXV42" s="45"/>
      <c r="VXY42" s="42"/>
      <c r="VXZ42" s="43"/>
      <c r="VYA42" s="44"/>
      <c r="VYB42" s="45"/>
      <c r="VYE42" s="42"/>
      <c r="VYF42" s="43"/>
      <c r="VYG42" s="44"/>
      <c r="VYH42" s="45"/>
      <c r="VYK42" s="42"/>
      <c r="VYL42" s="43"/>
      <c r="VYM42" s="44"/>
      <c r="VYN42" s="45"/>
      <c r="VYQ42" s="42"/>
      <c r="VYR42" s="43"/>
      <c r="VYS42" s="44"/>
      <c r="VYT42" s="45"/>
      <c r="VYW42" s="42"/>
      <c r="VYX42" s="43"/>
      <c r="VYY42" s="44"/>
      <c r="VYZ42" s="45"/>
      <c r="VZC42" s="42"/>
      <c r="VZD42" s="43"/>
      <c r="VZE42" s="44"/>
      <c r="VZF42" s="45"/>
      <c r="VZI42" s="42"/>
      <c r="VZJ42" s="43"/>
      <c r="VZK42" s="44"/>
      <c r="VZL42" s="45"/>
      <c r="VZO42" s="42"/>
      <c r="VZP42" s="43"/>
      <c r="VZQ42" s="44"/>
      <c r="VZR42" s="45"/>
      <c r="VZU42" s="42"/>
      <c r="VZV42" s="43"/>
      <c r="VZW42" s="44"/>
      <c r="VZX42" s="45"/>
      <c r="WAA42" s="42"/>
      <c r="WAB42" s="43"/>
      <c r="WAC42" s="44"/>
      <c r="WAD42" s="45"/>
      <c r="WAG42" s="42"/>
      <c r="WAH42" s="43"/>
      <c r="WAI42" s="44"/>
      <c r="WAJ42" s="45"/>
      <c r="WAM42" s="42"/>
      <c r="WAN42" s="43"/>
      <c r="WAO42" s="44"/>
      <c r="WAP42" s="45"/>
      <c r="WAS42" s="42"/>
      <c r="WAT42" s="43"/>
      <c r="WAU42" s="44"/>
      <c r="WAV42" s="45"/>
      <c r="WAY42" s="42"/>
      <c r="WAZ42" s="43"/>
      <c r="WBA42" s="44"/>
      <c r="WBB42" s="45"/>
      <c r="WBE42" s="42"/>
      <c r="WBF42" s="43"/>
      <c r="WBG42" s="44"/>
      <c r="WBH42" s="45"/>
      <c r="WBK42" s="42"/>
      <c r="WBL42" s="43"/>
      <c r="WBM42" s="44"/>
      <c r="WBN42" s="45"/>
      <c r="WBQ42" s="42"/>
      <c r="WBR42" s="43"/>
      <c r="WBS42" s="44"/>
      <c r="WBT42" s="45"/>
      <c r="WBW42" s="42"/>
      <c r="WBX42" s="43"/>
      <c r="WBY42" s="44"/>
      <c r="WBZ42" s="45"/>
      <c r="WCC42" s="42"/>
      <c r="WCD42" s="43"/>
      <c r="WCE42" s="44"/>
      <c r="WCF42" s="45"/>
      <c r="WCI42" s="42"/>
      <c r="WCJ42" s="43"/>
      <c r="WCK42" s="44"/>
      <c r="WCL42" s="45"/>
      <c r="WCO42" s="42"/>
      <c r="WCP42" s="43"/>
      <c r="WCQ42" s="44"/>
      <c r="WCR42" s="45"/>
      <c r="WCU42" s="42"/>
      <c r="WCV42" s="43"/>
      <c r="WCW42" s="44"/>
      <c r="WCX42" s="45"/>
      <c r="WDA42" s="42"/>
      <c r="WDB42" s="43"/>
      <c r="WDC42" s="44"/>
      <c r="WDD42" s="45"/>
      <c r="WDG42" s="42"/>
      <c r="WDH42" s="43"/>
      <c r="WDI42" s="44"/>
      <c r="WDJ42" s="45"/>
      <c r="WDM42" s="42"/>
      <c r="WDN42" s="43"/>
      <c r="WDO42" s="44"/>
      <c r="WDP42" s="45"/>
      <c r="WDS42" s="42"/>
      <c r="WDT42" s="43"/>
      <c r="WDU42" s="44"/>
      <c r="WDV42" s="45"/>
      <c r="WDY42" s="42"/>
      <c r="WDZ42" s="43"/>
      <c r="WEA42" s="44"/>
      <c r="WEB42" s="45"/>
      <c r="WEE42" s="42"/>
      <c r="WEF42" s="43"/>
      <c r="WEG42" s="44"/>
      <c r="WEH42" s="45"/>
      <c r="WEK42" s="42"/>
      <c r="WEL42" s="43"/>
      <c r="WEM42" s="44"/>
      <c r="WEN42" s="45"/>
      <c r="WEQ42" s="42"/>
      <c r="WER42" s="43"/>
      <c r="WES42" s="44"/>
      <c r="WET42" s="45"/>
      <c r="WEW42" s="42"/>
      <c r="WEX42" s="43"/>
      <c r="WEY42" s="44"/>
      <c r="WEZ42" s="45"/>
      <c r="WFC42" s="42"/>
      <c r="WFD42" s="43"/>
      <c r="WFE42" s="44"/>
      <c r="WFF42" s="45"/>
      <c r="WFI42" s="42"/>
      <c r="WFJ42" s="43"/>
      <c r="WFK42" s="44"/>
      <c r="WFL42" s="45"/>
      <c r="WFO42" s="42"/>
      <c r="WFP42" s="43"/>
      <c r="WFQ42" s="44"/>
      <c r="WFR42" s="45"/>
      <c r="WFU42" s="42"/>
      <c r="WFV42" s="43"/>
      <c r="WFW42" s="44"/>
      <c r="WFX42" s="45"/>
      <c r="WGA42" s="42"/>
      <c r="WGB42" s="43"/>
      <c r="WGC42" s="44"/>
      <c r="WGD42" s="45"/>
      <c r="WGG42" s="42"/>
      <c r="WGH42" s="43"/>
      <c r="WGI42" s="44"/>
      <c r="WGJ42" s="45"/>
      <c r="WGM42" s="42"/>
      <c r="WGN42" s="43"/>
      <c r="WGO42" s="44"/>
      <c r="WGP42" s="45"/>
      <c r="WGS42" s="42"/>
      <c r="WGT42" s="43"/>
      <c r="WGU42" s="44"/>
      <c r="WGV42" s="45"/>
      <c r="WGY42" s="42"/>
      <c r="WGZ42" s="43"/>
      <c r="WHA42" s="44"/>
      <c r="WHB42" s="45"/>
      <c r="WHE42" s="42"/>
      <c r="WHF42" s="43"/>
      <c r="WHG42" s="44"/>
      <c r="WHH42" s="45"/>
      <c r="WHK42" s="42"/>
      <c r="WHL42" s="43"/>
      <c r="WHM42" s="44"/>
      <c r="WHN42" s="45"/>
      <c r="WHQ42" s="42"/>
      <c r="WHR42" s="43"/>
      <c r="WHS42" s="44"/>
      <c r="WHT42" s="45"/>
      <c r="WHW42" s="42"/>
      <c r="WHX42" s="43"/>
      <c r="WHY42" s="44"/>
      <c r="WHZ42" s="45"/>
      <c r="WIC42" s="42"/>
      <c r="WID42" s="43"/>
      <c r="WIE42" s="44"/>
      <c r="WIF42" s="45"/>
      <c r="WII42" s="42"/>
      <c r="WIJ42" s="43"/>
      <c r="WIK42" s="44"/>
      <c r="WIL42" s="45"/>
      <c r="WIO42" s="42"/>
      <c r="WIP42" s="43"/>
      <c r="WIQ42" s="44"/>
      <c r="WIR42" s="45"/>
      <c r="WIU42" s="42"/>
      <c r="WIV42" s="43"/>
      <c r="WIW42" s="44"/>
      <c r="WIX42" s="45"/>
      <c r="WJA42" s="42"/>
      <c r="WJB42" s="43"/>
      <c r="WJC42" s="44"/>
      <c r="WJD42" s="45"/>
      <c r="WJG42" s="42"/>
      <c r="WJH42" s="43"/>
      <c r="WJI42" s="44"/>
      <c r="WJJ42" s="45"/>
      <c r="WJM42" s="42"/>
      <c r="WJN42" s="43"/>
      <c r="WJO42" s="44"/>
      <c r="WJP42" s="45"/>
      <c r="WJS42" s="42"/>
      <c r="WJT42" s="43"/>
      <c r="WJU42" s="44"/>
      <c r="WJV42" s="45"/>
      <c r="WJY42" s="42"/>
      <c r="WJZ42" s="43"/>
      <c r="WKA42" s="44"/>
      <c r="WKB42" s="45"/>
      <c r="WKE42" s="42"/>
      <c r="WKF42" s="43"/>
      <c r="WKG42" s="44"/>
      <c r="WKH42" s="45"/>
      <c r="WKK42" s="42"/>
      <c r="WKL42" s="43"/>
      <c r="WKM42" s="44"/>
      <c r="WKN42" s="45"/>
      <c r="WKQ42" s="42"/>
      <c r="WKR42" s="43"/>
      <c r="WKS42" s="44"/>
      <c r="WKT42" s="45"/>
      <c r="WKW42" s="42"/>
      <c r="WKX42" s="43"/>
      <c r="WKY42" s="44"/>
      <c r="WKZ42" s="45"/>
      <c r="WLC42" s="42"/>
      <c r="WLD42" s="43"/>
      <c r="WLE42" s="44"/>
      <c r="WLF42" s="45"/>
      <c r="WLI42" s="42"/>
      <c r="WLJ42" s="43"/>
      <c r="WLK42" s="44"/>
      <c r="WLL42" s="45"/>
      <c r="WLO42" s="42"/>
      <c r="WLP42" s="43"/>
      <c r="WLQ42" s="44"/>
      <c r="WLR42" s="45"/>
      <c r="WLU42" s="42"/>
      <c r="WLV42" s="43"/>
      <c r="WLW42" s="44"/>
      <c r="WLX42" s="45"/>
      <c r="WMA42" s="42"/>
      <c r="WMB42" s="43"/>
      <c r="WMC42" s="44"/>
      <c r="WMD42" s="45"/>
      <c r="WMG42" s="42"/>
      <c r="WMH42" s="43"/>
      <c r="WMI42" s="44"/>
      <c r="WMJ42" s="45"/>
      <c r="WMM42" s="42"/>
      <c r="WMN42" s="43"/>
      <c r="WMO42" s="44"/>
      <c r="WMP42" s="45"/>
      <c r="WMS42" s="42"/>
      <c r="WMT42" s="43"/>
      <c r="WMU42" s="44"/>
      <c r="WMV42" s="45"/>
      <c r="WMY42" s="42"/>
      <c r="WMZ42" s="43"/>
      <c r="WNA42" s="44"/>
      <c r="WNB42" s="45"/>
      <c r="WNE42" s="42"/>
      <c r="WNF42" s="43"/>
      <c r="WNG42" s="44"/>
      <c r="WNH42" s="45"/>
      <c r="WNK42" s="42"/>
      <c r="WNL42" s="43"/>
      <c r="WNM42" s="44"/>
      <c r="WNN42" s="45"/>
      <c r="WNQ42" s="42"/>
      <c r="WNR42" s="43"/>
      <c r="WNS42" s="44"/>
      <c r="WNT42" s="45"/>
      <c r="WNW42" s="42"/>
      <c r="WNX42" s="43"/>
      <c r="WNY42" s="44"/>
      <c r="WNZ42" s="45"/>
      <c r="WOC42" s="42"/>
      <c r="WOD42" s="43"/>
      <c r="WOE42" s="44"/>
      <c r="WOF42" s="45"/>
      <c r="WOI42" s="42"/>
      <c r="WOJ42" s="43"/>
      <c r="WOK42" s="44"/>
      <c r="WOL42" s="45"/>
      <c r="WOO42" s="42"/>
      <c r="WOP42" s="43"/>
      <c r="WOQ42" s="44"/>
      <c r="WOR42" s="45"/>
      <c r="WOU42" s="42"/>
      <c r="WOV42" s="43"/>
      <c r="WOW42" s="44"/>
      <c r="WOX42" s="45"/>
      <c r="WPA42" s="42"/>
      <c r="WPB42" s="43"/>
      <c r="WPC42" s="44"/>
      <c r="WPD42" s="45"/>
      <c r="WPG42" s="42"/>
      <c r="WPH42" s="43"/>
      <c r="WPI42" s="44"/>
      <c r="WPJ42" s="45"/>
      <c r="WPM42" s="42"/>
      <c r="WPN42" s="43"/>
      <c r="WPO42" s="44"/>
      <c r="WPP42" s="45"/>
      <c r="WPS42" s="42"/>
      <c r="WPT42" s="43"/>
      <c r="WPU42" s="44"/>
      <c r="WPV42" s="45"/>
      <c r="WPY42" s="42"/>
      <c r="WPZ42" s="43"/>
      <c r="WQA42" s="44"/>
      <c r="WQB42" s="45"/>
      <c r="WQE42" s="42"/>
      <c r="WQF42" s="43"/>
      <c r="WQG42" s="44"/>
      <c r="WQH42" s="45"/>
      <c r="WQK42" s="42"/>
      <c r="WQL42" s="43"/>
      <c r="WQM42" s="44"/>
      <c r="WQN42" s="45"/>
      <c r="WQQ42" s="42"/>
      <c r="WQR42" s="43"/>
      <c r="WQS42" s="44"/>
      <c r="WQT42" s="45"/>
      <c r="WQW42" s="42"/>
      <c r="WQX42" s="43"/>
      <c r="WQY42" s="44"/>
      <c r="WQZ42" s="45"/>
      <c r="WRC42" s="42"/>
      <c r="WRD42" s="43"/>
      <c r="WRE42" s="44"/>
      <c r="WRF42" s="45"/>
      <c r="WRI42" s="42"/>
      <c r="WRJ42" s="43"/>
      <c r="WRK42" s="44"/>
      <c r="WRL42" s="45"/>
      <c r="WRO42" s="42"/>
      <c r="WRP42" s="43"/>
      <c r="WRQ42" s="44"/>
      <c r="WRR42" s="45"/>
      <c r="WRU42" s="42"/>
      <c r="WRV42" s="43"/>
      <c r="WRW42" s="44"/>
      <c r="WRX42" s="45"/>
      <c r="WSA42" s="42"/>
      <c r="WSB42" s="43"/>
      <c r="WSC42" s="44"/>
      <c r="WSD42" s="45"/>
      <c r="WSG42" s="42"/>
      <c r="WSH42" s="43"/>
      <c r="WSI42" s="44"/>
      <c r="WSJ42" s="45"/>
      <c r="WSM42" s="42"/>
      <c r="WSN42" s="43"/>
      <c r="WSO42" s="44"/>
      <c r="WSP42" s="45"/>
      <c r="WSS42" s="42"/>
      <c r="WST42" s="43"/>
      <c r="WSU42" s="44"/>
      <c r="WSV42" s="45"/>
      <c r="WSY42" s="42"/>
      <c r="WSZ42" s="43"/>
      <c r="WTA42" s="44"/>
      <c r="WTB42" s="45"/>
      <c r="WTE42" s="42"/>
      <c r="WTF42" s="43"/>
      <c r="WTG42" s="44"/>
      <c r="WTH42" s="45"/>
      <c r="WTK42" s="42"/>
      <c r="WTL42" s="43"/>
      <c r="WTM42" s="44"/>
      <c r="WTN42" s="45"/>
      <c r="WTQ42" s="42"/>
      <c r="WTR42" s="43"/>
      <c r="WTS42" s="44"/>
      <c r="WTT42" s="45"/>
      <c r="WTW42" s="42"/>
      <c r="WTX42" s="43"/>
      <c r="WTY42" s="44"/>
      <c r="WTZ42" s="45"/>
      <c r="WUC42" s="42"/>
      <c r="WUD42" s="43"/>
      <c r="WUE42" s="44"/>
      <c r="WUF42" s="45"/>
      <c r="WUI42" s="42"/>
      <c r="WUJ42" s="43"/>
      <c r="WUK42" s="44"/>
      <c r="WUL42" s="45"/>
      <c r="WUO42" s="42"/>
      <c r="WUP42" s="43"/>
      <c r="WUQ42" s="44"/>
      <c r="WUR42" s="45"/>
      <c r="WUU42" s="42"/>
      <c r="WUV42" s="43"/>
      <c r="WUW42" s="44"/>
      <c r="WUX42" s="45"/>
      <c r="WVA42" s="42"/>
      <c r="WVB42" s="43"/>
      <c r="WVC42" s="44"/>
      <c r="WVD42" s="45"/>
      <c r="WVG42" s="42"/>
      <c r="WVH42" s="43"/>
      <c r="WVI42" s="44"/>
      <c r="WVJ42" s="45"/>
      <c r="WVM42" s="42"/>
      <c r="WVN42" s="43"/>
      <c r="WVO42" s="44"/>
      <c r="WVP42" s="45"/>
      <c r="WVS42" s="42"/>
      <c r="WVT42" s="43"/>
      <c r="WVU42" s="44"/>
      <c r="WVV42" s="45"/>
      <c r="WVY42" s="42"/>
      <c r="WVZ42" s="43"/>
      <c r="WWA42" s="44"/>
      <c r="WWB42" s="45"/>
      <c r="WWE42" s="42"/>
      <c r="WWF42" s="43"/>
      <c r="WWG42" s="44"/>
      <c r="WWH42" s="45"/>
      <c r="WWK42" s="42"/>
      <c r="WWL42" s="43"/>
      <c r="WWM42" s="44"/>
      <c r="WWN42" s="45"/>
      <c r="WWQ42" s="42"/>
      <c r="WWR42" s="43"/>
      <c r="WWS42" s="44"/>
      <c r="WWT42" s="45"/>
      <c r="WWW42" s="42"/>
      <c r="WWX42" s="43"/>
      <c r="WWY42" s="44"/>
      <c r="WWZ42" s="45"/>
      <c r="WXC42" s="42"/>
      <c r="WXD42" s="43"/>
      <c r="WXE42" s="44"/>
      <c r="WXF42" s="45"/>
      <c r="WXI42" s="42"/>
      <c r="WXJ42" s="43"/>
      <c r="WXK42" s="44"/>
      <c r="WXL42" s="45"/>
      <c r="WXO42" s="42"/>
      <c r="WXP42" s="43"/>
      <c r="WXQ42" s="44"/>
      <c r="WXR42" s="45"/>
      <c r="WXU42" s="42"/>
      <c r="WXV42" s="43"/>
      <c r="WXW42" s="44"/>
      <c r="WXX42" s="45"/>
      <c r="WYA42" s="42"/>
      <c r="WYB42" s="43"/>
      <c r="WYC42" s="44"/>
      <c r="WYD42" s="45"/>
      <c r="WYG42" s="42"/>
      <c r="WYH42" s="43"/>
      <c r="WYI42" s="44"/>
      <c r="WYJ42" s="45"/>
      <c r="WYM42" s="42"/>
      <c r="WYN42" s="43"/>
      <c r="WYO42" s="44"/>
      <c r="WYP42" s="45"/>
      <c r="WYS42" s="42"/>
      <c r="WYT42" s="43"/>
      <c r="WYU42" s="44"/>
      <c r="WYV42" s="45"/>
      <c r="WYY42" s="42"/>
      <c r="WYZ42" s="43"/>
      <c r="WZA42" s="44"/>
      <c r="WZB42" s="45"/>
      <c r="WZE42" s="42"/>
      <c r="WZF42" s="43"/>
      <c r="WZG42" s="44"/>
      <c r="WZH42" s="45"/>
      <c r="WZK42" s="42"/>
      <c r="WZL42" s="43"/>
      <c r="WZM42" s="44"/>
      <c r="WZN42" s="45"/>
      <c r="WZQ42" s="42"/>
      <c r="WZR42" s="43"/>
      <c r="WZS42" s="44"/>
      <c r="WZT42" s="45"/>
      <c r="WZW42" s="42"/>
      <c r="WZX42" s="43"/>
      <c r="WZY42" s="44"/>
      <c r="WZZ42" s="45"/>
      <c r="XAC42" s="42"/>
      <c r="XAD42" s="43"/>
      <c r="XAE42" s="44"/>
      <c r="XAF42" s="45"/>
      <c r="XAI42" s="42"/>
      <c r="XAJ42" s="43"/>
      <c r="XAK42" s="44"/>
      <c r="XAL42" s="45"/>
      <c r="XAO42" s="42"/>
      <c r="XAP42" s="43"/>
      <c r="XAQ42" s="44"/>
      <c r="XAR42" s="45"/>
      <c r="XAU42" s="42"/>
      <c r="XAV42" s="43"/>
      <c r="XAW42" s="44"/>
      <c r="XAX42" s="45"/>
      <c r="XBA42" s="42"/>
      <c r="XBB42" s="43"/>
      <c r="XBC42" s="44"/>
      <c r="XBD42" s="45"/>
      <c r="XBG42" s="42"/>
      <c r="XBH42" s="43"/>
      <c r="XBI42" s="44"/>
      <c r="XBJ42" s="45"/>
      <c r="XBM42" s="42"/>
      <c r="XBN42" s="43"/>
      <c r="XBO42" s="44"/>
      <c r="XBP42" s="45"/>
      <c r="XBS42" s="42"/>
      <c r="XBT42" s="43"/>
      <c r="XBU42" s="44"/>
      <c r="XBV42" s="45"/>
      <c r="XBY42" s="42"/>
      <c r="XBZ42" s="43"/>
      <c r="XCA42" s="44"/>
      <c r="XCB42" s="45"/>
      <c r="XCE42" s="42"/>
      <c r="XCF42" s="43"/>
      <c r="XCG42" s="44"/>
      <c r="XCH42" s="45"/>
      <c r="XCK42" s="42"/>
      <c r="XCL42" s="43"/>
      <c r="XCM42" s="44"/>
      <c r="XCN42" s="45"/>
      <c r="XCQ42" s="42"/>
      <c r="XCR42" s="43"/>
      <c r="XCS42" s="44"/>
      <c r="XCT42" s="45"/>
      <c r="XCW42" s="42"/>
      <c r="XCX42" s="43"/>
      <c r="XCY42" s="44"/>
      <c r="XCZ42" s="45"/>
      <c r="XDC42" s="42"/>
      <c r="XDD42" s="43"/>
      <c r="XDE42" s="44"/>
      <c r="XDF42" s="45"/>
      <c r="XDI42" s="42"/>
      <c r="XDJ42" s="43"/>
      <c r="XDK42" s="44"/>
      <c r="XDL42" s="45"/>
      <c r="XDO42" s="42"/>
      <c r="XDP42" s="43"/>
      <c r="XDQ42" s="44"/>
      <c r="XDR42" s="45"/>
      <c r="XDU42" s="42"/>
      <c r="XDV42" s="43"/>
      <c r="XDW42" s="44"/>
      <c r="XDX42" s="45"/>
      <c r="XEA42" s="42"/>
      <c r="XEB42" s="43"/>
      <c r="XEC42" s="44"/>
      <c r="XED42" s="45"/>
      <c r="XEG42" s="42"/>
      <c r="XEH42" s="43"/>
      <c r="XEI42" s="44"/>
      <c r="XEJ42" s="45"/>
      <c r="XEM42" s="42"/>
      <c r="XEN42" s="43"/>
      <c r="XEO42" s="44"/>
      <c r="XEP42" s="45"/>
      <c r="XES42" s="42"/>
      <c r="XET42" s="43"/>
      <c r="XEU42" s="44"/>
      <c r="XEV42" s="45"/>
      <c r="XEY42" s="42"/>
      <c r="XEZ42" s="43"/>
      <c r="XFA42" s="44"/>
      <c r="XFB42" s="45"/>
    </row>
    <row r="43" spans="1:1022 1025:2048 2051:4094 4097:5120 5123:7166 7169:8192 8195:10238 10241:11264 11267:13310 13313:14336 14339:16382" s="128" customFormat="1" ht="15.75" x14ac:dyDescent="0.25">
      <c r="A43" s="73"/>
      <c r="B43" s="74"/>
      <c r="C43" s="85"/>
      <c r="D43" s="86"/>
      <c r="E43" s="87"/>
      <c r="F43" s="137"/>
      <c r="G43" s="88"/>
      <c r="H43" s="41"/>
      <c r="I43" s="129"/>
      <c r="J43" s="129"/>
      <c r="K43" s="119"/>
      <c r="L43" s="114"/>
      <c r="M43" s="117"/>
      <c r="N43" s="118"/>
      <c r="O43" s="129"/>
      <c r="P43" s="129"/>
      <c r="Q43" s="119"/>
      <c r="R43" s="114"/>
      <c r="S43" s="117"/>
      <c r="T43" s="118"/>
      <c r="U43" s="129"/>
      <c r="V43" s="129"/>
      <c r="W43" s="119"/>
      <c r="X43" s="114"/>
      <c r="Y43" s="117"/>
      <c r="Z43" s="45"/>
      <c r="AC43" s="42"/>
      <c r="AD43" s="43"/>
      <c r="AE43" s="44"/>
      <c r="AF43" s="45"/>
      <c r="AI43" s="42"/>
      <c r="AJ43" s="43"/>
      <c r="AK43" s="44"/>
      <c r="AL43" s="45"/>
      <c r="AO43" s="42"/>
      <c r="AP43" s="43"/>
      <c r="AQ43" s="44"/>
      <c r="AR43" s="45"/>
      <c r="AU43" s="42"/>
      <c r="AV43" s="43"/>
      <c r="AW43" s="44"/>
      <c r="AX43" s="45"/>
      <c r="BA43" s="42"/>
      <c r="BB43" s="43"/>
      <c r="BC43" s="44"/>
      <c r="BD43" s="45"/>
      <c r="BG43" s="42"/>
      <c r="BH43" s="43"/>
      <c r="BI43" s="44"/>
      <c r="BJ43" s="45"/>
      <c r="BM43" s="42"/>
      <c r="BN43" s="43"/>
      <c r="BO43" s="44"/>
      <c r="BP43" s="45"/>
      <c r="BS43" s="42"/>
      <c r="BT43" s="43"/>
      <c r="BU43" s="44"/>
      <c r="BV43" s="45"/>
      <c r="BY43" s="42"/>
      <c r="BZ43" s="43"/>
      <c r="CA43" s="44"/>
      <c r="CB43" s="45"/>
      <c r="CE43" s="42"/>
      <c r="CF43" s="43"/>
      <c r="CG43" s="44"/>
      <c r="CH43" s="45"/>
      <c r="CK43" s="42"/>
      <c r="CL43" s="43"/>
      <c r="CM43" s="44"/>
      <c r="CN43" s="45"/>
      <c r="CQ43" s="42"/>
      <c r="CR43" s="43"/>
      <c r="CS43" s="44"/>
      <c r="CT43" s="45"/>
      <c r="CW43" s="42"/>
      <c r="CX43" s="43"/>
      <c r="CY43" s="44"/>
      <c r="CZ43" s="45"/>
      <c r="DC43" s="42"/>
      <c r="DD43" s="43"/>
      <c r="DE43" s="44"/>
      <c r="DF43" s="45"/>
      <c r="DI43" s="42"/>
      <c r="DJ43" s="43"/>
      <c r="DK43" s="44"/>
      <c r="DL43" s="45"/>
      <c r="DO43" s="42"/>
      <c r="DP43" s="43"/>
      <c r="DQ43" s="44"/>
      <c r="DR43" s="45"/>
      <c r="DU43" s="42"/>
      <c r="DV43" s="43"/>
      <c r="DW43" s="44"/>
      <c r="DX43" s="45"/>
      <c r="EA43" s="42"/>
      <c r="EB43" s="43"/>
      <c r="EC43" s="44"/>
      <c r="ED43" s="45"/>
      <c r="EG43" s="42"/>
      <c r="EH43" s="43"/>
      <c r="EI43" s="44"/>
      <c r="EJ43" s="45"/>
      <c r="EM43" s="42"/>
      <c r="EN43" s="43"/>
      <c r="EO43" s="44"/>
      <c r="EP43" s="45"/>
      <c r="ES43" s="42"/>
      <c r="ET43" s="43"/>
      <c r="EU43" s="44"/>
      <c r="EV43" s="45"/>
      <c r="EY43" s="42"/>
      <c r="EZ43" s="43"/>
      <c r="FA43" s="44"/>
      <c r="FB43" s="45"/>
      <c r="FE43" s="42"/>
      <c r="FF43" s="43"/>
      <c r="FG43" s="44"/>
      <c r="FH43" s="45"/>
      <c r="FK43" s="42"/>
      <c r="FL43" s="43"/>
      <c r="FM43" s="44"/>
      <c r="FN43" s="45"/>
      <c r="FQ43" s="42"/>
      <c r="FR43" s="43"/>
      <c r="FS43" s="44"/>
      <c r="FT43" s="45"/>
      <c r="FW43" s="42"/>
      <c r="FX43" s="43"/>
      <c r="FY43" s="44"/>
      <c r="FZ43" s="45"/>
      <c r="GC43" s="42"/>
      <c r="GD43" s="43"/>
      <c r="GE43" s="44"/>
      <c r="GF43" s="45"/>
      <c r="GI43" s="42"/>
      <c r="GJ43" s="43"/>
      <c r="GK43" s="44"/>
      <c r="GL43" s="45"/>
      <c r="GO43" s="42"/>
      <c r="GP43" s="43"/>
      <c r="GQ43" s="44"/>
      <c r="GR43" s="45"/>
      <c r="GU43" s="42"/>
      <c r="GV43" s="43"/>
      <c r="GW43" s="44"/>
      <c r="GX43" s="45"/>
      <c r="HA43" s="42"/>
      <c r="HB43" s="43"/>
      <c r="HC43" s="44"/>
      <c r="HD43" s="45"/>
      <c r="HG43" s="42"/>
      <c r="HH43" s="43"/>
      <c r="HI43" s="44"/>
      <c r="HJ43" s="45"/>
      <c r="HM43" s="42"/>
      <c r="HN43" s="43"/>
      <c r="HO43" s="44"/>
      <c r="HP43" s="45"/>
      <c r="HS43" s="42"/>
      <c r="HT43" s="43"/>
      <c r="HU43" s="44"/>
      <c r="HV43" s="45"/>
      <c r="HY43" s="42"/>
      <c r="HZ43" s="43"/>
      <c r="IA43" s="44"/>
      <c r="IB43" s="45"/>
      <c r="IE43" s="42"/>
      <c r="IF43" s="43"/>
      <c r="IG43" s="44"/>
      <c r="IH43" s="45"/>
      <c r="IK43" s="42"/>
      <c r="IL43" s="43"/>
      <c r="IM43" s="44"/>
      <c r="IN43" s="45"/>
      <c r="IQ43" s="42"/>
      <c r="IR43" s="43"/>
      <c r="IS43" s="44"/>
      <c r="IT43" s="45"/>
      <c r="IW43" s="42"/>
      <c r="IX43" s="43"/>
      <c r="IY43" s="44"/>
      <c r="IZ43" s="45"/>
      <c r="JC43" s="42"/>
      <c r="JD43" s="43"/>
      <c r="JE43" s="44"/>
      <c r="JF43" s="45"/>
      <c r="JI43" s="42"/>
      <c r="JJ43" s="43"/>
      <c r="JK43" s="44"/>
      <c r="JL43" s="45"/>
      <c r="JO43" s="42"/>
      <c r="JP43" s="43"/>
      <c r="JQ43" s="44"/>
      <c r="JR43" s="45"/>
      <c r="JU43" s="42"/>
      <c r="JV43" s="43"/>
      <c r="JW43" s="44"/>
      <c r="JX43" s="45"/>
      <c r="KA43" s="42"/>
      <c r="KB43" s="43"/>
      <c r="KC43" s="44"/>
      <c r="KD43" s="45"/>
      <c r="KG43" s="42"/>
      <c r="KH43" s="43"/>
      <c r="KI43" s="44"/>
      <c r="KJ43" s="45"/>
      <c r="KM43" s="42"/>
      <c r="KN43" s="43"/>
      <c r="KO43" s="44"/>
      <c r="KP43" s="45"/>
      <c r="KS43" s="42"/>
      <c r="KT43" s="43"/>
      <c r="KU43" s="44"/>
      <c r="KV43" s="45"/>
      <c r="KY43" s="42"/>
      <c r="KZ43" s="43"/>
      <c r="LA43" s="44"/>
      <c r="LB43" s="45"/>
      <c r="LE43" s="42"/>
      <c r="LF43" s="43"/>
      <c r="LG43" s="44"/>
      <c r="LH43" s="45"/>
      <c r="LK43" s="42"/>
      <c r="LL43" s="43"/>
      <c r="LM43" s="44"/>
      <c r="LN43" s="45"/>
      <c r="LQ43" s="42"/>
      <c r="LR43" s="43"/>
      <c r="LS43" s="44"/>
      <c r="LT43" s="45"/>
      <c r="LW43" s="42"/>
      <c r="LX43" s="43"/>
      <c r="LY43" s="44"/>
      <c r="LZ43" s="45"/>
      <c r="MC43" s="42"/>
      <c r="MD43" s="43"/>
      <c r="ME43" s="44"/>
      <c r="MF43" s="45"/>
      <c r="MI43" s="42"/>
      <c r="MJ43" s="43"/>
      <c r="MK43" s="44"/>
      <c r="ML43" s="45"/>
      <c r="MO43" s="42"/>
      <c r="MP43" s="43"/>
      <c r="MQ43" s="44"/>
      <c r="MR43" s="45"/>
      <c r="MU43" s="42"/>
      <c r="MV43" s="43"/>
      <c r="MW43" s="44"/>
      <c r="MX43" s="45"/>
      <c r="NA43" s="42"/>
      <c r="NB43" s="43"/>
      <c r="NC43" s="44"/>
      <c r="ND43" s="45"/>
      <c r="NG43" s="42"/>
      <c r="NH43" s="43"/>
      <c r="NI43" s="44"/>
      <c r="NJ43" s="45"/>
      <c r="NM43" s="42"/>
      <c r="NN43" s="43"/>
      <c r="NO43" s="44"/>
      <c r="NP43" s="45"/>
      <c r="NS43" s="42"/>
      <c r="NT43" s="43"/>
      <c r="NU43" s="44"/>
      <c r="NV43" s="45"/>
      <c r="NY43" s="42"/>
      <c r="NZ43" s="43"/>
      <c r="OA43" s="44"/>
      <c r="OB43" s="45"/>
      <c r="OE43" s="42"/>
      <c r="OF43" s="43"/>
      <c r="OG43" s="44"/>
      <c r="OH43" s="45"/>
      <c r="OK43" s="42"/>
      <c r="OL43" s="43"/>
      <c r="OM43" s="44"/>
      <c r="ON43" s="45"/>
      <c r="OQ43" s="42"/>
      <c r="OR43" s="43"/>
      <c r="OS43" s="44"/>
      <c r="OT43" s="45"/>
      <c r="OW43" s="42"/>
      <c r="OX43" s="43"/>
      <c r="OY43" s="44"/>
      <c r="OZ43" s="45"/>
      <c r="PC43" s="42"/>
      <c r="PD43" s="43"/>
      <c r="PE43" s="44"/>
      <c r="PF43" s="45"/>
      <c r="PI43" s="42"/>
      <c r="PJ43" s="43"/>
      <c r="PK43" s="44"/>
      <c r="PL43" s="45"/>
      <c r="PO43" s="42"/>
      <c r="PP43" s="43"/>
      <c r="PQ43" s="44"/>
      <c r="PR43" s="45"/>
      <c r="PU43" s="42"/>
      <c r="PV43" s="43"/>
      <c r="PW43" s="44"/>
      <c r="PX43" s="45"/>
      <c r="QA43" s="42"/>
      <c r="QB43" s="43"/>
      <c r="QC43" s="44"/>
      <c r="QD43" s="45"/>
      <c r="QG43" s="42"/>
      <c r="QH43" s="43"/>
      <c r="QI43" s="44"/>
      <c r="QJ43" s="45"/>
      <c r="QM43" s="42"/>
      <c r="QN43" s="43"/>
      <c r="QO43" s="44"/>
      <c r="QP43" s="45"/>
      <c r="QS43" s="42"/>
      <c r="QT43" s="43"/>
      <c r="QU43" s="44"/>
      <c r="QV43" s="45"/>
      <c r="QY43" s="42"/>
      <c r="QZ43" s="43"/>
      <c r="RA43" s="44"/>
      <c r="RB43" s="45"/>
      <c r="RE43" s="42"/>
      <c r="RF43" s="43"/>
      <c r="RG43" s="44"/>
      <c r="RH43" s="45"/>
      <c r="RK43" s="42"/>
      <c r="RL43" s="43"/>
      <c r="RM43" s="44"/>
      <c r="RN43" s="45"/>
      <c r="RQ43" s="42"/>
      <c r="RR43" s="43"/>
      <c r="RS43" s="44"/>
      <c r="RT43" s="45"/>
      <c r="RW43" s="42"/>
      <c r="RX43" s="43"/>
      <c r="RY43" s="44"/>
      <c r="RZ43" s="45"/>
      <c r="SC43" s="42"/>
      <c r="SD43" s="43"/>
      <c r="SE43" s="44"/>
      <c r="SF43" s="45"/>
      <c r="SI43" s="42"/>
      <c r="SJ43" s="43"/>
      <c r="SK43" s="44"/>
      <c r="SL43" s="45"/>
      <c r="SO43" s="42"/>
      <c r="SP43" s="43"/>
      <c r="SQ43" s="44"/>
      <c r="SR43" s="45"/>
      <c r="SU43" s="42"/>
      <c r="SV43" s="43"/>
      <c r="SW43" s="44"/>
      <c r="SX43" s="45"/>
      <c r="TA43" s="42"/>
      <c r="TB43" s="43"/>
      <c r="TC43" s="44"/>
      <c r="TD43" s="45"/>
      <c r="TG43" s="42"/>
      <c r="TH43" s="43"/>
      <c r="TI43" s="44"/>
      <c r="TJ43" s="45"/>
      <c r="TM43" s="42"/>
      <c r="TN43" s="43"/>
      <c r="TO43" s="44"/>
      <c r="TP43" s="45"/>
      <c r="TS43" s="42"/>
      <c r="TT43" s="43"/>
      <c r="TU43" s="44"/>
      <c r="TV43" s="45"/>
      <c r="TY43" s="42"/>
      <c r="TZ43" s="43"/>
      <c r="UA43" s="44"/>
      <c r="UB43" s="45"/>
      <c r="UE43" s="42"/>
      <c r="UF43" s="43"/>
      <c r="UG43" s="44"/>
      <c r="UH43" s="45"/>
      <c r="UK43" s="42"/>
      <c r="UL43" s="43"/>
      <c r="UM43" s="44"/>
      <c r="UN43" s="45"/>
      <c r="UQ43" s="42"/>
      <c r="UR43" s="43"/>
      <c r="US43" s="44"/>
      <c r="UT43" s="45"/>
      <c r="UW43" s="42"/>
      <c r="UX43" s="43"/>
      <c r="UY43" s="44"/>
      <c r="UZ43" s="45"/>
      <c r="VC43" s="42"/>
      <c r="VD43" s="43"/>
      <c r="VE43" s="44"/>
      <c r="VF43" s="45"/>
      <c r="VI43" s="42"/>
      <c r="VJ43" s="43"/>
      <c r="VK43" s="44"/>
      <c r="VL43" s="45"/>
      <c r="VO43" s="42"/>
      <c r="VP43" s="43"/>
      <c r="VQ43" s="44"/>
      <c r="VR43" s="45"/>
      <c r="VU43" s="42"/>
      <c r="VV43" s="43"/>
      <c r="VW43" s="44"/>
      <c r="VX43" s="45"/>
      <c r="WA43" s="42"/>
      <c r="WB43" s="43"/>
      <c r="WC43" s="44"/>
      <c r="WD43" s="45"/>
      <c r="WG43" s="42"/>
      <c r="WH43" s="43"/>
      <c r="WI43" s="44"/>
      <c r="WJ43" s="45"/>
      <c r="WM43" s="42"/>
      <c r="WN43" s="43"/>
      <c r="WO43" s="44"/>
      <c r="WP43" s="45"/>
      <c r="WS43" s="42"/>
      <c r="WT43" s="43"/>
      <c r="WU43" s="44"/>
      <c r="WV43" s="45"/>
      <c r="WY43" s="42"/>
      <c r="WZ43" s="43"/>
      <c r="XA43" s="44"/>
      <c r="XB43" s="45"/>
      <c r="XE43" s="42"/>
      <c r="XF43" s="43"/>
      <c r="XG43" s="44"/>
      <c r="XH43" s="45"/>
      <c r="XK43" s="42"/>
      <c r="XL43" s="43"/>
      <c r="XM43" s="44"/>
      <c r="XN43" s="45"/>
      <c r="XQ43" s="42"/>
      <c r="XR43" s="43"/>
      <c r="XS43" s="44"/>
      <c r="XT43" s="45"/>
      <c r="XW43" s="42"/>
      <c r="XX43" s="43"/>
      <c r="XY43" s="44"/>
      <c r="XZ43" s="45"/>
      <c r="YC43" s="42"/>
      <c r="YD43" s="43"/>
      <c r="YE43" s="44"/>
      <c r="YF43" s="45"/>
      <c r="YI43" s="42"/>
      <c r="YJ43" s="43"/>
      <c r="YK43" s="44"/>
      <c r="YL43" s="45"/>
      <c r="YO43" s="42"/>
      <c r="YP43" s="43"/>
      <c r="YQ43" s="44"/>
      <c r="YR43" s="45"/>
      <c r="YU43" s="42"/>
      <c r="YV43" s="43"/>
      <c r="YW43" s="44"/>
      <c r="YX43" s="45"/>
      <c r="ZA43" s="42"/>
      <c r="ZB43" s="43"/>
      <c r="ZC43" s="44"/>
      <c r="ZD43" s="45"/>
      <c r="ZG43" s="42"/>
      <c r="ZH43" s="43"/>
      <c r="ZI43" s="44"/>
      <c r="ZJ43" s="45"/>
      <c r="ZM43" s="42"/>
      <c r="ZN43" s="43"/>
      <c r="ZO43" s="44"/>
      <c r="ZP43" s="45"/>
      <c r="ZS43" s="42"/>
      <c r="ZT43" s="43"/>
      <c r="ZU43" s="44"/>
      <c r="ZV43" s="45"/>
      <c r="ZY43" s="42"/>
      <c r="ZZ43" s="43"/>
      <c r="AAA43" s="44"/>
      <c r="AAB43" s="45"/>
      <c r="AAE43" s="42"/>
      <c r="AAF43" s="43"/>
      <c r="AAG43" s="44"/>
      <c r="AAH43" s="45"/>
      <c r="AAK43" s="42"/>
      <c r="AAL43" s="43"/>
      <c r="AAM43" s="44"/>
      <c r="AAN43" s="45"/>
      <c r="AAQ43" s="42"/>
      <c r="AAR43" s="43"/>
      <c r="AAS43" s="44"/>
      <c r="AAT43" s="45"/>
      <c r="AAW43" s="42"/>
      <c r="AAX43" s="43"/>
      <c r="AAY43" s="44"/>
      <c r="AAZ43" s="45"/>
      <c r="ABC43" s="42"/>
      <c r="ABD43" s="43"/>
      <c r="ABE43" s="44"/>
      <c r="ABF43" s="45"/>
      <c r="ABI43" s="42"/>
      <c r="ABJ43" s="43"/>
      <c r="ABK43" s="44"/>
      <c r="ABL43" s="45"/>
      <c r="ABO43" s="42"/>
      <c r="ABP43" s="43"/>
      <c r="ABQ43" s="44"/>
      <c r="ABR43" s="45"/>
      <c r="ABU43" s="42"/>
      <c r="ABV43" s="43"/>
      <c r="ABW43" s="44"/>
      <c r="ABX43" s="45"/>
      <c r="ACA43" s="42"/>
      <c r="ACB43" s="43"/>
      <c r="ACC43" s="44"/>
      <c r="ACD43" s="45"/>
      <c r="ACG43" s="42"/>
      <c r="ACH43" s="43"/>
      <c r="ACI43" s="44"/>
      <c r="ACJ43" s="45"/>
      <c r="ACM43" s="42"/>
      <c r="ACN43" s="43"/>
      <c r="ACO43" s="44"/>
      <c r="ACP43" s="45"/>
      <c r="ACS43" s="42"/>
      <c r="ACT43" s="43"/>
      <c r="ACU43" s="44"/>
      <c r="ACV43" s="45"/>
      <c r="ACY43" s="42"/>
      <c r="ACZ43" s="43"/>
      <c r="ADA43" s="44"/>
      <c r="ADB43" s="45"/>
      <c r="ADE43" s="42"/>
      <c r="ADF43" s="43"/>
      <c r="ADG43" s="44"/>
      <c r="ADH43" s="45"/>
      <c r="ADK43" s="42"/>
      <c r="ADL43" s="43"/>
      <c r="ADM43" s="44"/>
      <c r="ADN43" s="45"/>
      <c r="ADQ43" s="42"/>
      <c r="ADR43" s="43"/>
      <c r="ADS43" s="44"/>
      <c r="ADT43" s="45"/>
      <c r="ADW43" s="42"/>
      <c r="ADX43" s="43"/>
      <c r="ADY43" s="44"/>
      <c r="ADZ43" s="45"/>
      <c r="AEC43" s="42"/>
      <c r="AED43" s="43"/>
      <c r="AEE43" s="44"/>
      <c r="AEF43" s="45"/>
      <c r="AEI43" s="42"/>
      <c r="AEJ43" s="43"/>
      <c r="AEK43" s="44"/>
      <c r="AEL43" s="45"/>
      <c r="AEO43" s="42"/>
      <c r="AEP43" s="43"/>
      <c r="AEQ43" s="44"/>
      <c r="AER43" s="45"/>
      <c r="AEU43" s="42"/>
      <c r="AEV43" s="43"/>
      <c r="AEW43" s="44"/>
      <c r="AEX43" s="45"/>
      <c r="AFA43" s="42"/>
      <c r="AFB43" s="43"/>
      <c r="AFC43" s="44"/>
      <c r="AFD43" s="45"/>
      <c r="AFG43" s="42"/>
      <c r="AFH43" s="43"/>
      <c r="AFI43" s="44"/>
      <c r="AFJ43" s="45"/>
      <c r="AFM43" s="42"/>
      <c r="AFN43" s="43"/>
      <c r="AFO43" s="44"/>
      <c r="AFP43" s="45"/>
      <c r="AFS43" s="42"/>
      <c r="AFT43" s="43"/>
      <c r="AFU43" s="44"/>
      <c r="AFV43" s="45"/>
      <c r="AFY43" s="42"/>
      <c r="AFZ43" s="43"/>
      <c r="AGA43" s="44"/>
      <c r="AGB43" s="45"/>
      <c r="AGE43" s="42"/>
      <c r="AGF43" s="43"/>
      <c r="AGG43" s="44"/>
      <c r="AGH43" s="45"/>
      <c r="AGK43" s="42"/>
      <c r="AGL43" s="43"/>
      <c r="AGM43" s="44"/>
      <c r="AGN43" s="45"/>
      <c r="AGQ43" s="42"/>
      <c r="AGR43" s="43"/>
      <c r="AGS43" s="44"/>
      <c r="AGT43" s="45"/>
      <c r="AGW43" s="42"/>
      <c r="AGX43" s="43"/>
      <c r="AGY43" s="44"/>
      <c r="AGZ43" s="45"/>
      <c r="AHC43" s="42"/>
      <c r="AHD43" s="43"/>
      <c r="AHE43" s="44"/>
      <c r="AHF43" s="45"/>
      <c r="AHI43" s="42"/>
      <c r="AHJ43" s="43"/>
      <c r="AHK43" s="44"/>
      <c r="AHL43" s="45"/>
      <c r="AHO43" s="42"/>
      <c r="AHP43" s="43"/>
      <c r="AHQ43" s="44"/>
      <c r="AHR43" s="45"/>
      <c r="AHU43" s="42"/>
      <c r="AHV43" s="43"/>
      <c r="AHW43" s="44"/>
      <c r="AHX43" s="45"/>
      <c r="AIA43" s="42"/>
      <c r="AIB43" s="43"/>
      <c r="AIC43" s="44"/>
      <c r="AID43" s="45"/>
      <c r="AIG43" s="42"/>
      <c r="AIH43" s="43"/>
      <c r="AII43" s="44"/>
      <c r="AIJ43" s="45"/>
      <c r="AIM43" s="42"/>
      <c r="AIN43" s="43"/>
      <c r="AIO43" s="44"/>
      <c r="AIP43" s="45"/>
      <c r="AIS43" s="42"/>
      <c r="AIT43" s="43"/>
      <c r="AIU43" s="44"/>
      <c r="AIV43" s="45"/>
      <c r="AIY43" s="42"/>
      <c r="AIZ43" s="43"/>
      <c r="AJA43" s="44"/>
      <c r="AJB43" s="45"/>
      <c r="AJE43" s="42"/>
      <c r="AJF43" s="43"/>
      <c r="AJG43" s="44"/>
      <c r="AJH43" s="45"/>
      <c r="AJK43" s="42"/>
      <c r="AJL43" s="43"/>
      <c r="AJM43" s="44"/>
      <c r="AJN43" s="45"/>
      <c r="AJQ43" s="42"/>
      <c r="AJR43" s="43"/>
      <c r="AJS43" s="44"/>
      <c r="AJT43" s="45"/>
      <c r="AJW43" s="42"/>
      <c r="AJX43" s="43"/>
      <c r="AJY43" s="44"/>
      <c r="AJZ43" s="45"/>
      <c r="AKC43" s="42"/>
      <c r="AKD43" s="43"/>
      <c r="AKE43" s="44"/>
      <c r="AKF43" s="45"/>
      <c r="AKI43" s="42"/>
      <c r="AKJ43" s="43"/>
      <c r="AKK43" s="44"/>
      <c r="AKL43" s="45"/>
      <c r="AKO43" s="42"/>
      <c r="AKP43" s="43"/>
      <c r="AKQ43" s="44"/>
      <c r="AKR43" s="45"/>
      <c r="AKU43" s="42"/>
      <c r="AKV43" s="43"/>
      <c r="AKW43" s="44"/>
      <c r="AKX43" s="45"/>
      <c r="ALA43" s="42"/>
      <c r="ALB43" s="43"/>
      <c r="ALC43" s="44"/>
      <c r="ALD43" s="45"/>
      <c r="ALG43" s="42"/>
      <c r="ALH43" s="43"/>
      <c r="ALI43" s="44"/>
      <c r="ALJ43" s="45"/>
      <c r="ALM43" s="42"/>
      <c r="ALN43" s="43"/>
      <c r="ALO43" s="44"/>
      <c r="ALP43" s="45"/>
      <c r="ALS43" s="42"/>
      <c r="ALT43" s="43"/>
      <c r="ALU43" s="44"/>
      <c r="ALV43" s="45"/>
      <c r="ALY43" s="42"/>
      <c r="ALZ43" s="43"/>
      <c r="AMA43" s="44"/>
      <c r="AMB43" s="45"/>
      <c r="AME43" s="42"/>
      <c r="AMF43" s="43"/>
      <c r="AMG43" s="44"/>
      <c r="AMH43" s="45"/>
      <c r="AMK43" s="42"/>
      <c r="AML43" s="43"/>
      <c r="AMM43" s="44"/>
      <c r="AMN43" s="45"/>
      <c r="AMQ43" s="42"/>
      <c r="AMR43" s="43"/>
      <c r="AMS43" s="44"/>
      <c r="AMT43" s="45"/>
      <c r="AMW43" s="42"/>
      <c r="AMX43" s="43"/>
      <c r="AMY43" s="44"/>
      <c r="AMZ43" s="45"/>
      <c r="ANC43" s="42"/>
      <c r="AND43" s="43"/>
      <c r="ANE43" s="44"/>
      <c r="ANF43" s="45"/>
      <c r="ANI43" s="42"/>
      <c r="ANJ43" s="43"/>
      <c r="ANK43" s="44"/>
      <c r="ANL43" s="45"/>
      <c r="ANO43" s="42"/>
      <c r="ANP43" s="43"/>
      <c r="ANQ43" s="44"/>
      <c r="ANR43" s="45"/>
      <c r="ANU43" s="42"/>
      <c r="ANV43" s="43"/>
      <c r="ANW43" s="44"/>
      <c r="ANX43" s="45"/>
      <c r="AOA43" s="42"/>
      <c r="AOB43" s="43"/>
      <c r="AOC43" s="44"/>
      <c r="AOD43" s="45"/>
      <c r="AOG43" s="42"/>
      <c r="AOH43" s="43"/>
      <c r="AOI43" s="44"/>
      <c r="AOJ43" s="45"/>
      <c r="AOM43" s="42"/>
      <c r="AON43" s="43"/>
      <c r="AOO43" s="44"/>
      <c r="AOP43" s="45"/>
      <c r="AOS43" s="42"/>
      <c r="AOT43" s="43"/>
      <c r="AOU43" s="44"/>
      <c r="AOV43" s="45"/>
      <c r="AOY43" s="42"/>
      <c r="AOZ43" s="43"/>
      <c r="APA43" s="44"/>
      <c r="APB43" s="45"/>
      <c r="APE43" s="42"/>
      <c r="APF43" s="43"/>
      <c r="APG43" s="44"/>
      <c r="APH43" s="45"/>
      <c r="APK43" s="42"/>
      <c r="APL43" s="43"/>
      <c r="APM43" s="44"/>
      <c r="APN43" s="45"/>
      <c r="APQ43" s="42"/>
      <c r="APR43" s="43"/>
      <c r="APS43" s="44"/>
      <c r="APT43" s="45"/>
      <c r="APW43" s="42"/>
      <c r="APX43" s="43"/>
      <c r="APY43" s="44"/>
      <c r="APZ43" s="45"/>
      <c r="AQC43" s="42"/>
      <c r="AQD43" s="43"/>
      <c r="AQE43" s="44"/>
      <c r="AQF43" s="45"/>
      <c r="AQI43" s="42"/>
      <c r="AQJ43" s="43"/>
      <c r="AQK43" s="44"/>
      <c r="AQL43" s="45"/>
      <c r="AQO43" s="42"/>
      <c r="AQP43" s="43"/>
      <c r="AQQ43" s="44"/>
      <c r="AQR43" s="45"/>
      <c r="AQU43" s="42"/>
      <c r="AQV43" s="43"/>
      <c r="AQW43" s="44"/>
      <c r="AQX43" s="45"/>
      <c r="ARA43" s="42"/>
      <c r="ARB43" s="43"/>
      <c r="ARC43" s="44"/>
      <c r="ARD43" s="45"/>
      <c r="ARG43" s="42"/>
      <c r="ARH43" s="43"/>
      <c r="ARI43" s="44"/>
      <c r="ARJ43" s="45"/>
      <c r="ARM43" s="42"/>
      <c r="ARN43" s="43"/>
      <c r="ARO43" s="44"/>
      <c r="ARP43" s="45"/>
      <c r="ARS43" s="42"/>
      <c r="ART43" s="43"/>
      <c r="ARU43" s="44"/>
      <c r="ARV43" s="45"/>
      <c r="ARY43" s="42"/>
      <c r="ARZ43" s="43"/>
      <c r="ASA43" s="44"/>
      <c r="ASB43" s="45"/>
      <c r="ASE43" s="42"/>
      <c r="ASF43" s="43"/>
      <c r="ASG43" s="44"/>
      <c r="ASH43" s="45"/>
      <c r="ASK43" s="42"/>
      <c r="ASL43" s="43"/>
      <c r="ASM43" s="44"/>
      <c r="ASN43" s="45"/>
      <c r="ASQ43" s="42"/>
      <c r="ASR43" s="43"/>
      <c r="ASS43" s="44"/>
      <c r="AST43" s="45"/>
      <c r="ASW43" s="42"/>
      <c r="ASX43" s="43"/>
      <c r="ASY43" s="44"/>
      <c r="ASZ43" s="45"/>
      <c r="ATC43" s="42"/>
      <c r="ATD43" s="43"/>
      <c r="ATE43" s="44"/>
      <c r="ATF43" s="45"/>
      <c r="ATI43" s="42"/>
      <c r="ATJ43" s="43"/>
      <c r="ATK43" s="44"/>
      <c r="ATL43" s="45"/>
      <c r="ATO43" s="42"/>
      <c r="ATP43" s="43"/>
      <c r="ATQ43" s="44"/>
      <c r="ATR43" s="45"/>
      <c r="ATU43" s="42"/>
      <c r="ATV43" s="43"/>
      <c r="ATW43" s="44"/>
      <c r="ATX43" s="45"/>
      <c r="AUA43" s="42"/>
      <c r="AUB43" s="43"/>
      <c r="AUC43" s="44"/>
      <c r="AUD43" s="45"/>
      <c r="AUG43" s="42"/>
      <c r="AUH43" s="43"/>
      <c r="AUI43" s="44"/>
      <c r="AUJ43" s="45"/>
      <c r="AUM43" s="42"/>
      <c r="AUN43" s="43"/>
      <c r="AUO43" s="44"/>
      <c r="AUP43" s="45"/>
      <c r="AUS43" s="42"/>
      <c r="AUT43" s="43"/>
      <c r="AUU43" s="44"/>
      <c r="AUV43" s="45"/>
      <c r="AUY43" s="42"/>
      <c r="AUZ43" s="43"/>
      <c r="AVA43" s="44"/>
      <c r="AVB43" s="45"/>
      <c r="AVE43" s="42"/>
      <c r="AVF43" s="43"/>
      <c r="AVG43" s="44"/>
      <c r="AVH43" s="45"/>
      <c r="AVK43" s="42"/>
      <c r="AVL43" s="43"/>
      <c r="AVM43" s="44"/>
      <c r="AVN43" s="45"/>
      <c r="AVQ43" s="42"/>
      <c r="AVR43" s="43"/>
      <c r="AVS43" s="44"/>
      <c r="AVT43" s="45"/>
      <c r="AVW43" s="42"/>
      <c r="AVX43" s="43"/>
      <c r="AVY43" s="44"/>
      <c r="AVZ43" s="45"/>
      <c r="AWC43" s="42"/>
      <c r="AWD43" s="43"/>
      <c r="AWE43" s="44"/>
      <c r="AWF43" s="45"/>
      <c r="AWI43" s="42"/>
      <c r="AWJ43" s="43"/>
      <c r="AWK43" s="44"/>
      <c r="AWL43" s="45"/>
      <c r="AWO43" s="42"/>
      <c r="AWP43" s="43"/>
      <c r="AWQ43" s="44"/>
      <c r="AWR43" s="45"/>
      <c r="AWU43" s="42"/>
      <c r="AWV43" s="43"/>
      <c r="AWW43" s="44"/>
      <c r="AWX43" s="45"/>
      <c r="AXA43" s="42"/>
      <c r="AXB43" s="43"/>
      <c r="AXC43" s="44"/>
      <c r="AXD43" s="45"/>
      <c r="AXG43" s="42"/>
      <c r="AXH43" s="43"/>
      <c r="AXI43" s="44"/>
      <c r="AXJ43" s="45"/>
      <c r="AXM43" s="42"/>
      <c r="AXN43" s="43"/>
      <c r="AXO43" s="44"/>
      <c r="AXP43" s="45"/>
      <c r="AXS43" s="42"/>
      <c r="AXT43" s="43"/>
      <c r="AXU43" s="44"/>
      <c r="AXV43" s="45"/>
      <c r="AXY43" s="42"/>
      <c r="AXZ43" s="43"/>
      <c r="AYA43" s="44"/>
      <c r="AYB43" s="45"/>
      <c r="AYE43" s="42"/>
      <c r="AYF43" s="43"/>
      <c r="AYG43" s="44"/>
      <c r="AYH43" s="45"/>
      <c r="AYK43" s="42"/>
      <c r="AYL43" s="43"/>
      <c r="AYM43" s="44"/>
      <c r="AYN43" s="45"/>
      <c r="AYQ43" s="42"/>
      <c r="AYR43" s="43"/>
      <c r="AYS43" s="44"/>
      <c r="AYT43" s="45"/>
      <c r="AYW43" s="42"/>
      <c r="AYX43" s="43"/>
      <c r="AYY43" s="44"/>
      <c r="AYZ43" s="45"/>
      <c r="AZC43" s="42"/>
      <c r="AZD43" s="43"/>
      <c r="AZE43" s="44"/>
      <c r="AZF43" s="45"/>
      <c r="AZI43" s="42"/>
      <c r="AZJ43" s="43"/>
      <c r="AZK43" s="44"/>
      <c r="AZL43" s="45"/>
      <c r="AZO43" s="42"/>
      <c r="AZP43" s="43"/>
      <c r="AZQ43" s="44"/>
      <c r="AZR43" s="45"/>
      <c r="AZU43" s="42"/>
      <c r="AZV43" s="43"/>
      <c r="AZW43" s="44"/>
      <c r="AZX43" s="45"/>
      <c r="BAA43" s="42"/>
      <c r="BAB43" s="43"/>
      <c r="BAC43" s="44"/>
      <c r="BAD43" s="45"/>
      <c r="BAG43" s="42"/>
      <c r="BAH43" s="43"/>
      <c r="BAI43" s="44"/>
      <c r="BAJ43" s="45"/>
      <c r="BAM43" s="42"/>
      <c r="BAN43" s="43"/>
      <c r="BAO43" s="44"/>
      <c r="BAP43" s="45"/>
      <c r="BAS43" s="42"/>
      <c r="BAT43" s="43"/>
      <c r="BAU43" s="44"/>
      <c r="BAV43" s="45"/>
      <c r="BAY43" s="42"/>
      <c r="BAZ43" s="43"/>
      <c r="BBA43" s="44"/>
      <c r="BBB43" s="45"/>
      <c r="BBE43" s="42"/>
      <c r="BBF43" s="43"/>
      <c r="BBG43" s="44"/>
      <c r="BBH43" s="45"/>
      <c r="BBK43" s="42"/>
      <c r="BBL43" s="43"/>
      <c r="BBM43" s="44"/>
      <c r="BBN43" s="45"/>
      <c r="BBQ43" s="42"/>
      <c r="BBR43" s="43"/>
      <c r="BBS43" s="44"/>
      <c r="BBT43" s="45"/>
      <c r="BBW43" s="42"/>
      <c r="BBX43" s="43"/>
      <c r="BBY43" s="44"/>
      <c r="BBZ43" s="45"/>
      <c r="BCC43" s="42"/>
      <c r="BCD43" s="43"/>
      <c r="BCE43" s="44"/>
      <c r="BCF43" s="45"/>
      <c r="BCI43" s="42"/>
      <c r="BCJ43" s="43"/>
      <c r="BCK43" s="44"/>
      <c r="BCL43" s="45"/>
      <c r="BCO43" s="42"/>
      <c r="BCP43" s="43"/>
      <c r="BCQ43" s="44"/>
      <c r="BCR43" s="45"/>
      <c r="BCU43" s="42"/>
      <c r="BCV43" s="43"/>
      <c r="BCW43" s="44"/>
      <c r="BCX43" s="45"/>
      <c r="BDA43" s="42"/>
      <c r="BDB43" s="43"/>
      <c r="BDC43" s="44"/>
      <c r="BDD43" s="45"/>
      <c r="BDG43" s="42"/>
      <c r="BDH43" s="43"/>
      <c r="BDI43" s="44"/>
      <c r="BDJ43" s="45"/>
      <c r="BDM43" s="42"/>
      <c r="BDN43" s="43"/>
      <c r="BDO43" s="44"/>
      <c r="BDP43" s="45"/>
      <c r="BDS43" s="42"/>
      <c r="BDT43" s="43"/>
      <c r="BDU43" s="44"/>
      <c r="BDV43" s="45"/>
      <c r="BDY43" s="42"/>
      <c r="BDZ43" s="43"/>
      <c r="BEA43" s="44"/>
      <c r="BEB43" s="45"/>
      <c r="BEE43" s="42"/>
      <c r="BEF43" s="43"/>
      <c r="BEG43" s="44"/>
      <c r="BEH43" s="45"/>
      <c r="BEK43" s="42"/>
      <c r="BEL43" s="43"/>
      <c r="BEM43" s="44"/>
      <c r="BEN43" s="45"/>
      <c r="BEQ43" s="42"/>
      <c r="BER43" s="43"/>
      <c r="BES43" s="44"/>
      <c r="BET43" s="45"/>
      <c r="BEW43" s="42"/>
      <c r="BEX43" s="43"/>
      <c r="BEY43" s="44"/>
      <c r="BEZ43" s="45"/>
      <c r="BFC43" s="42"/>
      <c r="BFD43" s="43"/>
      <c r="BFE43" s="44"/>
      <c r="BFF43" s="45"/>
      <c r="BFI43" s="42"/>
      <c r="BFJ43" s="43"/>
      <c r="BFK43" s="44"/>
      <c r="BFL43" s="45"/>
      <c r="BFO43" s="42"/>
      <c r="BFP43" s="43"/>
      <c r="BFQ43" s="44"/>
      <c r="BFR43" s="45"/>
      <c r="BFU43" s="42"/>
      <c r="BFV43" s="43"/>
      <c r="BFW43" s="44"/>
      <c r="BFX43" s="45"/>
      <c r="BGA43" s="42"/>
      <c r="BGB43" s="43"/>
      <c r="BGC43" s="44"/>
      <c r="BGD43" s="45"/>
      <c r="BGG43" s="42"/>
      <c r="BGH43" s="43"/>
      <c r="BGI43" s="44"/>
      <c r="BGJ43" s="45"/>
      <c r="BGM43" s="42"/>
      <c r="BGN43" s="43"/>
      <c r="BGO43" s="44"/>
      <c r="BGP43" s="45"/>
      <c r="BGS43" s="42"/>
      <c r="BGT43" s="43"/>
      <c r="BGU43" s="44"/>
      <c r="BGV43" s="45"/>
      <c r="BGY43" s="42"/>
      <c r="BGZ43" s="43"/>
      <c r="BHA43" s="44"/>
      <c r="BHB43" s="45"/>
      <c r="BHE43" s="42"/>
      <c r="BHF43" s="43"/>
      <c r="BHG43" s="44"/>
      <c r="BHH43" s="45"/>
      <c r="BHK43" s="42"/>
      <c r="BHL43" s="43"/>
      <c r="BHM43" s="44"/>
      <c r="BHN43" s="45"/>
      <c r="BHQ43" s="42"/>
      <c r="BHR43" s="43"/>
      <c r="BHS43" s="44"/>
      <c r="BHT43" s="45"/>
      <c r="BHW43" s="42"/>
      <c r="BHX43" s="43"/>
      <c r="BHY43" s="44"/>
      <c r="BHZ43" s="45"/>
      <c r="BIC43" s="42"/>
      <c r="BID43" s="43"/>
      <c r="BIE43" s="44"/>
      <c r="BIF43" s="45"/>
      <c r="BII43" s="42"/>
      <c r="BIJ43" s="43"/>
      <c r="BIK43" s="44"/>
      <c r="BIL43" s="45"/>
      <c r="BIO43" s="42"/>
      <c r="BIP43" s="43"/>
      <c r="BIQ43" s="44"/>
      <c r="BIR43" s="45"/>
      <c r="BIU43" s="42"/>
      <c r="BIV43" s="43"/>
      <c r="BIW43" s="44"/>
      <c r="BIX43" s="45"/>
      <c r="BJA43" s="42"/>
      <c r="BJB43" s="43"/>
      <c r="BJC43" s="44"/>
      <c r="BJD43" s="45"/>
      <c r="BJG43" s="42"/>
      <c r="BJH43" s="43"/>
      <c r="BJI43" s="44"/>
      <c r="BJJ43" s="45"/>
      <c r="BJM43" s="42"/>
      <c r="BJN43" s="43"/>
      <c r="BJO43" s="44"/>
      <c r="BJP43" s="45"/>
      <c r="BJS43" s="42"/>
      <c r="BJT43" s="43"/>
      <c r="BJU43" s="44"/>
      <c r="BJV43" s="45"/>
      <c r="BJY43" s="42"/>
      <c r="BJZ43" s="43"/>
      <c r="BKA43" s="44"/>
      <c r="BKB43" s="45"/>
      <c r="BKE43" s="42"/>
      <c r="BKF43" s="43"/>
      <c r="BKG43" s="44"/>
      <c r="BKH43" s="45"/>
      <c r="BKK43" s="42"/>
      <c r="BKL43" s="43"/>
      <c r="BKM43" s="44"/>
      <c r="BKN43" s="45"/>
      <c r="BKQ43" s="42"/>
      <c r="BKR43" s="43"/>
      <c r="BKS43" s="44"/>
      <c r="BKT43" s="45"/>
      <c r="BKW43" s="42"/>
      <c r="BKX43" s="43"/>
      <c r="BKY43" s="44"/>
      <c r="BKZ43" s="45"/>
      <c r="BLC43" s="42"/>
      <c r="BLD43" s="43"/>
      <c r="BLE43" s="44"/>
      <c r="BLF43" s="45"/>
      <c r="BLI43" s="42"/>
      <c r="BLJ43" s="43"/>
      <c r="BLK43" s="44"/>
      <c r="BLL43" s="45"/>
      <c r="BLO43" s="42"/>
      <c r="BLP43" s="43"/>
      <c r="BLQ43" s="44"/>
      <c r="BLR43" s="45"/>
      <c r="BLU43" s="42"/>
      <c r="BLV43" s="43"/>
      <c r="BLW43" s="44"/>
      <c r="BLX43" s="45"/>
      <c r="BMA43" s="42"/>
      <c r="BMB43" s="43"/>
      <c r="BMC43" s="44"/>
      <c r="BMD43" s="45"/>
      <c r="BMG43" s="42"/>
      <c r="BMH43" s="43"/>
      <c r="BMI43" s="44"/>
      <c r="BMJ43" s="45"/>
      <c r="BMM43" s="42"/>
      <c r="BMN43" s="43"/>
      <c r="BMO43" s="44"/>
      <c r="BMP43" s="45"/>
      <c r="BMS43" s="42"/>
      <c r="BMT43" s="43"/>
      <c r="BMU43" s="44"/>
      <c r="BMV43" s="45"/>
      <c r="BMY43" s="42"/>
      <c r="BMZ43" s="43"/>
      <c r="BNA43" s="44"/>
      <c r="BNB43" s="45"/>
      <c r="BNE43" s="42"/>
      <c r="BNF43" s="43"/>
      <c r="BNG43" s="44"/>
      <c r="BNH43" s="45"/>
      <c r="BNK43" s="42"/>
      <c r="BNL43" s="43"/>
      <c r="BNM43" s="44"/>
      <c r="BNN43" s="45"/>
      <c r="BNQ43" s="42"/>
      <c r="BNR43" s="43"/>
      <c r="BNS43" s="44"/>
      <c r="BNT43" s="45"/>
      <c r="BNW43" s="42"/>
      <c r="BNX43" s="43"/>
      <c r="BNY43" s="44"/>
      <c r="BNZ43" s="45"/>
      <c r="BOC43" s="42"/>
      <c r="BOD43" s="43"/>
      <c r="BOE43" s="44"/>
      <c r="BOF43" s="45"/>
      <c r="BOI43" s="42"/>
      <c r="BOJ43" s="43"/>
      <c r="BOK43" s="44"/>
      <c r="BOL43" s="45"/>
      <c r="BOO43" s="42"/>
      <c r="BOP43" s="43"/>
      <c r="BOQ43" s="44"/>
      <c r="BOR43" s="45"/>
      <c r="BOU43" s="42"/>
      <c r="BOV43" s="43"/>
      <c r="BOW43" s="44"/>
      <c r="BOX43" s="45"/>
      <c r="BPA43" s="42"/>
      <c r="BPB43" s="43"/>
      <c r="BPC43" s="44"/>
      <c r="BPD43" s="45"/>
      <c r="BPG43" s="42"/>
      <c r="BPH43" s="43"/>
      <c r="BPI43" s="44"/>
      <c r="BPJ43" s="45"/>
      <c r="BPM43" s="42"/>
      <c r="BPN43" s="43"/>
      <c r="BPO43" s="44"/>
      <c r="BPP43" s="45"/>
      <c r="BPS43" s="42"/>
      <c r="BPT43" s="43"/>
      <c r="BPU43" s="44"/>
      <c r="BPV43" s="45"/>
      <c r="BPY43" s="42"/>
      <c r="BPZ43" s="43"/>
      <c r="BQA43" s="44"/>
      <c r="BQB43" s="45"/>
      <c r="BQE43" s="42"/>
      <c r="BQF43" s="43"/>
      <c r="BQG43" s="44"/>
      <c r="BQH43" s="45"/>
      <c r="BQK43" s="42"/>
      <c r="BQL43" s="43"/>
      <c r="BQM43" s="44"/>
      <c r="BQN43" s="45"/>
      <c r="BQQ43" s="42"/>
      <c r="BQR43" s="43"/>
      <c r="BQS43" s="44"/>
      <c r="BQT43" s="45"/>
      <c r="BQW43" s="42"/>
      <c r="BQX43" s="43"/>
      <c r="BQY43" s="44"/>
      <c r="BQZ43" s="45"/>
      <c r="BRC43" s="42"/>
      <c r="BRD43" s="43"/>
      <c r="BRE43" s="44"/>
      <c r="BRF43" s="45"/>
      <c r="BRI43" s="42"/>
      <c r="BRJ43" s="43"/>
      <c r="BRK43" s="44"/>
      <c r="BRL43" s="45"/>
      <c r="BRO43" s="42"/>
      <c r="BRP43" s="43"/>
      <c r="BRQ43" s="44"/>
      <c r="BRR43" s="45"/>
      <c r="BRU43" s="42"/>
      <c r="BRV43" s="43"/>
      <c r="BRW43" s="44"/>
      <c r="BRX43" s="45"/>
      <c r="BSA43" s="42"/>
      <c r="BSB43" s="43"/>
      <c r="BSC43" s="44"/>
      <c r="BSD43" s="45"/>
      <c r="BSG43" s="42"/>
      <c r="BSH43" s="43"/>
      <c r="BSI43" s="44"/>
      <c r="BSJ43" s="45"/>
      <c r="BSM43" s="42"/>
      <c r="BSN43" s="43"/>
      <c r="BSO43" s="44"/>
      <c r="BSP43" s="45"/>
      <c r="BSS43" s="42"/>
      <c r="BST43" s="43"/>
      <c r="BSU43" s="44"/>
      <c r="BSV43" s="45"/>
      <c r="BSY43" s="42"/>
      <c r="BSZ43" s="43"/>
      <c r="BTA43" s="44"/>
      <c r="BTB43" s="45"/>
      <c r="BTE43" s="42"/>
      <c r="BTF43" s="43"/>
      <c r="BTG43" s="44"/>
      <c r="BTH43" s="45"/>
      <c r="BTK43" s="42"/>
      <c r="BTL43" s="43"/>
      <c r="BTM43" s="44"/>
      <c r="BTN43" s="45"/>
      <c r="BTQ43" s="42"/>
      <c r="BTR43" s="43"/>
      <c r="BTS43" s="44"/>
      <c r="BTT43" s="45"/>
      <c r="BTW43" s="42"/>
      <c r="BTX43" s="43"/>
      <c r="BTY43" s="44"/>
      <c r="BTZ43" s="45"/>
      <c r="BUC43" s="42"/>
      <c r="BUD43" s="43"/>
      <c r="BUE43" s="44"/>
      <c r="BUF43" s="45"/>
      <c r="BUI43" s="42"/>
      <c r="BUJ43" s="43"/>
      <c r="BUK43" s="44"/>
      <c r="BUL43" s="45"/>
      <c r="BUO43" s="42"/>
      <c r="BUP43" s="43"/>
      <c r="BUQ43" s="44"/>
      <c r="BUR43" s="45"/>
      <c r="BUU43" s="42"/>
      <c r="BUV43" s="43"/>
      <c r="BUW43" s="44"/>
      <c r="BUX43" s="45"/>
      <c r="BVA43" s="42"/>
      <c r="BVB43" s="43"/>
      <c r="BVC43" s="44"/>
      <c r="BVD43" s="45"/>
      <c r="BVG43" s="42"/>
      <c r="BVH43" s="43"/>
      <c r="BVI43" s="44"/>
      <c r="BVJ43" s="45"/>
      <c r="BVM43" s="42"/>
      <c r="BVN43" s="43"/>
      <c r="BVO43" s="44"/>
      <c r="BVP43" s="45"/>
      <c r="BVS43" s="42"/>
      <c r="BVT43" s="43"/>
      <c r="BVU43" s="44"/>
      <c r="BVV43" s="45"/>
      <c r="BVY43" s="42"/>
      <c r="BVZ43" s="43"/>
      <c r="BWA43" s="44"/>
      <c r="BWB43" s="45"/>
      <c r="BWE43" s="42"/>
      <c r="BWF43" s="43"/>
      <c r="BWG43" s="44"/>
      <c r="BWH43" s="45"/>
      <c r="BWK43" s="42"/>
      <c r="BWL43" s="43"/>
      <c r="BWM43" s="44"/>
      <c r="BWN43" s="45"/>
      <c r="BWQ43" s="42"/>
      <c r="BWR43" s="43"/>
      <c r="BWS43" s="44"/>
      <c r="BWT43" s="45"/>
      <c r="BWW43" s="42"/>
      <c r="BWX43" s="43"/>
      <c r="BWY43" s="44"/>
      <c r="BWZ43" s="45"/>
      <c r="BXC43" s="42"/>
      <c r="BXD43" s="43"/>
      <c r="BXE43" s="44"/>
      <c r="BXF43" s="45"/>
      <c r="BXI43" s="42"/>
      <c r="BXJ43" s="43"/>
      <c r="BXK43" s="44"/>
      <c r="BXL43" s="45"/>
      <c r="BXO43" s="42"/>
      <c r="BXP43" s="43"/>
      <c r="BXQ43" s="44"/>
      <c r="BXR43" s="45"/>
      <c r="BXU43" s="42"/>
      <c r="BXV43" s="43"/>
      <c r="BXW43" s="44"/>
      <c r="BXX43" s="45"/>
      <c r="BYA43" s="42"/>
      <c r="BYB43" s="43"/>
      <c r="BYC43" s="44"/>
      <c r="BYD43" s="45"/>
      <c r="BYG43" s="42"/>
      <c r="BYH43" s="43"/>
      <c r="BYI43" s="44"/>
      <c r="BYJ43" s="45"/>
      <c r="BYM43" s="42"/>
      <c r="BYN43" s="43"/>
      <c r="BYO43" s="44"/>
      <c r="BYP43" s="45"/>
      <c r="BYS43" s="42"/>
      <c r="BYT43" s="43"/>
      <c r="BYU43" s="44"/>
      <c r="BYV43" s="45"/>
      <c r="BYY43" s="42"/>
      <c r="BYZ43" s="43"/>
      <c r="BZA43" s="44"/>
      <c r="BZB43" s="45"/>
      <c r="BZE43" s="42"/>
      <c r="BZF43" s="43"/>
      <c r="BZG43" s="44"/>
      <c r="BZH43" s="45"/>
      <c r="BZK43" s="42"/>
      <c r="BZL43" s="43"/>
      <c r="BZM43" s="44"/>
      <c r="BZN43" s="45"/>
      <c r="BZQ43" s="42"/>
      <c r="BZR43" s="43"/>
      <c r="BZS43" s="44"/>
      <c r="BZT43" s="45"/>
      <c r="BZW43" s="42"/>
      <c r="BZX43" s="43"/>
      <c r="BZY43" s="44"/>
      <c r="BZZ43" s="45"/>
      <c r="CAC43" s="42"/>
      <c r="CAD43" s="43"/>
      <c r="CAE43" s="44"/>
      <c r="CAF43" s="45"/>
      <c r="CAI43" s="42"/>
      <c r="CAJ43" s="43"/>
      <c r="CAK43" s="44"/>
      <c r="CAL43" s="45"/>
      <c r="CAO43" s="42"/>
      <c r="CAP43" s="43"/>
      <c r="CAQ43" s="44"/>
      <c r="CAR43" s="45"/>
      <c r="CAU43" s="42"/>
      <c r="CAV43" s="43"/>
      <c r="CAW43" s="44"/>
      <c r="CAX43" s="45"/>
      <c r="CBA43" s="42"/>
      <c r="CBB43" s="43"/>
      <c r="CBC43" s="44"/>
      <c r="CBD43" s="45"/>
      <c r="CBG43" s="42"/>
      <c r="CBH43" s="43"/>
      <c r="CBI43" s="44"/>
      <c r="CBJ43" s="45"/>
      <c r="CBM43" s="42"/>
      <c r="CBN43" s="43"/>
      <c r="CBO43" s="44"/>
      <c r="CBP43" s="45"/>
      <c r="CBS43" s="42"/>
      <c r="CBT43" s="43"/>
      <c r="CBU43" s="44"/>
      <c r="CBV43" s="45"/>
      <c r="CBY43" s="42"/>
      <c r="CBZ43" s="43"/>
      <c r="CCA43" s="44"/>
      <c r="CCB43" s="45"/>
      <c r="CCE43" s="42"/>
      <c r="CCF43" s="43"/>
      <c r="CCG43" s="44"/>
      <c r="CCH43" s="45"/>
      <c r="CCK43" s="42"/>
      <c r="CCL43" s="43"/>
      <c r="CCM43" s="44"/>
      <c r="CCN43" s="45"/>
      <c r="CCQ43" s="42"/>
      <c r="CCR43" s="43"/>
      <c r="CCS43" s="44"/>
      <c r="CCT43" s="45"/>
      <c r="CCW43" s="42"/>
      <c r="CCX43" s="43"/>
      <c r="CCY43" s="44"/>
      <c r="CCZ43" s="45"/>
      <c r="CDC43" s="42"/>
      <c r="CDD43" s="43"/>
      <c r="CDE43" s="44"/>
      <c r="CDF43" s="45"/>
      <c r="CDI43" s="42"/>
      <c r="CDJ43" s="43"/>
      <c r="CDK43" s="44"/>
      <c r="CDL43" s="45"/>
      <c r="CDO43" s="42"/>
      <c r="CDP43" s="43"/>
      <c r="CDQ43" s="44"/>
      <c r="CDR43" s="45"/>
      <c r="CDU43" s="42"/>
      <c r="CDV43" s="43"/>
      <c r="CDW43" s="44"/>
      <c r="CDX43" s="45"/>
      <c r="CEA43" s="42"/>
      <c r="CEB43" s="43"/>
      <c r="CEC43" s="44"/>
      <c r="CED43" s="45"/>
      <c r="CEG43" s="42"/>
      <c r="CEH43" s="43"/>
      <c r="CEI43" s="44"/>
      <c r="CEJ43" s="45"/>
      <c r="CEM43" s="42"/>
      <c r="CEN43" s="43"/>
      <c r="CEO43" s="44"/>
      <c r="CEP43" s="45"/>
      <c r="CES43" s="42"/>
      <c r="CET43" s="43"/>
      <c r="CEU43" s="44"/>
      <c r="CEV43" s="45"/>
      <c r="CEY43" s="42"/>
      <c r="CEZ43" s="43"/>
      <c r="CFA43" s="44"/>
      <c r="CFB43" s="45"/>
      <c r="CFE43" s="42"/>
      <c r="CFF43" s="43"/>
      <c r="CFG43" s="44"/>
      <c r="CFH43" s="45"/>
      <c r="CFK43" s="42"/>
      <c r="CFL43" s="43"/>
      <c r="CFM43" s="44"/>
      <c r="CFN43" s="45"/>
      <c r="CFQ43" s="42"/>
      <c r="CFR43" s="43"/>
      <c r="CFS43" s="44"/>
      <c r="CFT43" s="45"/>
      <c r="CFW43" s="42"/>
      <c r="CFX43" s="43"/>
      <c r="CFY43" s="44"/>
      <c r="CFZ43" s="45"/>
      <c r="CGC43" s="42"/>
      <c r="CGD43" s="43"/>
      <c r="CGE43" s="44"/>
      <c r="CGF43" s="45"/>
      <c r="CGI43" s="42"/>
      <c r="CGJ43" s="43"/>
      <c r="CGK43" s="44"/>
      <c r="CGL43" s="45"/>
      <c r="CGO43" s="42"/>
      <c r="CGP43" s="43"/>
      <c r="CGQ43" s="44"/>
      <c r="CGR43" s="45"/>
      <c r="CGU43" s="42"/>
      <c r="CGV43" s="43"/>
      <c r="CGW43" s="44"/>
      <c r="CGX43" s="45"/>
      <c r="CHA43" s="42"/>
      <c r="CHB43" s="43"/>
      <c r="CHC43" s="44"/>
      <c r="CHD43" s="45"/>
      <c r="CHG43" s="42"/>
      <c r="CHH43" s="43"/>
      <c r="CHI43" s="44"/>
      <c r="CHJ43" s="45"/>
      <c r="CHM43" s="42"/>
      <c r="CHN43" s="43"/>
      <c r="CHO43" s="44"/>
      <c r="CHP43" s="45"/>
      <c r="CHS43" s="42"/>
      <c r="CHT43" s="43"/>
      <c r="CHU43" s="44"/>
      <c r="CHV43" s="45"/>
      <c r="CHY43" s="42"/>
      <c r="CHZ43" s="43"/>
      <c r="CIA43" s="44"/>
      <c r="CIB43" s="45"/>
      <c r="CIE43" s="42"/>
      <c r="CIF43" s="43"/>
      <c r="CIG43" s="44"/>
      <c r="CIH43" s="45"/>
      <c r="CIK43" s="42"/>
      <c r="CIL43" s="43"/>
      <c r="CIM43" s="44"/>
      <c r="CIN43" s="45"/>
      <c r="CIQ43" s="42"/>
      <c r="CIR43" s="43"/>
      <c r="CIS43" s="44"/>
      <c r="CIT43" s="45"/>
      <c r="CIW43" s="42"/>
      <c r="CIX43" s="43"/>
      <c r="CIY43" s="44"/>
      <c r="CIZ43" s="45"/>
      <c r="CJC43" s="42"/>
      <c r="CJD43" s="43"/>
      <c r="CJE43" s="44"/>
      <c r="CJF43" s="45"/>
      <c r="CJI43" s="42"/>
      <c r="CJJ43" s="43"/>
      <c r="CJK43" s="44"/>
      <c r="CJL43" s="45"/>
      <c r="CJO43" s="42"/>
      <c r="CJP43" s="43"/>
      <c r="CJQ43" s="44"/>
      <c r="CJR43" s="45"/>
      <c r="CJU43" s="42"/>
      <c r="CJV43" s="43"/>
      <c r="CJW43" s="44"/>
      <c r="CJX43" s="45"/>
      <c r="CKA43" s="42"/>
      <c r="CKB43" s="43"/>
      <c r="CKC43" s="44"/>
      <c r="CKD43" s="45"/>
      <c r="CKG43" s="42"/>
      <c r="CKH43" s="43"/>
      <c r="CKI43" s="44"/>
      <c r="CKJ43" s="45"/>
      <c r="CKM43" s="42"/>
      <c r="CKN43" s="43"/>
      <c r="CKO43" s="44"/>
      <c r="CKP43" s="45"/>
      <c r="CKS43" s="42"/>
      <c r="CKT43" s="43"/>
      <c r="CKU43" s="44"/>
      <c r="CKV43" s="45"/>
      <c r="CKY43" s="42"/>
      <c r="CKZ43" s="43"/>
      <c r="CLA43" s="44"/>
      <c r="CLB43" s="45"/>
      <c r="CLE43" s="42"/>
      <c r="CLF43" s="43"/>
      <c r="CLG43" s="44"/>
      <c r="CLH43" s="45"/>
      <c r="CLK43" s="42"/>
      <c r="CLL43" s="43"/>
      <c r="CLM43" s="44"/>
      <c r="CLN43" s="45"/>
      <c r="CLQ43" s="42"/>
      <c r="CLR43" s="43"/>
      <c r="CLS43" s="44"/>
      <c r="CLT43" s="45"/>
      <c r="CLW43" s="42"/>
      <c r="CLX43" s="43"/>
      <c r="CLY43" s="44"/>
      <c r="CLZ43" s="45"/>
      <c r="CMC43" s="42"/>
      <c r="CMD43" s="43"/>
      <c r="CME43" s="44"/>
      <c r="CMF43" s="45"/>
      <c r="CMI43" s="42"/>
      <c r="CMJ43" s="43"/>
      <c r="CMK43" s="44"/>
      <c r="CML43" s="45"/>
      <c r="CMO43" s="42"/>
      <c r="CMP43" s="43"/>
      <c r="CMQ43" s="44"/>
      <c r="CMR43" s="45"/>
      <c r="CMU43" s="42"/>
      <c r="CMV43" s="43"/>
      <c r="CMW43" s="44"/>
      <c r="CMX43" s="45"/>
      <c r="CNA43" s="42"/>
      <c r="CNB43" s="43"/>
      <c r="CNC43" s="44"/>
      <c r="CND43" s="45"/>
      <c r="CNG43" s="42"/>
      <c r="CNH43" s="43"/>
      <c r="CNI43" s="44"/>
      <c r="CNJ43" s="45"/>
      <c r="CNM43" s="42"/>
      <c r="CNN43" s="43"/>
      <c r="CNO43" s="44"/>
      <c r="CNP43" s="45"/>
      <c r="CNS43" s="42"/>
      <c r="CNT43" s="43"/>
      <c r="CNU43" s="44"/>
      <c r="CNV43" s="45"/>
      <c r="CNY43" s="42"/>
      <c r="CNZ43" s="43"/>
      <c r="COA43" s="44"/>
      <c r="COB43" s="45"/>
      <c r="COE43" s="42"/>
      <c r="COF43" s="43"/>
      <c r="COG43" s="44"/>
      <c r="COH43" s="45"/>
      <c r="COK43" s="42"/>
      <c r="COL43" s="43"/>
      <c r="COM43" s="44"/>
      <c r="CON43" s="45"/>
      <c r="COQ43" s="42"/>
      <c r="COR43" s="43"/>
      <c r="COS43" s="44"/>
      <c r="COT43" s="45"/>
      <c r="COW43" s="42"/>
      <c r="COX43" s="43"/>
      <c r="COY43" s="44"/>
      <c r="COZ43" s="45"/>
      <c r="CPC43" s="42"/>
      <c r="CPD43" s="43"/>
      <c r="CPE43" s="44"/>
      <c r="CPF43" s="45"/>
      <c r="CPI43" s="42"/>
      <c r="CPJ43" s="43"/>
      <c r="CPK43" s="44"/>
      <c r="CPL43" s="45"/>
      <c r="CPO43" s="42"/>
      <c r="CPP43" s="43"/>
      <c r="CPQ43" s="44"/>
      <c r="CPR43" s="45"/>
      <c r="CPU43" s="42"/>
      <c r="CPV43" s="43"/>
      <c r="CPW43" s="44"/>
      <c r="CPX43" s="45"/>
      <c r="CQA43" s="42"/>
      <c r="CQB43" s="43"/>
      <c r="CQC43" s="44"/>
      <c r="CQD43" s="45"/>
      <c r="CQG43" s="42"/>
      <c r="CQH43" s="43"/>
      <c r="CQI43" s="44"/>
      <c r="CQJ43" s="45"/>
      <c r="CQM43" s="42"/>
      <c r="CQN43" s="43"/>
      <c r="CQO43" s="44"/>
      <c r="CQP43" s="45"/>
      <c r="CQS43" s="42"/>
      <c r="CQT43" s="43"/>
      <c r="CQU43" s="44"/>
      <c r="CQV43" s="45"/>
      <c r="CQY43" s="42"/>
      <c r="CQZ43" s="43"/>
      <c r="CRA43" s="44"/>
      <c r="CRB43" s="45"/>
      <c r="CRE43" s="42"/>
      <c r="CRF43" s="43"/>
      <c r="CRG43" s="44"/>
      <c r="CRH43" s="45"/>
      <c r="CRK43" s="42"/>
      <c r="CRL43" s="43"/>
      <c r="CRM43" s="44"/>
      <c r="CRN43" s="45"/>
      <c r="CRQ43" s="42"/>
      <c r="CRR43" s="43"/>
      <c r="CRS43" s="44"/>
      <c r="CRT43" s="45"/>
      <c r="CRW43" s="42"/>
      <c r="CRX43" s="43"/>
      <c r="CRY43" s="44"/>
      <c r="CRZ43" s="45"/>
      <c r="CSC43" s="42"/>
      <c r="CSD43" s="43"/>
      <c r="CSE43" s="44"/>
      <c r="CSF43" s="45"/>
      <c r="CSI43" s="42"/>
      <c r="CSJ43" s="43"/>
      <c r="CSK43" s="44"/>
      <c r="CSL43" s="45"/>
      <c r="CSO43" s="42"/>
      <c r="CSP43" s="43"/>
      <c r="CSQ43" s="44"/>
      <c r="CSR43" s="45"/>
      <c r="CSU43" s="42"/>
      <c r="CSV43" s="43"/>
      <c r="CSW43" s="44"/>
      <c r="CSX43" s="45"/>
      <c r="CTA43" s="42"/>
      <c r="CTB43" s="43"/>
      <c r="CTC43" s="44"/>
      <c r="CTD43" s="45"/>
      <c r="CTG43" s="42"/>
      <c r="CTH43" s="43"/>
      <c r="CTI43" s="44"/>
      <c r="CTJ43" s="45"/>
      <c r="CTM43" s="42"/>
      <c r="CTN43" s="43"/>
      <c r="CTO43" s="44"/>
      <c r="CTP43" s="45"/>
      <c r="CTS43" s="42"/>
      <c r="CTT43" s="43"/>
      <c r="CTU43" s="44"/>
      <c r="CTV43" s="45"/>
      <c r="CTY43" s="42"/>
      <c r="CTZ43" s="43"/>
      <c r="CUA43" s="44"/>
      <c r="CUB43" s="45"/>
      <c r="CUE43" s="42"/>
      <c r="CUF43" s="43"/>
      <c r="CUG43" s="44"/>
      <c r="CUH43" s="45"/>
      <c r="CUK43" s="42"/>
      <c r="CUL43" s="43"/>
      <c r="CUM43" s="44"/>
      <c r="CUN43" s="45"/>
      <c r="CUQ43" s="42"/>
      <c r="CUR43" s="43"/>
      <c r="CUS43" s="44"/>
      <c r="CUT43" s="45"/>
      <c r="CUW43" s="42"/>
      <c r="CUX43" s="43"/>
      <c r="CUY43" s="44"/>
      <c r="CUZ43" s="45"/>
      <c r="CVC43" s="42"/>
      <c r="CVD43" s="43"/>
      <c r="CVE43" s="44"/>
      <c r="CVF43" s="45"/>
      <c r="CVI43" s="42"/>
      <c r="CVJ43" s="43"/>
      <c r="CVK43" s="44"/>
      <c r="CVL43" s="45"/>
      <c r="CVO43" s="42"/>
      <c r="CVP43" s="43"/>
      <c r="CVQ43" s="44"/>
      <c r="CVR43" s="45"/>
      <c r="CVU43" s="42"/>
      <c r="CVV43" s="43"/>
      <c r="CVW43" s="44"/>
      <c r="CVX43" s="45"/>
      <c r="CWA43" s="42"/>
      <c r="CWB43" s="43"/>
      <c r="CWC43" s="44"/>
      <c r="CWD43" s="45"/>
      <c r="CWG43" s="42"/>
      <c r="CWH43" s="43"/>
      <c r="CWI43" s="44"/>
      <c r="CWJ43" s="45"/>
      <c r="CWM43" s="42"/>
      <c r="CWN43" s="43"/>
      <c r="CWO43" s="44"/>
      <c r="CWP43" s="45"/>
      <c r="CWS43" s="42"/>
      <c r="CWT43" s="43"/>
      <c r="CWU43" s="44"/>
      <c r="CWV43" s="45"/>
      <c r="CWY43" s="42"/>
      <c r="CWZ43" s="43"/>
      <c r="CXA43" s="44"/>
      <c r="CXB43" s="45"/>
      <c r="CXE43" s="42"/>
      <c r="CXF43" s="43"/>
      <c r="CXG43" s="44"/>
      <c r="CXH43" s="45"/>
      <c r="CXK43" s="42"/>
      <c r="CXL43" s="43"/>
      <c r="CXM43" s="44"/>
      <c r="CXN43" s="45"/>
      <c r="CXQ43" s="42"/>
      <c r="CXR43" s="43"/>
      <c r="CXS43" s="44"/>
      <c r="CXT43" s="45"/>
      <c r="CXW43" s="42"/>
      <c r="CXX43" s="43"/>
      <c r="CXY43" s="44"/>
      <c r="CXZ43" s="45"/>
      <c r="CYC43" s="42"/>
      <c r="CYD43" s="43"/>
      <c r="CYE43" s="44"/>
      <c r="CYF43" s="45"/>
      <c r="CYI43" s="42"/>
      <c r="CYJ43" s="43"/>
      <c r="CYK43" s="44"/>
      <c r="CYL43" s="45"/>
      <c r="CYO43" s="42"/>
      <c r="CYP43" s="43"/>
      <c r="CYQ43" s="44"/>
      <c r="CYR43" s="45"/>
      <c r="CYU43" s="42"/>
      <c r="CYV43" s="43"/>
      <c r="CYW43" s="44"/>
      <c r="CYX43" s="45"/>
      <c r="CZA43" s="42"/>
      <c r="CZB43" s="43"/>
      <c r="CZC43" s="44"/>
      <c r="CZD43" s="45"/>
      <c r="CZG43" s="42"/>
      <c r="CZH43" s="43"/>
      <c r="CZI43" s="44"/>
      <c r="CZJ43" s="45"/>
      <c r="CZM43" s="42"/>
      <c r="CZN43" s="43"/>
      <c r="CZO43" s="44"/>
      <c r="CZP43" s="45"/>
      <c r="CZS43" s="42"/>
      <c r="CZT43" s="43"/>
      <c r="CZU43" s="44"/>
      <c r="CZV43" s="45"/>
      <c r="CZY43" s="42"/>
      <c r="CZZ43" s="43"/>
      <c r="DAA43" s="44"/>
      <c r="DAB43" s="45"/>
      <c r="DAE43" s="42"/>
      <c r="DAF43" s="43"/>
      <c r="DAG43" s="44"/>
      <c r="DAH43" s="45"/>
      <c r="DAK43" s="42"/>
      <c r="DAL43" s="43"/>
      <c r="DAM43" s="44"/>
      <c r="DAN43" s="45"/>
      <c r="DAQ43" s="42"/>
      <c r="DAR43" s="43"/>
      <c r="DAS43" s="44"/>
      <c r="DAT43" s="45"/>
      <c r="DAW43" s="42"/>
      <c r="DAX43" s="43"/>
      <c r="DAY43" s="44"/>
      <c r="DAZ43" s="45"/>
      <c r="DBC43" s="42"/>
      <c r="DBD43" s="43"/>
      <c r="DBE43" s="44"/>
      <c r="DBF43" s="45"/>
      <c r="DBI43" s="42"/>
      <c r="DBJ43" s="43"/>
      <c r="DBK43" s="44"/>
      <c r="DBL43" s="45"/>
      <c r="DBO43" s="42"/>
      <c r="DBP43" s="43"/>
      <c r="DBQ43" s="44"/>
      <c r="DBR43" s="45"/>
      <c r="DBU43" s="42"/>
      <c r="DBV43" s="43"/>
      <c r="DBW43" s="44"/>
      <c r="DBX43" s="45"/>
      <c r="DCA43" s="42"/>
      <c r="DCB43" s="43"/>
      <c r="DCC43" s="44"/>
      <c r="DCD43" s="45"/>
      <c r="DCG43" s="42"/>
      <c r="DCH43" s="43"/>
      <c r="DCI43" s="44"/>
      <c r="DCJ43" s="45"/>
      <c r="DCM43" s="42"/>
      <c r="DCN43" s="43"/>
      <c r="DCO43" s="44"/>
      <c r="DCP43" s="45"/>
      <c r="DCS43" s="42"/>
      <c r="DCT43" s="43"/>
      <c r="DCU43" s="44"/>
      <c r="DCV43" s="45"/>
      <c r="DCY43" s="42"/>
      <c r="DCZ43" s="43"/>
      <c r="DDA43" s="44"/>
      <c r="DDB43" s="45"/>
      <c r="DDE43" s="42"/>
      <c r="DDF43" s="43"/>
      <c r="DDG43" s="44"/>
      <c r="DDH43" s="45"/>
      <c r="DDK43" s="42"/>
      <c r="DDL43" s="43"/>
      <c r="DDM43" s="44"/>
      <c r="DDN43" s="45"/>
      <c r="DDQ43" s="42"/>
      <c r="DDR43" s="43"/>
      <c r="DDS43" s="44"/>
      <c r="DDT43" s="45"/>
      <c r="DDW43" s="42"/>
      <c r="DDX43" s="43"/>
      <c r="DDY43" s="44"/>
      <c r="DDZ43" s="45"/>
      <c r="DEC43" s="42"/>
      <c r="DED43" s="43"/>
      <c r="DEE43" s="44"/>
      <c r="DEF43" s="45"/>
      <c r="DEI43" s="42"/>
      <c r="DEJ43" s="43"/>
      <c r="DEK43" s="44"/>
      <c r="DEL43" s="45"/>
      <c r="DEO43" s="42"/>
      <c r="DEP43" s="43"/>
      <c r="DEQ43" s="44"/>
      <c r="DER43" s="45"/>
      <c r="DEU43" s="42"/>
      <c r="DEV43" s="43"/>
      <c r="DEW43" s="44"/>
      <c r="DEX43" s="45"/>
      <c r="DFA43" s="42"/>
      <c r="DFB43" s="43"/>
      <c r="DFC43" s="44"/>
      <c r="DFD43" s="45"/>
      <c r="DFG43" s="42"/>
      <c r="DFH43" s="43"/>
      <c r="DFI43" s="44"/>
      <c r="DFJ43" s="45"/>
      <c r="DFM43" s="42"/>
      <c r="DFN43" s="43"/>
      <c r="DFO43" s="44"/>
      <c r="DFP43" s="45"/>
      <c r="DFS43" s="42"/>
      <c r="DFT43" s="43"/>
      <c r="DFU43" s="44"/>
      <c r="DFV43" s="45"/>
      <c r="DFY43" s="42"/>
      <c r="DFZ43" s="43"/>
      <c r="DGA43" s="44"/>
      <c r="DGB43" s="45"/>
      <c r="DGE43" s="42"/>
      <c r="DGF43" s="43"/>
      <c r="DGG43" s="44"/>
      <c r="DGH43" s="45"/>
      <c r="DGK43" s="42"/>
      <c r="DGL43" s="43"/>
      <c r="DGM43" s="44"/>
      <c r="DGN43" s="45"/>
      <c r="DGQ43" s="42"/>
      <c r="DGR43" s="43"/>
      <c r="DGS43" s="44"/>
      <c r="DGT43" s="45"/>
      <c r="DGW43" s="42"/>
      <c r="DGX43" s="43"/>
      <c r="DGY43" s="44"/>
      <c r="DGZ43" s="45"/>
      <c r="DHC43" s="42"/>
      <c r="DHD43" s="43"/>
      <c r="DHE43" s="44"/>
      <c r="DHF43" s="45"/>
      <c r="DHI43" s="42"/>
      <c r="DHJ43" s="43"/>
      <c r="DHK43" s="44"/>
      <c r="DHL43" s="45"/>
      <c r="DHO43" s="42"/>
      <c r="DHP43" s="43"/>
      <c r="DHQ43" s="44"/>
      <c r="DHR43" s="45"/>
      <c r="DHU43" s="42"/>
      <c r="DHV43" s="43"/>
      <c r="DHW43" s="44"/>
      <c r="DHX43" s="45"/>
      <c r="DIA43" s="42"/>
      <c r="DIB43" s="43"/>
      <c r="DIC43" s="44"/>
      <c r="DID43" s="45"/>
      <c r="DIG43" s="42"/>
      <c r="DIH43" s="43"/>
      <c r="DII43" s="44"/>
      <c r="DIJ43" s="45"/>
      <c r="DIM43" s="42"/>
      <c r="DIN43" s="43"/>
      <c r="DIO43" s="44"/>
      <c r="DIP43" s="45"/>
      <c r="DIS43" s="42"/>
      <c r="DIT43" s="43"/>
      <c r="DIU43" s="44"/>
      <c r="DIV43" s="45"/>
      <c r="DIY43" s="42"/>
      <c r="DIZ43" s="43"/>
      <c r="DJA43" s="44"/>
      <c r="DJB43" s="45"/>
      <c r="DJE43" s="42"/>
      <c r="DJF43" s="43"/>
      <c r="DJG43" s="44"/>
      <c r="DJH43" s="45"/>
      <c r="DJK43" s="42"/>
      <c r="DJL43" s="43"/>
      <c r="DJM43" s="44"/>
      <c r="DJN43" s="45"/>
      <c r="DJQ43" s="42"/>
      <c r="DJR43" s="43"/>
      <c r="DJS43" s="44"/>
      <c r="DJT43" s="45"/>
      <c r="DJW43" s="42"/>
      <c r="DJX43" s="43"/>
      <c r="DJY43" s="44"/>
      <c r="DJZ43" s="45"/>
      <c r="DKC43" s="42"/>
      <c r="DKD43" s="43"/>
      <c r="DKE43" s="44"/>
      <c r="DKF43" s="45"/>
      <c r="DKI43" s="42"/>
      <c r="DKJ43" s="43"/>
      <c r="DKK43" s="44"/>
      <c r="DKL43" s="45"/>
      <c r="DKO43" s="42"/>
      <c r="DKP43" s="43"/>
      <c r="DKQ43" s="44"/>
      <c r="DKR43" s="45"/>
      <c r="DKU43" s="42"/>
      <c r="DKV43" s="43"/>
      <c r="DKW43" s="44"/>
      <c r="DKX43" s="45"/>
      <c r="DLA43" s="42"/>
      <c r="DLB43" s="43"/>
      <c r="DLC43" s="44"/>
      <c r="DLD43" s="45"/>
      <c r="DLG43" s="42"/>
      <c r="DLH43" s="43"/>
      <c r="DLI43" s="44"/>
      <c r="DLJ43" s="45"/>
      <c r="DLM43" s="42"/>
      <c r="DLN43" s="43"/>
      <c r="DLO43" s="44"/>
      <c r="DLP43" s="45"/>
      <c r="DLS43" s="42"/>
      <c r="DLT43" s="43"/>
      <c r="DLU43" s="44"/>
      <c r="DLV43" s="45"/>
      <c r="DLY43" s="42"/>
      <c r="DLZ43" s="43"/>
      <c r="DMA43" s="44"/>
      <c r="DMB43" s="45"/>
      <c r="DME43" s="42"/>
      <c r="DMF43" s="43"/>
      <c r="DMG43" s="44"/>
      <c r="DMH43" s="45"/>
      <c r="DMK43" s="42"/>
      <c r="DML43" s="43"/>
      <c r="DMM43" s="44"/>
      <c r="DMN43" s="45"/>
      <c r="DMQ43" s="42"/>
      <c r="DMR43" s="43"/>
      <c r="DMS43" s="44"/>
      <c r="DMT43" s="45"/>
      <c r="DMW43" s="42"/>
      <c r="DMX43" s="43"/>
      <c r="DMY43" s="44"/>
      <c r="DMZ43" s="45"/>
      <c r="DNC43" s="42"/>
      <c r="DND43" s="43"/>
      <c r="DNE43" s="44"/>
      <c r="DNF43" s="45"/>
      <c r="DNI43" s="42"/>
      <c r="DNJ43" s="43"/>
      <c r="DNK43" s="44"/>
      <c r="DNL43" s="45"/>
      <c r="DNO43" s="42"/>
      <c r="DNP43" s="43"/>
      <c r="DNQ43" s="44"/>
      <c r="DNR43" s="45"/>
      <c r="DNU43" s="42"/>
      <c r="DNV43" s="43"/>
      <c r="DNW43" s="44"/>
      <c r="DNX43" s="45"/>
      <c r="DOA43" s="42"/>
      <c r="DOB43" s="43"/>
      <c r="DOC43" s="44"/>
      <c r="DOD43" s="45"/>
      <c r="DOG43" s="42"/>
      <c r="DOH43" s="43"/>
      <c r="DOI43" s="44"/>
      <c r="DOJ43" s="45"/>
      <c r="DOM43" s="42"/>
      <c r="DON43" s="43"/>
      <c r="DOO43" s="44"/>
      <c r="DOP43" s="45"/>
      <c r="DOS43" s="42"/>
      <c r="DOT43" s="43"/>
      <c r="DOU43" s="44"/>
      <c r="DOV43" s="45"/>
      <c r="DOY43" s="42"/>
      <c r="DOZ43" s="43"/>
      <c r="DPA43" s="44"/>
      <c r="DPB43" s="45"/>
      <c r="DPE43" s="42"/>
      <c r="DPF43" s="43"/>
      <c r="DPG43" s="44"/>
      <c r="DPH43" s="45"/>
      <c r="DPK43" s="42"/>
      <c r="DPL43" s="43"/>
      <c r="DPM43" s="44"/>
      <c r="DPN43" s="45"/>
      <c r="DPQ43" s="42"/>
      <c r="DPR43" s="43"/>
      <c r="DPS43" s="44"/>
      <c r="DPT43" s="45"/>
      <c r="DPW43" s="42"/>
      <c r="DPX43" s="43"/>
      <c r="DPY43" s="44"/>
      <c r="DPZ43" s="45"/>
      <c r="DQC43" s="42"/>
      <c r="DQD43" s="43"/>
      <c r="DQE43" s="44"/>
      <c r="DQF43" s="45"/>
      <c r="DQI43" s="42"/>
      <c r="DQJ43" s="43"/>
      <c r="DQK43" s="44"/>
      <c r="DQL43" s="45"/>
      <c r="DQO43" s="42"/>
      <c r="DQP43" s="43"/>
      <c r="DQQ43" s="44"/>
      <c r="DQR43" s="45"/>
      <c r="DQU43" s="42"/>
      <c r="DQV43" s="43"/>
      <c r="DQW43" s="44"/>
      <c r="DQX43" s="45"/>
      <c r="DRA43" s="42"/>
      <c r="DRB43" s="43"/>
      <c r="DRC43" s="44"/>
      <c r="DRD43" s="45"/>
      <c r="DRG43" s="42"/>
      <c r="DRH43" s="43"/>
      <c r="DRI43" s="44"/>
      <c r="DRJ43" s="45"/>
      <c r="DRM43" s="42"/>
      <c r="DRN43" s="43"/>
      <c r="DRO43" s="44"/>
      <c r="DRP43" s="45"/>
      <c r="DRS43" s="42"/>
      <c r="DRT43" s="43"/>
      <c r="DRU43" s="44"/>
      <c r="DRV43" s="45"/>
      <c r="DRY43" s="42"/>
      <c r="DRZ43" s="43"/>
      <c r="DSA43" s="44"/>
      <c r="DSB43" s="45"/>
      <c r="DSE43" s="42"/>
      <c r="DSF43" s="43"/>
      <c r="DSG43" s="44"/>
      <c r="DSH43" s="45"/>
      <c r="DSK43" s="42"/>
      <c r="DSL43" s="43"/>
      <c r="DSM43" s="44"/>
      <c r="DSN43" s="45"/>
      <c r="DSQ43" s="42"/>
      <c r="DSR43" s="43"/>
      <c r="DSS43" s="44"/>
      <c r="DST43" s="45"/>
      <c r="DSW43" s="42"/>
      <c r="DSX43" s="43"/>
      <c r="DSY43" s="44"/>
      <c r="DSZ43" s="45"/>
      <c r="DTC43" s="42"/>
      <c r="DTD43" s="43"/>
      <c r="DTE43" s="44"/>
      <c r="DTF43" s="45"/>
      <c r="DTI43" s="42"/>
      <c r="DTJ43" s="43"/>
      <c r="DTK43" s="44"/>
      <c r="DTL43" s="45"/>
      <c r="DTO43" s="42"/>
      <c r="DTP43" s="43"/>
      <c r="DTQ43" s="44"/>
      <c r="DTR43" s="45"/>
      <c r="DTU43" s="42"/>
      <c r="DTV43" s="43"/>
      <c r="DTW43" s="44"/>
      <c r="DTX43" s="45"/>
      <c r="DUA43" s="42"/>
      <c r="DUB43" s="43"/>
      <c r="DUC43" s="44"/>
      <c r="DUD43" s="45"/>
      <c r="DUG43" s="42"/>
      <c r="DUH43" s="43"/>
      <c r="DUI43" s="44"/>
      <c r="DUJ43" s="45"/>
      <c r="DUM43" s="42"/>
      <c r="DUN43" s="43"/>
      <c r="DUO43" s="44"/>
      <c r="DUP43" s="45"/>
      <c r="DUS43" s="42"/>
      <c r="DUT43" s="43"/>
      <c r="DUU43" s="44"/>
      <c r="DUV43" s="45"/>
      <c r="DUY43" s="42"/>
      <c r="DUZ43" s="43"/>
      <c r="DVA43" s="44"/>
      <c r="DVB43" s="45"/>
      <c r="DVE43" s="42"/>
      <c r="DVF43" s="43"/>
      <c r="DVG43" s="44"/>
      <c r="DVH43" s="45"/>
      <c r="DVK43" s="42"/>
      <c r="DVL43" s="43"/>
      <c r="DVM43" s="44"/>
      <c r="DVN43" s="45"/>
      <c r="DVQ43" s="42"/>
      <c r="DVR43" s="43"/>
      <c r="DVS43" s="44"/>
      <c r="DVT43" s="45"/>
      <c r="DVW43" s="42"/>
      <c r="DVX43" s="43"/>
      <c r="DVY43" s="44"/>
      <c r="DVZ43" s="45"/>
      <c r="DWC43" s="42"/>
      <c r="DWD43" s="43"/>
      <c r="DWE43" s="44"/>
      <c r="DWF43" s="45"/>
      <c r="DWI43" s="42"/>
      <c r="DWJ43" s="43"/>
      <c r="DWK43" s="44"/>
      <c r="DWL43" s="45"/>
      <c r="DWO43" s="42"/>
      <c r="DWP43" s="43"/>
      <c r="DWQ43" s="44"/>
      <c r="DWR43" s="45"/>
      <c r="DWU43" s="42"/>
      <c r="DWV43" s="43"/>
      <c r="DWW43" s="44"/>
      <c r="DWX43" s="45"/>
      <c r="DXA43" s="42"/>
      <c r="DXB43" s="43"/>
      <c r="DXC43" s="44"/>
      <c r="DXD43" s="45"/>
      <c r="DXG43" s="42"/>
      <c r="DXH43" s="43"/>
      <c r="DXI43" s="44"/>
      <c r="DXJ43" s="45"/>
      <c r="DXM43" s="42"/>
      <c r="DXN43" s="43"/>
      <c r="DXO43" s="44"/>
      <c r="DXP43" s="45"/>
      <c r="DXS43" s="42"/>
      <c r="DXT43" s="43"/>
      <c r="DXU43" s="44"/>
      <c r="DXV43" s="45"/>
      <c r="DXY43" s="42"/>
      <c r="DXZ43" s="43"/>
      <c r="DYA43" s="44"/>
      <c r="DYB43" s="45"/>
      <c r="DYE43" s="42"/>
      <c r="DYF43" s="43"/>
      <c r="DYG43" s="44"/>
      <c r="DYH43" s="45"/>
      <c r="DYK43" s="42"/>
      <c r="DYL43" s="43"/>
      <c r="DYM43" s="44"/>
      <c r="DYN43" s="45"/>
      <c r="DYQ43" s="42"/>
      <c r="DYR43" s="43"/>
      <c r="DYS43" s="44"/>
      <c r="DYT43" s="45"/>
      <c r="DYW43" s="42"/>
      <c r="DYX43" s="43"/>
      <c r="DYY43" s="44"/>
      <c r="DYZ43" s="45"/>
      <c r="DZC43" s="42"/>
      <c r="DZD43" s="43"/>
      <c r="DZE43" s="44"/>
      <c r="DZF43" s="45"/>
      <c r="DZI43" s="42"/>
      <c r="DZJ43" s="43"/>
      <c r="DZK43" s="44"/>
      <c r="DZL43" s="45"/>
      <c r="DZO43" s="42"/>
      <c r="DZP43" s="43"/>
      <c r="DZQ43" s="44"/>
      <c r="DZR43" s="45"/>
      <c r="DZU43" s="42"/>
      <c r="DZV43" s="43"/>
      <c r="DZW43" s="44"/>
      <c r="DZX43" s="45"/>
      <c r="EAA43" s="42"/>
      <c r="EAB43" s="43"/>
      <c r="EAC43" s="44"/>
      <c r="EAD43" s="45"/>
      <c r="EAG43" s="42"/>
      <c r="EAH43" s="43"/>
      <c r="EAI43" s="44"/>
      <c r="EAJ43" s="45"/>
      <c r="EAM43" s="42"/>
      <c r="EAN43" s="43"/>
      <c r="EAO43" s="44"/>
      <c r="EAP43" s="45"/>
      <c r="EAS43" s="42"/>
      <c r="EAT43" s="43"/>
      <c r="EAU43" s="44"/>
      <c r="EAV43" s="45"/>
      <c r="EAY43" s="42"/>
      <c r="EAZ43" s="43"/>
      <c r="EBA43" s="44"/>
      <c r="EBB43" s="45"/>
      <c r="EBE43" s="42"/>
      <c r="EBF43" s="43"/>
      <c r="EBG43" s="44"/>
      <c r="EBH43" s="45"/>
      <c r="EBK43" s="42"/>
      <c r="EBL43" s="43"/>
      <c r="EBM43" s="44"/>
      <c r="EBN43" s="45"/>
      <c r="EBQ43" s="42"/>
      <c r="EBR43" s="43"/>
      <c r="EBS43" s="44"/>
      <c r="EBT43" s="45"/>
      <c r="EBW43" s="42"/>
      <c r="EBX43" s="43"/>
      <c r="EBY43" s="44"/>
      <c r="EBZ43" s="45"/>
      <c r="ECC43" s="42"/>
      <c r="ECD43" s="43"/>
      <c r="ECE43" s="44"/>
      <c r="ECF43" s="45"/>
      <c r="ECI43" s="42"/>
      <c r="ECJ43" s="43"/>
      <c r="ECK43" s="44"/>
      <c r="ECL43" s="45"/>
      <c r="ECO43" s="42"/>
      <c r="ECP43" s="43"/>
      <c r="ECQ43" s="44"/>
      <c r="ECR43" s="45"/>
      <c r="ECU43" s="42"/>
      <c r="ECV43" s="43"/>
      <c r="ECW43" s="44"/>
      <c r="ECX43" s="45"/>
      <c r="EDA43" s="42"/>
      <c r="EDB43" s="43"/>
      <c r="EDC43" s="44"/>
      <c r="EDD43" s="45"/>
      <c r="EDG43" s="42"/>
      <c r="EDH43" s="43"/>
      <c r="EDI43" s="44"/>
      <c r="EDJ43" s="45"/>
      <c r="EDM43" s="42"/>
      <c r="EDN43" s="43"/>
      <c r="EDO43" s="44"/>
      <c r="EDP43" s="45"/>
      <c r="EDS43" s="42"/>
      <c r="EDT43" s="43"/>
      <c r="EDU43" s="44"/>
      <c r="EDV43" s="45"/>
      <c r="EDY43" s="42"/>
      <c r="EDZ43" s="43"/>
      <c r="EEA43" s="44"/>
      <c r="EEB43" s="45"/>
      <c r="EEE43" s="42"/>
      <c r="EEF43" s="43"/>
      <c r="EEG43" s="44"/>
      <c r="EEH43" s="45"/>
      <c r="EEK43" s="42"/>
      <c r="EEL43" s="43"/>
      <c r="EEM43" s="44"/>
      <c r="EEN43" s="45"/>
      <c r="EEQ43" s="42"/>
      <c r="EER43" s="43"/>
      <c r="EES43" s="44"/>
      <c r="EET43" s="45"/>
      <c r="EEW43" s="42"/>
      <c r="EEX43" s="43"/>
      <c r="EEY43" s="44"/>
      <c r="EEZ43" s="45"/>
      <c r="EFC43" s="42"/>
      <c r="EFD43" s="43"/>
      <c r="EFE43" s="44"/>
      <c r="EFF43" s="45"/>
      <c r="EFI43" s="42"/>
      <c r="EFJ43" s="43"/>
      <c r="EFK43" s="44"/>
      <c r="EFL43" s="45"/>
      <c r="EFO43" s="42"/>
      <c r="EFP43" s="43"/>
      <c r="EFQ43" s="44"/>
      <c r="EFR43" s="45"/>
      <c r="EFU43" s="42"/>
      <c r="EFV43" s="43"/>
      <c r="EFW43" s="44"/>
      <c r="EFX43" s="45"/>
      <c r="EGA43" s="42"/>
      <c r="EGB43" s="43"/>
      <c r="EGC43" s="44"/>
      <c r="EGD43" s="45"/>
      <c r="EGG43" s="42"/>
      <c r="EGH43" s="43"/>
      <c r="EGI43" s="44"/>
      <c r="EGJ43" s="45"/>
      <c r="EGM43" s="42"/>
      <c r="EGN43" s="43"/>
      <c r="EGO43" s="44"/>
      <c r="EGP43" s="45"/>
      <c r="EGS43" s="42"/>
      <c r="EGT43" s="43"/>
      <c r="EGU43" s="44"/>
      <c r="EGV43" s="45"/>
      <c r="EGY43" s="42"/>
      <c r="EGZ43" s="43"/>
      <c r="EHA43" s="44"/>
      <c r="EHB43" s="45"/>
      <c r="EHE43" s="42"/>
      <c r="EHF43" s="43"/>
      <c r="EHG43" s="44"/>
      <c r="EHH43" s="45"/>
      <c r="EHK43" s="42"/>
      <c r="EHL43" s="43"/>
      <c r="EHM43" s="44"/>
      <c r="EHN43" s="45"/>
      <c r="EHQ43" s="42"/>
      <c r="EHR43" s="43"/>
      <c r="EHS43" s="44"/>
      <c r="EHT43" s="45"/>
      <c r="EHW43" s="42"/>
      <c r="EHX43" s="43"/>
      <c r="EHY43" s="44"/>
      <c r="EHZ43" s="45"/>
      <c r="EIC43" s="42"/>
      <c r="EID43" s="43"/>
      <c r="EIE43" s="44"/>
      <c r="EIF43" s="45"/>
      <c r="EII43" s="42"/>
      <c r="EIJ43" s="43"/>
      <c r="EIK43" s="44"/>
      <c r="EIL43" s="45"/>
      <c r="EIO43" s="42"/>
      <c r="EIP43" s="43"/>
      <c r="EIQ43" s="44"/>
      <c r="EIR43" s="45"/>
      <c r="EIU43" s="42"/>
      <c r="EIV43" s="43"/>
      <c r="EIW43" s="44"/>
      <c r="EIX43" s="45"/>
      <c r="EJA43" s="42"/>
      <c r="EJB43" s="43"/>
      <c r="EJC43" s="44"/>
      <c r="EJD43" s="45"/>
      <c r="EJG43" s="42"/>
      <c r="EJH43" s="43"/>
      <c r="EJI43" s="44"/>
      <c r="EJJ43" s="45"/>
      <c r="EJM43" s="42"/>
      <c r="EJN43" s="43"/>
      <c r="EJO43" s="44"/>
      <c r="EJP43" s="45"/>
      <c r="EJS43" s="42"/>
      <c r="EJT43" s="43"/>
      <c r="EJU43" s="44"/>
      <c r="EJV43" s="45"/>
      <c r="EJY43" s="42"/>
      <c r="EJZ43" s="43"/>
      <c r="EKA43" s="44"/>
      <c r="EKB43" s="45"/>
      <c r="EKE43" s="42"/>
      <c r="EKF43" s="43"/>
      <c r="EKG43" s="44"/>
      <c r="EKH43" s="45"/>
      <c r="EKK43" s="42"/>
      <c r="EKL43" s="43"/>
      <c r="EKM43" s="44"/>
      <c r="EKN43" s="45"/>
      <c r="EKQ43" s="42"/>
      <c r="EKR43" s="43"/>
      <c r="EKS43" s="44"/>
      <c r="EKT43" s="45"/>
      <c r="EKW43" s="42"/>
      <c r="EKX43" s="43"/>
      <c r="EKY43" s="44"/>
      <c r="EKZ43" s="45"/>
      <c r="ELC43" s="42"/>
      <c r="ELD43" s="43"/>
      <c r="ELE43" s="44"/>
      <c r="ELF43" s="45"/>
      <c r="ELI43" s="42"/>
      <c r="ELJ43" s="43"/>
      <c r="ELK43" s="44"/>
      <c r="ELL43" s="45"/>
      <c r="ELO43" s="42"/>
      <c r="ELP43" s="43"/>
      <c r="ELQ43" s="44"/>
      <c r="ELR43" s="45"/>
      <c r="ELU43" s="42"/>
      <c r="ELV43" s="43"/>
      <c r="ELW43" s="44"/>
      <c r="ELX43" s="45"/>
      <c r="EMA43" s="42"/>
      <c r="EMB43" s="43"/>
      <c r="EMC43" s="44"/>
      <c r="EMD43" s="45"/>
      <c r="EMG43" s="42"/>
      <c r="EMH43" s="43"/>
      <c r="EMI43" s="44"/>
      <c r="EMJ43" s="45"/>
      <c r="EMM43" s="42"/>
      <c r="EMN43" s="43"/>
      <c r="EMO43" s="44"/>
      <c r="EMP43" s="45"/>
      <c r="EMS43" s="42"/>
      <c r="EMT43" s="43"/>
      <c r="EMU43" s="44"/>
      <c r="EMV43" s="45"/>
      <c r="EMY43" s="42"/>
      <c r="EMZ43" s="43"/>
      <c r="ENA43" s="44"/>
      <c r="ENB43" s="45"/>
      <c r="ENE43" s="42"/>
      <c r="ENF43" s="43"/>
      <c r="ENG43" s="44"/>
      <c r="ENH43" s="45"/>
      <c r="ENK43" s="42"/>
      <c r="ENL43" s="43"/>
      <c r="ENM43" s="44"/>
      <c r="ENN43" s="45"/>
      <c r="ENQ43" s="42"/>
      <c r="ENR43" s="43"/>
      <c r="ENS43" s="44"/>
      <c r="ENT43" s="45"/>
      <c r="ENW43" s="42"/>
      <c r="ENX43" s="43"/>
      <c r="ENY43" s="44"/>
      <c r="ENZ43" s="45"/>
      <c r="EOC43" s="42"/>
      <c r="EOD43" s="43"/>
      <c r="EOE43" s="44"/>
      <c r="EOF43" s="45"/>
      <c r="EOI43" s="42"/>
      <c r="EOJ43" s="43"/>
      <c r="EOK43" s="44"/>
      <c r="EOL43" s="45"/>
      <c r="EOO43" s="42"/>
      <c r="EOP43" s="43"/>
      <c r="EOQ43" s="44"/>
      <c r="EOR43" s="45"/>
      <c r="EOU43" s="42"/>
      <c r="EOV43" s="43"/>
      <c r="EOW43" s="44"/>
      <c r="EOX43" s="45"/>
      <c r="EPA43" s="42"/>
      <c r="EPB43" s="43"/>
      <c r="EPC43" s="44"/>
      <c r="EPD43" s="45"/>
      <c r="EPG43" s="42"/>
      <c r="EPH43" s="43"/>
      <c r="EPI43" s="44"/>
      <c r="EPJ43" s="45"/>
      <c r="EPM43" s="42"/>
      <c r="EPN43" s="43"/>
      <c r="EPO43" s="44"/>
      <c r="EPP43" s="45"/>
      <c r="EPS43" s="42"/>
      <c r="EPT43" s="43"/>
      <c r="EPU43" s="44"/>
      <c r="EPV43" s="45"/>
      <c r="EPY43" s="42"/>
      <c r="EPZ43" s="43"/>
      <c r="EQA43" s="44"/>
      <c r="EQB43" s="45"/>
      <c r="EQE43" s="42"/>
      <c r="EQF43" s="43"/>
      <c r="EQG43" s="44"/>
      <c r="EQH43" s="45"/>
      <c r="EQK43" s="42"/>
      <c r="EQL43" s="43"/>
      <c r="EQM43" s="44"/>
      <c r="EQN43" s="45"/>
      <c r="EQQ43" s="42"/>
      <c r="EQR43" s="43"/>
      <c r="EQS43" s="44"/>
      <c r="EQT43" s="45"/>
      <c r="EQW43" s="42"/>
      <c r="EQX43" s="43"/>
      <c r="EQY43" s="44"/>
      <c r="EQZ43" s="45"/>
      <c r="ERC43" s="42"/>
      <c r="ERD43" s="43"/>
      <c r="ERE43" s="44"/>
      <c r="ERF43" s="45"/>
      <c r="ERI43" s="42"/>
      <c r="ERJ43" s="43"/>
      <c r="ERK43" s="44"/>
      <c r="ERL43" s="45"/>
      <c r="ERO43" s="42"/>
      <c r="ERP43" s="43"/>
      <c r="ERQ43" s="44"/>
      <c r="ERR43" s="45"/>
      <c r="ERU43" s="42"/>
      <c r="ERV43" s="43"/>
      <c r="ERW43" s="44"/>
      <c r="ERX43" s="45"/>
      <c r="ESA43" s="42"/>
      <c r="ESB43" s="43"/>
      <c r="ESC43" s="44"/>
      <c r="ESD43" s="45"/>
      <c r="ESG43" s="42"/>
      <c r="ESH43" s="43"/>
      <c r="ESI43" s="44"/>
      <c r="ESJ43" s="45"/>
      <c r="ESM43" s="42"/>
      <c r="ESN43" s="43"/>
      <c r="ESO43" s="44"/>
      <c r="ESP43" s="45"/>
      <c r="ESS43" s="42"/>
      <c r="EST43" s="43"/>
      <c r="ESU43" s="44"/>
      <c r="ESV43" s="45"/>
      <c r="ESY43" s="42"/>
      <c r="ESZ43" s="43"/>
      <c r="ETA43" s="44"/>
      <c r="ETB43" s="45"/>
      <c r="ETE43" s="42"/>
      <c r="ETF43" s="43"/>
      <c r="ETG43" s="44"/>
      <c r="ETH43" s="45"/>
      <c r="ETK43" s="42"/>
      <c r="ETL43" s="43"/>
      <c r="ETM43" s="44"/>
      <c r="ETN43" s="45"/>
      <c r="ETQ43" s="42"/>
      <c r="ETR43" s="43"/>
      <c r="ETS43" s="44"/>
      <c r="ETT43" s="45"/>
      <c r="ETW43" s="42"/>
      <c r="ETX43" s="43"/>
      <c r="ETY43" s="44"/>
      <c r="ETZ43" s="45"/>
      <c r="EUC43" s="42"/>
      <c r="EUD43" s="43"/>
      <c r="EUE43" s="44"/>
      <c r="EUF43" s="45"/>
      <c r="EUI43" s="42"/>
      <c r="EUJ43" s="43"/>
      <c r="EUK43" s="44"/>
      <c r="EUL43" s="45"/>
      <c r="EUO43" s="42"/>
      <c r="EUP43" s="43"/>
      <c r="EUQ43" s="44"/>
      <c r="EUR43" s="45"/>
      <c r="EUU43" s="42"/>
      <c r="EUV43" s="43"/>
      <c r="EUW43" s="44"/>
      <c r="EUX43" s="45"/>
      <c r="EVA43" s="42"/>
      <c r="EVB43" s="43"/>
      <c r="EVC43" s="44"/>
      <c r="EVD43" s="45"/>
      <c r="EVG43" s="42"/>
      <c r="EVH43" s="43"/>
      <c r="EVI43" s="44"/>
      <c r="EVJ43" s="45"/>
      <c r="EVM43" s="42"/>
      <c r="EVN43" s="43"/>
      <c r="EVO43" s="44"/>
      <c r="EVP43" s="45"/>
      <c r="EVS43" s="42"/>
      <c r="EVT43" s="43"/>
      <c r="EVU43" s="44"/>
      <c r="EVV43" s="45"/>
      <c r="EVY43" s="42"/>
      <c r="EVZ43" s="43"/>
      <c r="EWA43" s="44"/>
      <c r="EWB43" s="45"/>
      <c r="EWE43" s="42"/>
      <c r="EWF43" s="43"/>
      <c r="EWG43" s="44"/>
      <c r="EWH43" s="45"/>
      <c r="EWK43" s="42"/>
      <c r="EWL43" s="43"/>
      <c r="EWM43" s="44"/>
      <c r="EWN43" s="45"/>
      <c r="EWQ43" s="42"/>
      <c r="EWR43" s="43"/>
      <c r="EWS43" s="44"/>
      <c r="EWT43" s="45"/>
      <c r="EWW43" s="42"/>
      <c r="EWX43" s="43"/>
      <c r="EWY43" s="44"/>
      <c r="EWZ43" s="45"/>
      <c r="EXC43" s="42"/>
      <c r="EXD43" s="43"/>
      <c r="EXE43" s="44"/>
      <c r="EXF43" s="45"/>
      <c r="EXI43" s="42"/>
      <c r="EXJ43" s="43"/>
      <c r="EXK43" s="44"/>
      <c r="EXL43" s="45"/>
      <c r="EXO43" s="42"/>
      <c r="EXP43" s="43"/>
      <c r="EXQ43" s="44"/>
      <c r="EXR43" s="45"/>
      <c r="EXU43" s="42"/>
      <c r="EXV43" s="43"/>
      <c r="EXW43" s="44"/>
      <c r="EXX43" s="45"/>
      <c r="EYA43" s="42"/>
      <c r="EYB43" s="43"/>
      <c r="EYC43" s="44"/>
      <c r="EYD43" s="45"/>
      <c r="EYG43" s="42"/>
      <c r="EYH43" s="43"/>
      <c r="EYI43" s="44"/>
      <c r="EYJ43" s="45"/>
      <c r="EYM43" s="42"/>
      <c r="EYN43" s="43"/>
      <c r="EYO43" s="44"/>
      <c r="EYP43" s="45"/>
      <c r="EYS43" s="42"/>
      <c r="EYT43" s="43"/>
      <c r="EYU43" s="44"/>
      <c r="EYV43" s="45"/>
      <c r="EYY43" s="42"/>
      <c r="EYZ43" s="43"/>
      <c r="EZA43" s="44"/>
      <c r="EZB43" s="45"/>
      <c r="EZE43" s="42"/>
      <c r="EZF43" s="43"/>
      <c r="EZG43" s="44"/>
      <c r="EZH43" s="45"/>
      <c r="EZK43" s="42"/>
      <c r="EZL43" s="43"/>
      <c r="EZM43" s="44"/>
      <c r="EZN43" s="45"/>
      <c r="EZQ43" s="42"/>
      <c r="EZR43" s="43"/>
      <c r="EZS43" s="44"/>
      <c r="EZT43" s="45"/>
      <c r="EZW43" s="42"/>
      <c r="EZX43" s="43"/>
      <c r="EZY43" s="44"/>
      <c r="EZZ43" s="45"/>
      <c r="FAC43" s="42"/>
      <c r="FAD43" s="43"/>
      <c r="FAE43" s="44"/>
      <c r="FAF43" s="45"/>
      <c r="FAI43" s="42"/>
      <c r="FAJ43" s="43"/>
      <c r="FAK43" s="44"/>
      <c r="FAL43" s="45"/>
      <c r="FAO43" s="42"/>
      <c r="FAP43" s="43"/>
      <c r="FAQ43" s="44"/>
      <c r="FAR43" s="45"/>
      <c r="FAU43" s="42"/>
      <c r="FAV43" s="43"/>
      <c r="FAW43" s="44"/>
      <c r="FAX43" s="45"/>
      <c r="FBA43" s="42"/>
      <c r="FBB43" s="43"/>
      <c r="FBC43" s="44"/>
      <c r="FBD43" s="45"/>
      <c r="FBG43" s="42"/>
      <c r="FBH43" s="43"/>
      <c r="FBI43" s="44"/>
      <c r="FBJ43" s="45"/>
      <c r="FBM43" s="42"/>
      <c r="FBN43" s="43"/>
      <c r="FBO43" s="44"/>
      <c r="FBP43" s="45"/>
      <c r="FBS43" s="42"/>
      <c r="FBT43" s="43"/>
      <c r="FBU43" s="44"/>
      <c r="FBV43" s="45"/>
      <c r="FBY43" s="42"/>
      <c r="FBZ43" s="43"/>
      <c r="FCA43" s="44"/>
      <c r="FCB43" s="45"/>
      <c r="FCE43" s="42"/>
      <c r="FCF43" s="43"/>
      <c r="FCG43" s="44"/>
      <c r="FCH43" s="45"/>
      <c r="FCK43" s="42"/>
      <c r="FCL43" s="43"/>
      <c r="FCM43" s="44"/>
      <c r="FCN43" s="45"/>
      <c r="FCQ43" s="42"/>
      <c r="FCR43" s="43"/>
      <c r="FCS43" s="44"/>
      <c r="FCT43" s="45"/>
      <c r="FCW43" s="42"/>
      <c r="FCX43" s="43"/>
      <c r="FCY43" s="44"/>
      <c r="FCZ43" s="45"/>
      <c r="FDC43" s="42"/>
      <c r="FDD43" s="43"/>
      <c r="FDE43" s="44"/>
      <c r="FDF43" s="45"/>
      <c r="FDI43" s="42"/>
      <c r="FDJ43" s="43"/>
      <c r="FDK43" s="44"/>
      <c r="FDL43" s="45"/>
      <c r="FDO43" s="42"/>
      <c r="FDP43" s="43"/>
      <c r="FDQ43" s="44"/>
      <c r="FDR43" s="45"/>
      <c r="FDU43" s="42"/>
      <c r="FDV43" s="43"/>
      <c r="FDW43" s="44"/>
      <c r="FDX43" s="45"/>
      <c r="FEA43" s="42"/>
      <c r="FEB43" s="43"/>
      <c r="FEC43" s="44"/>
      <c r="FED43" s="45"/>
      <c r="FEG43" s="42"/>
      <c r="FEH43" s="43"/>
      <c r="FEI43" s="44"/>
      <c r="FEJ43" s="45"/>
      <c r="FEM43" s="42"/>
      <c r="FEN43" s="43"/>
      <c r="FEO43" s="44"/>
      <c r="FEP43" s="45"/>
      <c r="FES43" s="42"/>
      <c r="FET43" s="43"/>
      <c r="FEU43" s="44"/>
      <c r="FEV43" s="45"/>
      <c r="FEY43" s="42"/>
      <c r="FEZ43" s="43"/>
      <c r="FFA43" s="44"/>
      <c r="FFB43" s="45"/>
      <c r="FFE43" s="42"/>
      <c r="FFF43" s="43"/>
      <c r="FFG43" s="44"/>
      <c r="FFH43" s="45"/>
      <c r="FFK43" s="42"/>
      <c r="FFL43" s="43"/>
      <c r="FFM43" s="44"/>
      <c r="FFN43" s="45"/>
      <c r="FFQ43" s="42"/>
      <c r="FFR43" s="43"/>
      <c r="FFS43" s="44"/>
      <c r="FFT43" s="45"/>
      <c r="FFW43" s="42"/>
      <c r="FFX43" s="43"/>
      <c r="FFY43" s="44"/>
      <c r="FFZ43" s="45"/>
      <c r="FGC43" s="42"/>
      <c r="FGD43" s="43"/>
      <c r="FGE43" s="44"/>
      <c r="FGF43" s="45"/>
      <c r="FGI43" s="42"/>
      <c r="FGJ43" s="43"/>
      <c r="FGK43" s="44"/>
      <c r="FGL43" s="45"/>
      <c r="FGO43" s="42"/>
      <c r="FGP43" s="43"/>
      <c r="FGQ43" s="44"/>
      <c r="FGR43" s="45"/>
      <c r="FGU43" s="42"/>
      <c r="FGV43" s="43"/>
      <c r="FGW43" s="44"/>
      <c r="FGX43" s="45"/>
      <c r="FHA43" s="42"/>
      <c r="FHB43" s="43"/>
      <c r="FHC43" s="44"/>
      <c r="FHD43" s="45"/>
      <c r="FHG43" s="42"/>
      <c r="FHH43" s="43"/>
      <c r="FHI43" s="44"/>
      <c r="FHJ43" s="45"/>
      <c r="FHM43" s="42"/>
      <c r="FHN43" s="43"/>
      <c r="FHO43" s="44"/>
      <c r="FHP43" s="45"/>
      <c r="FHS43" s="42"/>
      <c r="FHT43" s="43"/>
      <c r="FHU43" s="44"/>
      <c r="FHV43" s="45"/>
      <c r="FHY43" s="42"/>
      <c r="FHZ43" s="43"/>
      <c r="FIA43" s="44"/>
      <c r="FIB43" s="45"/>
      <c r="FIE43" s="42"/>
      <c r="FIF43" s="43"/>
      <c r="FIG43" s="44"/>
      <c r="FIH43" s="45"/>
      <c r="FIK43" s="42"/>
      <c r="FIL43" s="43"/>
      <c r="FIM43" s="44"/>
      <c r="FIN43" s="45"/>
      <c r="FIQ43" s="42"/>
      <c r="FIR43" s="43"/>
      <c r="FIS43" s="44"/>
      <c r="FIT43" s="45"/>
      <c r="FIW43" s="42"/>
      <c r="FIX43" s="43"/>
      <c r="FIY43" s="44"/>
      <c r="FIZ43" s="45"/>
      <c r="FJC43" s="42"/>
      <c r="FJD43" s="43"/>
      <c r="FJE43" s="44"/>
      <c r="FJF43" s="45"/>
      <c r="FJI43" s="42"/>
      <c r="FJJ43" s="43"/>
      <c r="FJK43" s="44"/>
      <c r="FJL43" s="45"/>
      <c r="FJO43" s="42"/>
      <c r="FJP43" s="43"/>
      <c r="FJQ43" s="44"/>
      <c r="FJR43" s="45"/>
      <c r="FJU43" s="42"/>
      <c r="FJV43" s="43"/>
      <c r="FJW43" s="44"/>
      <c r="FJX43" s="45"/>
      <c r="FKA43" s="42"/>
      <c r="FKB43" s="43"/>
      <c r="FKC43" s="44"/>
      <c r="FKD43" s="45"/>
      <c r="FKG43" s="42"/>
      <c r="FKH43" s="43"/>
      <c r="FKI43" s="44"/>
      <c r="FKJ43" s="45"/>
      <c r="FKM43" s="42"/>
      <c r="FKN43" s="43"/>
      <c r="FKO43" s="44"/>
      <c r="FKP43" s="45"/>
      <c r="FKS43" s="42"/>
      <c r="FKT43" s="43"/>
      <c r="FKU43" s="44"/>
      <c r="FKV43" s="45"/>
      <c r="FKY43" s="42"/>
      <c r="FKZ43" s="43"/>
      <c r="FLA43" s="44"/>
      <c r="FLB43" s="45"/>
      <c r="FLE43" s="42"/>
      <c r="FLF43" s="43"/>
      <c r="FLG43" s="44"/>
      <c r="FLH43" s="45"/>
      <c r="FLK43" s="42"/>
      <c r="FLL43" s="43"/>
      <c r="FLM43" s="44"/>
      <c r="FLN43" s="45"/>
      <c r="FLQ43" s="42"/>
      <c r="FLR43" s="43"/>
      <c r="FLS43" s="44"/>
      <c r="FLT43" s="45"/>
      <c r="FLW43" s="42"/>
      <c r="FLX43" s="43"/>
      <c r="FLY43" s="44"/>
      <c r="FLZ43" s="45"/>
      <c r="FMC43" s="42"/>
      <c r="FMD43" s="43"/>
      <c r="FME43" s="44"/>
      <c r="FMF43" s="45"/>
      <c r="FMI43" s="42"/>
      <c r="FMJ43" s="43"/>
      <c r="FMK43" s="44"/>
      <c r="FML43" s="45"/>
      <c r="FMO43" s="42"/>
      <c r="FMP43" s="43"/>
      <c r="FMQ43" s="44"/>
      <c r="FMR43" s="45"/>
      <c r="FMU43" s="42"/>
      <c r="FMV43" s="43"/>
      <c r="FMW43" s="44"/>
      <c r="FMX43" s="45"/>
      <c r="FNA43" s="42"/>
      <c r="FNB43" s="43"/>
      <c r="FNC43" s="44"/>
      <c r="FND43" s="45"/>
      <c r="FNG43" s="42"/>
      <c r="FNH43" s="43"/>
      <c r="FNI43" s="44"/>
      <c r="FNJ43" s="45"/>
      <c r="FNM43" s="42"/>
      <c r="FNN43" s="43"/>
      <c r="FNO43" s="44"/>
      <c r="FNP43" s="45"/>
      <c r="FNS43" s="42"/>
      <c r="FNT43" s="43"/>
      <c r="FNU43" s="44"/>
      <c r="FNV43" s="45"/>
      <c r="FNY43" s="42"/>
      <c r="FNZ43" s="43"/>
      <c r="FOA43" s="44"/>
      <c r="FOB43" s="45"/>
      <c r="FOE43" s="42"/>
      <c r="FOF43" s="43"/>
      <c r="FOG43" s="44"/>
      <c r="FOH43" s="45"/>
      <c r="FOK43" s="42"/>
      <c r="FOL43" s="43"/>
      <c r="FOM43" s="44"/>
      <c r="FON43" s="45"/>
      <c r="FOQ43" s="42"/>
      <c r="FOR43" s="43"/>
      <c r="FOS43" s="44"/>
      <c r="FOT43" s="45"/>
      <c r="FOW43" s="42"/>
      <c r="FOX43" s="43"/>
      <c r="FOY43" s="44"/>
      <c r="FOZ43" s="45"/>
      <c r="FPC43" s="42"/>
      <c r="FPD43" s="43"/>
      <c r="FPE43" s="44"/>
      <c r="FPF43" s="45"/>
      <c r="FPI43" s="42"/>
      <c r="FPJ43" s="43"/>
      <c r="FPK43" s="44"/>
      <c r="FPL43" s="45"/>
      <c r="FPO43" s="42"/>
      <c r="FPP43" s="43"/>
      <c r="FPQ43" s="44"/>
      <c r="FPR43" s="45"/>
      <c r="FPU43" s="42"/>
      <c r="FPV43" s="43"/>
      <c r="FPW43" s="44"/>
      <c r="FPX43" s="45"/>
      <c r="FQA43" s="42"/>
      <c r="FQB43" s="43"/>
      <c r="FQC43" s="44"/>
      <c r="FQD43" s="45"/>
      <c r="FQG43" s="42"/>
      <c r="FQH43" s="43"/>
      <c r="FQI43" s="44"/>
      <c r="FQJ43" s="45"/>
      <c r="FQM43" s="42"/>
      <c r="FQN43" s="43"/>
      <c r="FQO43" s="44"/>
      <c r="FQP43" s="45"/>
      <c r="FQS43" s="42"/>
      <c r="FQT43" s="43"/>
      <c r="FQU43" s="44"/>
      <c r="FQV43" s="45"/>
      <c r="FQY43" s="42"/>
      <c r="FQZ43" s="43"/>
      <c r="FRA43" s="44"/>
      <c r="FRB43" s="45"/>
      <c r="FRE43" s="42"/>
      <c r="FRF43" s="43"/>
      <c r="FRG43" s="44"/>
      <c r="FRH43" s="45"/>
      <c r="FRK43" s="42"/>
      <c r="FRL43" s="43"/>
      <c r="FRM43" s="44"/>
      <c r="FRN43" s="45"/>
      <c r="FRQ43" s="42"/>
      <c r="FRR43" s="43"/>
      <c r="FRS43" s="44"/>
      <c r="FRT43" s="45"/>
      <c r="FRW43" s="42"/>
      <c r="FRX43" s="43"/>
      <c r="FRY43" s="44"/>
      <c r="FRZ43" s="45"/>
      <c r="FSC43" s="42"/>
      <c r="FSD43" s="43"/>
      <c r="FSE43" s="44"/>
      <c r="FSF43" s="45"/>
      <c r="FSI43" s="42"/>
      <c r="FSJ43" s="43"/>
      <c r="FSK43" s="44"/>
      <c r="FSL43" s="45"/>
      <c r="FSO43" s="42"/>
      <c r="FSP43" s="43"/>
      <c r="FSQ43" s="44"/>
      <c r="FSR43" s="45"/>
      <c r="FSU43" s="42"/>
      <c r="FSV43" s="43"/>
      <c r="FSW43" s="44"/>
      <c r="FSX43" s="45"/>
      <c r="FTA43" s="42"/>
      <c r="FTB43" s="43"/>
      <c r="FTC43" s="44"/>
      <c r="FTD43" s="45"/>
      <c r="FTG43" s="42"/>
      <c r="FTH43" s="43"/>
      <c r="FTI43" s="44"/>
      <c r="FTJ43" s="45"/>
      <c r="FTM43" s="42"/>
      <c r="FTN43" s="43"/>
      <c r="FTO43" s="44"/>
      <c r="FTP43" s="45"/>
      <c r="FTS43" s="42"/>
      <c r="FTT43" s="43"/>
      <c r="FTU43" s="44"/>
      <c r="FTV43" s="45"/>
      <c r="FTY43" s="42"/>
      <c r="FTZ43" s="43"/>
      <c r="FUA43" s="44"/>
      <c r="FUB43" s="45"/>
      <c r="FUE43" s="42"/>
      <c r="FUF43" s="43"/>
      <c r="FUG43" s="44"/>
      <c r="FUH43" s="45"/>
      <c r="FUK43" s="42"/>
      <c r="FUL43" s="43"/>
      <c r="FUM43" s="44"/>
      <c r="FUN43" s="45"/>
      <c r="FUQ43" s="42"/>
      <c r="FUR43" s="43"/>
      <c r="FUS43" s="44"/>
      <c r="FUT43" s="45"/>
      <c r="FUW43" s="42"/>
      <c r="FUX43" s="43"/>
      <c r="FUY43" s="44"/>
      <c r="FUZ43" s="45"/>
      <c r="FVC43" s="42"/>
      <c r="FVD43" s="43"/>
      <c r="FVE43" s="44"/>
      <c r="FVF43" s="45"/>
      <c r="FVI43" s="42"/>
      <c r="FVJ43" s="43"/>
      <c r="FVK43" s="44"/>
      <c r="FVL43" s="45"/>
      <c r="FVO43" s="42"/>
      <c r="FVP43" s="43"/>
      <c r="FVQ43" s="44"/>
      <c r="FVR43" s="45"/>
      <c r="FVU43" s="42"/>
      <c r="FVV43" s="43"/>
      <c r="FVW43" s="44"/>
      <c r="FVX43" s="45"/>
      <c r="FWA43" s="42"/>
      <c r="FWB43" s="43"/>
      <c r="FWC43" s="44"/>
      <c r="FWD43" s="45"/>
      <c r="FWG43" s="42"/>
      <c r="FWH43" s="43"/>
      <c r="FWI43" s="44"/>
      <c r="FWJ43" s="45"/>
      <c r="FWM43" s="42"/>
      <c r="FWN43" s="43"/>
      <c r="FWO43" s="44"/>
      <c r="FWP43" s="45"/>
      <c r="FWS43" s="42"/>
      <c r="FWT43" s="43"/>
      <c r="FWU43" s="44"/>
      <c r="FWV43" s="45"/>
      <c r="FWY43" s="42"/>
      <c r="FWZ43" s="43"/>
      <c r="FXA43" s="44"/>
      <c r="FXB43" s="45"/>
      <c r="FXE43" s="42"/>
      <c r="FXF43" s="43"/>
      <c r="FXG43" s="44"/>
      <c r="FXH43" s="45"/>
      <c r="FXK43" s="42"/>
      <c r="FXL43" s="43"/>
      <c r="FXM43" s="44"/>
      <c r="FXN43" s="45"/>
      <c r="FXQ43" s="42"/>
      <c r="FXR43" s="43"/>
      <c r="FXS43" s="44"/>
      <c r="FXT43" s="45"/>
      <c r="FXW43" s="42"/>
      <c r="FXX43" s="43"/>
      <c r="FXY43" s="44"/>
      <c r="FXZ43" s="45"/>
      <c r="FYC43" s="42"/>
      <c r="FYD43" s="43"/>
      <c r="FYE43" s="44"/>
      <c r="FYF43" s="45"/>
      <c r="FYI43" s="42"/>
      <c r="FYJ43" s="43"/>
      <c r="FYK43" s="44"/>
      <c r="FYL43" s="45"/>
      <c r="FYO43" s="42"/>
      <c r="FYP43" s="43"/>
      <c r="FYQ43" s="44"/>
      <c r="FYR43" s="45"/>
      <c r="FYU43" s="42"/>
      <c r="FYV43" s="43"/>
      <c r="FYW43" s="44"/>
      <c r="FYX43" s="45"/>
      <c r="FZA43" s="42"/>
      <c r="FZB43" s="43"/>
      <c r="FZC43" s="44"/>
      <c r="FZD43" s="45"/>
      <c r="FZG43" s="42"/>
      <c r="FZH43" s="43"/>
      <c r="FZI43" s="44"/>
      <c r="FZJ43" s="45"/>
      <c r="FZM43" s="42"/>
      <c r="FZN43" s="43"/>
      <c r="FZO43" s="44"/>
      <c r="FZP43" s="45"/>
      <c r="FZS43" s="42"/>
      <c r="FZT43" s="43"/>
      <c r="FZU43" s="44"/>
      <c r="FZV43" s="45"/>
      <c r="FZY43" s="42"/>
      <c r="FZZ43" s="43"/>
      <c r="GAA43" s="44"/>
      <c r="GAB43" s="45"/>
      <c r="GAE43" s="42"/>
      <c r="GAF43" s="43"/>
      <c r="GAG43" s="44"/>
      <c r="GAH43" s="45"/>
      <c r="GAK43" s="42"/>
      <c r="GAL43" s="43"/>
      <c r="GAM43" s="44"/>
      <c r="GAN43" s="45"/>
      <c r="GAQ43" s="42"/>
      <c r="GAR43" s="43"/>
      <c r="GAS43" s="44"/>
      <c r="GAT43" s="45"/>
      <c r="GAW43" s="42"/>
      <c r="GAX43" s="43"/>
      <c r="GAY43" s="44"/>
      <c r="GAZ43" s="45"/>
      <c r="GBC43" s="42"/>
      <c r="GBD43" s="43"/>
      <c r="GBE43" s="44"/>
      <c r="GBF43" s="45"/>
      <c r="GBI43" s="42"/>
      <c r="GBJ43" s="43"/>
      <c r="GBK43" s="44"/>
      <c r="GBL43" s="45"/>
      <c r="GBO43" s="42"/>
      <c r="GBP43" s="43"/>
      <c r="GBQ43" s="44"/>
      <c r="GBR43" s="45"/>
      <c r="GBU43" s="42"/>
      <c r="GBV43" s="43"/>
      <c r="GBW43" s="44"/>
      <c r="GBX43" s="45"/>
      <c r="GCA43" s="42"/>
      <c r="GCB43" s="43"/>
      <c r="GCC43" s="44"/>
      <c r="GCD43" s="45"/>
      <c r="GCG43" s="42"/>
      <c r="GCH43" s="43"/>
      <c r="GCI43" s="44"/>
      <c r="GCJ43" s="45"/>
      <c r="GCM43" s="42"/>
      <c r="GCN43" s="43"/>
      <c r="GCO43" s="44"/>
      <c r="GCP43" s="45"/>
      <c r="GCS43" s="42"/>
      <c r="GCT43" s="43"/>
      <c r="GCU43" s="44"/>
      <c r="GCV43" s="45"/>
      <c r="GCY43" s="42"/>
      <c r="GCZ43" s="43"/>
      <c r="GDA43" s="44"/>
      <c r="GDB43" s="45"/>
      <c r="GDE43" s="42"/>
      <c r="GDF43" s="43"/>
      <c r="GDG43" s="44"/>
      <c r="GDH43" s="45"/>
      <c r="GDK43" s="42"/>
      <c r="GDL43" s="43"/>
      <c r="GDM43" s="44"/>
      <c r="GDN43" s="45"/>
      <c r="GDQ43" s="42"/>
      <c r="GDR43" s="43"/>
      <c r="GDS43" s="44"/>
      <c r="GDT43" s="45"/>
      <c r="GDW43" s="42"/>
      <c r="GDX43" s="43"/>
      <c r="GDY43" s="44"/>
      <c r="GDZ43" s="45"/>
      <c r="GEC43" s="42"/>
      <c r="GED43" s="43"/>
      <c r="GEE43" s="44"/>
      <c r="GEF43" s="45"/>
      <c r="GEI43" s="42"/>
      <c r="GEJ43" s="43"/>
      <c r="GEK43" s="44"/>
      <c r="GEL43" s="45"/>
      <c r="GEO43" s="42"/>
      <c r="GEP43" s="43"/>
      <c r="GEQ43" s="44"/>
      <c r="GER43" s="45"/>
      <c r="GEU43" s="42"/>
      <c r="GEV43" s="43"/>
      <c r="GEW43" s="44"/>
      <c r="GEX43" s="45"/>
      <c r="GFA43" s="42"/>
      <c r="GFB43" s="43"/>
      <c r="GFC43" s="44"/>
      <c r="GFD43" s="45"/>
      <c r="GFG43" s="42"/>
      <c r="GFH43" s="43"/>
      <c r="GFI43" s="44"/>
      <c r="GFJ43" s="45"/>
      <c r="GFM43" s="42"/>
      <c r="GFN43" s="43"/>
      <c r="GFO43" s="44"/>
      <c r="GFP43" s="45"/>
      <c r="GFS43" s="42"/>
      <c r="GFT43" s="43"/>
      <c r="GFU43" s="44"/>
      <c r="GFV43" s="45"/>
      <c r="GFY43" s="42"/>
      <c r="GFZ43" s="43"/>
      <c r="GGA43" s="44"/>
      <c r="GGB43" s="45"/>
      <c r="GGE43" s="42"/>
      <c r="GGF43" s="43"/>
      <c r="GGG43" s="44"/>
      <c r="GGH43" s="45"/>
      <c r="GGK43" s="42"/>
      <c r="GGL43" s="43"/>
      <c r="GGM43" s="44"/>
      <c r="GGN43" s="45"/>
      <c r="GGQ43" s="42"/>
      <c r="GGR43" s="43"/>
      <c r="GGS43" s="44"/>
      <c r="GGT43" s="45"/>
      <c r="GGW43" s="42"/>
      <c r="GGX43" s="43"/>
      <c r="GGY43" s="44"/>
      <c r="GGZ43" s="45"/>
      <c r="GHC43" s="42"/>
      <c r="GHD43" s="43"/>
      <c r="GHE43" s="44"/>
      <c r="GHF43" s="45"/>
      <c r="GHI43" s="42"/>
      <c r="GHJ43" s="43"/>
      <c r="GHK43" s="44"/>
      <c r="GHL43" s="45"/>
      <c r="GHO43" s="42"/>
      <c r="GHP43" s="43"/>
      <c r="GHQ43" s="44"/>
      <c r="GHR43" s="45"/>
      <c r="GHU43" s="42"/>
      <c r="GHV43" s="43"/>
      <c r="GHW43" s="44"/>
      <c r="GHX43" s="45"/>
      <c r="GIA43" s="42"/>
      <c r="GIB43" s="43"/>
      <c r="GIC43" s="44"/>
      <c r="GID43" s="45"/>
      <c r="GIG43" s="42"/>
      <c r="GIH43" s="43"/>
      <c r="GII43" s="44"/>
      <c r="GIJ43" s="45"/>
      <c r="GIM43" s="42"/>
      <c r="GIN43" s="43"/>
      <c r="GIO43" s="44"/>
      <c r="GIP43" s="45"/>
      <c r="GIS43" s="42"/>
      <c r="GIT43" s="43"/>
      <c r="GIU43" s="44"/>
      <c r="GIV43" s="45"/>
      <c r="GIY43" s="42"/>
      <c r="GIZ43" s="43"/>
      <c r="GJA43" s="44"/>
      <c r="GJB43" s="45"/>
      <c r="GJE43" s="42"/>
      <c r="GJF43" s="43"/>
      <c r="GJG43" s="44"/>
      <c r="GJH43" s="45"/>
      <c r="GJK43" s="42"/>
      <c r="GJL43" s="43"/>
      <c r="GJM43" s="44"/>
      <c r="GJN43" s="45"/>
      <c r="GJQ43" s="42"/>
      <c r="GJR43" s="43"/>
      <c r="GJS43" s="44"/>
      <c r="GJT43" s="45"/>
      <c r="GJW43" s="42"/>
      <c r="GJX43" s="43"/>
      <c r="GJY43" s="44"/>
      <c r="GJZ43" s="45"/>
      <c r="GKC43" s="42"/>
      <c r="GKD43" s="43"/>
      <c r="GKE43" s="44"/>
      <c r="GKF43" s="45"/>
      <c r="GKI43" s="42"/>
      <c r="GKJ43" s="43"/>
      <c r="GKK43" s="44"/>
      <c r="GKL43" s="45"/>
      <c r="GKO43" s="42"/>
      <c r="GKP43" s="43"/>
      <c r="GKQ43" s="44"/>
      <c r="GKR43" s="45"/>
      <c r="GKU43" s="42"/>
      <c r="GKV43" s="43"/>
      <c r="GKW43" s="44"/>
      <c r="GKX43" s="45"/>
      <c r="GLA43" s="42"/>
      <c r="GLB43" s="43"/>
      <c r="GLC43" s="44"/>
      <c r="GLD43" s="45"/>
      <c r="GLG43" s="42"/>
      <c r="GLH43" s="43"/>
      <c r="GLI43" s="44"/>
      <c r="GLJ43" s="45"/>
      <c r="GLM43" s="42"/>
      <c r="GLN43" s="43"/>
      <c r="GLO43" s="44"/>
      <c r="GLP43" s="45"/>
      <c r="GLS43" s="42"/>
      <c r="GLT43" s="43"/>
      <c r="GLU43" s="44"/>
      <c r="GLV43" s="45"/>
      <c r="GLY43" s="42"/>
      <c r="GLZ43" s="43"/>
      <c r="GMA43" s="44"/>
      <c r="GMB43" s="45"/>
      <c r="GME43" s="42"/>
      <c r="GMF43" s="43"/>
      <c r="GMG43" s="44"/>
      <c r="GMH43" s="45"/>
      <c r="GMK43" s="42"/>
      <c r="GML43" s="43"/>
      <c r="GMM43" s="44"/>
      <c r="GMN43" s="45"/>
      <c r="GMQ43" s="42"/>
      <c r="GMR43" s="43"/>
      <c r="GMS43" s="44"/>
      <c r="GMT43" s="45"/>
      <c r="GMW43" s="42"/>
      <c r="GMX43" s="43"/>
      <c r="GMY43" s="44"/>
      <c r="GMZ43" s="45"/>
      <c r="GNC43" s="42"/>
      <c r="GND43" s="43"/>
      <c r="GNE43" s="44"/>
      <c r="GNF43" s="45"/>
      <c r="GNI43" s="42"/>
      <c r="GNJ43" s="43"/>
      <c r="GNK43" s="44"/>
      <c r="GNL43" s="45"/>
      <c r="GNO43" s="42"/>
      <c r="GNP43" s="43"/>
      <c r="GNQ43" s="44"/>
      <c r="GNR43" s="45"/>
      <c r="GNU43" s="42"/>
      <c r="GNV43" s="43"/>
      <c r="GNW43" s="44"/>
      <c r="GNX43" s="45"/>
      <c r="GOA43" s="42"/>
      <c r="GOB43" s="43"/>
      <c r="GOC43" s="44"/>
      <c r="GOD43" s="45"/>
      <c r="GOG43" s="42"/>
      <c r="GOH43" s="43"/>
      <c r="GOI43" s="44"/>
      <c r="GOJ43" s="45"/>
      <c r="GOM43" s="42"/>
      <c r="GON43" s="43"/>
      <c r="GOO43" s="44"/>
      <c r="GOP43" s="45"/>
      <c r="GOS43" s="42"/>
      <c r="GOT43" s="43"/>
      <c r="GOU43" s="44"/>
      <c r="GOV43" s="45"/>
      <c r="GOY43" s="42"/>
      <c r="GOZ43" s="43"/>
      <c r="GPA43" s="44"/>
      <c r="GPB43" s="45"/>
      <c r="GPE43" s="42"/>
      <c r="GPF43" s="43"/>
      <c r="GPG43" s="44"/>
      <c r="GPH43" s="45"/>
      <c r="GPK43" s="42"/>
      <c r="GPL43" s="43"/>
      <c r="GPM43" s="44"/>
      <c r="GPN43" s="45"/>
      <c r="GPQ43" s="42"/>
      <c r="GPR43" s="43"/>
      <c r="GPS43" s="44"/>
      <c r="GPT43" s="45"/>
      <c r="GPW43" s="42"/>
      <c r="GPX43" s="43"/>
      <c r="GPY43" s="44"/>
      <c r="GPZ43" s="45"/>
      <c r="GQC43" s="42"/>
      <c r="GQD43" s="43"/>
      <c r="GQE43" s="44"/>
      <c r="GQF43" s="45"/>
      <c r="GQI43" s="42"/>
      <c r="GQJ43" s="43"/>
      <c r="GQK43" s="44"/>
      <c r="GQL43" s="45"/>
      <c r="GQO43" s="42"/>
      <c r="GQP43" s="43"/>
      <c r="GQQ43" s="44"/>
      <c r="GQR43" s="45"/>
      <c r="GQU43" s="42"/>
      <c r="GQV43" s="43"/>
      <c r="GQW43" s="44"/>
      <c r="GQX43" s="45"/>
      <c r="GRA43" s="42"/>
      <c r="GRB43" s="43"/>
      <c r="GRC43" s="44"/>
      <c r="GRD43" s="45"/>
      <c r="GRG43" s="42"/>
      <c r="GRH43" s="43"/>
      <c r="GRI43" s="44"/>
      <c r="GRJ43" s="45"/>
      <c r="GRM43" s="42"/>
      <c r="GRN43" s="43"/>
      <c r="GRO43" s="44"/>
      <c r="GRP43" s="45"/>
      <c r="GRS43" s="42"/>
      <c r="GRT43" s="43"/>
      <c r="GRU43" s="44"/>
      <c r="GRV43" s="45"/>
      <c r="GRY43" s="42"/>
      <c r="GRZ43" s="43"/>
      <c r="GSA43" s="44"/>
      <c r="GSB43" s="45"/>
      <c r="GSE43" s="42"/>
      <c r="GSF43" s="43"/>
      <c r="GSG43" s="44"/>
      <c r="GSH43" s="45"/>
      <c r="GSK43" s="42"/>
      <c r="GSL43" s="43"/>
      <c r="GSM43" s="44"/>
      <c r="GSN43" s="45"/>
      <c r="GSQ43" s="42"/>
      <c r="GSR43" s="43"/>
      <c r="GSS43" s="44"/>
      <c r="GST43" s="45"/>
      <c r="GSW43" s="42"/>
      <c r="GSX43" s="43"/>
      <c r="GSY43" s="44"/>
      <c r="GSZ43" s="45"/>
      <c r="GTC43" s="42"/>
      <c r="GTD43" s="43"/>
      <c r="GTE43" s="44"/>
      <c r="GTF43" s="45"/>
      <c r="GTI43" s="42"/>
      <c r="GTJ43" s="43"/>
      <c r="GTK43" s="44"/>
      <c r="GTL43" s="45"/>
      <c r="GTO43" s="42"/>
      <c r="GTP43" s="43"/>
      <c r="GTQ43" s="44"/>
      <c r="GTR43" s="45"/>
      <c r="GTU43" s="42"/>
      <c r="GTV43" s="43"/>
      <c r="GTW43" s="44"/>
      <c r="GTX43" s="45"/>
      <c r="GUA43" s="42"/>
      <c r="GUB43" s="43"/>
      <c r="GUC43" s="44"/>
      <c r="GUD43" s="45"/>
      <c r="GUG43" s="42"/>
      <c r="GUH43" s="43"/>
      <c r="GUI43" s="44"/>
      <c r="GUJ43" s="45"/>
      <c r="GUM43" s="42"/>
      <c r="GUN43" s="43"/>
      <c r="GUO43" s="44"/>
      <c r="GUP43" s="45"/>
      <c r="GUS43" s="42"/>
      <c r="GUT43" s="43"/>
      <c r="GUU43" s="44"/>
      <c r="GUV43" s="45"/>
      <c r="GUY43" s="42"/>
      <c r="GUZ43" s="43"/>
      <c r="GVA43" s="44"/>
      <c r="GVB43" s="45"/>
      <c r="GVE43" s="42"/>
      <c r="GVF43" s="43"/>
      <c r="GVG43" s="44"/>
      <c r="GVH43" s="45"/>
      <c r="GVK43" s="42"/>
      <c r="GVL43" s="43"/>
      <c r="GVM43" s="44"/>
      <c r="GVN43" s="45"/>
      <c r="GVQ43" s="42"/>
      <c r="GVR43" s="43"/>
      <c r="GVS43" s="44"/>
      <c r="GVT43" s="45"/>
      <c r="GVW43" s="42"/>
      <c r="GVX43" s="43"/>
      <c r="GVY43" s="44"/>
      <c r="GVZ43" s="45"/>
      <c r="GWC43" s="42"/>
      <c r="GWD43" s="43"/>
      <c r="GWE43" s="44"/>
      <c r="GWF43" s="45"/>
      <c r="GWI43" s="42"/>
      <c r="GWJ43" s="43"/>
      <c r="GWK43" s="44"/>
      <c r="GWL43" s="45"/>
      <c r="GWO43" s="42"/>
      <c r="GWP43" s="43"/>
      <c r="GWQ43" s="44"/>
      <c r="GWR43" s="45"/>
      <c r="GWU43" s="42"/>
      <c r="GWV43" s="43"/>
      <c r="GWW43" s="44"/>
      <c r="GWX43" s="45"/>
      <c r="GXA43" s="42"/>
      <c r="GXB43" s="43"/>
      <c r="GXC43" s="44"/>
      <c r="GXD43" s="45"/>
      <c r="GXG43" s="42"/>
      <c r="GXH43" s="43"/>
      <c r="GXI43" s="44"/>
      <c r="GXJ43" s="45"/>
      <c r="GXM43" s="42"/>
      <c r="GXN43" s="43"/>
      <c r="GXO43" s="44"/>
      <c r="GXP43" s="45"/>
      <c r="GXS43" s="42"/>
      <c r="GXT43" s="43"/>
      <c r="GXU43" s="44"/>
      <c r="GXV43" s="45"/>
      <c r="GXY43" s="42"/>
      <c r="GXZ43" s="43"/>
      <c r="GYA43" s="44"/>
      <c r="GYB43" s="45"/>
      <c r="GYE43" s="42"/>
      <c r="GYF43" s="43"/>
      <c r="GYG43" s="44"/>
      <c r="GYH43" s="45"/>
      <c r="GYK43" s="42"/>
      <c r="GYL43" s="43"/>
      <c r="GYM43" s="44"/>
      <c r="GYN43" s="45"/>
      <c r="GYQ43" s="42"/>
      <c r="GYR43" s="43"/>
      <c r="GYS43" s="44"/>
      <c r="GYT43" s="45"/>
      <c r="GYW43" s="42"/>
      <c r="GYX43" s="43"/>
      <c r="GYY43" s="44"/>
      <c r="GYZ43" s="45"/>
      <c r="GZC43" s="42"/>
      <c r="GZD43" s="43"/>
      <c r="GZE43" s="44"/>
      <c r="GZF43" s="45"/>
      <c r="GZI43" s="42"/>
      <c r="GZJ43" s="43"/>
      <c r="GZK43" s="44"/>
      <c r="GZL43" s="45"/>
      <c r="GZO43" s="42"/>
      <c r="GZP43" s="43"/>
      <c r="GZQ43" s="44"/>
      <c r="GZR43" s="45"/>
      <c r="GZU43" s="42"/>
      <c r="GZV43" s="43"/>
      <c r="GZW43" s="44"/>
      <c r="GZX43" s="45"/>
      <c r="HAA43" s="42"/>
      <c r="HAB43" s="43"/>
      <c r="HAC43" s="44"/>
      <c r="HAD43" s="45"/>
      <c r="HAG43" s="42"/>
      <c r="HAH43" s="43"/>
      <c r="HAI43" s="44"/>
      <c r="HAJ43" s="45"/>
      <c r="HAM43" s="42"/>
      <c r="HAN43" s="43"/>
      <c r="HAO43" s="44"/>
      <c r="HAP43" s="45"/>
      <c r="HAS43" s="42"/>
      <c r="HAT43" s="43"/>
      <c r="HAU43" s="44"/>
      <c r="HAV43" s="45"/>
      <c r="HAY43" s="42"/>
      <c r="HAZ43" s="43"/>
      <c r="HBA43" s="44"/>
      <c r="HBB43" s="45"/>
      <c r="HBE43" s="42"/>
      <c r="HBF43" s="43"/>
      <c r="HBG43" s="44"/>
      <c r="HBH43" s="45"/>
      <c r="HBK43" s="42"/>
      <c r="HBL43" s="43"/>
      <c r="HBM43" s="44"/>
      <c r="HBN43" s="45"/>
      <c r="HBQ43" s="42"/>
      <c r="HBR43" s="43"/>
      <c r="HBS43" s="44"/>
      <c r="HBT43" s="45"/>
      <c r="HBW43" s="42"/>
      <c r="HBX43" s="43"/>
      <c r="HBY43" s="44"/>
      <c r="HBZ43" s="45"/>
      <c r="HCC43" s="42"/>
      <c r="HCD43" s="43"/>
      <c r="HCE43" s="44"/>
      <c r="HCF43" s="45"/>
      <c r="HCI43" s="42"/>
      <c r="HCJ43" s="43"/>
      <c r="HCK43" s="44"/>
      <c r="HCL43" s="45"/>
      <c r="HCO43" s="42"/>
      <c r="HCP43" s="43"/>
      <c r="HCQ43" s="44"/>
      <c r="HCR43" s="45"/>
      <c r="HCU43" s="42"/>
      <c r="HCV43" s="43"/>
      <c r="HCW43" s="44"/>
      <c r="HCX43" s="45"/>
      <c r="HDA43" s="42"/>
      <c r="HDB43" s="43"/>
      <c r="HDC43" s="44"/>
      <c r="HDD43" s="45"/>
      <c r="HDG43" s="42"/>
      <c r="HDH43" s="43"/>
      <c r="HDI43" s="44"/>
      <c r="HDJ43" s="45"/>
      <c r="HDM43" s="42"/>
      <c r="HDN43" s="43"/>
      <c r="HDO43" s="44"/>
      <c r="HDP43" s="45"/>
      <c r="HDS43" s="42"/>
      <c r="HDT43" s="43"/>
      <c r="HDU43" s="44"/>
      <c r="HDV43" s="45"/>
      <c r="HDY43" s="42"/>
      <c r="HDZ43" s="43"/>
      <c r="HEA43" s="44"/>
      <c r="HEB43" s="45"/>
      <c r="HEE43" s="42"/>
      <c r="HEF43" s="43"/>
      <c r="HEG43" s="44"/>
      <c r="HEH43" s="45"/>
      <c r="HEK43" s="42"/>
      <c r="HEL43" s="43"/>
      <c r="HEM43" s="44"/>
      <c r="HEN43" s="45"/>
      <c r="HEQ43" s="42"/>
      <c r="HER43" s="43"/>
      <c r="HES43" s="44"/>
      <c r="HET43" s="45"/>
      <c r="HEW43" s="42"/>
      <c r="HEX43" s="43"/>
      <c r="HEY43" s="44"/>
      <c r="HEZ43" s="45"/>
      <c r="HFC43" s="42"/>
      <c r="HFD43" s="43"/>
      <c r="HFE43" s="44"/>
      <c r="HFF43" s="45"/>
      <c r="HFI43" s="42"/>
      <c r="HFJ43" s="43"/>
      <c r="HFK43" s="44"/>
      <c r="HFL43" s="45"/>
      <c r="HFO43" s="42"/>
      <c r="HFP43" s="43"/>
      <c r="HFQ43" s="44"/>
      <c r="HFR43" s="45"/>
      <c r="HFU43" s="42"/>
      <c r="HFV43" s="43"/>
      <c r="HFW43" s="44"/>
      <c r="HFX43" s="45"/>
      <c r="HGA43" s="42"/>
      <c r="HGB43" s="43"/>
      <c r="HGC43" s="44"/>
      <c r="HGD43" s="45"/>
      <c r="HGG43" s="42"/>
      <c r="HGH43" s="43"/>
      <c r="HGI43" s="44"/>
      <c r="HGJ43" s="45"/>
      <c r="HGM43" s="42"/>
      <c r="HGN43" s="43"/>
      <c r="HGO43" s="44"/>
      <c r="HGP43" s="45"/>
      <c r="HGS43" s="42"/>
      <c r="HGT43" s="43"/>
      <c r="HGU43" s="44"/>
      <c r="HGV43" s="45"/>
      <c r="HGY43" s="42"/>
      <c r="HGZ43" s="43"/>
      <c r="HHA43" s="44"/>
      <c r="HHB43" s="45"/>
      <c r="HHE43" s="42"/>
      <c r="HHF43" s="43"/>
      <c r="HHG43" s="44"/>
      <c r="HHH43" s="45"/>
      <c r="HHK43" s="42"/>
      <c r="HHL43" s="43"/>
      <c r="HHM43" s="44"/>
      <c r="HHN43" s="45"/>
      <c r="HHQ43" s="42"/>
      <c r="HHR43" s="43"/>
      <c r="HHS43" s="44"/>
      <c r="HHT43" s="45"/>
      <c r="HHW43" s="42"/>
      <c r="HHX43" s="43"/>
      <c r="HHY43" s="44"/>
      <c r="HHZ43" s="45"/>
      <c r="HIC43" s="42"/>
      <c r="HID43" s="43"/>
      <c r="HIE43" s="44"/>
      <c r="HIF43" s="45"/>
      <c r="HII43" s="42"/>
      <c r="HIJ43" s="43"/>
      <c r="HIK43" s="44"/>
      <c r="HIL43" s="45"/>
      <c r="HIO43" s="42"/>
      <c r="HIP43" s="43"/>
      <c r="HIQ43" s="44"/>
      <c r="HIR43" s="45"/>
      <c r="HIU43" s="42"/>
      <c r="HIV43" s="43"/>
      <c r="HIW43" s="44"/>
      <c r="HIX43" s="45"/>
      <c r="HJA43" s="42"/>
      <c r="HJB43" s="43"/>
      <c r="HJC43" s="44"/>
      <c r="HJD43" s="45"/>
      <c r="HJG43" s="42"/>
      <c r="HJH43" s="43"/>
      <c r="HJI43" s="44"/>
      <c r="HJJ43" s="45"/>
      <c r="HJM43" s="42"/>
      <c r="HJN43" s="43"/>
      <c r="HJO43" s="44"/>
      <c r="HJP43" s="45"/>
      <c r="HJS43" s="42"/>
      <c r="HJT43" s="43"/>
      <c r="HJU43" s="44"/>
      <c r="HJV43" s="45"/>
      <c r="HJY43" s="42"/>
      <c r="HJZ43" s="43"/>
      <c r="HKA43" s="44"/>
      <c r="HKB43" s="45"/>
      <c r="HKE43" s="42"/>
      <c r="HKF43" s="43"/>
      <c r="HKG43" s="44"/>
      <c r="HKH43" s="45"/>
      <c r="HKK43" s="42"/>
      <c r="HKL43" s="43"/>
      <c r="HKM43" s="44"/>
      <c r="HKN43" s="45"/>
      <c r="HKQ43" s="42"/>
      <c r="HKR43" s="43"/>
      <c r="HKS43" s="44"/>
      <c r="HKT43" s="45"/>
      <c r="HKW43" s="42"/>
      <c r="HKX43" s="43"/>
      <c r="HKY43" s="44"/>
      <c r="HKZ43" s="45"/>
      <c r="HLC43" s="42"/>
      <c r="HLD43" s="43"/>
      <c r="HLE43" s="44"/>
      <c r="HLF43" s="45"/>
      <c r="HLI43" s="42"/>
      <c r="HLJ43" s="43"/>
      <c r="HLK43" s="44"/>
      <c r="HLL43" s="45"/>
      <c r="HLO43" s="42"/>
      <c r="HLP43" s="43"/>
      <c r="HLQ43" s="44"/>
      <c r="HLR43" s="45"/>
      <c r="HLU43" s="42"/>
      <c r="HLV43" s="43"/>
      <c r="HLW43" s="44"/>
      <c r="HLX43" s="45"/>
      <c r="HMA43" s="42"/>
      <c r="HMB43" s="43"/>
      <c r="HMC43" s="44"/>
      <c r="HMD43" s="45"/>
      <c r="HMG43" s="42"/>
      <c r="HMH43" s="43"/>
      <c r="HMI43" s="44"/>
      <c r="HMJ43" s="45"/>
      <c r="HMM43" s="42"/>
      <c r="HMN43" s="43"/>
      <c r="HMO43" s="44"/>
      <c r="HMP43" s="45"/>
      <c r="HMS43" s="42"/>
      <c r="HMT43" s="43"/>
      <c r="HMU43" s="44"/>
      <c r="HMV43" s="45"/>
      <c r="HMY43" s="42"/>
      <c r="HMZ43" s="43"/>
      <c r="HNA43" s="44"/>
      <c r="HNB43" s="45"/>
      <c r="HNE43" s="42"/>
      <c r="HNF43" s="43"/>
      <c r="HNG43" s="44"/>
      <c r="HNH43" s="45"/>
      <c r="HNK43" s="42"/>
      <c r="HNL43" s="43"/>
      <c r="HNM43" s="44"/>
      <c r="HNN43" s="45"/>
      <c r="HNQ43" s="42"/>
      <c r="HNR43" s="43"/>
      <c r="HNS43" s="44"/>
      <c r="HNT43" s="45"/>
      <c r="HNW43" s="42"/>
      <c r="HNX43" s="43"/>
      <c r="HNY43" s="44"/>
      <c r="HNZ43" s="45"/>
      <c r="HOC43" s="42"/>
      <c r="HOD43" s="43"/>
      <c r="HOE43" s="44"/>
      <c r="HOF43" s="45"/>
      <c r="HOI43" s="42"/>
      <c r="HOJ43" s="43"/>
      <c r="HOK43" s="44"/>
      <c r="HOL43" s="45"/>
      <c r="HOO43" s="42"/>
      <c r="HOP43" s="43"/>
      <c r="HOQ43" s="44"/>
      <c r="HOR43" s="45"/>
      <c r="HOU43" s="42"/>
      <c r="HOV43" s="43"/>
      <c r="HOW43" s="44"/>
      <c r="HOX43" s="45"/>
      <c r="HPA43" s="42"/>
      <c r="HPB43" s="43"/>
      <c r="HPC43" s="44"/>
      <c r="HPD43" s="45"/>
      <c r="HPG43" s="42"/>
      <c r="HPH43" s="43"/>
      <c r="HPI43" s="44"/>
      <c r="HPJ43" s="45"/>
      <c r="HPM43" s="42"/>
      <c r="HPN43" s="43"/>
      <c r="HPO43" s="44"/>
      <c r="HPP43" s="45"/>
      <c r="HPS43" s="42"/>
      <c r="HPT43" s="43"/>
      <c r="HPU43" s="44"/>
      <c r="HPV43" s="45"/>
      <c r="HPY43" s="42"/>
      <c r="HPZ43" s="43"/>
      <c r="HQA43" s="44"/>
      <c r="HQB43" s="45"/>
      <c r="HQE43" s="42"/>
      <c r="HQF43" s="43"/>
      <c r="HQG43" s="44"/>
      <c r="HQH43" s="45"/>
      <c r="HQK43" s="42"/>
      <c r="HQL43" s="43"/>
      <c r="HQM43" s="44"/>
      <c r="HQN43" s="45"/>
      <c r="HQQ43" s="42"/>
      <c r="HQR43" s="43"/>
      <c r="HQS43" s="44"/>
      <c r="HQT43" s="45"/>
      <c r="HQW43" s="42"/>
      <c r="HQX43" s="43"/>
      <c r="HQY43" s="44"/>
      <c r="HQZ43" s="45"/>
      <c r="HRC43" s="42"/>
      <c r="HRD43" s="43"/>
      <c r="HRE43" s="44"/>
      <c r="HRF43" s="45"/>
      <c r="HRI43" s="42"/>
      <c r="HRJ43" s="43"/>
      <c r="HRK43" s="44"/>
      <c r="HRL43" s="45"/>
      <c r="HRO43" s="42"/>
      <c r="HRP43" s="43"/>
      <c r="HRQ43" s="44"/>
      <c r="HRR43" s="45"/>
      <c r="HRU43" s="42"/>
      <c r="HRV43" s="43"/>
      <c r="HRW43" s="44"/>
      <c r="HRX43" s="45"/>
      <c r="HSA43" s="42"/>
      <c r="HSB43" s="43"/>
      <c r="HSC43" s="44"/>
      <c r="HSD43" s="45"/>
      <c r="HSG43" s="42"/>
      <c r="HSH43" s="43"/>
      <c r="HSI43" s="44"/>
      <c r="HSJ43" s="45"/>
      <c r="HSM43" s="42"/>
      <c r="HSN43" s="43"/>
      <c r="HSO43" s="44"/>
      <c r="HSP43" s="45"/>
      <c r="HSS43" s="42"/>
      <c r="HST43" s="43"/>
      <c r="HSU43" s="44"/>
      <c r="HSV43" s="45"/>
      <c r="HSY43" s="42"/>
      <c r="HSZ43" s="43"/>
      <c r="HTA43" s="44"/>
      <c r="HTB43" s="45"/>
      <c r="HTE43" s="42"/>
      <c r="HTF43" s="43"/>
      <c r="HTG43" s="44"/>
      <c r="HTH43" s="45"/>
      <c r="HTK43" s="42"/>
      <c r="HTL43" s="43"/>
      <c r="HTM43" s="44"/>
      <c r="HTN43" s="45"/>
      <c r="HTQ43" s="42"/>
      <c r="HTR43" s="43"/>
      <c r="HTS43" s="44"/>
      <c r="HTT43" s="45"/>
      <c r="HTW43" s="42"/>
      <c r="HTX43" s="43"/>
      <c r="HTY43" s="44"/>
      <c r="HTZ43" s="45"/>
      <c r="HUC43" s="42"/>
      <c r="HUD43" s="43"/>
      <c r="HUE43" s="44"/>
      <c r="HUF43" s="45"/>
      <c r="HUI43" s="42"/>
      <c r="HUJ43" s="43"/>
      <c r="HUK43" s="44"/>
      <c r="HUL43" s="45"/>
      <c r="HUO43" s="42"/>
      <c r="HUP43" s="43"/>
      <c r="HUQ43" s="44"/>
      <c r="HUR43" s="45"/>
      <c r="HUU43" s="42"/>
      <c r="HUV43" s="43"/>
      <c r="HUW43" s="44"/>
      <c r="HUX43" s="45"/>
      <c r="HVA43" s="42"/>
      <c r="HVB43" s="43"/>
      <c r="HVC43" s="44"/>
      <c r="HVD43" s="45"/>
      <c r="HVG43" s="42"/>
      <c r="HVH43" s="43"/>
      <c r="HVI43" s="44"/>
      <c r="HVJ43" s="45"/>
      <c r="HVM43" s="42"/>
      <c r="HVN43" s="43"/>
      <c r="HVO43" s="44"/>
      <c r="HVP43" s="45"/>
      <c r="HVS43" s="42"/>
      <c r="HVT43" s="43"/>
      <c r="HVU43" s="44"/>
      <c r="HVV43" s="45"/>
      <c r="HVY43" s="42"/>
      <c r="HVZ43" s="43"/>
      <c r="HWA43" s="44"/>
      <c r="HWB43" s="45"/>
      <c r="HWE43" s="42"/>
      <c r="HWF43" s="43"/>
      <c r="HWG43" s="44"/>
      <c r="HWH43" s="45"/>
      <c r="HWK43" s="42"/>
      <c r="HWL43" s="43"/>
      <c r="HWM43" s="44"/>
      <c r="HWN43" s="45"/>
      <c r="HWQ43" s="42"/>
      <c r="HWR43" s="43"/>
      <c r="HWS43" s="44"/>
      <c r="HWT43" s="45"/>
      <c r="HWW43" s="42"/>
      <c r="HWX43" s="43"/>
      <c r="HWY43" s="44"/>
      <c r="HWZ43" s="45"/>
      <c r="HXC43" s="42"/>
      <c r="HXD43" s="43"/>
      <c r="HXE43" s="44"/>
      <c r="HXF43" s="45"/>
      <c r="HXI43" s="42"/>
      <c r="HXJ43" s="43"/>
      <c r="HXK43" s="44"/>
      <c r="HXL43" s="45"/>
      <c r="HXO43" s="42"/>
      <c r="HXP43" s="43"/>
      <c r="HXQ43" s="44"/>
      <c r="HXR43" s="45"/>
      <c r="HXU43" s="42"/>
      <c r="HXV43" s="43"/>
      <c r="HXW43" s="44"/>
      <c r="HXX43" s="45"/>
      <c r="HYA43" s="42"/>
      <c r="HYB43" s="43"/>
      <c r="HYC43" s="44"/>
      <c r="HYD43" s="45"/>
      <c r="HYG43" s="42"/>
      <c r="HYH43" s="43"/>
      <c r="HYI43" s="44"/>
      <c r="HYJ43" s="45"/>
      <c r="HYM43" s="42"/>
      <c r="HYN43" s="43"/>
      <c r="HYO43" s="44"/>
      <c r="HYP43" s="45"/>
      <c r="HYS43" s="42"/>
      <c r="HYT43" s="43"/>
      <c r="HYU43" s="44"/>
      <c r="HYV43" s="45"/>
      <c r="HYY43" s="42"/>
      <c r="HYZ43" s="43"/>
      <c r="HZA43" s="44"/>
      <c r="HZB43" s="45"/>
      <c r="HZE43" s="42"/>
      <c r="HZF43" s="43"/>
      <c r="HZG43" s="44"/>
      <c r="HZH43" s="45"/>
      <c r="HZK43" s="42"/>
      <c r="HZL43" s="43"/>
      <c r="HZM43" s="44"/>
      <c r="HZN43" s="45"/>
      <c r="HZQ43" s="42"/>
      <c r="HZR43" s="43"/>
      <c r="HZS43" s="44"/>
      <c r="HZT43" s="45"/>
      <c r="HZW43" s="42"/>
      <c r="HZX43" s="43"/>
      <c r="HZY43" s="44"/>
      <c r="HZZ43" s="45"/>
      <c r="IAC43" s="42"/>
      <c r="IAD43" s="43"/>
      <c r="IAE43" s="44"/>
      <c r="IAF43" s="45"/>
      <c r="IAI43" s="42"/>
      <c r="IAJ43" s="43"/>
      <c r="IAK43" s="44"/>
      <c r="IAL43" s="45"/>
      <c r="IAO43" s="42"/>
      <c r="IAP43" s="43"/>
      <c r="IAQ43" s="44"/>
      <c r="IAR43" s="45"/>
      <c r="IAU43" s="42"/>
      <c r="IAV43" s="43"/>
      <c r="IAW43" s="44"/>
      <c r="IAX43" s="45"/>
      <c r="IBA43" s="42"/>
      <c r="IBB43" s="43"/>
      <c r="IBC43" s="44"/>
      <c r="IBD43" s="45"/>
      <c r="IBG43" s="42"/>
      <c r="IBH43" s="43"/>
      <c r="IBI43" s="44"/>
      <c r="IBJ43" s="45"/>
      <c r="IBM43" s="42"/>
      <c r="IBN43" s="43"/>
      <c r="IBO43" s="44"/>
      <c r="IBP43" s="45"/>
      <c r="IBS43" s="42"/>
      <c r="IBT43" s="43"/>
      <c r="IBU43" s="44"/>
      <c r="IBV43" s="45"/>
      <c r="IBY43" s="42"/>
      <c r="IBZ43" s="43"/>
      <c r="ICA43" s="44"/>
      <c r="ICB43" s="45"/>
      <c r="ICE43" s="42"/>
      <c r="ICF43" s="43"/>
      <c r="ICG43" s="44"/>
      <c r="ICH43" s="45"/>
      <c r="ICK43" s="42"/>
      <c r="ICL43" s="43"/>
      <c r="ICM43" s="44"/>
      <c r="ICN43" s="45"/>
      <c r="ICQ43" s="42"/>
      <c r="ICR43" s="43"/>
      <c r="ICS43" s="44"/>
      <c r="ICT43" s="45"/>
      <c r="ICW43" s="42"/>
      <c r="ICX43" s="43"/>
      <c r="ICY43" s="44"/>
      <c r="ICZ43" s="45"/>
      <c r="IDC43" s="42"/>
      <c r="IDD43" s="43"/>
      <c r="IDE43" s="44"/>
      <c r="IDF43" s="45"/>
      <c r="IDI43" s="42"/>
      <c r="IDJ43" s="43"/>
      <c r="IDK43" s="44"/>
      <c r="IDL43" s="45"/>
      <c r="IDO43" s="42"/>
      <c r="IDP43" s="43"/>
      <c r="IDQ43" s="44"/>
      <c r="IDR43" s="45"/>
      <c r="IDU43" s="42"/>
      <c r="IDV43" s="43"/>
      <c r="IDW43" s="44"/>
      <c r="IDX43" s="45"/>
      <c r="IEA43" s="42"/>
      <c r="IEB43" s="43"/>
      <c r="IEC43" s="44"/>
      <c r="IED43" s="45"/>
      <c r="IEG43" s="42"/>
      <c r="IEH43" s="43"/>
      <c r="IEI43" s="44"/>
      <c r="IEJ43" s="45"/>
      <c r="IEM43" s="42"/>
      <c r="IEN43" s="43"/>
      <c r="IEO43" s="44"/>
      <c r="IEP43" s="45"/>
      <c r="IES43" s="42"/>
      <c r="IET43" s="43"/>
      <c r="IEU43" s="44"/>
      <c r="IEV43" s="45"/>
      <c r="IEY43" s="42"/>
      <c r="IEZ43" s="43"/>
      <c r="IFA43" s="44"/>
      <c r="IFB43" s="45"/>
      <c r="IFE43" s="42"/>
      <c r="IFF43" s="43"/>
      <c r="IFG43" s="44"/>
      <c r="IFH43" s="45"/>
      <c r="IFK43" s="42"/>
      <c r="IFL43" s="43"/>
      <c r="IFM43" s="44"/>
      <c r="IFN43" s="45"/>
      <c r="IFQ43" s="42"/>
      <c r="IFR43" s="43"/>
      <c r="IFS43" s="44"/>
      <c r="IFT43" s="45"/>
      <c r="IFW43" s="42"/>
      <c r="IFX43" s="43"/>
      <c r="IFY43" s="44"/>
      <c r="IFZ43" s="45"/>
      <c r="IGC43" s="42"/>
      <c r="IGD43" s="43"/>
      <c r="IGE43" s="44"/>
      <c r="IGF43" s="45"/>
      <c r="IGI43" s="42"/>
      <c r="IGJ43" s="43"/>
      <c r="IGK43" s="44"/>
      <c r="IGL43" s="45"/>
      <c r="IGO43" s="42"/>
      <c r="IGP43" s="43"/>
      <c r="IGQ43" s="44"/>
      <c r="IGR43" s="45"/>
      <c r="IGU43" s="42"/>
      <c r="IGV43" s="43"/>
      <c r="IGW43" s="44"/>
      <c r="IGX43" s="45"/>
      <c r="IHA43" s="42"/>
      <c r="IHB43" s="43"/>
      <c r="IHC43" s="44"/>
      <c r="IHD43" s="45"/>
      <c r="IHG43" s="42"/>
      <c r="IHH43" s="43"/>
      <c r="IHI43" s="44"/>
      <c r="IHJ43" s="45"/>
      <c r="IHM43" s="42"/>
      <c r="IHN43" s="43"/>
      <c r="IHO43" s="44"/>
      <c r="IHP43" s="45"/>
      <c r="IHS43" s="42"/>
      <c r="IHT43" s="43"/>
      <c r="IHU43" s="44"/>
      <c r="IHV43" s="45"/>
      <c r="IHY43" s="42"/>
      <c r="IHZ43" s="43"/>
      <c r="IIA43" s="44"/>
      <c r="IIB43" s="45"/>
      <c r="IIE43" s="42"/>
      <c r="IIF43" s="43"/>
      <c r="IIG43" s="44"/>
      <c r="IIH43" s="45"/>
      <c r="IIK43" s="42"/>
      <c r="IIL43" s="43"/>
      <c r="IIM43" s="44"/>
      <c r="IIN43" s="45"/>
      <c r="IIQ43" s="42"/>
      <c r="IIR43" s="43"/>
      <c r="IIS43" s="44"/>
      <c r="IIT43" s="45"/>
      <c r="IIW43" s="42"/>
      <c r="IIX43" s="43"/>
      <c r="IIY43" s="44"/>
      <c r="IIZ43" s="45"/>
      <c r="IJC43" s="42"/>
      <c r="IJD43" s="43"/>
      <c r="IJE43" s="44"/>
      <c r="IJF43" s="45"/>
      <c r="IJI43" s="42"/>
      <c r="IJJ43" s="43"/>
      <c r="IJK43" s="44"/>
      <c r="IJL43" s="45"/>
      <c r="IJO43" s="42"/>
      <c r="IJP43" s="43"/>
      <c r="IJQ43" s="44"/>
      <c r="IJR43" s="45"/>
      <c r="IJU43" s="42"/>
      <c r="IJV43" s="43"/>
      <c r="IJW43" s="44"/>
      <c r="IJX43" s="45"/>
      <c r="IKA43" s="42"/>
      <c r="IKB43" s="43"/>
      <c r="IKC43" s="44"/>
      <c r="IKD43" s="45"/>
      <c r="IKG43" s="42"/>
      <c r="IKH43" s="43"/>
      <c r="IKI43" s="44"/>
      <c r="IKJ43" s="45"/>
      <c r="IKM43" s="42"/>
      <c r="IKN43" s="43"/>
      <c r="IKO43" s="44"/>
      <c r="IKP43" s="45"/>
      <c r="IKS43" s="42"/>
      <c r="IKT43" s="43"/>
      <c r="IKU43" s="44"/>
      <c r="IKV43" s="45"/>
      <c r="IKY43" s="42"/>
      <c r="IKZ43" s="43"/>
      <c r="ILA43" s="44"/>
      <c r="ILB43" s="45"/>
      <c r="ILE43" s="42"/>
      <c r="ILF43" s="43"/>
      <c r="ILG43" s="44"/>
      <c r="ILH43" s="45"/>
      <c r="ILK43" s="42"/>
      <c r="ILL43" s="43"/>
      <c r="ILM43" s="44"/>
      <c r="ILN43" s="45"/>
      <c r="ILQ43" s="42"/>
      <c r="ILR43" s="43"/>
      <c r="ILS43" s="44"/>
      <c r="ILT43" s="45"/>
      <c r="ILW43" s="42"/>
      <c r="ILX43" s="43"/>
      <c r="ILY43" s="44"/>
      <c r="ILZ43" s="45"/>
      <c r="IMC43" s="42"/>
      <c r="IMD43" s="43"/>
      <c r="IME43" s="44"/>
      <c r="IMF43" s="45"/>
      <c r="IMI43" s="42"/>
      <c r="IMJ43" s="43"/>
      <c r="IMK43" s="44"/>
      <c r="IML43" s="45"/>
      <c r="IMO43" s="42"/>
      <c r="IMP43" s="43"/>
      <c r="IMQ43" s="44"/>
      <c r="IMR43" s="45"/>
      <c r="IMU43" s="42"/>
      <c r="IMV43" s="43"/>
      <c r="IMW43" s="44"/>
      <c r="IMX43" s="45"/>
      <c r="INA43" s="42"/>
      <c r="INB43" s="43"/>
      <c r="INC43" s="44"/>
      <c r="IND43" s="45"/>
      <c r="ING43" s="42"/>
      <c r="INH43" s="43"/>
      <c r="INI43" s="44"/>
      <c r="INJ43" s="45"/>
      <c r="INM43" s="42"/>
      <c r="INN43" s="43"/>
      <c r="INO43" s="44"/>
      <c r="INP43" s="45"/>
      <c r="INS43" s="42"/>
      <c r="INT43" s="43"/>
      <c r="INU43" s="44"/>
      <c r="INV43" s="45"/>
      <c r="INY43" s="42"/>
      <c r="INZ43" s="43"/>
      <c r="IOA43" s="44"/>
      <c r="IOB43" s="45"/>
      <c r="IOE43" s="42"/>
      <c r="IOF43" s="43"/>
      <c r="IOG43" s="44"/>
      <c r="IOH43" s="45"/>
      <c r="IOK43" s="42"/>
      <c r="IOL43" s="43"/>
      <c r="IOM43" s="44"/>
      <c r="ION43" s="45"/>
      <c r="IOQ43" s="42"/>
      <c r="IOR43" s="43"/>
      <c r="IOS43" s="44"/>
      <c r="IOT43" s="45"/>
      <c r="IOW43" s="42"/>
      <c r="IOX43" s="43"/>
      <c r="IOY43" s="44"/>
      <c r="IOZ43" s="45"/>
      <c r="IPC43" s="42"/>
      <c r="IPD43" s="43"/>
      <c r="IPE43" s="44"/>
      <c r="IPF43" s="45"/>
      <c r="IPI43" s="42"/>
      <c r="IPJ43" s="43"/>
      <c r="IPK43" s="44"/>
      <c r="IPL43" s="45"/>
      <c r="IPO43" s="42"/>
      <c r="IPP43" s="43"/>
      <c r="IPQ43" s="44"/>
      <c r="IPR43" s="45"/>
      <c r="IPU43" s="42"/>
      <c r="IPV43" s="43"/>
      <c r="IPW43" s="44"/>
      <c r="IPX43" s="45"/>
      <c r="IQA43" s="42"/>
      <c r="IQB43" s="43"/>
      <c r="IQC43" s="44"/>
      <c r="IQD43" s="45"/>
      <c r="IQG43" s="42"/>
      <c r="IQH43" s="43"/>
      <c r="IQI43" s="44"/>
      <c r="IQJ43" s="45"/>
      <c r="IQM43" s="42"/>
      <c r="IQN43" s="43"/>
      <c r="IQO43" s="44"/>
      <c r="IQP43" s="45"/>
      <c r="IQS43" s="42"/>
      <c r="IQT43" s="43"/>
      <c r="IQU43" s="44"/>
      <c r="IQV43" s="45"/>
      <c r="IQY43" s="42"/>
      <c r="IQZ43" s="43"/>
      <c r="IRA43" s="44"/>
      <c r="IRB43" s="45"/>
      <c r="IRE43" s="42"/>
      <c r="IRF43" s="43"/>
      <c r="IRG43" s="44"/>
      <c r="IRH43" s="45"/>
      <c r="IRK43" s="42"/>
      <c r="IRL43" s="43"/>
      <c r="IRM43" s="44"/>
      <c r="IRN43" s="45"/>
      <c r="IRQ43" s="42"/>
      <c r="IRR43" s="43"/>
      <c r="IRS43" s="44"/>
      <c r="IRT43" s="45"/>
      <c r="IRW43" s="42"/>
      <c r="IRX43" s="43"/>
      <c r="IRY43" s="44"/>
      <c r="IRZ43" s="45"/>
      <c r="ISC43" s="42"/>
      <c r="ISD43" s="43"/>
      <c r="ISE43" s="44"/>
      <c r="ISF43" s="45"/>
      <c r="ISI43" s="42"/>
      <c r="ISJ43" s="43"/>
      <c r="ISK43" s="44"/>
      <c r="ISL43" s="45"/>
      <c r="ISO43" s="42"/>
      <c r="ISP43" s="43"/>
      <c r="ISQ43" s="44"/>
      <c r="ISR43" s="45"/>
      <c r="ISU43" s="42"/>
      <c r="ISV43" s="43"/>
      <c r="ISW43" s="44"/>
      <c r="ISX43" s="45"/>
      <c r="ITA43" s="42"/>
      <c r="ITB43" s="43"/>
      <c r="ITC43" s="44"/>
      <c r="ITD43" s="45"/>
      <c r="ITG43" s="42"/>
      <c r="ITH43" s="43"/>
      <c r="ITI43" s="44"/>
      <c r="ITJ43" s="45"/>
      <c r="ITM43" s="42"/>
      <c r="ITN43" s="43"/>
      <c r="ITO43" s="44"/>
      <c r="ITP43" s="45"/>
      <c r="ITS43" s="42"/>
      <c r="ITT43" s="43"/>
      <c r="ITU43" s="44"/>
      <c r="ITV43" s="45"/>
      <c r="ITY43" s="42"/>
      <c r="ITZ43" s="43"/>
      <c r="IUA43" s="44"/>
      <c r="IUB43" s="45"/>
      <c r="IUE43" s="42"/>
      <c r="IUF43" s="43"/>
      <c r="IUG43" s="44"/>
      <c r="IUH43" s="45"/>
      <c r="IUK43" s="42"/>
      <c r="IUL43" s="43"/>
      <c r="IUM43" s="44"/>
      <c r="IUN43" s="45"/>
      <c r="IUQ43" s="42"/>
      <c r="IUR43" s="43"/>
      <c r="IUS43" s="44"/>
      <c r="IUT43" s="45"/>
      <c r="IUW43" s="42"/>
      <c r="IUX43" s="43"/>
      <c r="IUY43" s="44"/>
      <c r="IUZ43" s="45"/>
      <c r="IVC43" s="42"/>
      <c r="IVD43" s="43"/>
      <c r="IVE43" s="44"/>
      <c r="IVF43" s="45"/>
      <c r="IVI43" s="42"/>
      <c r="IVJ43" s="43"/>
      <c r="IVK43" s="44"/>
      <c r="IVL43" s="45"/>
      <c r="IVO43" s="42"/>
      <c r="IVP43" s="43"/>
      <c r="IVQ43" s="44"/>
      <c r="IVR43" s="45"/>
      <c r="IVU43" s="42"/>
      <c r="IVV43" s="43"/>
      <c r="IVW43" s="44"/>
      <c r="IVX43" s="45"/>
      <c r="IWA43" s="42"/>
      <c r="IWB43" s="43"/>
      <c r="IWC43" s="44"/>
      <c r="IWD43" s="45"/>
      <c r="IWG43" s="42"/>
      <c r="IWH43" s="43"/>
      <c r="IWI43" s="44"/>
      <c r="IWJ43" s="45"/>
      <c r="IWM43" s="42"/>
      <c r="IWN43" s="43"/>
      <c r="IWO43" s="44"/>
      <c r="IWP43" s="45"/>
      <c r="IWS43" s="42"/>
      <c r="IWT43" s="43"/>
      <c r="IWU43" s="44"/>
      <c r="IWV43" s="45"/>
      <c r="IWY43" s="42"/>
      <c r="IWZ43" s="43"/>
      <c r="IXA43" s="44"/>
      <c r="IXB43" s="45"/>
      <c r="IXE43" s="42"/>
      <c r="IXF43" s="43"/>
      <c r="IXG43" s="44"/>
      <c r="IXH43" s="45"/>
      <c r="IXK43" s="42"/>
      <c r="IXL43" s="43"/>
      <c r="IXM43" s="44"/>
      <c r="IXN43" s="45"/>
      <c r="IXQ43" s="42"/>
      <c r="IXR43" s="43"/>
      <c r="IXS43" s="44"/>
      <c r="IXT43" s="45"/>
      <c r="IXW43" s="42"/>
      <c r="IXX43" s="43"/>
      <c r="IXY43" s="44"/>
      <c r="IXZ43" s="45"/>
      <c r="IYC43" s="42"/>
      <c r="IYD43" s="43"/>
      <c r="IYE43" s="44"/>
      <c r="IYF43" s="45"/>
      <c r="IYI43" s="42"/>
      <c r="IYJ43" s="43"/>
      <c r="IYK43" s="44"/>
      <c r="IYL43" s="45"/>
      <c r="IYO43" s="42"/>
      <c r="IYP43" s="43"/>
      <c r="IYQ43" s="44"/>
      <c r="IYR43" s="45"/>
      <c r="IYU43" s="42"/>
      <c r="IYV43" s="43"/>
      <c r="IYW43" s="44"/>
      <c r="IYX43" s="45"/>
      <c r="IZA43" s="42"/>
      <c r="IZB43" s="43"/>
      <c r="IZC43" s="44"/>
      <c r="IZD43" s="45"/>
      <c r="IZG43" s="42"/>
      <c r="IZH43" s="43"/>
      <c r="IZI43" s="44"/>
      <c r="IZJ43" s="45"/>
      <c r="IZM43" s="42"/>
      <c r="IZN43" s="43"/>
      <c r="IZO43" s="44"/>
      <c r="IZP43" s="45"/>
      <c r="IZS43" s="42"/>
      <c r="IZT43" s="43"/>
      <c r="IZU43" s="44"/>
      <c r="IZV43" s="45"/>
      <c r="IZY43" s="42"/>
      <c r="IZZ43" s="43"/>
      <c r="JAA43" s="44"/>
      <c r="JAB43" s="45"/>
      <c r="JAE43" s="42"/>
      <c r="JAF43" s="43"/>
      <c r="JAG43" s="44"/>
      <c r="JAH43" s="45"/>
      <c r="JAK43" s="42"/>
      <c r="JAL43" s="43"/>
      <c r="JAM43" s="44"/>
      <c r="JAN43" s="45"/>
      <c r="JAQ43" s="42"/>
      <c r="JAR43" s="43"/>
      <c r="JAS43" s="44"/>
      <c r="JAT43" s="45"/>
      <c r="JAW43" s="42"/>
      <c r="JAX43" s="43"/>
      <c r="JAY43" s="44"/>
      <c r="JAZ43" s="45"/>
      <c r="JBC43" s="42"/>
      <c r="JBD43" s="43"/>
      <c r="JBE43" s="44"/>
      <c r="JBF43" s="45"/>
      <c r="JBI43" s="42"/>
      <c r="JBJ43" s="43"/>
      <c r="JBK43" s="44"/>
      <c r="JBL43" s="45"/>
      <c r="JBO43" s="42"/>
      <c r="JBP43" s="43"/>
      <c r="JBQ43" s="44"/>
      <c r="JBR43" s="45"/>
      <c r="JBU43" s="42"/>
      <c r="JBV43" s="43"/>
      <c r="JBW43" s="44"/>
      <c r="JBX43" s="45"/>
      <c r="JCA43" s="42"/>
      <c r="JCB43" s="43"/>
      <c r="JCC43" s="44"/>
      <c r="JCD43" s="45"/>
      <c r="JCG43" s="42"/>
      <c r="JCH43" s="43"/>
      <c r="JCI43" s="44"/>
      <c r="JCJ43" s="45"/>
      <c r="JCM43" s="42"/>
      <c r="JCN43" s="43"/>
      <c r="JCO43" s="44"/>
      <c r="JCP43" s="45"/>
      <c r="JCS43" s="42"/>
      <c r="JCT43" s="43"/>
      <c r="JCU43" s="44"/>
      <c r="JCV43" s="45"/>
      <c r="JCY43" s="42"/>
      <c r="JCZ43" s="43"/>
      <c r="JDA43" s="44"/>
      <c r="JDB43" s="45"/>
      <c r="JDE43" s="42"/>
      <c r="JDF43" s="43"/>
      <c r="JDG43" s="44"/>
      <c r="JDH43" s="45"/>
      <c r="JDK43" s="42"/>
      <c r="JDL43" s="43"/>
      <c r="JDM43" s="44"/>
      <c r="JDN43" s="45"/>
      <c r="JDQ43" s="42"/>
      <c r="JDR43" s="43"/>
      <c r="JDS43" s="44"/>
      <c r="JDT43" s="45"/>
      <c r="JDW43" s="42"/>
      <c r="JDX43" s="43"/>
      <c r="JDY43" s="44"/>
      <c r="JDZ43" s="45"/>
      <c r="JEC43" s="42"/>
      <c r="JED43" s="43"/>
      <c r="JEE43" s="44"/>
      <c r="JEF43" s="45"/>
      <c r="JEI43" s="42"/>
      <c r="JEJ43" s="43"/>
      <c r="JEK43" s="44"/>
      <c r="JEL43" s="45"/>
      <c r="JEO43" s="42"/>
      <c r="JEP43" s="43"/>
      <c r="JEQ43" s="44"/>
      <c r="JER43" s="45"/>
      <c r="JEU43" s="42"/>
      <c r="JEV43" s="43"/>
      <c r="JEW43" s="44"/>
      <c r="JEX43" s="45"/>
      <c r="JFA43" s="42"/>
      <c r="JFB43" s="43"/>
      <c r="JFC43" s="44"/>
      <c r="JFD43" s="45"/>
      <c r="JFG43" s="42"/>
      <c r="JFH43" s="43"/>
      <c r="JFI43" s="44"/>
      <c r="JFJ43" s="45"/>
      <c r="JFM43" s="42"/>
      <c r="JFN43" s="43"/>
      <c r="JFO43" s="44"/>
      <c r="JFP43" s="45"/>
      <c r="JFS43" s="42"/>
      <c r="JFT43" s="43"/>
      <c r="JFU43" s="44"/>
      <c r="JFV43" s="45"/>
      <c r="JFY43" s="42"/>
      <c r="JFZ43" s="43"/>
      <c r="JGA43" s="44"/>
      <c r="JGB43" s="45"/>
      <c r="JGE43" s="42"/>
      <c r="JGF43" s="43"/>
      <c r="JGG43" s="44"/>
      <c r="JGH43" s="45"/>
      <c r="JGK43" s="42"/>
      <c r="JGL43" s="43"/>
      <c r="JGM43" s="44"/>
      <c r="JGN43" s="45"/>
      <c r="JGQ43" s="42"/>
      <c r="JGR43" s="43"/>
      <c r="JGS43" s="44"/>
      <c r="JGT43" s="45"/>
      <c r="JGW43" s="42"/>
      <c r="JGX43" s="43"/>
      <c r="JGY43" s="44"/>
      <c r="JGZ43" s="45"/>
      <c r="JHC43" s="42"/>
      <c r="JHD43" s="43"/>
      <c r="JHE43" s="44"/>
      <c r="JHF43" s="45"/>
      <c r="JHI43" s="42"/>
      <c r="JHJ43" s="43"/>
      <c r="JHK43" s="44"/>
      <c r="JHL43" s="45"/>
      <c r="JHO43" s="42"/>
      <c r="JHP43" s="43"/>
      <c r="JHQ43" s="44"/>
      <c r="JHR43" s="45"/>
      <c r="JHU43" s="42"/>
      <c r="JHV43" s="43"/>
      <c r="JHW43" s="44"/>
      <c r="JHX43" s="45"/>
      <c r="JIA43" s="42"/>
      <c r="JIB43" s="43"/>
      <c r="JIC43" s="44"/>
      <c r="JID43" s="45"/>
      <c r="JIG43" s="42"/>
      <c r="JIH43" s="43"/>
      <c r="JII43" s="44"/>
      <c r="JIJ43" s="45"/>
      <c r="JIM43" s="42"/>
      <c r="JIN43" s="43"/>
      <c r="JIO43" s="44"/>
      <c r="JIP43" s="45"/>
      <c r="JIS43" s="42"/>
      <c r="JIT43" s="43"/>
      <c r="JIU43" s="44"/>
      <c r="JIV43" s="45"/>
      <c r="JIY43" s="42"/>
      <c r="JIZ43" s="43"/>
      <c r="JJA43" s="44"/>
      <c r="JJB43" s="45"/>
      <c r="JJE43" s="42"/>
      <c r="JJF43" s="43"/>
      <c r="JJG43" s="44"/>
      <c r="JJH43" s="45"/>
      <c r="JJK43" s="42"/>
      <c r="JJL43" s="43"/>
      <c r="JJM43" s="44"/>
      <c r="JJN43" s="45"/>
      <c r="JJQ43" s="42"/>
      <c r="JJR43" s="43"/>
      <c r="JJS43" s="44"/>
      <c r="JJT43" s="45"/>
      <c r="JJW43" s="42"/>
      <c r="JJX43" s="43"/>
      <c r="JJY43" s="44"/>
      <c r="JJZ43" s="45"/>
      <c r="JKC43" s="42"/>
      <c r="JKD43" s="43"/>
      <c r="JKE43" s="44"/>
      <c r="JKF43" s="45"/>
      <c r="JKI43" s="42"/>
      <c r="JKJ43" s="43"/>
      <c r="JKK43" s="44"/>
      <c r="JKL43" s="45"/>
      <c r="JKO43" s="42"/>
      <c r="JKP43" s="43"/>
      <c r="JKQ43" s="44"/>
      <c r="JKR43" s="45"/>
      <c r="JKU43" s="42"/>
      <c r="JKV43" s="43"/>
      <c r="JKW43" s="44"/>
      <c r="JKX43" s="45"/>
      <c r="JLA43" s="42"/>
      <c r="JLB43" s="43"/>
      <c r="JLC43" s="44"/>
      <c r="JLD43" s="45"/>
      <c r="JLG43" s="42"/>
      <c r="JLH43" s="43"/>
      <c r="JLI43" s="44"/>
      <c r="JLJ43" s="45"/>
      <c r="JLM43" s="42"/>
      <c r="JLN43" s="43"/>
      <c r="JLO43" s="44"/>
      <c r="JLP43" s="45"/>
      <c r="JLS43" s="42"/>
      <c r="JLT43" s="43"/>
      <c r="JLU43" s="44"/>
      <c r="JLV43" s="45"/>
      <c r="JLY43" s="42"/>
      <c r="JLZ43" s="43"/>
      <c r="JMA43" s="44"/>
      <c r="JMB43" s="45"/>
      <c r="JME43" s="42"/>
      <c r="JMF43" s="43"/>
      <c r="JMG43" s="44"/>
      <c r="JMH43" s="45"/>
      <c r="JMK43" s="42"/>
      <c r="JML43" s="43"/>
      <c r="JMM43" s="44"/>
      <c r="JMN43" s="45"/>
      <c r="JMQ43" s="42"/>
      <c r="JMR43" s="43"/>
      <c r="JMS43" s="44"/>
      <c r="JMT43" s="45"/>
      <c r="JMW43" s="42"/>
      <c r="JMX43" s="43"/>
      <c r="JMY43" s="44"/>
      <c r="JMZ43" s="45"/>
      <c r="JNC43" s="42"/>
      <c r="JND43" s="43"/>
      <c r="JNE43" s="44"/>
      <c r="JNF43" s="45"/>
      <c r="JNI43" s="42"/>
      <c r="JNJ43" s="43"/>
      <c r="JNK43" s="44"/>
      <c r="JNL43" s="45"/>
      <c r="JNO43" s="42"/>
      <c r="JNP43" s="43"/>
      <c r="JNQ43" s="44"/>
      <c r="JNR43" s="45"/>
      <c r="JNU43" s="42"/>
      <c r="JNV43" s="43"/>
      <c r="JNW43" s="44"/>
      <c r="JNX43" s="45"/>
      <c r="JOA43" s="42"/>
      <c r="JOB43" s="43"/>
      <c r="JOC43" s="44"/>
      <c r="JOD43" s="45"/>
      <c r="JOG43" s="42"/>
      <c r="JOH43" s="43"/>
      <c r="JOI43" s="44"/>
      <c r="JOJ43" s="45"/>
      <c r="JOM43" s="42"/>
      <c r="JON43" s="43"/>
      <c r="JOO43" s="44"/>
      <c r="JOP43" s="45"/>
      <c r="JOS43" s="42"/>
      <c r="JOT43" s="43"/>
      <c r="JOU43" s="44"/>
      <c r="JOV43" s="45"/>
      <c r="JOY43" s="42"/>
      <c r="JOZ43" s="43"/>
      <c r="JPA43" s="44"/>
      <c r="JPB43" s="45"/>
      <c r="JPE43" s="42"/>
      <c r="JPF43" s="43"/>
      <c r="JPG43" s="44"/>
      <c r="JPH43" s="45"/>
      <c r="JPK43" s="42"/>
      <c r="JPL43" s="43"/>
      <c r="JPM43" s="44"/>
      <c r="JPN43" s="45"/>
      <c r="JPQ43" s="42"/>
      <c r="JPR43" s="43"/>
      <c r="JPS43" s="44"/>
      <c r="JPT43" s="45"/>
      <c r="JPW43" s="42"/>
      <c r="JPX43" s="43"/>
      <c r="JPY43" s="44"/>
      <c r="JPZ43" s="45"/>
      <c r="JQC43" s="42"/>
      <c r="JQD43" s="43"/>
      <c r="JQE43" s="44"/>
      <c r="JQF43" s="45"/>
      <c r="JQI43" s="42"/>
      <c r="JQJ43" s="43"/>
      <c r="JQK43" s="44"/>
      <c r="JQL43" s="45"/>
      <c r="JQO43" s="42"/>
      <c r="JQP43" s="43"/>
      <c r="JQQ43" s="44"/>
      <c r="JQR43" s="45"/>
      <c r="JQU43" s="42"/>
      <c r="JQV43" s="43"/>
      <c r="JQW43" s="44"/>
      <c r="JQX43" s="45"/>
      <c r="JRA43" s="42"/>
      <c r="JRB43" s="43"/>
      <c r="JRC43" s="44"/>
      <c r="JRD43" s="45"/>
      <c r="JRG43" s="42"/>
      <c r="JRH43" s="43"/>
      <c r="JRI43" s="44"/>
      <c r="JRJ43" s="45"/>
      <c r="JRM43" s="42"/>
      <c r="JRN43" s="43"/>
      <c r="JRO43" s="44"/>
      <c r="JRP43" s="45"/>
      <c r="JRS43" s="42"/>
      <c r="JRT43" s="43"/>
      <c r="JRU43" s="44"/>
      <c r="JRV43" s="45"/>
      <c r="JRY43" s="42"/>
      <c r="JRZ43" s="43"/>
      <c r="JSA43" s="44"/>
      <c r="JSB43" s="45"/>
      <c r="JSE43" s="42"/>
      <c r="JSF43" s="43"/>
      <c r="JSG43" s="44"/>
      <c r="JSH43" s="45"/>
      <c r="JSK43" s="42"/>
      <c r="JSL43" s="43"/>
      <c r="JSM43" s="44"/>
      <c r="JSN43" s="45"/>
      <c r="JSQ43" s="42"/>
      <c r="JSR43" s="43"/>
      <c r="JSS43" s="44"/>
      <c r="JST43" s="45"/>
      <c r="JSW43" s="42"/>
      <c r="JSX43" s="43"/>
      <c r="JSY43" s="44"/>
      <c r="JSZ43" s="45"/>
      <c r="JTC43" s="42"/>
      <c r="JTD43" s="43"/>
      <c r="JTE43" s="44"/>
      <c r="JTF43" s="45"/>
      <c r="JTI43" s="42"/>
      <c r="JTJ43" s="43"/>
      <c r="JTK43" s="44"/>
      <c r="JTL43" s="45"/>
      <c r="JTO43" s="42"/>
      <c r="JTP43" s="43"/>
      <c r="JTQ43" s="44"/>
      <c r="JTR43" s="45"/>
      <c r="JTU43" s="42"/>
      <c r="JTV43" s="43"/>
      <c r="JTW43" s="44"/>
      <c r="JTX43" s="45"/>
      <c r="JUA43" s="42"/>
      <c r="JUB43" s="43"/>
      <c r="JUC43" s="44"/>
      <c r="JUD43" s="45"/>
      <c r="JUG43" s="42"/>
      <c r="JUH43" s="43"/>
      <c r="JUI43" s="44"/>
      <c r="JUJ43" s="45"/>
      <c r="JUM43" s="42"/>
      <c r="JUN43" s="43"/>
      <c r="JUO43" s="44"/>
      <c r="JUP43" s="45"/>
      <c r="JUS43" s="42"/>
      <c r="JUT43" s="43"/>
      <c r="JUU43" s="44"/>
      <c r="JUV43" s="45"/>
      <c r="JUY43" s="42"/>
      <c r="JUZ43" s="43"/>
      <c r="JVA43" s="44"/>
      <c r="JVB43" s="45"/>
      <c r="JVE43" s="42"/>
      <c r="JVF43" s="43"/>
      <c r="JVG43" s="44"/>
      <c r="JVH43" s="45"/>
      <c r="JVK43" s="42"/>
      <c r="JVL43" s="43"/>
      <c r="JVM43" s="44"/>
      <c r="JVN43" s="45"/>
      <c r="JVQ43" s="42"/>
      <c r="JVR43" s="43"/>
      <c r="JVS43" s="44"/>
      <c r="JVT43" s="45"/>
      <c r="JVW43" s="42"/>
      <c r="JVX43" s="43"/>
      <c r="JVY43" s="44"/>
      <c r="JVZ43" s="45"/>
      <c r="JWC43" s="42"/>
      <c r="JWD43" s="43"/>
      <c r="JWE43" s="44"/>
      <c r="JWF43" s="45"/>
      <c r="JWI43" s="42"/>
      <c r="JWJ43" s="43"/>
      <c r="JWK43" s="44"/>
      <c r="JWL43" s="45"/>
      <c r="JWO43" s="42"/>
      <c r="JWP43" s="43"/>
      <c r="JWQ43" s="44"/>
      <c r="JWR43" s="45"/>
      <c r="JWU43" s="42"/>
      <c r="JWV43" s="43"/>
      <c r="JWW43" s="44"/>
      <c r="JWX43" s="45"/>
      <c r="JXA43" s="42"/>
      <c r="JXB43" s="43"/>
      <c r="JXC43" s="44"/>
      <c r="JXD43" s="45"/>
      <c r="JXG43" s="42"/>
      <c r="JXH43" s="43"/>
      <c r="JXI43" s="44"/>
      <c r="JXJ43" s="45"/>
      <c r="JXM43" s="42"/>
      <c r="JXN43" s="43"/>
      <c r="JXO43" s="44"/>
      <c r="JXP43" s="45"/>
      <c r="JXS43" s="42"/>
      <c r="JXT43" s="43"/>
      <c r="JXU43" s="44"/>
      <c r="JXV43" s="45"/>
      <c r="JXY43" s="42"/>
      <c r="JXZ43" s="43"/>
      <c r="JYA43" s="44"/>
      <c r="JYB43" s="45"/>
      <c r="JYE43" s="42"/>
      <c r="JYF43" s="43"/>
      <c r="JYG43" s="44"/>
      <c r="JYH43" s="45"/>
      <c r="JYK43" s="42"/>
      <c r="JYL43" s="43"/>
      <c r="JYM43" s="44"/>
      <c r="JYN43" s="45"/>
      <c r="JYQ43" s="42"/>
      <c r="JYR43" s="43"/>
      <c r="JYS43" s="44"/>
      <c r="JYT43" s="45"/>
      <c r="JYW43" s="42"/>
      <c r="JYX43" s="43"/>
      <c r="JYY43" s="44"/>
      <c r="JYZ43" s="45"/>
      <c r="JZC43" s="42"/>
      <c r="JZD43" s="43"/>
      <c r="JZE43" s="44"/>
      <c r="JZF43" s="45"/>
      <c r="JZI43" s="42"/>
      <c r="JZJ43" s="43"/>
      <c r="JZK43" s="44"/>
      <c r="JZL43" s="45"/>
      <c r="JZO43" s="42"/>
      <c r="JZP43" s="43"/>
      <c r="JZQ43" s="44"/>
      <c r="JZR43" s="45"/>
      <c r="JZU43" s="42"/>
      <c r="JZV43" s="43"/>
      <c r="JZW43" s="44"/>
      <c r="JZX43" s="45"/>
      <c r="KAA43" s="42"/>
      <c r="KAB43" s="43"/>
      <c r="KAC43" s="44"/>
      <c r="KAD43" s="45"/>
      <c r="KAG43" s="42"/>
      <c r="KAH43" s="43"/>
      <c r="KAI43" s="44"/>
      <c r="KAJ43" s="45"/>
      <c r="KAM43" s="42"/>
      <c r="KAN43" s="43"/>
      <c r="KAO43" s="44"/>
      <c r="KAP43" s="45"/>
      <c r="KAS43" s="42"/>
      <c r="KAT43" s="43"/>
      <c r="KAU43" s="44"/>
      <c r="KAV43" s="45"/>
      <c r="KAY43" s="42"/>
      <c r="KAZ43" s="43"/>
      <c r="KBA43" s="44"/>
      <c r="KBB43" s="45"/>
      <c r="KBE43" s="42"/>
      <c r="KBF43" s="43"/>
      <c r="KBG43" s="44"/>
      <c r="KBH43" s="45"/>
      <c r="KBK43" s="42"/>
      <c r="KBL43" s="43"/>
      <c r="KBM43" s="44"/>
      <c r="KBN43" s="45"/>
      <c r="KBQ43" s="42"/>
      <c r="KBR43" s="43"/>
      <c r="KBS43" s="44"/>
      <c r="KBT43" s="45"/>
      <c r="KBW43" s="42"/>
      <c r="KBX43" s="43"/>
      <c r="KBY43" s="44"/>
      <c r="KBZ43" s="45"/>
      <c r="KCC43" s="42"/>
      <c r="KCD43" s="43"/>
      <c r="KCE43" s="44"/>
      <c r="KCF43" s="45"/>
      <c r="KCI43" s="42"/>
      <c r="KCJ43" s="43"/>
      <c r="KCK43" s="44"/>
      <c r="KCL43" s="45"/>
      <c r="KCO43" s="42"/>
      <c r="KCP43" s="43"/>
      <c r="KCQ43" s="44"/>
      <c r="KCR43" s="45"/>
      <c r="KCU43" s="42"/>
      <c r="KCV43" s="43"/>
      <c r="KCW43" s="44"/>
      <c r="KCX43" s="45"/>
      <c r="KDA43" s="42"/>
      <c r="KDB43" s="43"/>
      <c r="KDC43" s="44"/>
      <c r="KDD43" s="45"/>
      <c r="KDG43" s="42"/>
      <c r="KDH43" s="43"/>
      <c r="KDI43" s="44"/>
      <c r="KDJ43" s="45"/>
      <c r="KDM43" s="42"/>
      <c r="KDN43" s="43"/>
      <c r="KDO43" s="44"/>
      <c r="KDP43" s="45"/>
      <c r="KDS43" s="42"/>
      <c r="KDT43" s="43"/>
      <c r="KDU43" s="44"/>
      <c r="KDV43" s="45"/>
      <c r="KDY43" s="42"/>
      <c r="KDZ43" s="43"/>
      <c r="KEA43" s="44"/>
      <c r="KEB43" s="45"/>
      <c r="KEE43" s="42"/>
      <c r="KEF43" s="43"/>
      <c r="KEG43" s="44"/>
      <c r="KEH43" s="45"/>
      <c r="KEK43" s="42"/>
      <c r="KEL43" s="43"/>
      <c r="KEM43" s="44"/>
      <c r="KEN43" s="45"/>
      <c r="KEQ43" s="42"/>
      <c r="KER43" s="43"/>
      <c r="KES43" s="44"/>
      <c r="KET43" s="45"/>
      <c r="KEW43" s="42"/>
      <c r="KEX43" s="43"/>
      <c r="KEY43" s="44"/>
      <c r="KEZ43" s="45"/>
      <c r="KFC43" s="42"/>
      <c r="KFD43" s="43"/>
      <c r="KFE43" s="44"/>
      <c r="KFF43" s="45"/>
      <c r="KFI43" s="42"/>
      <c r="KFJ43" s="43"/>
      <c r="KFK43" s="44"/>
      <c r="KFL43" s="45"/>
      <c r="KFO43" s="42"/>
      <c r="KFP43" s="43"/>
      <c r="KFQ43" s="44"/>
      <c r="KFR43" s="45"/>
      <c r="KFU43" s="42"/>
      <c r="KFV43" s="43"/>
      <c r="KFW43" s="44"/>
      <c r="KFX43" s="45"/>
      <c r="KGA43" s="42"/>
      <c r="KGB43" s="43"/>
      <c r="KGC43" s="44"/>
      <c r="KGD43" s="45"/>
      <c r="KGG43" s="42"/>
      <c r="KGH43" s="43"/>
      <c r="KGI43" s="44"/>
      <c r="KGJ43" s="45"/>
      <c r="KGM43" s="42"/>
      <c r="KGN43" s="43"/>
      <c r="KGO43" s="44"/>
      <c r="KGP43" s="45"/>
      <c r="KGS43" s="42"/>
      <c r="KGT43" s="43"/>
      <c r="KGU43" s="44"/>
      <c r="KGV43" s="45"/>
      <c r="KGY43" s="42"/>
      <c r="KGZ43" s="43"/>
      <c r="KHA43" s="44"/>
      <c r="KHB43" s="45"/>
      <c r="KHE43" s="42"/>
      <c r="KHF43" s="43"/>
      <c r="KHG43" s="44"/>
      <c r="KHH43" s="45"/>
      <c r="KHK43" s="42"/>
      <c r="KHL43" s="43"/>
      <c r="KHM43" s="44"/>
      <c r="KHN43" s="45"/>
      <c r="KHQ43" s="42"/>
      <c r="KHR43" s="43"/>
      <c r="KHS43" s="44"/>
      <c r="KHT43" s="45"/>
      <c r="KHW43" s="42"/>
      <c r="KHX43" s="43"/>
      <c r="KHY43" s="44"/>
      <c r="KHZ43" s="45"/>
      <c r="KIC43" s="42"/>
      <c r="KID43" s="43"/>
      <c r="KIE43" s="44"/>
      <c r="KIF43" s="45"/>
      <c r="KII43" s="42"/>
      <c r="KIJ43" s="43"/>
      <c r="KIK43" s="44"/>
      <c r="KIL43" s="45"/>
      <c r="KIO43" s="42"/>
      <c r="KIP43" s="43"/>
      <c r="KIQ43" s="44"/>
      <c r="KIR43" s="45"/>
      <c r="KIU43" s="42"/>
      <c r="KIV43" s="43"/>
      <c r="KIW43" s="44"/>
      <c r="KIX43" s="45"/>
      <c r="KJA43" s="42"/>
      <c r="KJB43" s="43"/>
      <c r="KJC43" s="44"/>
      <c r="KJD43" s="45"/>
      <c r="KJG43" s="42"/>
      <c r="KJH43" s="43"/>
      <c r="KJI43" s="44"/>
      <c r="KJJ43" s="45"/>
      <c r="KJM43" s="42"/>
      <c r="KJN43" s="43"/>
      <c r="KJO43" s="44"/>
      <c r="KJP43" s="45"/>
      <c r="KJS43" s="42"/>
      <c r="KJT43" s="43"/>
      <c r="KJU43" s="44"/>
      <c r="KJV43" s="45"/>
      <c r="KJY43" s="42"/>
      <c r="KJZ43" s="43"/>
      <c r="KKA43" s="44"/>
      <c r="KKB43" s="45"/>
      <c r="KKE43" s="42"/>
      <c r="KKF43" s="43"/>
      <c r="KKG43" s="44"/>
      <c r="KKH43" s="45"/>
      <c r="KKK43" s="42"/>
      <c r="KKL43" s="43"/>
      <c r="KKM43" s="44"/>
      <c r="KKN43" s="45"/>
      <c r="KKQ43" s="42"/>
      <c r="KKR43" s="43"/>
      <c r="KKS43" s="44"/>
      <c r="KKT43" s="45"/>
      <c r="KKW43" s="42"/>
      <c r="KKX43" s="43"/>
      <c r="KKY43" s="44"/>
      <c r="KKZ43" s="45"/>
      <c r="KLC43" s="42"/>
      <c r="KLD43" s="43"/>
      <c r="KLE43" s="44"/>
      <c r="KLF43" s="45"/>
      <c r="KLI43" s="42"/>
      <c r="KLJ43" s="43"/>
      <c r="KLK43" s="44"/>
      <c r="KLL43" s="45"/>
      <c r="KLO43" s="42"/>
      <c r="KLP43" s="43"/>
      <c r="KLQ43" s="44"/>
      <c r="KLR43" s="45"/>
      <c r="KLU43" s="42"/>
      <c r="KLV43" s="43"/>
      <c r="KLW43" s="44"/>
      <c r="KLX43" s="45"/>
      <c r="KMA43" s="42"/>
      <c r="KMB43" s="43"/>
      <c r="KMC43" s="44"/>
      <c r="KMD43" s="45"/>
      <c r="KMG43" s="42"/>
      <c r="KMH43" s="43"/>
      <c r="KMI43" s="44"/>
      <c r="KMJ43" s="45"/>
      <c r="KMM43" s="42"/>
      <c r="KMN43" s="43"/>
      <c r="KMO43" s="44"/>
      <c r="KMP43" s="45"/>
      <c r="KMS43" s="42"/>
      <c r="KMT43" s="43"/>
      <c r="KMU43" s="44"/>
      <c r="KMV43" s="45"/>
      <c r="KMY43" s="42"/>
      <c r="KMZ43" s="43"/>
      <c r="KNA43" s="44"/>
      <c r="KNB43" s="45"/>
      <c r="KNE43" s="42"/>
      <c r="KNF43" s="43"/>
      <c r="KNG43" s="44"/>
      <c r="KNH43" s="45"/>
      <c r="KNK43" s="42"/>
      <c r="KNL43" s="43"/>
      <c r="KNM43" s="44"/>
      <c r="KNN43" s="45"/>
      <c r="KNQ43" s="42"/>
      <c r="KNR43" s="43"/>
      <c r="KNS43" s="44"/>
      <c r="KNT43" s="45"/>
      <c r="KNW43" s="42"/>
      <c r="KNX43" s="43"/>
      <c r="KNY43" s="44"/>
      <c r="KNZ43" s="45"/>
      <c r="KOC43" s="42"/>
      <c r="KOD43" s="43"/>
      <c r="KOE43" s="44"/>
      <c r="KOF43" s="45"/>
      <c r="KOI43" s="42"/>
      <c r="KOJ43" s="43"/>
      <c r="KOK43" s="44"/>
      <c r="KOL43" s="45"/>
      <c r="KOO43" s="42"/>
      <c r="KOP43" s="43"/>
      <c r="KOQ43" s="44"/>
      <c r="KOR43" s="45"/>
      <c r="KOU43" s="42"/>
      <c r="KOV43" s="43"/>
      <c r="KOW43" s="44"/>
      <c r="KOX43" s="45"/>
      <c r="KPA43" s="42"/>
      <c r="KPB43" s="43"/>
      <c r="KPC43" s="44"/>
      <c r="KPD43" s="45"/>
      <c r="KPG43" s="42"/>
      <c r="KPH43" s="43"/>
      <c r="KPI43" s="44"/>
      <c r="KPJ43" s="45"/>
      <c r="KPM43" s="42"/>
      <c r="KPN43" s="43"/>
      <c r="KPO43" s="44"/>
      <c r="KPP43" s="45"/>
      <c r="KPS43" s="42"/>
      <c r="KPT43" s="43"/>
      <c r="KPU43" s="44"/>
      <c r="KPV43" s="45"/>
      <c r="KPY43" s="42"/>
      <c r="KPZ43" s="43"/>
      <c r="KQA43" s="44"/>
      <c r="KQB43" s="45"/>
      <c r="KQE43" s="42"/>
      <c r="KQF43" s="43"/>
      <c r="KQG43" s="44"/>
      <c r="KQH43" s="45"/>
      <c r="KQK43" s="42"/>
      <c r="KQL43" s="43"/>
      <c r="KQM43" s="44"/>
      <c r="KQN43" s="45"/>
      <c r="KQQ43" s="42"/>
      <c r="KQR43" s="43"/>
      <c r="KQS43" s="44"/>
      <c r="KQT43" s="45"/>
      <c r="KQW43" s="42"/>
      <c r="KQX43" s="43"/>
      <c r="KQY43" s="44"/>
      <c r="KQZ43" s="45"/>
      <c r="KRC43" s="42"/>
      <c r="KRD43" s="43"/>
      <c r="KRE43" s="44"/>
      <c r="KRF43" s="45"/>
      <c r="KRI43" s="42"/>
      <c r="KRJ43" s="43"/>
      <c r="KRK43" s="44"/>
      <c r="KRL43" s="45"/>
      <c r="KRO43" s="42"/>
      <c r="KRP43" s="43"/>
      <c r="KRQ43" s="44"/>
      <c r="KRR43" s="45"/>
      <c r="KRU43" s="42"/>
      <c r="KRV43" s="43"/>
      <c r="KRW43" s="44"/>
      <c r="KRX43" s="45"/>
      <c r="KSA43" s="42"/>
      <c r="KSB43" s="43"/>
      <c r="KSC43" s="44"/>
      <c r="KSD43" s="45"/>
      <c r="KSG43" s="42"/>
      <c r="KSH43" s="43"/>
      <c r="KSI43" s="44"/>
      <c r="KSJ43" s="45"/>
      <c r="KSM43" s="42"/>
      <c r="KSN43" s="43"/>
      <c r="KSO43" s="44"/>
      <c r="KSP43" s="45"/>
      <c r="KSS43" s="42"/>
      <c r="KST43" s="43"/>
      <c r="KSU43" s="44"/>
      <c r="KSV43" s="45"/>
      <c r="KSY43" s="42"/>
      <c r="KSZ43" s="43"/>
      <c r="KTA43" s="44"/>
      <c r="KTB43" s="45"/>
      <c r="KTE43" s="42"/>
      <c r="KTF43" s="43"/>
      <c r="KTG43" s="44"/>
      <c r="KTH43" s="45"/>
      <c r="KTK43" s="42"/>
      <c r="KTL43" s="43"/>
      <c r="KTM43" s="44"/>
      <c r="KTN43" s="45"/>
      <c r="KTQ43" s="42"/>
      <c r="KTR43" s="43"/>
      <c r="KTS43" s="44"/>
      <c r="KTT43" s="45"/>
      <c r="KTW43" s="42"/>
      <c r="KTX43" s="43"/>
      <c r="KTY43" s="44"/>
      <c r="KTZ43" s="45"/>
      <c r="KUC43" s="42"/>
      <c r="KUD43" s="43"/>
      <c r="KUE43" s="44"/>
      <c r="KUF43" s="45"/>
      <c r="KUI43" s="42"/>
      <c r="KUJ43" s="43"/>
      <c r="KUK43" s="44"/>
      <c r="KUL43" s="45"/>
      <c r="KUO43" s="42"/>
      <c r="KUP43" s="43"/>
      <c r="KUQ43" s="44"/>
      <c r="KUR43" s="45"/>
      <c r="KUU43" s="42"/>
      <c r="KUV43" s="43"/>
      <c r="KUW43" s="44"/>
      <c r="KUX43" s="45"/>
      <c r="KVA43" s="42"/>
      <c r="KVB43" s="43"/>
      <c r="KVC43" s="44"/>
      <c r="KVD43" s="45"/>
      <c r="KVG43" s="42"/>
      <c r="KVH43" s="43"/>
      <c r="KVI43" s="44"/>
      <c r="KVJ43" s="45"/>
      <c r="KVM43" s="42"/>
      <c r="KVN43" s="43"/>
      <c r="KVO43" s="44"/>
      <c r="KVP43" s="45"/>
      <c r="KVS43" s="42"/>
      <c r="KVT43" s="43"/>
      <c r="KVU43" s="44"/>
      <c r="KVV43" s="45"/>
      <c r="KVY43" s="42"/>
      <c r="KVZ43" s="43"/>
      <c r="KWA43" s="44"/>
      <c r="KWB43" s="45"/>
      <c r="KWE43" s="42"/>
      <c r="KWF43" s="43"/>
      <c r="KWG43" s="44"/>
      <c r="KWH43" s="45"/>
      <c r="KWK43" s="42"/>
      <c r="KWL43" s="43"/>
      <c r="KWM43" s="44"/>
      <c r="KWN43" s="45"/>
      <c r="KWQ43" s="42"/>
      <c r="KWR43" s="43"/>
      <c r="KWS43" s="44"/>
      <c r="KWT43" s="45"/>
      <c r="KWW43" s="42"/>
      <c r="KWX43" s="43"/>
      <c r="KWY43" s="44"/>
      <c r="KWZ43" s="45"/>
      <c r="KXC43" s="42"/>
      <c r="KXD43" s="43"/>
      <c r="KXE43" s="44"/>
      <c r="KXF43" s="45"/>
      <c r="KXI43" s="42"/>
      <c r="KXJ43" s="43"/>
      <c r="KXK43" s="44"/>
      <c r="KXL43" s="45"/>
      <c r="KXO43" s="42"/>
      <c r="KXP43" s="43"/>
      <c r="KXQ43" s="44"/>
      <c r="KXR43" s="45"/>
      <c r="KXU43" s="42"/>
      <c r="KXV43" s="43"/>
      <c r="KXW43" s="44"/>
      <c r="KXX43" s="45"/>
      <c r="KYA43" s="42"/>
      <c r="KYB43" s="43"/>
      <c r="KYC43" s="44"/>
      <c r="KYD43" s="45"/>
      <c r="KYG43" s="42"/>
      <c r="KYH43" s="43"/>
      <c r="KYI43" s="44"/>
      <c r="KYJ43" s="45"/>
      <c r="KYM43" s="42"/>
      <c r="KYN43" s="43"/>
      <c r="KYO43" s="44"/>
      <c r="KYP43" s="45"/>
      <c r="KYS43" s="42"/>
      <c r="KYT43" s="43"/>
      <c r="KYU43" s="44"/>
      <c r="KYV43" s="45"/>
      <c r="KYY43" s="42"/>
      <c r="KYZ43" s="43"/>
      <c r="KZA43" s="44"/>
      <c r="KZB43" s="45"/>
      <c r="KZE43" s="42"/>
      <c r="KZF43" s="43"/>
      <c r="KZG43" s="44"/>
      <c r="KZH43" s="45"/>
      <c r="KZK43" s="42"/>
      <c r="KZL43" s="43"/>
      <c r="KZM43" s="44"/>
      <c r="KZN43" s="45"/>
      <c r="KZQ43" s="42"/>
      <c r="KZR43" s="43"/>
      <c r="KZS43" s="44"/>
      <c r="KZT43" s="45"/>
      <c r="KZW43" s="42"/>
      <c r="KZX43" s="43"/>
      <c r="KZY43" s="44"/>
      <c r="KZZ43" s="45"/>
      <c r="LAC43" s="42"/>
      <c r="LAD43" s="43"/>
      <c r="LAE43" s="44"/>
      <c r="LAF43" s="45"/>
      <c r="LAI43" s="42"/>
      <c r="LAJ43" s="43"/>
      <c r="LAK43" s="44"/>
      <c r="LAL43" s="45"/>
      <c r="LAO43" s="42"/>
      <c r="LAP43" s="43"/>
      <c r="LAQ43" s="44"/>
      <c r="LAR43" s="45"/>
      <c r="LAU43" s="42"/>
      <c r="LAV43" s="43"/>
      <c r="LAW43" s="44"/>
      <c r="LAX43" s="45"/>
      <c r="LBA43" s="42"/>
      <c r="LBB43" s="43"/>
      <c r="LBC43" s="44"/>
      <c r="LBD43" s="45"/>
      <c r="LBG43" s="42"/>
      <c r="LBH43" s="43"/>
      <c r="LBI43" s="44"/>
      <c r="LBJ43" s="45"/>
      <c r="LBM43" s="42"/>
      <c r="LBN43" s="43"/>
      <c r="LBO43" s="44"/>
      <c r="LBP43" s="45"/>
      <c r="LBS43" s="42"/>
      <c r="LBT43" s="43"/>
      <c r="LBU43" s="44"/>
      <c r="LBV43" s="45"/>
      <c r="LBY43" s="42"/>
      <c r="LBZ43" s="43"/>
      <c r="LCA43" s="44"/>
      <c r="LCB43" s="45"/>
      <c r="LCE43" s="42"/>
      <c r="LCF43" s="43"/>
      <c r="LCG43" s="44"/>
      <c r="LCH43" s="45"/>
      <c r="LCK43" s="42"/>
      <c r="LCL43" s="43"/>
      <c r="LCM43" s="44"/>
      <c r="LCN43" s="45"/>
      <c r="LCQ43" s="42"/>
      <c r="LCR43" s="43"/>
      <c r="LCS43" s="44"/>
      <c r="LCT43" s="45"/>
      <c r="LCW43" s="42"/>
      <c r="LCX43" s="43"/>
      <c r="LCY43" s="44"/>
      <c r="LCZ43" s="45"/>
      <c r="LDC43" s="42"/>
      <c r="LDD43" s="43"/>
      <c r="LDE43" s="44"/>
      <c r="LDF43" s="45"/>
      <c r="LDI43" s="42"/>
      <c r="LDJ43" s="43"/>
      <c r="LDK43" s="44"/>
      <c r="LDL43" s="45"/>
      <c r="LDO43" s="42"/>
      <c r="LDP43" s="43"/>
      <c r="LDQ43" s="44"/>
      <c r="LDR43" s="45"/>
      <c r="LDU43" s="42"/>
      <c r="LDV43" s="43"/>
      <c r="LDW43" s="44"/>
      <c r="LDX43" s="45"/>
      <c r="LEA43" s="42"/>
      <c r="LEB43" s="43"/>
      <c r="LEC43" s="44"/>
      <c r="LED43" s="45"/>
      <c r="LEG43" s="42"/>
      <c r="LEH43" s="43"/>
      <c r="LEI43" s="44"/>
      <c r="LEJ43" s="45"/>
      <c r="LEM43" s="42"/>
      <c r="LEN43" s="43"/>
      <c r="LEO43" s="44"/>
      <c r="LEP43" s="45"/>
      <c r="LES43" s="42"/>
      <c r="LET43" s="43"/>
      <c r="LEU43" s="44"/>
      <c r="LEV43" s="45"/>
      <c r="LEY43" s="42"/>
      <c r="LEZ43" s="43"/>
      <c r="LFA43" s="44"/>
      <c r="LFB43" s="45"/>
      <c r="LFE43" s="42"/>
      <c r="LFF43" s="43"/>
      <c r="LFG43" s="44"/>
      <c r="LFH43" s="45"/>
      <c r="LFK43" s="42"/>
      <c r="LFL43" s="43"/>
      <c r="LFM43" s="44"/>
      <c r="LFN43" s="45"/>
      <c r="LFQ43" s="42"/>
      <c r="LFR43" s="43"/>
      <c r="LFS43" s="44"/>
      <c r="LFT43" s="45"/>
      <c r="LFW43" s="42"/>
      <c r="LFX43" s="43"/>
      <c r="LFY43" s="44"/>
      <c r="LFZ43" s="45"/>
      <c r="LGC43" s="42"/>
      <c r="LGD43" s="43"/>
      <c r="LGE43" s="44"/>
      <c r="LGF43" s="45"/>
      <c r="LGI43" s="42"/>
      <c r="LGJ43" s="43"/>
      <c r="LGK43" s="44"/>
      <c r="LGL43" s="45"/>
      <c r="LGO43" s="42"/>
      <c r="LGP43" s="43"/>
      <c r="LGQ43" s="44"/>
      <c r="LGR43" s="45"/>
      <c r="LGU43" s="42"/>
      <c r="LGV43" s="43"/>
      <c r="LGW43" s="44"/>
      <c r="LGX43" s="45"/>
      <c r="LHA43" s="42"/>
      <c r="LHB43" s="43"/>
      <c r="LHC43" s="44"/>
      <c r="LHD43" s="45"/>
      <c r="LHG43" s="42"/>
      <c r="LHH43" s="43"/>
      <c r="LHI43" s="44"/>
      <c r="LHJ43" s="45"/>
      <c r="LHM43" s="42"/>
      <c r="LHN43" s="43"/>
      <c r="LHO43" s="44"/>
      <c r="LHP43" s="45"/>
      <c r="LHS43" s="42"/>
      <c r="LHT43" s="43"/>
      <c r="LHU43" s="44"/>
      <c r="LHV43" s="45"/>
      <c r="LHY43" s="42"/>
      <c r="LHZ43" s="43"/>
      <c r="LIA43" s="44"/>
      <c r="LIB43" s="45"/>
      <c r="LIE43" s="42"/>
      <c r="LIF43" s="43"/>
      <c r="LIG43" s="44"/>
      <c r="LIH43" s="45"/>
      <c r="LIK43" s="42"/>
      <c r="LIL43" s="43"/>
      <c r="LIM43" s="44"/>
      <c r="LIN43" s="45"/>
      <c r="LIQ43" s="42"/>
      <c r="LIR43" s="43"/>
      <c r="LIS43" s="44"/>
      <c r="LIT43" s="45"/>
      <c r="LIW43" s="42"/>
      <c r="LIX43" s="43"/>
      <c r="LIY43" s="44"/>
      <c r="LIZ43" s="45"/>
      <c r="LJC43" s="42"/>
      <c r="LJD43" s="43"/>
      <c r="LJE43" s="44"/>
      <c r="LJF43" s="45"/>
      <c r="LJI43" s="42"/>
      <c r="LJJ43" s="43"/>
      <c r="LJK43" s="44"/>
      <c r="LJL43" s="45"/>
      <c r="LJO43" s="42"/>
      <c r="LJP43" s="43"/>
      <c r="LJQ43" s="44"/>
      <c r="LJR43" s="45"/>
      <c r="LJU43" s="42"/>
      <c r="LJV43" s="43"/>
      <c r="LJW43" s="44"/>
      <c r="LJX43" s="45"/>
      <c r="LKA43" s="42"/>
      <c r="LKB43" s="43"/>
      <c r="LKC43" s="44"/>
      <c r="LKD43" s="45"/>
      <c r="LKG43" s="42"/>
      <c r="LKH43" s="43"/>
      <c r="LKI43" s="44"/>
      <c r="LKJ43" s="45"/>
      <c r="LKM43" s="42"/>
      <c r="LKN43" s="43"/>
      <c r="LKO43" s="44"/>
      <c r="LKP43" s="45"/>
      <c r="LKS43" s="42"/>
      <c r="LKT43" s="43"/>
      <c r="LKU43" s="44"/>
      <c r="LKV43" s="45"/>
      <c r="LKY43" s="42"/>
      <c r="LKZ43" s="43"/>
      <c r="LLA43" s="44"/>
      <c r="LLB43" s="45"/>
      <c r="LLE43" s="42"/>
      <c r="LLF43" s="43"/>
      <c r="LLG43" s="44"/>
      <c r="LLH43" s="45"/>
      <c r="LLK43" s="42"/>
      <c r="LLL43" s="43"/>
      <c r="LLM43" s="44"/>
      <c r="LLN43" s="45"/>
      <c r="LLQ43" s="42"/>
      <c r="LLR43" s="43"/>
      <c r="LLS43" s="44"/>
      <c r="LLT43" s="45"/>
      <c r="LLW43" s="42"/>
      <c r="LLX43" s="43"/>
      <c r="LLY43" s="44"/>
      <c r="LLZ43" s="45"/>
      <c r="LMC43" s="42"/>
      <c r="LMD43" s="43"/>
      <c r="LME43" s="44"/>
      <c r="LMF43" s="45"/>
      <c r="LMI43" s="42"/>
      <c r="LMJ43" s="43"/>
      <c r="LMK43" s="44"/>
      <c r="LML43" s="45"/>
      <c r="LMO43" s="42"/>
      <c r="LMP43" s="43"/>
      <c r="LMQ43" s="44"/>
      <c r="LMR43" s="45"/>
      <c r="LMU43" s="42"/>
      <c r="LMV43" s="43"/>
      <c r="LMW43" s="44"/>
      <c r="LMX43" s="45"/>
      <c r="LNA43" s="42"/>
      <c r="LNB43" s="43"/>
      <c r="LNC43" s="44"/>
      <c r="LND43" s="45"/>
      <c r="LNG43" s="42"/>
      <c r="LNH43" s="43"/>
      <c r="LNI43" s="44"/>
      <c r="LNJ43" s="45"/>
      <c r="LNM43" s="42"/>
      <c r="LNN43" s="43"/>
      <c r="LNO43" s="44"/>
      <c r="LNP43" s="45"/>
      <c r="LNS43" s="42"/>
      <c r="LNT43" s="43"/>
      <c r="LNU43" s="44"/>
      <c r="LNV43" s="45"/>
      <c r="LNY43" s="42"/>
      <c r="LNZ43" s="43"/>
      <c r="LOA43" s="44"/>
      <c r="LOB43" s="45"/>
      <c r="LOE43" s="42"/>
      <c r="LOF43" s="43"/>
      <c r="LOG43" s="44"/>
      <c r="LOH43" s="45"/>
      <c r="LOK43" s="42"/>
      <c r="LOL43" s="43"/>
      <c r="LOM43" s="44"/>
      <c r="LON43" s="45"/>
      <c r="LOQ43" s="42"/>
      <c r="LOR43" s="43"/>
      <c r="LOS43" s="44"/>
      <c r="LOT43" s="45"/>
      <c r="LOW43" s="42"/>
      <c r="LOX43" s="43"/>
      <c r="LOY43" s="44"/>
      <c r="LOZ43" s="45"/>
      <c r="LPC43" s="42"/>
      <c r="LPD43" s="43"/>
      <c r="LPE43" s="44"/>
      <c r="LPF43" s="45"/>
      <c r="LPI43" s="42"/>
      <c r="LPJ43" s="43"/>
      <c r="LPK43" s="44"/>
      <c r="LPL43" s="45"/>
      <c r="LPO43" s="42"/>
      <c r="LPP43" s="43"/>
      <c r="LPQ43" s="44"/>
      <c r="LPR43" s="45"/>
      <c r="LPU43" s="42"/>
      <c r="LPV43" s="43"/>
      <c r="LPW43" s="44"/>
      <c r="LPX43" s="45"/>
      <c r="LQA43" s="42"/>
      <c r="LQB43" s="43"/>
      <c r="LQC43" s="44"/>
      <c r="LQD43" s="45"/>
      <c r="LQG43" s="42"/>
      <c r="LQH43" s="43"/>
      <c r="LQI43" s="44"/>
      <c r="LQJ43" s="45"/>
      <c r="LQM43" s="42"/>
      <c r="LQN43" s="43"/>
      <c r="LQO43" s="44"/>
      <c r="LQP43" s="45"/>
      <c r="LQS43" s="42"/>
      <c r="LQT43" s="43"/>
      <c r="LQU43" s="44"/>
      <c r="LQV43" s="45"/>
      <c r="LQY43" s="42"/>
      <c r="LQZ43" s="43"/>
      <c r="LRA43" s="44"/>
      <c r="LRB43" s="45"/>
      <c r="LRE43" s="42"/>
      <c r="LRF43" s="43"/>
      <c r="LRG43" s="44"/>
      <c r="LRH43" s="45"/>
      <c r="LRK43" s="42"/>
      <c r="LRL43" s="43"/>
      <c r="LRM43" s="44"/>
      <c r="LRN43" s="45"/>
      <c r="LRQ43" s="42"/>
      <c r="LRR43" s="43"/>
      <c r="LRS43" s="44"/>
      <c r="LRT43" s="45"/>
      <c r="LRW43" s="42"/>
      <c r="LRX43" s="43"/>
      <c r="LRY43" s="44"/>
      <c r="LRZ43" s="45"/>
      <c r="LSC43" s="42"/>
      <c r="LSD43" s="43"/>
      <c r="LSE43" s="44"/>
      <c r="LSF43" s="45"/>
      <c r="LSI43" s="42"/>
      <c r="LSJ43" s="43"/>
      <c r="LSK43" s="44"/>
      <c r="LSL43" s="45"/>
      <c r="LSO43" s="42"/>
      <c r="LSP43" s="43"/>
      <c r="LSQ43" s="44"/>
      <c r="LSR43" s="45"/>
      <c r="LSU43" s="42"/>
      <c r="LSV43" s="43"/>
      <c r="LSW43" s="44"/>
      <c r="LSX43" s="45"/>
      <c r="LTA43" s="42"/>
      <c r="LTB43" s="43"/>
      <c r="LTC43" s="44"/>
      <c r="LTD43" s="45"/>
      <c r="LTG43" s="42"/>
      <c r="LTH43" s="43"/>
      <c r="LTI43" s="44"/>
      <c r="LTJ43" s="45"/>
      <c r="LTM43" s="42"/>
      <c r="LTN43" s="43"/>
      <c r="LTO43" s="44"/>
      <c r="LTP43" s="45"/>
      <c r="LTS43" s="42"/>
      <c r="LTT43" s="43"/>
      <c r="LTU43" s="44"/>
      <c r="LTV43" s="45"/>
      <c r="LTY43" s="42"/>
      <c r="LTZ43" s="43"/>
      <c r="LUA43" s="44"/>
      <c r="LUB43" s="45"/>
      <c r="LUE43" s="42"/>
      <c r="LUF43" s="43"/>
      <c r="LUG43" s="44"/>
      <c r="LUH43" s="45"/>
      <c r="LUK43" s="42"/>
      <c r="LUL43" s="43"/>
      <c r="LUM43" s="44"/>
      <c r="LUN43" s="45"/>
      <c r="LUQ43" s="42"/>
      <c r="LUR43" s="43"/>
      <c r="LUS43" s="44"/>
      <c r="LUT43" s="45"/>
      <c r="LUW43" s="42"/>
      <c r="LUX43" s="43"/>
      <c r="LUY43" s="44"/>
      <c r="LUZ43" s="45"/>
      <c r="LVC43" s="42"/>
      <c r="LVD43" s="43"/>
      <c r="LVE43" s="44"/>
      <c r="LVF43" s="45"/>
      <c r="LVI43" s="42"/>
      <c r="LVJ43" s="43"/>
      <c r="LVK43" s="44"/>
      <c r="LVL43" s="45"/>
      <c r="LVO43" s="42"/>
      <c r="LVP43" s="43"/>
      <c r="LVQ43" s="44"/>
      <c r="LVR43" s="45"/>
      <c r="LVU43" s="42"/>
      <c r="LVV43" s="43"/>
      <c r="LVW43" s="44"/>
      <c r="LVX43" s="45"/>
      <c r="LWA43" s="42"/>
      <c r="LWB43" s="43"/>
      <c r="LWC43" s="44"/>
      <c r="LWD43" s="45"/>
      <c r="LWG43" s="42"/>
      <c r="LWH43" s="43"/>
      <c r="LWI43" s="44"/>
      <c r="LWJ43" s="45"/>
      <c r="LWM43" s="42"/>
      <c r="LWN43" s="43"/>
      <c r="LWO43" s="44"/>
      <c r="LWP43" s="45"/>
      <c r="LWS43" s="42"/>
      <c r="LWT43" s="43"/>
      <c r="LWU43" s="44"/>
      <c r="LWV43" s="45"/>
      <c r="LWY43" s="42"/>
      <c r="LWZ43" s="43"/>
      <c r="LXA43" s="44"/>
      <c r="LXB43" s="45"/>
      <c r="LXE43" s="42"/>
      <c r="LXF43" s="43"/>
      <c r="LXG43" s="44"/>
      <c r="LXH43" s="45"/>
      <c r="LXK43" s="42"/>
      <c r="LXL43" s="43"/>
      <c r="LXM43" s="44"/>
      <c r="LXN43" s="45"/>
      <c r="LXQ43" s="42"/>
      <c r="LXR43" s="43"/>
      <c r="LXS43" s="44"/>
      <c r="LXT43" s="45"/>
      <c r="LXW43" s="42"/>
      <c r="LXX43" s="43"/>
      <c r="LXY43" s="44"/>
      <c r="LXZ43" s="45"/>
      <c r="LYC43" s="42"/>
      <c r="LYD43" s="43"/>
      <c r="LYE43" s="44"/>
      <c r="LYF43" s="45"/>
      <c r="LYI43" s="42"/>
      <c r="LYJ43" s="43"/>
      <c r="LYK43" s="44"/>
      <c r="LYL43" s="45"/>
      <c r="LYO43" s="42"/>
      <c r="LYP43" s="43"/>
      <c r="LYQ43" s="44"/>
      <c r="LYR43" s="45"/>
      <c r="LYU43" s="42"/>
      <c r="LYV43" s="43"/>
      <c r="LYW43" s="44"/>
      <c r="LYX43" s="45"/>
      <c r="LZA43" s="42"/>
      <c r="LZB43" s="43"/>
      <c r="LZC43" s="44"/>
      <c r="LZD43" s="45"/>
      <c r="LZG43" s="42"/>
      <c r="LZH43" s="43"/>
      <c r="LZI43" s="44"/>
      <c r="LZJ43" s="45"/>
      <c r="LZM43" s="42"/>
      <c r="LZN43" s="43"/>
      <c r="LZO43" s="44"/>
      <c r="LZP43" s="45"/>
      <c r="LZS43" s="42"/>
      <c r="LZT43" s="43"/>
      <c r="LZU43" s="44"/>
      <c r="LZV43" s="45"/>
      <c r="LZY43" s="42"/>
      <c r="LZZ43" s="43"/>
      <c r="MAA43" s="44"/>
      <c r="MAB43" s="45"/>
      <c r="MAE43" s="42"/>
      <c r="MAF43" s="43"/>
      <c r="MAG43" s="44"/>
      <c r="MAH43" s="45"/>
      <c r="MAK43" s="42"/>
      <c r="MAL43" s="43"/>
      <c r="MAM43" s="44"/>
      <c r="MAN43" s="45"/>
      <c r="MAQ43" s="42"/>
      <c r="MAR43" s="43"/>
      <c r="MAS43" s="44"/>
      <c r="MAT43" s="45"/>
      <c r="MAW43" s="42"/>
      <c r="MAX43" s="43"/>
      <c r="MAY43" s="44"/>
      <c r="MAZ43" s="45"/>
      <c r="MBC43" s="42"/>
      <c r="MBD43" s="43"/>
      <c r="MBE43" s="44"/>
      <c r="MBF43" s="45"/>
      <c r="MBI43" s="42"/>
      <c r="MBJ43" s="43"/>
      <c r="MBK43" s="44"/>
      <c r="MBL43" s="45"/>
      <c r="MBO43" s="42"/>
      <c r="MBP43" s="43"/>
      <c r="MBQ43" s="44"/>
      <c r="MBR43" s="45"/>
      <c r="MBU43" s="42"/>
      <c r="MBV43" s="43"/>
      <c r="MBW43" s="44"/>
      <c r="MBX43" s="45"/>
      <c r="MCA43" s="42"/>
      <c r="MCB43" s="43"/>
      <c r="MCC43" s="44"/>
      <c r="MCD43" s="45"/>
      <c r="MCG43" s="42"/>
      <c r="MCH43" s="43"/>
      <c r="MCI43" s="44"/>
      <c r="MCJ43" s="45"/>
      <c r="MCM43" s="42"/>
      <c r="MCN43" s="43"/>
      <c r="MCO43" s="44"/>
      <c r="MCP43" s="45"/>
      <c r="MCS43" s="42"/>
      <c r="MCT43" s="43"/>
      <c r="MCU43" s="44"/>
      <c r="MCV43" s="45"/>
      <c r="MCY43" s="42"/>
      <c r="MCZ43" s="43"/>
      <c r="MDA43" s="44"/>
      <c r="MDB43" s="45"/>
      <c r="MDE43" s="42"/>
      <c r="MDF43" s="43"/>
      <c r="MDG43" s="44"/>
      <c r="MDH43" s="45"/>
      <c r="MDK43" s="42"/>
      <c r="MDL43" s="43"/>
      <c r="MDM43" s="44"/>
      <c r="MDN43" s="45"/>
      <c r="MDQ43" s="42"/>
      <c r="MDR43" s="43"/>
      <c r="MDS43" s="44"/>
      <c r="MDT43" s="45"/>
      <c r="MDW43" s="42"/>
      <c r="MDX43" s="43"/>
      <c r="MDY43" s="44"/>
      <c r="MDZ43" s="45"/>
      <c r="MEC43" s="42"/>
      <c r="MED43" s="43"/>
      <c r="MEE43" s="44"/>
      <c r="MEF43" s="45"/>
      <c r="MEI43" s="42"/>
      <c r="MEJ43" s="43"/>
      <c r="MEK43" s="44"/>
      <c r="MEL43" s="45"/>
      <c r="MEO43" s="42"/>
      <c r="MEP43" s="43"/>
      <c r="MEQ43" s="44"/>
      <c r="MER43" s="45"/>
      <c r="MEU43" s="42"/>
      <c r="MEV43" s="43"/>
      <c r="MEW43" s="44"/>
      <c r="MEX43" s="45"/>
      <c r="MFA43" s="42"/>
      <c r="MFB43" s="43"/>
      <c r="MFC43" s="44"/>
      <c r="MFD43" s="45"/>
      <c r="MFG43" s="42"/>
      <c r="MFH43" s="43"/>
      <c r="MFI43" s="44"/>
      <c r="MFJ43" s="45"/>
      <c r="MFM43" s="42"/>
      <c r="MFN43" s="43"/>
      <c r="MFO43" s="44"/>
      <c r="MFP43" s="45"/>
      <c r="MFS43" s="42"/>
      <c r="MFT43" s="43"/>
      <c r="MFU43" s="44"/>
      <c r="MFV43" s="45"/>
      <c r="MFY43" s="42"/>
      <c r="MFZ43" s="43"/>
      <c r="MGA43" s="44"/>
      <c r="MGB43" s="45"/>
      <c r="MGE43" s="42"/>
      <c r="MGF43" s="43"/>
      <c r="MGG43" s="44"/>
      <c r="MGH43" s="45"/>
      <c r="MGK43" s="42"/>
      <c r="MGL43" s="43"/>
      <c r="MGM43" s="44"/>
      <c r="MGN43" s="45"/>
      <c r="MGQ43" s="42"/>
      <c r="MGR43" s="43"/>
      <c r="MGS43" s="44"/>
      <c r="MGT43" s="45"/>
      <c r="MGW43" s="42"/>
      <c r="MGX43" s="43"/>
      <c r="MGY43" s="44"/>
      <c r="MGZ43" s="45"/>
      <c r="MHC43" s="42"/>
      <c r="MHD43" s="43"/>
      <c r="MHE43" s="44"/>
      <c r="MHF43" s="45"/>
      <c r="MHI43" s="42"/>
      <c r="MHJ43" s="43"/>
      <c r="MHK43" s="44"/>
      <c r="MHL43" s="45"/>
      <c r="MHO43" s="42"/>
      <c r="MHP43" s="43"/>
      <c r="MHQ43" s="44"/>
      <c r="MHR43" s="45"/>
      <c r="MHU43" s="42"/>
      <c r="MHV43" s="43"/>
      <c r="MHW43" s="44"/>
      <c r="MHX43" s="45"/>
      <c r="MIA43" s="42"/>
      <c r="MIB43" s="43"/>
      <c r="MIC43" s="44"/>
      <c r="MID43" s="45"/>
      <c r="MIG43" s="42"/>
      <c r="MIH43" s="43"/>
      <c r="MII43" s="44"/>
      <c r="MIJ43" s="45"/>
      <c r="MIM43" s="42"/>
      <c r="MIN43" s="43"/>
      <c r="MIO43" s="44"/>
      <c r="MIP43" s="45"/>
      <c r="MIS43" s="42"/>
      <c r="MIT43" s="43"/>
      <c r="MIU43" s="44"/>
      <c r="MIV43" s="45"/>
      <c r="MIY43" s="42"/>
      <c r="MIZ43" s="43"/>
      <c r="MJA43" s="44"/>
      <c r="MJB43" s="45"/>
      <c r="MJE43" s="42"/>
      <c r="MJF43" s="43"/>
      <c r="MJG43" s="44"/>
      <c r="MJH43" s="45"/>
      <c r="MJK43" s="42"/>
      <c r="MJL43" s="43"/>
      <c r="MJM43" s="44"/>
      <c r="MJN43" s="45"/>
      <c r="MJQ43" s="42"/>
      <c r="MJR43" s="43"/>
      <c r="MJS43" s="44"/>
      <c r="MJT43" s="45"/>
      <c r="MJW43" s="42"/>
      <c r="MJX43" s="43"/>
      <c r="MJY43" s="44"/>
      <c r="MJZ43" s="45"/>
      <c r="MKC43" s="42"/>
      <c r="MKD43" s="43"/>
      <c r="MKE43" s="44"/>
      <c r="MKF43" s="45"/>
      <c r="MKI43" s="42"/>
      <c r="MKJ43" s="43"/>
      <c r="MKK43" s="44"/>
      <c r="MKL43" s="45"/>
      <c r="MKO43" s="42"/>
      <c r="MKP43" s="43"/>
      <c r="MKQ43" s="44"/>
      <c r="MKR43" s="45"/>
      <c r="MKU43" s="42"/>
      <c r="MKV43" s="43"/>
      <c r="MKW43" s="44"/>
      <c r="MKX43" s="45"/>
      <c r="MLA43" s="42"/>
      <c r="MLB43" s="43"/>
      <c r="MLC43" s="44"/>
      <c r="MLD43" s="45"/>
      <c r="MLG43" s="42"/>
      <c r="MLH43" s="43"/>
      <c r="MLI43" s="44"/>
      <c r="MLJ43" s="45"/>
      <c r="MLM43" s="42"/>
      <c r="MLN43" s="43"/>
      <c r="MLO43" s="44"/>
      <c r="MLP43" s="45"/>
      <c r="MLS43" s="42"/>
      <c r="MLT43" s="43"/>
      <c r="MLU43" s="44"/>
      <c r="MLV43" s="45"/>
      <c r="MLY43" s="42"/>
      <c r="MLZ43" s="43"/>
      <c r="MMA43" s="44"/>
      <c r="MMB43" s="45"/>
      <c r="MME43" s="42"/>
      <c r="MMF43" s="43"/>
      <c r="MMG43" s="44"/>
      <c r="MMH43" s="45"/>
      <c r="MMK43" s="42"/>
      <c r="MML43" s="43"/>
      <c r="MMM43" s="44"/>
      <c r="MMN43" s="45"/>
      <c r="MMQ43" s="42"/>
      <c r="MMR43" s="43"/>
      <c r="MMS43" s="44"/>
      <c r="MMT43" s="45"/>
      <c r="MMW43" s="42"/>
      <c r="MMX43" s="43"/>
      <c r="MMY43" s="44"/>
      <c r="MMZ43" s="45"/>
      <c r="MNC43" s="42"/>
      <c r="MND43" s="43"/>
      <c r="MNE43" s="44"/>
      <c r="MNF43" s="45"/>
      <c r="MNI43" s="42"/>
      <c r="MNJ43" s="43"/>
      <c r="MNK43" s="44"/>
      <c r="MNL43" s="45"/>
      <c r="MNO43" s="42"/>
      <c r="MNP43" s="43"/>
      <c r="MNQ43" s="44"/>
      <c r="MNR43" s="45"/>
      <c r="MNU43" s="42"/>
      <c r="MNV43" s="43"/>
      <c r="MNW43" s="44"/>
      <c r="MNX43" s="45"/>
      <c r="MOA43" s="42"/>
      <c r="MOB43" s="43"/>
      <c r="MOC43" s="44"/>
      <c r="MOD43" s="45"/>
      <c r="MOG43" s="42"/>
      <c r="MOH43" s="43"/>
      <c r="MOI43" s="44"/>
      <c r="MOJ43" s="45"/>
      <c r="MOM43" s="42"/>
      <c r="MON43" s="43"/>
      <c r="MOO43" s="44"/>
      <c r="MOP43" s="45"/>
      <c r="MOS43" s="42"/>
      <c r="MOT43" s="43"/>
      <c r="MOU43" s="44"/>
      <c r="MOV43" s="45"/>
      <c r="MOY43" s="42"/>
      <c r="MOZ43" s="43"/>
      <c r="MPA43" s="44"/>
      <c r="MPB43" s="45"/>
      <c r="MPE43" s="42"/>
      <c r="MPF43" s="43"/>
      <c r="MPG43" s="44"/>
      <c r="MPH43" s="45"/>
      <c r="MPK43" s="42"/>
      <c r="MPL43" s="43"/>
      <c r="MPM43" s="44"/>
      <c r="MPN43" s="45"/>
      <c r="MPQ43" s="42"/>
      <c r="MPR43" s="43"/>
      <c r="MPS43" s="44"/>
      <c r="MPT43" s="45"/>
      <c r="MPW43" s="42"/>
      <c r="MPX43" s="43"/>
      <c r="MPY43" s="44"/>
      <c r="MPZ43" s="45"/>
      <c r="MQC43" s="42"/>
      <c r="MQD43" s="43"/>
      <c r="MQE43" s="44"/>
      <c r="MQF43" s="45"/>
      <c r="MQI43" s="42"/>
      <c r="MQJ43" s="43"/>
      <c r="MQK43" s="44"/>
      <c r="MQL43" s="45"/>
      <c r="MQO43" s="42"/>
      <c r="MQP43" s="43"/>
      <c r="MQQ43" s="44"/>
      <c r="MQR43" s="45"/>
      <c r="MQU43" s="42"/>
      <c r="MQV43" s="43"/>
      <c r="MQW43" s="44"/>
      <c r="MQX43" s="45"/>
      <c r="MRA43" s="42"/>
      <c r="MRB43" s="43"/>
      <c r="MRC43" s="44"/>
      <c r="MRD43" s="45"/>
      <c r="MRG43" s="42"/>
      <c r="MRH43" s="43"/>
      <c r="MRI43" s="44"/>
      <c r="MRJ43" s="45"/>
      <c r="MRM43" s="42"/>
      <c r="MRN43" s="43"/>
      <c r="MRO43" s="44"/>
      <c r="MRP43" s="45"/>
      <c r="MRS43" s="42"/>
      <c r="MRT43" s="43"/>
      <c r="MRU43" s="44"/>
      <c r="MRV43" s="45"/>
      <c r="MRY43" s="42"/>
      <c r="MRZ43" s="43"/>
      <c r="MSA43" s="44"/>
      <c r="MSB43" s="45"/>
      <c r="MSE43" s="42"/>
      <c r="MSF43" s="43"/>
      <c r="MSG43" s="44"/>
      <c r="MSH43" s="45"/>
      <c r="MSK43" s="42"/>
      <c r="MSL43" s="43"/>
      <c r="MSM43" s="44"/>
      <c r="MSN43" s="45"/>
      <c r="MSQ43" s="42"/>
      <c r="MSR43" s="43"/>
      <c r="MSS43" s="44"/>
      <c r="MST43" s="45"/>
      <c r="MSW43" s="42"/>
      <c r="MSX43" s="43"/>
      <c r="MSY43" s="44"/>
      <c r="MSZ43" s="45"/>
      <c r="MTC43" s="42"/>
      <c r="MTD43" s="43"/>
      <c r="MTE43" s="44"/>
      <c r="MTF43" s="45"/>
      <c r="MTI43" s="42"/>
      <c r="MTJ43" s="43"/>
      <c r="MTK43" s="44"/>
      <c r="MTL43" s="45"/>
      <c r="MTO43" s="42"/>
      <c r="MTP43" s="43"/>
      <c r="MTQ43" s="44"/>
      <c r="MTR43" s="45"/>
      <c r="MTU43" s="42"/>
      <c r="MTV43" s="43"/>
      <c r="MTW43" s="44"/>
      <c r="MTX43" s="45"/>
      <c r="MUA43" s="42"/>
      <c r="MUB43" s="43"/>
      <c r="MUC43" s="44"/>
      <c r="MUD43" s="45"/>
      <c r="MUG43" s="42"/>
      <c r="MUH43" s="43"/>
      <c r="MUI43" s="44"/>
      <c r="MUJ43" s="45"/>
      <c r="MUM43" s="42"/>
      <c r="MUN43" s="43"/>
      <c r="MUO43" s="44"/>
      <c r="MUP43" s="45"/>
      <c r="MUS43" s="42"/>
      <c r="MUT43" s="43"/>
      <c r="MUU43" s="44"/>
      <c r="MUV43" s="45"/>
      <c r="MUY43" s="42"/>
      <c r="MUZ43" s="43"/>
      <c r="MVA43" s="44"/>
      <c r="MVB43" s="45"/>
      <c r="MVE43" s="42"/>
      <c r="MVF43" s="43"/>
      <c r="MVG43" s="44"/>
      <c r="MVH43" s="45"/>
      <c r="MVK43" s="42"/>
      <c r="MVL43" s="43"/>
      <c r="MVM43" s="44"/>
      <c r="MVN43" s="45"/>
      <c r="MVQ43" s="42"/>
      <c r="MVR43" s="43"/>
      <c r="MVS43" s="44"/>
      <c r="MVT43" s="45"/>
      <c r="MVW43" s="42"/>
      <c r="MVX43" s="43"/>
      <c r="MVY43" s="44"/>
      <c r="MVZ43" s="45"/>
      <c r="MWC43" s="42"/>
      <c r="MWD43" s="43"/>
      <c r="MWE43" s="44"/>
      <c r="MWF43" s="45"/>
      <c r="MWI43" s="42"/>
      <c r="MWJ43" s="43"/>
      <c r="MWK43" s="44"/>
      <c r="MWL43" s="45"/>
      <c r="MWO43" s="42"/>
      <c r="MWP43" s="43"/>
      <c r="MWQ43" s="44"/>
      <c r="MWR43" s="45"/>
      <c r="MWU43" s="42"/>
      <c r="MWV43" s="43"/>
      <c r="MWW43" s="44"/>
      <c r="MWX43" s="45"/>
      <c r="MXA43" s="42"/>
      <c r="MXB43" s="43"/>
      <c r="MXC43" s="44"/>
      <c r="MXD43" s="45"/>
      <c r="MXG43" s="42"/>
      <c r="MXH43" s="43"/>
      <c r="MXI43" s="44"/>
      <c r="MXJ43" s="45"/>
      <c r="MXM43" s="42"/>
      <c r="MXN43" s="43"/>
      <c r="MXO43" s="44"/>
      <c r="MXP43" s="45"/>
      <c r="MXS43" s="42"/>
      <c r="MXT43" s="43"/>
      <c r="MXU43" s="44"/>
      <c r="MXV43" s="45"/>
      <c r="MXY43" s="42"/>
      <c r="MXZ43" s="43"/>
      <c r="MYA43" s="44"/>
      <c r="MYB43" s="45"/>
      <c r="MYE43" s="42"/>
      <c r="MYF43" s="43"/>
      <c r="MYG43" s="44"/>
      <c r="MYH43" s="45"/>
      <c r="MYK43" s="42"/>
      <c r="MYL43" s="43"/>
      <c r="MYM43" s="44"/>
      <c r="MYN43" s="45"/>
      <c r="MYQ43" s="42"/>
      <c r="MYR43" s="43"/>
      <c r="MYS43" s="44"/>
      <c r="MYT43" s="45"/>
      <c r="MYW43" s="42"/>
      <c r="MYX43" s="43"/>
      <c r="MYY43" s="44"/>
      <c r="MYZ43" s="45"/>
      <c r="MZC43" s="42"/>
      <c r="MZD43" s="43"/>
      <c r="MZE43" s="44"/>
      <c r="MZF43" s="45"/>
      <c r="MZI43" s="42"/>
      <c r="MZJ43" s="43"/>
      <c r="MZK43" s="44"/>
      <c r="MZL43" s="45"/>
      <c r="MZO43" s="42"/>
      <c r="MZP43" s="43"/>
      <c r="MZQ43" s="44"/>
      <c r="MZR43" s="45"/>
      <c r="MZU43" s="42"/>
      <c r="MZV43" s="43"/>
      <c r="MZW43" s="44"/>
      <c r="MZX43" s="45"/>
      <c r="NAA43" s="42"/>
      <c r="NAB43" s="43"/>
      <c r="NAC43" s="44"/>
      <c r="NAD43" s="45"/>
      <c r="NAG43" s="42"/>
      <c r="NAH43" s="43"/>
      <c r="NAI43" s="44"/>
      <c r="NAJ43" s="45"/>
      <c r="NAM43" s="42"/>
      <c r="NAN43" s="43"/>
      <c r="NAO43" s="44"/>
      <c r="NAP43" s="45"/>
      <c r="NAS43" s="42"/>
      <c r="NAT43" s="43"/>
      <c r="NAU43" s="44"/>
      <c r="NAV43" s="45"/>
      <c r="NAY43" s="42"/>
      <c r="NAZ43" s="43"/>
      <c r="NBA43" s="44"/>
      <c r="NBB43" s="45"/>
      <c r="NBE43" s="42"/>
      <c r="NBF43" s="43"/>
      <c r="NBG43" s="44"/>
      <c r="NBH43" s="45"/>
      <c r="NBK43" s="42"/>
      <c r="NBL43" s="43"/>
      <c r="NBM43" s="44"/>
      <c r="NBN43" s="45"/>
      <c r="NBQ43" s="42"/>
      <c r="NBR43" s="43"/>
      <c r="NBS43" s="44"/>
      <c r="NBT43" s="45"/>
      <c r="NBW43" s="42"/>
      <c r="NBX43" s="43"/>
      <c r="NBY43" s="44"/>
      <c r="NBZ43" s="45"/>
      <c r="NCC43" s="42"/>
      <c r="NCD43" s="43"/>
      <c r="NCE43" s="44"/>
      <c r="NCF43" s="45"/>
      <c r="NCI43" s="42"/>
      <c r="NCJ43" s="43"/>
      <c r="NCK43" s="44"/>
      <c r="NCL43" s="45"/>
      <c r="NCO43" s="42"/>
      <c r="NCP43" s="43"/>
      <c r="NCQ43" s="44"/>
      <c r="NCR43" s="45"/>
      <c r="NCU43" s="42"/>
      <c r="NCV43" s="43"/>
      <c r="NCW43" s="44"/>
      <c r="NCX43" s="45"/>
      <c r="NDA43" s="42"/>
      <c r="NDB43" s="43"/>
      <c r="NDC43" s="44"/>
      <c r="NDD43" s="45"/>
      <c r="NDG43" s="42"/>
      <c r="NDH43" s="43"/>
      <c r="NDI43" s="44"/>
      <c r="NDJ43" s="45"/>
      <c r="NDM43" s="42"/>
      <c r="NDN43" s="43"/>
      <c r="NDO43" s="44"/>
      <c r="NDP43" s="45"/>
      <c r="NDS43" s="42"/>
      <c r="NDT43" s="43"/>
      <c r="NDU43" s="44"/>
      <c r="NDV43" s="45"/>
      <c r="NDY43" s="42"/>
      <c r="NDZ43" s="43"/>
      <c r="NEA43" s="44"/>
      <c r="NEB43" s="45"/>
      <c r="NEE43" s="42"/>
      <c r="NEF43" s="43"/>
      <c r="NEG43" s="44"/>
      <c r="NEH43" s="45"/>
      <c r="NEK43" s="42"/>
      <c r="NEL43" s="43"/>
      <c r="NEM43" s="44"/>
      <c r="NEN43" s="45"/>
      <c r="NEQ43" s="42"/>
      <c r="NER43" s="43"/>
      <c r="NES43" s="44"/>
      <c r="NET43" s="45"/>
      <c r="NEW43" s="42"/>
      <c r="NEX43" s="43"/>
      <c r="NEY43" s="44"/>
      <c r="NEZ43" s="45"/>
      <c r="NFC43" s="42"/>
      <c r="NFD43" s="43"/>
      <c r="NFE43" s="44"/>
      <c r="NFF43" s="45"/>
      <c r="NFI43" s="42"/>
      <c r="NFJ43" s="43"/>
      <c r="NFK43" s="44"/>
      <c r="NFL43" s="45"/>
      <c r="NFO43" s="42"/>
      <c r="NFP43" s="43"/>
      <c r="NFQ43" s="44"/>
      <c r="NFR43" s="45"/>
      <c r="NFU43" s="42"/>
      <c r="NFV43" s="43"/>
      <c r="NFW43" s="44"/>
      <c r="NFX43" s="45"/>
      <c r="NGA43" s="42"/>
      <c r="NGB43" s="43"/>
      <c r="NGC43" s="44"/>
      <c r="NGD43" s="45"/>
      <c r="NGG43" s="42"/>
      <c r="NGH43" s="43"/>
      <c r="NGI43" s="44"/>
      <c r="NGJ43" s="45"/>
      <c r="NGM43" s="42"/>
      <c r="NGN43" s="43"/>
      <c r="NGO43" s="44"/>
      <c r="NGP43" s="45"/>
      <c r="NGS43" s="42"/>
      <c r="NGT43" s="43"/>
      <c r="NGU43" s="44"/>
      <c r="NGV43" s="45"/>
      <c r="NGY43" s="42"/>
      <c r="NGZ43" s="43"/>
      <c r="NHA43" s="44"/>
      <c r="NHB43" s="45"/>
      <c r="NHE43" s="42"/>
      <c r="NHF43" s="43"/>
      <c r="NHG43" s="44"/>
      <c r="NHH43" s="45"/>
      <c r="NHK43" s="42"/>
      <c r="NHL43" s="43"/>
      <c r="NHM43" s="44"/>
      <c r="NHN43" s="45"/>
      <c r="NHQ43" s="42"/>
      <c r="NHR43" s="43"/>
      <c r="NHS43" s="44"/>
      <c r="NHT43" s="45"/>
      <c r="NHW43" s="42"/>
      <c r="NHX43" s="43"/>
      <c r="NHY43" s="44"/>
      <c r="NHZ43" s="45"/>
      <c r="NIC43" s="42"/>
      <c r="NID43" s="43"/>
      <c r="NIE43" s="44"/>
      <c r="NIF43" s="45"/>
      <c r="NII43" s="42"/>
      <c r="NIJ43" s="43"/>
      <c r="NIK43" s="44"/>
      <c r="NIL43" s="45"/>
      <c r="NIO43" s="42"/>
      <c r="NIP43" s="43"/>
      <c r="NIQ43" s="44"/>
      <c r="NIR43" s="45"/>
      <c r="NIU43" s="42"/>
      <c r="NIV43" s="43"/>
      <c r="NIW43" s="44"/>
      <c r="NIX43" s="45"/>
      <c r="NJA43" s="42"/>
      <c r="NJB43" s="43"/>
      <c r="NJC43" s="44"/>
      <c r="NJD43" s="45"/>
      <c r="NJG43" s="42"/>
      <c r="NJH43" s="43"/>
      <c r="NJI43" s="44"/>
      <c r="NJJ43" s="45"/>
      <c r="NJM43" s="42"/>
      <c r="NJN43" s="43"/>
      <c r="NJO43" s="44"/>
      <c r="NJP43" s="45"/>
      <c r="NJS43" s="42"/>
      <c r="NJT43" s="43"/>
      <c r="NJU43" s="44"/>
      <c r="NJV43" s="45"/>
      <c r="NJY43" s="42"/>
      <c r="NJZ43" s="43"/>
      <c r="NKA43" s="44"/>
      <c r="NKB43" s="45"/>
      <c r="NKE43" s="42"/>
      <c r="NKF43" s="43"/>
      <c r="NKG43" s="44"/>
      <c r="NKH43" s="45"/>
      <c r="NKK43" s="42"/>
      <c r="NKL43" s="43"/>
      <c r="NKM43" s="44"/>
      <c r="NKN43" s="45"/>
      <c r="NKQ43" s="42"/>
      <c r="NKR43" s="43"/>
      <c r="NKS43" s="44"/>
      <c r="NKT43" s="45"/>
      <c r="NKW43" s="42"/>
      <c r="NKX43" s="43"/>
      <c r="NKY43" s="44"/>
      <c r="NKZ43" s="45"/>
      <c r="NLC43" s="42"/>
      <c r="NLD43" s="43"/>
      <c r="NLE43" s="44"/>
      <c r="NLF43" s="45"/>
      <c r="NLI43" s="42"/>
      <c r="NLJ43" s="43"/>
      <c r="NLK43" s="44"/>
      <c r="NLL43" s="45"/>
      <c r="NLO43" s="42"/>
      <c r="NLP43" s="43"/>
      <c r="NLQ43" s="44"/>
      <c r="NLR43" s="45"/>
      <c r="NLU43" s="42"/>
      <c r="NLV43" s="43"/>
      <c r="NLW43" s="44"/>
      <c r="NLX43" s="45"/>
      <c r="NMA43" s="42"/>
      <c r="NMB43" s="43"/>
      <c r="NMC43" s="44"/>
      <c r="NMD43" s="45"/>
      <c r="NMG43" s="42"/>
      <c r="NMH43" s="43"/>
      <c r="NMI43" s="44"/>
      <c r="NMJ43" s="45"/>
      <c r="NMM43" s="42"/>
      <c r="NMN43" s="43"/>
      <c r="NMO43" s="44"/>
      <c r="NMP43" s="45"/>
      <c r="NMS43" s="42"/>
      <c r="NMT43" s="43"/>
      <c r="NMU43" s="44"/>
      <c r="NMV43" s="45"/>
      <c r="NMY43" s="42"/>
      <c r="NMZ43" s="43"/>
      <c r="NNA43" s="44"/>
      <c r="NNB43" s="45"/>
      <c r="NNE43" s="42"/>
      <c r="NNF43" s="43"/>
      <c r="NNG43" s="44"/>
      <c r="NNH43" s="45"/>
      <c r="NNK43" s="42"/>
      <c r="NNL43" s="43"/>
      <c r="NNM43" s="44"/>
      <c r="NNN43" s="45"/>
      <c r="NNQ43" s="42"/>
      <c r="NNR43" s="43"/>
      <c r="NNS43" s="44"/>
      <c r="NNT43" s="45"/>
      <c r="NNW43" s="42"/>
      <c r="NNX43" s="43"/>
      <c r="NNY43" s="44"/>
      <c r="NNZ43" s="45"/>
      <c r="NOC43" s="42"/>
      <c r="NOD43" s="43"/>
      <c r="NOE43" s="44"/>
      <c r="NOF43" s="45"/>
      <c r="NOI43" s="42"/>
      <c r="NOJ43" s="43"/>
      <c r="NOK43" s="44"/>
      <c r="NOL43" s="45"/>
      <c r="NOO43" s="42"/>
      <c r="NOP43" s="43"/>
      <c r="NOQ43" s="44"/>
      <c r="NOR43" s="45"/>
      <c r="NOU43" s="42"/>
      <c r="NOV43" s="43"/>
      <c r="NOW43" s="44"/>
      <c r="NOX43" s="45"/>
      <c r="NPA43" s="42"/>
      <c r="NPB43" s="43"/>
      <c r="NPC43" s="44"/>
      <c r="NPD43" s="45"/>
      <c r="NPG43" s="42"/>
      <c r="NPH43" s="43"/>
      <c r="NPI43" s="44"/>
      <c r="NPJ43" s="45"/>
      <c r="NPM43" s="42"/>
      <c r="NPN43" s="43"/>
      <c r="NPO43" s="44"/>
      <c r="NPP43" s="45"/>
      <c r="NPS43" s="42"/>
      <c r="NPT43" s="43"/>
      <c r="NPU43" s="44"/>
      <c r="NPV43" s="45"/>
      <c r="NPY43" s="42"/>
      <c r="NPZ43" s="43"/>
      <c r="NQA43" s="44"/>
      <c r="NQB43" s="45"/>
      <c r="NQE43" s="42"/>
      <c r="NQF43" s="43"/>
      <c r="NQG43" s="44"/>
      <c r="NQH43" s="45"/>
      <c r="NQK43" s="42"/>
      <c r="NQL43" s="43"/>
      <c r="NQM43" s="44"/>
      <c r="NQN43" s="45"/>
      <c r="NQQ43" s="42"/>
      <c r="NQR43" s="43"/>
      <c r="NQS43" s="44"/>
      <c r="NQT43" s="45"/>
      <c r="NQW43" s="42"/>
      <c r="NQX43" s="43"/>
      <c r="NQY43" s="44"/>
      <c r="NQZ43" s="45"/>
      <c r="NRC43" s="42"/>
      <c r="NRD43" s="43"/>
      <c r="NRE43" s="44"/>
      <c r="NRF43" s="45"/>
      <c r="NRI43" s="42"/>
      <c r="NRJ43" s="43"/>
      <c r="NRK43" s="44"/>
      <c r="NRL43" s="45"/>
      <c r="NRO43" s="42"/>
      <c r="NRP43" s="43"/>
      <c r="NRQ43" s="44"/>
      <c r="NRR43" s="45"/>
      <c r="NRU43" s="42"/>
      <c r="NRV43" s="43"/>
      <c r="NRW43" s="44"/>
      <c r="NRX43" s="45"/>
      <c r="NSA43" s="42"/>
      <c r="NSB43" s="43"/>
      <c r="NSC43" s="44"/>
      <c r="NSD43" s="45"/>
      <c r="NSG43" s="42"/>
      <c r="NSH43" s="43"/>
      <c r="NSI43" s="44"/>
      <c r="NSJ43" s="45"/>
      <c r="NSM43" s="42"/>
      <c r="NSN43" s="43"/>
      <c r="NSO43" s="44"/>
      <c r="NSP43" s="45"/>
      <c r="NSS43" s="42"/>
      <c r="NST43" s="43"/>
      <c r="NSU43" s="44"/>
      <c r="NSV43" s="45"/>
      <c r="NSY43" s="42"/>
      <c r="NSZ43" s="43"/>
      <c r="NTA43" s="44"/>
      <c r="NTB43" s="45"/>
      <c r="NTE43" s="42"/>
      <c r="NTF43" s="43"/>
      <c r="NTG43" s="44"/>
      <c r="NTH43" s="45"/>
      <c r="NTK43" s="42"/>
      <c r="NTL43" s="43"/>
      <c r="NTM43" s="44"/>
      <c r="NTN43" s="45"/>
      <c r="NTQ43" s="42"/>
      <c r="NTR43" s="43"/>
      <c r="NTS43" s="44"/>
      <c r="NTT43" s="45"/>
      <c r="NTW43" s="42"/>
      <c r="NTX43" s="43"/>
      <c r="NTY43" s="44"/>
      <c r="NTZ43" s="45"/>
      <c r="NUC43" s="42"/>
      <c r="NUD43" s="43"/>
      <c r="NUE43" s="44"/>
      <c r="NUF43" s="45"/>
      <c r="NUI43" s="42"/>
      <c r="NUJ43" s="43"/>
      <c r="NUK43" s="44"/>
      <c r="NUL43" s="45"/>
      <c r="NUO43" s="42"/>
      <c r="NUP43" s="43"/>
      <c r="NUQ43" s="44"/>
      <c r="NUR43" s="45"/>
      <c r="NUU43" s="42"/>
      <c r="NUV43" s="43"/>
      <c r="NUW43" s="44"/>
      <c r="NUX43" s="45"/>
      <c r="NVA43" s="42"/>
      <c r="NVB43" s="43"/>
      <c r="NVC43" s="44"/>
      <c r="NVD43" s="45"/>
      <c r="NVG43" s="42"/>
      <c r="NVH43" s="43"/>
      <c r="NVI43" s="44"/>
      <c r="NVJ43" s="45"/>
      <c r="NVM43" s="42"/>
      <c r="NVN43" s="43"/>
      <c r="NVO43" s="44"/>
      <c r="NVP43" s="45"/>
      <c r="NVS43" s="42"/>
      <c r="NVT43" s="43"/>
      <c r="NVU43" s="44"/>
      <c r="NVV43" s="45"/>
      <c r="NVY43" s="42"/>
      <c r="NVZ43" s="43"/>
      <c r="NWA43" s="44"/>
      <c r="NWB43" s="45"/>
      <c r="NWE43" s="42"/>
      <c r="NWF43" s="43"/>
      <c r="NWG43" s="44"/>
      <c r="NWH43" s="45"/>
      <c r="NWK43" s="42"/>
      <c r="NWL43" s="43"/>
      <c r="NWM43" s="44"/>
      <c r="NWN43" s="45"/>
      <c r="NWQ43" s="42"/>
      <c r="NWR43" s="43"/>
      <c r="NWS43" s="44"/>
      <c r="NWT43" s="45"/>
      <c r="NWW43" s="42"/>
      <c r="NWX43" s="43"/>
      <c r="NWY43" s="44"/>
      <c r="NWZ43" s="45"/>
      <c r="NXC43" s="42"/>
      <c r="NXD43" s="43"/>
      <c r="NXE43" s="44"/>
      <c r="NXF43" s="45"/>
      <c r="NXI43" s="42"/>
      <c r="NXJ43" s="43"/>
      <c r="NXK43" s="44"/>
      <c r="NXL43" s="45"/>
      <c r="NXO43" s="42"/>
      <c r="NXP43" s="43"/>
      <c r="NXQ43" s="44"/>
      <c r="NXR43" s="45"/>
      <c r="NXU43" s="42"/>
      <c r="NXV43" s="43"/>
      <c r="NXW43" s="44"/>
      <c r="NXX43" s="45"/>
      <c r="NYA43" s="42"/>
      <c r="NYB43" s="43"/>
      <c r="NYC43" s="44"/>
      <c r="NYD43" s="45"/>
      <c r="NYG43" s="42"/>
      <c r="NYH43" s="43"/>
      <c r="NYI43" s="44"/>
      <c r="NYJ43" s="45"/>
      <c r="NYM43" s="42"/>
      <c r="NYN43" s="43"/>
      <c r="NYO43" s="44"/>
      <c r="NYP43" s="45"/>
      <c r="NYS43" s="42"/>
      <c r="NYT43" s="43"/>
      <c r="NYU43" s="44"/>
      <c r="NYV43" s="45"/>
      <c r="NYY43" s="42"/>
      <c r="NYZ43" s="43"/>
      <c r="NZA43" s="44"/>
      <c r="NZB43" s="45"/>
      <c r="NZE43" s="42"/>
      <c r="NZF43" s="43"/>
      <c r="NZG43" s="44"/>
      <c r="NZH43" s="45"/>
      <c r="NZK43" s="42"/>
      <c r="NZL43" s="43"/>
      <c r="NZM43" s="44"/>
      <c r="NZN43" s="45"/>
      <c r="NZQ43" s="42"/>
      <c r="NZR43" s="43"/>
      <c r="NZS43" s="44"/>
      <c r="NZT43" s="45"/>
      <c r="NZW43" s="42"/>
      <c r="NZX43" s="43"/>
      <c r="NZY43" s="44"/>
      <c r="NZZ43" s="45"/>
      <c r="OAC43" s="42"/>
      <c r="OAD43" s="43"/>
      <c r="OAE43" s="44"/>
      <c r="OAF43" s="45"/>
      <c r="OAI43" s="42"/>
      <c r="OAJ43" s="43"/>
      <c r="OAK43" s="44"/>
      <c r="OAL43" s="45"/>
      <c r="OAO43" s="42"/>
      <c r="OAP43" s="43"/>
      <c r="OAQ43" s="44"/>
      <c r="OAR43" s="45"/>
      <c r="OAU43" s="42"/>
      <c r="OAV43" s="43"/>
      <c r="OAW43" s="44"/>
      <c r="OAX43" s="45"/>
      <c r="OBA43" s="42"/>
      <c r="OBB43" s="43"/>
      <c r="OBC43" s="44"/>
      <c r="OBD43" s="45"/>
      <c r="OBG43" s="42"/>
      <c r="OBH43" s="43"/>
      <c r="OBI43" s="44"/>
      <c r="OBJ43" s="45"/>
      <c r="OBM43" s="42"/>
      <c r="OBN43" s="43"/>
      <c r="OBO43" s="44"/>
      <c r="OBP43" s="45"/>
      <c r="OBS43" s="42"/>
      <c r="OBT43" s="43"/>
      <c r="OBU43" s="44"/>
      <c r="OBV43" s="45"/>
      <c r="OBY43" s="42"/>
      <c r="OBZ43" s="43"/>
      <c r="OCA43" s="44"/>
      <c r="OCB43" s="45"/>
      <c r="OCE43" s="42"/>
      <c r="OCF43" s="43"/>
      <c r="OCG43" s="44"/>
      <c r="OCH43" s="45"/>
      <c r="OCK43" s="42"/>
      <c r="OCL43" s="43"/>
      <c r="OCM43" s="44"/>
      <c r="OCN43" s="45"/>
      <c r="OCQ43" s="42"/>
      <c r="OCR43" s="43"/>
      <c r="OCS43" s="44"/>
      <c r="OCT43" s="45"/>
      <c r="OCW43" s="42"/>
      <c r="OCX43" s="43"/>
      <c r="OCY43" s="44"/>
      <c r="OCZ43" s="45"/>
      <c r="ODC43" s="42"/>
      <c r="ODD43" s="43"/>
      <c r="ODE43" s="44"/>
      <c r="ODF43" s="45"/>
      <c r="ODI43" s="42"/>
      <c r="ODJ43" s="43"/>
      <c r="ODK43" s="44"/>
      <c r="ODL43" s="45"/>
      <c r="ODO43" s="42"/>
      <c r="ODP43" s="43"/>
      <c r="ODQ43" s="44"/>
      <c r="ODR43" s="45"/>
      <c r="ODU43" s="42"/>
      <c r="ODV43" s="43"/>
      <c r="ODW43" s="44"/>
      <c r="ODX43" s="45"/>
      <c r="OEA43" s="42"/>
      <c r="OEB43" s="43"/>
      <c r="OEC43" s="44"/>
      <c r="OED43" s="45"/>
      <c r="OEG43" s="42"/>
      <c r="OEH43" s="43"/>
      <c r="OEI43" s="44"/>
      <c r="OEJ43" s="45"/>
      <c r="OEM43" s="42"/>
      <c r="OEN43" s="43"/>
      <c r="OEO43" s="44"/>
      <c r="OEP43" s="45"/>
      <c r="OES43" s="42"/>
      <c r="OET43" s="43"/>
      <c r="OEU43" s="44"/>
      <c r="OEV43" s="45"/>
      <c r="OEY43" s="42"/>
      <c r="OEZ43" s="43"/>
      <c r="OFA43" s="44"/>
      <c r="OFB43" s="45"/>
      <c r="OFE43" s="42"/>
      <c r="OFF43" s="43"/>
      <c r="OFG43" s="44"/>
      <c r="OFH43" s="45"/>
      <c r="OFK43" s="42"/>
      <c r="OFL43" s="43"/>
      <c r="OFM43" s="44"/>
      <c r="OFN43" s="45"/>
      <c r="OFQ43" s="42"/>
      <c r="OFR43" s="43"/>
      <c r="OFS43" s="44"/>
      <c r="OFT43" s="45"/>
      <c r="OFW43" s="42"/>
      <c r="OFX43" s="43"/>
      <c r="OFY43" s="44"/>
      <c r="OFZ43" s="45"/>
      <c r="OGC43" s="42"/>
      <c r="OGD43" s="43"/>
      <c r="OGE43" s="44"/>
      <c r="OGF43" s="45"/>
      <c r="OGI43" s="42"/>
      <c r="OGJ43" s="43"/>
      <c r="OGK43" s="44"/>
      <c r="OGL43" s="45"/>
      <c r="OGO43" s="42"/>
      <c r="OGP43" s="43"/>
      <c r="OGQ43" s="44"/>
      <c r="OGR43" s="45"/>
      <c r="OGU43" s="42"/>
      <c r="OGV43" s="43"/>
      <c r="OGW43" s="44"/>
      <c r="OGX43" s="45"/>
      <c r="OHA43" s="42"/>
      <c r="OHB43" s="43"/>
      <c r="OHC43" s="44"/>
      <c r="OHD43" s="45"/>
      <c r="OHG43" s="42"/>
      <c r="OHH43" s="43"/>
      <c r="OHI43" s="44"/>
      <c r="OHJ43" s="45"/>
      <c r="OHM43" s="42"/>
      <c r="OHN43" s="43"/>
      <c r="OHO43" s="44"/>
      <c r="OHP43" s="45"/>
      <c r="OHS43" s="42"/>
      <c r="OHT43" s="43"/>
      <c r="OHU43" s="44"/>
      <c r="OHV43" s="45"/>
      <c r="OHY43" s="42"/>
      <c r="OHZ43" s="43"/>
      <c r="OIA43" s="44"/>
      <c r="OIB43" s="45"/>
      <c r="OIE43" s="42"/>
      <c r="OIF43" s="43"/>
      <c r="OIG43" s="44"/>
      <c r="OIH43" s="45"/>
      <c r="OIK43" s="42"/>
      <c r="OIL43" s="43"/>
      <c r="OIM43" s="44"/>
      <c r="OIN43" s="45"/>
      <c r="OIQ43" s="42"/>
      <c r="OIR43" s="43"/>
      <c r="OIS43" s="44"/>
      <c r="OIT43" s="45"/>
      <c r="OIW43" s="42"/>
      <c r="OIX43" s="43"/>
      <c r="OIY43" s="44"/>
      <c r="OIZ43" s="45"/>
      <c r="OJC43" s="42"/>
      <c r="OJD43" s="43"/>
      <c r="OJE43" s="44"/>
      <c r="OJF43" s="45"/>
      <c r="OJI43" s="42"/>
      <c r="OJJ43" s="43"/>
      <c r="OJK43" s="44"/>
      <c r="OJL43" s="45"/>
      <c r="OJO43" s="42"/>
      <c r="OJP43" s="43"/>
      <c r="OJQ43" s="44"/>
      <c r="OJR43" s="45"/>
      <c r="OJU43" s="42"/>
      <c r="OJV43" s="43"/>
      <c r="OJW43" s="44"/>
      <c r="OJX43" s="45"/>
      <c r="OKA43" s="42"/>
      <c r="OKB43" s="43"/>
      <c r="OKC43" s="44"/>
      <c r="OKD43" s="45"/>
      <c r="OKG43" s="42"/>
      <c r="OKH43" s="43"/>
      <c r="OKI43" s="44"/>
      <c r="OKJ43" s="45"/>
      <c r="OKM43" s="42"/>
      <c r="OKN43" s="43"/>
      <c r="OKO43" s="44"/>
      <c r="OKP43" s="45"/>
      <c r="OKS43" s="42"/>
      <c r="OKT43" s="43"/>
      <c r="OKU43" s="44"/>
      <c r="OKV43" s="45"/>
      <c r="OKY43" s="42"/>
      <c r="OKZ43" s="43"/>
      <c r="OLA43" s="44"/>
      <c r="OLB43" s="45"/>
      <c r="OLE43" s="42"/>
      <c r="OLF43" s="43"/>
      <c r="OLG43" s="44"/>
      <c r="OLH43" s="45"/>
      <c r="OLK43" s="42"/>
      <c r="OLL43" s="43"/>
      <c r="OLM43" s="44"/>
      <c r="OLN43" s="45"/>
      <c r="OLQ43" s="42"/>
      <c r="OLR43" s="43"/>
      <c r="OLS43" s="44"/>
      <c r="OLT43" s="45"/>
      <c r="OLW43" s="42"/>
      <c r="OLX43" s="43"/>
      <c r="OLY43" s="44"/>
      <c r="OLZ43" s="45"/>
      <c r="OMC43" s="42"/>
      <c r="OMD43" s="43"/>
      <c r="OME43" s="44"/>
      <c r="OMF43" s="45"/>
      <c r="OMI43" s="42"/>
      <c r="OMJ43" s="43"/>
      <c r="OMK43" s="44"/>
      <c r="OML43" s="45"/>
      <c r="OMO43" s="42"/>
      <c r="OMP43" s="43"/>
      <c r="OMQ43" s="44"/>
      <c r="OMR43" s="45"/>
      <c r="OMU43" s="42"/>
      <c r="OMV43" s="43"/>
      <c r="OMW43" s="44"/>
      <c r="OMX43" s="45"/>
      <c r="ONA43" s="42"/>
      <c r="ONB43" s="43"/>
      <c r="ONC43" s="44"/>
      <c r="OND43" s="45"/>
      <c r="ONG43" s="42"/>
      <c r="ONH43" s="43"/>
      <c r="ONI43" s="44"/>
      <c r="ONJ43" s="45"/>
      <c r="ONM43" s="42"/>
      <c r="ONN43" s="43"/>
      <c r="ONO43" s="44"/>
      <c r="ONP43" s="45"/>
      <c r="ONS43" s="42"/>
      <c r="ONT43" s="43"/>
      <c r="ONU43" s="44"/>
      <c r="ONV43" s="45"/>
      <c r="ONY43" s="42"/>
      <c r="ONZ43" s="43"/>
      <c r="OOA43" s="44"/>
      <c r="OOB43" s="45"/>
      <c r="OOE43" s="42"/>
      <c r="OOF43" s="43"/>
      <c r="OOG43" s="44"/>
      <c r="OOH43" s="45"/>
      <c r="OOK43" s="42"/>
      <c r="OOL43" s="43"/>
      <c r="OOM43" s="44"/>
      <c r="OON43" s="45"/>
      <c r="OOQ43" s="42"/>
      <c r="OOR43" s="43"/>
      <c r="OOS43" s="44"/>
      <c r="OOT43" s="45"/>
      <c r="OOW43" s="42"/>
      <c r="OOX43" s="43"/>
      <c r="OOY43" s="44"/>
      <c r="OOZ43" s="45"/>
      <c r="OPC43" s="42"/>
      <c r="OPD43" s="43"/>
      <c r="OPE43" s="44"/>
      <c r="OPF43" s="45"/>
      <c r="OPI43" s="42"/>
      <c r="OPJ43" s="43"/>
      <c r="OPK43" s="44"/>
      <c r="OPL43" s="45"/>
      <c r="OPO43" s="42"/>
      <c r="OPP43" s="43"/>
      <c r="OPQ43" s="44"/>
      <c r="OPR43" s="45"/>
      <c r="OPU43" s="42"/>
      <c r="OPV43" s="43"/>
      <c r="OPW43" s="44"/>
      <c r="OPX43" s="45"/>
      <c r="OQA43" s="42"/>
      <c r="OQB43" s="43"/>
      <c r="OQC43" s="44"/>
      <c r="OQD43" s="45"/>
      <c r="OQG43" s="42"/>
      <c r="OQH43" s="43"/>
      <c r="OQI43" s="44"/>
      <c r="OQJ43" s="45"/>
      <c r="OQM43" s="42"/>
      <c r="OQN43" s="43"/>
      <c r="OQO43" s="44"/>
      <c r="OQP43" s="45"/>
      <c r="OQS43" s="42"/>
      <c r="OQT43" s="43"/>
      <c r="OQU43" s="44"/>
      <c r="OQV43" s="45"/>
      <c r="OQY43" s="42"/>
      <c r="OQZ43" s="43"/>
      <c r="ORA43" s="44"/>
      <c r="ORB43" s="45"/>
      <c r="ORE43" s="42"/>
      <c r="ORF43" s="43"/>
      <c r="ORG43" s="44"/>
      <c r="ORH43" s="45"/>
      <c r="ORK43" s="42"/>
      <c r="ORL43" s="43"/>
      <c r="ORM43" s="44"/>
      <c r="ORN43" s="45"/>
      <c r="ORQ43" s="42"/>
      <c r="ORR43" s="43"/>
      <c r="ORS43" s="44"/>
      <c r="ORT43" s="45"/>
      <c r="ORW43" s="42"/>
      <c r="ORX43" s="43"/>
      <c r="ORY43" s="44"/>
      <c r="ORZ43" s="45"/>
      <c r="OSC43" s="42"/>
      <c r="OSD43" s="43"/>
      <c r="OSE43" s="44"/>
      <c r="OSF43" s="45"/>
      <c r="OSI43" s="42"/>
      <c r="OSJ43" s="43"/>
      <c r="OSK43" s="44"/>
      <c r="OSL43" s="45"/>
      <c r="OSO43" s="42"/>
      <c r="OSP43" s="43"/>
      <c r="OSQ43" s="44"/>
      <c r="OSR43" s="45"/>
      <c r="OSU43" s="42"/>
      <c r="OSV43" s="43"/>
      <c r="OSW43" s="44"/>
      <c r="OSX43" s="45"/>
      <c r="OTA43" s="42"/>
      <c r="OTB43" s="43"/>
      <c r="OTC43" s="44"/>
      <c r="OTD43" s="45"/>
      <c r="OTG43" s="42"/>
      <c r="OTH43" s="43"/>
      <c r="OTI43" s="44"/>
      <c r="OTJ43" s="45"/>
      <c r="OTM43" s="42"/>
      <c r="OTN43" s="43"/>
      <c r="OTO43" s="44"/>
      <c r="OTP43" s="45"/>
      <c r="OTS43" s="42"/>
      <c r="OTT43" s="43"/>
      <c r="OTU43" s="44"/>
      <c r="OTV43" s="45"/>
      <c r="OTY43" s="42"/>
      <c r="OTZ43" s="43"/>
      <c r="OUA43" s="44"/>
      <c r="OUB43" s="45"/>
      <c r="OUE43" s="42"/>
      <c r="OUF43" s="43"/>
      <c r="OUG43" s="44"/>
      <c r="OUH43" s="45"/>
      <c r="OUK43" s="42"/>
      <c r="OUL43" s="43"/>
      <c r="OUM43" s="44"/>
      <c r="OUN43" s="45"/>
      <c r="OUQ43" s="42"/>
      <c r="OUR43" s="43"/>
      <c r="OUS43" s="44"/>
      <c r="OUT43" s="45"/>
      <c r="OUW43" s="42"/>
      <c r="OUX43" s="43"/>
      <c r="OUY43" s="44"/>
      <c r="OUZ43" s="45"/>
      <c r="OVC43" s="42"/>
      <c r="OVD43" s="43"/>
      <c r="OVE43" s="44"/>
      <c r="OVF43" s="45"/>
      <c r="OVI43" s="42"/>
      <c r="OVJ43" s="43"/>
      <c r="OVK43" s="44"/>
      <c r="OVL43" s="45"/>
      <c r="OVO43" s="42"/>
      <c r="OVP43" s="43"/>
      <c r="OVQ43" s="44"/>
      <c r="OVR43" s="45"/>
      <c r="OVU43" s="42"/>
      <c r="OVV43" s="43"/>
      <c r="OVW43" s="44"/>
      <c r="OVX43" s="45"/>
      <c r="OWA43" s="42"/>
      <c r="OWB43" s="43"/>
      <c r="OWC43" s="44"/>
      <c r="OWD43" s="45"/>
      <c r="OWG43" s="42"/>
      <c r="OWH43" s="43"/>
      <c r="OWI43" s="44"/>
      <c r="OWJ43" s="45"/>
      <c r="OWM43" s="42"/>
      <c r="OWN43" s="43"/>
      <c r="OWO43" s="44"/>
      <c r="OWP43" s="45"/>
      <c r="OWS43" s="42"/>
      <c r="OWT43" s="43"/>
      <c r="OWU43" s="44"/>
      <c r="OWV43" s="45"/>
      <c r="OWY43" s="42"/>
      <c r="OWZ43" s="43"/>
      <c r="OXA43" s="44"/>
      <c r="OXB43" s="45"/>
      <c r="OXE43" s="42"/>
      <c r="OXF43" s="43"/>
      <c r="OXG43" s="44"/>
      <c r="OXH43" s="45"/>
      <c r="OXK43" s="42"/>
      <c r="OXL43" s="43"/>
      <c r="OXM43" s="44"/>
      <c r="OXN43" s="45"/>
      <c r="OXQ43" s="42"/>
      <c r="OXR43" s="43"/>
      <c r="OXS43" s="44"/>
      <c r="OXT43" s="45"/>
      <c r="OXW43" s="42"/>
      <c r="OXX43" s="43"/>
      <c r="OXY43" s="44"/>
      <c r="OXZ43" s="45"/>
      <c r="OYC43" s="42"/>
      <c r="OYD43" s="43"/>
      <c r="OYE43" s="44"/>
      <c r="OYF43" s="45"/>
      <c r="OYI43" s="42"/>
      <c r="OYJ43" s="43"/>
      <c r="OYK43" s="44"/>
      <c r="OYL43" s="45"/>
      <c r="OYO43" s="42"/>
      <c r="OYP43" s="43"/>
      <c r="OYQ43" s="44"/>
      <c r="OYR43" s="45"/>
      <c r="OYU43" s="42"/>
      <c r="OYV43" s="43"/>
      <c r="OYW43" s="44"/>
      <c r="OYX43" s="45"/>
      <c r="OZA43" s="42"/>
      <c r="OZB43" s="43"/>
      <c r="OZC43" s="44"/>
      <c r="OZD43" s="45"/>
      <c r="OZG43" s="42"/>
      <c r="OZH43" s="43"/>
      <c r="OZI43" s="44"/>
      <c r="OZJ43" s="45"/>
      <c r="OZM43" s="42"/>
      <c r="OZN43" s="43"/>
      <c r="OZO43" s="44"/>
      <c r="OZP43" s="45"/>
      <c r="OZS43" s="42"/>
      <c r="OZT43" s="43"/>
      <c r="OZU43" s="44"/>
      <c r="OZV43" s="45"/>
      <c r="OZY43" s="42"/>
      <c r="OZZ43" s="43"/>
      <c r="PAA43" s="44"/>
      <c r="PAB43" s="45"/>
      <c r="PAE43" s="42"/>
      <c r="PAF43" s="43"/>
      <c r="PAG43" s="44"/>
      <c r="PAH43" s="45"/>
      <c r="PAK43" s="42"/>
      <c r="PAL43" s="43"/>
      <c r="PAM43" s="44"/>
      <c r="PAN43" s="45"/>
      <c r="PAQ43" s="42"/>
      <c r="PAR43" s="43"/>
      <c r="PAS43" s="44"/>
      <c r="PAT43" s="45"/>
      <c r="PAW43" s="42"/>
      <c r="PAX43" s="43"/>
      <c r="PAY43" s="44"/>
      <c r="PAZ43" s="45"/>
      <c r="PBC43" s="42"/>
      <c r="PBD43" s="43"/>
      <c r="PBE43" s="44"/>
      <c r="PBF43" s="45"/>
      <c r="PBI43" s="42"/>
      <c r="PBJ43" s="43"/>
      <c r="PBK43" s="44"/>
      <c r="PBL43" s="45"/>
      <c r="PBO43" s="42"/>
      <c r="PBP43" s="43"/>
      <c r="PBQ43" s="44"/>
      <c r="PBR43" s="45"/>
      <c r="PBU43" s="42"/>
      <c r="PBV43" s="43"/>
      <c r="PBW43" s="44"/>
      <c r="PBX43" s="45"/>
      <c r="PCA43" s="42"/>
      <c r="PCB43" s="43"/>
      <c r="PCC43" s="44"/>
      <c r="PCD43" s="45"/>
      <c r="PCG43" s="42"/>
      <c r="PCH43" s="43"/>
      <c r="PCI43" s="44"/>
      <c r="PCJ43" s="45"/>
      <c r="PCM43" s="42"/>
      <c r="PCN43" s="43"/>
      <c r="PCO43" s="44"/>
      <c r="PCP43" s="45"/>
      <c r="PCS43" s="42"/>
      <c r="PCT43" s="43"/>
      <c r="PCU43" s="44"/>
      <c r="PCV43" s="45"/>
      <c r="PCY43" s="42"/>
      <c r="PCZ43" s="43"/>
      <c r="PDA43" s="44"/>
      <c r="PDB43" s="45"/>
      <c r="PDE43" s="42"/>
      <c r="PDF43" s="43"/>
      <c r="PDG43" s="44"/>
      <c r="PDH43" s="45"/>
      <c r="PDK43" s="42"/>
      <c r="PDL43" s="43"/>
      <c r="PDM43" s="44"/>
      <c r="PDN43" s="45"/>
      <c r="PDQ43" s="42"/>
      <c r="PDR43" s="43"/>
      <c r="PDS43" s="44"/>
      <c r="PDT43" s="45"/>
      <c r="PDW43" s="42"/>
      <c r="PDX43" s="43"/>
      <c r="PDY43" s="44"/>
      <c r="PDZ43" s="45"/>
      <c r="PEC43" s="42"/>
      <c r="PED43" s="43"/>
      <c r="PEE43" s="44"/>
      <c r="PEF43" s="45"/>
      <c r="PEI43" s="42"/>
      <c r="PEJ43" s="43"/>
      <c r="PEK43" s="44"/>
      <c r="PEL43" s="45"/>
      <c r="PEO43" s="42"/>
      <c r="PEP43" s="43"/>
      <c r="PEQ43" s="44"/>
      <c r="PER43" s="45"/>
      <c r="PEU43" s="42"/>
      <c r="PEV43" s="43"/>
      <c r="PEW43" s="44"/>
      <c r="PEX43" s="45"/>
      <c r="PFA43" s="42"/>
      <c r="PFB43" s="43"/>
      <c r="PFC43" s="44"/>
      <c r="PFD43" s="45"/>
      <c r="PFG43" s="42"/>
      <c r="PFH43" s="43"/>
      <c r="PFI43" s="44"/>
      <c r="PFJ43" s="45"/>
      <c r="PFM43" s="42"/>
      <c r="PFN43" s="43"/>
      <c r="PFO43" s="44"/>
      <c r="PFP43" s="45"/>
      <c r="PFS43" s="42"/>
      <c r="PFT43" s="43"/>
      <c r="PFU43" s="44"/>
      <c r="PFV43" s="45"/>
      <c r="PFY43" s="42"/>
      <c r="PFZ43" s="43"/>
      <c r="PGA43" s="44"/>
      <c r="PGB43" s="45"/>
      <c r="PGE43" s="42"/>
      <c r="PGF43" s="43"/>
      <c r="PGG43" s="44"/>
      <c r="PGH43" s="45"/>
      <c r="PGK43" s="42"/>
      <c r="PGL43" s="43"/>
      <c r="PGM43" s="44"/>
      <c r="PGN43" s="45"/>
      <c r="PGQ43" s="42"/>
      <c r="PGR43" s="43"/>
      <c r="PGS43" s="44"/>
      <c r="PGT43" s="45"/>
      <c r="PGW43" s="42"/>
      <c r="PGX43" s="43"/>
      <c r="PGY43" s="44"/>
      <c r="PGZ43" s="45"/>
      <c r="PHC43" s="42"/>
      <c r="PHD43" s="43"/>
      <c r="PHE43" s="44"/>
      <c r="PHF43" s="45"/>
      <c r="PHI43" s="42"/>
      <c r="PHJ43" s="43"/>
      <c r="PHK43" s="44"/>
      <c r="PHL43" s="45"/>
      <c r="PHO43" s="42"/>
      <c r="PHP43" s="43"/>
      <c r="PHQ43" s="44"/>
      <c r="PHR43" s="45"/>
      <c r="PHU43" s="42"/>
      <c r="PHV43" s="43"/>
      <c r="PHW43" s="44"/>
      <c r="PHX43" s="45"/>
      <c r="PIA43" s="42"/>
      <c r="PIB43" s="43"/>
      <c r="PIC43" s="44"/>
      <c r="PID43" s="45"/>
      <c r="PIG43" s="42"/>
      <c r="PIH43" s="43"/>
      <c r="PII43" s="44"/>
      <c r="PIJ43" s="45"/>
      <c r="PIM43" s="42"/>
      <c r="PIN43" s="43"/>
      <c r="PIO43" s="44"/>
      <c r="PIP43" s="45"/>
      <c r="PIS43" s="42"/>
      <c r="PIT43" s="43"/>
      <c r="PIU43" s="44"/>
      <c r="PIV43" s="45"/>
      <c r="PIY43" s="42"/>
      <c r="PIZ43" s="43"/>
      <c r="PJA43" s="44"/>
      <c r="PJB43" s="45"/>
      <c r="PJE43" s="42"/>
      <c r="PJF43" s="43"/>
      <c r="PJG43" s="44"/>
      <c r="PJH43" s="45"/>
      <c r="PJK43" s="42"/>
      <c r="PJL43" s="43"/>
      <c r="PJM43" s="44"/>
      <c r="PJN43" s="45"/>
      <c r="PJQ43" s="42"/>
      <c r="PJR43" s="43"/>
      <c r="PJS43" s="44"/>
      <c r="PJT43" s="45"/>
      <c r="PJW43" s="42"/>
      <c r="PJX43" s="43"/>
      <c r="PJY43" s="44"/>
      <c r="PJZ43" s="45"/>
      <c r="PKC43" s="42"/>
      <c r="PKD43" s="43"/>
      <c r="PKE43" s="44"/>
      <c r="PKF43" s="45"/>
      <c r="PKI43" s="42"/>
      <c r="PKJ43" s="43"/>
      <c r="PKK43" s="44"/>
      <c r="PKL43" s="45"/>
      <c r="PKO43" s="42"/>
      <c r="PKP43" s="43"/>
      <c r="PKQ43" s="44"/>
      <c r="PKR43" s="45"/>
      <c r="PKU43" s="42"/>
      <c r="PKV43" s="43"/>
      <c r="PKW43" s="44"/>
      <c r="PKX43" s="45"/>
      <c r="PLA43" s="42"/>
      <c r="PLB43" s="43"/>
      <c r="PLC43" s="44"/>
      <c r="PLD43" s="45"/>
      <c r="PLG43" s="42"/>
      <c r="PLH43" s="43"/>
      <c r="PLI43" s="44"/>
      <c r="PLJ43" s="45"/>
      <c r="PLM43" s="42"/>
      <c r="PLN43" s="43"/>
      <c r="PLO43" s="44"/>
      <c r="PLP43" s="45"/>
      <c r="PLS43" s="42"/>
      <c r="PLT43" s="43"/>
      <c r="PLU43" s="44"/>
      <c r="PLV43" s="45"/>
      <c r="PLY43" s="42"/>
      <c r="PLZ43" s="43"/>
      <c r="PMA43" s="44"/>
      <c r="PMB43" s="45"/>
      <c r="PME43" s="42"/>
      <c r="PMF43" s="43"/>
      <c r="PMG43" s="44"/>
      <c r="PMH43" s="45"/>
      <c r="PMK43" s="42"/>
      <c r="PML43" s="43"/>
      <c r="PMM43" s="44"/>
      <c r="PMN43" s="45"/>
      <c r="PMQ43" s="42"/>
      <c r="PMR43" s="43"/>
      <c r="PMS43" s="44"/>
      <c r="PMT43" s="45"/>
      <c r="PMW43" s="42"/>
      <c r="PMX43" s="43"/>
      <c r="PMY43" s="44"/>
      <c r="PMZ43" s="45"/>
      <c r="PNC43" s="42"/>
      <c r="PND43" s="43"/>
      <c r="PNE43" s="44"/>
      <c r="PNF43" s="45"/>
      <c r="PNI43" s="42"/>
      <c r="PNJ43" s="43"/>
      <c r="PNK43" s="44"/>
      <c r="PNL43" s="45"/>
      <c r="PNO43" s="42"/>
      <c r="PNP43" s="43"/>
      <c r="PNQ43" s="44"/>
      <c r="PNR43" s="45"/>
      <c r="PNU43" s="42"/>
      <c r="PNV43" s="43"/>
      <c r="PNW43" s="44"/>
      <c r="PNX43" s="45"/>
      <c r="POA43" s="42"/>
      <c r="POB43" s="43"/>
      <c r="POC43" s="44"/>
      <c r="POD43" s="45"/>
      <c r="POG43" s="42"/>
      <c r="POH43" s="43"/>
      <c r="POI43" s="44"/>
      <c r="POJ43" s="45"/>
      <c r="POM43" s="42"/>
      <c r="PON43" s="43"/>
      <c r="POO43" s="44"/>
      <c r="POP43" s="45"/>
      <c r="POS43" s="42"/>
      <c r="POT43" s="43"/>
      <c r="POU43" s="44"/>
      <c r="POV43" s="45"/>
      <c r="POY43" s="42"/>
      <c r="POZ43" s="43"/>
      <c r="PPA43" s="44"/>
      <c r="PPB43" s="45"/>
      <c r="PPE43" s="42"/>
      <c r="PPF43" s="43"/>
      <c r="PPG43" s="44"/>
      <c r="PPH43" s="45"/>
      <c r="PPK43" s="42"/>
      <c r="PPL43" s="43"/>
      <c r="PPM43" s="44"/>
      <c r="PPN43" s="45"/>
      <c r="PPQ43" s="42"/>
      <c r="PPR43" s="43"/>
      <c r="PPS43" s="44"/>
      <c r="PPT43" s="45"/>
      <c r="PPW43" s="42"/>
      <c r="PPX43" s="43"/>
      <c r="PPY43" s="44"/>
      <c r="PPZ43" s="45"/>
      <c r="PQC43" s="42"/>
      <c r="PQD43" s="43"/>
      <c r="PQE43" s="44"/>
      <c r="PQF43" s="45"/>
      <c r="PQI43" s="42"/>
      <c r="PQJ43" s="43"/>
      <c r="PQK43" s="44"/>
      <c r="PQL43" s="45"/>
      <c r="PQO43" s="42"/>
      <c r="PQP43" s="43"/>
      <c r="PQQ43" s="44"/>
      <c r="PQR43" s="45"/>
      <c r="PQU43" s="42"/>
      <c r="PQV43" s="43"/>
      <c r="PQW43" s="44"/>
      <c r="PQX43" s="45"/>
      <c r="PRA43" s="42"/>
      <c r="PRB43" s="43"/>
      <c r="PRC43" s="44"/>
      <c r="PRD43" s="45"/>
      <c r="PRG43" s="42"/>
      <c r="PRH43" s="43"/>
      <c r="PRI43" s="44"/>
      <c r="PRJ43" s="45"/>
      <c r="PRM43" s="42"/>
      <c r="PRN43" s="43"/>
      <c r="PRO43" s="44"/>
      <c r="PRP43" s="45"/>
      <c r="PRS43" s="42"/>
      <c r="PRT43" s="43"/>
      <c r="PRU43" s="44"/>
      <c r="PRV43" s="45"/>
      <c r="PRY43" s="42"/>
      <c r="PRZ43" s="43"/>
      <c r="PSA43" s="44"/>
      <c r="PSB43" s="45"/>
      <c r="PSE43" s="42"/>
      <c r="PSF43" s="43"/>
      <c r="PSG43" s="44"/>
      <c r="PSH43" s="45"/>
      <c r="PSK43" s="42"/>
      <c r="PSL43" s="43"/>
      <c r="PSM43" s="44"/>
      <c r="PSN43" s="45"/>
      <c r="PSQ43" s="42"/>
      <c r="PSR43" s="43"/>
      <c r="PSS43" s="44"/>
      <c r="PST43" s="45"/>
      <c r="PSW43" s="42"/>
      <c r="PSX43" s="43"/>
      <c r="PSY43" s="44"/>
      <c r="PSZ43" s="45"/>
      <c r="PTC43" s="42"/>
      <c r="PTD43" s="43"/>
      <c r="PTE43" s="44"/>
      <c r="PTF43" s="45"/>
      <c r="PTI43" s="42"/>
      <c r="PTJ43" s="43"/>
      <c r="PTK43" s="44"/>
      <c r="PTL43" s="45"/>
      <c r="PTO43" s="42"/>
      <c r="PTP43" s="43"/>
      <c r="PTQ43" s="44"/>
      <c r="PTR43" s="45"/>
      <c r="PTU43" s="42"/>
      <c r="PTV43" s="43"/>
      <c r="PTW43" s="44"/>
      <c r="PTX43" s="45"/>
      <c r="PUA43" s="42"/>
      <c r="PUB43" s="43"/>
      <c r="PUC43" s="44"/>
      <c r="PUD43" s="45"/>
      <c r="PUG43" s="42"/>
      <c r="PUH43" s="43"/>
      <c r="PUI43" s="44"/>
      <c r="PUJ43" s="45"/>
      <c r="PUM43" s="42"/>
      <c r="PUN43" s="43"/>
      <c r="PUO43" s="44"/>
      <c r="PUP43" s="45"/>
      <c r="PUS43" s="42"/>
      <c r="PUT43" s="43"/>
      <c r="PUU43" s="44"/>
      <c r="PUV43" s="45"/>
      <c r="PUY43" s="42"/>
      <c r="PUZ43" s="43"/>
      <c r="PVA43" s="44"/>
      <c r="PVB43" s="45"/>
      <c r="PVE43" s="42"/>
      <c r="PVF43" s="43"/>
      <c r="PVG43" s="44"/>
      <c r="PVH43" s="45"/>
      <c r="PVK43" s="42"/>
      <c r="PVL43" s="43"/>
      <c r="PVM43" s="44"/>
      <c r="PVN43" s="45"/>
      <c r="PVQ43" s="42"/>
      <c r="PVR43" s="43"/>
      <c r="PVS43" s="44"/>
      <c r="PVT43" s="45"/>
      <c r="PVW43" s="42"/>
      <c r="PVX43" s="43"/>
      <c r="PVY43" s="44"/>
      <c r="PVZ43" s="45"/>
      <c r="PWC43" s="42"/>
      <c r="PWD43" s="43"/>
      <c r="PWE43" s="44"/>
      <c r="PWF43" s="45"/>
      <c r="PWI43" s="42"/>
      <c r="PWJ43" s="43"/>
      <c r="PWK43" s="44"/>
      <c r="PWL43" s="45"/>
      <c r="PWO43" s="42"/>
      <c r="PWP43" s="43"/>
      <c r="PWQ43" s="44"/>
      <c r="PWR43" s="45"/>
      <c r="PWU43" s="42"/>
      <c r="PWV43" s="43"/>
      <c r="PWW43" s="44"/>
      <c r="PWX43" s="45"/>
      <c r="PXA43" s="42"/>
      <c r="PXB43" s="43"/>
      <c r="PXC43" s="44"/>
      <c r="PXD43" s="45"/>
      <c r="PXG43" s="42"/>
      <c r="PXH43" s="43"/>
      <c r="PXI43" s="44"/>
      <c r="PXJ43" s="45"/>
      <c r="PXM43" s="42"/>
      <c r="PXN43" s="43"/>
      <c r="PXO43" s="44"/>
      <c r="PXP43" s="45"/>
      <c r="PXS43" s="42"/>
      <c r="PXT43" s="43"/>
      <c r="PXU43" s="44"/>
      <c r="PXV43" s="45"/>
      <c r="PXY43" s="42"/>
      <c r="PXZ43" s="43"/>
      <c r="PYA43" s="44"/>
      <c r="PYB43" s="45"/>
      <c r="PYE43" s="42"/>
      <c r="PYF43" s="43"/>
      <c r="PYG43" s="44"/>
      <c r="PYH43" s="45"/>
      <c r="PYK43" s="42"/>
      <c r="PYL43" s="43"/>
      <c r="PYM43" s="44"/>
      <c r="PYN43" s="45"/>
      <c r="PYQ43" s="42"/>
      <c r="PYR43" s="43"/>
      <c r="PYS43" s="44"/>
      <c r="PYT43" s="45"/>
      <c r="PYW43" s="42"/>
      <c r="PYX43" s="43"/>
      <c r="PYY43" s="44"/>
      <c r="PYZ43" s="45"/>
      <c r="PZC43" s="42"/>
      <c r="PZD43" s="43"/>
      <c r="PZE43" s="44"/>
      <c r="PZF43" s="45"/>
      <c r="PZI43" s="42"/>
      <c r="PZJ43" s="43"/>
      <c r="PZK43" s="44"/>
      <c r="PZL43" s="45"/>
      <c r="PZO43" s="42"/>
      <c r="PZP43" s="43"/>
      <c r="PZQ43" s="44"/>
      <c r="PZR43" s="45"/>
      <c r="PZU43" s="42"/>
      <c r="PZV43" s="43"/>
      <c r="PZW43" s="44"/>
      <c r="PZX43" s="45"/>
      <c r="QAA43" s="42"/>
      <c r="QAB43" s="43"/>
      <c r="QAC43" s="44"/>
      <c r="QAD43" s="45"/>
      <c r="QAG43" s="42"/>
      <c r="QAH43" s="43"/>
      <c r="QAI43" s="44"/>
      <c r="QAJ43" s="45"/>
      <c r="QAM43" s="42"/>
      <c r="QAN43" s="43"/>
      <c r="QAO43" s="44"/>
      <c r="QAP43" s="45"/>
      <c r="QAS43" s="42"/>
      <c r="QAT43" s="43"/>
      <c r="QAU43" s="44"/>
      <c r="QAV43" s="45"/>
      <c r="QAY43" s="42"/>
      <c r="QAZ43" s="43"/>
      <c r="QBA43" s="44"/>
      <c r="QBB43" s="45"/>
      <c r="QBE43" s="42"/>
      <c r="QBF43" s="43"/>
      <c r="QBG43" s="44"/>
      <c r="QBH43" s="45"/>
      <c r="QBK43" s="42"/>
      <c r="QBL43" s="43"/>
      <c r="QBM43" s="44"/>
      <c r="QBN43" s="45"/>
      <c r="QBQ43" s="42"/>
      <c r="QBR43" s="43"/>
      <c r="QBS43" s="44"/>
      <c r="QBT43" s="45"/>
      <c r="QBW43" s="42"/>
      <c r="QBX43" s="43"/>
      <c r="QBY43" s="44"/>
      <c r="QBZ43" s="45"/>
      <c r="QCC43" s="42"/>
      <c r="QCD43" s="43"/>
      <c r="QCE43" s="44"/>
      <c r="QCF43" s="45"/>
      <c r="QCI43" s="42"/>
      <c r="QCJ43" s="43"/>
      <c r="QCK43" s="44"/>
      <c r="QCL43" s="45"/>
      <c r="QCO43" s="42"/>
      <c r="QCP43" s="43"/>
      <c r="QCQ43" s="44"/>
      <c r="QCR43" s="45"/>
      <c r="QCU43" s="42"/>
      <c r="QCV43" s="43"/>
      <c r="QCW43" s="44"/>
      <c r="QCX43" s="45"/>
      <c r="QDA43" s="42"/>
      <c r="QDB43" s="43"/>
      <c r="QDC43" s="44"/>
      <c r="QDD43" s="45"/>
      <c r="QDG43" s="42"/>
      <c r="QDH43" s="43"/>
      <c r="QDI43" s="44"/>
      <c r="QDJ43" s="45"/>
      <c r="QDM43" s="42"/>
      <c r="QDN43" s="43"/>
      <c r="QDO43" s="44"/>
      <c r="QDP43" s="45"/>
      <c r="QDS43" s="42"/>
      <c r="QDT43" s="43"/>
      <c r="QDU43" s="44"/>
      <c r="QDV43" s="45"/>
      <c r="QDY43" s="42"/>
      <c r="QDZ43" s="43"/>
      <c r="QEA43" s="44"/>
      <c r="QEB43" s="45"/>
      <c r="QEE43" s="42"/>
      <c r="QEF43" s="43"/>
      <c r="QEG43" s="44"/>
      <c r="QEH43" s="45"/>
      <c r="QEK43" s="42"/>
      <c r="QEL43" s="43"/>
      <c r="QEM43" s="44"/>
      <c r="QEN43" s="45"/>
      <c r="QEQ43" s="42"/>
      <c r="QER43" s="43"/>
      <c r="QES43" s="44"/>
      <c r="QET43" s="45"/>
      <c r="QEW43" s="42"/>
      <c r="QEX43" s="43"/>
      <c r="QEY43" s="44"/>
      <c r="QEZ43" s="45"/>
      <c r="QFC43" s="42"/>
      <c r="QFD43" s="43"/>
      <c r="QFE43" s="44"/>
      <c r="QFF43" s="45"/>
      <c r="QFI43" s="42"/>
      <c r="QFJ43" s="43"/>
      <c r="QFK43" s="44"/>
      <c r="QFL43" s="45"/>
      <c r="QFO43" s="42"/>
      <c r="QFP43" s="43"/>
      <c r="QFQ43" s="44"/>
      <c r="QFR43" s="45"/>
      <c r="QFU43" s="42"/>
      <c r="QFV43" s="43"/>
      <c r="QFW43" s="44"/>
      <c r="QFX43" s="45"/>
      <c r="QGA43" s="42"/>
      <c r="QGB43" s="43"/>
      <c r="QGC43" s="44"/>
      <c r="QGD43" s="45"/>
      <c r="QGG43" s="42"/>
      <c r="QGH43" s="43"/>
      <c r="QGI43" s="44"/>
      <c r="QGJ43" s="45"/>
      <c r="QGM43" s="42"/>
      <c r="QGN43" s="43"/>
      <c r="QGO43" s="44"/>
      <c r="QGP43" s="45"/>
      <c r="QGS43" s="42"/>
      <c r="QGT43" s="43"/>
      <c r="QGU43" s="44"/>
      <c r="QGV43" s="45"/>
      <c r="QGY43" s="42"/>
      <c r="QGZ43" s="43"/>
      <c r="QHA43" s="44"/>
      <c r="QHB43" s="45"/>
      <c r="QHE43" s="42"/>
      <c r="QHF43" s="43"/>
      <c r="QHG43" s="44"/>
      <c r="QHH43" s="45"/>
      <c r="QHK43" s="42"/>
      <c r="QHL43" s="43"/>
      <c r="QHM43" s="44"/>
      <c r="QHN43" s="45"/>
      <c r="QHQ43" s="42"/>
      <c r="QHR43" s="43"/>
      <c r="QHS43" s="44"/>
      <c r="QHT43" s="45"/>
      <c r="QHW43" s="42"/>
      <c r="QHX43" s="43"/>
      <c r="QHY43" s="44"/>
      <c r="QHZ43" s="45"/>
      <c r="QIC43" s="42"/>
      <c r="QID43" s="43"/>
      <c r="QIE43" s="44"/>
      <c r="QIF43" s="45"/>
      <c r="QII43" s="42"/>
      <c r="QIJ43" s="43"/>
      <c r="QIK43" s="44"/>
      <c r="QIL43" s="45"/>
      <c r="QIO43" s="42"/>
      <c r="QIP43" s="43"/>
      <c r="QIQ43" s="44"/>
      <c r="QIR43" s="45"/>
      <c r="QIU43" s="42"/>
      <c r="QIV43" s="43"/>
      <c r="QIW43" s="44"/>
      <c r="QIX43" s="45"/>
      <c r="QJA43" s="42"/>
      <c r="QJB43" s="43"/>
      <c r="QJC43" s="44"/>
      <c r="QJD43" s="45"/>
      <c r="QJG43" s="42"/>
      <c r="QJH43" s="43"/>
      <c r="QJI43" s="44"/>
      <c r="QJJ43" s="45"/>
      <c r="QJM43" s="42"/>
      <c r="QJN43" s="43"/>
      <c r="QJO43" s="44"/>
      <c r="QJP43" s="45"/>
      <c r="QJS43" s="42"/>
      <c r="QJT43" s="43"/>
      <c r="QJU43" s="44"/>
      <c r="QJV43" s="45"/>
      <c r="QJY43" s="42"/>
      <c r="QJZ43" s="43"/>
      <c r="QKA43" s="44"/>
      <c r="QKB43" s="45"/>
      <c r="QKE43" s="42"/>
      <c r="QKF43" s="43"/>
      <c r="QKG43" s="44"/>
      <c r="QKH43" s="45"/>
      <c r="QKK43" s="42"/>
      <c r="QKL43" s="43"/>
      <c r="QKM43" s="44"/>
      <c r="QKN43" s="45"/>
      <c r="QKQ43" s="42"/>
      <c r="QKR43" s="43"/>
      <c r="QKS43" s="44"/>
      <c r="QKT43" s="45"/>
      <c r="QKW43" s="42"/>
      <c r="QKX43" s="43"/>
      <c r="QKY43" s="44"/>
      <c r="QKZ43" s="45"/>
      <c r="QLC43" s="42"/>
      <c r="QLD43" s="43"/>
      <c r="QLE43" s="44"/>
      <c r="QLF43" s="45"/>
      <c r="QLI43" s="42"/>
      <c r="QLJ43" s="43"/>
      <c r="QLK43" s="44"/>
      <c r="QLL43" s="45"/>
      <c r="QLO43" s="42"/>
      <c r="QLP43" s="43"/>
      <c r="QLQ43" s="44"/>
      <c r="QLR43" s="45"/>
      <c r="QLU43" s="42"/>
      <c r="QLV43" s="43"/>
      <c r="QLW43" s="44"/>
      <c r="QLX43" s="45"/>
      <c r="QMA43" s="42"/>
      <c r="QMB43" s="43"/>
      <c r="QMC43" s="44"/>
      <c r="QMD43" s="45"/>
      <c r="QMG43" s="42"/>
      <c r="QMH43" s="43"/>
      <c r="QMI43" s="44"/>
      <c r="QMJ43" s="45"/>
      <c r="QMM43" s="42"/>
      <c r="QMN43" s="43"/>
      <c r="QMO43" s="44"/>
      <c r="QMP43" s="45"/>
      <c r="QMS43" s="42"/>
      <c r="QMT43" s="43"/>
      <c r="QMU43" s="44"/>
      <c r="QMV43" s="45"/>
      <c r="QMY43" s="42"/>
      <c r="QMZ43" s="43"/>
      <c r="QNA43" s="44"/>
      <c r="QNB43" s="45"/>
      <c r="QNE43" s="42"/>
      <c r="QNF43" s="43"/>
      <c r="QNG43" s="44"/>
      <c r="QNH43" s="45"/>
      <c r="QNK43" s="42"/>
      <c r="QNL43" s="43"/>
      <c r="QNM43" s="44"/>
      <c r="QNN43" s="45"/>
      <c r="QNQ43" s="42"/>
      <c r="QNR43" s="43"/>
      <c r="QNS43" s="44"/>
      <c r="QNT43" s="45"/>
      <c r="QNW43" s="42"/>
      <c r="QNX43" s="43"/>
      <c r="QNY43" s="44"/>
      <c r="QNZ43" s="45"/>
      <c r="QOC43" s="42"/>
      <c r="QOD43" s="43"/>
      <c r="QOE43" s="44"/>
      <c r="QOF43" s="45"/>
      <c r="QOI43" s="42"/>
      <c r="QOJ43" s="43"/>
      <c r="QOK43" s="44"/>
      <c r="QOL43" s="45"/>
      <c r="QOO43" s="42"/>
      <c r="QOP43" s="43"/>
      <c r="QOQ43" s="44"/>
      <c r="QOR43" s="45"/>
      <c r="QOU43" s="42"/>
      <c r="QOV43" s="43"/>
      <c r="QOW43" s="44"/>
      <c r="QOX43" s="45"/>
      <c r="QPA43" s="42"/>
      <c r="QPB43" s="43"/>
      <c r="QPC43" s="44"/>
      <c r="QPD43" s="45"/>
      <c r="QPG43" s="42"/>
      <c r="QPH43" s="43"/>
      <c r="QPI43" s="44"/>
      <c r="QPJ43" s="45"/>
      <c r="QPM43" s="42"/>
      <c r="QPN43" s="43"/>
      <c r="QPO43" s="44"/>
      <c r="QPP43" s="45"/>
      <c r="QPS43" s="42"/>
      <c r="QPT43" s="43"/>
      <c r="QPU43" s="44"/>
      <c r="QPV43" s="45"/>
      <c r="QPY43" s="42"/>
      <c r="QPZ43" s="43"/>
      <c r="QQA43" s="44"/>
      <c r="QQB43" s="45"/>
      <c r="QQE43" s="42"/>
      <c r="QQF43" s="43"/>
      <c r="QQG43" s="44"/>
      <c r="QQH43" s="45"/>
      <c r="QQK43" s="42"/>
      <c r="QQL43" s="43"/>
      <c r="QQM43" s="44"/>
      <c r="QQN43" s="45"/>
      <c r="QQQ43" s="42"/>
      <c r="QQR43" s="43"/>
      <c r="QQS43" s="44"/>
      <c r="QQT43" s="45"/>
      <c r="QQW43" s="42"/>
      <c r="QQX43" s="43"/>
      <c r="QQY43" s="44"/>
      <c r="QQZ43" s="45"/>
      <c r="QRC43" s="42"/>
      <c r="QRD43" s="43"/>
      <c r="QRE43" s="44"/>
      <c r="QRF43" s="45"/>
      <c r="QRI43" s="42"/>
      <c r="QRJ43" s="43"/>
      <c r="QRK43" s="44"/>
      <c r="QRL43" s="45"/>
      <c r="QRO43" s="42"/>
      <c r="QRP43" s="43"/>
      <c r="QRQ43" s="44"/>
      <c r="QRR43" s="45"/>
      <c r="QRU43" s="42"/>
      <c r="QRV43" s="43"/>
      <c r="QRW43" s="44"/>
      <c r="QRX43" s="45"/>
      <c r="QSA43" s="42"/>
      <c r="QSB43" s="43"/>
      <c r="QSC43" s="44"/>
      <c r="QSD43" s="45"/>
      <c r="QSG43" s="42"/>
      <c r="QSH43" s="43"/>
      <c r="QSI43" s="44"/>
      <c r="QSJ43" s="45"/>
      <c r="QSM43" s="42"/>
      <c r="QSN43" s="43"/>
      <c r="QSO43" s="44"/>
      <c r="QSP43" s="45"/>
      <c r="QSS43" s="42"/>
      <c r="QST43" s="43"/>
      <c r="QSU43" s="44"/>
      <c r="QSV43" s="45"/>
      <c r="QSY43" s="42"/>
      <c r="QSZ43" s="43"/>
      <c r="QTA43" s="44"/>
      <c r="QTB43" s="45"/>
      <c r="QTE43" s="42"/>
      <c r="QTF43" s="43"/>
      <c r="QTG43" s="44"/>
      <c r="QTH43" s="45"/>
      <c r="QTK43" s="42"/>
      <c r="QTL43" s="43"/>
      <c r="QTM43" s="44"/>
      <c r="QTN43" s="45"/>
      <c r="QTQ43" s="42"/>
      <c r="QTR43" s="43"/>
      <c r="QTS43" s="44"/>
      <c r="QTT43" s="45"/>
      <c r="QTW43" s="42"/>
      <c r="QTX43" s="43"/>
      <c r="QTY43" s="44"/>
      <c r="QTZ43" s="45"/>
      <c r="QUC43" s="42"/>
      <c r="QUD43" s="43"/>
      <c r="QUE43" s="44"/>
      <c r="QUF43" s="45"/>
      <c r="QUI43" s="42"/>
      <c r="QUJ43" s="43"/>
      <c r="QUK43" s="44"/>
      <c r="QUL43" s="45"/>
      <c r="QUO43" s="42"/>
      <c r="QUP43" s="43"/>
      <c r="QUQ43" s="44"/>
      <c r="QUR43" s="45"/>
      <c r="QUU43" s="42"/>
      <c r="QUV43" s="43"/>
      <c r="QUW43" s="44"/>
      <c r="QUX43" s="45"/>
      <c r="QVA43" s="42"/>
      <c r="QVB43" s="43"/>
      <c r="QVC43" s="44"/>
      <c r="QVD43" s="45"/>
      <c r="QVG43" s="42"/>
      <c r="QVH43" s="43"/>
      <c r="QVI43" s="44"/>
      <c r="QVJ43" s="45"/>
      <c r="QVM43" s="42"/>
      <c r="QVN43" s="43"/>
      <c r="QVO43" s="44"/>
      <c r="QVP43" s="45"/>
      <c r="QVS43" s="42"/>
      <c r="QVT43" s="43"/>
      <c r="QVU43" s="44"/>
      <c r="QVV43" s="45"/>
      <c r="QVY43" s="42"/>
      <c r="QVZ43" s="43"/>
      <c r="QWA43" s="44"/>
      <c r="QWB43" s="45"/>
      <c r="QWE43" s="42"/>
      <c r="QWF43" s="43"/>
      <c r="QWG43" s="44"/>
      <c r="QWH43" s="45"/>
      <c r="QWK43" s="42"/>
      <c r="QWL43" s="43"/>
      <c r="QWM43" s="44"/>
      <c r="QWN43" s="45"/>
      <c r="QWQ43" s="42"/>
      <c r="QWR43" s="43"/>
      <c r="QWS43" s="44"/>
      <c r="QWT43" s="45"/>
      <c r="QWW43" s="42"/>
      <c r="QWX43" s="43"/>
      <c r="QWY43" s="44"/>
      <c r="QWZ43" s="45"/>
      <c r="QXC43" s="42"/>
      <c r="QXD43" s="43"/>
      <c r="QXE43" s="44"/>
      <c r="QXF43" s="45"/>
      <c r="QXI43" s="42"/>
      <c r="QXJ43" s="43"/>
      <c r="QXK43" s="44"/>
      <c r="QXL43" s="45"/>
      <c r="QXO43" s="42"/>
      <c r="QXP43" s="43"/>
      <c r="QXQ43" s="44"/>
      <c r="QXR43" s="45"/>
      <c r="QXU43" s="42"/>
      <c r="QXV43" s="43"/>
      <c r="QXW43" s="44"/>
      <c r="QXX43" s="45"/>
      <c r="QYA43" s="42"/>
      <c r="QYB43" s="43"/>
      <c r="QYC43" s="44"/>
      <c r="QYD43" s="45"/>
      <c r="QYG43" s="42"/>
      <c r="QYH43" s="43"/>
      <c r="QYI43" s="44"/>
      <c r="QYJ43" s="45"/>
      <c r="QYM43" s="42"/>
      <c r="QYN43" s="43"/>
      <c r="QYO43" s="44"/>
      <c r="QYP43" s="45"/>
      <c r="QYS43" s="42"/>
      <c r="QYT43" s="43"/>
      <c r="QYU43" s="44"/>
      <c r="QYV43" s="45"/>
      <c r="QYY43" s="42"/>
      <c r="QYZ43" s="43"/>
      <c r="QZA43" s="44"/>
      <c r="QZB43" s="45"/>
      <c r="QZE43" s="42"/>
      <c r="QZF43" s="43"/>
      <c r="QZG43" s="44"/>
      <c r="QZH43" s="45"/>
      <c r="QZK43" s="42"/>
      <c r="QZL43" s="43"/>
      <c r="QZM43" s="44"/>
      <c r="QZN43" s="45"/>
      <c r="QZQ43" s="42"/>
      <c r="QZR43" s="43"/>
      <c r="QZS43" s="44"/>
      <c r="QZT43" s="45"/>
      <c r="QZW43" s="42"/>
      <c r="QZX43" s="43"/>
      <c r="QZY43" s="44"/>
      <c r="QZZ43" s="45"/>
      <c r="RAC43" s="42"/>
      <c r="RAD43" s="43"/>
      <c r="RAE43" s="44"/>
      <c r="RAF43" s="45"/>
      <c r="RAI43" s="42"/>
      <c r="RAJ43" s="43"/>
      <c r="RAK43" s="44"/>
      <c r="RAL43" s="45"/>
      <c r="RAO43" s="42"/>
      <c r="RAP43" s="43"/>
      <c r="RAQ43" s="44"/>
      <c r="RAR43" s="45"/>
      <c r="RAU43" s="42"/>
      <c r="RAV43" s="43"/>
      <c r="RAW43" s="44"/>
      <c r="RAX43" s="45"/>
      <c r="RBA43" s="42"/>
      <c r="RBB43" s="43"/>
      <c r="RBC43" s="44"/>
      <c r="RBD43" s="45"/>
      <c r="RBG43" s="42"/>
      <c r="RBH43" s="43"/>
      <c r="RBI43" s="44"/>
      <c r="RBJ43" s="45"/>
      <c r="RBM43" s="42"/>
      <c r="RBN43" s="43"/>
      <c r="RBO43" s="44"/>
      <c r="RBP43" s="45"/>
      <c r="RBS43" s="42"/>
      <c r="RBT43" s="43"/>
      <c r="RBU43" s="44"/>
      <c r="RBV43" s="45"/>
      <c r="RBY43" s="42"/>
      <c r="RBZ43" s="43"/>
      <c r="RCA43" s="44"/>
      <c r="RCB43" s="45"/>
      <c r="RCE43" s="42"/>
      <c r="RCF43" s="43"/>
      <c r="RCG43" s="44"/>
      <c r="RCH43" s="45"/>
      <c r="RCK43" s="42"/>
      <c r="RCL43" s="43"/>
      <c r="RCM43" s="44"/>
      <c r="RCN43" s="45"/>
      <c r="RCQ43" s="42"/>
      <c r="RCR43" s="43"/>
      <c r="RCS43" s="44"/>
      <c r="RCT43" s="45"/>
      <c r="RCW43" s="42"/>
      <c r="RCX43" s="43"/>
      <c r="RCY43" s="44"/>
      <c r="RCZ43" s="45"/>
      <c r="RDC43" s="42"/>
      <c r="RDD43" s="43"/>
      <c r="RDE43" s="44"/>
      <c r="RDF43" s="45"/>
      <c r="RDI43" s="42"/>
      <c r="RDJ43" s="43"/>
      <c r="RDK43" s="44"/>
      <c r="RDL43" s="45"/>
      <c r="RDO43" s="42"/>
      <c r="RDP43" s="43"/>
      <c r="RDQ43" s="44"/>
      <c r="RDR43" s="45"/>
      <c r="RDU43" s="42"/>
      <c r="RDV43" s="43"/>
      <c r="RDW43" s="44"/>
      <c r="RDX43" s="45"/>
      <c r="REA43" s="42"/>
      <c r="REB43" s="43"/>
      <c r="REC43" s="44"/>
      <c r="RED43" s="45"/>
      <c r="REG43" s="42"/>
      <c r="REH43" s="43"/>
      <c r="REI43" s="44"/>
      <c r="REJ43" s="45"/>
      <c r="REM43" s="42"/>
      <c r="REN43" s="43"/>
      <c r="REO43" s="44"/>
      <c r="REP43" s="45"/>
      <c r="RES43" s="42"/>
      <c r="RET43" s="43"/>
      <c r="REU43" s="44"/>
      <c r="REV43" s="45"/>
      <c r="REY43" s="42"/>
      <c r="REZ43" s="43"/>
      <c r="RFA43" s="44"/>
      <c r="RFB43" s="45"/>
      <c r="RFE43" s="42"/>
      <c r="RFF43" s="43"/>
      <c r="RFG43" s="44"/>
      <c r="RFH43" s="45"/>
      <c r="RFK43" s="42"/>
      <c r="RFL43" s="43"/>
      <c r="RFM43" s="44"/>
      <c r="RFN43" s="45"/>
      <c r="RFQ43" s="42"/>
      <c r="RFR43" s="43"/>
      <c r="RFS43" s="44"/>
      <c r="RFT43" s="45"/>
      <c r="RFW43" s="42"/>
      <c r="RFX43" s="43"/>
      <c r="RFY43" s="44"/>
      <c r="RFZ43" s="45"/>
      <c r="RGC43" s="42"/>
      <c r="RGD43" s="43"/>
      <c r="RGE43" s="44"/>
      <c r="RGF43" s="45"/>
      <c r="RGI43" s="42"/>
      <c r="RGJ43" s="43"/>
      <c r="RGK43" s="44"/>
      <c r="RGL43" s="45"/>
      <c r="RGO43" s="42"/>
      <c r="RGP43" s="43"/>
      <c r="RGQ43" s="44"/>
      <c r="RGR43" s="45"/>
      <c r="RGU43" s="42"/>
      <c r="RGV43" s="43"/>
      <c r="RGW43" s="44"/>
      <c r="RGX43" s="45"/>
      <c r="RHA43" s="42"/>
      <c r="RHB43" s="43"/>
      <c r="RHC43" s="44"/>
      <c r="RHD43" s="45"/>
      <c r="RHG43" s="42"/>
      <c r="RHH43" s="43"/>
      <c r="RHI43" s="44"/>
      <c r="RHJ43" s="45"/>
      <c r="RHM43" s="42"/>
      <c r="RHN43" s="43"/>
      <c r="RHO43" s="44"/>
      <c r="RHP43" s="45"/>
      <c r="RHS43" s="42"/>
      <c r="RHT43" s="43"/>
      <c r="RHU43" s="44"/>
      <c r="RHV43" s="45"/>
      <c r="RHY43" s="42"/>
      <c r="RHZ43" s="43"/>
      <c r="RIA43" s="44"/>
      <c r="RIB43" s="45"/>
      <c r="RIE43" s="42"/>
      <c r="RIF43" s="43"/>
      <c r="RIG43" s="44"/>
      <c r="RIH43" s="45"/>
      <c r="RIK43" s="42"/>
      <c r="RIL43" s="43"/>
      <c r="RIM43" s="44"/>
      <c r="RIN43" s="45"/>
      <c r="RIQ43" s="42"/>
      <c r="RIR43" s="43"/>
      <c r="RIS43" s="44"/>
      <c r="RIT43" s="45"/>
      <c r="RIW43" s="42"/>
      <c r="RIX43" s="43"/>
      <c r="RIY43" s="44"/>
      <c r="RIZ43" s="45"/>
      <c r="RJC43" s="42"/>
      <c r="RJD43" s="43"/>
      <c r="RJE43" s="44"/>
      <c r="RJF43" s="45"/>
      <c r="RJI43" s="42"/>
      <c r="RJJ43" s="43"/>
      <c r="RJK43" s="44"/>
      <c r="RJL43" s="45"/>
      <c r="RJO43" s="42"/>
      <c r="RJP43" s="43"/>
      <c r="RJQ43" s="44"/>
      <c r="RJR43" s="45"/>
      <c r="RJU43" s="42"/>
      <c r="RJV43" s="43"/>
      <c r="RJW43" s="44"/>
      <c r="RJX43" s="45"/>
      <c r="RKA43" s="42"/>
      <c r="RKB43" s="43"/>
      <c r="RKC43" s="44"/>
      <c r="RKD43" s="45"/>
      <c r="RKG43" s="42"/>
      <c r="RKH43" s="43"/>
      <c r="RKI43" s="44"/>
      <c r="RKJ43" s="45"/>
      <c r="RKM43" s="42"/>
      <c r="RKN43" s="43"/>
      <c r="RKO43" s="44"/>
      <c r="RKP43" s="45"/>
      <c r="RKS43" s="42"/>
      <c r="RKT43" s="43"/>
      <c r="RKU43" s="44"/>
      <c r="RKV43" s="45"/>
      <c r="RKY43" s="42"/>
      <c r="RKZ43" s="43"/>
      <c r="RLA43" s="44"/>
      <c r="RLB43" s="45"/>
      <c r="RLE43" s="42"/>
      <c r="RLF43" s="43"/>
      <c r="RLG43" s="44"/>
      <c r="RLH43" s="45"/>
      <c r="RLK43" s="42"/>
      <c r="RLL43" s="43"/>
      <c r="RLM43" s="44"/>
      <c r="RLN43" s="45"/>
      <c r="RLQ43" s="42"/>
      <c r="RLR43" s="43"/>
      <c r="RLS43" s="44"/>
      <c r="RLT43" s="45"/>
      <c r="RLW43" s="42"/>
      <c r="RLX43" s="43"/>
      <c r="RLY43" s="44"/>
      <c r="RLZ43" s="45"/>
      <c r="RMC43" s="42"/>
      <c r="RMD43" s="43"/>
      <c r="RME43" s="44"/>
      <c r="RMF43" s="45"/>
      <c r="RMI43" s="42"/>
      <c r="RMJ43" s="43"/>
      <c r="RMK43" s="44"/>
      <c r="RML43" s="45"/>
      <c r="RMO43" s="42"/>
      <c r="RMP43" s="43"/>
      <c r="RMQ43" s="44"/>
      <c r="RMR43" s="45"/>
      <c r="RMU43" s="42"/>
      <c r="RMV43" s="43"/>
      <c r="RMW43" s="44"/>
      <c r="RMX43" s="45"/>
      <c r="RNA43" s="42"/>
      <c r="RNB43" s="43"/>
      <c r="RNC43" s="44"/>
      <c r="RND43" s="45"/>
      <c r="RNG43" s="42"/>
      <c r="RNH43" s="43"/>
      <c r="RNI43" s="44"/>
      <c r="RNJ43" s="45"/>
      <c r="RNM43" s="42"/>
      <c r="RNN43" s="43"/>
      <c r="RNO43" s="44"/>
      <c r="RNP43" s="45"/>
      <c r="RNS43" s="42"/>
      <c r="RNT43" s="43"/>
      <c r="RNU43" s="44"/>
      <c r="RNV43" s="45"/>
      <c r="RNY43" s="42"/>
      <c r="RNZ43" s="43"/>
      <c r="ROA43" s="44"/>
      <c r="ROB43" s="45"/>
      <c r="ROE43" s="42"/>
      <c r="ROF43" s="43"/>
      <c r="ROG43" s="44"/>
      <c r="ROH43" s="45"/>
      <c r="ROK43" s="42"/>
      <c r="ROL43" s="43"/>
      <c r="ROM43" s="44"/>
      <c r="RON43" s="45"/>
      <c r="ROQ43" s="42"/>
      <c r="ROR43" s="43"/>
      <c r="ROS43" s="44"/>
      <c r="ROT43" s="45"/>
      <c r="ROW43" s="42"/>
      <c r="ROX43" s="43"/>
      <c r="ROY43" s="44"/>
      <c r="ROZ43" s="45"/>
      <c r="RPC43" s="42"/>
      <c r="RPD43" s="43"/>
      <c r="RPE43" s="44"/>
      <c r="RPF43" s="45"/>
      <c r="RPI43" s="42"/>
      <c r="RPJ43" s="43"/>
      <c r="RPK43" s="44"/>
      <c r="RPL43" s="45"/>
      <c r="RPO43" s="42"/>
      <c r="RPP43" s="43"/>
      <c r="RPQ43" s="44"/>
      <c r="RPR43" s="45"/>
      <c r="RPU43" s="42"/>
      <c r="RPV43" s="43"/>
      <c r="RPW43" s="44"/>
      <c r="RPX43" s="45"/>
      <c r="RQA43" s="42"/>
      <c r="RQB43" s="43"/>
      <c r="RQC43" s="44"/>
      <c r="RQD43" s="45"/>
      <c r="RQG43" s="42"/>
      <c r="RQH43" s="43"/>
      <c r="RQI43" s="44"/>
      <c r="RQJ43" s="45"/>
      <c r="RQM43" s="42"/>
      <c r="RQN43" s="43"/>
      <c r="RQO43" s="44"/>
      <c r="RQP43" s="45"/>
      <c r="RQS43" s="42"/>
      <c r="RQT43" s="43"/>
      <c r="RQU43" s="44"/>
      <c r="RQV43" s="45"/>
      <c r="RQY43" s="42"/>
      <c r="RQZ43" s="43"/>
      <c r="RRA43" s="44"/>
      <c r="RRB43" s="45"/>
      <c r="RRE43" s="42"/>
      <c r="RRF43" s="43"/>
      <c r="RRG43" s="44"/>
      <c r="RRH43" s="45"/>
      <c r="RRK43" s="42"/>
      <c r="RRL43" s="43"/>
      <c r="RRM43" s="44"/>
      <c r="RRN43" s="45"/>
      <c r="RRQ43" s="42"/>
      <c r="RRR43" s="43"/>
      <c r="RRS43" s="44"/>
      <c r="RRT43" s="45"/>
      <c r="RRW43" s="42"/>
      <c r="RRX43" s="43"/>
      <c r="RRY43" s="44"/>
      <c r="RRZ43" s="45"/>
      <c r="RSC43" s="42"/>
      <c r="RSD43" s="43"/>
      <c r="RSE43" s="44"/>
      <c r="RSF43" s="45"/>
      <c r="RSI43" s="42"/>
      <c r="RSJ43" s="43"/>
      <c r="RSK43" s="44"/>
      <c r="RSL43" s="45"/>
      <c r="RSO43" s="42"/>
      <c r="RSP43" s="43"/>
      <c r="RSQ43" s="44"/>
      <c r="RSR43" s="45"/>
      <c r="RSU43" s="42"/>
      <c r="RSV43" s="43"/>
      <c r="RSW43" s="44"/>
      <c r="RSX43" s="45"/>
      <c r="RTA43" s="42"/>
      <c r="RTB43" s="43"/>
      <c r="RTC43" s="44"/>
      <c r="RTD43" s="45"/>
      <c r="RTG43" s="42"/>
      <c r="RTH43" s="43"/>
      <c r="RTI43" s="44"/>
      <c r="RTJ43" s="45"/>
      <c r="RTM43" s="42"/>
      <c r="RTN43" s="43"/>
      <c r="RTO43" s="44"/>
      <c r="RTP43" s="45"/>
      <c r="RTS43" s="42"/>
      <c r="RTT43" s="43"/>
      <c r="RTU43" s="44"/>
      <c r="RTV43" s="45"/>
      <c r="RTY43" s="42"/>
      <c r="RTZ43" s="43"/>
      <c r="RUA43" s="44"/>
      <c r="RUB43" s="45"/>
      <c r="RUE43" s="42"/>
      <c r="RUF43" s="43"/>
      <c r="RUG43" s="44"/>
      <c r="RUH43" s="45"/>
      <c r="RUK43" s="42"/>
      <c r="RUL43" s="43"/>
      <c r="RUM43" s="44"/>
      <c r="RUN43" s="45"/>
      <c r="RUQ43" s="42"/>
      <c r="RUR43" s="43"/>
      <c r="RUS43" s="44"/>
      <c r="RUT43" s="45"/>
      <c r="RUW43" s="42"/>
      <c r="RUX43" s="43"/>
      <c r="RUY43" s="44"/>
      <c r="RUZ43" s="45"/>
      <c r="RVC43" s="42"/>
      <c r="RVD43" s="43"/>
      <c r="RVE43" s="44"/>
      <c r="RVF43" s="45"/>
      <c r="RVI43" s="42"/>
      <c r="RVJ43" s="43"/>
      <c r="RVK43" s="44"/>
      <c r="RVL43" s="45"/>
      <c r="RVO43" s="42"/>
      <c r="RVP43" s="43"/>
      <c r="RVQ43" s="44"/>
      <c r="RVR43" s="45"/>
      <c r="RVU43" s="42"/>
      <c r="RVV43" s="43"/>
      <c r="RVW43" s="44"/>
      <c r="RVX43" s="45"/>
      <c r="RWA43" s="42"/>
      <c r="RWB43" s="43"/>
      <c r="RWC43" s="44"/>
      <c r="RWD43" s="45"/>
      <c r="RWG43" s="42"/>
      <c r="RWH43" s="43"/>
      <c r="RWI43" s="44"/>
      <c r="RWJ43" s="45"/>
      <c r="RWM43" s="42"/>
      <c r="RWN43" s="43"/>
      <c r="RWO43" s="44"/>
      <c r="RWP43" s="45"/>
      <c r="RWS43" s="42"/>
      <c r="RWT43" s="43"/>
      <c r="RWU43" s="44"/>
      <c r="RWV43" s="45"/>
      <c r="RWY43" s="42"/>
      <c r="RWZ43" s="43"/>
      <c r="RXA43" s="44"/>
      <c r="RXB43" s="45"/>
      <c r="RXE43" s="42"/>
      <c r="RXF43" s="43"/>
      <c r="RXG43" s="44"/>
      <c r="RXH43" s="45"/>
      <c r="RXK43" s="42"/>
      <c r="RXL43" s="43"/>
      <c r="RXM43" s="44"/>
      <c r="RXN43" s="45"/>
      <c r="RXQ43" s="42"/>
      <c r="RXR43" s="43"/>
      <c r="RXS43" s="44"/>
      <c r="RXT43" s="45"/>
      <c r="RXW43" s="42"/>
      <c r="RXX43" s="43"/>
      <c r="RXY43" s="44"/>
      <c r="RXZ43" s="45"/>
      <c r="RYC43" s="42"/>
      <c r="RYD43" s="43"/>
      <c r="RYE43" s="44"/>
      <c r="RYF43" s="45"/>
      <c r="RYI43" s="42"/>
      <c r="RYJ43" s="43"/>
      <c r="RYK43" s="44"/>
      <c r="RYL43" s="45"/>
      <c r="RYO43" s="42"/>
      <c r="RYP43" s="43"/>
      <c r="RYQ43" s="44"/>
      <c r="RYR43" s="45"/>
      <c r="RYU43" s="42"/>
      <c r="RYV43" s="43"/>
      <c r="RYW43" s="44"/>
      <c r="RYX43" s="45"/>
      <c r="RZA43" s="42"/>
      <c r="RZB43" s="43"/>
      <c r="RZC43" s="44"/>
      <c r="RZD43" s="45"/>
      <c r="RZG43" s="42"/>
      <c r="RZH43" s="43"/>
      <c r="RZI43" s="44"/>
      <c r="RZJ43" s="45"/>
      <c r="RZM43" s="42"/>
      <c r="RZN43" s="43"/>
      <c r="RZO43" s="44"/>
      <c r="RZP43" s="45"/>
      <c r="RZS43" s="42"/>
      <c r="RZT43" s="43"/>
      <c r="RZU43" s="44"/>
      <c r="RZV43" s="45"/>
      <c r="RZY43" s="42"/>
      <c r="RZZ43" s="43"/>
      <c r="SAA43" s="44"/>
      <c r="SAB43" s="45"/>
      <c r="SAE43" s="42"/>
      <c r="SAF43" s="43"/>
      <c r="SAG43" s="44"/>
      <c r="SAH43" s="45"/>
      <c r="SAK43" s="42"/>
      <c r="SAL43" s="43"/>
      <c r="SAM43" s="44"/>
      <c r="SAN43" s="45"/>
      <c r="SAQ43" s="42"/>
      <c r="SAR43" s="43"/>
      <c r="SAS43" s="44"/>
      <c r="SAT43" s="45"/>
      <c r="SAW43" s="42"/>
      <c r="SAX43" s="43"/>
      <c r="SAY43" s="44"/>
      <c r="SAZ43" s="45"/>
      <c r="SBC43" s="42"/>
      <c r="SBD43" s="43"/>
      <c r="SBE43" s="44"/>
      <c r="SBF43" s="45"/>
      <c r="SBI43" s="42"/>
      <c r="SBJ43" s="43"/>
      <c r="SBK43" s="44"/>
      <c r="SBL43" s="45"/>
      <c r="SBO43" s="42"/>
      <c r="SBP43" s="43"/>
      <c r="SBQ43" s="44"/>
      <c r="SBR43" s="45"/>
      <c r="SBU43" s="42"/>
      <c r="SBV43" s="43"/>
      <c r="SBW43" s="44"/>
      <c r="SBX43" s="45"/>
      <c r="SCA43" s="42"/>
      <c r="SCB43" s="43"/>
      <c r="SCC43" s="44"/>
      <c r="SCD43" s="45"/>
      <c r="SCG43" s="42"/>
      <c r="SCH43" s="43"/>
      <c r="SCI43" s="44"/>
      <c r="SCJ43" s="45"/>
      <c r="SCM43" s="42"/>
      <c r="SCN43" s="43"/>
      <c r="SCO43" s="44"/>
      <c r="SCP43" s="45"/>
      <c r="SCS43" s="42"/>
      <c r="SCT43" s="43"/>
      <c r="SCU43" s="44"/>
      <c r="SCV43" s="45"/>
      <c r="SCY43" s="42"/>
      <c r="SCZ43" s="43"/>
      <c r="SDA43" s="44"/>
      <c r="SDB43" s="45"/>
      <c r="SDE43" s="42"/>
      <c r="SDF43" s="43"/>
      <c r="SDG43" s="44"/>
      <c r="SDH43" s="45"/>
      <c r="SDK43" s="42"/>
      <c r="SDL43" s="43"/>
      <c r="SDM43" s="44"/>
      <c r="SDN43" s="45"/>
      <c r="SDQ43" s="42"/>
      <c r="SDR43" s="43"/>
      <c r="SDS43" s="44"/>
      <c r="SDT43" s="45"/>
      <c r="SDW43" s="42"/>
      <c r="SDX43" s="43"/>
      <c r="SDY43" s="44"/>
      <c r="SDZ43" s="45"/>
      <c r="SEC43" s="42"/>
      <c r="SED43" s="43"/>
      <c r="SEE43" s="44"/>
      <c r="SEF43" s="45"/>
      <c r="SEI43" s="42"/>
      <c r="SEJ43" s="43"/>
      <c r="SEK43" s="44"/>
      <c r="SEL43" s="45"/>
      <c r="SEO43" s="42"/>
      <c r="SEP43" s="43"/>
      <c r="SEQ43" s="44"/>
      <c r="SER43" s="45"/>
      <c r="SEU43" s="42"/>
      <c r="SEV43" s="43"/>
      <c r="SEW43" s="44"/>
      <c r="SEX43" s="45"/>
      <c r="SFA43" s="42"/>
      <c r="SFB43" s="43"/>
      <c r="SFC43" s="44"/>
      <c r="SFD43" s="45"/>
      <c r="SFG43" s="42"/>
      <c r="SFH43" s="43"/>
      <c r="SFI43" s="44"/>
      <c r="SFJ43" s="45"/>
      <c r="SFM43" s="42"/>
      <c r="SFN43" s="43"/>
      <c r="SFO43" s="44"/>
      <c r="SFP43" s="45"/>
      <c r="SFS43" s="42"/>
      <c r="SFT43" s="43"/>
      <c r="SFU43" s="44"/>
      <c r="SFV43" s="45"/>
      <c r="SFY43" s="42"/>
      <c r="SFZ43" s="43"/>
      <c r="SGA43" s="44"/>
      <c r="SGB43" s="45"/>
      <c r="SGE43" s="42"/>
      <c r="SGF43" s="43"/>
      <c r="SGG43" s="44"/>
      <c r="SGH43" s="45"/>
      <c r="SGK43" s="42"/>
      <c r="SGL43" s="43"/>
      <c r="SGM43" s="44"/>
      <c r="SGN43" s="45"/>
      <c r="SGQ43" s="42"/>
      <c r="SGR43" s="43"/>
      <c r="SGS43" s="44"/>
      <c r="SGT43" s="45"/>
      <c r="SGW43" s="42"/>
      <c r="SGX43" s="43"/>
      <c r="SGY43" s="44"/>
      <c r="SGZ43" s="45"/>
      <c r="SHC43" s="42"/>
      <c r="SHD43" s="43"/>
      <c r="SHE43" s="44"/>
      <c r="SHF43" s="45"/>
      <c r="SHI43" s="42"/>
      <c r="SHJ43" s="43"/>
      <c r="SHK43" s="44"/>
      <c r="SHL43" s="45"/>
      <c r="SHO43" s="42"/>
      <c r="SHP43" s="43"/>
      <c r="SHQ43" s="44"/>
      <c r="SHR43" s="45"/>
      <c r="SHU43" s="42"/>
      <c r="SHV43" s="43"/>
      <c r="SHW43" s="44"/>
      <c r="SHX43" s="45"/>
      <c r="SIA43" s="42"/>
      <c r="SIB43" s="43"/>
      <c r="SIC43" s="44"/>
      <c r="SID43" s="45"/>
      <c r="SIG43" s="42"/>
      <c r="SIH43" s="43"/>
      <c r="SII43" s="44"/>
      <c r="SIJ43" s="45"/>
      <c r="SIM43" s="42"/>
      <c r="SIN43" s="43"/>
      <c r="SIO43" s="44"/>
      <c r="SIP43" s="45"/>
      <c r="SIS43" s="42"/>
      <c r="SIT43" s="43"/>
      <c r="SIU43" s="44"/>
      <c r="SIV43" s="45"/>
      <c r="SIY43" s="42"/>
      <c r="SIZ43" s="43"/>
      <c r="SJA43" s="44"/>
      <c r="SJB43" s="45"/>
      <c r="SJE43" s="42"/>
      <c r="SJF43" s="43"/>
      <c r="SJG43" s="44"/>
      <c r="SJH43" s="45"/>
      <c r="SJK43" s="42"/>
      <c r="SJL43" s="43"/>
      <c r="SJM43" s="44"/>
      <c r="SJN43" s="45"/>
      <c r="SJQ43" s="42"/>
      <c r="SJR43" s="43"/>
      <c r="SJS43" s="44"/>
      <c r="SJT43" s="45"/>
      <c r="SJW43" s="42"/>
      <c r="SJX43" s="43"/>
      <c r="SJY43" s="44"/>
      <c r="SJZ43" s="45"/>
      <c r="SKC43" s="42"/>
      <c r="SKD43" s="43"/>
      <c r="SKE43" s="44"/>
      <c r="SKF43" s="45"/>
      <c r="SKI43" s="42"/>
      <c r="SKJ43" s="43"/>
      <c r="SKK43" s="44"/>
      <c r="SKL43" s="45"/>
      <c r="SKO43" s="42"/>
      <c r="SKP43" s="43"/>
      <c r="SKQ43" s="44"/>
      <c r="SKR43" s="45"/>
      <c r="SKU43" s="42"/>
      <c r="SKV43" s="43"/>
      <c r="SKW43" s="44"/>
      <c r="SKX43" s="45"/>
      <c r="SLA43" s="42"/>
      <c r="SLB43" s="43"/>
      <c r="SLC43" s="44"/>
      <c r="SLD43" s="45"/>
      <c r="SLG43" s="42"/>
      <c r="SLH43" s="43"/>
      <c r="SLI43" s="44"/>
      <c r="SLJ43" s="45"/>
      <c r="SLM43" s="42"/>
      <c r="SLN43" s="43"/>
      <c r="SLO43" s="44"/>
      <c r="SLP43" s="45"/>
      <c r="SLS43" s="42"/>
      <c r="SLT43" s="43"/>
      <c r="SLU43" s="44"/>
      <c r="SLV43" s="45"/>
      <c r="SLY43" s="42"/>
      <c r="SLZ43" s="43"/>
      <c r="SMA43" s="44"/>
      <c r="SMB43" s="45"/>
      <c r="SME43" s="42"/>
      <c r="SMF43" s="43"/>
      <c r="SMG43" s="44"/>
      <c r="SMH43" s="45"/>
      <c r="SMK43" s="42"/>
      <c r="SML43" s="43"/>
      <c r="SMM43" s="44"/>
      <c r="SMN43" s="45"/>
      <c r="SMQ43" s="42"/>
      <c r="SMR43" s="43"/>
      <c r="SMS43" s="44"/>
      <c r="SMT43" s="45"/>
      <c r="SMW43" s="42"/>
      <c r="SMX43" s="43"/>
      <c r="SMY43" s="44"/>
      <c r="SMZ43" s="45"/>
      <c r="SNC43" s="42"/>
      <c r="SND43" s="43"/>
      <c r="SNE43" s="44"/>
      <c r="SNF43" s="45"/>
      <c r="SNI43" s="42"/>
      <c r="SNJ43" s="43"/>
      <c r="SNK43" s="44"/>
      <c r="SNL43" s="45"/>
      <c r="SNO43" s="42"/>
      <c r="SNP43" s="43"/>
      <c r="SNQ43" s="44"/>
      <c r="SNR43" s="45"/>
      <c r="SNU43" s="42"/>
      <c r="SNV43" s="43"/>
      <c r="SNW43" s="44"/>
      <c r="SNX43" s="45"/>
      <c r="SOA43" s="42"/>
      <c r="SOB43" s="43"/>
      <c r="SOC43" s="44"/>
      <c r="SOD43" s="45"/>
      <c r="SOG43" s="42"/>
      <c r="SOH43" s="43"/>
      <c r="SOI43" s="44"/>
      <c r="SOJ43" s="45"/>
      <c r="SOM43" s="42"/>
      <c r="SON43" s="43"/>
      <c r="SOO43" s="44"/>
      <c r="SOP43" s="45"/>
      <c r="SOS43" s="42"/>
      <c r="SOT43" s="43"/>
      <c r="SOU43" s="44"/>
      <c r="SOV43" s="45"/>
      <c r="SOY43" s="42"/>
      <c r="SOZ43" s="43"/>
      <c r="SPA43" s="44"/>
      <c r="SPB43" s="45"/>
      <c r="SPE43" s="42"/>
      <c r="SPF43" s="43"/>
      <c r="SPG43" s="44"/>
      <c r="SPH43" s="45"/>
      <c r="SPK43" s="42"/>
      <c r="SPL43" s="43"/>
      <c r="SPM43" s="44"/>
      <c r="SPN43" s="45"/>
      <c r="SPQ43" s="42"/>
      <c r="SPR43" s="43"/>
      <c r="SPS43" s="44"/>
      <c r="SPT43" s="45"/>
      <c r="SPW43" s="42"/>
      <c r="SPX43" s="43"/>
      <c r="SPY43" s="44"/>
      <c r="SPZ43" s="45"/>
      <c r="SQC43" s="42"/>
      <c r="SQD43" s="43"/>
      <c r="SQE43" s="44"/>
      <c r="SQF43" s="45"/>
      <c r="SQI43" s="42"/>
      <c r="SQJ43" s="43"/>
      <c r="SQK43" s="44"/>
      <c r="SQL43" s="45"/>
      <c r="SQO43" s="42"/>
      <c r="SQP43" s="43"/>
      <c r="SQQ43" s="44"/>
      <c r="SQR43" s="45"/>
      <c r="SQU43" s="42"/>
      <c r="SQV43" s="43"/>
      <c r="SQW43" s="44"/>
      <c r="SQX43" s="45"/>
      <c r="SRA43" s="42"/>
      <c r="SRB43" s="43"/>
      <c r="SRC43" s="44"/>
      <c r="SRD43" s="45"/>
      <c r="SRG43" s="42"/>
      <c r="SRH43" s="43"/>
      <c r="SRI43" s="44"/>
      <c r="SRJ43" s="45"/>
      <c r="SRM43" s="42"/>
      <c r="SRN43" s="43"/>
      <c r="SRO43" s="44"/>
      <c r="SRP43" s="45"/>
      <c r="SRS43" s="42"/>
      <c r="SRT43" s="43"/>
      <c r="SRU43" s="44"/>
      <c r="SRV43" s="45"/>
      <c r="SRY43" s="42"/>
      <c r="SRZ43" s="43"/>
      <c r="SSA43" s="44"/>
      <c r="SSB43" s="45"/>
      <c r="SSE43" s="42"/>
      <c r="SSF43" s="43"/>
      <c r="SSG43" s="44"/>
      <c r="SSH43" s="45"/>
      <c r="SSK43" s="42"/>
      <c r="SSL43" s="43"/>
      <c r="SSM43" s="44"/>
      <c r="SSN43" s="45"/>
      <c r="SSQ43" s="42"/>
      <c r="SSR43" s="43"/>
      <c r="SSS43" s="44"/>
      <c r="SST43" s="45"/>
      <c r="SSW43" s="42"/>
      <c r="SSX43" s="43"/>
      <c r="SSY43" s="44"/>
      <c r="SSZ43" s="45"/>
      <c r="STC43" s="42"/>
      <c r="STD43" s="43"/>
      <c r="STE43" s="44"/>
      <c r="STF43" s="45"/>
      <c r="STI43" s="42"/>
      <c r="STJ43" s="43"/>
      <c r="STK43" s="44"/>
      <c r="STL43" s="45"/>
      <c r="STO43" s="42"/>
      <c r="STP43" s="43"/>
      <c r="STQ43" s="44"/>
      <c r="STR43" s="45"/>
      <c r="STU43" s="42"/>
      <c r="STV43" s="43"/>
      <c r="STW43" s="44"/>
      <c r="STX43" s="45"/>
      <c r="SUA43" s="42"/>
      <c r="SUB43" s="43"/>
      <c r="SUC43" s="44"/>
      <c r="SUD43" s="45"/>
      <c r="SUG43" s="42"/>
      <c r="SUH43" s="43"/>
      <c r="SUI43" s="44"/>
      <c r="SUJ43" s="45"/>
      <c r="SUM43" s="42"/>
      <c r="SUN43" s="43"/>
      <c r="SUO43" s="44"/>
      <c r="SUP43" s="45"/>
      <c r="SUS43" s="42"/>
      <c r="SUT43" s="43"/>
      <c r="SUU43" s="44"/>
      <c r="SUV43" s="45"/>
      <c r="SUY43" s="42"/>
      <c r="SUZ43" s="43"/>
      <c r="SVA43" s="44"/>
      <c r="SVB43" s="45"/>
      <c r="SVE43" s="42"/>
      <c r="SVF43" s="43"/>
      <c r="SVG43" s="44"/>
      <c r="SVH43" s="45"/>
      <c r="SVK43" s="42"/>
      <c r="SVL43" s="43"/>
      <c r="SVM43" s="44"/>
      <c r="SVN43" s="45"/>
      <c r="SVQ43" s="42"/>
      <c r="SVR43" s="43"/>
      <c r="SVS43" s="44"/>
      <c r="SVT43" s="45"/>
      <c r="SVW43" s="42"/>
      <c r="SVX43" s="43"/>
      <c r="SVY43" s="44"/>
      <c r="SVZ43" s="45"/>
      <c r="SWC43" s="42"/>
      <c r="SWD43" s="43"/>
      <c r="SWE43" s="44"/>
      <c r="SWF43" s="45"/>
      <c r="SWI43" s="42"/>
      <c r="SWJ43" s="43"/>
      <c r="SWK43" s="44"/>
      <c r="SWL43" s="45"/>
      <c r="SWO43" s="42"/>
      <c r="SWP43" s="43"/>
      <c r="SWQ43" s="44"/>
      <c r="SWR43" s="45"/>
      <c r="SWU43" s="42"/>
      <c r="SWV43" s="43"/>
      <c r="SWW43" s="44"/>
      <c r="SWX43" s="45"/>
      <c r="SXA43" s="42"/>
      <c r="SXB43" s="43"/>
      <c r="SXC43" s="44"/>
      <c r="SXD43" s="45"/>
      <c r="SXG43" s="42"/>
      <c r="SXH43" s="43"/>
      <c r="SXI43" s="44"/>
      <c r="SXJ43" s="45"/>
      <c r="SXM43" s="42"/>
      <c r="SXN43" s="43"/>
      <c r="SXO43" s="44"/>
      <c r="SXP43" s="45"/>
      <c r="SXS43" s="42"/>
      <c r="SXT43" s="43"/>
      <c r="SXU43" s="44"/>
      <c r="SXV43" s="45"/>
      <c r="SXY43" s="42"/>
      <c r="SXZ43" s="43"/>
      <c r="SYA43" s="44"/>
      <c r="SYB43" s="45"/>
      <c r="SYE43" s="42"/>
      <c r="SYF43" s="43"/>
      <c r="SYG43" s="44"/>
      <c r="SYH43" s="45"/>
      <c r="SYK43" s="42"/>
      <c r="SYL43" s="43"/>
      <c r="SYM43" s="44"/>
      <c r="SYN43" s="45"/>
      <c r="SYQ43" s="42"/>
      <c r="SYR43" s="43"/>
      <c r="SYS43" s="44"/>
      <c r="SYT43" s="45"/>
      <c r="SYW43" s="42"/>
      <c r="SYX43" s="43"/>
      <c r="SYY43" s="44"/>
      <c r="SYZ43" s="45"/>
      <c r="SZC43" s="42"/>
      <c r="SZD43" s="43"/>
      <c r="SZE43" s="44"/>
      <c r="SZF43" s="45"/>
      <c r="SZI43" s="42"/>
      <c r="SZJ43" s="43"/>
      <c r="SZK43" s="44"/>
      <c r="SZL43" s="45"/>
      <c r="SZO43" s="42"/>
      <c r="SZP43" s="43"/>
      <c r="SZQ43" s="44"/>
      <c r="SZR43" s="45"/>
      <c r="SZU43" s="42"/>
      <c r="SZV43" s="43"/>
      <c r="SZW43" s="44"/>
      <c r="SZX43" s="45"/>
      <c r="TAA43" s="42"/>
      <c r="TAB43" s="43"/>
      <c r="TAC43" s="44"/>
      <c r="TAD43" s="45"/>
      <c r="TAG43" s="42"/>
      <c r="TAH43" s="43"/>
      <c r="TAI43" s="44"/>
      <c r="TAJ43" s="45"/>
      <c r="TAM43" s="42"/>
      <c r="TAN43" s="43"/>
      <c r="TAO43" s="44"/>
      <c r="TAP43" s="45"/>
      <c r="TAS43" s="42"/>
      <c r="TAT43" s="43"/>
      <c r="TAU43" s="44"/>
      <c r="TAV43" s="45"/>
      <c r="TAY43" s="42"/>
      <c r="TAZ43" s="43"/>
      <c r="TBA43" s="44"/>
      <c r="TBB43" s="45"/>
      <c r="TBE43" s="42"/>
      <c r="TBF43" s="43"/>
      <c r="TBG43" s="44"/>
      <c r="TBH43" s="45"/>
      <c r="TBK43" s="42"/>
      <c r="TBL43" s="43"/>
      <c r="TBM43" s="44"/>
      <c r="TBN43" s="45"/>
      <c r="TBQ43" s="42"/>
      <c r="TBR43" s="43"/>
      <c r="TBS43" s="44"/>
      <c r="TBT43" s="45"/>
      <c r="TBW43" s="42"/>
      <c r="TBX43" s="43"/>
      <c r="TBY43" s="44"/>
      <c r="TBZ43" s="45"/>
      <c r="TCC43" s="42"/>
      <c r="TCD43" s="43"/>
      <c r="TCE43" s="44"/>
      <c r="TCF43" s="45"/>
      <c r="TCI43" s="42"/>
      <c r="TCJ43" s="43"/>
      <c r="TCK43" s="44"/>
      <c r="TCL43" s="45"/>
      <c r="TCO43" s="42"/>
      <c r="TCP43" s="43"/>
      <c r="TCQ43" s="44"/>
      <c r="TCR43" s="45"/>
      <c r="TCU43" s="42"/>
      <c r="TCV43" s="43"/>
      <c r="TCW43" s="44"/>
      <c r="TCX43" s="45"/>
      <c r="TDA43" s="42"/>
      <c r="TDB43" s="43"/>
      <c r="TDC43" s="44"/>
      <c r="TDD43" s="45"/>
      <c r="TDG43" s="42"/>
      <c r="TDH43" s="43"/>
      <c r="TDI43" s="44"/>
      <c r="TDJ43" s="45"/>
      <c r="TDM43" s="42"/>
      <c r="TDN43" s="43"/>
      <c r="TDO43" s="44"/>
      <c r="TDP43" s="45"/>
      <c r="TDS43" s="42"/>
      <c r="TDT43" s="43"/>
      <c r="TDU43" s="44"/>
      <c r="TDV43" s="45"/>
      <c r="TDY43" s="42"/>
      <c r="TDZ43" s="43"/>
      <c r="TEA43" s="44"/>
      <c r="TEB43" s="45"/>
      <c r="TEE43" s="42"/>
      <c r="TEF43" s="43"/>
      <c r="TEG43" s="44"/>
      <c r="TEH43" s="45"/>
      <c r="TEK43" s="42"/>
      <c r="TEL43" s="43"/>
      <c r="TEM43" s="44"/>
      <c r="TEN43" s="45"/>
      <c r="TEQ43" s="42"/>
      <c r="TER43" s="43"/>
      <c r="TES43" s="44"/>
      <c r="TET43" s="45"/>
      <c r="TEW43" s="42"/>
      <c r="TEX43" s="43"/>
      <c r="TEY43" s="44"/>
      <c r="TEZ43" s="45"/>
      <c r="TFC43" s="42"/>
      <c r="TFD43" s="43"/>
      <c r="TFE43" s="44"/>
      <c r="TFF43" s="45"/>
      <c r="TFI43" s="42"/>
      <c r="TFJ43" s="43"/>
      <c r="TFK43" s="44"/>
      <c r="TFL43" s="45"/>
      <c r="TFO43" s="42"/>
      <c r="TFP43" s="43"/>
      <c r="TFQ43" s="44"/>
      <c r="TFR43" s="45"/>
      <c r="TFU43" s="42"/>
      <c r="TFV43" s="43"/>
      <c r="TFW43" s="44"/>
      <c r="TFX43" s="45"/>
      <c r="TGA43" s="42"/>
      <c r="TGB43" s="43"/>
      <c r="TGC43" s="44"/>
      <c r="TGD43" s="45"/>
      <c r="TGG43" s="42"/>
      <c r="TGH43" s="43"/>
      <c r="TGI43" s="44"/>
      <c r="TGJ43" s="45"/>
      <c r="TGM43" s="42"/>
      <c r="TGN43" s="43"/>
      <c r="TGO43" s="44"/>
      <c r="TGP43" s="45"/>
      <c r="TGS43" s="42"/>
      <c r="TGT43" s="43"/>
      <c r="TGU43" s="44"/>
      <c r="TGV43" s="45"/>
      <c r="TGY43" s="42"/>
      <c r="TGZ43" s="43"/>
      <c r="THA43" s="44"/>
      <c r="THB43" s="45"/>
      <c r="THE43" s="42"/>
      <c r="THF43" s="43"/>
      <c r="THG43" s="44"/>
      <c r="THH43" s="45"/>
      <c r="THK43" s="42"/>
      <c r="THL43" s="43"/>
      <c r="THM43" s="44"/>
      <c r="THN43" s="45"/>
      <c r="THQ43" s="42"/>
      <c r="THR43" s="43"/>
      <c r="THS43" s="44"/>
      <c r="THT43" s="45"/>
      <c r="THW43" s="42"/>
      <c r="THX43" s="43"/>
      <c r="THY43" s="44"/>
      <c r="THZ43" s="45"/>
      <c r="TIC43" s="42"/>
      <c r="TID43" s="43"/>
      <c r="TIE43" s="44"/>
      <c r="TIF43" s="45"/>
      <c r="TII43" s="42"/>
      <c r="TIJ43" s="43"/>
      <c r="TIK43" s="44"/>
      <c r="TIL43" s="45"/>
      <c r="TIO43" s="42"/>
      <c r="TIP43" s="43"/>
      <c r="TIQ43" s="44"/>
      <c r="TIR43" s="45"/>
      <c r="TIU43" s="42"/>
      <c r="TIV43" s="43"/>
      <c r="TIW43" s="44"/>
      <c r="TIX43" s="45"/>
      <c r="TJA43" s="42"/>
      <c r="TJB43" s="43"/>
      <c r="TJC43" s="44"/>
      <c r="TJD43" s="45"/>
      <c r="TJG43" s="42"/>
      <c r="TJH43" s="43"/>
      <c r="TJI43" s="44"/>
      <c r="TJJ43" s="45"/>
      <c r="TJM43" s="42"/>
      <c r="TJN43" s="43"/>
      <c r="TJO43" s="44"/>
      <c r="TJP43" s="45"/>
      <c r="TJS43" s="42"/>
      <c r="TJT43" s="43"/>
      <c r="TJU43" s="44"/>
      <c r="TJV43" s="45"/>
      <c r="TJY43" s="42"/>
      <c r="TJZ43" s="43"/>
      <c r="TKA43" s="44"/>
      <c r="TKB43" s="45"/>
      <c r="TKE43" s="42"/>
      <c r="TKF43" s="43"/>
      <c r="TKG43" s="44"/>
      <c r="TKH43" s="45"/>
      <c r="TKK43" s="42"/>
      <c r="TKL43" s="43"/>
      <c r="TKM43" s="44"/>
      <c r="TKN43" s="45"/>
      <c r="TKQ43" s="42"/>
      <c r="TKR43" s="43"/>
      <c r="TKS43" s="44"/>
      <c r="TKT43" s="45"/>
      <c r="TKW43" s="42"/>
      <c r="TKX43" s="43"/>
      <c r="TKY43" s="44"/>
      <c r="TKZ43" s="45"/>
      <c r="TLC43" s="42"/>
      <c r="TLD43" s="43"/>
      <c r="TLE43" s="44"/>
      <c r="TLF43" s="45"/>
      <c r="TLI43" s="42"/>
      <c r="TLJ43" s="43"/>
      <c r="TLK43" s="44"/>
      <c r="TLL43" s="45"/>
      <c r="TLO43" s="42"/>
      <c r="TLP43" s="43"/>
      <c r="TLQ43" s="44"/>
      <c r="TLR43" s="45"/>
      <c r="TLU43" s="42"/>
      <c r="TLV43" s="43"/>
      <c r="TLW43" s="44"/>
      <c r="TLX43" s="45"/>
      <c r="TMA43" s="42"/>
      <c r="TMB43" s="43"/>
      <c r="TMC43" s="44"/>
      <c r="TMD43" s="45"/>
      <c r="TMG43" s="42"/>
      <c r="TMH43" s="43"/>
      <c r="TMI43" s="44"/>
      <c r="TMJ43" s="45"/>
      <c r="TMM43" s="42"/>
      <c r="TMN43" s="43"/>
      <c r="TMO43" s="44"/>
      <c r="TMP43" s="45"/>
      <c r="TMS43" s="42"/>
      <c r="TMT43" s="43"/>
      <c r="TMU43" s="44"/>
      <c r="TMV43" s="45"/>
      <c r="TMY43" s="42"/>
      <c r="TMZ43" s="43"/>
      <c r="TNA43" s="44"/>
      <c r="TNB43" s="45"/>
      <c r="TNE43" s="42"/>
      <c r="TNF43" s="43"/>
      <c r="TNG43" s="44"/>
      <c r="TNH43" s="45"/>
      <c r="TNK43" s="42"/>
      <c r="TNL43" s="43"/>
      <c r="TNM43" s="44"/>
      <c r="TNN43" s="45"/>
      <c r="TNQ43" s="42"/>
      <c r="TNR43" s="43"/>
      <c r="TNS43" s="44"/>
      <c r="TNT43" s="45"/>
      <c r="TNW43" s="42"/>
      <c r="TNX43" s="43"/>
      <c r="TNY43" s="44"/>
      <c r="TNZ43" s="45"/>
      <c r="TOC43" s="42"/>
      <c r="TOD43" s="43"/>
      <c r="TOE43" s="44"/>
      <c r="TOF43" s="45"/>
      <c r="TOI43" s="42"/>
      <c r="TOJ43" s="43"/>
      <c r="TOK43" s="44"/>
      <c r="TOL43" s="45"/>
      <c r="TOO43" s="42"/>
      <c r="TOP43" s="43"/>
      <c r="TOQ43" s="44"/>
      <c r="TOR43" s="45"/>
      <c r="TOU43" s="42"/>
      <c r="TOV43" s="43"/>
      <c r="TOW43" s="44"/>
      <c r="TOX43" s="45"/>
      <c r="TPA43" s="42"/>
      <c r="TPB43" s="43"/>
      <c r="TPC43" s="44"/>
      <c r="TPD43" s="45"/>
      <c r="TPG43" s="42"/>
      <c r="TPH43" s="43"/>
      <c r="TPI43" s="44"/>
      <c r="TPJ43" s="45"/>
      <c r="TPM43" s="42"/>
      <c r="TPN43" s="43"/>
      <c r="TPO43" s="44"/>
      <c r="TPP43" s="45"/>
      <c r="TPS43" s="42"/>
      <c r="TPT43" s="43"/>
      <c r="TPU43" s="44"/>
      <c r="TPV43" s="45"/>
      <c r="TPY43" s="42"/>
      <c r="TPZ43" s="43"/>
      <c r="TQA43" s="44"/>
      <c r="TQB43" s="45"/>
      <c r="TQE43" s="42"/>
      <c r="TQF43" s="43"/>
      <c r="TQG43" s="44"/>
      <c r="TQH43" s="45"/>
      <c r="TQK43" s="42"/>
      <c r="TQL43" s="43"/>
      <c r="TQM43" s="44"/>
      <c r="TQN43" s="45"/>
      <c r="TQQ43" s="42"/>
      <c r="TQR43" s="43"/>
      <c r="TQS43" s="44"/>
      <c r="TQT43" s="45"/>
      <c r="TQW43" s="42"/>
      <c r="TQX43" s="43"/>
      <c r="TQY43" s="44"/>
      <c r="TQZ43" s="45"/>
      <c r="TRC43" s="42"/>
      <c r="TRD43" s="43"/>
      <c r="TRE43" s="44"/>
      <c r="TRF43" s="45"/>
      <c r="TRI43" s="42"/>
      <c r="TRJ43" s="43"/>
      <c r="TRK43" s="44"/>
      <c r="TRL43" s="45"/>
      <c r="TRO43" s="42"/>
      <c r="TRP43" s="43"/>
      <c r="TRQ43" s="44"/>
      <c r="TRR43" s="45"/>
      <c r="TRU43" s="42"/>
      <c r="TRV43" s="43"/>
      <c r="TRW43" s="44"/>
      <c r="TRX43" s="45"/>
      <c r="TSA43" s="42"/>
      <c r="TSB43" s="43"/>
      <c r="TSC43" s="44"/>
      <c r="TSD43" s="45"/>
      <c r="TSG43" s="42"/>
      <c r="TSH43" s="43"/>
      <c r="TSI43" s="44"/>
      <c r="TSJ43" s="45"/>
      <c r="TSM43" s="42"/>
      <c r="TSN43" s="43"/>
      <c r="TSO43" s="44"/>
      <c r="TSP43" s="45"/>
      <c r="TSS43" s="42"/>
      <c r="TST43" s="43"/>
      <c r="TSU43" s="44"/>
      <c r="TSV43" s="45"/>
      <c r="TSY43" s="42"/>
      <c r="TSZ43" s="43"/>
      <c r="TTA43" s="44"/>
      <c r="TTB43" s="45"/>
      <c r="TTE43" s="42"/>
      <c r="TTF43" s="43"/>
      <c r="TTG43" s="44"/>
      <c r="TTH43" s="45"/>
      <c r="TTK43" s="42"/>
      <c r="TTL43" s="43"/>
      <c r="TTM43" s="44"/>
      <c r="TTN43" s="45"/>
      <c r="TTQ43" s="42"/>
      <c r="TTR43" s="43"/>
      <c r="TTS43" s="44"/>
      <c r="TTT43" s="45"/>
      <c r="TTW43" s="42"/>
      <c r="TTX43" s="43"/>
      <c r="TTY43" s="44"/>
      <c r="TTZ43" s="45"/>
      <c r="TUC43" s="42"/>
      <c r="TUD43" s="43"/>
      <c r="TUE43" s="44"/>
      <c r="TUF43" s="45"/>
      <c r="TUI43" s="42"/>
      <c r="TUJ43" s="43"/>
      <c r="TUK43" s="44"/>
      <c r="TUL43" s="45"/>
      <c r="TUO43" s="42"/>
      <c r="TUP43" s="43"/>
      <c r="TUQ43" s="44"/>
      <c r="TUR43" s="45"/>
      <c r="TUU43" s="42"/>
      <c r="TUV43" s="43"/>
      <c r="TUW43" s="44"/>
      <c r="TUX43" s="45"/>
      <c r="TVA43" s="42"/>
      <c r="TVB43" s="43"/>
      <c r="TVC43" s="44"/>
      <c r="TVD43" s="45"/>
      <c r="TVG43" s="42"/>
      <c r="TVH43" s="43"/>
      <c r="TVI43" s="44"/>
      <c r="TVJ43" s="45"/>
      <c r="TVM43" s="42"/>
      <c r="TVN43" s="43"/>
      <c r="TVO43" s="44"/>
      <c r="TVP43" s="45"/>
      <c r="TVS43" s="42"/>
      <c r="TVT43" s="43"/>
      <c r="TVU43" s="44"/>
      <c r="TVV43" s="45"/>
      <c r="TVY43" s="42"/>
      <c r="TVZ43" s="43"/>
      <c r="TWA43" s="44"/>
      <c r="TWB43" s="45"/>
      <c r="TWE43" s="42"/>
      <c r="TWF43" s="43"/>
      <c r="TWG43" s="44"/>
      <c r="TWH43" s="45"/>
      <c r="TWK43" s="42"/>
      <c r="TWL43" s="43"/>
      <c r="TWM43" s="44"/>
      <c r="TWN43" s="45"/>
      <c r="TWQ43" s="42"/>
      <c r="TWR43" s="43"/>
      <c r="TWS43" s="44"/>
      <c r="TWT43" s="45"/>
      <c r="TWW43" s="42"/>
      <c r="TWX43" s="43"/>
      <c r="TWY43" s="44"/>
      <c r="TWZ43" s="45"/>
      <c r="TXC43" s="42"/>
      <c r="TXD43" s="43"/>
      <c r="TXE43" s="44"/>
      <c r="TXF43" s="45"/>
      <c r="TXI43" s="42"/>
      <c r="TXJ43" s="43"/>
      <c r="TXK43" s="44"/>
      <c r="TXL43" s="45"/>
      <c r="TXO43" s="42"/>
      <c r="TXP43" s="43"/>
      <c r="TXQ43" s="44"/>
      <c r="TXR43" s="45"/>
      <c r="TXU43" s="42"/>
      <c r="TXV43" s="43"/>
      <c r="TXW43" s="44"/>
      <c r="TXX43" s="45"/>
      <c r="TYA43" s="42"/>
      <c r="TYB43" s="43"/>
      <c r="TYC43" s="44"/>
      <c r="TYD43" s="45"/>
      <c r="TYG43" s="42"/>
      <c r="TYH43" s="43"/>
      <c r="TYI43" s="44"/>
      <c r="TYJ43" s="45"/>
      <c r="TYM43" s="42"/>
      <c r="TYN43" s="43"/>
      <c r="TYO43" s="44"/>
      <c r="TYP43" s="45"/>
      <c r="TYS43" s="42"/>
      <c r="TYT43" s="43"/>
      <c r="TYU43" s="44"/>
      <c r="TYV43" s="45"/>
      <c r="TYY43" s="42"/>
      <c r="TYZ43" s="43"/>
      <c r="TZA43" s="44"/>
      <c r="TZB43" s="45"/>
      <c r="TZE43" s="42"/>
      <c r="TZF43" s="43"/>
      <c r="TZG43" s="44"/>
      <c r="TZH43" s="45"/>
      <c r="TZK43" s="42"/>
      <c r="TZL43" s="43"/>
      <c r="TZM43" s="44"/>
      <c r="TZN43" s="45"/>
      <c r="TZQ43" s="42"/>
      <c r="TZR43" s="43"/>
      <c r="TZS43" s="44"/>
      <c r="TZT43" s="45"/>
      <c r="TZW43" s="42"/>
      <c r="TZX43" s="43"/>
      <c r="TZY43" s="44"/>
      <c r="TZZ43" s="45"/>
      <c r="UAC43" s="42"/>
      <c r="UAD43" s="43"/>
      <c r="UAE43" s="44"/>
      <c r="UAF43" s="45"/>
      <c r="UAI43" s="42"/>
      <c r="UAJ43" s="43"/>
      <c r="UAK43" s="44"/>
      <c r="UAL43" s="45"/>
      <c r="UAO43" s="42"/>
      <c r="UAP43" s="43"/>
      <c r="UAQ43" s="44"/>
      <c r="UAR43" s="45"/>
      <c r="UAU43" s="42"/>
      <c r="UAV43" s="43"/>
      <c r="UAW43" s="44"/>
      <c r="UAX43" s="45"/>
      <c r="UBA43" s="42"/>
      <c r="UBB43" s="43"/>
      <c r="UBC43" s="44"/>
      <c r="UBD43" s="45"/>
      <c r="UBG43" s="42"/>
      <c r="UBH43" s="43"/>
      <c r="UBI43" s="44"/>
      <c r="UBJ43" s="45"/>
      <c r="UBM43" s="42"/>
      <c r="UBN43" s="43"/>
      <c r="UBO43" s="44"/>
      <c r="UBP43" s="45"/>
      <c r="UBS43" s="42"/>
      <c r="UBT43" s="43"/>
      <c r="UBU43" s="44"/>
      <c r="UBV43" s="45"/>
      <c r="UBY43" s="42"/>
      <c r="UBZ43" s="43"/>
      <c r="UCA43" s="44"/>
      <c r="UCB43" s="45"/>
      <c r="UCE43" s="42"/>
      <c r="UCF43" s="43"/>
      <c r="UCG43" s="44"/>
      <c r="UCH43" s="45"/>
      <c r="UCK43" s="42"/>
      <c r="UCL43" s="43"/>
      <c r="UCM43" s="44"/>
      <c r="UCN43" s="45"/>
      <c r="UCQ43" s="42"/>
      <c r="UCR43" s="43"/>
      <c r="UCS43" s="44"/>
      <c r="UCT43" s="45"/>
      <c r="UCW43" s="42"/>
      <c r="UCX43" s="43"/>
      <c r="UCY43" s="44"/>
      <c r="UCZ43" s="45"/>
      <c r="UDC43" s="42"/>
      <c r="UDD43" s="43"/>
      <c r="UDE43" s="44"/>
      <c r="UDF43" s="45"/>
      <c r="UDI43" s="42"/>
      <c r="UDJ43" s="43"/>
      <c r="UDK43" s="44"/>
      <c r="UDL43" s="45"/>
      <c r="UDO43" s="42"/>
      <c r="UDP43" s="43"/>
      <c r="UDQ43" s="44"/>
      <c r="UDR43" s="45"/>
      <c r="UDU43" s="42"/>
      <c r="UDV43" s="43"/>
      <c r="UDW43" s="44"/>
      <c r="UDX43" s="45"/>
      <c r="UEA43" s="42"/>
      <c r="UEB43" s="43"/>
      <c r="UEC43" s="44"/>
      <c r="UED43" s="45"/>
      <c r="UEG43" s="42"/>
      <c r="UEH43" s="43"/>
      <c r="UEI43" s="44"/>
      <c r="UEJ43" s="45"/>
      <c r="UEM43" s="42"/>
      <c r="UEN43" s="43"/>
      <c r="UEO43" s="44"/>
      <c r="UEP43" s="45"/>
      <c r="UES43" s="42"/>
      <c r="UET43" s="43"/>
      <c r="UEU43" s="44"/>
      <c r="UEV43" s="45"/>
      <c r="UEY43" s="42"/>
      <c r="UEZ43" s="43"/>
      <c r="UFA43" s="44"/>
      <c r="UFB43" s="45"/>
      <c r="UFE43" s="42"/>
      <c r="UFF43" s="43"/>
      <c r="UFG43" s="44"/>
      <c r="UFH43" s="45"/>
      <c r="UFK43" s="42"/>
      <c r="UFL43" s="43"/>
      <c r="UFM43" s="44"/>
      <c r="UFN43" s="45"/>
      <c r="UFQ43" s="42"/>
      <c r="UFR43" s="43"/>
      <c r="UFS43" s="44"/>
      <c r="UFT43" s="45"/>
      <c r="UFW43" s="42"/>
      <c r="UFX43" s="43"/>
      <c r="UFY43" s="44"/>
      <c r="UFZ43" s="45"/>
      <c r="UGC43" s="42"/>
      <c r="UGD43" s="43"/>
      <c r="UGE43" s="44"/>
      <c r="UGF43" s="45"/>
      <c r="UGI43" s="42"/>
      <c r="UGJ43" s="43"/>
      <c r="UGK43" s="44"/>
      <c r="UGL43" s="45"/>
      <c r="UGO43" s="42"/>
      <c r="UGP43" s="43"/>
      <c r="UGQ43" s="44"/>
      <c r="UGR43" s="45"/>
      <c r="UGU43" s="42"/>
      <c r="UGV43" s="43"/>
      <c r="UGW43" s="44"/>
      <c r="UGX43" s="45"/>
      <c r="UHA43" s="42"/>
      <c r="UHB43" s="43"/>
      <c r="UHC43" s="44"/>
      <c r="UHD43" s="45"/>
      <c r="UHG43" s="42"/>
      <c r="UHH43" s="43"/>
      <c r="UHI43" s="44"/>
      <c r="UHJ43" s="45"/>
      <c r="UHM43" s="42"/>
      <c r="UHN43" s="43"/>
      <c r="UHO43" s="44"/>
      <c r="UHP43" s="45"/>
      <c r="UHS43" s="42"/>
      <c r="UHT43" s="43"/>
      <c r="UHU43" s="44"/>
      <c r="UHV43" s="45"/>
      <c r="UHY43" s="42"/>
      <c r="UHZ43" s="43"/>
      <c r="UIA43" s="44"/>
      <c r="UIB43" s="45"/>
      <c r="UIE43" s="42"/>
      <c r="UIF43" s="43"/>
      <c r="UIG43" s="44"/>
      <c r="UIH43" s="45"/>
      <c r="UIK43" s="42"/>
      <c r="UIL43" s="43"/>
      <c r="UIM43" s="44"/>
      <c r="UIN43" s="45"/>
      <c r="UIQ43" s="42"/>
      <c r="UIR43" s="43"/>
      <c r="UIS43" s="44"/>
      <c r="UIT43" s="45"/>
      <c r="UIW43" s="42"/>
      <c r="UIX43" s="43"/>
      <c r="UIY43" s="44"/>
      <c r="UIZ43" s="45"/>
      <c r="UJC43" s="42"/>
      <c r="UJD43" s="43"/>
      <c r="UJE43" s="44"/>
      <c r="UJF43" s="45"/>
      <c r="UJI43" s="42"/>
      <c r="UJJ43" s="43"/>
      <c r="UJK43" s="44"/>
      <c r="UJL43" s="45"/>
      <c r="UJO43" s="42"/>
      <c r="UJP43" s="43"/>
      <c r="UJQ43" s="44"/>
      <c r="UJR43" s="45"/>
      <c r="UJU43" s="42"/>
      <c r="UJV43" s="43"/>
      <c r="UJW43" s="44"/>
      <c r="UJX43" s="45"/>
      <c r="UKA43" s="42"/>
      <c r="UKB43" s="43"/>
      <c r="UKC43" s="44"/>
      <c r="UKD43" s="45"/>
      <c r="UKG43" s="42"/>
      <c r="UKH43" s="43"/>
      <c r="UKI43" s="44"/>
      <c r="UKJ43" s="45"/>
      <c r="UKM43" s="42"/>
      <c r="UKN43" s="43"/>
      <c r="UKO43" s="44"/>
      <c r="UKP43" s="45"/>
      <c r="UKS43" s="42"/>
      <c r="UKT43" s="43"/>
      <c r="UKU43" s="44"/>
      <c r="UKV43" s="45"/>
      <c r="UKY43" s="42"/>
      <c r="UKZ43" s="43"/>
      <c r="ULA43" s="44"/>
      <c r="ULB43" s="45"/>
      <c r="ULE43" s="42"/>
      <c r="ULF43" s="43"/>
      <c r="ULG43" s="44"/>
      <c r="ULH43" s="45"/>
      <c r="ULK43" s="42"/>
      <c r="ULL43" s="43"/>
      <c r="ULM43" s="44"/>
      <c r="ULN43" s="45"/>
      <c r="ULQ43" s="42"/>
      <c r="ULR43" s="43"/>
      <c r="ULS43" s="44"/>
      <c r="ULT43" s="45"/>
      <c r="ULW43" s="42"/>
      <c r="ULX43" s="43"/>
      <c r="ULY43" s="44"/>
      <c r="ULZ43" s="45"/>
      <c r="UMC43" s="42"/>
      <c r="UMD43" s="43"/>
      <c r="UME43" s="44"/>
      <c r="UMF43" s="45"/>
      <c r="UMI43" s="42"/>
      <c r="UMJ43" s="43"/>
      <c r="UMK43" s="44"/>
      <c r="UML43" s="45"/>
      <c r="UMO43" s="42"/>
      <c r="UMP43" s="43"/>
      <c r="UMQ43" s="44"/>
      <c r="UMR43" s="45"/>
      <c r="UMU43" s="42"/>
      <c r="UMV43" s="43"/>
      <c r="UMW43" s="44"/>
      <c r="UMX43" s="45"/>
      <c r="UNA43" s="42"/>
      <c r="UNB43" s="43"/>
      <c r="UNC43" s="44"/>
      <c r="UND43" s="45"/>
      <c r="UNG43" s="42"/>
      <c r="UNH43" s="43"/>
      <c r="UNI43" s="44"/>
      <c r="UNJ43" s="45"/>
      <c r="UNM43" s="42"/>
      <c r="UNN43" s="43"/>
      <c r="UNO43" s="44"/>
      <c r="UNP43" s="45"/>
      <c r="UNS43" s="42"/>
      <c r="UNT43" s="43"/>
      <c r="UNU43" s="44"/>
      <c r="UNV43" s="45"/>
      <c r="UNY43" s="42"/>
      <c r="UNZ43" s="43"/>
      <c r="UOA43" s="44"/>
      <c r="UOB43" s="45"/>
      <c r="UOE43" s="42"/>
      <c r="UOF43" s="43"/>
      <c r="UOG43" s="44"/>
      <c r="UOH43" s="45"/>
      <c r="UOK43" s="42"/>
      <c r="UOL43" s="43"/>
      <c r="UOM43" s="44"/>
      <c r="UON43" s="45"/>
      <c r="UOQ43" s="42"/>
      <c r="UOR43" s="43"/>
      <c r="UOS43" s="44"/>
      <c r="UOT43" s="45"/>
      <c r="UOW43" s="42"/>
      <c r="UOX43" s="43"/>
      <c r="UOY43" s="44"/>
      <c r="UOZ43" s="45"/>
      <c r="UPC43" s="42"/>
      <c r="UPD43" s="43"/>
      <c r="UPE43" s="44"/>
      <c r="UPF43" s="45"/>
      <c r="UPI43" s="42"/>
      <c r="UPJ43" s="43"/>
      <c r="UPK43" s="44"/>
      <c r="UPL43" s="45"/>
      <c r="UPO43" s="42"/>
      <c r="UPP43" s="43"/>
      <c r="UPQ43" s="44"/>
      <c r="UPR43" s="45"/>
      <c r="UPU43" s="42"/>
      <c r="UPV43" s="43"/>
      <c r="UPW43" s="44"/>
      <c r="UPX43" s="45"/>
      <c r="UQA43" s="42"/>
      <c r="UQB43" s="43"/>
      <c r="UQC43" s="44"/>
      <c r="UQD43" s="45"/>
      <c r="UQG43" s="42"/>
      <c r="UQH43" s="43"/>
      <c r="UQI43" s="44"/>
      <c r="UQJ43" s="45"/>
      <c r="UQM43" s="42"/>
      <c r="UQN43" s="43"/>
      <c r="UQO43" s="44"/>
      <c r="UQP43" s="45"/>
      <c r="UQS43" s="42"/>
      <c r="UQT43" s="43"/>
      <c r="UQU43" s="44"/>
      <c r="UQV43" s="45"/>
      <c r="UQY43" s="42"/>
      <c r="UQZ43" s="43"/>
      <c r="URA43" s="44"/>
      <c r="URB43" s="45"/>
      <c r="URE43" s="42"/>
      <c r="URF43" s="43"/>
      <c r="URG43" s="44"/>
      <c r="URH43" s="45"/>
      <c r="URK43" s="42"/>
      <c r="URL43" s="43"/>
      <c r="URM43" s="44"/>
      <c r="URN43" s="45"/>
      <c r="URQ43" s="42"/>
      <c r="URR43" s="43"/>
      <c r="URS43" s="44"/>
      <c r="URT43" s="45"/>
      <c r="URW43" s="42"/>
      <c r="URX43" s="43"/>
      <c r="URY43" s="44"/>
      <c r="URZ43" s="45"/>
      <c r="USC43" s="42"/>
      <c r="USD43" s="43"/>
      <c r="USE43" s="44"/>
      <c r="USF43" s="45"/>
      <c r="USI43" s="42"/>
      <c r="USJ43" s="43"/>
      <c r="USK43" s="44"/>
      <c r="USL43" s="45"/>
      <c r="USO43" s="42"/>
      <c r="USP43" s="43"/>
      <c r="USQ43" s="44"/>
      <c r="USR43" s="45"/>
      <c r="USU43" s="42"/>
      <c r="USV43" s="43"/>
      <c r="USW43" s="44"/>
      <c r="USX43" s="45"/>
      <c r="UTA43" s="42"/>
      <c r="UTB43" s="43"/>
      <c r="UTC43" s="44"/>
      <c r="UTD43" s="45"/>
      <c r="UTG43" s="42"/>
      <c r="UTH43" s="43"/>
      <c r="UTI43" s="44"/>
      <c r="UTJ43" s="45"/>
      <c r="UTM43" s="42"/>
      <c r="UTN43" s="43"/>
      <c r="UTO43" s="44"/>
      <c r="UTP43" s="45"/>
      <c r="UTS43" s="42"/>
      <c r="UTT43" s="43"/>
      <c r="UTU43" s="44"/>
      <c r="UTV43" s="45"/>
      <c r="UTY43" s="42"/>
      <c r="UTZ43" s="43"/>
      <c r="UUA43" s="44"/>
      <c r="UUB43" s="45"/>
      <c r="UUE43" s="42"/>
      <c r="UUF43" s="43"/>
      <c r="UUG43" s="44"/>
      <c r="UUH43" s="45"/>
      <c r="UUK43" s="42"/>
      <c r="UUL43" s="43"/>
      <c r="UUM43" s="44"/>
      <c r="UUN43" s="45"/>
      <c r="UUQ43" s="42"/>
      <c r="UUR43" s="43"/>
      <c r="UUS43" s="44"/>
      <c r="UUT43" s="45"/>
      <c r="UUW43" s="42"/>
      <c r="UUX43" s="43"/>
      <c r="UUY43" s="44"/>
      <c r="UUZ43" s="45"/>
      <c r="UVC43" s="42"/>
      <c r="UVD43" s="43"/>
      <c r="UVE43" s="44"/>
      <c r="UVF43" s="45"/>
      <c r="UVI43" s="42"/>
      <c r="UVJ43" s="43"/>
      <c r="UVK43" s="44"/>
      <c r="UVL43" s="45"/>
      <c r="UVO43" s="42"/>
      <c r="UVP43" s="43"/>
      <c r="UVQ43" s="44"/>
      <c r="UVR43" s="45"/>
      <c r="UVU43" s="42"/>
      <c r="UVV43" s="43"/>
      <c r="UVW43" s="44"/>
      <c r="UVX43" s="45"/>
      <c r="UWA43" s="42"/>
      <c r="UWB43" s="43"/>
      <c r="UWC43" s="44"/>
      <c r="UWD43" s="45"/>
      <c r="UWG43" s="42"/>
      <c r="UWH43" s="43"/>
      <c r="UWI43" s="44"/>
      <c r="UWJ43" s="45"/>
      <c r="UWM43" s="42"/>
      <c r="UWN43" s="43"/>
      <c r="UWO43" s="44"/>
      <c r="UWP43" s="45"/>
      <c r="UWS43" s="42"/>
      <c r="UWT43" s="43"/>
      <c r="UWU43" s="44"/>
      <c r="UWV43" s="45"/>
      <c r="UWY43" s="42"/>
      <c r="UWZ43" s="43"/>
      <c r="UXA43" s="44"/>
      <c r="UXB43" s="45"/>
      <c r="UXE43" s="42"/>
      <c r="UXF43" s="43"/>
      <c r="UXG43" s="44"/>
      <c r="UXH43" s="45"/>
      <c r="UXK43" s="42"/>
      <c r="UXL43" s="43"/>
      <c r="UXM43" s="44"/>
      <c r="UXN43" s="45"/>
      <c r="UXQ43" s="42"/>
      <c r="UXR43" s="43"/>
      <c r="UXS43" s="44"/>
      <c r="UXT43" s="45"/>
      <c r="UXW43" s="42"/>
      <c r="UXX43" s="43"/>
      <c r="UXY43" s="44"/>
      <c r="UXZ43" s="45"/>
      <c r="UYC43" s="42"/>
      <c r="UYD43" s="43"/>
      <c r="UYE43" s="44"/>
      <c r="UYF43" s="45"/>
      <c r="UYI43" s="42"/>
      <c r="UYJ43" s="43"/>
      <c r="UYK43" s="44"/>
      <c r="UYL43" s="45"/>
      <c r="UYO43" s="42"/>
      <c r="UYP43" s="43"/>
      <c r="UYQ43" s="44"/>
      <c r="UYR43" s="45"/>
      <c r="UYU43" s="42"/>
      <c r="UYV43" s="43"/>
      <c r="UYW43" s="44"/>
      <c r="UYX43" s="45"/>
      <c r="UZA43" s="42"/>
      <c r="UZB43" s="43"/>
      <c r="UZC43" s="44"/>
      <c r="UZD43" s="45"/>
      <c r="UZG43" s="42"/>
      <c r="UZH43" s="43"/>
      <c r="UZI43" s="44"/>
      <c r="UZJ43" s="45"/>
      <c r="UZM43" s="42"/>
      <c r="UZN43" s="43"/>
      <c r="UZO43" s="44"/>
      <c r="UZP43" s="45"/>
      <c r="UZS43" s="42"/>
      <c r="UZT43" s="43"/>
      <c r="UZU43" s="44"/>
      <c r="UZV43" s="45"/>
      <c r="UZY43" s="42"/>
      <c r="UZZ43" s="43"/>
      <c r="VAA43" s="44"/>
      <c r="VAB43" s="45"/>
      <c r="VAE43" s="42"/>
      <c r="VAF43" s="43"/>
      <c r="VAG43" s="44"/>
      <c r="VAH43" s="45"/>
      <c r="VAK43" s="42"/>
      <c r="VAL43" s="43"/>
      <c r="VAM43" s="44"/>
      <c r="VAN43" s="45"/>
      <c r="VAQ43" s="42"/>
      <c r="VAR43" s="43"/>
      <c r="VAS43" s="44"/>
      <c r="VAT43" s="45"/>
      <c r="VAW43" s="42"/>
      <c r="VAX43" s="43"/>
      <c r="VAY43" s="44"/>
      <c r="VAZ43" s="45"/>
      <c r="VBC43" s="42"/>
      <c r="VBD43" s="43"/>
      <c r="VBE43" s="44"/>
      <c r="VBF43" s="45"/>
      <c r="VBI43" s="42"/>
      <c r="VBJ43" s="43"/>
      <c r="VBK43" s="44"/>
      <c r="VBL43" s="45"/>
      <c r="VBO43" s="42"/>
      <c r="VBP43" s="43"/>
      <c r="VBQ43" s="44"/>
      <c r="VBR43" s="45"/>
      <c r="VBU43" s="42"/>
      <c r="VBV43" s="43"/>
      <c r="VBW43" s="44"/>
      <c r="VBX43" s="45"/>
      <c r="VCA43" s="42"/>
      <c r="VCB43" s="43"/>
      <c r="VCC43" s="44"/>
      <c r="VCD43" s="45"/>
      <c r="VCG43" s="42"/>
      <c r="VCH43" s="43"/>
      <c r="VCI43" s="44"/>
      <c r="VCJ43" s="45"/>
      <c r="VCM43" s="42"/>
      <c r="VCN43" s="43"/>
      <c r="VCO43" s="44"/>
      <c r="VCP43" s="45"/>
      <c r="VCS43" s="42"/>
      <c r="VCT43" s="43"/>
      <c r="VCU43" s="44"/>
      <c r="VCV43" s="45"/>
      <c r="VCY43" s="42"/>
      <c r="VCZ43" s="43"/>
      <c r="VDA43" s="44"/>
      <c r="VDB43" s="45"/>
      <c r="VDE43" s="42"/>
      <c r="VDF43" s="43"/>
      <c r="VDG43" s="44"/>
      <c r="VDH43" s="45"/>
      <c r="VDK43" s="42"/>
      <c r="VDL43" s="43"/>
      <c r="VDM43" s="44"/>
      <c r="VDN43" s="45"/>
      <c r="VDQ43" s="42"/>
      <c r="VDR43" s="43"/>
      <c r="VDS43" s="44"/>
      <c r="VDT43" s="45"/>
      <c r="VDW43" s="42"/>
      <c r="VDX43" s="43"/>
      <c r="VDY43" s="44"/>
      <c r="VDZ43" s="45"/>
      <c r="VEC43" s="42"/>
      <c r="VED43" s="43"/>
      <c r="VEE43" s="44"/>
      <c r="VEF43" s="45"/>
      <c r="VEI43" s="42"/>
      <c r="VEJ43" s="43"/>
      <c r="VEK43" s="44"/>
      <c r="VEL43" s="45"/>
      <c r="VEO43" s="42"/>
      <c r="VEP43" s="43"/>
      <c r="VEQ43" s="44"/>
      <c r="VER43" s="45"/>
      <c r="VEU43" s="42"/>
      <c r="VEV43" s="43"/>
      <c r="VEW43" s="44"/>
      <c r="VEX43" s="45"/>
      <c r="VFA43" s="42"/>
      <c r="VFB43" s="43"/>
      <c r="VFC43" s="44"/>
      <c r="VFD43" s="45"/>
      <c r="VFG43" s="42"/>
      <c r="VFH43" s="43"/>
      <c r="VFI43" s="44"/>
      <c r="VFJ43" s="45"/>
      <c r="VFM43" s="42"/>
      <c r="VFN43" s="43"/>
      <c r="VFO43" s="44"/>
      <c r="VFP43" s="45"/>
      <c r="VFS43" s="42"/>
      <c r="VFT43" s="43"/>
      <c r="VFU43" s="44"/>
      <c r="VFV43" s="45"/>
      <c r="VFY43" s="42"/>
      <c r="VFZ43" s="43"/>
      <c r="VGA43" s="44"/>
      <c r="VGB43" s="45"/>
      <c r="VGE43" s="42"/>
      <c r="VGF43" s="43"/>
      <c r="VGG43" s="44"/>
      <c r="VGH43" s="45"/>
      <c r="VGK43" s="42"/>
      <c r="VGL43" s="43"/>
      <c r="VGM43" s="44"/>
      <c r="VGN43" s="45"/>
      <c r="VGQ43" s="42"/>
      <c r="VGR43" s="43"/>
      <c r="VGS43" s="44"/>
      <c r="VGT43" s="45"/>
      <c r="VGW43" s="42"/>
      <c r="VGX43" s="43"/>
      <c r="VGY43" s="44"/>
      <c r="VGZ43" s="45"/>
      <c r="VHC43" s="42"/>
      <c r="VHD43" s="43"/>
      <c r="VHE43" s="44"/>
      <c r="VHF43" s="45"/>
      <c r="VHI43" s="42"/>
      <c r="VHJ43" s="43"/>
      <c r="VHK43" s="44"/>
      <c r="VHL43" s="45"/>
      <c r="VHO43" s="42"/>
      <c r="VHP43" s="43"/>
      <c r="VHQ43" s="44"/>
      <c r="VHR43" s="45"/>
      <c r="VHU43" s="42"/>
      <c r="VHV43" s="43"/>
      <c r="VHW43" s="44"/>
      <c r="VHX43" s="45"/>
      <c r="VIA43" s="42"/>
      <c r="VIB43" s="43"/>
      <c r="VIC43" s="44"/>
      <c r="VID43" s="45"/>
      <c r="VIG43" s="42"/>
      <c r="VIH43" s="43"/>
      <c r="VII43" s="44"/>
      <c r="VIJ43" s="45"/>
      <c r="VIM43" s="42"/>
      <c r="VIN43" s="43"/>
      <c r="VIO43" s="44"/>
      <c r="VIP43" s="45"/>
      <c r="VIS43" s="42"/>
      <c r="VIT43" s="43"/>
      <c r="VIU43" s="44"/>
      <c r="VIV43" s="45"/>
      <c r="VIY43" s="42"/>
      <c r="VIZ43" s="43"/>
      <c r="VJA43" s="44"/>
      <c r="VJB43" s="45"/>
      <c r="VJE43" s="42"/>
      <c r="VJF43" s="43"/>
      <c r="VJG43" s="44"/>
      <c r="VJH43" s="45"/>
      <c r="VJK43" s="42"/>
      <c r="VJL43" s="43"/>
      <c r="VJM43" s="44"/>
      <c r="VJN43" s="45"/>
      <c r="VJQ43" s="42"/>
      <c r="VJR43" s="43"/>
      <c r="VJS43" s="44"/>
      <c r="VJT43" s="45"/>
      <c r="VJW43" s="42"/>
      <c r="VJX43" s="43"/>
      <c r="VJY43" s="44"/>
      <c r="VJZ43" s="45"/>
      <c r="VKC43" s="42"/>
      <c r="VKD43" s="43"/>
      <c r="VKE43" s="44"/>
      <c r="VKF43" s="45"/>
      <c r="VKI43" s="42"/>
      <c r="VKJ43" s="43"/>
      <c r="VKK43" s="44"/>
      <c r="VKL43" s="45"/>
      <c r="VKO43" s="42"/>
      <c r="VKP43" s="43"/>
      <c r="VKQ43" s="44"/>
      <c r="VKR43" s="45"/>
      <c r="VKU43" s="42"/>
      <c r="VKV43" s="43"/>
      <c r="VKW43" s="44"/>
      <c r="VKX43" s="45"/>
      <c r="VLA43" s="42"/>
      <c r="VLB43" s="43"/>
      <c r="VLC43" s="44"/>
      <c r="VLD43" s="45"/>
      <c r="VLG43" s="42"/>
      <c r="VLH43" s="43"/>
      <c r="VLI43" s="44"/>
      <c r="VLJ43" s="45"/>
      <c r="VLM43" s="42"/>
      <c r="VLN43" s="43"/>
      <c r="VLO43" s="44"/>
      <c r="VLP43" s="45"/>
      <c r="VLS43" s="42"/>
      <c r="VLT43" s="43"/>
      <c r="VLU43" s="44"/>
      <c r="VLV43" s="45"/>
      <c r="VLY43" s="42"/>
      <c r="VLZ43" s="43"/>
      <c r="VMA43" s="44"/>
      <c r="VMB43" s="45"/>
      <c r="VME43" s="42"/>
      <c r="VMF43" s="43"/>
      <c r="VMG43" s="44"/>
      <c r="VMH43" s="45"/>
      <c r="VMK43" s="42"/>
      <c r="VML43" s="43"/>
      <c r="VMM43" s="44"/>
      <c r="VMN43" s="45"/>
      <c r="VMQ43" s="42"/>
      <c r="VMR43" s="43"/>
      <c r="VMS43" s="44"/>
      <c r="VMT43" s="45"/>
      <c r="VMW43" s="42"/>
      <c r="VMX43" s="43"/>
      <c r="VMY43" s="44"/>
      <c r="VMZ43" s="45"/>
      <c r="VNC43" s="42"/>
      <c r="VND43" s="43"/>
      <c r="VNE43" s="44"/>
      <c r="VNF43" s="45"/>
      <c r="VNI43" s="42"/>
      <c r="VNJ43" s="43"/>
      <c r="VNK43" s="44"/>
      <c r="VNL43" s="45"/>
      <c r="VNO43" s="42"/>
      <c r="VNP43" s="43"/>
      <c r="VNQ43" s="44"/>
      <c r="VNR43" s="45"/>
      <c r="VNU43" s="42"/>
      <c r="VNV43" s="43"/>
      <c r="VNW43" s="44"/>
      <c r="VNX43" s="45"/>
      <c r="VOA43" s="42"/>
      <c r="VOB43" s="43"/>
      <c r="VOC43" s="44"/>
      <c r="VOD43" s="45"/>
      <c r="VOG43" s="42"/>
      <c r="VOH43" s="43"/>
      <c r="VOI43" s="44"/>
      <c r="VOJ43" s="45"/>
      <c r="VOM43" s="42"/>
      <c r="VON43" s="43"/>
      <c r="VOO43" s="44"/>
      <c r="VOP43" s="45"/>
      <c r="VOS43" s="42"/>
      <c r="VOT43" s="43"/>
      <c r="VOU43" s="44"/>
      <c r="VOV43" s="45"/>
      <c r="VOY43" s="42"/>
      <c r="VOZ43" s="43"/>
      <c r="VPA43" s="44"/>
      <c r="VPB43" s="45"/>
      <c r="VPE43" s="42"/>
      <c r="VPF43" s="43"/>
      <c r="VPG43" s="44"/>
      <c r="VPH43" s="45"/>
      <c r="VPK43" s="42"/>
      <c r="VPL43" s="43"/>
      <c r="VPM43" s="44"/>
      <c r="VPN43" s="45"/>
      <c r="VPQ43" s="42"/>
      <c r="VPR43" s="43"/>
      <c r="VPS43" s="44"/>
      <c r="VPT43" s="45"/>
      <c r="VPW43" s="42"/>
      <c r="VPX43" s="43"/>
      <c r="VPY43" s="44"/>
      <c r="VPZ43" s="45"/>
      <c r="VQC43" s="42"/>
      <c r="VQD43" s="43"/>
      <c r="VQE43" s="44"/>
      <c r="VQF43" s="45"/>
      <c r="VQI43" s="42"/>
      <c r="VQJ43" s="43"/>
      <c r="VQK43" s="44"/>
      <c r="VQL43" s="45"/>
      <c r="VQO43" s="42"/>
      <c r="VQP43" s="43"/>
      <c r="VQQ43" s="44"/>
      <c r="VQR43" s="45"/>
      <c r="VQU43" s="42"/>
      <c r="VQV43" s="43"/>
      <c r="VQW43" s="44"/>
      <c r="VQX43" s="45"/>
      <c r="VRA43" s="42"/>
      <c r="VRB43" s="43"/>
      <c r="VRC43" s="44"/>
      <c r="VRD43" s="45"/>
      <c r="VRG43" s="42"/>
      <c r="VRH43" s="43"/>
      <c r="VRI43" s="44"/>
      <c r="VRJ43" s="45"/>
      <c r="VRM43" s="42"/>
      <c r="VRN43" s="43"/>
      <c r="VRO43" s="44"/>
      <c r="VRP43" s="45"/>
      <c r="VRS43" s="42"/>
      <c r="VRT43" s="43"/>
      <c r="VRU43" s="44"/>
      <c r="VRV43" s="45"/>
      <c r="VRY43" s="42"/>
      <c r="VRZ43" s="43"/>
      <c r="VSA43" s="44"/>
      <c r="VSB43" s="45"/>
      <c r="VSE43" s="42"/>
      <c r="VSF43" s="43"/>
      <c r="VSG43" s="44"/>
      <c r="VSH43" s="45"/>
      <c r="VSK43" s="42"/>
      <c r="VSL43" s="43"/>
      <c r="VSM43" s="44"/>
      <c r="VSN43" s="45"/>
      <c r="VSQ43" s="42"/>
      <c r="VSR43" s="43"/>
      <c r="VSS43" s="44"/>
      <c r="VST43" s="45"/>
      <c r="VSW43" s="42"/>
      <c r="VSX43" s="43"/>
      <c r="VSY43" s="44"/>
      <c r="VSZ43" s="45"/>
      <c r="VTC43" s="42"/>
      <c r="VTD43" s="43"/>
      <c r="VTE43" s="44"/>
      <c r="VTF43" s="45"/>
      <c r="VTI43" s="42"/>
      <c r="VTJ43" s="43"/>
      <c r="VTK43" s="44"/>
      <c r="VTL43" s="45"/>
      <c r="VTO43" s="42"/>
      <c r="VTP43" s="43"/>
      <c r="VTQ43" s="44"/>
      <c r="VTR43" s="45"/>
      <c r="VTU43" s="42"/>
      <c r="VTV43" s="43"/>
      <c r="VTW43" s="44"/>
      <c r="VTX43" s="45"/>
      <c r="VUA43" s="42"/>
      <c r="VUB43" s="43"/>
      <c r="VUC43" s="44"/>
      <c r="VUD43" s="45"/>
      <c r="VUG43" s="42"/>
      <c r="VUH43" s="43"/>
      <c r="VUI43" s="44"/>
      <c r="VUJ43" s="45"/>
      <c r="VUM43" s="42"/>
      <c r="VUN43" s="43"/>
      <c r="VUO43" s="44"/>
      <c r="VUP43" s="45"/>
      <c r="VUS43" s="42"/>
      <c r="VUT43" s="43"/>
      <c r="VUU43" s="44"/>
      <c r="VUV43" s="45"/>
      <c r="VUY43" s="42"/>
      <c r="VUZ43" s="43"/>
      <c r="VVA43" s="44"/>
      <c r="VVB43" s="45"/>
      <c r="VVE43" s="42"/>
      <c r="VVF43" s="43"/>
      <c r="VVG43" s="44"/>
      <c r="VVH43" s="45"/>
      <c r="VVK43" s="42"/>
      <c r="VVL43" s="43"/>
      <c r="VVM43" s="44"/>
      <c r="VVN43" s="45"/>
      <c r="VVQ43" s="42"/>
      <c r="VVR43" s="43"/>
      <c r="VVS43" s="44"/>
      <c r="VVT43" s="45"/>
      <c r="VVW43" s="42"/>
      <c r="VVX43" s="43"/>
      <c r="VVY43" s="44"/>
      <c r="VVZ43" s="45"/>
      <c r="VWC43" s="42"/>
      <c r="VWD43" s="43"/>
      <c r="VWE43" s="44"/>
      <c r="VWF43" s="45"/>
      <c r="VWI43" s="42"/>
      <c r="VWJ43" s="43"/>
      <c r="VWK43" s="44"/>
      <c r="VWL43" s="45"/>
      <c r="VWO43" s="42"/>
      <c r="VWP43" s="43"/>
      <c r="VWQ43" s="44"/>
      <c r="VWR43" s="45"/>
      <c r="VWU43" s="42"/>
      <c r="VWV43" s="43"/>
      <c r="VWW43" s="44"/>
      <c r="VWX43" s="45"/>
      <c r="VXA43" s="42"/>
      <c r="VXB43" s="43"/>
      <c r="VXC43" s="44"/>
      <c r="VXD43" s="45"/>
      <c r="VXG43" s="42"/>
      <c r="VXH43" s="43"/>
      <c r="VXI43" s="44"/>
      <c r="VXJ43" s="45"/>
      <c r="VXM43" s="42"/>
      <c r="VXN43" s="43"/>
      <c r="VXO43" s="44"/>
      <c r="VXP43" s="45"/>
      <c r="VXS43" s="42"/>
      <c r="VXT43" s="43"/>
      <c r="VXU43" s="44"/>
      <c r="VXV43" s="45"/>
      <c r="VXY43" s="42"/>
      <c r="VXZ43" s="43"/>
      <c r="VYA43" s="44"/>
      <c r="VYB43" s="45"/>
      <c r="VYE43" s="42"/>
      <c r="VYF43" s="43"/>
      <c r="VYG43" s="44"/>
      <c r="VYH43" s="45"/>
      <c r="VYK43" s="42"/>
      <c r="VYL43" s="43"/>
      <c r="VYM43" s="44"/>
      <c r="VYN43" s="45"/>
      <c r="VYQ43" s="42"/>
      <c r="VYR43" s="43"/>
      <c r="VYS43" s="44"/>
      <c r="VYT43" s="45"/>
      <c r="VYW43" s="42"/>
      <c r="VYX43" s="43"/>
      <c r="VYY43" s="44"/>
      <c r="VYZ43" s="45"/>
      <c r="VZC43" s="42"/>
      <c r="VZD43" s="43"/>
      <c r="VZE43" s="44"/>
      <c r="VZF43" s="45"/>
      <c r="VZI43" s="42"/>
      <c r="VZJ43" s="43"/>
      <c r="VZK43" s="44"/>
      <c r="VZL43" s="45"/>
      <c r="VZO43" s="42"/>
      <c r="VZP43" s="43"/>
      <c r="VZQ43" s="44"/>
      <c r="VZR43" s="45"/>
      <c r="VZU43" s="42"/>
      <c r="VZV43" s="43"/>
      <c r="VZW43" s="44"/>
      <c r="VZX43" s="45"/>
      <c r="WAA43" s="42"/>
      <c r="WAB43" s="43"/>
      <c r="WAC43" s="44"/>
      <c r="WAD43" s="45"/>
      <c r="WAG43" s="42"/>
      <c r="WAH43" s="43"/>
      <c r="WAI43" s="44"/>
      <c r="WAJ43" s="45"/>
      <c r="WAM43" s="42"/>
      <c r="WAN43" s="43"/>
      <c r="WAO43" s="44"/>
      <c r="WAP43" s="45"/>
      <c r="WAS43" s="42"/>
      <c r="WAT43" s="43"/>
      <c r="WAU43" s="44"/>
      <c r="WAV43" s="45"/>
      <c r="WAY43" s="42"/>
      <c r="WAZ43" s="43"/>
      <c r="WBA43" s="44"/>
      <c r="WBB43" s="45"/>
      <c r="WBE43" s="42"/>
      <c r="WBF43" s="43"/>
      <c r="WBG43" s="44"/>
      <c r="WBH43" s="45"/>
      <c r="WBK43" s="42"/>
      <c r="WBL43" s="43"/>
      <c r="WBM43" s="44"/>
      <c r="WBN43" s="45"/>
      <c r="WBQ43" s="42"/>
      <c r="WBR43" s="43"/>
      <c r="WBS43" s="44"/>
      <c r="WBT43" s="45"/>
      <c r="WBW43" s="42"/>
      <c r="WBX43" s="43"/>
      <c r="WBY43" s="44"/>
      <c r="WBZ43" s="45"/>
      <c r="WCC43" s="42"/>
      <c r="WCD43" s="43"/>
      <c r="WCE43" s="44"/>
      <c r="WCF43" s="45"/>
      <c r="WCI43" s="42"/>
      <c r="WCJ43" s="43"/>
      <c r="WCK43" s="44"/>
      <c r="WCL43" s="45"/>
      <c r="WCO43" s="42"/>
      <c r="WCP43" s="43"/>
      <c r="WCQ43" s="44"/>
      <c r="WCR43" s="45"/>
      <c r="WCU43" s="42"/>
      <c r="WCV43" s="43"/>
      <c r="WCW43" s="44"/>
      <c r="WCX43" s="45"/>
      <c r="WDA43" s="42"/>
      <c r="WDB43" s="43"/>
      <c r="WDC43" s="44"/>
      <c r="WDD43" s="45"/>
      <c r="WDG43" s="42"/>
      <c r="WDH43" s="43"/>
      <c r="WDI43" s="44"/>
      <c r="WDJ43" s="45"/>
      <c r="WDM43" s="42"/>
      <c r="WDN43" s="43"/>
      <c r="WDO43" s="44"/>
      <c r="WDP43" s="45"/>
      <c r="WDS43" s="42"/>
      <c r="WDT43" s="43"/>
      <c r="WDU43" s="44"/>
      <c r="WDV43" s="45"/>
      <c r="WDY43" s="42"/>
      <c r="WDZ43" s="43"/>
      <c r="WEA43" s="44"/>
      <c r="WEB43" s="45"/>
      <c r="WEE43" s="42"/>
      <c r="WEF43" s="43"/>
      <c r="WEG43" s="44"/>
      <c r="WEH43" s="45"/>
      <c r="WEK43" s="42"/>
      <c r="WEL43" s="43"/>
      <c r="WEM43" s="44"/>
      <c r="WEN43" s="45"/>
      <c r="WEQ43" s="42"/>
      <c r="WER43" s="43"/>
      <c r="WES43" s="44"/>
      <c r="WET43" s="45"/>
      <c r="WEW43" s="42"/>
      <c r="WEX43" s="43"/>
      <c r="WEY43" s="44"/>
      <c r="WEZ43" s="45"/>
      <c r="WFC43" s="42"/>
      <c r="WFD43" s="43"/>
      <c r="WFE43" s="44"/>
      <c r="WFF43" s="45"/>
      <c r="WFI43" s="42"/>
      <c r="WFJ43" s="43"/>
      <c r="WFK43" s="44"/>
      <c r="WFL43" s="45"/>
      <c r="WFO43" s="42"/>
      <c r="WFP43" s="43"/>
      <c r="WFQ43" s="44"/>
      <c r="WFR43" s="45"/>
      <c r="WFU43" s="42"/>
      <c r="WFV43" s="43"/>
      <c r="WFW43" s="44"/>
      <c r="WFX43" s="45"/>
      <c r="WGA43" s="42"/>
      <c r="WGB43" s="43"/>
      <c r="WGC43" s="44"/>
      <c r="WGD43" s="45"/>
      <c r="WGG43" s="42"/>
      <c r="WGH43" s="43"/>
      <c r="WGI43" s="44"/>
      <c r="WGJ43" s="45"/>
      <c r="WGM43" s="42"/>
      <c r="WGN43" s="43"/>
      <c r="WGO43" s="44"/>
      <c r="WGP43" s="45"/>
      <c r="WGS43" s="42"/>
      <c r="WGT43" s="43"/>
      <c r="WGU43" s="44"/>
      <c r="WGV43" s="45"/>
      <c r="WGY43" s="42"/>
      <c r="WGZ43" s="43"/>
      <c r="WHA43" s="44"/>
      <c r="WHB43" s="45"/>
      <c r="WHE43" s="42"/>
      <c r="WHF43" s="43"/>
      <c r="WHG43" s="44"/>
      <c r="WHH43" s="45"/>
      <c r="WHK43" s="42"/>
      <c r="WHL43" s="43"/>
      <c r="WHM43" s="44"/>
      <c r="WHN43" s="45"/>
      <c r="WHQ43" s="42"/>
      <c r="WHR43" s="43"/>
      <c r="WHS43" s="44"/>
      <c r="WHT43" s="45"/>
      <c r="WHW43" s="42"/>
      <c r="WHX43" s="43"/>
      <c r="WHY43" s="44"/>
      <c r="WHZ43" s="45"/>
      <c r="WIC43" s="42"/>
      <c r="WID43" s="43"/>
      <c r="WIE43" s="44"/>
      <c r="WIF43" s="45"/>
      <c r="WII43" s="42"/>
      <c r="WIJ43" s="43"/>
      <c r="WIK43" s="44"/>
      <c r="WIL43" s="45"/>
      <c r="WIO43" s="42"/>
      <c r="WIP43" s="43"/>
      <c r="WIQ43" s="44"/>
      <c r="WIR43" s="45"/>
      <c r="WIU43" s="42"/>
      <c r="WIV43" s="43"/>
      <c r="WIW43" s="44"/>
      <c r="WIX43" s="45"/>
      <c r="WJA43" s="42"/>
      <c r="WJB43" s="43"/>
      <c r="WJC43" s="44"/>
      <c r="WJD43" s="45"/>
      <c r="WJG43" s="42"/>
      <c r="WJH43" s="43"/>
      <c r="WJI43" s="44"/>
      <c r="WJJ43" s="45"/>
      <c r="WJM43" s="42"/>
      <c r="WJN43" s="43"/>
      <c r="WJO43" s="44"/>
      <c r="WJP43" s="45"/>
      <c r="WJS43" s="42"/>
      <c r="WJT43" s="43"/>
      <c r="WJU43" s="44"/>
      <c r="WJV43" s="45"/>
      <c r="WJY43" s="42"/>
      <c r="WJZ43" s="43"/>
      <c r="WKA43" s="44"/>
      <c r="WKB43" s="45"/>
      <c r="WKE43" s="42"/>
      <c r="WKF43" s="43"/>
      <c r="WKG43" s="44"/>
      <c r="WKH43" s="45"/>
      <c r="WKK43" s="42"/>
      <c r="WKL43" s="43"/>
      <c r="WKM43" s="44"/>
      <c r="WKN43" s="45"/>
      <c r="WKQ43" s="42"/>
      <c r="WKR43" s="43"/>
      <c r="WKS43" s="44"/>
      <c r="WKT43" s="45"/>
      <c r="WKW43" s="42"/>
      <c r="WKX43" s="43"/>
      <c r="WKY43" s="44"/>
      <c r="WKZ43" s="45"/>
      <c r="WLC43" s="42"/>
      <c r="WLD43" s="43"/>
      <c r="WLE43" s="44"/>
      <c r="WLF43" s="45"/>
      <c r="WLI43" s="42"/>
      <c r="WLJ43" s="43"/>
      <c r="WLK43" s="44"/>
      <c r="WLL43" s="45"/>
      <c r="WLO43" s="42"/>
      <c r="WLP43" s="43"/>
      <c r="WLQ43" s="44"/>
      <c r="WLR43" s="45"/>
      <c r="WLU43" s="42"/>
      <c r="WLV43" s="43"/>
      <c r="WLW43" s="44"/>
      <c r="WLX43" s="45"/>
      <c r="WMA43" s="42"/>
      <c r="WMB43" s="43"/>
      <c r="WMC43" s="44"/>
      <c r="WMD43" s="45"/>
      <c r="WMG43" s="42"/>
      <c r="WMH43" s="43"/>
      <c r="WMI43" s="44"/>
      <c r="WMJ43" s="45"/>
      <c r="WMM43" s="42"/>
      <c r="WMN43" s="43"/>
      <c r="WMO43" s="44"/>
      <c r="WMP43" s="45"/>
      <c r="WMS43" s="42"/>
      <c r="WMT43" s="43"/>
      <c r="WMU43" s="44"/>
      <c r="WMV43" s="45"/>
      <c r="WMY43" s="42"/>
      <c r="WMZ43" s="43"/>
      <c r="WNA43" s="44"/>
      <c r="WNB43" s="45"/>
      <c r="WNE43" s="42"/>
      <c r="WNF43" s="43"/>
      <c r="WNG43" s="44"/>
      <c r="WNH43" s="45"/>
      <c r="WNK43" s="42"/>
      <c r="WNL43" s="43"/>
      <c r="WNM43" s="44"/>
      <c r="WNN43" s="45"/>
      <c r="WNQ43" s="42"/>
      <c r="WNR43" s="43"/>
      <c r="WNS43" s="44"/>
      <c r="WNT43" s="45"/>
      <c r="WNW43" s="42"/>
      <c r="WNX43" s="43"/>
      <c r="WNY43" s="44"/>
      <c r="WNZ43" s="45"/>
      <c r="WOC43" s="42"/>
      <c r="WOD43" s="43"/>
      <c r="WOE43" s="44"/>
      <c r="WOF43" s="45"/>
      <c r="WOI43" s="42"/>
      <c r="WOJ43" s="43"/>
      <c r="WOK43" s="44"/>
      <c r="WOL43" s="45"/>
      <c r="WOO43" s="42"/>
      <c r="WOP43" s="43"/>
      <c r="WOQ43" s="44"/>
      <c r="WOR43" s="45"/>
      <c r="WOU43" s="42"/>
      <c r="WOV43" s="43"/>
      <c r="WOW43" s="44"/>
      <c r="WOX43" s="45"/>
      <c r="WPA43" s="42"/>
      <c r="WPB43" s="43"/>
      <c r="WPC43" s="44"/>
      <c r="WPD43" s="45"/>
      <c r="WPG43" s="42"/>
      <c r="WPH43" s="43"/>
      <c r="WPI43" s="44"/>
      <c r="WPJ43" s="45"/>
      <c r="WPM43" s="42"/>
      <c r="WPN43" s="43"/>
      <c r="WPO43" s="44"/>
      <c r="WPP43" s="45"/>
      <c r="WPS43" s="42"/>
      <c r="WPT43" s="43"/>
      <c r="WPU43" s="44"/>
      <c r="WPV43" s="45"/>
      <c r="WPY43" s="42"/>
      <c r="WPZ43" s="43"/>
      <c r="WQA43" s="44"/>
      <c r="WQB43" s="45"/>
      <c r="WQE43" s="42"/>
      <c r="WQF43" s="43"/>
      <c r="WQG43" s="44"/>
      <c r="WQH43" s="45"/>
      <c r="WQK43" s="42"/>
      <c r="WQL43" s="43"/>
      <c r="WQM43" s="44"/>
      <c r="WQN43" s="45"/>
      <c r="WQQ43" s="42"/>
      <c r="WQR43" s="43"/>
      <c r="WQS43" s="44"/>
      <c r="WQT43" s="45"/>
      <c r="WQW43" s="42"/>
      <c r="WQX43" s="43"/>
      <c r="WQY43" s="44"/>
      <c r="WQZ43" s="45"/>
      <c r="WRC43" s="42"/>
      <c r="WRD43" s="43"/>
      <c r="WRE43" s="44"/>
      <c r="WRF43" s="45"/>
      <c r="WRI43" s="42"/>
      <c r="WRJ43" s="43"/>
      <c r="WRK43" s="44"/>
      <c r="WRL43" s="45"/>
      <c r="WRO43" s="42"/>
      <c r="WRP43" s="43"/>
      <c r="WRQ43" s="44"/>
      <c r="WRR43" s="45"/>
      <c r="WRU43" s="42"/>
      <c r="WRV43" s="43"/>
      <c r="WRW43" s="44"/>
      <c r="WRX43" s="45"/>
      <c r="WSA43" s="42"/>
      <c r="WSB43" s="43"/>
      <c r="WSC43" s="44"/>
      <c r="WSD43" s="45"/>
      <c r="WSG43" s="42"/>
      <c r="WSH43" s="43"/>
      <c r="WSI43" s="44"/>
      <c r="WSJ43" s="45"/>
      <c r="WSM43" s="42"/>
      <c r="WSN43" s="43"/>
      <c r="WSO43" s="44"/>
      <c r="WSP43" s="45"/>
      <c r="WSS43" s="42"/>
      <c r="WST43" s="43"/>
      <c r="WSU43" s="44"/>
      <c r="WSV43" s="45"/>
      <c r="WSY43" s="42"/>
      <c r="WSZ43" s="43"/>
      <c r="WTA43" s="44"/>
      <c r="WTB43" s="45"/>
      <c r="WTE43" s="42"/>
      <c r="WTF43" s="43"/>
      <c r="WTG43" s="44"/>
      <c r="WTH43" s="45"/>
      <c r="WTK43" s="42"/>
      <c r="WTL43" s="43"/>
      <c r="WTM43" s="44"/>
      <c r="WTN43" s="45"/>
      <c r="WTQ43" s="42"/>
      <c r="WTR43" s="43"/>
      <c r="WTS43" s="44"/>
      <c r="WTT43" s="45"/>
      <c r="WTW43" s="42"/>
      <c r="WTX43" s="43"/>
      <c r="WTY43" s="44"/>
      <c r="WTZ43" s="45"/>
      <c r="WUC43" s="42"/>
      <c r="WUD43" s="43"/>
      <c r="WUE43" s="44"/>
      <c r="WUF43" s="45"/>
      <c r="WUI43" s="42"/>
      <c r="WUJ43" s="43"/>
      <c r="WUK43" s="44"/>
      <c r="WUL43" s="45"/>
      <c r="WUO43" s="42"/>
      <c r="WUP43" s="43"/>
      <c r="WUQ43" s="44"/>
      <c r="WUR43" s="45"/>
      <c r="WUU43" s="42"/>
      <c r="WUV43" s="43"/>
      <c r="WUW43" s="44"/>
      <c r="WUX43" s="45"/>
      <c r="WVA43" s="42"/>
      <c r="WVB43" s="43"/>
      <c r="WVC43" s="44"/>
      <c r="WVD43" s="45"/>
      <c r="WVG43" s="42"/>
      <c r="WVH43" s="43"/>
      <c r="WVI43" s="44"/>
      <c r="WVJ43" s="45"/>
      <c r="WVM43" s="42"/>
      <c r="WVN43" s="43"/>
      <c r="WVO43" s="44"/>
      <c r="WVP43" s="45"/>
      <c r="WVS43" s="42"/>
      <c r="WVT43" s="43"/>
      <c r="WVU43" s="44"/>
      <c r="WVV43" s="45"/>
      <c r="WVY43" s="42"/>
      <c r="WVZ43" s="43"/>
      <c r="WWA43" s="44"/>
      <c r="WWB43" s="45"/>
      <c r="WWE43" s="42"/>
      <c r="WWF43" s="43"/>
      <c r="WWG43" s="44"/>
      <c r="WWH43" s="45"/>
      <c r="WWK43" s="42"/>
      <c r="WWL43" s="43"/>
      <c r="WWM43" s="44"/>
      <c r="WWN43" s="45"/>
      <c r="WWQ43" s="42"/>
      <c r="WWR43" s="43"/>
      <c r="WWS43" s="44"/>
      <c r="WWT43" s="45"/>
      <c r="WWW43" s="42"/>
      <c r="WWX43" s="43"/>
      <c r="WWY43" s="44"/>
      <c r="WWZ43" s="45"/>
      <c r="WXC43" s="42"/>
      <c r="WXD43" s="43"/>
      <c r="WXE43" s="44"/>
      <c r="WXF43" s="45"/>
      <c r="WXI43" s="42"/>
      <c r="WXJ43" s="43"/>
      <c r="WXK43" s="44"/>
      <c r="WXL43" s="45"/>
      <c r="WXO43" s="42"/>
      <c r="WXP43" s="43"/>
      <c r="WXQ43" s="44"/>
      <c r="WXR43" s="45"/>
      <c r="WXU43" s="42"/>
      <c r="WXV43" s="43"/>
      <c r="WXW43" s="44"/>
      <c r="WXX43" s="45"/>
      <c r="WYA43" s="42"/>
      <c r="WYB43" s="43"/>
      <c r="WYC43" s="44"/>
      <c r="WYD43" s="45"/>
      <c r="WYG43" s="42"/>
      <c r="WYH43" s="43"/>
      <c r="WYI43" s="44"/>
      <c r="WYJ43" s="45"/>
      <c r="WYM43" s="42"/>
      <c r="WYN43" s="43"/>
      <c r="WYO43" s="44"/>
      <c r="WYP43" s="45"/>
      <c r="WYS43" s="42"/>
      <c r="WYT43" s="43"/>
      <c r="WYU43" s="44"/>
      <c r="WYV43" s="45"/>
      <c r="WYY43" s="42"/>
      <c r="WYZ43" s="43"/>
      <c r="WZA43" s="44"/>
      <c r="WZB43" s="45"/>
      <c r="WZE43" s="42"/>
      <c r="WZF43" s="43"/>
      <c r="WZG43" s="44"/>
      <c r="WZH43" s="45"/>
      <c r="WZK43" s="42"/>
      <c r="WZL43" s="43"/>
      <c r="WZM43" s="44"/>
      <c r="WZN43" s="45"/>
      <c r="WZQ43" s="42"/>
      <c r="WZR43" s="43"/>
      <c r="WZS43" s="44"/>
      <c r="WZT43" s="45"/>
      <c r="WZW43" s="42"/>
      <c r="WZX43" s="43"/>
      <c r="WZY43" s="44"/>
      <c r="WZZ43" s="45"/>
      <c r="XAC43" s="42"/>
      <c r="XAD43" s="43"/>
      <c r="XAE43" s="44"/>
      <c r="XAF43" s="45"/>
      <c r="XAI43" s="42"/>
      <c r="XAJ43" s="43"/>
      <c r="XAK43" s="44"/>
      <c r="XAL43" s="45"/>
      <c r="XAO43" s="42"/>
      <c r="XAP43" s="43"/>
      <c r="XAQ43" s="44"/>
      <c r="XAR43" s="45"/>
      <c r="XAU43" s="42"/>
      <c r="XAV43" s="43"/>
      <c r="XAW43" s="44"/>
      <c r="XAX43" s="45"/>
      <c r="XBA43" s="42"/>
      <c r="XBB43" s="43"/>
      <c r="XBC43" s="44"/>
      <c r="XBD43" s="45"/>
      <c r="XBG43" s="42"/>
      <c r="XBH43" s="43"/>
      <c r="XBI43" s="44"/>
      <c r="XBJ43" s="45"/>
      <c r="XBM43" s="42"/>
      <c r="XBN43" s="43"/>
      <c r="XBO43" s="44"/>
      <c r="XBP43" s="45"/>
      <c r="XBS43" s="42"/>
      <c r="XBT43" s="43"/>
      <c r="XBU43" s="44"/>
      <c r="XBV43" s="45"/>
      <c r="XBY43" s="42"/>
      <c r="XBZ43" s="43"/>
      <c r="XCA43" s="44"/>
      <c r="XCB43" s="45"/>
      <c r="XCE43" s="42"/>
      <c r="XCF43" s="43"/>
      <c r="XCG43" s="44"/>
      <c r="XCH43" s="45"/>
      <c r="XCK43" s="42"/>
      <c r="XCL43" s="43"/>
      <c r="XCM43" s="44"/>
      <c r="XCN43" s="45"/>
      <c r="XCQ43" s="42"/>
      <c r="XCR43" s="43"/>
      <c r="XCS43" s="44"/>
      <c r="XCT43" s="45"/>
      <c r="XCW43" s="42"/>
      <c r="XCX43" s="43"/>
      <c r="XCY43" s="44"/>
      <c r="XCZ43" s="45"/>
      <c r="XDC43" s="42"/>
      <c r="XDD43" s="43"/>
      <c r="XDE43" s="44"/>
      <c r="XDF43" s="45"/>
      <c r="XDI43" s="42"/>
      <c r="XDJ43" s="43"/>
      <c r="XDK43" s="44"/>
      <c r="XDL43" s="45"/>
      <c r="XDO43" s="42"/>
      <c r="XDP43" s="43"/>
      <c r="XDQ43" s="44"/>
      <c r="XDR43" s="45"/>
      <c r="XDU43" s="42"/>
      <c r="XDV43" s="43"/>
      <c r="XDW43" s="44"/>
      <c r="XDX43" s="45"/>
      <c r="XEA43" s="42"/>
      <c r="XEB43" s="43"/>
      <c r="XEC43" s="44"/>
      <c r="XED43" s="45"/>
      <c r="XEG43" s="42"/>
      <c r="XEH43" s="43"/>
      <c r="XEI43" s="44"/>
      <c r="XEJ43" s="45"/>
      <c r="XEM43" s="42"/>
      <c r="XEN43" s="43"/>
      <c r="XEO43" s="44"/>
      <c r="XEP43" s="45"/>
      <c r="XES43" s="42"/>
      <c r="XET43" s="43"/>
      <c r="XEU43" s="44"/>
      <c r="XEV43" s="45"/>
      <c r="XEY43" s="42"/>
      <c r="XEZ43" s="43"/>
      <c r="XFA43" s="44"/>
      <c r="XFB43" s="45"/>
    </row>
    <row r="44" spans="1:1022 1025:2048 2051:4094 4097:5120 5123:7166 7169:8192 8195:10238 10241:11264 11267:13310 13313:14336 14339:16382" s="128" customFormat="1" ht="25.5" x14ac:dyDescent="0.25">
      <c r="A44" s="35" t="s">
        <v>66</v>
      </c>
      <c r="B44" s="36"/>
      <c r="C44" s="37" t="s">
        <v>69</v>
      </c>
      <c r="D44" s="38"/>
      <c r="E44" s="39"/>
      <c r="F44" s="39"/>
      <c r="G44" s="40">
        <f>SUM(G45:G45)</f>
        <v>0</v>
      </c>
      <c r="I44" s="129"/>
      <c r="J44" s="129"/>
      <c r="K44" s="129"/>
      <c r="L44" s="129"/>
      <c r="M44" s="129"/>
      <c r="N44" s="129"/>
      <c r="O44" s="129"/>
      <c r="P44" s="129"/>
      <c r="Q44" s="129"/>
      <c r="R44" s="129"/>
      <c r="S44" s="129"/>
      <c r="T44" s="129"/>
      <c r="U44" s="129"/>
      <c r="V44" s="129"/>
      <c r="W44" s="129"/>
      <c r="X44" s="129"/>
      <c r="Y44" s="129"/>
    </row>
    <row r="45" spans="1:1022 1025:2048 2051:4094 4097:5120 5123:7166 7169:8192 8195:10238 10241:11264 11267:13310 13313:14336 14339:16382" s="128" customFormat="1" ht="15.75" x14ac:dyDescent="0.25">
      <c r="A45" s="73" t="s">
        <v>66</v>
      </c>
      <c r="B45" s="74" t="s">
        <v>13</v>
      </c>
      <c r="C45" s="75" t="s">
        <v>70</v>
      </c>
      <c r="D45" s="76" t="s">
        <v>14</v>
      </c>
      <c r="E45" s="77">
        <v>1</v>
      </c>
      <c r="F45" s="78"/>
      <c r="G45" s="69">
        <f t="shared" ref="G45" si="5">ROUND(ROUND(E45,2)*ROUND(F45,2),2)</f>
        <v>0</v>
      </c>
      <c r="H45" s="41"/>
      <c r="I45" s="129"/>
      <c r="J45" s="129"/>
      <c r="K45" s="119"/>
      <c r="L45" s="114"/>
      <c r="M45" s="117"/>
      <c r="N45" s="118"/>
      <c r="O45" s="129"/>
      <c r="P45" s="129"/>
      <c r="Q45" s="119"/>
      <c r="R45" s="114"/>
      <c r="S45" s="117"/>
      <c r="T45" s="118"/>
      <c r="U45" s="129"/>
      <c r="V45" s="129"/>
      <c r="W45" s="119"/>
      <c r="X45" s="114"/>
      <c r="Y45" s="117"/>
      <c r="Z45" s="45"/>
      <c r="AC45" s="42"/>
      <c r="AD45" s="43"/>
      <c r="AE45" s="44"/>
      <c r="AF45" s="45"/>
      <c r="AI45" s="42"/>
      <c r="AJ45" s="43"/>
      <c r="AK45" s="44"/>
      <c r="AL45" s="45"/>
      <c r="AO45" s="42"/>
      <c r="AP45" s="43"/>
      <c r="AQ45" s="44"/>
      <c r="AR45" s="45"/>
      <c r="AU45" s="42"/>
      <c r="AV45" s="43"/>
      <c r="AW45" s="44"/>
      <c r="AX45" s="45"/>
      <c r="BA45" s="42"/>
      <c r="BB45" s="43"/>
      <c r="BC45" s="44"/>
      <c r="BD45" s="45"/>
      <c r="BG45" s="42"/>
      <c r="BH45" s="43"/>
      <c r="BI45" s="44"/>
      <c r="BJ45" s="45"/>
      <c r="BM45" s="42"/>
      <c r="BN45" s="43"/>
      <c r="BO45" s="44"/>
      <c r="BP45" s="45"/>
      <c r="BS45" s="42"/>
      <c r="BT45" s="43"/>
      <c r="BU45" s="44"/>
      <c r="BV45" s="45"/>
      <c r="BY45" s="42"/>
      <c r="BZ45" s="43"/>
      <c r="CA45" s="44"/>
      <c r="CB45" s="45"/>
      <c r="CE45" s="42"/>
      <c r="CF45" s="43"/>
      <c r="CG45" s="44"/>
      <c r="CH45" s="45"/>
      <c r="CK45" s="42"/>
      <c r="CL45" s="43"/>
      <c r="CM45" s="44"/>
      <c r="CN45" s="45"/>
      <c r="CQ45" s="42"/>
      <c r="CR45" s="43"/>
      <c r="CS45" s="44"/>
      <c r="CT45" s="45"/>
      <c r="CW45" s="42"/>
      <c r="CX45" s="43"/>
      <c r="CY45" s="44"/>
      <c r="CZ45" s="45"/>
      <c r="DC45" s="42"/>
      <c r="DD45" s="43"/>
      <c r="DE45" s="44"/>
      <c r="DF45" s="45"/>
      <c r="DI45" s="42"/>
      <c r="DJ45" s="43"/>
      <c r="DK45" s="44"/>
      <c r="DL45" s="45"/>
      <c r="DO45" s="42"/>
      <c r="DP45" s="43"/>
      <c r="DQ45" s="44"/>
      <c r="DR45" s="45"/>
      <c r="DU45" s="42"/>
      <c r="DV45" s="43"/>
      <c r="DW45" s="44"/>
      <c r="DX45" s="45"/>
      <c r="EA45" s="42"/>
      <c r="EB45" s="43"/>
      <c r="EC45" s="44"/>
      <c r="ED45" s="45"/>
      <c r="EG45" s="42"/>
      <c r="EH45" s="43"/>
      <c r="EI45" s="44"/>
      <c r="EJ45" s="45"/>
      <c r="EM45" s="42"/>
      <c r="EN45" s="43"/>
      <c r="EO45" s="44"/>
      <c r="EP45" s="45"/>
      <c r="ES45" s="42"/>
      <c r="ET45" s="43"/>
      <c r="EU45" s="44"/>
      <c r="EV45" s="45"/>
      <c r="EY45" s="42"/>
      <c r="EZ45" s="43"/>
      <c r="FA45" s="44"/>
      <c r="FB45" s="45"/>
      <c r="FE45" s="42"/>
      <c r="FF45" s="43"/>
      <c r="FG45" s="44"/>
      <c r="FH45" s="45"/>
      <c r="FK45" s="42"/>
      <c r="FL45" s="43"/>
      <c r="FM45" s="44"/>
      <c r="FN45" s="45"/>
      <c r="FQ45" s="42"/>
      <c r="FR45" s="43"/>
      <c r="FS45" s="44"/>
      <c r="FT45" s="45"/>
      <c r="FW45" s="42"/>
      <c r="FX45" s="43"/>
      <c r="FY45" s="44"/>
      <c r="FZ45" s="45"/>
      <c r="GC45" s="42"/>
      <c r="GD45" s="43"/>
      <c r="GE45" s="44"/>
      <c r="GF45" s="45"/>
      <c r="GI45" s="42"/>
      <c r="GJ45" s="43"/>
      <c r="GK45" s="44"/>
      <c r="GL45" s="45"/>
      <c r="GO45" s="42"/>
      <c r="GP45" s="43"/>
      <c r="GQ45" s="44"/>
      <c r="GR45" s="45"/>
      <c r="GU45" s="42"/>
      <c r="GV45" s="43"/>
      <c r="GW45" s="44"/>
      <c r="GX45" s="45"/>
      <c r="HA45" s="42"/>
      <c r="HB45" s="43"/>
      <c r="HC45" s="44"/>
      <c r="HD45" s="45"/>
      <c r="HG45" s="42"/>
      <c r="HH45" s="43"/>
      <c r="HI45" s="44"/>
      <c r="HJ45" s="45"/>
      <c r="HM45" s="42"/>
      <c r="HN45" s="43"/>
      <c r="HO45" s="44"/>
      <c r="HP45" s="45"/>
      <c r="HS45" s="42"/>
      <c r="HT45" s="43"/>
      <c r="HU45" s="44"/>
      <c r="HV45" s="45"/>
      <c r="HY45" s="42"/>
      <c r="HZ45" s="43"/>
      <c r="IA45" s="44"/>
      <c r="IB45" s="45"/>
      <c r="IE45" s="42"/>
      <c r="IF45" s="43"/>
      <c r="IG45" s="44"/>
      <c r="IH45" s="45"/>
      <c r="IK45" s="42"/>
      <c r="IL45" s="43"/>
      <c r="IM45" s="44"/>
      <c r="IN45" s="45"/>
      <c r="IQ45" s="42"/>
      <c r="IR45" s="43"/>
      <c r="IS45" s="44"/>
      <c r="IT45" s="45"/>
      <c r="IW45" s="42"/>
      <c r="IX45" s="43"/>
      <c r="IY45" s="44"/>
      <c r="IZ45" s="45"/>
      <c r="JC45" s="42"/>
      <c r="JD45" s="43"/>
      <c r="JE45" s="44"/>
      <c r="JF45" s="45"/>
      <c r="JI45" s="42"/>
      <c r="JJ45" s="43"/>
      <c r="JK45" s="44"/>
      <c r="JL45" s="45"/>
      <c r="JO45" s="42"/>
      <c r="JP45" s="43"/>
      <c r="JQ45" s="44"/>
      <c r="JR45" s="45"/>
      <c r="JU45" s="42"/>
      <c r="JV45" s="43"/>
      <c r="JW45" s="44"/>
      <c r="JX45" s="45"/>
      <c r="KA45" s="42"/>
      <c r="KB45" s="43"/>
      <c r="KC45" s="44"/>
      <c r="KD45" s="45"/>
      <c r="KG45" s="42"/>
      <c r="KH45" s="43"/>
      <c r="KI45" s="44"/>
      <c r="KJ45" s="45"/>
      <c r="KM45" s="42"/>
      <c r="KN45" s="43"/>
      <c r="KO45" s="44"/>
      <c r="KP45" s="45"/>
      <c r="KS45" s="42"/>
      <c r="KT45" s="43"/>
      <c r="KU45" s="44"/>
      <c r="KV45" s="45"/>
      <c r="KY45" s="42"/>
      <c r="KZ45" s="43"/>
      <c r="LA45" s="44"/>
      <c r="LB45" s="45"/>
      <c r="LE45" s="42"/>
      <c r="LF45" s="43"/>
      <c r="LG45" s="44"/>
      <c r="LH45" s="45"/>
      <c r="LK45" s="42"/>
      <c r="LL45" s="43"/>
      <c r="LM45" s="44"/>
      <c r="LN45" s="45"/>
      <c r="LQ45" s="42"/>
      <c r="LR45" s="43"/>
      <c r="LS45" s="44"/>
      <c r="LT45" s="45"/>
      <c r="LW45" s="42"/>
      <c r="LX45" s="43"/>
      <c r="LY45" s="44"/>
      <c r="LZ45" s="45"/>
      <c r="MC45" s="42"/>
      <c r="MD45" s="43"/>
      <c r="ME45" s="44"/>
      <c r="MF45" s="45"/>
      <c r="MI45" s="42"/>
      <c r="MJ45" s="43"/>
      <c r="MK45" s="44"/>
      <c r="ML45" s="45"/>
      <c r="MO45" s="42"/>
      <c r="MP45" s="43"/>
      <c r="MQ45" s="44"/>
      <c r="MR45" s="45"/>
      <c r="MU45" s="42"/>
      <c r="MV45" s="43"/>
      <c r="MW45" s="44"/>
      <c r="MX45" s="45"/>
      <c r="NA45" s="42"/>
      <c r="NB45" s="43"/>
      <c r="NC45" s="44"/>
      <c r="ND45" s="45"/>
      <c r="NG45" s="42"/>
      <c r="NH45" s="43"/>
      <c r="NI45" s="44"/>
      <c r="NJ45" s="45"/>
      <c r="NM45" s="42"/>
      <c r="NN45" s="43"/>
      <c r="NO45" s="44"/>
      <c r="NP45" s="45"/>
      <c r="NS45" s="42"/>
      <c r="NT45" s="43"/>
      <c r="NU45" s="44"/>
      <c r="NV45" s="45"/>
      <c r="NY45" s="42"/>
      <c r="NZ45" s="43"/>
      <c r="OA45" s="44"/>
      <c r="OB45" s="45"/>
      <c r="OE45" s="42"/>
      <c r="OF45" s="43"/>
      <c r="OG45" s="44"/>
      <c r="OH45" s="45"/>
      <c r="OK45" s="42"/>
      <c r="OL45" s="43"/>
      <c r="OM45" s="44"/>
      <c r="ON45" s="45"/>
      <c r="OQ45" s="42"/>
      <c r="OR45" s="43"/>
      <c r="OS45" s="44"/>
      <c r="OT45" s="45"/>
      <c r="OW45" s="42"/>
      <c r="OX45" s="43"/>
      <c r="OY45" s="44"/>
      <c r="OZ45" s="45"/>
      <c r="PC45" s="42"/>
      <c r="PD45" s="43"/>
      <c r="PE45" s="44"/>
      <c r="PF45" s="45"/>
      <c r="PI45" s="42"/>
      <c r="PJ45" s="43"/>
      <c r="PK45" s="44"/>
      <c r="PL45" s="45"/>
      <c r="PO45" s="42"/>
      <c r="PP45" s="43"/>
      <c r="PQ45" s="44"/>
      <c r="PR45" s="45"/>
      <c r="PU45" s="42"/>
      <c r="PV45" s="43"/>
      <c r="PW45" s="44"/>
      <c r="PX45" s="45"/>
      <c r="QA45" s="42"/>
      <c r="QB45" s="43"/>
      <c r="QC45" s="44"/>
      <c r="QD45" s="45"/>
      <c r="QG45" s="42"/>
      <c r="QH45" s="43"/>
      <c r="QI45" s="44"/>
      <c r="QJ45" s="45"/>
      <c r="QM45" s="42"/>
      <c r="QN45" s="43"/>
      <c r="QO45" s="44"/>
      <c r="QP45" s="45"/>
      <c r="QS45" s="42"/>
      <c r="QT45" s="43"/>
      <c r="QU45" s="44"/>
      <c r="QV45" s="45"/>
      <c r="QY45" s="42"/>
      <c r="QZ45" s="43"/>
      <c r="RA45" s="44"/>
      <c r="RB45" s="45"/>
      <c r="RE45" s="42"/>
      <c r="RF45" s="43"/>
      <c r="RG45" s="44"/>
      <c r="RH45" s="45"/>
      <c r="RK45" s="42"/>
      <c r="RL45" s="43"/>
      <c r="RM45" s="44"/>
      <c r="RN45" s="45"/>
      <c r="RQ45" s="42"/>
      <c r="RR45" s="43"/>
      <c r="RS45" s="44"/>
      <c r="RT45" s="45"/>
      <c r="RW45" s="42"/>
      <c r="RX45" s="43"/>
      <c r="RY45" s="44"/>
      <c r="RZ45" s="45"/>
      <c r="SC45" s="42"/>
      <c r="SD45" s="43"/>
      <c r="SE45" s="44"/>
      <c r="SF45" s="45"/>
      <c r="SI45" s="42"/>
      <c r="SJ45" s="43"/>
      <c r="SK45" s="44"/>
      <c r="SL45" s="45"/>
      <c r="SO45" s="42"/>
      <c r="SP45" s="43"/>
      <c r="SQ45" s="44"/>
      <c r="SR45" s="45"/>
      <c r="SU45" s="42"/>
      <c r="SV45" s="43"/>
      <c r="SW45" s="44"/>
      <c r="SX45" s="45"/>
      <c r="TA45" s="42"/>
      <c r="TB45" s="43"/>
      <c r="TC45" s="44"/>
      <c r="TD45" s="45"/>
      <c r="TG45" s="42"/>
      <c r="TH45" s="43"/>
      <c r="TI45" s="44"/>
      <c r="TJ45" s="45"/>
      <c r="TM45" s="42"/>
      <c r="TN45" s="43"/>
      <c r="TO45" s="44"/>
      <c r="TP45" s="45"/>
      <c r="TS45" s="42"/>
      <c r="TT45" s="43"/>
      <c r="TU45" s="44"/>
      <c r="TV45" s="45"/>
      <c r="TY45" s="42"/>
      <c r="TZ45" s="43"/>
      <c r="UA45" s="44"/>
      <c r="UB45" s="45"/>
      <c r="UE45" s="42"/>
      <c r="UF45" s="43"/>
      <c r="UG45" s="44"/>
      <c r="UH45" s="45"/>
      <c r="UK45" s="42"/>
      <c r="UL45" s="43"/>
      <c r="UM45" s="44"/>
      <c r="UN45" s="45"/>
      <c r="UQ45" s="42"/>
      <c r="UR45" s="43"/>
      <c r="US45" s="44"/>
      <c r="UT45" s="45"/>
      <c r="UW45" s="42"/>
      <c r="UX45" s="43"/>
      <c r="UY45" s="44"/>
      <c r="UZ45" s="45"/>
      <c r="VC45" s="42"/>
      <c r="VD45" s="43"/>
      <c r="VE45" s="44"/>
      <c r="VF45" s="45"/>
      <c r="VI45" s="42"/>
      <c r="VJ45" s="43"/>
      <c r="VK45" s="44"/>
      <c r="VL45" s="45"/>
      <c r="VO45" s="42"/>
      <c r="VP45" s="43"/>
      <c r="VQ45" s="44"/>
      <c r="VR45" s="45"/>
      <c r="VU45" s="42"/>
      <c r="VV45" s="43"/>
      <c r="VW45" s="44"/>
      <c r="VX45" s="45"/>
      <c r="WA45" s="42"/>
      <c r="WB45" s="43"/>
      <c r="WC45" s="44"/>
      <c r="WD45" s="45"/>
      <c r="WG45" s="42"/>
      <c r="WH45" s="43"/>
      <c r="WI45" s="44"/>
      <c r="WJ45" s="45"/>
      <c r="WM45" s="42"/>
      <c r="WN45" s="43"/>
      <c r="WO45" s="44"/>
      <c r="WP45" s="45"/>
      <c r="WS45" s="42"/>
      <c r="WT45" s="43"/>
      <c r="WU45" s="44"/>
      <c r="WV45" s="45"/>
      <c r="WY45" s="42"/>
      <c r="WZ45" s="43"/>
      <c r="XA45" s="44"/>
      <c r="XB45" s="45"/>
      <c r="XE45" s="42"/>
      <c r="XF45" s="43"/>
      <c r="XG45" s="44"/>
      <c r="XH45" s="45"/>
      <c r="XK45" s="42"/>
      <c r="XL45" s="43"/>
      <c r="XM45" s="44"/>
      <c r="XN45" s="45"/>
      <c r="XQ45" s="42"/>
      <c r="XR45" s="43"/>
      <c r="XS45" s="44"/>
      <c r="XT45" s="45"/>
      <c r="XW45" s="42"/>
      <c r="XX45" s="43"/>
      <c r="XY45" s="44"/>
      <c r="XZ45" s="45"/>
      <c r="YC45" s="42"/>
      <c r="YD45" s="43"/>
      <c r="YE45" s="44"/>
      <c r="YF45" s="45"/>
      <c r="YI45" s="42"/>
      <c r="YJ45" s="43"/>
      <c r="YK45" s="44"/>
      <c r="YL45" s="45"/>
      <c r="YO45" s="42"/>
      <c r="YP45" s="43"/>
      <c r="YQ45" s="44"/>
      <c r="YR45" s="45"/>
      <c r="YU45" s="42"/>
      <c r="YV45" s="43"/>
      <c r="YW45" s="44"/>
      <c r="YX45" s="45"/>
      <c r="ZA45" s="42"/>
      <c r="ZB45" s="43"/>
      <c r="ZC45" s="44"/>
      <c r="ZD45" s="45"/>
      <c r="ZG45" s="42"/>
      <c r="ZH45" s="43"/>
      <c r="ZI45" s="44"/>
      <c r="ZJ45" s="45"/>
      <c r="ZM45" s="42"/>
      <c r="ZN45" s="43"/>
      <c r="ZO45" s="44"/>
      <c r="ZP45" s="45"/>
      <c r="ZS45" s="42"/>
      <c r="ZT45" s="43"/>
      <c r="ZU45" s="44"/>
      <c r="ZV45" s="45"/>
      <c r="ZY45" s="42"/>
      <c r="ZZ45" s="43"/>
      <c r="AAA45" s="44"/>
      <c r="AAB45" s="45"/>
      <c r="AAE45" s="42"/>
      <c r="AAF45" s="43"/>
      <c r="AAG45" s="44"/>
      <c r="AAH45" s="45"/>
      <c r="AAK45" s="42"/>
      <c r="AAL45" s="43"/>
      <c r="AAM45" s="44"/>
      <c r="AAN45" s="45"/>
      <c r="AAQ45" s="42"/>
      <c r="AAR45" s="43"/>
      <c r="AAS45" s="44"/>
      <c r="AAT45" s="45"/>
      <c r="AAW45" s="42"/>
      <c r="AAX45" s="43"/>
      <c r="AAY45" s="44"/>
      <c r="AAZ45" s="45"/>
      <c r="ABC45" s="42"/>
      <c r="ABD45" s="43"/>
      <c r="ABE45" s="44"/>
      <c r="ABF45" s="45"/>
      <c r="ABI45" s="42"/>
      <c r="ABJ45" s="43"/>
      <c r="ABK45" s="44"/>
      <c r="ABL45" s="45"/>
      <c r="ABO45" s="42"/>
      <c r="ABP45" s="43"/>
      <c r="ABQ45" s="44"/>
      <c r="ABR45" s="45"/>
      <c r="ABU45" s="42"/>
      <c r="ABV45" s="43"/>
      <c r="ABW45" s="44"/>
      <c r="ABX45" s="45"/>
      <c r="ACA45" s="42"/>
      <c r="ACB45" s="43"/>
      <c r="ACC45" s="44"/>
      <c r="ACD45" s="45"/>
      <c r="ACG45" s="42"/>
      <c r="ACH45" s="43"/>
      <c r="ACI45" s="44"/>
      <c r="ACJ45" s="45"/>
      <c r="ACM45" s="42"/>
      <c r="ACN45" s="43"/>
      <c r="ACO45" s="44"/>
      <c r="ACP45" s="45"/>
      <c r="ACS45" s="42"/>
      <c r="ACT45" s="43"/>
      <c r="ACU45" s="44"/>
      <c r="ACV45" s="45"/>
      <c r="ACY45" s="42"/>
      <c r="ACZ45" s="43"/>
      <c r="ADA45" s="44"/>
      <c r="ADB45" s="45"/>
      <c r="ADE45" s="42"/>
      <c r="ADF45" s="43"/>
      <c r="ADG45" s="44"/>
      <c r="ADH45" s="45"/>
      <c r="ADK45" s="42"/>
      <c r="ADL45" s="43"/>
      <c r="ADM45" s="44"/>
      <c r="ADN45" s="45"/>
      <c r="ADQ45" s="42"/>
      <c r="ADR45" s="43"/>
      <c r="ADS45" s="44"/>
      <c r="ADT45" s="45"/>
      <c r="ADW45" s="42"/>
      <c r="ADX45" s="43"/>
      <c r="ADY45" s="44"/>
      <c r="ADZ45" s="45"/>
      <c r="AEC45" s="42"/>
      <c r="AED45" s="43"/>
      <c r="AEE45" s="44"/>
      <c r="AEF45" s="45"/>
      <c r="AEI45" s="42"/>
      <c r="AEJ45" s="43"/>
      <c r="AEK45" s="44"/>
      <c r="AEL45" s="45"/>
      <c r="AEO45" s="42"/>
      <c r="AEP45" s="43"/>
      <c r="AEQ45" s="44"/>
      <c r="AER45" s="45"/>
      <c r="AEU45" s="42"/>
      <c r="AEV45" s="43"/>
      <c r="AEW45" s="44"/>
      <c r="AEX45" s="45"/>
      <c r="AFA45" s="42"/>
      <c r="AFB45" s="43"/>
      <c r="AFC45" s="44"/>
      <c r="AFD45" s="45"/>
      <c r="AFG45" s="42"/>
      <c r="AFH45" s="43"/>
      <c r="AFI45" s="44"/>
      <c r="AFJ45" s="45"/>
      <c r="AFM45" s="42"/>
      <c r="AFN45" s="43"/>
      <c r="AFO45" s="44"/>
      <c r="AFP45" s="45"/>
      <c r="AFS45" s="42"/>
      <c r="AFT45" s="43"/>
      <c r="AFU45" s="44"/>
      <c r="AFV45" s="45"/>
      <c r="AFY45" s="42"/>
      <c r="AFZ45" s="43"/>
      <c r="AGA45" s="44"/>
      <c r="AGB45" s="45"/>
      <c r="AGE45" s="42"/>
      <c r="AGF45" s="43"/>
      <c r="AGG45" s="44"/>
      <c r="AGH45" s="45"/>
      <c r="AGK45" s="42"/>
      <c r="AGL45" s="43"/>
      <c r="AGM45" s="44"/>
      <c r="AGN45" s="45"/>
      <c r="AGQ45" s="42"/>
      <c r="AGR45" s="43"/>
      <c r="AGS45" s="44"/>
      <c r="AGT45" s="45"/>
      <c r="AGW45" s="42"/>
      <c r="AGX45" s="43"/>
      <c r="AGY45" s="44"/>
      <c r="AGZ45" s="45"/>
      <c r="AHC45" s="42"/>
      <c r="AHD45" s="43"/>
      <c r="AHE45" s="44"/>
      <c r="AHF45" s="45"/>
      <c r="AHI45" s="42"/>
      <c r="AHJ45" s="43"/>
      <c r="AHK45" s="44"/>
      <c r="AHL45" s="45"/>
      <c r="AHO45" s="42"/>
      <c r="AHP45" s="43"/>
      <c r="AHQ45" s="44"/>
      <c r="AHR45" s="45"/>
      <c r="AHU45" s="42"/>
      <c r="AHV45" s="43"/>
      <c r="AHW45" s="44"/>
      <c r="AHX45" s="45"/>
      <c r="AIA45" s="42"/>
      <c r="AIB45" s="43"/>
      <c r="AIC45" s="44"/>
      <c r="AID45" s="45"/>
      <c r="AIG45" s="42"/>
      <c r="AIH45" s="43"/>
      <c r="AII45" s="44"/>
      <c r="AIJ45" s="45"/>
      <c r="AIM45" s="42"/>
      <c r="AIN45" s="43"/>
      <c r="AIO45" s="44"/>
      <c r="AIP45" s="45"/>
      <c r="AIS45" s="42"/>
      <c r="AIT45" s="43"/>
      <c r="AIU45" s="44"/>
      <c r="AIV45" s="45"/>
      <c r="AIY45" s="42"/>
      <c r="AIZ45" s="43"/>
      <c r="AJA45" s="44"/>
      <c r="AJB45" s="45"/>
      <c r="AJE45" s="42"/>
      <c r="AJF45" s="43"/>
      <c r="AJG45" s="44"/>
      <c r="AJH45" s="45"/>
      <c r="AJK45" s="42"/>
      <c r="AJL45" s="43"/>
      <c r="AJM45" s="44"/>
      <c r="AJN45" s="45"/>
      <c r="AJQ45" s="42"/>
      <c r="AJR45" s="43"/>
      <c r="AJS45" s="44"/>
      <c r="AJT45" s="45"/>
      <c r="AJW45" s="42"/>
      <c r="AJX45" s="43"/>
      <c r="AJY45" s="44"/>
      <c r="AJZ45" s="45"/>
      <c r="AKC45" s="42"/>
      <c r="AKD45" s="43"/>
      <c r="AKE45" s="44"/>
      <c r="AKF45" s="45"/>
      <c r="AKI45" s="42"/>
      <c r="AKJ45" s="43"/>
      <c r="AKK45" s="44"/>
      <c r="AKL45" s="45"/>
      <c r="AKO45" s="42"/>
      <c r="AKP45" s="43"/>
      <c r="AKQ45" s="44"/>
      <c r="AKR45" s="45"/>
      <c r="AKU45" s="42"/>
      <c r="AKV45" s="43"/>
      <c r="AKW45" s="44"/>
      <c r="AKX45" s="45"/>
      <c r="ALA45" s="42"/>
      <c r="ALB45" s="43"/>
      <c r="ALC45" s="44"/>
      <c r="ALD45" s="45"/>
      <c r="ALG45" s="42"/>
      <c r="ALH45" s="43"/>
      <c r="ALI45" s="44"/>
      <c r="ALJ45" s="45"/>
      <c r="ALM45" s="42"/>
      <c r="ALN45" s="43"/>
      <c r="ALO45" s="44"/>
      <c r="ALP45" s="45"/>
      <c r="ALS45" s="42"/>
      <c r="ALT45" s="43"/>
      <c r="ALU45" s="44"/>
      <c r="ALV45" s="45"/>
      <c r="ALY45" s="42"/>
      <c r="ALZ45" s="43"/>
      <c r="AMA45" s="44"/>
      <c r="AMB45" s="45"/>
      <c r="AME45" s="42"/>
      <c r="AMF45" s="43"/>
      <c r="AMG45" s="44"/>
      <c r="AMH45" s="45"/>
      <c r="AMK45" s="42"/>
      <c r="AML45" s="43"/>
      <c r="AMM45" s="44"/>
      <c r="AMN45" s="45"/>
      <c r="AMQ45" s="42"/>
      <c r="AMR45" s="43"/>
      <c r="AMS45" s="44"/>
      <c r="AMT45" s="45"/>
      <c r="AMW45" s="42"/>
      <c r="AMX45" s="43"/>
      <c r="AMY45" s="44"/>
      <c r="AMZ45" s="45"/>
      <c r="ANC45" s="42"/>
      <c r="AND45" s="43"/>
      <c r="ANE45" s="44"/>
      <c r="ANF45" s="45"/>
      <c r="ANI45" s="42"/>
      <c r="ANJ45" s="43"/>
      <c r="ANK45" s="44"/>
      <c r="ANL45" s="45"/>
      <c r="ANO45" s="42"/>
      <c r="ANP45" s="43"/>
      <c r="ANQ45" s="44"/>
      <c r="ANR45" s="45"/>
      <c r="ANU45" s="42"/>
      <c r="ANV45" s="43"/>
      <c r="ANW45" s="44"/>
      <c r="ANX45" s="45"/>
      <c r="AOA45" s="42"/>
      <c r="AOB45" s="43"/>
      <c r="AOC45" s="44"/>
      <c r="AOD45" s="45"/>
      <c r="AOG45" s="42"/>
      <c r="AOH45" s="43"/>
      <c r="AOI45" s="44"/>
      <c r="AOJ45" s="45"/>
      <c r="AOM45" s="42"/>
      <c r="AON45" s="43"/>
      <c r="AOO45" s="44"/>
      <c r="AOP45" s="45"/>
      <c r="AOS45" s="42"/>
      <c r="AOT45" s="43"/>
      <c r="AOU45" s="44"/>
      <c r="AOV45" s="45"/>
      <c r="AOY45" s="42"/>
      <c r="AOZ45" s="43"/>
      <c r="APA45" s="44"/>
      <c r="APB45" s="45"/>
      <c r="APE45" s="42"/>
      <c r="APF45" s="43"/>
      <c r="APG45" s="44"/>
      <c r="APH45" s="45"/>
      <c r="APK45" s="42"/>
      <c r="APL45" s="43"/>
      <c r="APM45" s="44"/>
      <c r="APN45" s="45"/>
      <c r="APQ45" s="42"/>
      <c r="APR45" s="43"/>
      <c r="APS45" s="44"/>
      <c r="APT45" s="45"/>
      <c r="APW45" s="42"/>
      <c r="APX45" s="43"/>
      <c r="APY45" s="44"/>
      <c r="APZ45" s="45"/>
      <c r="AQC45" s="42"/>
      <c r="AQD45" s="43"/>
      <c r="AQE45" s="44"/>
      <c r="AQF45" s="45"/>
      <c r="AQI45" s="42"/>
      <c r="AQJ45" s="43"/>
      <c r="AQK45" s="44"/>
      <c r="AQL45" s="45"/>
      <c r="AQO45" s="42"/>
      <c r="AQP45" s="43"/>
      <c r="AQQ45" s="44"/>
      <c r="AQR45" s="45"/>
      <c r="AQU45" s="42"/>
      <c r="AQV45" s="43"/>
      <c r="AQW45" s="44"/>
      <c r="AQX45" s="45"/>
      <c r="ARA45" s="42"/>
      <c r="ARB45" s="43"/>
      <c r="ARC45" s="44"/>
      <c r="ARD45" s="45"/>
      <c r="ARG45" s="42"/>
      <c r="ARH45" s="43"/>
      <c r="ARI45" s="44"/>
      <c r="ARJ45" s="45"/>
      <c r="ARM45" s="42"/>
      <c r="ARN45" s="43"/>
      <c r="ARO45" s="44"/>
      <c r="ARP45" s="45"/>
      <c r="ARS45" s="42"/>
      <c r="ART45" s="43"/>
      <c r="ARU45" s="44"/>
      <c r="ARV45" s="45"/>
      <c r="ARY45" s="42"/>
      <c r="ARZ45" s="43"/>
      <c r="ASA45" s="44"/>
      <c r="ASB45" s="45"/>
      <c r="ASE45" s="42"/>
      <c r="ASF45" s="43"/>
      <c r="ASG45" s="44"/>
      <c r="ASH45" s="45"/>
      <c r="ASK45" s="42"/>
      <c r="ASL45" s="43"/>
      <c r="ASM45" s="44"/>
      <c r="ASN45" s="45"/>
      <c r="ASQ45" s="42"/>
      <c r="ASR45" s="43"/>
      <c r="ASS45" s="44"/>
      <c r="AST45" s="45"/>
      <c r="ASW45" s="42"/>
      <c r="ASX45" s="43"/>
      <c r="ASY45" s="44"/>
      <c r="ASZ45" s="45"/>
      <c r="ATC45" s="42"/>
      <c r="ATD45" s="43"/>
      <c r="ATE45" s="44"/>
      <c r="ATF45" s="45"/>
      <c r="ATI45" s="42"/>
      <c r="ATJ45" s="43"/>
      <c r="ATK45" s="44"/>
      <c r="ATL45" s="45"/>
      <c r="ATO45" s="42"/>
      <c r="ATP45" s="43"/>
      <c r="ATQ45" s="44"/>
      <c r="ATR45" s="45"/>
      <c r="ATU45" s="42"/>
      <c r="ATV45" s="43"/>
      <c r="ATW45" s="44"/>
      <c r="ATX45" s="45"/>
      <c r="AUA45" s="42"/>
      <c r="AUB45" s="43"/>
      <c r="AUC45" s="44"/>
      <c r="AUD45" s="45"/>
      <c r="AUG45" s="42"/>
      <c r="AUH45" s="43"/>
      <c r="AUI45" s="44"/>
      <c r="AUJ45" s="45"/>
      <c r="AUM45" s="42"/>
      <c r="AUN45" s="43"/>
      <c r="AUO45" s="44"/>
      <c r="AUP45" s="45"/>
      <c r="AUS45" s="42"/>
      <c r="AUT45" s="43"/>
      <c r="AUU45" s="44"/>
      <c r="AUV45" s="45"/>
      <c r="AUY45" s="42"/>
      <c r="AUZ45" s="43"/>
      <c r="AVA45" s="44"/>
      <c r="AVB45" s="45"/>
      <c r="AVE45" s="42"/>
      <c r="AVF45" s="43"/>
      <c r="AVG45" s="44"/>
      <c r="AVH45" s="45"/>
      <c r="AVK45" s="42"/>
      <c r="AVL45" s="43"/>
      <c r="AVM45" s="44"/>
      <c r="AVN45" s="45"/>
      <c r="AVQ45" s="42"/>
      <c r="AVR45" s="43"/>
      <c r="AVS45" s="44"/>
      <c r="AVT45" s="45"/>
      <c r="AVW45" s="42"/>
      <c r="AVX45" s="43"/>
      <c r="AVY45" s="44"/>
      <c r="AVZ45" s="45"/>
      <c r="AWC45" s="42"/>
      <c r="AWD45" s="43"/>
      <c r="AWE45" s="44"/>
      <c r="AWF45" s="45"/>
      <c r="AWI45" s="42"/>
      <c r="AWJ45" s="43"/>
      <c r="AWK45" s="44"/>
      <c r="AWL45" s="45"/>
      <c r="AWO45" s="42"/>
      <c r="AWP45" s="43"/>
      <c r="AWQ45" s="44"/>
      <c r="AWR45" s="45"/>
      <c r="AWU45" s="42"/>
      <c r="AWV45" s="43"/>
      <c r="AWW45" s="44"/>
      <c r="AWX45" s="45"/>
      <c r="AXA45" s="42"/>
      <c r="AXB45" s="43"/>
      <c r="AXC45" s="44"/>
      <c r="AXD45" s="45"/>
      <c r="AXG45" s="42"/>
      <c r="AXH45" s="43"/>
      <c r="AXI45" s="44"/>
      <c r="AXJ45" s="45"/>
      <c r="AXM45" s="42"/>
      <c r="AXN45" s="43"/>
      <c r="AXO45" s="44"/>
      <c r="AXP45" s="45"/>
      <c r="AXS45" s="42"/>
      <c r="AXT45" s="43"/>
      <c r="AXU45" s="44"/>
      <c r="AXV45" s="45"/>
      <c r="AXY45" s="42"/>
      <c r="AXZ45" s="43"/>
      <c r="AYA45" s="44"/>
      <c r="AYB45" s="45"/>
      <c r="AYE45" s="42"/>
      <c r="AYF45" s="43"/>
      <c r="AYG45" s="44"/>
      <c r="AYH45" s="45"/>
      <c r="AYK45" s="42"/>
      <c r="AYL45" s="43"/>
      <c r="AYM45" s="44"/>
      <c r="AYN45" s="45"/>
      <c r="AYQ45" s="42"/>
      <c r="AYR45" s="43"/>
      <c r="AYS45" s="44"/>
      <c r="AYT45" s="45"/>
      <c r="AYW45" s="42"/>
      <c r="AYX45" s="43"/>
      <c r="AYY45" s="44"/>
      <c r="AYZ45" s="45"/>
      <c r="AZC45" s="42"/>
      <c r="AZD45" s="43"/>
      <c r="AZE45" s="44"/>
      <c r="AZF45" s="45"/>
      <c r="AZI45" s="42"/>
      <c r="AZJ45" s="43"/>
      <c r="AZK45" s="44"/>
      <c r="AZL45" s="45"/>
      <c r="AZO45" s="42"/>
      <c r="AZP45" s="43"/>
      <c r="AZQ45" s="44"/>
      <c r="AZR45" s="45"/>
      <c r="AZU45" s="42"/>
      <c r="AZV45" s="43"/>
      <c r="AZW45" s="44"/>
      <c r="AZX45" s="45"/>
      <c r="BAA45" s="42"/>
      <c r="BAB45" s="43"/>
      <c r="BAC45" s="44"/>
      <c r="BAD45" s="45"/>
      <c r="BAG45" s="42"/>
      <c r="BAH45" s="43"/>
      <c r="BAI45" s="44"/>
      <c r="BAJ45" s="45"/>
      <c r="BAM45" s="42"/>
      <c r="BAN45" s="43"/>
      <c r="BAO45" s="44"/>
      <c r="BAP45" s="45"/>
      <c r="BAS45" s="42"/>
      <c r="BAT45" s="43"/>
      <c r="BAU45" s="44"/>
      <c r="BAV45" s="45"/>
      <c r="BAY45" s="42"/>
      <c r="BAZ45" s="43"/>
      <c r="BBA45" s="44"/>
      <c r="BBB45" s="45"/>
      <c r="BBE45" s="42"/>
      <c r="BBF45" s="43"/>
      <c r="BBG45" s="44"/>
      <c r="BBH45" s="45"/>
      <c r="BBK45" s="42"/>
      <c r="BBL45" s="43"/>
      <c r="BBM45" s="44"/>
      <c r="BBN45" s="45"/>
      <c r="BBQ45" s="42"/>
      <c r="BBR45" s="43"/>
      <c r="BBS45" s="44"/>
      <c r="BBT45" s="45"/>
      <c r="BBW45" s="42"/>
      <c r="BBX45" s="43"/>
      <c r="BBY45" s="44"/>
      <c r="BBZ45" s="45"/>
      <c r="BCC45" s="42"/>
      <c r="BCD45" s="43"/>
      <c r="BCE45" s="44"/>
      <c r="BCF45" s="45"/>
      <c r="BCI45" s="42"/>
      <c r="BCJ45" s="43"/>
      <c r="BCK45" s="44"/>
      <c r="BCL45" s="45"/>
      <c r="BCO45" s="42"/>
      <c r="BCP45" s="43"/>
      <c r="BCQ45" s="44"/>
      <c r="BCR45" s="45"/>
      <c r="BCU45" s="42"/>
      <c r="BCV45" s="43"/>
      <c r="BCW45" s="44"/>
      <c r="BCX45" s="45"/>
      <c r="BDA45" s="42"/>
      <c r="BDB45" s="43"/>
      <c r="BDC45" s="44"/>
      <c r="BDD45" s="45"/>
      <c r="BDG45" s="42"/>
      <c r="BDH45" s="43"/>
      <c r="BDI45" s="44"/>
      <c r="BDJ45" s="45"/>
      <c r="BDM45" s="42"/>
      <c r="BDN45" s="43"/>
      <c r="BDO45" s="44"/>
      <c r="BDP45" s="45"/>
      <c r="BDS45" s="42"/>
      <c r="BDT45" s="43"/>
      <c r="BDU45" s="44"/>
      <c r="BDV45" s="45"/>
      <c r="BDY45" s="42"/>
      <c r="BDZ45" s="43"/>
      <c r="BEA45" s="44"/>
      <c r="BEB45" s="45"/>
      <c r="BEE45" s="42"/>
      <c r="BEF45" s="43"/>
      <c r="BEG45" s="44"/>
      <c r="BEH45" s="45"/>
      <c r="BEK45" s="42"/>
      <c r="BEL45" s="43"/>
      <c r="BEM45" s="44"/>
      <c r="BEN45" s="45"/>
      <c r="BEQ45" s="42"/>
      <c r="BER45" s="43"/>
      <c r="BES45" s="44"/>
      <c r="BET45" s="45"/>
      <c r="BEW45" s="42"/>
      <c r="BEX45" s="43"/>
      <c r="BEY45" s="44"/>
      <c r="BEZ45" s="45"/>
      <c r="BFC45" s="42"/>
      <c r="BFD45" s="43"/>
      <c r="BFE45" s="44"/>
      <c r="BFF45" s="45"/>
      <c r="BFI45" s="42"/>
      <c r="BFJ45" s="43"/>
      <c r="BFK45" s="44"/>
      <c r="BFL45" s="45"/>
      <c r="BFO45" s="42"/>
      <c r="BFP45" s="43"/>
      <c r="BFQ45" s="44"/>
      <c r="BFR45" s="45"/>
      <c r="BFU45" s="42"/>
      <c r="BFV45" s="43"/>
      <c r="BFW45" s="44"/>
      <c r="BFX45" s="45"/>
      <c r="BGA45" s="42"/>
      <c r="BGB45" s="43"/>
      <c r="BGC45" s="44"/>
      <c r="BGD45" s="45"/>
      <c r="BGG45" s="42"/>
      <c r="BGH45" s="43"/>
      <c r="BGI45" s="44"/>
      <c r="BGJ45" s="45"/>
      <c r="BGM45" s="42"/>
      <c r="BGN45" s="43"/>
      <c r="BGO45" s="44"/>
      <c r="BGP45" s="45"/>
      <c r="BGS45" s="42"/>
      <c r="BGT45" s="43"/>
      <c r="BGU45" s="44"/>
      <c r="BGV45" s="45"/>
      <c r="BGY45" s="42"/>
      <c r="BGZ45" s="43"/>
      <c r="BHA45" s="44"/>
      <c r="BHB45" s="45"/>
      <c r="BHE45" s="42"/>
      <c r="BHF45" s="43"/>
      <c r="BHG45" s="44"/>
      <c r="BHH45" s="45"/>
      <c r="BHK45" s="42"/>
      <c r="BHL45" s="43"/>
      <c r="BHM45" s="44"/>
      <c r="BHN45" s="45"/>
      <c r="BHQ45" s="42"/>
      <c r="BHR45" s="43"/>
      <c r="BHS45" s="44"/>
      <c r="BHT45" s="45"/>
      <c r="BHW45" s="42"/>
      <c r="BHX45" s="43"/>
      <c r="BHY45" s="44"/>
      <c r="BHZ45" s="45"/>
      <c r="BIC45" s="42"/>
      <c r="BID45" s="43"/>
      <c r="BIE45" s="44"/>
      <c r="BIF45" s="45"/>
      <c r="BII45" s="42"/>
      <c r="BIJ45" s="43"/>
      <c r="BIK45" s="44"/>
      <c r="BIL45" s="45"/>
      <c r="BIO45" s="42"/>
      <c r="BIP45" s="43"/>
      <c r="BIQ45" s="44"/>
      <c r="BIR45" s="45"/>
      <c r="BIU45" s="42"/>
      <c r="BIV45" s="43"/>
      <c r="BIW45" s="44"/>
      <c r="BIX45" s="45"/>
      <c r="BJA45" s="42"/>
      <c r="BJB45" s="43"/>
      <c r="BJC45" s="44"/>
      <c r="BJD45" s="45"/>
      <c r="BJG45" s="42"/>
      <c r="BJH45" s="43"/>
      <c r="BJI45" s="44"/>
      <c r="BJJ45" s="45"/>
      <c r="BJM45" s="42"/>
      <c r="BJN45" s="43"/>
      <c r="BJO45" s="44"/>
      <c r="BJP45" s="45"/>
      <c r="BJS45" s="42"/>
      <c r="BJT45" s="43"/>
      <c r="BJU45" s="44"/>
      <c r="BJV45" s="45"/>
      <c r="BJY45" s="42"/>
      <c r="BJZ45" s="43"/>
      <c r="BKA45" s="44"/>
      <c r="BKB45" s="45"/>
      <c r="BKE45" s="42"/>
      <c r="BKF45" s="43"/>
      <c r="BKG45" s="44"/>
      <c r="BKH45" s="45"/>
      <c r="BKK45" s="42"/>
      <c r="BKL45" s="43"/>
      <c r="BKM45" s="44"/>
      <c r="BKN45" s="45"/>
      <c r="BKQ45" s="42"/>
      <c r="BKR45" s="43"/>
      <c r="BKS45" s="44"/>
      <c r="BKT45" s="45"/>
      <c r="BKW45" s="42"/>
      <c r="BKX45" s="43"/>
      <c r="BKY45" s="44"/>
      <c r="BKZ45" s="45"/>
      <c r="BLC45" s="42"/>
      <c r="BLD45" s="43"/>
      <c r="BLE45" s="44"/>
      <c r="BLF45" s="45"/>
      <c r="BLI45" s="42"/>
      <c r="BLJ45" s="43"/>
      <c r="BLK45" s="44"/>
      <c r="BLL45" s="45"/>
      <c r="BLO45" s="42"/>
      <c r="BLP45" s="43"/>
      <c r="BLQ45" s="44"/>
      <c r="BLR45" s="45"/>
      <c r="BLU45" s="42"/>
      <c r="BLV45" s="43"/>
      <c r="BLW45" s="44"/>
      <c r="BLX45" s="45"/>
      <c r="BMA45" s="42"/>
      <c r="BMB45" s="43"/>
      <c r="BMC45" s="44"/>
      <c r="BMD45" s="45"/>
      <c r="BMG45" s="42"/>
      <c r="BMH45" s="43"/>
      <c r="BMI45" s="44"/>
      <c r="BMJ45" s="45"/>
      <c r="BMM45" s="42"/>
      <c r="BMN45" s="43"/>
      <c r="BMO45" s="44"/>
      <c r="BMP45" s="45"/>
      <c r="BMS45" s="42"/>
      <c r="BMT45" s="43"/>
      <c r="BMU45" s="44"/>
      <c r="BMV45" s="45"/>
      <c r="BMY45" s="42"/>
      <c r="BMZ45" s="43"/>
      <c r="BNA45" s="44"/>
      <c r="BNB45" s="45"/>
      <c r="BNE45" s="42"/>
      <c r="BNF45" s="43"/>
      <c r="BNG45" s="44"/>
      <c r="BNH45" s="45"/>
      <c r="BNK45" s="42"/>
      <c r="BNL45" s="43"/>
      <c r="BNM45" s="44"/>
      <c r="BNN45" s="45"/>
      <c r="BNQ45" s="42"/>
      <c r="BNR45" s="43"/>
      <c r="BNS45" s="44"/>
      <c r="BNT45" s="45"/>
      <c r="BNW45" s="42"/>
      <c r="BNX45" s="43"/>
      <c r="BNY45" s="44"/>
      <c r="BNZ45" s="45"/>
      <c r="BOC45" s="42"/>
      <c r="BOD45" s="43"/>
      <c r="BOE45" s="44"/>
      <c r="BOF45" s="45"/>
      <c r="BOI45" s="42"/>
      <c r="BOJ45" s="43"/>
      <c r="BOK45" s="44"/>
      <c r="BOL45" s="45"/>
      <c r="BOO45" s="42"/>
      <c r="BOP45" s="43"/>
      <c r="BOQ45" s="44"/>
      <c r="BOR45" s="45"/>
      <c r="BOU45" s="42"/>
      <c r="BOV45" s="43"/>
      <c r="BOW45" s="44"/>
      <c r="BOX45" s="45"/>
      <c r="BPA45" s="42"/>
      <c r="BPB45" s="43"/>
      <c r="BPC45" s="44"/>
      <c r="BPD45" s="45"/>
      <c r="BPG45" s="42"/>
      <c r="BPH45" s="43"/>
      <c r="BPI45" s="44"/>
      <c r="BPJ45" s="45"/>
      <c r="BPM45" s="42"/>
      <c r="BPN45" s="43"/>
      <c r="BPO45" s="44"/>
      <c r="BPP45" s="45"/>
      <c r="BPS45" s="42"/>
      <c r="BPT45" s="43"/>
      <c r="BPU45" s="44"/>
      <c r="BPV45" s="45"/>
      <c r="BPY45" s="42"/>
      <c r="BPZ45" s="43"/>
      <c r="BQA45" s="44"/>
      <c r="BQB45" s="45"/>
      <c r="BQE45" s="42"/>
      <c r="BQF45" s="43"/>
      <c r="BQG45" s="44"/>
      <c r="BQH45" s="45"/>
      <c r="BQK45" s="42"/>
      <c r="BQL45" s="43"/>
      <c r="BQM45" s="44"/>
      <c r="BQN45" s="45"/>
      <c r="BQQ45" s="42"/>
      <c r="BQR45" s="43"/>
      <c r="BQS45" s="44"/>
      <c r="BQT45" s="45"/>
      <c r="BQW45" s="42"/>
      <c r="BQX45" s="43"/>
      <c r="BQY45" s="44"/>
      <c r="BQZ45" s="45"/>
      <c r="BRC45" s="42"/>
      <c r="BRD45" s="43"/>
      <c r="BRE45" s="44"/>
      <c r="BRF45" s="45"/>
      <c r="BRI45" s="42"/>
      <c r="BRJ45" s="43"/>
      <c r="BRK45" s="44"/>
      <c r="BRL45" s="45"/>
      <c r="BRO45" s="42"/>
      <c r="BRP45" s="43"/>
      <c r="BRQ45" s="44"/>
      <c r="BRR45" s="45"/>
      <c r="BRU45" s="42"/>
      <c r="BRV45" s="43"/>
      <c r="BRW45" s="44"/>
      <c r="BRX45" s="45"/>
      <c r="BSA45" s="42"/>
      <c r="BSB45" s="43"/>
      <c r="BSC45" s="44"/>
      <c r="BSD45" s="45"/>
      <c r="BSG45" s="42"/>
      <c r="BSH45" s="43"/>
      <c r="BSI45" s="44"/>
      <c r="BSJ45" s="45"/>
      <c r="BSM45" s="42"/>
      <c r="BSN45" s="43"/>
      <c r="BSO45" s="44"/>
      <c r="BSP45" s="45"/>
      <c r="BSS45" s="42"/>
      <c r="BST45" s="43"/>
      <c r="BSU45" s="44"/>
      <c r="BSV45" s="45"/>
      <c r="BSY45" s="42"/>
      <c r="BSZ45" s="43"/>
      <c r="BTA45" s="44"/>
      <c r="BTB45" s="45"/>
      <c r="BTE45" s="42"/>
      <c r="BTF45" s="43"/>
      <c r="BTG45" s="44"/>
      <c r="BTH45" s="45"/>
      <c r="BTK45" s="42"/>
      <c r="BTL45" s="43"/>
      <c r="BTM45" s="44"/>
      <c r="BTN45" s="45"/>
      <c r="BTQ45" s="42"/>
      <c r="BTR45" s="43"/>
      <c r="BTS45" s="44"/>
      <c r="BTT45" s="45"/>
      <c r="BTW45" s="42"/>
      <c r="BTX45" s="43"/>
      <c r="BTY45" s="44"/>
      <c r="BTZ45" s="45"/>
      <c r="BUC45" s="42"/>
      <c r="BUD45" s="43"/>
      <c r="BUE45" s="44"/>
      <c r="BUF45" s="45"/>
      <c r="BUI45" s="42"/>
      <c r="BUJ45" s="43"/>
      <c r="BUK45" s="44"/>
      <c r="BUL45" s="45"/>
      <c r="BUO45" s="42"/>
      <c r="BUP45" s="43"/>
      <c r="BUQ45" s="44"/>
      <c r="BUR45" s="45"/>
      <c r="BUU45" s="42"/>
      <c r="BUV45" s="43"/>
      <c r="BUW45" s="44"/>
      <c r="BUX45" s="45"/>
      <c r="BVA45" s="42"/>
      <c r="BVB45" s="43"/>
      <c r="BVC45" s="44"/>
      <c r="BVD45" s="45"/>
      <c r="BVG45" s="42"/>
      <c r="BVH45" s="43"/>
      <c r="BVI45" s="44"/>
      <c r="BVJ45" s="45"/>
      <c r="BVM45" s="42"/>
      <c r="BVN45" s="43"/>
      <c r="BVO45" s="44"/>
      <c r="BVP45" s="45"/>
      <c r="BVS45" s="42"/>
      <c r="BVT45" s="43"/>
      <c r="BVU45" s="44"/>
      <c r="BVV45" s="45"/>
      <c r="BVY45" s="42"/>
      <c r="BVZ45" s="43"/>
      <c r="BWA45" s="44"/>
      <c r="BWB45" s="45"/>
      <c r="BWE45" s="42"/>
      <c r="BWF45" s="43"/>
      <c r="BWG45" s="44"/>
      <c r="BWH45" s="45"/>
      <c r="BWK45" s="42"/>
      <c r="BWL45" s="43"/>
      <c r="BWM45" s="44"/>
      <c r="BWN45" s="45"/>
      <c r="BWQ45" s="42"/>
      <c r="BWR45" s="43"/>
      <c r="BWS45" s="44"/>
      <c r="BWT45" s="45"/>
      <c r="BWW45" s="42"/>
      <c r="BWX45" s="43"/>
      <c r="BWY45" s="44"/>
      <c r="BWZ45" s="45"/>
      <c r="BXC45" s="42"/>
      <c r="BXD45" s="43"/>
      <c r="BXE45" s="44"/>
      <c r="BXF45" s="45"/>
      <c r="BXI45" s="42"/>
      <c r="BXJ45" s="43"/>
      <c r="BXK45" s="44"/>
      <c r="BXL45" s="45"/>
      <c r="BXO45" s="42"/>
      <c r="BXP45" s="43"/>
      <c r="BXQ45" s="44"/>
      <c r="BXR45" s="45"/>
      <c r="BXU45" s="42"/>
      <c r="BXV45" s="43"/>
      <c r="BXW45" s="44"/>
      <c r="BXX45" s="45"/>
      <c r="BYA45" s="42"/>
      <c r="BYB45" s="43"/>
      <c r="BYC45" s="44"/>
      <c r="BYD45" s="45"/>
      <c r="BYG45" s="42"/>
      <c r="BYH45" s="43"/>
      <c r="BYI45" s="44"/>
      <c r="BYJ45" s="45"/>
      <c r="BYM45" s="42"/>
      <c r="BYN45" s="43"/>
      <c r="BYO45" s="44"/>
      <c r="BYP45" s="45"/>
      <c r="BYS45" s="42"/>
      <c r="BYT45" s="43"/>
      <c r="BYU45" s="44"/>
      <c r="BYV45" s="45"/>
      <c r="BYY45" s="42"/>
      <c r="BYZ45" s="43"/>
      <c r="BZA45" s="44"/>
      <c r="BZB45" s="45"/>
      <c r="BZE45" s="42"/>
      <c r="BZF45" s="43"/>
      <c r="BZG45" s="44"/>
      <c r="BZH45" s="45"/>
      <c r="BZK45" s="42"/>
      <c r="BZL45" s="43"/>
      <c r="BZM45" s="44"/>
      <c r="BZN45" s="45"/>
      <c r="BZQ45" s="42"/>
      <c r="BZR45" s="43"/>
      <c r="BZS45" s="44"/>
      <c r="BZT45" s="45"/>
      <c r="BZW45" s="42"/>
      <c r="BZX45" s="43"/>
      <c r="BZY45" s="44"/>
      <c r="BZZ45" s="45"/>
      <c r="CAC45" s="42"/>
      <c r="CAD45" s="43"/>
      <c r="CAE45" s="44"/>
      <c r="CAF45" s="45"/>
      <c r="CAI45" s="42"/>
      <c r="CAJ45" s="43"/>
      <c r="CAK45" s="44"/>
      <c r="CAL45" s="45"/>
      <c r="CAO45" s="42"/>
      <c r="CAP45" s="43"/>
      <c r="CAQ45" s="44"/>
      <c r="CAR45" s="45"/>
      <c r="CAU45" s="42"/>
      <c r="CAV45" s="43"/>
      <c r="CAW45" s="44"/>
      <c r="CAX45" s="45"/>
      <c r="CBA45" s="42"/>
      <c r="CBB45" s="43"/>
      <c r="CBC45" s="44"/>
      <c r="CBD45" s="45"/>
      <c r="CBG45" s="42"/>
      <c r="CBH45" s="43"/>
      <c r="CBI45" s="44"/>
      <c r="CBJ45" s="45"/>
      <c r="CBM45" s="42"/>
      <c r="CBN45" s="43"/>
      <c r="CBO45" s="44"/>
      <c r="CBP45" s="45"/>
      <c r="CBS45" s="42"/>
      <c r="CBT45" s="43"/>
      <c r="CBU45" s="44"/>
      <c r="CBV45" s="45"/>
      <c r="CBY45" s="42"/>
      <c r="CBZ45" s="43"/>
      <c r="CCA45" s="44"/>
      <c r="CCB45" s="45"/>
      <c r="CCE45" s="42"/>
      <c r="CCF45" s="43"/>
      <c r="CCG45" s="44"/>
      <c r="CCH45" s="45"/>
      <c r="CCK45" s="42"/>
      <c r="CCL45" s="43"/>
      <c r="CCM45" s="44"/>
      <c r="CCN45" s="45"/>
      <c r="CCQ45" s="42"/>
      <c r="CCR45" s="43"/>
      <c r="CCS45" s="44"/>
      <c r="CCT45" s="45"/>
      <c r="CCW45" s="42"/>
      <c r="CCX45" s="43"/>
      <c r="CCY45" s="44"/>
      <c r="CCZ45" s="45"/>
      <c r="CDC45" s="42"/>
      <c r="CDD45" s="43"/>
      <c r="CDE45" s="44"/>
      <c r="CDF45" s="45"/>
      <c r="CDI45" s="42"/>
      <c r="CDJ45" s="43"/>
      <c r="CDK45" s="44"/>
      <c r="CDL45" s="45"/>
      <c r="CDO45" s="42"/>
      <c r="CDP45" s="43"/>
      <c r="CDQ45" s="44"/>
      <c r="CDR45" s="45"/>
      <c r="CDU45" s="42"/>
      <c r="CDV45" s="43"/>
      <c r="CDW45" s="44"/>
      <c r="CDX45" s="45"/>
      <c r="CEA45" s="42"/>
      <c r="CEB45" s="43"/>
      <c r="CEC45" s="44"/>
      <c r="CED45" s="45"/>
      <c r="CEG45" s="42"/>
      <c r="CEH45" s="43"/>
      <c r="CEI45" s="44"/>
      <c r="CEJ45" s="45"/>
      <c r="CEM45" s="42"/>
      <c r="CEN45" s="43"/>
      <c r="CEO45" s="44"/>
      <c r="CEP45" s="45"/>
      <c r="CES45" s="42"/>
      <c r="CET45" s="43"/>
      <c r="CEU45" s="44"/>
      <c r="CEV45" s="45"/>
      <c r="CEY45" s="42"/>
      <c r="CEZ45" s="43"/>
      <c r="CFA45" s="44"/>
      <c r="CFB45" s="45"/>
      <c r="CFE45" s="42"/>
      <c r="CFF45" s="43"/>
      <c r="CFG45" s="44"/>
      <c r="CFH45" s="45"/>
      <c r="CFK45" s="42"/>
      <c r="CFL45" s="43"/>
      <c r="CFM45" s="44"/>
      <c r="CFN45" s="45"/>
      <c r="CFQ45" s="42"/>
      <c r="CFR45" s="43"/>
      <c r="CFS45" s="44"/>
      <c r="CFT45" s="45"/>
      <c r="CFW45" s="42"/>
      <c r="CFX45" s="43"/>
      <c r="CFY45" s="44"/>
      <c r="CFZ45" s="45"/>
      <c r="CGC45" s="42"/>
      <c r="CGD45" s="43"/>
      <c r="CGE45" s="44"/>
      <c r="CGF45" s="45"/>
      <c r="CGI45" s="42"/>
      <c r="CGJ45" s="43"/>
      <c r="CGK45" s="44"/>
      <c r="CGL45" s="45"/>
      <c r="CGO45" s="42"/>
      <c r="CGP45" s="43"/>
      <c r="CGQ45" s="44"/>
      <c r="CGR45" s="45"/>
      <c r="CGU45" s="42"/>
      <c r="CGV45" s="43"/>
      <c r="CGW45" s="44"/>
      <c r="CGX45" s="45"/>
      <c r="CHA45" s="42"/>
      <c r="CHB45" s="43"/>
      <c r="CHC45" s="44"/>
      <c r="CHD45" s="45"/>
      <c r="CHG45" s="42"/>
      <c r="CHH45" s="43"/>
      <c r="CHI45" s="44"/>
      <c r="CHJ45" s="45"/>
      <c r="CHM45" s="42"/>
      <c r="CHN45" s="43"/>
      <c r="CHO45" s="44"/>
      <c r="CHP45" s="45"/>
      <c r="CHS45" s="42"/>
      <c r="CHT45" s="43"/>
      <c r="CHU45" s="44"/>
      <c r="CHV45" s="45"/>
      <c r="CHY45" s="42"/>
      <c r="CHZ45" s="43"/>
      <c r="CIA45" s="44"/>
      <c r="CIB45" s="45"/>
      <c r="CIE45" s="42"/>
      <c r="CIF45" s="43"/>
      <c r="CIG45" s="44"/>
      <c r="CIH45" s="45"/>
      <c r="CIK45" s="42"/>
      <c r="CIL45" s="43"/>
      <c r="CIM45" s="44"/>
      <c r="CIN45" s="45"/>
      <c r="CIQ45" s="42"/>
      <c r="CIR45" s="43"/>
      <c r="CIS45" s="44"/>
      <c r="CIT45" s="45"/>
      <c r="CIW45" s="42"/>
      <c r="CIX45" s="43"/>
      <c r="CIY45" s="44"/>
      <c r="CIZ45" s="45"/>
      <c r="CJC45" s="42"/>
      <c r="CJD45" s="43"/>
      <c r="CJE45" s="44"/>
      <c r="CJF45" s="45"/>
      <c r="CJI45" s="42"/>
      <c r="CJJ45" s="43"/>
      <c r="CJK45" s="44"/>
      <c r="CJL45" s="45"/>
      <c r="CJO45" s="42"/>
      <c r="CJP45" s="43"/>
      <c r="CJQ45" s="44"/>
      <c r="CJR45" s="45"/>
      <c r="CJU45" s="42"/>
      <c r="CJV45" s="43"/>
      <c r="CJW45" s="44"/>
      <c r="CJX45" s="45"/>
      <c r="CKA45" s="42"/>
      <c r="CKB45" s="43"/>
      <c r="CKC45" s="44"/>
      <c r="CKD45" s="45"/>
      <c r="CKG45" s="42"/>
      <c r="CKH45" s="43"/>
      <c r="CKI45" s="44"/>
      <c r="CKJ45" s="45"/>
      <c r="CKM45" s="42"/>
      <c r="CKN45" s="43"/>
      <c r="CKO45" s="44"/>
      <c r="CKP45" s="45"/>
      <c r="CKS45" s="42"/>
      <c r="CKT45" s="43"/>
      <c r="CKU45" s="44"/>
      <c r="CKV45" s="45"/>
      <c r="CKY45" s="42"/>
      <c r="CKZ45" s="43"/>
      <c r="CLA45" s="44"/>
      <c r="CLB45" s="45"/>
      <c r="CLE45" s="42"/>
      <c r="CLF45" s="43"/>
      <c r="CLG45" s="44"/>
      <c r="CLH45" s="45"/>
      <c r="CLK45" s="42"/>
      <c r="CLL45" s="43"/>
      <c r="CLM45" s="44"/>
      <c r="CLN45" s="45"/>
      <c r="CLQ45" s="42"/>
      <c r="CLR45" s="43"/>
      <c r="CLS45" s="44"/>
      <c r="CLT45" s="45"/>
      <c r="CLW45" s="42"/>
      <c r="CLX45" s="43"/>
      <c r="CLY45" s="44"/>
      <c r="CLZ45" s="45"/>
      <c r="CMC45" s="42"/>
      <c r="CMD45" s="43"/>
      <c r="CME45" s="44"/>
      <c r="CMF45" s="45"/>
      <c r="CMI45" s="42"/>
      <c r="CMJ45" s="43"/>
      <c r="CMK45" s="44"/>
      <c r="CML45" s="45"/>
      <c r="CMO45" s="42"/>
      <c r="CMP45" s="43"/>
      <c r="CMQ45" s="44"/>
      <c r="CMR45" s="45"/>
      <c r="CMU45" s="42"/>
      <c r="CMV45" s="43"/>
      <c r="CMW45" s="44"/>
      <c r="CMX45" s="45"/>
      <c r="CNA45" s="42"/>
      <c r="CNB45" s="43"/>
      <c r="CNC45" s="44"/>
      <c r="CND45" s="45"/>
      <c r="CNG45" s="42"/>
      <c r="CNH45" s="43"/>
      <c r="CNI45" s="44"/>
      <c r="CNJ45" s="45"/>
      <c r="CNM45" s="42"/>
      <c r="CNN45" s="43"/>
      <c r="CNO45" s="44"/>
      <c r="CNP45" s="45"/>
      <c r="CNS45" s="42"/>
      <c r="CNT45" s="43"/>
      <c r="CNU45" s="44"/>
      <c r="CNV45" s="45"/>
      <c r="CNY45" s="42"/>
      <c r="CNZ45" s="43"/>
      <c r="COA45" s="44"/>
      <c r="COB45" s="45"/>
      <c r="COE45" s="42"/>
      <c r="COF45" s="43"/>
      <c r="COG45" s="44"/>
      <c r="COH45" s="45"/>
      <c r="COK45" s="42"/>
      <c r="COL45" s="43"/>
      <c r="COM45" s="44"/>
      <c r="CON45" s="45"/>
      <c r="COQ45" s="42"/>
      <c r="COR45" s="43"/>
      <c r="COS45" s="44"/>
      <c r="COT45" s="45"/>
      <c r="COW45" s="42"/>
      <c r="COX45" s="43"/>
      <c r="COY45" s="44"/>
      <c r="COZ45" s="45"/>
      <c r="CPC45" s="42"/>
      <c r="CPD45" s="43"/>
      <c r="CPE45" s="44"/>
      <c r="CPF45" s="45"/>
      <c r="CPI45" s="42"/>
      <c r="CPJ45" s="43"/>
      <c r="CPK45" s="44"/>
      <c r="CPL45" s="45"/>
      <c r="CPO45" s="42"/>
      <c r="CPP45" s="43"/>
      <c r="CPQ45" s="44"/>
      <c r="CPR45" s="45"/>
      <c r="CPU45" s="42"/>
      <c r="CPV45" s="43"/>
      <c r="CPW45" s="44"/>
      <c r="CPX45" s="45"/>
      <c r="CQA45" s="42"/>
      <c r="CQB45" s="43"/>
      <c r="CQC45" s="44"/>
      <c r="CQD45" s="45"/>
      <c r="CQG45" s="42"/>
      <c r="CQH45" s="43"/>
      <c r="CQI45" s="44"/>
      <c r="CQJ45" s="45"/>
      <c r="CQM45" s="42"/>
      <c r="CQN45" s="43"/>
      <c r="CQO45" s="44"/>
      <c r="CQP45" s="45"/>
      <c r="CQS45" s="42"/>
      <c r="CQT45" s="43"/>
      <c r="CQU45" s="44"/>
      <c r="CQV45" s="45"/>
      <c r="CQY45" s="42"/>
      <c r="CQZ45" s="43"/>
      <c r="CRA45" s="44"/>
      <c r="CRB45" s="45"/>
      <c r="CRE45" s="42"/>
      <c r="CRF45" s="43"/>
      <c r="CRG45" s="44"/>
      <c r="CRH45" s="45"/>
      <c r="CRK45" s="42"/>
      <c r="CRL45" s="43"/>
      <c r="CRM45" s="44"/>
      <c r="CRN45" s="45"/>
      <c r="CRQ45" s="42"/>
      <c r="CRR45" s="43"/>
      <c r="CRS45" s="44"/>
      <c r="CRT45" s="45"/>
      <c r="CRW45" s="42"/>
      <c r="CRX45" s="43"/>
      <c r="CRY45" s="44"/>
      <c r="CRZ45" s="45"/>
      <c r="CSC45" s="42"/>
      <c r="CSD45" s="43"/>
      <c r="CSE45" s="44"/>
      <c r="CSF45" s="45"/>
      <c r="CSI45" s="42"/>
      <c r="CSJ45" s="43"/>
      <c r="CSK45" s="44"/>
      <c r="CSL45" s="45"/>
      <c r="CSO45" s="42"/>
      <c r="CSP45" s="43"/>
      <c r="CSQ45" s="44"/>
      <c r="CSR45" s="45"/>
      <c r="CSU45" s="42"/>
      <c r="CSV45" s="43"/>
      <c r="CSW45" s="44"/>
      <c r="CSX45" s="45"/>
      <c r="CTA45" s="42"/>
      <c r="CTB45" s="43"/>
      <c r="CTC45" s="44"/>
      <c r="CTD45" s="45"/>
      <c r="CTG45" s="42"/>
      <c r="CTH45" s="43"/>
      <c r="CTI45" s="44"/>
      <c r="CTJ45" s="45"/>
      <c r="CTM45" s="42"/>
      <c r="CTN45" s="43"/>
      <c r="CTO45" s="44"/>
      <c r="CTP45" s="45"/>
      <c r="CTS45" s="42"/>
      <c r="CTT45" s="43"/>
      <c r="CTU45" s="44"/>
      <c r="CTV45" s="45"/>
      <c r="CTY45" s="42"/>
      <c r="CTZ45" s="43"/>
      <c r="CUA45" s="44"/>
      <c r="CUB45" s="45"/>
      <c r="CUE45" s="42"/>
      <c r="CUF45" s="43"/>
      <c r="CUG45" s="44"/>
      <c r="CUH45" s="45"/>
      <c r="CUK45" s="42"/>
      <c r="CUL45" s="43"/>
      <c r="CUM45" s="44"/>
      <c r="CUN45" s="45"/>
      <c r="CUQ45" s="42"/>
      <c r="CUR45" s="43"/>
      <c r="CUS45" s="44"/>
      <c r="CUT45" s="45"/>
      <c r="CUW45" s="42"/>
      <c r="CUX45" s="43"/>
      <c r="CUY45" s="44"/>
      <c r="CUZ45" s="45"/>
      <c r="CVC45" s="42"/>
      <c r="CVD45" s="43"/>
      <c r="CVE45" s="44"/>
      <c r="CVF45" s="45"/>
      <c r="CVI45" s="42"/>
      <c r="CVJ45" s="43"/>
      <c r="CVK45" s="44"/>
      <c r="CVL45" s="45"/>
      <c r="CVO45" s="42"/>
      <c r="CVP45" s="43"/>
      <c r="CVQ45" s="44"/>
      <c r="CVR45" s="45"/>
      <c r="CVU45" s="42"/>
      <c r="CVV45" s="43"/>
      <c r="CVW45" s="44"/>
      <c r="CVX45" s="45"/>
      <c r="CWA45" s="42"/>
      <c r="CWB45" s="43"/>
      <c r="CWC45" s="44"/>
      <c r="CWD45" s="45"/>
      <c r="CWG45" s="42"/>
      <c r="CWH45" s="43"/>
      <c r="CWI45" s="44"/>
      <c r="CWJ45" s="45"/>
      <c r="CWM45" s="42"/>
      <c r="CWN45" s="43"/>
      <c r="CWO45" s="44"/>
      <c r="CWP45" s="45"/>
      <c r="CWS45" s="42"/>
      <c r="CWT45" s="43"/>
      <c r="CWU45" s="44"/>
      <c r="CWV45" s="45"/>
      <c r="CWY45" s="42"/>
      <c r="CWZ45" s="43"/>
      <c r="CXA45" s="44"/>
      <c r="CXB45" s="45"/>
      <c r="CXE45" s="42"/>
      <c r="CXF45" s="43"/>
      <c r="CXG45" s="44"/>
      <c r="CXH45" s="45"/>
      <c r="CXK45" s="42"/>
      <c r="CXL45" s="43"/>
      <c r="CXM45" s="44"/>
      <c r="CXN45" s="45"/>
      <c r="CXQ45" s="42"/>
      <c r="CXR45" s="43"/>
      <c r="CXS45" s="44"/>
      <c r="CXT45" s="45"/>
      <c r="CXW45" s="42"/>
      <c r="CXX45" s="43"/>
      <c r="CXY45" s="44"/>
      <c r="CXZ45" s="45"/>
      <c r="CYC45" s="42"/>
      <c r="CYD45" s="43"/>
      <c r="CYE45" s="44"/>
      <c r="CYF45" s="45"/>
      <c r="CYI45" s="42"/>
      <c r="CYJ45" s="43"/>
      <c r="CYK45" s="44"/>
      <c r="CYL45" s="45"/>
      <c r="CYO45" s="42"/>
      <c r="CYP45" s="43"/>
      <c r="CYQ45" s="44"/>
      <c r="CYR45" s="45"/>
      <c r="CYU45" s="42"/>
      <c r="CYV45" s="43"/>
      <c r="CYW45" s="44"/>
      <c r="CYX45" s="45"/>
      <c r="CZA45" s="42"/>
      <c r="CZB45" s="43"/>
      <c r="CZC45" s="44"/>
      <c r="CZD45" s="45"/>
      <c r="CZG45" s="42"/>
      <c r="CZH45" s="43"/>
      <c r="CZI45" s="44"/>
      <c r="CZJ45" s="45"/>
      <c r="CZM45" s="42"/>
      <c r="CZN45" s="43"/>
      <c r="CZO45" s="44"/>
      <c r="CZP45" s="45"/>
      <c r="CZS45" s="42"/>
      <c r="CZT45" s="43"/>
      <c r="CZU45" s="44"/>
      <c r="CZV45" s="45"/>
      <c r="CZY45" s="42"/>
      <c r="CZZ45" s="43"/>
      <c r="DAA45" s="44"/>
      <c r="DAB45" s="45"/>
      <c r="DAE45" s="42"/>
      <c r="DAF45" s="43"/>
      <c r="DAG45" s="44"/>
      <c r="DAH45" s="45"/>
      <c r="DAK45" s="42"/>
      <c r="DAL45" s="43"/>
      <c r="DAM45" s="44"/>
      <c r="DAN45" s="45"/>
      <c r="DAQ45" s="42"/>
      <c r="DAR45" s="43"/>
      <c r="DAS45" s="44"/>
      <c r="DAT45" s="45"/>
      <c r="DAW45" s="42"/>
      <c r="DAX45" s="43"/>
      <c r="DAY45" s="44"/>
      <c r="DAZ45" s="45"/>
      <c r="DBC45" s="42"/>
      <c r="DBD45" s="43"/>
      <c r="DBE45" s="44"/>
      <c r="DBF45" s="45"/>
      <c r="DBI45" s="42"/>
      <c r="DBJ45" s="43"/>
      <c r="DBK45" s="44"/>
      <c r="DBL45" s="45"/>
      <c r="DBO45" s="42"/>
      <c r="DBP45" s="43"/>
      <c r="DBQ45" s="44"/>
      <c r="DBR45" s="45"/>
      <c r="DBU45" s="42"/>
      <c r="DBV45" s="43"/>
      <c r="DBW45" s="44"/>
      <c r="DBX45" s="45"/>
      <c r="DCA45" s="42"/>
      <c r="DCB45" s="43"/>
      <c r="DCC45" s="44"/>
      <c r="DCD45" s="45"/>
      <c r="DCG45" s="42"/>
      <c r="DCH45" s="43"/>
      <c r="DCI45" s="44"/>
      <c r="DCJ45" s="45"/>
      <c r="DCM45" s="42"/>
      <c r="DCN45" s="43"/>
      <c r="DCO45" s="44"/>
      <c r="DCP45" s="45"/>
      <c r="DCS45" s="42"/>
      <c r="DCT45" s="43"/>
      <c r="DCU45" s="44"/>
      <c r="DCV45" s="45"/>
      <c r="DCY45" s="42"/>
      <c r="DCZ45" s="43"/>
      <c r="DDA45" s="44"/>
      <c r="DDB45" s="45"/>
      <c r="DDE45" s="42"/>
      <c r="DDF45" s="43"/>
      <c r="DDG45" s="44"/>
      <c r="DDH45" s="45"/>
      <c r="DDK45" s="42"/>
      <c r="DDL45" s="43"/>
      <c r="DDM45" s="44"/>
      <c r="DDN45" s="45"/>
      <c r="DDQ45" s="42"/>
      <c r="DDR45" s="43"/>
      <c r="DDS45" s="44"/>
      <c r="DDT45" s="45"/>
      <c r="DDW45" s="42"/>
      <c r="DDX45" s="43"/>
      <c r="DDY45" s="44"/>
      <c r="DDZ45" s="45"/>
      <c r="DEC45" s="42"/>
      <c r="DED45" s="43"/>
      <c r="DEE45" s="44"/>
      <c r="DEF45" s="45"/>
      <c r="DEI45" s="42"/>
      <c r="DEJ45" s="43"/>
      <c r="DEK45" s="44"/>
      <c r="DEL45" s="45"/>
      <c r="DEO45" s="42"/>
      <c r="DEP45" s="43"/>
      <c r="DEQ45" s="44"/>
      <c r="DER45" s="45"/>
      <c r="DEU45" s="42"/>
      <c r="DEV45" s="43"/>
      <c r="DEW45" s="44"/>
      <c r="DEX45" s="45"/>
      <c r="DFA45" s="42"/>
      <c r="DFB45" s="43"/>
      <c r="DFC45" s="44"/>
      <c r="DFD45" s="45"/>
      <c r="DFG45" s="42"/>
      <c r="DFH45" s="43"/>
      <c r="DFI45" s="44"/>
      <c r="DFJ45" s="45"/>
      <c r="DFM45" s="42"/>
      <c r="DFN45" s="43"/>
      <c r="DFO45" s="44"/>
      <c r="DFP45" s="45"/>
      <c r="DFS45" s="42"/>
      <c r="DFT45" s="43"/>
      <c r="DFU45" s="44"/>
      <c r="DFV45" s="45"/>
      <c r="DFY45" s="42"/>
      <c r="DFZ45" s="43"/>
      <c r="DGA45" s="44"/>
      <c r="DGB45" s="45"/>
      <c r="DGE45" s="42"/>
      <c r="DGF45" s="43"/>
      <c r="DGG45" s="44"/>
      <c r="DGH45" s="45"/>
      <c r="DGK45" s="42"/>
      <c r="DGL45" s="43"/>
      <c r="DGM45" s="44"/>
      <c r="DGN45" s="45"/>
      <c r="DGQ45" s="42"/>
      <c r="DGR45" s="43"/>
      <c r="DGS45" s="44"/>
      <c r="DGT45" s="45"/>
      <c r="DGW45" s="42"/>
      <c r="DGX45" s="43"/>
      <c r="DGY45" s="44"/>
      <c r="DGZ45" s="45"/>
      <c r="DHC45" s="42"/>
      <c r="DHD45" s="43"/>
      <c r="DHE45" s="44"/>
      <c r="DHF45" s="45"/>
      <c r="DHI45" s="42"/>
      <c r="DHJ45" s="43"/>
      <c r="DHK45" s="44"/>
      <c r="DHL45" s="45"/>
      <c r="DHO45" s="42"/>
      <c r="DHP45" s="43"/>
      <c r="DHQ45" s="44"/>
      <c r="DHR45" s="45"/>
      <c r="DHU45" s="42"/>
      <c r="DHV45" s="43"/>
      <c r="DHW45" s="44"/>
      <c r="DHX45" s="45"/>
      <c r="DIA45" s="42"/>
      <c r="DIB45" s="43"/>
      <c r="DIC45" s="44"/>
      <c r="DID45" s="45"/>
      <c r="DIG45" s="42"/>
      <c r="DIH45" s="43"/>
      <c r="DII45" s="44"/>
      <c r="DIJ45" s="45"/>
      <c r="DIM45" s="42"/>
      <c r="DIN45" s="43"/>
      <c r="DIO45" s="44"/>
      <c r="DIP45" s="45"/>
      <c r="DIS45" s="42"/>
      <c r="DIT45" s="43"/>
      <c r="DIU45" s="44"/>
      <c r="DIV45" s="45"/>
      <c r="DIY45" s="42"/>
      <c r="DIZ45" s="43"/>
      <c r="DJA45" s="44"/>
      <c r="DJB45" s="45"/>
      <c r="DJE45" s="42"/>
      <c r="DJF45" s="43"/>
      <c r="DJG45" s="44"/>
      <c r="DJH45" s="45"/>
      <c r="DJK45" s="42"/>
      <c r="DJL45" s="43"/>
      <c r="DJM45" s="44"/>
      <c r="DJN45" s="45"/>
      <c r="DJQ45" s="42"/>
      <c r="DJR45" s="43"/>
      <c r="DJS45" s="44"/>
      <c r="DJT45" s="45"/>
      <c r="DJW45" s="42"/>
      <c r="DJX45" s="43"/>
      <c r="DJY45" s="44"/>
      <c r="DJZ45" s="45"/>
      <c r="DKC45" s="42"/>
      <c r="DKD45" s="43"/>
      <c r="DKE45" s="44"/>
      <c r="DKF45" s="45"/>
      <c r="DKI45" s="42"/>
      <c r="DKJ45" s="43"/>
      <c r="DKK45" s="44"/>
      <c r="DKL45" s="45"/>
      <c r="DKO45" s="42"/>
      <c r="DKP45" s="43"/>
      <c r="DKQ45" s="44"/>
      <c r="DKR45" s="45"/>
      <c r="DKU45" s="42"/>
      <c r="DKV45" s="43"/>
      <c r="DKW45" s="44"/>
      <c r="DKX45" s="45"/>
      <c r="DLA45" s="42"/>
      <c r="DLB45" s="43"/>
      <c r="DLC45" s="44"/>
      <c r="DLD45" s="45"/>
      <c r="DLG45" s="42"/>
      <c r="DLH45" s="43"/>
      <c r="DLI45" s="44"/>
      <c r="DLJ45" s="45"/>
      <c r="DLM45" s="42"/>
      <c r="DLN45" s="43"/>
      <c r="DLO45" s="44"/>
      <c r="DLP45" s="45"/>
      <c r="DLS45" s="42"/>
      <c r="DLT45" s="43"/>
      <c r="DLU45" s="44"/>
      <c r="DLV45" s="45"/>
      <c r="DLY45" s="42"/>
      <c r="DLZ45" s="43"/>
      <c r="DMA45" s="44"/>
      <c r="DMB45" s="45"/>
      <c r="DME45" s="42"/>
      <c r="DMF45" s="43"/>
      <c r="DMG45" s="44"/>
      <c r="DMH45" s="45"/>
      <c r="DMK45" s="42"/>
      <c r="DML45" s="43"/>
      <c r="DMM45" s="44"/>
      <c r="DMN45" s="45"/>
      <c r="DMQ45" s="42"/>
      <c r="DMR45" s="43"/>
      <c r="DMS45" s="44"/>
      <c r="DMT45" s="45"/>
      <c r="DMW45" s="42"/>
      <c r="DMX45" s="43"/>
      <c r="DMY45" s="44"/>
      <c r="DMZ45" s="45"/>
      <c r="DNC45" s="42"/>
      <c r="DND45" s="43"/>
      <c r="DNE45" s="44"/>
      <c r="DNF45" s="45"/>
      <c r="DNI45" s="42"/>
      <c r="DNJ45" s="43"/>
      <c r="DNK45" s="44"/>
      <c r="DNL45" s="45"/>
      <c r="DNO45" s="42"/>
      <c r="DNP45" s="43"/>
      <c r="DNQ45" s="44"/>
      <c r="DNR45" s="45"/>
      <c r="DNU45" s="42"/>
      <c r="DNV45" s="43"/>
      <c r="DNW45" s="44"/>
      <c r="DNX45" s="45"/>
      <c r="DOA45" s="42"/>
      <c r="DOB45" s="43"/>
      <c r="DOC45" s="44"/>
      <c r="DOD45" s="45"/>
      <c r="DOG45" s="42"/>
      <c r="DOH45" s="43"/>
      <c r="DOI45" s="44"/>
      <c r="DOJ45" s="45"/>
      <c r="DOM45" s="42"/>
      <c r="DON45" s="43"/>
      <c r="DOO45" s="44"/>
      <c r="DOP45" s="45"/>
      <c r="DOS45" s="42"/>
      <c r="DOT45" s="43"/>
      <c r="DOU45" s="44"/>
      <c r="DOV45" s="45"/>
      <c r="DOY45" s="42"/>
      <c r="DOZ45" s="43"/>
      <c r="DPA45" s="44"/>
      <c r="DPB45" s="45"/>
      <c r="DPE45" s="42"/>
      <c r="DPF45" s="43"/>
      <c r="DPG45" s="44"/>
      <c r="DPH45" s="45"/>
      <c r="DPK45" s="42"/>
      <c r="DPL45" s="43"/>
      <c r="DPM45" s="44"/>
      <c r="DPN45" s="45"/>
      <c r="DPQ45" s="42"/>
      <c r="DPR45" s="43"/>
      <c r="DPS45" s="44"/>
      <c r="DPT45" s="45"/>
      <c r="DPW45" s="42"/>
      <c r="DPX45" s="43"/>
      <c r="DPY45" s="44"/>
      <c r="DPZ45" s="45"/>
      <c r="DQC45" s="42"/>
      <c r="DQD45" s="43"/>
      <c r="DQE45" s="44"/>
      <c r="DQF45" s="45"/>
      <c r="DQI45" s="42"/>
      <c r="DQJ45" s="43"/>
      <c r="DQK45" s="44"/>
      <c r="DQL45" s="45"/>
      <c r="DQO45" s="42"/>
      <c r="DQP45" s="43"/>
      <c r="DQQ45" s="44"/>
      <c r="DQR45" s="45"/>
      <c r="DQU45" s="42"/>
      <c r="DQV45" s="43"/>
      <c r="DQW45" s="44"/>
      <c r="DQX45" s="45"/>
      <c r="DRA45" s="42"/>
      <c r="DRB45" s="43"/>
      <c r="DRC45" s="44"/>
      <c r="DRD45" s="45"/>
      <c r="DRG45" s="42"/>
      <c r="DRH45" s="43"/>
      <c r="DRI45" s="44"/>
      <c r="DRJ45" s="45"/>
      <c r="DRM45" s="42"/>
      <c r="DRN45" s="43"/>
      <c r="DRO45" s="44"/>
      <c r="DRP45" s="45"/>
      <c r="DRS45" s="42"/>
      <c r="DRT45" s="43"/>
      <c r="DRU45" s="44"/>
      <c r="DRV45" s="45"/>
      <c r="DRY45" s="42"/>
      <c r="DRZ45" s="43"/>
      <c r="DSA45" s="44"/>
      <c r="DSB45" s="45"/>
      <c r="DSE45" s="42"/>
      <c r="DSF45" s="43"/>
      <c r="DSG45" s="44"/>
      <c r="DSH45" s="45"/>
      <c r="DSK45" s="42"/>
      <c r="DSL45" s="43"/>
      <c r="DSM45" s="44"/>
      <c r="DSN45" s="45"/>
      <c r="DSQ45" s="42"/>
      <c r="DSR45" s="43"/>
      <c r="DSS45" s="44"/>
      <c r="DST45" s="45"/>
      <c r="DSW45" s="42"/>
      <c r="DSX45" s="43"/>
      <c r="DSY45" s="44"/>
      <c r="DSZ45" s="45"/>
      <c r="DTC45" s="42"/>
      <c r="DTD45" s="43"/>
      <c r="DTE45" s="44"/>
      <c r="DTF45" s="45"/>
      <c r="DTI45" s="42"/>
      <c r="DTJ45" s="43"/>
      <c r="DTK45" s="44"/>
      <c r="DTL45" s="45"/>
      <c r="DTO45" s="42"/>
      <c r="DTP45" s="43"/>
      <c r="DTQ45" s="44"/>
      <c r="DTR45" s="45"/>
      <c r="DTU45" s="42"/>
      <c r="DTV45" s="43"/>
      <c r="DTW45" s="44"/>
      <c r="DTX45" s="45"/>
      <c r="DUA45" s="42"/>
      <c r="DUB45" s="43"/>
      <c r="DUC45" s="44"/>
      <c r="DUD45" s="45"/>
      <c r="DUG45" s="42"/>
      <c r="DUH45" s="43"/>
      <c r="DUI45" s="44"/>
      <c r="DUJ45" s="45"/>
      <c r="DUM45" s="42"/>
      <c r="DUN45" s="43"/>
      <c r="DUO45" s="44"/>
      <c r="DUP45" s="45"/>
      <c r="DUS45" s="42"/>
      <c r="DUT45" s="43"/>
      <c r="DUU45" s="44"/>
      <c r="DUV45" s="45"/>
      <c r="DUY45" s="42"/>
      <c r="DUZ45" s="43"/>
      <c r="DVA45" s="44"/>
      <c r="DVB45" s="45"/>
      <c r="DVE45" s="42"/>
      <c r="DVF45" s="43"/>
      <c r="DVG45" s="44"/>
      <c r="DVH45" s="45"/>
      <c r="DVK45" s="42"/>
      <c r="DVL45" s="43"/>
      <c r="DVM45" s="44"/>
      <c r="DVN45" s="45"/>
      <c r="DVQ45" s="42"/>
      <c r="DVR45" s="43"/>
      <c r="DVS45" s="44"/>
      <c r="DVT45" s="45"/>
      <c r="DVW45" s="42"/>
      <c r="DVX45" s="43"/>
      <c r="DVY45" s="44"/>
      <c r="DVZ45" s="45"/>
      <c r="DWC45" s="42"/>
      <c r="DWD45" s="43"/>
      <c r="DWE45" s="44"/>
      <c r="DWF45" s="45"/>
      <c r="DWI45" s="42"/>
      <c r="DWJ45" s="43"/>
      <c r="DWK45" s="44"/>
      <c r="DWL45" s="45"/>
      <c r="DWO45" s="42"/>
      <c r="DWP45" s="43"/>
      <c r="DWQ45" s="44"/>
      <c r="DWR45" s="45"/>
      <c r="DWU45" s="42"/>
      <c r="DWV45" s="43"/>
      <c r="DWW45" s="44"/>
      <c r="DWX45" s="45"/>
      <c r="DXA45" s="42"/>
      <c r="DXB45" s="43"/>
      <c r="DXC45" s="44"/>
      <c r="DXD45" s="45"/>
      <c r="DXG45" s="42"/>
      <c r="DXH45" s="43"/>
      <c r="DXI45" s="44"/>
      <c r="DXJ45" s="45"/>
      <c r="DXM45" s="42"/>
      <c r="DXN45" s="43"/>
      <c r="DXO45" s="44"/>
      <c r="DXP45" s="45"/>
      <c r="DXS45" s="42"/>
      <c r="DXT45" s="43"/>
      <c r="DXU45" s="44"/>
      <c r="DXV45" s="45"/>
      <c r="DXY45" s="42"/>
      <c r="DXZ45" s="43"/>
      <c r="DYA45" s="44"/>
      <c r="DYB45" s="45"/>
      <c r="DYE45" s="42"/>
      <c r="DYF45" s="43"/>
      <c r="DYG45" s="44"/>
      <c r="DYH45" s="45"/>
      <c r="DYK45" s="42"/>
      <c r="DYL45" s="43"/>
      <c r="DYM45" s="44"/>
      <c r="DYN45" s="45"/>
      <c r="DYQ45" s="42"/>
      <c r="DYR45" s="43"/>
      <c r="DYS45" s="44"/>
      <c r="DYT45" s="45"/>
      <c r="DYW45" s="42"/>
      <c r="DYX45" s="43"/>
      <c r="DYY45" s="44"/>
      <c r="DYZ45" s="45"/>
      <c r="DZC45" s="42"/>
      <c r="DZD45" s="43"/>
      <c r="DZE45" s="44"/>
      <c r="DZF45" s="45"/>
      <c r="DZI45" s="42"/>
      <c r="DZJ45" s="43"/>
      <c r="DZK45" s="44"/>
      <c r="DZL45" s="45"/>
      <c r="DZO45" s="42"/>
      <c r="DZP45" s="43"/>
      <c r="DZQ45" s="44"/>
      <c r="DZR45" s="45"/>
      <c r="DZU45" s="42"/>
      <c r="DZV45" s="43"/>
      <c r="DZW45" s="44"/>
      <c r="DZX45" s="45"/>
      <c r="EAA45" s="42"/>
      <c r="EAB45" s="43"/>
      <c r="EAC45" s="44"/>
      <c r="EAD45" s="45"/>
      <c r="EAG45" s="42"/>
      <c r="EAH45" s="43"/>
      <c r="EAI45" s="44"/>
      <c r="EAJ45" s="45"/>
      <c r="EAM45" s="42"/>
      <c r="EAN45" s="43"/>
      <c r="EAO45" s="44"/>
      <c r="EAP45" s="45"/>
      <c r="EAS45" s="42"/>
      <c r="EAT45" s="43"/>
      <c r="EAU45" s="44"/>
      <c r="EAV45" s="45"/>
      <c r="EAY45" s="42"/>
      <c r="EAZ45" s="43"/>
      <c r="EBA45" s="44"/>
      <c r="EBB45" s="45"/>
      <c r="EBE45" s="42"/>
      <c r="EBF45" s="43"/>
      <c r="EBG45" s="44"/>
      <c r="EBH45" s="45"/>
      <c r="EBK45" s="42"/>
      <c r="EBL45" s="43"/>
      <c r="EBM45" s="44"/>
      <c r="EBN45" s="45"/>
      <c r="EBQ45" s="42"/>
      <c r="EBR45" s="43"/>
      <c r="EBS45" s="44"/>
      <c r="EBT45" s="45"/>
      <c r="EBW45" s="42"/>
      <c r="EBX45" s="43"/>
      <c r="EBY45" s="44"/>
      <c r="EBZ45" s="45"/>
      <c r="ECC45" s="42"/>
      <c r="ECD45" s="43"/>
      <c r="ECE45" s="44"/>
      <c r="ECF45" s="45"/>
      <c r="ECI45" s="42"/>
      <c r="ECJ45" s="43"/>
      <c r="ECK45" s="44"/>
      <c r="ECL45" s="45"/>
      <c r="ECO45" s="42"/>
      <c r="ECP45" s="43"/>
      <c r="ECQ45" s="44"/>
      <c r="ECR45" s="45"/>
      <c r="ECU45" s="42"/>
      <c r="ECV45" s="43"/>
      <c r="ECW45" s="44"/>
      <c r="ECX45" s="45"/>
      <c r="EDA45" s="42"/>
      <c r="EDB45" s="43"/>
      <c r="EDC45" s="44"/>
      <c r="EDD45" s="45"/>
      <c r="EDG45" s="42"/>
      <c r="EDH45" s="43"/>
      <c r="EDI45" s="44"/>
      <c r="EDJ45" s="45"/>
      <c r="EDM45" s="42"/>
      <c r="EDN45" s="43"/>
      <c r="EDO45" s="44"/>
      <c r="EDP45" s="45"/>
      <c r="EDS45" s="42"/>
      <c r="EDT45" s="43"/>
      <c r="EDU45" s="44"/>
      <c r="EDV45" s="45"/>
      <c r="EDY45" s="42"/>
      <c r="EDZ45" s="43"/>
      <c r="EEA45" s="44"/>
      <c r="EEB45" s="45"/>
      <c r="EEE45" s="42"/>
      <c r="EEF45" s="43"/>
      <c r="EEG45" s="44"/>
      <c r="EEH45" s="45"/>
      <c r="EEK45" s="42"/>
      <c r="EEL45" s="43"/>
      <c r="EEM45" s="44"/>
      <c r="EEN45" s="45"/>
      <c r="EEQ45" s="42"/>
      <c r="EER45" s="43"/>
      <c r="EES45" s="44"/>
      <c r="EET45" s="45"/>
      <c r="EEW45" s="42"/>
      <c r="EEX45" s="43"/>
      <c r="EEY45" s="44"/>
      <c r="EEZ45" s="45"/>
      <c r="EFC45" s="42"/>
      <c r="EFD45" s="43"/>
      <c r="EFE45" s="44"/>
      <c r="EFF45" s="45"/>
      <c r="EFI45" s="42"/>
      <c r="EFJ45" s="43"/>
      <c r="EFK45" s="44"/>
      <c r="EFL45" s="45"/>
      <c r="EFO45" s="42"/>
      <c r="EFP45" s="43"/>
      <c r="EFQ45" s="44"/>
      <c r="EFR45" s="45"/>
      <c r="EFU45" s="42"/>
      <c r="EFV45" s="43"/>
      <c r="EFW45" s="44"/>
      <c r="EFX45" s="45"/>
      <c r="EGA45" s="42"/>
      <c r="EGB45" s="43"/>
      <c r="EGC45" s="44"/>
      <c r="EGD45" s="45"/>
      <c r="EGG45" s="42"/>
      <c r="EGH45" s="43"/>
      <c r="EGI45" s="44"/>
      <c r="EGJ45" s="45"/>
      <c r="EGM45" s="42"/>
      <c r="EGN45" s="43"/>
      <c r="EGO45" s="44"/>
      <c r="EGP45" s="45"/>
      <c r="EGS45" s="42"/>
      <c r="EGT45" s="43"/>
      <c r="EGU45" s="44"/>
      <c r="EGV45" s="45"/>
      <c r="EGY45" s="42"/>
      <c r="EGZ45" s="43"/>
      <c r="EHA45" s="44"/>
      <c r="EHB45" s="45"/>
      <c r="EHE45" s="42"/>
      <c r="EHF45" s="43"/>
      <c r="EHG45" s="44"/>
      <c r="EHH45" s="45"/>
      <c r="EHK45" s="42"/>
      <c r="EHL45" s="43"/>
      <c r="EHM45" s="44"/>
      <c r="EHN45" s="45"/>
      <c r="EHQ45" s="42"/>
      <c r="EHR45" s="43"/>
      <c r="EHS45" s="44"/>
      <c r="EHT45" s="45"/>
      <c r="EHW45" s="42"/>
      <c r="EHX45" s="43"/>
      <c r="EHY45" s="44"/>
      <c r="EHZ45" s="45"/>
      <c r="EIC45" s="42"/>
      <c r="EID45" s="43"/>
      <c r="EIE45" s="44"/>
      <c r="EIF45" s="45"/>
      <c r="EII45" s="42"/>
      <c r="EIJ45" s="43"/>
      <c r="EIK45" s="44"/>
      <c r="EIL45" s="45"/>
      <c r="EIO45" s="42"/>
      <c r="EIP45" s="43"/>
      <c r="EIQ45" s="44"/>
      <c r="EIR45" s="45"/>
      <c r="EIU45" s="42"/>
      <c r="EIV45" s="43"/>
      <c r="EIW45" s="44"/>
      <c r="EIX45" s="45"/>
      <c r="EJA45" s="42"/>
      <c r="EJB45" s="43"/>
      <c r="EJC45" s="44"/>
      <c r="EJD45" s="45"/>
      <c r="EJG45" s="42"/>
      <c r="EJH45" s="43"/>
      <c r="EJI45" s="44"/>
      <c r="EJJ45" s="45"/>
      <c r="EJM45" s="42"/>
      <c r="EJN45" s="43"/>
      <c r="EJO45" s="44"/>
      <c r="EJP45" s="45"/>
      <c r="EJS45" s="42"/>
      <c r="EJT45" s="43"/>
      <c r="EJU45" s="44"/>
      <c r="EJV45" s="45"/>
      <c r="EJY45" s="42"/>
      <c r="EJZ45" s="43"/>
      <c r="EKA45" s="44"/>
      <c r="EKB45" s="45"/>
      <c r="EKE45" s="42"/>
      <c r="EKF45" s="43"/>
      <c r="EKG45" s="44"/>
      <c r="EKH45" s="45"/>
      <c r="EKK45" s="42"/>
      <c r="EKL45" s="43"/>
      <c r="EKM45" s="44"/>
      <c r="EKN45" s="45"/>
      <c r="EKQ45" s="42"/>
      <c r="EKR45" s="43"/>
      <c r="EKS45" s="44"/>
      <c r="EKT45" s="45"/>
      <c r="EKW45" s="42"/>
      <c r="EKX45" s="43"/>
      <c r="EKY45" s="44"/>
      <c r="EKZ45" s="45"/>
      <c r="ELC45" s="42"/>
      <c r="ELD45" s="43"/>
      <c r="ELE45" s="44"/>
      <c r="ELF45" s="45"/>
      <c r="ELI45" s="42"/>
      <c r="ELJ45" s="43"/>
      <c r="ELK45" s="44"/>
      <c r="ELL45" s="45"/>
      <c r="ELO45" s="42"/>
      <c r="ELP45" s="43"/>
      <c r="ELQ45" s="44"/>
      <c r="ELR45" s="45"/>
      <c r="ELU45" s="42"/>
      <c r="ELV45" s="43"/>
      <c r="ELW45" s="44"/>
      <c r="ELX45" s="45"/>
      <c r="EMA45" s="42"/>
      <c r="EMB45" s="43"/>
      <c r="EMC45" s="44"/>
      <c r="EMD45" s="45"/>
      <c r="EMG45" s="42"/>
      <c r="EMH45" s="43"/>
      <c r="EMI45" s="44"/>
      <c r="EMJ45" s="45"/>
      <c r="EMM45" s="42"/>
      <c r="EMN45" s="43"/>
      <c r="EMO45" s="44"/>
      <c r="EMP45" s="45"/>
      <c r="EMS45" s="42"/>
      <c r="EMT45" s="43"/>
      <c r="EMU45" s="44"/>
      <c r="EMV45" s="45"/>
      <c r="EMY45" s="42"/>
      <c r="EMZ45" s="43"/>
      <c r="ENA45" s="44"/>
      <c r="ENB45" s="45"/>
      <c r="ENE45" s="42"/>
      <c r="ENF45" s="43"/>
      <c r="ENG45" s="44"/>
      <c r="ENH45" s="45"/>
      <c r="ENK45" s="42"/>
      <c r="ENL45" s="43"/>
      <c r="ENM45" s="44"/>
      <c r="ENN45" s="45"/>
      <c r="ENQ45" s="42"/>
      <c r="ENR45" s="43"/>
      <c r="ENS45" s="44"/>
      <c r="ENT45" s="45"/>
      <c r="ENW45" s="42"/>
      <c r="ENX45" s="43"/>
      <c r="ENY45" s="44"/>
      <c r="ENZ45" s="45"/>
      <c r="EOC45" s="42"/>
      <c r="EOD45" s="43"/>
      <c r="EOE45" s="44"/>
      <c r="EOF45" s="45"/>
      <c r="EOI45" s="42"/>
      <c r="EOJ45" s="43"/>
      <c r="EOK45" s="44"/>
      <c r="EOL45" s="45"/>
      <c r="EOO45" s="42"/>
      <c r="EOP45" s="43"/>
      <c r="EOQ45" s="44"/>
      <c r="EOR45" s="45"/>
      <c r="EOU45" s="42"/>
      <c r="EOV45" s="43"/>
      <c r="EOW45" s="44"/>
      <c r="EOX45" s="45"/>
      <c r="EPA45" s="42"/>
      <c r="EPB45" s="43"/>
      <c r="EPC45" s="44"/>
      <c r="EPD45" s="45"/>
      <c r="EPG45" s="42"/>
      <c r="EPH45" s="43"/>
      <c r="EPI45" s="44"/>
      <c r="EPJ45" s="45"/>
      <c r="EPM45" s="42"/>
      <c r="EPN45" s="43"/>
      <c r="EPO45" s="44"/>
      <c r="EPP45" s="45"/>
      <c r="EPS45" s="42"/>
      <c r="EPT45" s="43"/>
      <c r="EPU45" s="44"/>
      <c r="EPV45" s="45"/>
      <c r="EPY45" s="42"/>
      <c r="EPZ45" s="43"/>
      <c r="EQA45" s="44"/>
      <c r="EQB45" s="45"/>
      <c r="EQE45" s="42"/>
      <c r="EQF45" s="43"/>
      <c r="EQG45" s="44"/>
      <c r="EQH45" s="45"/>
      <c r="EQK45" s="42"/>
      <c r="EQL45" s="43"/>
      <c r="EQM45" s="44"/>
      <c r="EQN45" s="45"/>
      <c r="EQQ45" s="42"/>
      <c r="EQR45" s="43"/>
      <c r="EQS45" s="44"/>
      <c r="EQT45" s="45"/>
      <c r="EQW45" s="42"/>
      <c r="EQX45" s="43"/>
      <c r="EQY45" s="44"/>
      <c r="EQZ45" s="45"/>
      <c r="ERC45" s="42"/>
      <c r="ERD45" s="43"/>
      <c r="ERE45" s="44"/>
      <c r="ERF45" s="45"/>
      <c r="ERI45" s="42"/>
      <c r="ERJ45" s="43"/>
      <c r="ERK45" s="44"/>
      <c r="ERL45" s="45"/>
      <c r="ERO45" s="42"/>
      <c r="ERP45" s="43"/>
      <c r="ERQ45" s="44"/>
      <c r="ERR45" s="45"/>
      <c r="ERU45" s="42"/>
      <c r="ERV45" s="43"/>
      <c r="ERW45" s="44"/>
      <c r="ERX45" s="45"/>
      <c r="ESA45" s="42"/>
      <c r="ESB45" s="43"/>
      <c r="ESC45" s="44"/>
      <c r="ESD45" s="45"/>
      <c r="ESG45" s="42"/>
      <c r="ESH45" s="43"/>
      <c r="ESI45" s="44"/>
      <c r="ESJ45" s="45"/>
      <c r="ESM45" s="42"/>
      <c r="ESN45" s="43"/>
      <c r="ESO45" s="44"/>
      <c r="ESP45" s="45"/>
      <c r="ESS45" s="42"/>
      <c r="EST45" s="43"/>
      <c r="ESU45" s="44"/>
      <c r="ESV45" s="45"/>
      <c r="ESY45" s="42"/>
      <c r="ESZ45" s="43"/>
      <c r="ETA45" s="44"/>
      <c r="ETB45" s="45"/>
      <c r="ETE45" s="42"/>
      <c r="ETF45" s="43"/>
      <c r="ETG45" s="44"/>
      <c r="ETH45" s="45"/>
      <c r="ETK45" s="42"/>
      <c r="ETL45" s="43"/>
      <c r="ETM45" s="44"/>
      <c r="ETN45" s="45"/>
      <c r="ETQ45" s="42"/>
      <c r="ETR45" s="43"/>
      <c r="ETS45" s="44"/>
      <c r="ETT45" s="45"/>
      <c r="ETW45" s="42"/>
      <c r="ETX45" s="43"/>
      <c r="ETY45" s="44"/>
      <c r="ETZ45" s="45"/>
      <c r="EUC45" s="42"/>
      <c r="EUD45" s="43"/>
      <c r="EUE45" s="44"/>
      <c r="EUF45" s="45"/>
      <c r="EUI45" s="42"/>
      <c r="EUJ45" s="43"/>
      <c r="EUK45" s="44"/>
      <c r="EUL45" s="45"/>
      <c r="EUO45" s="42"/>
      <c r="EUP45" s="43"/>
      <c r="EUQ45" s="44"/>
      <c r="EUR45" s="45"/>
      <c r="EUU45" s="42"/>
      <c r="EUV45" s="43"/>
      <c r="EUW45" s="44"/>
      <c r="EUX45" s="45"/>
      <c r="EVA45" s="42"/>
      <c r="EVB45" s="43"/>
      <c r="EVC45" s="44"/>
      <c r="EVD45" s="45"/>
      <c r="EVG45" s="42"/>
      <c r="EVH45" s="43"/>
      <c r="EVI45" s="44"/>
      <c r="EVJ45" s="45"/>
      <c r="EVM45" s="42"/>
      <c r="EVN45" s="43"/>
      <c r="EVO45" s="44"/>
      <c r="EVP45" s="45"/>
      <c r="EVS45" s="42"/>
      <c r="EVT45" s="43"/>
      <c r="EVU45" s="44"/>
      <c r="EVV45" s="45"/>
      <c r="EVY45" s="42"/>
      <c r="EVZ45" s="43"/>
      <c r="EWA45" s="44"/>
      <c r="EWB45" s="45"/>
      <c r="EWE45" s="42"/>
      <c r="EWF45" s="43"/>
      <c r="EWG45" s="44"/>
      <c r="EWH45" s="45"/>
      <c r="EWK45" s="42"/>
      <c r="EWL45" s="43"/>
      <c r="EWM45" s="44"/>
      <c r="EWN45" s="45"/>
      <c r="EWQ45" s="42"/>
      <c r="EWR45" s="43"/>
      <c r="EWS45" s="44"/>
      <c r="EWT45" s="45"/>
      <c r="EWW45" s="42"/>
      <c r="EWX45" s="43"/>
      <c r="EWY45" s="44"/>
      <c r="EWZ45" s="45"/>
      <c r="EXC45" s="42"/>
      <c r="EXD45" s="43"/>
      <c r="EXE45" s="44"/>
      <c r="EXF45" s="45"/>
      <c r="EXI45" s="42"/>
      <c r="EXJ45" s="43"/>
      <c r="EXK45" s="44"/>
      <c r="EXL45" s="45"/>
      <c r="EXO45" s="42"/>
      <c r="EXP45" s="43"/>
      <c r="EXQ45" s="44"/>
      <c r="EXR45" s="45"/>
      <c r="EXU45" s="42"/>
      <c r="EXV45" s="43"/>
      <c r="EXW45" s="44"/>
      <c r="EXX45" s="45"/>
      <c r="EYA45" s="42"/>
      <c r="EYB45" s="43"/>
      <c r="EYC45" s="44"/>
      <c r="EYD45" s="45"/>
      <c r="EYG45" s="42"/>
      <c r="EYH45" s="43"/>
      <c r="EYI45" s="44"/>
      <c r="EYJ45" s="45"/>
      <c r="EYM45" s="42"/>
      <c r="EYN45" s="43"/>
      <c r="EYO45" s="44"/>
      <c r="EYP45" s="45"/>
      <c r="EYS45" s="42"/>
      <c r="EYT45" s="43"/>
      <c r="EYU45" s="44"/>
      <c r="EYV45" s="45"/>
      <c r="EYY45" s="42"/>
      <c r="EYZ45" s="43"/>
      <c r="EZA45" s="44"/>
      <c r="EZB45" s="45"/>
      <c r="EZE45" s="42"/>
      <c r="EZF45" s="43"/>
      <c r="EZG45" s="44"/>
      <c r="EZH45" s="45"/>
      <c r="EZK45" s="42"/>
      <c r="EZL45" s="43"/>
      <c r="EZM45" s="44"/>
      <c r="EZN45" s="45"/>
      <c r="EZQ45" s="42"/>
      <c r="EZR45" s="43"/>
      <c r="EZS45" s="44"/>
      <c r="EZT45" s="45"/>
      <c r="EZW45" s="42"/>
      <c r="EZX45" s="43"/>
      <c r="EZY45" s="44"/>
      <c r="EZZ45" s="45"/>
      <c r="FAC45" s="42"/>
      <c r="FAD45" s="43"/>
      <c r="FAE45" s="44"/>
      <c r="FAF45" s="45"/>
      <c r="FAI45" s="42"/>
      <c r="FAJ45" s="43"/>
      <c r="FAK45" s="44"/>
      <c r="FAL45" s="45"/>
      <c r="FAO45" s="42"/>
      <c r="FAP45" s="43"/>
      <c r="FAQ45" s="44"/>
      <c r="FAR45" s="45"/>
      <c r="FAU45" s="42"/>
      <c r="FAV45" s="43"/>
      <c r="FAW45" s="44"/>
      <c r="FAX45" s="45"/>
      <c r="FBA45" s="42"/>
      <c r="FBB45" s="43"/>
      <c r="FBC45" s="44"/>
      <c r="FBD45" s="45"/>
      <c r="FBG45" s="42"/>
      <c r="FBH45" s="43"/>
      <c r="FBI45" s="44"/>
      <c r="FBJ45" s="45"/>
      <c r="FBM45" s="42"/>
      <c r="FBN45" s="43"/>
      <c r="FBO45" s="44"/>
      <c r="FBP45" s="45"/>
      <c r="FBS45" s="42"/>
      <c r="FBT45" s="43"/>
      <c r="FBU45" s="44"/>
      <c r="FBV45" s="45"/>
      <c r="FBY45" s="42"/>
      <c r="FBZ45" s="43"/>
      <c r="FCA45" s="44"/>
      <c r="FCB45" s="45"/>
      <c r="FCE45" s="42"/>
      <c r="FCF45" s="43"/>
      <c r="FCG45" s="44"/>
      <c r="FCH45" s="45"/>
      <c r="FCK45" s="42"/>
      <c r="FCL45" s="43"/>
      <c r="FCM45" s="44"/>
      <c r="FCN45" s="45"/>
      <c r="FCQ45" s="42"/>
      <c r="FCR45" s="43"/>
      <c r="FCS45" s="44"/>
      <c r="FCT45" s="45"/>
      <c r="FCW45" s="42"/>
      <c r="FCX45" s="43"/>
      <c r="FCY45" s="44"/>
      <c r="FCZ45" s="45"/>
      <c r="FDC45" s="42"/>
      <c r="FDD45" s="43"/>
      <c r="FDE45" s="44"/>
      <c r="FDF45" s="45"/>
      <c r="FDI45" s="42"/>
      <c r="FDJ45" s="43"/>
      <c r="FDK45" s="44"/>
      <c r="FDL45" s="45"/>
      <c r="FDO45" s="42"/>
      <c r="FDP45" s="43"/>
      <c r="FDQ45" s="44"/>
      <c r="FDR45" s="45"/>
      <c r="FDU45" s="42"/>
      <c r="FDV45" s="43"/>
      <c r="FDW45" s="44"/>
      <c r="FDX45" s="45"/>
      <c r="FEA45" s="42"/>
      <c r="FEB45" s="43"/>
      <c r="FEC45" s="44"/>
      <c r="FED45" s="45"/>
      <c r="FEG45" s="42"/>
      <c r="FEH45" s="43"/>
      <c r="FEI45" s="44"/>
      <c r="FEJ45" s="45"/>
      <c r="FEM45" s="42"/>
      <c r="FEN45" s="43"/>
      <c r="FEO45" s="44"/>
      <c r="FEP45" s="45"/>
      <c r="FES45" s="42"/>
      <c r="FET45" s="43"/>
      <c r="FEU45" s="44"/>
      <c r="FEV45" s="45"/>
      <c r="FEY45" s="42"/>
      <c r="FEZ45" s="43"/>
      <c r="FFA45" s="44"/>
      <c r="FFB45" s="45"/>
      <c r="FFE45" s="42"/>
      <c r="FFF45" s="43"/>
      <c r="FFG45" s="44"/>
      <c r="FFH45" s="45"/>
      <c r="FFK45" s="42"/>
      <c r="FFL45" s="43"/>
      <c r="FFM45" s="44"/>
      <c r="FFN45" s="45"/>
      <c r="FFQ45" s="42"/>
      <c r="FFR45" s="43"/>
      <c r="FFS45" s="44"/>
      <c r="FFT45" s="45"/>
      <c r="FFW45" s="42"/>
      <c r="FFX45" s="43"/>
      <c r="FFY45" s="44"/>
      <c r="FFZ45" s="45"/>
      <c r="FGC45" s="42"/>
      <c r="FGD45" s="43"/>
      <c r="FGE45" s="44"/>
      <c r="FGF45" s="45"/>
      <c r="FGI45" s="42"/>
      <c r="FGJ45" s="43"/>
      <c r="FGK45" s="44"/>
      <c r="FGL45" s="45"/>
      <c r="FGO45" s="42"/>
      <c r="FGP45" s="43"/>
      <c r="FGQ45" s="44"/>
      <c r="FGR45" s="45"/>
      <c r="FGU45" s="42"/>
      <c r="FGV45" s="43"/>
      <c r="FGW45" s="44"/>
      <c r="FGX45" s="45"/>
      <c r="FHA45" s="42"/>
      <c r="FHB45" s="43"/>
      <c r="FHC45" s="44"/>
      <c r="FHD45" s="45"/>
      <c r="FHG45" s="42"/>
      <c r="FHH45" s="43"/>
      <c r="FHI45" s="44"/>
      <c r="FHJ45" s="45"/>
      <c r="FHM45" s="42"/>
      <c r="FHN45" s="43"/>
      <c r="FHO45" s="44"/>
      <c r="FHP45" s="45"/>
      <c r="FHS45" s="42"/>
      <c r="FHT45" s="43"/>
      <c r="FHU45" s="44"/>
      <c r="FHV45" s="45"/>
      <c r="FHY45" s="42"/>
      <c r="FHZ45" s="43"/>
      <c r="FIA45" s="44"/>
      <c r="FIB45" s="45"/>
      <c r="FIE45" s="42"/>
      <c r="FIF45" s="43"/>
      <c r="FIG45" s="44"/>
      <c r="FIH45" s="45"/>
      <c r="FIK45" s="42"/>
      <c r="FIL45" s="43"/>
      <c r="FIM45" s="44"/>
      <c r="FIN45" s="45"/>
      <c r="FIQ45" s="42"/>
      <c r="FIR45" s="43"/>
      <c r="FIS45" s="44"/>
      <c r="FIT45" s="45"/>
      <c r="FIW45" s="42"/>
      <c r="FIX45" s="43"/>
      <c r="FIY45" s="44"/>
      <c r="FIZ45" s="45"/>
      <c r="FJC45" s="42"/>
      <c r="FJD45" s="43"/>
      <c r="FJE45" s="44"/>
      <c r="FJF45" s="45"/>
      <c r="FJI45" s="42"/>
      <c r="FJJ45" s="43"/>
      <c r="FJK45" s="44"/>
      <c r="FJL45" s="45"/>
      <c r="FJO45" s="42"/>
      <c r="FJP45" s="43"/>
      <c r="FJQ45" s="44"/>
      <c r="FJR45" s="45"/>
      <c r="FJU45" s="42"/>
      <c r="FJV45" s="43"/>
      <c r="FJW45" s="44"/>
      <c r="FJX45" s="45"/>
      <c r="FKA45" s="42"/>
      <c r="FKB45" s="43"/>
      <c r="FKC45" s="44"/>
      <c r="FKD45" s="45"/>
      <c r="FKG45" s="42"/>
      <c r="FKH45" s="43"/>
      <c r="FKI45" s="44"/>
      <c r="FKJ45" s="45"/>
      <c r="FKM45" s="42"/>
      <c r="FKN45" s="43"/>
      <c r="FKO45" s="44"/>
      <c r="FKP45" s="45"/>
      <c r="FKS45" s="42"/>
      <c r="FKT45" s="43"/>
      <c r="FKU45" s="44"/>
      <c r="FKV45" s="45"/>
      <c r="FKY45" s="42"/>
      <c r="FKZ45" s="43"/>
      <c r="FLA45" s="44"/>
      <c r="FLB45" s="45"/>
      <c r="FLE45" s="42"/>
      <c r="FLF45" s="43"/>
      <c r="FLG45" s="44"/>
      <c r="FLH45" s="45"/>
      <c r="FLK45" s="42"/>
      <c r="FLL45" s="43"/>
      <c r="FLM45" s="44"/>
      <c r="FLN45" s="45"/>
      <c r="FLQ45" s="42"/>
      <c r="FLR45" s="43"/>
      <c r="FLS45" s="44"/>
      <c r="FLT45" s="45"/>
      <c r="FLW45" s="42"/>
      <c r="FLX45" s="43"/>
      <c r="FLY45" s="44"/>
      <c r="FLZ45" s="45"/>
      <c r="FMC45" s="42"/>
      <c r="FMD45" s="43"/>
      <c r="FME45" s="44"/>
      <c r="FMF45" s="45"/>
      <c r="FMI45" s="42"/>
      <c r="FMJ45" s="43"/>
      <c r="FMK45" s="44"/>
      <c r="FML45" s="45"/>
      <c r="FMO45" s="42"/>
      <c r="FMP45" s="43"/>
      <c r="FMQ45" s="44"/>
      <c r="FMR45" s="45"/>
      <c r="FMU45" s="42"/>
      <c r="FMV45" s="43"/>
      <c r="FMW45" s="44"/>
      <c r="FMX45" s="45"/>
      <c r="FNA45" s="42"/>
      <c r="FNB45" s="43"/>
      <c r="FNC45" s="44"/>
      <c r="FND45" s="45"/>
      <c r="FNG45" s="42"/>
      <c r="FNH45" s="43"/>
      <c r="FNI45" s="44"/>
      <c r="FNJ45" s="45"/>
      <c r="FNM45" s="42"/>
      <c r="FNN45" s="43"/>
      <c r="FNO45" s="44"/>
      <c r="FNP45" s="45"/>
      <c r="FNS45" s="42"/>
      <c r="FNT45" s="43"/>
      <c r="FNU45" s="44"/>
      <c r="FNV45" s="45"/>
      <c r="FNY45" s="42"/>
      <c r="FNZ45" s="43"/>
      <c r="FOA45" s="44"/>
      <c r="FOB45" s="45"/>
      <c r="FOE45" s="42"/>
      <c r="FOF45" s="43"/>
      <c r="FOG45" s="44"/>
      <c r="FOH45" s="45"/>
      <c r="FOK45" s="42"/>
      <c r="FOL45" s="43"/>
      <c r="FOM45" s="44"/>
      <c r="FON45" s="45"/>
      <c r="FOQ45" s="42"/>
      <c r="FOR45" s="43"/>
      <c r="FOS45" s="44"/>
      <c r="FOT45" s="45"/>
      <c r="FOW45" s="42"/>
      <c r="FOX45" s="43"/>
      <c r="FOY45" s="44"/>
      <c r="FOZ45" s="45"/>
      <c r="FPC45" s="42"/>
      <c r="FPD45" s="43"/>
      <c r="FPE45" s="44"/>
      <c r="FPF45" s="45"/>
      <c r="FPI45" s="42"/>
      <c r="FPJ45" s="43"/>
      <c r="FPK45" s="44"/>
      <c r="FPL45" s="45"/>
      <c r="FPO45" s="42"/>
      <c r="FPP45" s="43"/>
      <c r="FPQ45" s="44"/>
      <c r="FPR45" s="45"/>
      <c r="FPU45" s="42"/>
      <c r="FPV45" s="43"/>
      <c r="FPW45" s="44"/>
      <c r="FPX45" s="45"/>
      <c r="FQA45" s="42"/>
      <c r="FQB45" s="43"/>
      <c r="FQC45" s="44"/>
      <c r="FQD45" s="45"/>
      <c r="FQG45" s="42"/>
      <c r="FQH45" s="43"/>
      <c r="FQI45" s="44"/>
      <c r="FQJ45" s="45"/>
      <c r="FQM45" s="42"/>
      <c r="FQN45" s="43"/>
      <c r="FQO45" s="44"/>
      <c r="FQP45" s="45"/>
      <c r="FQS45" s="42"/>
      <c r="FQT45" s="43"/>
      <c r="FQU45" s="44"/>
      <c r="FQV45" s="45"/>
      <c r="FQY45" s="42"/>
      <c r="FQZ45" s="43"/>
      <c r="FRA45" s="44"/>
      <c r="FRB45" s="45"/>
      <c r="FRE45" s="42"/>
      <c r="FRF45" s="43"/>
      <c r="FRG45" s="44"/>
      <c r="FRH45" s="45"/>
      <c r="FRK45" s="42"/>
      <c r="FRL45" s="43"/>
      <c r="FRM45" s="44"/>
      <c r="FRN45" s="45"/>
      <c r="FRQ45" s="42"/>
      <c r="FRR45" s="43"/>
      <c r="FRS45" s="44"/>
      <c r="FRT45" s="45"/>
      <c r="FRW45" s="42"/>
      <c r="FRX45" s="43"/>
      <c r="FRY45" s="44"/>
      <c r="FRZ45" s="45"/>
      <c r="FSC45" s="42"/>
      <c r="FSD45" s="43"/>
      <c r="FSE45" s="44"/>
      <c r="FSF45" s="45"/>
      <c r="FSI45" s="42"/>
      <c r="FSJ45" s="43"/>
      <c r="FSK45" s="44"/>
      <c r="FSL45" s="45"/>
      <c r="FSO45" s="42"/>
      <c r="FSP45" s="43"/>
      <c r="FSQ45" s="44"/>
      <c r="FSR45" s="45"/>
      <c r="FSU45" s="42"/>
      <c r="FSV45" s="43"/>
      <c r="FSW45" s="44"/>
      <c r="FSX45" s="45"/>
      <c r="FTA45" s="42"/>
      <c r="FTB45" s="43"/>
      <c r="FTC45" s="44"/>
      <c r="FTD45" s="45"/>
      <c r="FTG45" s="42"/>
      <c r="FTH45" s="43"/>
      <c r="FTI45" s="44"/>
      <c r="FTJ45" s="45"/>
      <c r="FTM45" s="42"/>
      <c r="FTN45" s="43"/>
      <c r="FTO45" s="44"/>
      <c r="FTP45" s="45"/>
      <c r="FTS45" s="42"/>
      <c r="FTT45" s="43"/>
      <c r="FTU45" s="44"/>
      <c r="FTV45" s="45"/>
      <c r="FTY45" s="42"/>
      <c r="FTZ45" s="43"/>
      <c r="FUA45" s="44"/>
      <c r="FUB45" s="45"/>
      <c r="FUE45" s="42"/>
      <c r="FUF45" s="43"/>
      <c r="FUG45" s="44"/>
      <c r="FUH45" s="45"/>
      <c r="FUK45" s="42"/>
      <c r="FUL45" s="43"/>
      <c r="FUM45" s="44"/>
      <c r="FUN45" s="45"/>
      <c r="FUQ45" s="42"/>
      <c r="FUR45" s="43"/>
      <c r="FUS45" s="44"/>
      <c r="FUT45" s="45"/>
      <c r="FUW45" s="42"/>
      <c r="FUX45" s="43"/>
      <c r="FUY45" s="44"/>
      <c r="FUZ45" s="45"/>
      <c r="FVC45" s="42"/>
      <c r="FVD45" s="43"/>
      <c r="FVE45" s="44"/>
      <c r="FVF45" s="45"/>
      <c r="FVI45" s="42"/>
      <c r="FVJ45" s="43"/>
      <c r="FVK45" s="44"/>
      <c r="FVL45" s="45"/>
      <c r="FVO45" s="42"/>
      <c r="FVP45" s="43"/>
      <c r="FVQ45" s="44"/>
      <c r="FVR45" s="45"/>
      <c r="FVU45" s="42"/>
      <c r="FVV45" s="43"/>
      <c r="FVW45" s="44"/>
      <c r="FVX45" s="45"/>
      <c r="FWA45" s="42"/>
      <c r="FWB45" s="43"/>
      <c r="FWC45" s="44"/>
      <c r="FWD45" s="45"/>
      <c r="FWG45" s="42"/>
      <c r="FWH45" s="43"/>
      <c r="FWI45" s="44"/>
      <c r="FWJ45" s="45"/>
      <c r="FWM45" s="42"/>
      <c r="FWN45" s="43"/>
      <c r="FWO45" s="44"/>
      <c r="FWP45" s="45"/>
      <c r="FWS45" s="42"/>
      <c r="FWT45" s="43"/>
      <c r="FWU45" s="44"/>
      <c r="FWV45" s="45"/>
      <c r="FWY45" s="42"/>
      <c r="FWZ45" s="43"/>
      <c r="FXA45" s="44"/>
      <c r="FXB45" s="45"/>
      <c r="FXE45" s="42"/>
      <c r="FXF45" s="43"/>
      <c r="FXG45" s="44"/>
      <c r="FXH45" s="45"/>
      <c r="FXK45" s="42"/>
      <c r="FXL45" s="43"/>
      <c r="FXM45" s="44"/>
      <c r="FXN45" s="45"/>
      <c r="FXQ45" s="42"/>
      <c r="FXR45" s="43"/>
      <c r="FXS45" s="44"/>
      <c r="FXT45" s="45"/>
      <c r="FXW45" s="42"/>
      <c r="FXX45" s="43"/>
      <c r="FXY45" s="44"/>
      <c r="FXZ45" s="45"/>
      <c r="FYC45" s="42"/>
      <c r="FYD45" s="43"/>
      <c r="FYE45" s="44"/>
      <c r="FYF45" s="45"/>
      <c r="FYI45" s="42"/>
      <c r="FYJ45" s="43"/>
      <c r="FYK45" s="44"/>
      <c r="FYL45" s="45"/>
      <c r="FYO45" s="42"/>
      <c r="FYP45" s="43"/>
      <c r="FYQ45" s="44"/>
      <c r="FYR45" s="45"/>
      <c r="FYU45" s="42"/>
      <c r="FYV45" s="43"/>
      <c r="FYW45" s="44"/>
      <c r="FYX45" s="45"/>
      <c r="FZA45" s="42"/>
      <c r="FZB45" s="43"/>
      <c r="FZC45" s="44"/>
      <c r="FZD45" s="45"/>
      <c r="FZG45" s="42"/>
      <c r="FZH45" s="43"/>
      <c r="FZI45" s="44"/>
      <c r="FZJ45" s="45"/>
      <c r="FZM45" s="42"/>
      <c r="FZN45" s="43"/>
      <c r="FZO45" s="44"/>
      <c r="FZP45" s="45"/>
      <c r="FZS45" s="42"/>
      <c r="FZT45" s="43"/>
      <c r="FZU45" s="44"/>
      <c r="FZV45" s="45"/>
      <c r="FZY45" s="42"/>
      <c r="FZZ45" s="43"/>
      <c r="GAA45" s="44"/>
      <c r="GAB45" s="45"/>
      <c r="GAE45" s="42"/>
      <c r="GAF45" s="43"/>
      <c r="GAG45" s="44"/>
      <c r="GAH45" s="45"/>
      <c r="GAK45" s="42"/>
      <c r="GAL45" s="43"/>
      <c r="GAM45" s="44"/>
      <c r="GAN45" s="45"/>
      <c r="GAQ45" s="42"/>
      <c r="GAR45" s="43"/>
      <c r="GAS45" s="44"/>
      <c r="GAT45" s="45"/>
      <c r="GAW45" s="42"/>
      <c r="GAX45" s="43"/>
      <c r="GAY45" s="44"/>
      <c r="GAZ45" s="45"/>
      <c r="GBC45" s="42"/>
      <c r="GBD45" s="43"/>
      <c r="GBE45" s="44"/>
      <c r="GBF45" s="45"/>
      <c r="GBI45" s="42"/>
      <c r="GBJ45" s="43"/>
      <c r="GBK45" s="44"/>
      <c r="GBL45" s="45"/>
      <c r="GBO45" s="42"/>
      <c r="GBP45" s="43"/>
      <c r="GBQ45" s="44"/>
      <c r="GBR45" s="45"/>
      <c r="GBU45" s="42"/>
      <c r="GBV45" s="43"/>
      <c r="GBW45" s="44"/>
      <c r="GBX45" s="45"/>
      <c r="GCA45" s="42"/>
      <c r="GCB45" s="43"/>
      <c r="GCC45" s="44"/>
      <c r="GCD45" s="45"/>
      <c r="GCG45" s="42"/>
      <c r="GCH45" s="43"/>
      <c r="GCI45" s="44"/>
      <c r="GCJ45" s="45"/>
      <c r="GCM45" s="42"/>
      <c r="GCN45" s="43"/>
      <c r="GCO45" s="44"/>
      <c r="GCP45" s="45"/>
      <c r="GCS45" s="42"/>
      <c r="GCT45" s="43"/>
      <c r="GCU45" s="44"/>
      <c r="GCV45" s="45"/>
      <c r="GCY45" s="42"/>
      <c r="GCZ45" s="43"/>
      <c r="GDA45" s="44"/>
      <c r="GDB45" s="45"/>
      <c r="GDE45" s="42"/>
      <c r="GDF45" s="43"/>
      <c r="GDG45" s="44"/>
      <c r="GDH45" s="45"/>
      <c r="GDK45" s="42"/>
      <c r="GDL45" s="43"/>
      <c r="GDM45" s="44"/>
      <c r="GDN45" s="45"/>
      <c r="GDQ45" s="42"/>
      <c r="GDR45" s="43"/>
      <c r="GDS45" s="44"/>
      <c r="GDT45" s="45"/>
      <c r="GDW45" s="42"/>
      <c r="GDX45" s="43"/>
      <c r="GDY45" s="44"/>
      <c r="GDZ45" s="45"/>
      <c r="GEC45" s="42"/>
      <c r="GED45" s="43"/>
      <c r="GEE45" s="44"/>
      <c r="GEF45" s="45"/>
      <c r="GEI45" s="42"/>
      <c r="GEJ45" s="43"/>
      <c r="GEK45" s="44"/>
      <c r="GEL45" s="45"/>
      <c r="GEO45" s="42"/>
      <c r="GEP45" s="43"/>
      <c r="GEQ45" s="44"/>
      <c r="GER45" s="45"/>
      <c r="GEU45" s="42"/>
      <c r="GEV45" s="43"/>
      <c r="GEW45" s="44"/>
      <c r="GEX45" s="45"/>
      <c r="GFA45" s="42"/>
      <c r="GFB45" s="43"/>
      <c r="GFC45" s="44"/>
      <c r="GFD45" s="45"/>
      <c r="GFG45" s="42"/>
      <c r="GFH45" s="43"/>
      <c r="GFI45" s="44"/>
      <c r="GFJ45" s="45"/>
      <c r="GFM45" s="42"/>
      <c r="GFN45" s="43"/>
      <c r="GFO45" s="44"/>
      <c r="GFP45" s="45"/>
      <c r="GFS45" s="42"/>
      <c r="GFT45" s="43"/>
      <c r="GFU45" s="44"/>
      <c r="GFV45" s="45"/>
      <c r="GFY45" s="42"/>
      <c r="GFZ45" s="43"/>
      <c r="GGA45" s="44"/>
      <c r="GGB45" s="45"/>
      <c r="GGE45" s="42"/>
      <c r="GGF45" s="43"/>
      <c r="GGG45" s="44"/>
      <c r="GGH45" s="45"/>
      <c r="GGK45" s="42"/>
      <c r="GGL45" s="43"/>
      <c r="GGM45" s="44"/>
      <c r="GGN45" s="45"/>
      <c r="GGQ45" s="42"/>
      <c r="GGR45" s="43"/>
      <c r="GGS45" s="44"/>
      <c r="GGT45" s="45"/>
      <c r="GGW45" s="42"/>
      <c r="GGX45" s="43"/>
      <c r="GGY45" s="44"/>
      <c r="GGZ45" s="45"/>
      <c r="GHC45" s="42"/>
      <c r="GHD45" s="43"/>
      <c r="GHE45" s="44"/>
      <c r="GHF45" s="45"/>
      <c r="GHI45" s="42"/>
      <c r="GHJ45" s="43"/>
      <c r="GHK45" s="44"/>
      <c r="GHL45" s="45"/>
      <c r="GHO45" s="42"/>
      <c r="GHP45" s="43"/>
      <c r="GHQ45" s="44"/>
      <c r="GHR45" s="45"/>
      <c r="GHU45" s="42"/>
      <c r="GHV45" s="43"/>
      <c r="GHW45" s="44"/>
      <c r="GHX45" s="45"/>
      <c r="GIA45" s="42"/>
      <c r="GIB45" s="43"/>
      <c r="GIC45" s="44"/>
      <c r="GID45" s="45"/>
      <c r="GIG45" s="42"/>
      <c r="GIH45" s="43"/>
      <c r="GII45" s="44"/>
      <c r="GIJ45" s="45"/>
      <c r="GIM45" s="42"/>
      <c r="GIN45" s="43"/>
      <c r="GIO45" s="44"/>
      <c r="GIP45" s="45"/>
      <c r="GIS45" s="42"/>
      <c r="GIT45" s="43"/>
      <c r="GIU45" s="44"/>
      <c r="GIV45" s="45"/>
      <c r="GIY45" s="42"/>
      <c r="GIZ45" s="43"/>
      <c r="GJA45" s="44"/>
      <c r="GJB45" s="45"/>
      <c r="GJE45" s="42"/>
      <c r="GJF45" s="43"/>
      <c r="GJG45" s="44"/>
      <c r="GJH45" s="45"/>
      <c r="GJK45" s="42"/>
      <c r="GJL45" s="43"/>
      <c r="GJM45" s="44"/>
      <c r="GJN45" s="45"/>
      <c r="GJQ45" s="42"/>
      <c r="GJR45" s="43"/>
      <c r="GJS45" s="44"/>
      <c r="GJT45" s="45"/>
      <c r="GJW45" s="42"/>
      <c r="GJX45" s="43"/>
      <c r="GJY45" s="44"/>
      <c r="GJZ45" s="45"/>
      <c r="GKC45" s="42"/>
      <c r="GKD45" s="43"/>
      <c r="GKE45" s="44"/>
      <c r="GKF45" s="45"/>
      <c r="GKI45" s="42"/>
      <c r="GKJ45" s="43"/>
      <c r="GKK45" s="44"/>
      <c r="GKL45" s="45"/>
      <c r="GKO45" s="42"/>
      <c r="GKP45" s="43"/>
      <c r="GKQ45" s="44"/>
      <c r="GKR45" s="45"/>
      <c r="GKU45" s="42"/>
      <c r="GKV45" s="43"/>
      <c r="GKW45" s="44"/>
      <c r="GKX45" s="45"/>
      <c r="GLA45" s="42"/>
      <c r="GLB45" s="43"/>
      <c r="GLC45" s="44"/>
      <c r="GLD45" s="45"/>
      <c r="GLG45" s="42"/>
      <c r="GLH45" s="43"/>
      <c r="GLI45" s="44"/>
      <c r="GLJ45" s="45"/>
      <c r="GLM45" s="42"/>
      <c r="GLN45" s="43"/>
      <c r="GLO45" s="44"/>
      <c r="GLP45" s="45"/>
      <c r="GLS45" s="42"/>
      <c r="GLT45" s="43"/>
      <c r="GLU45" s="44"/>
      <c r="GLV45" s="45"/>
      <c r="GLY45" s="42"/>
      <c r="GLZ45" s="43"/>
      <c r="GMA45" s="44"/>
      <c r="GMB45" s="45"/>
      <c r="GME45" s="42"/>
      <c r="GMF45" s="43"/>
      <c r="GMG45" s="44"/>
      <c r="GMH45" s="45"/>
      <c r="GMK45" s="42"/>
      <c r="GML45" s="43"/>
      <c r="GMM45" s="44"/>
      <c r="GMN45" s="45"/>
      <c r="GMQ45" s="42"/>
      <c r="GMR45" s="43"/>
      <c r="GMS45" s="44"/>
      <c r="GMT45" s="45"/>
      <c r="GMW45" s="42"/>
      <c r="GMX45" s="43"/>
      <c r="GMY45" s="44"/>
      <c r="GMZ45" s="45"/>
      <c r="GNC45" s="42"/>
      <c r="GND45" s="43"/>
      <c r="GNE45" s="44"/>
      <c r="GNF45" s="45"/>
      <c r="GNI45" s="42"/>
      <c r="GNJ45" s="43"/>
      <c r="GNK45" s="44"/>
      <c r="GNL45" s="45"/>
      <c r="GNO45" s="42"/>
      <c r="GNP45" s="43"/>
      <c r="GNQ45" s="44"/>
      <c r="GNR45" s="45"/>
      <c r="GNU45" s="42"/>
      <c r="GNV45" s="43"/>
      <c r="GNW45" s="44"/>
      <c r="GNX45" s="45"/>
      <c r="GOA45" s="42"/>
      <c r="GOB45" s="43"/>
      <c r="GOC45" s="44"/>
      <c r="GOD45" s="45"/>
      <c r="GOG45" s="42"/>
      <c r="GOH45" s="43"/>
      <c r="GOI45" s="44"/>
      <c r="GOJ45" s="45"/>
      <c r="GOM45" s="42"/>
      <c r="GON45" s="43"/>
      <c r="GOO45" s="44"/>
      <c r="GOP45" s="45"/>
      <c r="GOS45" s="42"/>
      <c r="GOT45" s="43"/>
      <c r="GOU45" s="44"/>
      <c r="GOV45" s="45"/>
      <c r="GOY45" s="42"/>
      <c r="GOZ45" s="43"/>
      <c r="GPA45" s="44"/>
      <c r="GPB45" s="45"/>
      <c r="GPE45" s="42"/>
      <c r="GPF45" s="43"/>
      <c r="GPG45" s="44"/>
      <c r="GPH45" s="45"/>
      <c r="GPK45" s="42"/>
      <c r="GPL45" s="43"/>
      <c r="GPM45" s="44"/>
      <c r="GPN45" s="45"/>
      <c r="GPQ45" s="42"/>
      <c r="GPR45" s="43"/>
      <c r="GPS45" s="44"/>
      <c r="GPT45" s="45"/>
      <c r="GPW45" s="42"/>
      <c r="GPX45" s="43"/>
      <c r="GPY45" s="44"/>
      <c r="GPZ45" s="45"/>
      <c r="GQC45" s="42"/>
      <c r="GQD45" s="43"/>
      <c r="GQE45" s="44"/>
      <c r="GQF45" s="45"/>
      <c r="GQI45" s="42"/>
      <c r="GQJ45" s="43"/>
      <c r="GQK45" s="44"/>
      <c r="GQL45" s="45"/>
      <c r="GQO45" s="42"/>
      <c r="GQP45" s="43"/>
      <c r="GQQ45" s="44"/>
      <c r="GQR45" s="45"/>
      <c r="GQU45" s="42"/>
      <c r="GQV45" s="43"/>
      <c r="GQW45" s="44"/>
      <c r="GQX45" s="45"/>
      <c r="GRA45" s="42"/>
      <c r="GRB45" s="43"/>
      <c r="GRC45" s="44"/>
      <c r="GRD45" s="45"/>
      <c r="GRG45" s="42"/>
      <c r="GRH45" s="43"/>
      <c r="GRI45" s="44"/>
      <c r="GRJ45" s="45"/>
      <c r="GRM45" s="42"/>
      <c r="GRN45" s="43"/>
      <c r="GRO45" s="44"/>
      <c r="GRP45" s="45"/>
      <c r="GRS45" s="42"/>
      <c r="GRT45" s="43"/>
      <c r="GRU45" s="44"/>
      <c r="GRV45" s="45"/>
      <c r="GRY45" s="42"/>
      <c r="GRZ45" s="43"/>
      <c r="GSA45" s="44"/>
      <c r="GSB45" s="45"/>
      <c r="GSE45" s="42"/>
      <c r="GSF45" s="43"/>
      <c r="GSG45" s="44"/>
      <c r="GSH45" s="45"/>
      <c r="GSK45" s="42"/>
      <c r="GSL45" s="43"/>
      <c r="GSM45" s="44"/>
      <c r="GSN45" s="45"/>
      <c r="GSQ45" s="42"/>
      <c r="GSR45" s="43"/>
      <c r="GSS45" s="44"/>
      <c r="GST45" s="45"/>
      <c r="GSW45" s="42"/>
      <c r="GSX45" s="43"/>
      <c r="GSY45" s="44"/>
      <c r="GSZ45" s="45"/>
      <c r="GTC45" s="42"/>
      <c r="GTD45" s="43"/>
      <c r="GTE45" s="44"/>
      <c r="GTF45" s="45"/>
      <c r="GTI45" s="42"/>
      <c r="GTJ45" s="43"/>
      <c r="GTK45" s="44"/>
      <c r="GTL45" s="45"/>
      <c r="GTO45" s="42"/>
      <c r="GTP45" s="43"/>
      <c r="GTQ45" s="44"/>
      <c r="GTR45" s="45"/>
      <c r="GTU45" s="42"/>
      <c r="GTV45" s="43"/>
      <c r="GTW45" s="44"/>
      <c r="GTX45" s="45"/>
      <c r="GUA45" s="42"/>
      <c r="GUB45" s="43"/>
      <c r="GUC45" s="44"/>
      <c r="GUD45" s="45"/>
      <c r="GUG45" s="42"/>
      <c r="GUH45" s="43"/>
      <c r="GUI45" s="44"/>
      <c r="GUJ45" s="45"/>
      <c r="GUM45" s="42"/>
      <c r="GUN45" s="43"/>
      <c r="GUO45" s="44"/>
      <c r="GUP45" s="45"/>
      <c r="GUS45" s="42"/>
      <c r="GUT45" s="43"/>
      <c r="GUU45" s="44"/>
      <c r="GUV45" s="45"/>
      <c r="GUY45" s="42"/>
      <c r="GUZ45" s="43"/>
      <c r="GVA45" s="44"/>
      <c r="GVB45" s="45"/>
      <c r="GVE45" s="42"/>
      <c r="GVF45" s="43"/>
      <c r="GVG45" s="44"/>
      <c r="GVH45" s="45"/>
      <c r="GVK45" s="42"/>
      <c r="GVL45" s="43"/>
      <c r="GVM45" s="44"/>
      <c r="GVN45" s="45"/>
      <c r="GVQ45" s="42"/>
      <c r="GVR45" s="43"/>
      <c r="GVS45" s="44"/>
      <c r="GVT45" s="45"/>
      <c r="GVW45" s="42"/>
      <c r="GVX45" s="43"/>
      <c r="GVY45" s="44"/>
      <c r="GVZ45" s="45"/>
      <c r="GWC45" s="42"/>
      <c r="GWD45" s="43"/>
      <c r="GWE45" s="44"/>
      <c r="GWF45" s="45"/>
      <c r="GWI45" s="42"/>
      <c r="GWJ45" s="43"/>
      <c r="GWK45" s="44"/>
      <c r="GWL45" s="45"/>
      <c r="GWO45" s="42"/>
      <c r="GWP45" s="43"/>
      <c r="GWQ45" s="44"/>
      <c r="GWR45" s="45"/>
      <c r="GWU45" s="42"/>
      <c r="GWV45" s="43"/>
      <c r="GWW45" s="44"/>
      <c r="GWX45" s="45"/>
      <c r="GXA45" s="42"/>
      <c r="GXB45" s="43"/>
      <c r="GXC45" s="44"/>
      <c r="GXD45" s="45"/>
      <c r="GXG45" s="42"/>
      <c r="GXH45" s="43"/>
      <c r="GXI45" s="44"/>
      <c r="GXJ45" s="45"/>
      <c r="GXM45" s="42"/>
      <c r="GXN45" s="43"/>
      <c r="GXO45" s="44"/>
      <c r="GXP45" s="45"/>
      <c r="GXS45" s="42"/>
      <c r="GXT45" s="43"/>
      <c r="GXU45" s="44"/>
      <c r="GXV45" s="45"/>
      <c r="GXY45" s="42"/>
      <c r="GXZ45" s="43"/>
      <c r="GYA45" s="44"/>
      <c r="GYB45" s="45"/>
      <c r="GYE45" s="42"/>
      <c r="GYF45" s="43"/>
      <c r="GYG45" s="44"/>
      <c r="GYH45" s="45"/>
      <c r="GYK45" s="42"/>
      <c r="GYL45" s="43"/>
      <c r="GYM45" s="44"/>
      <c r="GYN45" s="45"/>
      <c r="GYQ45" s="42"/>
      <c r="GYR45" s="43"/>
      <c r="GYS45" s="44"/>
      <c r="GYT45" s="45"/>
      <c r="GYW45" s="42"/>
      <c r="GYX45" s="43"/>
      <c r="GYY45" s="44"/>
      <c r="GYZ45" s="45"/>
      <c r="GZC45" s="42"/>
      <c r="GZD45" s="43"/>
      <c r="GZE45" s="44"/>
      <c r="GZF45" s="45"/>
      <c r="GZI45" s="42"/>
      <c r="GZJ45" s="43"/>
      <c r="GZK45" s="44"/>
      <c r="GZL45" s="45"/>
      <c r="GZO45" s="42"/>
      <c r="GZP45" s="43"/>
      <c r="GZQ45" s="44"/>
      <c r="GZR45" s="45"/>
      <c r="GZU45" s="42"/>
      <c r="GZV45" s="43"/>
      <c r="GZW45" s="44"/>
      <c r="GZX45" s="45"/>
      <c r="HAA45" s="42"/>
      <c r="HAB45" s="43"/>
      <c r="HAC45" s="44"/>
      <c r="HAD45" s="45"/>
      <c r="HAG45" s="42"/>
      <c r="HAH45" s="43"/>
      <c r="HAI45" s="44"/>
      <c r="HAJ45" s="45"/>
      <c r="HAM45" s="42"/>
      <c r="HAN45" s="43"/>
      <c r="HAO45" s="44"/>
      <c r="HAP45" s="45"/>
      <c r="HAS45" s="42"/>
      <c r="HAT45" s="43"/>
      <c r="HAU45" s="44"/>
      <c r="HAV45" s="45"/>
      <c r="HAY45" s="42"/>
      <c r="HAZ45" s="43"/>
      <c r="HBA45" s="44"/>
      <c r="HBB45" s="45"/>
      <c r="HBE45" s="42"/>
      <c r="HBF45" s="43"/>
      <c r="HBG45" s="44"/>
      <c r="HBH45" s="45"/>
      <c r="HBK45" s="42"/>
      <c r="HBL45" s="43"/>
      <c r="HBM45" s="44"/>
      <c r="HBN45" s="45"/>
      <c r="HBQ45" s="42"/>
      <c r="HBR45" s="43"/>
      <c r="HBS45" s="44"/>
      <c r="HBT45" s="45"/>
      <c r="HBW45" s="42"/>
      <c r="HBX45" s="43"/>
      <c r="HBY45" s="44"/>
      <c r="HBZ45" s="45"/>
      <c r="HCC45" s="42"/>
      <c r="HCD45" s="43"/>
      <c r="HCE45" s="44"/>
      <c r="HCF45" s="45"/>
      <c r="HCI45" s="42"/>
      <c r="HCJ45" s="43"/>
      <c r="HCK45" s="44"/>
      <c r="HCL45" s="45"/>
      <c r="HCO45" s="42"/>
      <c r="HCP45" s="43"/>
      <c r="HCQ45" s="44"/>
      <c r="HCR45" s="45"/>
      <c r="HCU45" s="42"/>
      <c r="HCV45" s="43"/>
      <c r="HCW45" s="44"/>
      <c r="HCX45" s="45"/>
      <c r="HDA45" s="42"/>
      <c r="HDB45" s="43"/>
      <c r="HDC45" s="44"/>
      <c r="HDD45" s="45"/>
      <c r="HDG45" s="42"/>
      <c r="HDH45" s="43"/>
      <c r="HDI45" s="44"/>
      <c r="HDJ45" s="45"/>
      <c r="HDM45" s="42"/>
      <c r="HDN45" s="43"/>
      <c r="HDO45" s="44"/>
      <c r="HDP45" s="45"/>
      <c r="HDS45" s="42"/>
      <c r="HDT45" s="43"/>
      <c r="HDU45" s="44"/>
      <c r="HDV45" s="45"/>
      <c r="HDY45" s="42"/>
      <c r="HDZ45" s="43"/>
      <c r="HEA45" s="44"/>
      <c r="HEB45" s="45"/>
      <c r="HEE45" s="42"/>
      <c r="HEF45" s="43"/>
      <c r="HEG45" s="44"/>
      <c r="HEH45" s="45"/>
      <c r="HEK45" s="42"/>
      <c r="HEL45" s="43"/>
      <c r="HEM45" s="44"/>
      <c r="HEN45" s="45"/>
      <c r="HEQ45" s="42"/>
      <c r="HER45" s="43"/>
      <c r="HES45" s="44"/>
      <c r="HET45" s="45"/>
      <c r="HEW45" s="42"/>
      <c r="HEX45" s="43"/>
      <c r="HEY45" s="44"/>
      <c r="HEZ45" s="45"/>
      <c r="HFC45" s="42"/>
      <c r="HFD45" s="43"/>
      <c r="HFE45" s="44"/>
      <c r="HFF45" s="45"/>
      <c r="HFI45" s="42"/>
      <c r="HFJ45" s="43"/>
      <c r="HFK45" s="44"/>
      <c r="HFL45" s="45"/>
      <c r="HFO45" s="42"/>
      <c r="HFP45" s="43"/>
      <c r="HFQ45" s="44"/>
      <c r="HFR45" s="45"/>
      <c r="HFU45" s="42"/>
      <c r="HFV45" s="43"/>
      <c r="HFW45" s="44"/>
      <c r="HFX45" s="45"/>
      <c r="HGA45" s="42"/>
      <c r="HGB45" s="43"/>
      <c r="HGC45" s="44"/>
      <c r="HGD45" s="45"/>
      <c r="HGG45" s="42"/>
      <c r="HGH45" s="43"/>
      <c r="HGI45" s="44"/>
      <c r="HGJ45" s="45"/>
      <c r="HGM45" s="42"/>
      <c r="HGN45" s="43"/>
      <c r="HGO45" s="44"/>
      <c r="HGP45" s="45"/>
      <c r="HGS45" s="42"/>
      <c r="HGT45" s="43"/>
      <c r="HGU45" s="44"/>
      <c r="HGV45" s="45"/>
      <c r="HGY45" s="42"/>
      <c r="HGZ45" s="43"/>
      <c r="HHA45" s="44"/>
      <c r="HHB45" s="45"/>
      <c r="HHE45" s="42"/>
      <c r="HHF45" s="43"/>
      <c r="HHG45" s="44"/>
      <c r="HHH45" s="45"/>
      <c r="HHK45" s="42"/>
      <c r="HHL45" s="43"/>
      <c r="HHM45" s="44"/>
      <c r="HHN45" s="45"/>
      <c r="HHQ45" s="42"/>
      <c r="HHR45" s="43"/>
      <c r="HHS45" s="44"/>
      <c r="HHT45" s="45"/>
      <c r="HHW45" s="42"/>
      <c r="HHX45" s="43"/>
      <c r="HHY45" s="44"/>
      <c r="HHZ45" s="45"/>
      <c r="HIC45" s="42"/>
      <c r="HID45" s="43"/>
      <c r="HIE45" s="44"/>
      <c r="HIF45" s="45"/>
      <c r="HII45" s="42"/>
      <c r="HIJ45" s="43"/>
      <c r="HIK45" s="44"/>
      <c r="HIL45" s="45"/>
      <c r="HIO45" s="42"/>
      <c r="HIP45" s="43"/>
      <c r="HIQ45" s="44"/>
      <c r="HIR45" s="45"/>
      <c r="HIU45" s="42"/>
      <c r="HIV45" s="43"/>
      <c r="HIW45" s="44"/>
      <c r="HIX45" s="45"/>
      <c r="HJA45" s="42"/>
      <c r="HJB45" s="43"/>
      <c r="HJC45" s="44"/>
      <c r="HJD45" s="45"/>
      <c r="HJG45" s="42"/>
      <c r="HJH45" s="43"/>
      <c r="HJI45" s="44"/>
      <c r="HJJ45" s="45"/>
      <c r="HJM45" s="42"/>
      <c r="HJN45" s="43"/>
      <c r="HJO45" s="44"/>
      <c r="HJP45" s="45"/>
      <c r="HJS45" s="42"/>
      <c r="HJT45" s="43"/>
      <c r="HJU45" s="44"/>
      <c r="HJV45" s="45"/>
      <c r="HJY45" s="42"/>
      <c r="HJZ45" s="43"/>
      <c r="HKA45" s="44"/>
      <c r="HKB45" s="45"/>
      <c r="HKE45" s="42"/>
      <c r="HKF45" s="43"/>
      <c r="HKG45" s="44"/>
      <c r="HKH45" s="45"/>
      <c r="HKK45" s="42"/>
      <c r="HKL45" s="43"/>
      <c r="HKM45" s="44"/>
      <c r="HKN45" s="45"/>
      <c r="HKQ45" s="42"/>
      <c r="HKR45" s="43"/>
      <c r="HKS45" s="44"/>
      <c r="HKT45" s="45"/>
      <c r="HKW45" s="42"/>
      <c r="HKX45" s="43"/>
      <c r="HKY45" s="44"/>
      <c r="HKZ45" s="45"/>
      <c r="HLC45" s="42"/>
      <c r="HLD45" s="43"/>
      <c r="HLE45" s="44"/>
      <c r="HLF45" s="45"/>
      <c r="HLI45" s="42"/>
      <c r="HLJ45" s="43"/>
      <c r="HLK45" s="44"/>
      <c r="HLL45" s="45"/>
      <c r="HLO45" s="42"/>
      <c r="HLP45" s="43"/>
      <c r="HLQ45" s="44"/>
      <c r="HLR45" s="45"/>
      <c r="HLU45" s="42"/>
      <c r="HLV45" s="43"/>
      <c r="HLW45" s="44"/>
      <c r="HLX45" s="45"/>
      <c r="HMA45" s="42"/>
      <c r="HMB45" s="43"/>
      <c r="HMC45" s="44"/>
      <c r="HMD45" s="45"/>
      <c r="HMG45" s="42"/>
      <c r="HMH45" s="43"/>
      <c r="HMI45" s="44"/>
      <c r="HMJ45" s="45"/>
      <c r="HMM45" s="42"/>
      <c r="HMN45" s="43"/>
      <c r="HMO45" s="44"/>
      <c r="HMP45" s="45"/>
      <c r="HMS45" s="42"/>
      <c r="HMT45" s="43"/>
      <c r="HMU45" s="44"/>
      <c r="HMV45" s="45"/>
      <c r="HMY45" s="42"/>
      <c r="HMZ45" s="43"/>
      <c r="HNA45" s="44"/>
      <c r="HNB45" s="45"/>
      <c r="HNE45" s="42"/>
      <c r="HNF45" s="43"/>
      <c r="HNG45" s="44"/>
      <c r="HNH45" s="45"/>
      <c r="HNK45" s="42"/>
      <c r="HNL45" s="43"/>
      <c r="HNM45" s="44"/>
      <c r="HNN45" s="45"/>
      <c r="HNQ45" s="42"/>
      <c r="HNR45" s="43"/>
      <c r="HNS45" s="44"/>
      <c r="HNT45" s="45"/>
      <c r="HNW45" s="42"/>
      <c r="HNX45" s="43"/>
      <c r="HNY45" s="44"/>
      <c r="HNZ45" s="45"/>
      <c r="HOC45" s="42"/>
      <c r="HOD45" s="43"/>
      <c r="HOE45" s="44"/>
      <c r="HOF45" s="45"/>
      <c r="HOI45" s="42"/>
      <c r="HOJ45" s="43"/>
      <c r="HOK45" s="44"/>
      <c r="HOL45" s="45"/>
      <c r="HOO45" s="42"/>
      <c r="HOP45" s="43"/>
      <c r="HOQ45" s="44"/>
      <c r="HOR45" s="45"/>
      <c r="HOU45" s="42"/>
      <c r="HOV45" s="43"/>
      <c r="HOW45" s="44"/>
      <c r="HOX45" s="45"/>
      <c r="HPA45" s="42"/>
      <c r="HPB45" s="43"/>
      <c r="HPC45" s="44"/>
      <c r="HPD45" s="45"/>
      <c r="HPG45" s="42"/>
      <c r="HPH45" s="43"/>
      <c r="HPI45" s="44"/>
      <c r="HPJ45" s="45"/>
      <c r="HPM45" s="42"/>
      <c r="HPN45" s="43"/>
      <c r="HPO45" s="44"/>
      <c r="HPP45" s="45"/>
      <c r="HPS45" s="42"/>
      <c r="HPT45" s="43"/>
      <c r="HPU45" s="44"/>
      <c r="HPV45" s="45"/>
      <c r="HPY45" s="42"/>
      <c r="HPZ45" s="43"/>
      <c r="HQA45" s="44"/>
      <c r="HQB45" s="45"/>
      <c r="HQE45" s="42"/>
      <c r="HQF45" s="43"/>
      <c r="HQG45" s="44"/>
      <c r="HQH45" s="45"/>
      <c r="HQK45" s="42"/>
      <c r="HQL45" s="43"/>
      <c r="HQM45" s="44"/>
      <c r="HQN45" s="45"/>
      <c r="HQQ45" s="42"/>
      <c r="HQR45" s="43"/>
      <c r="HQS45" s="44"/>
      <c r="HQT45" s="45"/>
      <c r="HQW45" s="42"/>
      <c r="HQX45" s="43"/>
      <c r="HQY45" s="44"/>
      <c r="HQZ45" s="45"/>
      <c r="HRC45" s="42"/>
      <c r="HRD45" s="43"/>
      <c r="HRE45" s="44"/>
      <c r="HRF45" s="45"/>
      <c r="HRI45" s="42"/>
      <c r="HRJ45" s="43"/>
      <c r="HRK45" s="44"/>
      <c r="HRL45" s="45"/>
      <c r="HRO45" s="42"/>
      <c r="HRP45" s="43"/>
      <c r="HRQ45" s="44"/>
      <c r="HRR45" s="45"/>
      <c r="HRU45" s="42"/>
      <c r="HRV45" s="43"/>
      <c r="HRW45" s="44"/>
      <c r="HRX45" s="45"/>
      <c r="HSA45" s="42"/>
      <c r="HSB45" s="43"/>
      <c r="HSC45" s="44"/>
      <c r="HSD45" s="45"/>
      <c r="HSG45" s="42"/>
      <c r="HSH45" s="43"/>
      <c r="HSI45" s="44"/>
      <c r="HSJ45" s="45"/>
      <c r="HSM45" s="42"/>
      <c r="HSN45" s="43"/>
      <c r="HSO45" s="44"/>
      <c r="HSP45" s="45"/>
      <c r="HSS45" s="42"/>
      <c r="HST45" s="43"/>
      <c r="HSU45" s="44"/>
      <c r="HSV45" s="45"/>
      <c r="HSY45" s="42"/>
      <c r="HSZ45" s="43"/>
      <c r="HTA45" s="44"/>
      <c r="HTB45" s="45"/>
      <c r="HTE45" s="42"/>
      <c r="HTF45" s="43"/>
      <c r="HTG45" s="44"/>
      <c r="HTH45" s="45"/>
      <c r="HTK45" s="42"/>
      <c r="HTL45" s="43"/>
      <c r="HTM45" s="44"/>
      <c r="HTN45" s="45"/>
      <c r="HTQ45" s="42"/>
      <c r="HTR45" s="43"/>
      <c r="HTS45" s="44"/>
      <c r="HTT45" s="45"/>
      <c r="HTW45" s="42"/>
      <c r="HTX45" s="43"/>
      <c r="HTY45" s="44"/>
      <c r="HTZ45" s="45"/>
      <c r="HUC45" s="42"/>
      <c r="HUD45" s="43"/>
      <c r="HUE45" s="44"/>
      <c r="HUF45" s="45"/>
      <c r="HUI45" s="42"/>
      <c r="HUJ45" s="43"/>
      <c r="HUK45" s="44"/>
      <c r="HUL45" s="45"/>
      <c r="HUO45" s="42"/>
      <c r="HUP45" s="43"/>
      <c r="HUQ45" s="44"/>
      <c r="HUR45" s="45"/>
      <c r="HUU45" s="42"/>
      <c r="HUV45" s="43"/>
      <c r="HUW45" s="44"/>
      <c r="HUX45" s="45"/>
      <c r="HVA45" s="42"/>
      <c r="HVB45" s="43"/>
      <c r="HVC45" s="44"/>
      <c r="HVD45" s="45"/>
      <c r="HVG45" s="42"/>
      <c r="HVH45" s="43"/>
      <c r="HVI45" s="44"/>
      <c r="HVJ45" s="45"/>
      <c r="HVM45" s="42"/>
      <c r="HVN45" s="43"/>
      <c r="HVO45" s="44"/>
      <c r="HVP45" s="45"/>
      <c r="HVS45" s="42"/>
      <c r="HVT45" s="43"/>
      <c r="HVU45" s="44"/>
      <c r="HVV45" s="45"/>
      <c r="HVY45" s="42"/>
      <c r="HVZ45" s="43"/>
      <c r="HWA45" s="44"/>
      <c r="HWB45" s="45"/>
      <c r="HWE45" s="42"/>
      <c r="HWF45" s="43"/>
      <c r="HWG45" s="44"/>
      <c r="HWH45" s="45"/>
      <c r="HWK45" s="42"/>
      <c r="HWL45" s="43"/>
      <c r="HWM45" s="44"/>
      <c r="HWN45" s="45"/>
      <c r="HWQ45" s="42"/>
      <c r="HWR45" s="43"/>
      <c r="HWS45" s="44"/>
      <c r="HWT45" s="45"/>
      <c r="HWW45" s="42"/>
      <c r="HWX45" s="43"/>
      <c r="HWY45" s="44"/>
      <c r="HWZ45" s="45"/>
      <c r="HXC45" s="42"/>
      <c r="HXD45" s="43"/>
      <c r="HXE45" s="44"/>
      <c r="HXF45" s="45"/>
      <c r="HXI45" s="42"/>
      <c r="HXJ45" s="43"/>
      <c r="HXK45" s="44"/>
      <c r="HXL45" s="45"/>
      <c r="HXO45" s="42"/>
      <c r="HXP45" s="43"/>
      <c r="HXQ45" s="44"/>
      <c r="HXR45" s="45"/>
      <c r="HXU45" s="42"/>
      <c r="HXV45" s="43"/>
      <c r="HXW45" s="44"/>
      <c r="HXX45" s="45"/>
      <c r="HYA45" s="42"/>
      <c r="HYB45" s="43"/>
      <c r="HYC45" s="44"/>
      <c r="HYD45" s="45"/>
      <c r="HYG45" s="42"/>
      <c r="HYH45" s="43"/>
      <c r="HYI45" s="44"/>
      <c r="HYJ45" s="45"/>
      <c r="HYM45" s="42"/>
      <c r="HYN45" s="43"/>
      <c r="HYO45" s="44"/>
      <c r="HYP45" s="45"/>
      <c r="HYS45" s="42"/>
      <c r="HYT45" s="43"/>
      <c r="HYU45" s="44"/>
      <c r="HYV45" s="45"/>
      <c r="HYY45" s="42"/>
      <c r="HYZ45" s="43"/>
      <c r="HZA45" s="44"/>
      <c r="HZB45" s="45"/>
      <c r="HZE45" s="42"/>
      <c r="HZF45" s="43"/>
      <c r="HZG45" s="44"/>
      <c r="HZH45" s="45"/>
      <c r="HZK45" s="42"/>
      <c r="HZL45" s="43"/>
      <c r="HZM45" s="44"/>
      <c r="HZN45" s="45"/>
      <c r="HZQ45" s="42"/>
      <c r="HZR45" s="43"/>
      <c r="HZS45" s="44"/>
      <c r="HZT45" s="45"/>
      <c r="HZW45" s="42"/>
      <c r="HZX45" s="43"/>
      <c r="HZY45" s="44"/>
      <c r="HZZ45" s="45"/>
      <c r="IAC45" s="42"/>
      <c r="IAD45" s="43"/>
      <c r="IAE45" s="44"/>
      <c r="IAF45" s="45"/>
      <c r="IAI45" s="42"/>
      <c r="IAJ45" s="43"/>
      <c r="IAK45" s="44"/>
      <c r="IAL45" s="45"/>
      <c r="IAO45" s="42"/>
      <c r="IAP45" s="43"/>
      <c r="IAQ45" s="44"/>
      <c r="IAR45" s="45"/>
      <c r="IAU45" s="42"/>
      <c r="IAV45" s="43"/>
      <c r="IAW45" s="44"/>
      <c r="IAX45" s="45"/>
      <c r="IBA45" s="42"/>
      <c r="IBB45" s="43"/>
      <c r="IBC45" s="44"/>
      <c r="IBD45" s="45"/>
      <c r="IBG45" s="42"/>
      <c r="IBH45" s="43"/>
      <c r="IBI45" s="44"/>
      <c r="IBJ45" s="45"/>
      <c r="IBM45" s="42"/>
      <c r="IBN45" s="43"/>
      <c r="IBO45" s="44"/>
      <c r="IBP45" s="45"/>
      <c r="IBS45" s="42"/>
      <c r="IBT45" s="43"/>
      <c r="IBU45" s="44"/>
      <c r="IBV45" s="45"/>
      <c r="IBY45" s="42"/>
      <c r="IBZ45" s="43"/>
      <c r="ICA45" s="44"/>
      <c r="ICB45" s="45"/>
      <c r="ICE45" s="42"/>
      <c r="ICF45" s="43"/>
      <c r="ICG45" s="44"/>
      <c r="ICH45" s="45"/>
      <c r="ICK45" s="42"/>
      <c r="ICL45" s="43"/>
      <c r="ICM45" s="44"/>
      <c r="ICN45" s="45"/>
      <c r="ICQ45" s="42"/>
      <c r="ICR45" s="43"/>
      <c r="ICS45" s="44"/>
      <c r="ICT45" s="45"/>
      <c r="ICW45" s="42"/>
      <c r="ICX45" s="43"/>
      <c r="ICY45" s="44"/>
      <c r="ICZ45" s="45"/>
      <c r="IDC45" s="42"/>
      <c r="IDD45" s="43"/>
      <c r="IDE45" s="44"/>
      <c r="IDF45" s="45"/>
      <c r="IDI45" s="42"/>
      <c r="IDJ45" s="43"/>
      <c r="IDK45" s="44"/>
      <c r="IDL45" s="45"/>
      <c r="IDO45" s="42"/>
      <c r="IDP45" s="43"/>
      <c r="IDQ45" s="44"/>
      <c r="IDR45" s="45"/>
      <c r="IDU45" s="42"/>
      <c r="IDV45" s="43"/>
      <c r="IDW45" s="44"/>
      <c r="IDX45" s="45"/>
      <c r="IEA45" s="42"/>
      <c r="IEB45" s="43"/>
      <c r="IEC45" s="44"/>
      <c r="IED45" s="45"/>
      <c r="IEG45" s="42"/>
      <c r="IEH45" s="43"/>
      <c r="IEI45" s="44"/>
      <c r="IEJ45" s="45"/>
      <c r="IEM45" s="42"/>
      <c r="IEN45" s="43"/>
      <c r="IEO45" s="44"/>
      <c r="IEP45" s="45"/>
      <c r="IES45" s="42"/>
      <c r="IET45" s="43"/>
      <c r="IEU45" s="44"/>
      <c r="IEV45" s="45"/>
      <c r="IEY45" s="42"/>
      <c r="IEZ45" s="43"/>
      <c r="IFA45" s="44"/>
      <c r="IFB45" s="45"/>
      <c r="IFE45" s="42"/>
      <c r="IFF45" s="43"/>
      <c r="IFG45" s="44"/>
      <c r="IFH45" s="45"/>
      <c r="IFK45" s="42"/>
      <c r="IFL45" s="43"/>
      <c r="IFM45" s="44"/>
      <c r="IFN45" s="45"/>
      <c r="IFQ45" s="42"/>
      <c r="IFR45" s="43"/>
      <c r="IFS45" s="44"/>
      <c r="IFT45" s="45"/>
      <c r="IFW45" s="42"/>
      <c r="IFX45" s="43"/>
      <c r="IFY45" s="44"/>
      <c r="IFZ45" s="45"/>
      <c r="IGC45" s="42"/>
      <c r="IGD45" s="43"/>
      <c r="IGE45" s="44"/>
      <c r="IGF45" s="45"/>
      <c r="IGI45" s="42"/>
      <c r="IGJ45" s="43"/>
      <c r="IGK45" s="44"/>
      <c r="IGL45" s="45"/>
      <c r="IGO45" s="42"/>
      <c r="IGP45" s="43"/>
      <c r="IGQ45" s="44"/>
      <c r="IGR45" s="45"/>
      <c r="IGU45" s="42"/>
      <c r="IGV45" s="43"/>
      <c r="IGW45" s="44"/>
      <c r="IGX45" s="45"/>
      <c r="IHA45" s="42"/>
      <c r="IHB45" s="43"/>
      <c r="IHC45" s="44"/>
      <c r="IHD45" s="45"/>
      <c r="IHG45" s="42"/>
      <c r="IHH45" s="43"/>
      <c r="IHI45" s="44"/>
      <c r="IHJ45" s="45"/>
      <c r="IHM45" s="42"/>
      <c r="IHN45" s="43"/>
      <c r="IHO45" s="44"/>
      <c r="IHP45" s="45"/>
      <c r="IHS45" s="42"/>
      <c r="IHT45" s="43"/>
      <c r="IHU45" s="44"/>
      <c r="IHV45" s="45"/>
      <c r="IHY45" s="42"/>
      <c r="IHZ45" s="43"/>
      <c r="IIA45" s="44"/>
      <c r="IIB45" s="45"/>
      <c r="IIE45" s="42"/>
      <c r="IIF45" s="43"/>
      <c r="IIG45" s="44"/>
      <c r="IIH45" s="45"/>
      <c r="IIK45" s="42"/>
      <c r="IIL45" s="43"/>
      <c r="IIM45" s="44"/>
      <c r="IIN45" s="45"/>
      <c r="IIQ45" s="42"/>
      <c r="IIR45" s="43"/>
      <c r="IIS45" s="44"/>
      <c r="IIT45" s="45"/>
      <c r="IIW45" s="42"/>
      <c r="IIX45" s="43"/>
      <c r="IIY45" s="44"/>
      <c r="IIZ45" s="45"/>
      <c r="IJC45" s="42"/>
      <c r="IJD45" s="43"/>
      <c r="IJE45" s="44"/>
      <c r="IJF45" s="45"/>
      <c r="IJI45" s="42"/>
      <c r="IJJ45" s="43"/>
      <c r="IJK45" s="44"/>
      <c r="IJL45" s="45"/>
      <c r="IJO45" s="42"/>
      <c r="IJP45" s="43"/>
      <c r="IJQ45" s="44"/>
      <c r="IJR45" s="45"/>
      <c r="IJU45" s="42"/>
      <c r="IJV45" s="43"/>
      <c r="IJW45" s="44"/>
      <c r="IJX45" s="45"/>
      <c r="IKA45" s="42"/>
      <c r="IKB45" s="43"/>
      <c r="IKC45" s="44"/>
      <c r="IKD45" s="45"/>
      <c r="IKG45" s="42"/>
      <c r="IKH45" s="43"/>
      <c r="IKI45" s="44"/>
      <c r="IKJ45" s="45"/>
      <c r="IKM45" s="42"/>
      <c r="IKN45" s="43"/>
      <c r="IKO45" s="44"/>
      <c r="IKP45" s="45"/>
      <c r="IKS45" s="42"/>
      <c r="IKT45" s="43"/>
      <c r="IKU45" s="44"/>
      <c r="IKV45" s="45"/>
      <c r="IKY45" s="42"/>
      <c r="IKZ45" s="43"/>
      <c r="ILA45" s="44"/>
      <c r="ILB45" s="45"/>
      <c r="ILE45" s="42"/>
      <c r="ILF45" s="43"/>
      <c r="ILG45" s="44"/>
      <c r="ILH45" s="45"/>
      <c r="ILK45" s="42"/>
      <c r="ILL45" s="43"/>
      <c r="ILM45" s="44"/>
      <c r="ILN45" s="45"/>
      <c r="ILQ45" s="42"/>
      <c r="ILR45" s="43"/>
      <c r="ILS45" s="44"/>
      <c r="ILT45" s="45"/>
      <c r="ILW45" s="42"/>
      <c r="ILX45" s="43"/>
      <c r="ILY45" s="44"/>
      <c r="ILZ45" s="45"/>
      <c r="IMC45" s="42"/>
      <c r="IMD45" s="43"/>
      <c r="IME45" s="44"/>
      <c r="IMF45" s="45"/>
      <c r="IMI45" s="42"/>
      <c r="IMJ45" s="43"/>
      <c r="IMK45" s="44"/>
      <c r="IML45" s="45"/>
      <c r="IMO45" s="42"/>
      <c r="IMP45" s="43"/>
      <c r="IMQ45" s="44"/>
      <c r="IMR45" s="45"/>
      <c r="IMU45" s="42"/>
      <c r="IMV45" s="43"/>
      <c r="IMW45" s="44"/>
      <c r="IMX45" s="45"/>
      <c r="INA45" s="42"/>
      <c r="INB45" s="43"/>
      <c r="INC45" s="44"/>
      <c r="IND45" s="45"/>
      <c r="ING45" s="42"/>
      <c r="INH45" s="43"/>
      <c r="INI45" s="44"/>
      <c r="INJ45" s="45"/>
      <c r="INM45" s="42"/>
      <c r="INN45" s="43"/>
      <c r="INO45" s="44"/>
      <c r="INP45" s="45"/>
      <c r="INS45" s="42"/>
      <c r="INT45" s="43"/>
      <c r="INU45" s="44"/>
      <c r="INV45" s="45"/>
      <c r="INY45" s="42"/>
      <c r="INZ45" s="43"/>
      <c r="IOA45" s="44"/>
      <c r="IOB45" s="45"/>
      <c r="IOE45" s="42"/>
      <c r="IOF45" s="43"/>
      <c r="IOG45" s="44"/>
      <c r="IOH45" s="45"/>
      <c r="IOK45" s="42"/>
      <c r="IOL45" s="43"/>
      <c r="IOM45" s="44"/>
      <c r="ION45" s="45"/>
      <c r="IOQ45" s="42"/>
      <c r="IOR45" s="43"/>
      <c r="IOS45" s="44"/>
      <c r="IOT45" s="45"/>
      <c r="IOW45" s="42"/>
      <c r="IOX45" s="43"/>
      <c r="IOY45" s="44"/>
      <c r="IOZ45" s="45"/>
      <c r="IPC45" s="42"/>
      <c r="IPD45" s="43"/>
      <c r="IPE45" s="44"/>
      <c r="IPF45" s="45"/>
      <c r="IPI45" s="42"/>
      <c r="IPJ45" s="43"/>
      <c r="IPK45" s="44"/>
      <c r="IPL45" s="45"/>
      <c r="IPO45" s="42"/>
      <c r="IPP45" s="43"/>
      <c r="IPQ45" s="44"/>
      <c r="IPR45" s="45"/>
      <c r="IPU45" s="42"/>
      <c r="IPV45" s="43"/>
      <c r="IPW45" s="44"/>
      <c r="IPX45" s="45"/>
      <c r="IQA45" s="42"/>
      <c r="IQB45" s="43"/>
      <c r="IQC45" s="44"/>
      <c r="IQD45" s="45"/>
      <c r="IQG45" s="42"/>
      <c r="IQH45" s="43"/>
      <c r="IQI45" s="44"/>
      <c r="IQJ45" s="45"/>
      <c r="IQM45" s="42"/>
      <c r="IQN45" s="43"/>
      <c r="IQO45" s="44"/>
      <c r="IQP45" s="45"/>
      <c r="IQS45" s="42"/>
      <c r="IQT45" s="43"/>
      <c r="IQU45" s="44"/>
      <c r="IQV45" s="45"/>
      <c r="IQY45" s="42"/>
      <c r="IQZ45" s="43"/>
      <c r="IRA45" s="44"/>
      <c r="IRB45" s="45"/>
      <c r="IRE45" s="42"/>
      <c r="IRF45" s="43"/>
      <c r="IRG45" s="44"/>
      <c r="IRH45" s="45"/>
      <c r="IRK45" s="42"/>
      <c r="IRL45" s="43"/>
      <c r="IRM45" s="44"/>
      <c r="IRN45" s="45"/>
      <c r="IRQ45" s="42"/>
      <c r="IRR45" s="43"/>
      <c r="IRS45" s="44"/>
      <c r="IRT45" s="45"/>
      <c r="IRW45" s="42"/>
      <c r="IRX45" s="43"/>
      <c r="IRY45" s="44"/>
      <c r="IRZ45" s="45"/>
      <c r="ISC45" s="42"/>
      <c r="ISD45" s="43"/>
      <c r="ISE45" s="44"/>
      <c r="ISF45" s="45"/>
      <c r="ISI45" s="42"/>
      <c r="ISJ45" s="43"/>
      <c r="ISK45" s="44"/>
      <c r="ISL45" s="45"/>
      <c r="ISO45" s="42"/>
      <c r="ISP45" s="43"/>
      <c r="ISQ45" s="44"/>
      <c r="ISR45" s="45"/>
      <c r="ISU45" s="42"/>
      <c r="ISV45" s="43"/>
      <c r="ISW45" s="44"/>
      <c r="ISX45" s="45"/>
      <c r="ITA45" s="42"/>
      <c r="ITB45" s="43"/>
      <c r="ITC45" s="44"/>
      <c r="ITD45" s="45"/>
      <c r="ITG45" s="42"/>
      <c r="ITH45" s="43"/>
      <c r="ITI45" s="44"/>
      <c r="ITJ45" s="45"/>
      <c r="ITM45" s="42"/>
      <c r="ITN45" s="43"/>
      <c r="ITO45" s="44"/>
      <c r="ITP45" s="45"/>
      <c r="ITS45" s="42"/>
      <c r="ITT45" s="43"/>
      <c r="ITU45" s="44"/>
      <c r="ITV45" s="45"/>
      <c r="ITY45" s="42"/>
      <c r="ITZ45" s="43"/>
      <c r="IUA45" s="44"/>
      <c r="IUB45" s="45"/>
      <c r="IUE45" s="42"/>
      <c r="IUF45" s="43"/>
      <c r="IUG45" s="44"/>
      <c r="IUH45" s="45"/>
      <c r="IUK45" s="42"/>
      <c r="IUL45" s="43"/>
      <c r="IUM45" s="44"/>
      <c r="IUN45" s="45"/>
      <c r="IUQ45" s="42"/>
      <c r="IUR45" s="43"/>
      <c r="IUS45" s="44"/>
      <c r="IUT45" s="45"/>
      <c r="IUW45" s="42"/>
      <c r="IUX45" s="43"/>
      <c r="IUY45" s="44"/>
      <c r="IUZ45" s="45"/>
      <c r="IVC45" s="42"/>
      <c r="IVD45" s="43"/>
      <c r="IVE45" s="44"/>
      <c r="IVF45" s="45"/>
      <c r="IVI45" s="42"/>
      <c r="IVJ45" s="43"/>
      <c r="IVK45" s="44"/>
      <c r="IVL45" s="45"/>
      <c r="IVO45" s="42"/>
      <c r="IVP45" s="43"/>
      <c r="IVQ45" s="44"/>
      <c r="IVR45" s="45"/>
      <c r="IVU45" s="42"/>
      <c r="IVV45" s="43"/>
      <c r="IVW45" s="44"/>
      <c r="IVX45" s="45"/>
      <c r="IWA45" s="42"/>
      <c r="IWB45" s="43"/>
      <c r="IWC45" s="44"/>
      <c r="IWD45" s="45"/>
      <c r="IWG45" s="42"/>
      <c r="IWH45" s="43"/>
      <c r="IWI45" s="44"/>
      <c r="IWJ45" s="45"/>
      <c r="IWM45" s="42"/>
      <c r="IWN45" s="43"/>
      <c r="IWO45" s="44"/>
      <c r="IWP45" s="45"/>
      <c r="IWS45" s="42"/>
      <c r="IWT45" s="43"/>
      <c r="IWU45" s="44"/>
      <c r="IWV45" s="45"/>
      <c r="IWY45" s="42"/>
      <c r="IWZ45" s="43"/>
      <c r="IXA45" s="44"/>
      <c r="IXB45" s="45"/>
      <c r="IXE45" s="42"/>
      <c r="IXF45" s="43"/>
      <c r="IXG45" s="44"/>
      <c r="IXH45" s="45"/>
      <c r="IXK45" s="42"/>
      <c r="IXL45" s="43"/>
      <c r="IXM45" s="44"/>
      <c r="IXN45" s="45"/>
      <c r="IXQ45" s="42"/>
      <c r="IXR45" s="43"/>
      <c r="IXS45" s="44"/>
      <c r="IXT45" s="45"/>
      <c r="IXW45" s="42"/>
      <c r="IXX45" s="43"/>
      <c r="IXY45" s="44"/>
      <c r="IXZ45" s="45"/>
      <c r="IYC45" s="42"/>
      <c r="IYD45" s="43"/>
      <c r="IYE45" s="44"/>
      <c r="IYF45" s="45"/>
      <c r="IYI45" s="42"/>
      <c r="IYJ45" s="43"/>
      <c r="IYK45" s="44"/>
      <c r="IYL45" s="45"/>
      <c r="IYO45" s="42"/>
      <c r="IYP45" s="43"/>
      <c r="IYQ45" s="44"/>
      <c r="IYR45" s="45"/>
      <c r="IYU45" s="42"/>
      <c r="IYV45" s="43"/>
      <c r="IYW45" s="44"/>
      <c r="IYX45" s="45"/>
      <c r="IZA45" s="42"/>
      <c r="IZB45" s="43"/>
      <c r="IZC45" s="44"/>
      <c r="IZD45" s="45"/>
      <c r="IZG45" s="42"/>
      <c r="IZH45" s="43"/>
      <c r="IZI45" s="44"/>
      <c r="IZJ45" s="45"/>
      <c r="IZM45" s="42"/>
      <c r="IZN45" s="43"/>
      <c r="IZO45" s="44"/>
      <c r="IZP45" s="45"/>
      <c r="IZS45" s="42"/>
      <c r="IZT45" s="43"/>
      <c r="IZU45" s="44"/>
      <c r="IZV45" s="45"/>
      <c r="IZY45" s="42"/>
      <c r="IZZ45" s="43"/>
      <c r="JAA45" s="44"/>
      <c r="JAB45" s="45"/>
      <c r="JAE45" s="42"/>
      <c r="JAF45" s="43"/>
      <c r="JAG45" s="44"/>
      <c r="JAH45" s="45"/>
      <c r="JAK45" s="42"/>
      <c r="JAL45" s="43"/>
      <c r="JAM45" s="44"/>
      <c r="JAN45" s="45"/>
      <c r="JAQ45" s="42"/>
      <c r="JAR45" s="43"/>
      <c r="JAS45" s="44"/>
      <c r="JAT45" s="45"/>
      <c r="JAW45" s="42"/>
      <c r="JAX45" s="43"/>
      <c r="JAY45" s="44"/>
      <c r="JAZ45" s="45"/>
      <c r="JBC45" s="42"/>
      <c r="JBD45" s="43"/>
      <c r="JBE45" s="44"/>
      <c r="JBF45" s="45"/>
      <c r="JBI45" s="42"/>
      <c r="JBJ45" s="43"/>
      <c r="JBK45" s="44"/>
      <c r="JBL45" s="45"/>
      <c r="JBO45" s="42"/>
      <c r="JBP45" s="43"/>
      <c r="JBQ45" s="44"/>
      <c r="JBR45" s="45"/>
      <c r="JBU45" s="42"/>
      <c r="JBV45" s="43"/>
      <c r="JBW45" s="44"/>
      <c r="JBX45" s="45"/>
      <c r="JCA45" s="42"/>
      <c r="JCB45" s="43"/>
      <c r="JCC45" s="44"/>
      <c r="JCD45" s="45"/>
      <c r="JCG45" s="42"/>
      <c r="JCH45" s="43"/>
      <c r="JCI45" s="44"/>
      <c r="JCJ45" s="45"/>
      <c r="JCM45" s="42"/>
      <c r="JCN45" s="43"/>
      <c r="JCO45" s="44"/>
      <c r="JCP45" s="45"/>
      <c r="JCS45" s="42"/>
      <c r="JCT45" s="43"/>
      <c r="JCU45" s="44"/>
      <c r="JCV45" s="45"/>
      <c r="JCY45" s="42"/>
      <c r="JCZ45" s="43"/>
      <c r="JDA45" s="44"/>
      <c r="JDB45" s="45"/>
      <c r="JDE45" s="42"/>
      <c r="JDF45" s="43"/>
      <c r="JDG45" s="44"/>
      <c r="JDH45" s="45"/>
      <c r="JDK45" s="42"/>
      <c r="JDL45" s="43"/>
      <c r="JDM45" s="44"/>
      <c r="JDN45" s="45"/>
      <c r="JDQ45" s="42"/>
      <c r="JDR45" s="43"/>
      <c r="JDS45" s="44"/>
      <c r="JDT45" s="45"/>
      <c r="JDW45" s="42"/>
      <c r="JDX45" s="43"/>
      <c r="JDY45" s="44"/>
      <c r="JDZ45" s="45"/>
      <c r="JEC45" s="42"/>
      <c r="JED45" s="43"/>
      <c r="JEE45" s="44"/>
      <c r="JEF45" s="45"/>
      <c r="JEI45" s="42"/>
      <c r="JEJ45" s="43"/>
      <c r="JEK45" s="44"/>
      <c r="JEL45" s="45"/>
      <c r="JEO45" s="42"/>
      <c r="JEP45" s="43"/>
      <c r="JEQ45" s="44"/>
      <c r="JER45" s="45"/>
      <c r="JEU45" s="42"/>
      <c r="JEV45" s="43"/>
      <c r="JEW45" s="44"/>
      <c r="JEX45" s="45"/>
      <c r="JFA45" s="42"/>
      <c r="JFB45" s="43"/>
      <c r="JFC45" s="44"/>
      <c r="JFD45" s="45"/>
      <c r="JFG45" s="42"/>
      <c r="JFH45" s="43"/>
      <c r="JFI45" s="44"/>
      <c r="JFJ45" s="45"/>
      <c r="JFM45" s="42"/>
      <c r="JFN45" s="43"/>
      <c r="JFO45" s="44"/>
      <c r="JFP45" s="45"/>
      <c r="JFS45" s="42"/>
      <c r="JFT45" s="43"/>
      <c r="JFU45" s="44"/>
      <c r="JFV45" s="45"/>
      <c r="JFY45" s="42"/>
      <c r="JFZ45" s="43"/>
      <c r="JGA45" s="44"/>
      <c r="JGB45" s="45"/>
      <c r="JGE45" s="42"/>
      <c r="JGF45" s="43"/>
      <c r="JGG45" s="44"/>
      <c r="JGH45" s="45"/>
      <c r="JGK45" s="42"/>
      <c r="JGL45" s="43"/>
      <c r="JGM45" s="44"/>
      <c r="JGN45" s="45"/>
      <c r="JGQ45" s="42"/>
      <c r="JGR45" s="43"/>
      <c r="JGS45" s="44"/>
      <c r="JGT45" s="45"/>
      <c r="JGW45" s="42"/>
      <c r="JGX45" s="43"/>
      <c r="JGY45" s="44"/>
      <c r="JGZ45" s="45"/>
      <c r="JHC45" s="42"/>
      <c r="JHD45" s="43"/>
      <c r="JHE45" s="44"/>
      <c r="JHF45" s="45"/>
      <c r="JHI45" s="42"/>
      <c r="JHJ45" s="43"/>
      <c r="JHK45" s="44"/>
      <c r="JHL45" s="45"/>
      <c r="JHO45" s="42"/>
      <c r="JHP45" s="43"/>
      <c r="JHQ45" s="44"/>
      <c r="JHR45" s="45"/>
      <c r="JHU45" s="42"/>
      <c r="JHV45" s="43"/>
      <c r="JHW45" s="44"/>
      <c r="JHX45" s="45"/>
      <c r="JIA45" s="42"/>
      <c r="JIB45" s="43"/>
      <c r="JIC45" s="44"/>
      <c r="JID45" s="45"/>
      <c r="JIG45" s="42"/>
      <c r="JIH45" s="43"/>
      <c r="JII45" s="44"/>
      <c r="JIJ45" s="45"/>
      <c r="JIM45" s="42"/>
      <c r="JIN45" s="43"/>
      <c r="JIO45" s="44"/>
      <c r="JIP45" s="45"/>
      <c r="JIS45" s="42"/>
      <c r="JIT45" s="43"/>
      <c r="JIU45" s="44"/>
      <c r="JIV45" s="45"/>
      <c r="JIY45" s="42"/>
      <c r="JIZ45" s="43"/>
      <c r="JJA45" s="44"/>
      <c r="JJB45" s="45"/>
      <c r="JJE45" s="42"/>
      <c r="JJF45" s="43"/>
      <c r="JJG45" s="44"/>
      <c r="JJH45" s="45"/>
      <c r="JJK45" s="42"/>
      <c r="JJL45" s="43"/>
      <c r="JJM45" s="44"/>
      <c r="JJN45" s="45"/>
      <c r="JJQ45" s="42"/>
      <c r="JJR45" s="43"/>
      <c r="JJS45" s="44"/>
      <c r="JJT45" s="45"/>
      <c r="JJW45" s="42"/>
      <c r="JJX45" s="43"/>
      <c r="JJY45" s="44"/>
      <c r="JJZ45" s="45"/>
      <c r="JKC45" s="42"/>
      <c r="JKD45" s="43"/>
      <c r="JKE45" s="44"/>
      <c r="JKF45" s="45"/>
      <c r="JKI45" s="42"/>
      <c r="JKJ45" s="43"/>
      <c r="JKK45" s="44"/>
      <c r="JKL45" s="45"/>
      <c r="JKO45" s="42"/>
      <c r="JKP45" s="43"/>
      <c r="JKQ45" s="44"/>
      <c r="JKR45" s="45"/>
      <c r="JKU45" s="42"/>
      <c r="JKV45" s="43"/>
      <c r="JKW45" s="44"/>
      <c r="JKX45" s="45"/>
      <c r="JLA45" s="42"/>
      <c r="JLB45" s="43"/>
      <c r="JLC45" s="44"/>
      <c r="JLD45" s="45"/>
      <c r="JLG45" s="42"/>
      <c r="JLH45" s="43"/>
      <c r="JLI45" s="44"/>
      <c r="JLJ45" s="45"/>
      <c r="JLM45" s="42"/>
      <c r="JLN45" s="43"/>
      <c r="JLO45" s="44"/>
      <c r="JLP45" s="45"/>
      <c r="JLS45" s="42"/>
      <c r="JLT45" s="43"/>
      <c r="JLU45" s="44"/>
      <c r="JLV45" s="45"/>
      <c r="JLY45" s="42"/>
      <c r="JLZ45" s="43"/>
      <c r="JMA45" s="44"/>
      <c r="JMB45" s="45"/>
      <c r="JME45" s="42"/>
      <c r="JMF45" s="43"/>
      <c r="JMG45" s="44"/>
      <c r="JMH45" s="45"/>
      <c r="JMK45" s="42"/>
      <c r="JML45" s="43"/>
      <c r="JMM45" s="44"/>
      <c r="JMN45" s="45"/>
      <c r="JMQ45" s="42"/>
      <c r="JMR45" s="43"/>
      <c r="JMS45" s="44"/>
      <c r="JMT45" s="45"/>
      <c r="JMW45" s="42"/>
      <c r="JMX45" s="43"/>
      <c r="JMY45" s="44"/>
      <c r="JMZ45" s="45"/>
      <c r="JNC45" s="42"/>
      <c r="JND45" s="43"/>
      <c r="JNE45" s="44"/>
      <c r="JNF45" s="45"/>
      <c r="JNI45" s="42"/>
      <c r="JNJ45" s="43"/>
      <c r="JNK45" s="44"/>
      <c r="JNL45" s="45"/>
      <c r="JNO45" s="42"/>
      <c r="JNP45" s="43"/>
      <c r="JNQ45" s="44"/>
      <c r="JNR45" s="45"/>
      <c r="JNU45" s="42"/>
      <c r="JNV45" s="43"/>
      <c r="JNW45" s="44"/>
      <c r="JNX45" s="45"/>
      <c r="JOA45" s="42"/>
      <c r="JOB45" s="43"/>
      <c r="JOC45" s="44"/>
      <c r="JOD45" s="45"/>
      <c r="JOG45" s="42"/>
      <c r="JOH45" s="43"/>
      <c r="JOI45" s="44"/>
      <c r="JOJ45" s="45"/>
      <c r="JOM45" s="42"/>
      <c r="JON45" s="43"/>
      <c r="JOO45" s="44"/>
      <c r="JOP45" s="45"/>
      <c r="JOS45" s="42"/>
      <c r="JOT45" s="43"/>
      <c r="JOU45" s="44"/>
      <c r="JOV45" s="45"/>
      <c r="JOY45" s="42"/>
      <c r="JOZ45" s="43"/>
      <c r="JPA45" s="44"/>
      <c r="JPB45" s="45"/>
      <c r="JPE45" s="42"/>
      <c r="JPF45" s="43"/>
      <c r="JPG45" s="44"/>
      <c r="JPH45" s="45"/>
      <c r="JPK45" s="42"/>
      <c r="JPL45" s="43"/>
      <c r="JPM45" s="44"/>
      <c r="JPN45" s="45"/>
      <c r="JPQ45" s="42"/>
      <c r="JPR45" s="43"/>
      <c r="JPS45" s="44"/>
      <c r="JPT45" s="45"/>
      <c r="JPW45" s="42"/>
      <c r="JPX45" s="43"/>
      <c r="JPY45" s="44"/>
      <c r="JPZ45" s="45"/>
      <c r="JQC45" s="42"/>
      <c r="JQD45" s="43"/>
      <c r="JQE45" s="44"/>
      <c r="JQF45" s="45"/>
      <c r="JQI45" s="42"/>
      <c r="JQJ45" s="43"/>
      <c r="JQK45" s="44"/>
      <c r="JQL45" s="45"/>
      <c r="JQO45" s="42"/>
      <c r="JQP45" s="43"/>
      <c r="JQQ45" s="44"/>
      <c r="JQR45" s="45"/>
      <c r="JQU45" s="42"/>
      <c r="JQV45" s="43"/>
      <c r="JQW45" s="44"/>
      <c r="JQX45" s="45"/>
      <c r="JRA45" s="42"/>
      <c r="JRB45" s="43"/>
      <c r="JRC45" s="44"/>
      <c r="JRD45" s="45"/>
      <c r="JRG45" s="42"/>
      <c r="JRH45" s="43"/>
      <c r="JRI45" s="44"/>
      <c r="JRJ45" s="45"/>
      <c r="JRM45" s="42"/>
      <c r="JRN45" s="43"/>
      <c r="JRO45" s="44"/>
      <c r="JRP45" s="45"/>
      <c r="JRS45" s="42"/>
      <c r="JRT45" s="43"/>
      <c r="JRU45" s="44"/>
      <c r="JRV45" s="45"/>
      <c r="JRY45" s="42"/>
      <c r="JRZ45" s="43"/>
      <c r="JSA45" s="44"/>
      <c r="JSB45" s="45"/>
      <c r="JSE45" s="42"/>
      <c r="JSF45" s="43"/>
      <c r="JSG45" s="44"/>
      <c r="JSH45" s="45"/>
      <c r="JSK45" s="42"/>
      <c r="JSL45" s="43"/>
      <c r="JSM45" s="44"/>
      <c r="JSN45" s="45"/>
      <c r="JSQ45" s="42"/>
      <c r="JSR45" s="43"/>
      <c r="JSS45" s="44"/>
      <c r="JST45" s="45"/>
      <c r="JSW45" s="42"/>
      <c r="JSX45" s="43"/>
      <c r="JSY45" s="44"/>
      <c r="JSZ45" s="45"/>
      <c r="JTC45" s="42"/>
      <c r="JTD45" s="43"/>
      <c r="JTE45" s="44"/>
      <c r="JTF45" s="45"/>
      <c r="JTI45" s="42"/>
      <c r="JTJ45" s="43"/>
      <c r="JTK45" s="44"/>
      <c r="JTL45" s="45"/>
      <c r="JTO45" s="42"/>
      <c r="JTP45" s="43"/>
      <c r="JTQ45" s="44"/>
      <c r="JTR45" s="45"/>
      <c r="JTU45" s="42"/>
      <c r="JTV45" s="43"/>
      <c r="JTW45" s="44"/>
      <c r="JTX45" s="45"/>
      <c r="JUA45" s="42"/>
      <c r="JUB45" s="43"/>
      <c r="JUC45" s="44"/>
      <c r="JUD45" s="45"/>
      <c r="JUG45" s="42"/>
      <c r="JUH45" s="43"/>
      <c r="JUI45" s="44"/>
      <c r="JUJ45" s="45"/>
      <c r="JUM45" s="42"/>
      <c r="JUN45" s="43"/>
      <c r="JUO45" s="44"/>
      <c r="JUP45" s="45"/>
      <c r="JUS45" s="42"/>
      <c r="JUT45" s="43"/>
      <c r="JUU45" s="44"/>
      <c r="JUV45" s="45"/>
      <c r="JUY45" s="42"/>
      <c r="JUZ45" s="43"/>
      <c r="JVA45" s="44"/>
      <c r="JVB45" s="45"/>
      <c r="JVE45" s="42"/>
      <c r="JVF45" s="43"/>
      <c r="JVG45" s="44"/>
      <c r="JVH45" s="45"/>
      <c r="JVK45" s="42"/>
      <c r="JVL45" s="43"/>
      <c r="JVM45" s="44"/>
      <c r="JVN45" s="45"/>
      <c r="JVQ45" s="42"/>
      <c r="JVR45" s="43"/>
      <c r="JVS45" s="44"/>
      <c r="JVT45" s="45"/>
      <c r="JVW45" s="42"/>
      <c r="JVX45" s="43"/>
      <c r="JVY45" s="44"/>
      <c r="JVZ45" s="45"/>
      <c r="JWC45" s="42"/>
      <c r="JWD45" s="43"/>
      <c r="JWE45" s="44"/>
      <c r="JWF45" s="45"/>
      <c r="JWI45" s="42"/>
      <c r="JWJ45" s="43"/>
      <c r="JWK45" s="44"/>
      <c r="JWL45" s="45"/>
      <c r="JWO45" s="42"/>
      <c r="JWP45" s="43"/>
      <c r="JWQ45" s="44"/>
      <c r="JWR45" s="45"/>
      <c r="JWU45" s="42"/>
      <c r="JWV45" s="43"/>
      <c r="JWW45" s="44"/>
      <c r="JWX45" s="45"/>
      <c r="JXA45" s="42"/>
      <c r="JXB45" s="43"/>
      <c r="JXC45" s="44"/>
      <c r="JXD45" s="45"/>
      <c r="JXG45" s="42"/>
      <c r="JXH45" s="43"/>
      <c r="JXI45" s="44"/>
      <c r="JXJ45" s="45"/>
      <c r="JXM45" s="42"/>
      <c r="JXN45" s="43"/>
      <c r="JXO45" s="44"/>
      <c r="JXP45" s="45"/>
      <c r="JXS45" s="42"/>
      <c r="JXT45" s="43"/>
      <c r="JXU45" s="44"/>
      <c r="JXV45" s="45"/>
      <c r="JXY45" s="42"/>
      <c r="JXZ45" s="43"/>
      <c r="JYA45" s="44"/>
      <c r="JYB45" s="45"/>
      <c r="JYE45" s="42"/>
      <c r="JYF45" s="43"/>
      <c r="JYG45" s="44"/>
      <c r="JYH45" s="45"/>
      <c r="JYK45" s="42"/>
      <c r="JYL45" s="43"/>
      <c r="JYM45" s="44"/>
      <c r="JYN45" s="45"/>
      <c r="JYQ45" s="42"/>
      <c r="JYR45" s="43"/>
      <c r="JYS45" s="44"/>
      <c r="JYT45" s="45"/>
      <c r="JYW45" s="42"/>
      <c r="JYX45" s="43"/>
      <c r="JYY45" s="44"/>
      <c r="JYZ45" s="45"/>
      <c r="JZC45" s="42"/>
      <c r="JZD45" s="43"/>
      <c r="JZE45" s="44"/>
      <c r="JZF45" s="45"/>
      <c r="JZI45" s="42"/>
      <c r="JZJ45" s="43"/>
      <c r="JZK45" s="44"/>
      <c r="JZL45" s="45"/>
      <c r="JZO45" s="42"/>
      <c r="JZP45" s="43"/>
      <c r="JZQ45" s="44"/>
      <c r="JZR45" s="45"/>
      <c r="JZU45" s="42"/>
      <c r="JZV45" s="43"/>
      <c r="JZW45" s="44"/>
      <c r="JZX45" s="45"/>
      <c r="KAA45" s="42"/>
      <c r="KAB45" s="43"/>
      <c r="KAC45" s="44"/>
      <c r="KAD45" s="45"/>
      <c r="KAG45" s="42"/>
      <c r="KAH45" s="43"/>
      <c r="KAI45" s="44"/>
      <c r="KAJ45" s="45"/>
      <c r="KAM45" s="42"/>
      <c r="KAN45" s="43"/>
      <c r="KAO45" s="44"/>
      <c r="KAP45" s="45"/>
      <c r="KAS45" s="42"/>
      <c r="KAT45" s="43"/>
      <c r="KAU45" s="44"/>
      <c r="KAV45" s="45"/>
      <c r="KAY45" s="42"/>
      <c r="KAZ45" s="43"/>
      <c r="KBA45" s="44"/>
      <c r="KBB45" s="45"/>
      <c r="KBE45" s="42"/>
      <c r="KBF45" s="43"/>
      <c r="KBG45" s="44"/>
      <c r="KBH45" s="45"/>
      <c r="KBK45" s="42"/>
      <c r="KBL45" s="43"/>
      <c r="KBM45" s="44"/>
      <c r="KBN45" s="45"/>
      <c r="KBQ45" s="42"/>
      <c r="KBR45" s="43"/>
      <c r="KBS45" s="44"/>
      <c r="KBT45" s="45"/>
      <c r="KBW45" s="42"/>
      <c r="KBX45" s="43"/>
      <c r="KBY45" s="44"/>
      <c r="KBZ45" s="45"/>
      <c r="KCC45" s="42"/>
      <c r="KCD45" s="43"/>
      <c r="KCE45" s="44"/>
      <c r="KCF45" s="45"/>
      <c r="KCI45" s="42"/>
      <c r="KCJ45" s="43"/>
      <c r="KCK45" s="44"/>
      <c r="KCL45" s="45"/>
      <c r="KCO45" s="42"/>
      <c r="KCP45" s="43"/>
      <c r="KCQ45" s="44"/>
      <c r="KCR45" s="45"/>
      <c r="KCU45" s="42"/>
      <c r="KCV45" s="43"/>
      <c r="KCW45" s="44"/>
      <c r="KCX45" s="45"/>
      <c r="KDA45" s="42"/>
      <c r="KDB45" s="43"/>
      <c r="KDC45" s="44"/>
      <c r="KDD45" s="45"/>
      <c r="KDG45" s="42"/>
      <c r="KDH45" s="43"/>
      <c r="KDI45" s="44"/>
      <c r="KDJ45" s="45"/>
      <c r="KDM45" s="42"/>
      <c r="KDN45" s="43"/>
      <c r="KDO45" s="44"/>
      <c r="KDP45" s="45"/>
      <c r="KDS45" s="42"/>
      <c r="KDT45" s="43"/>
      <c r="KDU45" s="44"/>
      <c r="KDV45" s="45"/>
      <c r="KDY45" s="42"/>
      <c r="KDZ45" s="43"/>
      <c r="KEA45" s="44"/>
      <c r="KEB45" s="45"/>
      <c r="KEE45" s="42"/>
      <c r="KEF45" s="43"/>
      <c r="KEG45" s="44"/>
      <c r="KEH45" s="45"/>
      <c r="KEK45" s="42"/>
      <c r="KEL45" s="43"/>
      <c r="KEM45" s="44"/>
      <c r="KEN45" s="45"/>
      <c r="KEQ45" s="42"/>
      <c r="KER45" s="43"/>
      <c r="KES45" s="44"/>
      <c r="KET45" s="45"/>
      <c r="KEW45" s="42"/>
      <c r="KEX45" s="43"/>
      <c r="KEY45" s="44"/>
      <c r="KEZ45" s="45"/>
      <c r="KFC45" s="42"/>
      <c r="KFD45" s="43"/>
      <c r="KFE45" s="44"/>
      <c r="KFF45" s="45"/>
      <c r="KFI45" s="42"/>
      <c r="KFJ45" s="43"/>
      <c r="KFK45" s="44"/>
      <c r="KFL45" s="45"/>
      <c r="KFO45" s="42"/>
      <c r="KFP45" s="43"/>
      <c r="KFQ45" s="44"/>
      <c r="KFR45" s="45"/>
      <c r="KFU45" s="42"/>
      <c r="KFV45" s="43"/>
      <c r="KFW45" s="44"/>
      <c r="KFX45" s="45"/>
      <c r="KGA45" s="42"/>
      <c r="KGB45" s="43"/>
      <c r="KGC45" s="44"/>
      <c r="KGD45" s="45"/>
      <c r="KGG45" s="42"/>
      <c r="KGH45" s="43"/>
      <c r="KGI45" s="44"/>
      <c r="KGJ45" s="45"/>
      <c r="KGM45" s="42"/>
      <c r="KGN45" s="43"/>
      <c r="KGO45" s="44"/>
      <c r="KGP45" s="45"/>
      <c r="KGS45" s="42"/>
      <c r="KGT45" s="43"/>
      <c r="KGU45" s="44"/>
      <c r="KGV45" s="45"/>
      <c r="KGY45" s="42"/>
      <c r="KGZ45" s="43"/>
      <c r="KHA45" s="44"/>
      <c r="KHB45" s="45"/>
      <c r="KHE45" s="42"/>
      <c r="KHF45" s="43"/>
      <c r="KHG45" s="44"/>
      <c r="KHH45" s="45"/>
      <c r="KHK45" s="42"/>
      <c r="KHL45" s="43"/>
      <c r="KHM45" s="44"/>
      <c r="KHN45" s="45"/>
      <c r="KHQ45" s="42"/>
      <c r="KHR45" s="43"/>
      <c r="KHS45" s="44"/>
      <c r="KHT45" s="45"/>
      <c r="KHW45" s="42"/>
      <c r="KHX45" s="43"/>
      <c r="KHY45" s="44"/>
      <c r="KHZ45" s="45"/>
      <c r="KIC45" s="42"/>
      <c r="KID45" s="43"/>
      <c r="KIE45" s="44"/>
      <c r="KIF45" s="45"/>
      <c r="KII45" s="42"/>
      <c r="KIJ45" s="43"/>
      <c r="KIK45" s="44"/>
      <c r="KIL45" s="45"/>
      <c r="KIO45" s="42"/>
      <c r="KIP45" s="43"/>
      <c r="KIQ45" s="44"/>
      <c r="KIR45" s="45"/>
      <c r="KIU45" s="42"/>
      <c r="KIV45" s="43"/>
      <c r="KIW45" s="44"/>
      <c r="KIX45" s="45"/>
      <c r="KJA45" s="42"/>
      <c r="KJB45" s="43"/>
      <c r="KJC45" s="44"/>
      <c r="KJD45" s="45"/>
      <c r="KJG45" s="42"/>
      <c r="KJH45" s="43"/>
      <c r="KJI45" s="44"/>
      <c r="KJJ45" s="45"/>
      <c r="KJM45" s="42"/>
      <c r="KJN45" s="43"/>
      <c r="KJO45" s="44"/>
      <c r="KJP45" s="45"/>
      <c r="KJS45" s="42"/>
      <c r="KJT45" s="43"/>
      <c r="KJU45" s="44"/>
      <c r="KJV45" s="45"/>
      <c r="KJY45" s="42"/>
      <c r="KJZ45" s="43"/>
      <c r="KKA45" s="44"/>
      <c r="KKB45" s="45"/>
      <c r="KKE45" s="42"/>
      <c r="KKF45" s="43"/>
      <c r="KKG45" s="44"/>
      <c r="KKH45" s="45"/>
      <c r="KKK45" s="42"/>
      <c r="KKL45" s="43"/>
      <c r="KKM45" s="44"/>
      <c r="KKN45" s="45"/>
      <c r="KKQ45" s="42"/>
      <c r="KKR45" s="43"/>
      <c r="KKS45" s="44"/>
      <c r="KKT45" s="45"/>
      <c r="KKW45" s="42"/>
      <c r="KKX45" s="43"/>
      <c r="KKY45" s="44"/>
      <c r="KKZ45" s="45"/>
      <c r="KLC45" s="42"/>
      <c r="KLD45" s="43"/>
      <c r="KLE45" s="44"/>
      <c r="KLF45" s="45"/>
      <c r="KLI45" s="42"/>
      <c r="KLJ45" s="43"/>
      <c r="KLK45" s="44"/>
      <c r="KLL45" s="45"/>
      <c r="KLO45" s="42"/>
      <c r="KLP45" s="43"/>
      <c r="KLQ45" s="44"/>
      <c r="KLR45" s="45"/>
      <c r="KLU45" s="42"/>
      <c r="KLV45" s="43"/>
      <c r="KLW45" s="44"/>
      <c r="KLX45" s="45"/>
      <c r="KMA45" s="42"/>
      <c r="KMB45" s="43"/>
      <c r="KMC45" s="44"/>
      <c r="KMD45" s="45"/>
      <c r="KMG45" s="42"/>
      <c r="KMH45" s="43"/>
      <c r="KMI45" s="44"/>
      <c r="KMJ45" s="45"/>
      <c r="KMM45" s="42"/>
      <c r="KMN45" s="43"/>
      <c r="KMO45" s="44"/>
      <c r="KMP45" s="45"/>
      <c r="KMS45" s="42"/>
      <c r="KMT45" s="43"/>
      <c r="KMU45" s="44"/>
      <c r="KMV45" s="45"/>
      <c r="KMY45" s="42"/>
      <c r="KMZ45" s="43"/>
      <c r="KNA45" s="44"/>
      <c r="KNB45" s="45"/>
      <c r="KNE45" s="42"/>
      <c r="KNF45" s="43"/>
      <c r="KNG45" s="44"/>
      <c r="KNH45" s="45"/>
      <c r="KNK45" s="42"/>
      <c r="KNL45" s="43"/>
      <c r="KNM45" s="44"/>
      <c r="KNN45" s="45"/>
      <c r="KNQ45" s="42"/>
      <c r="KNR45" s="43"/>
      <c r="KNS45" s="44"/>
      <c r="KNT45" s="45"/>
      <c r="KNW45" s="42"/>
      <c r="KNX45" s="43"/>
      <c r="KNY45" s="44"/>
      <c r="KNZ45" s="45"/>
      <c r="KOC45" s="42"/>
      <c r="KOD45" s="43"/>
      <c r="KOE45" s="44"/>
      <c r="KOF45" s="45"/>
      <c r="KOI45" s="42"/>
      <c r="KOJ45" s="43"/>
      <c r="KOK45" s="44"/>
      <c r="KOL45" s="45"/>
      <c r="KOO45" s="42"/>
      <c r="KOP45" s="43"/>
      <c r="KOQ45" s="44"/>
      <c r="KOR45" s="45"/>
      <c r="KOU45" s="42"/>
      <c r="KOV45" s="43"/>
      <c r="KOW45" s="44"/>
      <c r="KOX45" s="45"/>
      <c r="KPA45" s="42"/>
      <c r="KPB45" s="43"/>
      <c r="KPC45" s="44"/>
      <c r="KPD45" s="45"/>
      <c r="KPG45" s="42"/>
      <c r="KPH45" s="43"/>
      <c r="KPI45" s="44"/>
      <c r="KPJ45" s="45"/>
      <c r="KPM45" s="42"/>
      <c r="KPN45" s="43"/>
      <c r="KPO45" s="44"/>
      <c r="KPP45" s="45"/>
      <c r="KPS45" s="42"/>
      <c r="KPT45" s="43"/>
      <c r="KPU45" s="44"/>
      <c r="KPV45" s="45"/>
      <c r="KPY45" s="42"/>
      <c r="KPZ45" s="43"/>
      <c r="KQA45" s="44"/>
      <c r="KQB45" s="45"/>
      <c r="KQE45" s="42"/>
      <c r="KQF45" s="43"/>
      <c r="KQG45" s="44"/>
      <c r="KQH45" s="45"/>
      <c r="KQK45" s="42"/>
      <c r="KQL45" s="43"/>
      <c r="KQM45" s="44"/>
      <c r="KQN45" s="45"/>
      <c r="KQQ45" s="42"/>
      <c r="KQR45" s="43"/>
      <c r="KQS45" s="44"/>
      <c r="KQT45" s="45"/>
      <c r="KQW45" s="42"/>
      <c r="KQX45" s="43"/>
      <c r="KQY45" s="44"/>
      <c r="KQZ45" s="45"/>
      <c r="KRC45" s="42"/>
      <c r="KRD45" s="43"/>
      <c r="KRE45" s="44"/>
      <c r="KRF45" s="45"/>
      <c r="KRI45" s="42"/>
      <c r="KRJ45" s="43"/>
      <c r="KRK45" s="44"/>
      <c r="KRL45" s="45"/>
      <c r="KRO45" s="42"/>
      <c r="KRP45" s="43"/>
      <c r="KRQ45" s="44"/>
      <c r="KRR45" s="45"/>
      <c r="KRU45" s="42"/>
      <c r="KRV45" s="43"/>
      <c r="KRW45" s="44"/>
      <c r="KRX45" s="45"/>
      <c r="KSA45" s="42"/>
      <c r="KSB45" s="43"/>
      <c r="KSC45" s="44"/>
      <c r="KSD45" s="45"/>
      <c r="KSG45" s="42"/>
      <c r="KSH45" s="43"/>
      <c r="KSI45" s="44"/>
      <c r="KSJ45" s="45"/>
      <c r="KSM45" s="42"/>
      <c r="KSN45" s="43"/>
      <c r="KSO45" s="44"/>
      <c r="KSP45" s="45"/>
      <c r="KSS45" s="42"/>
      <c r="KST45" s="43"/>
      <c r="KSU45" s="44"/>
      <c r="KSV45" s="45"/>
      <c r="KSY45" s="42"/>
      <c r="KSZ45" s="43"/>
      <c r="KTA45" s="44"/>
      <c r="KTB45" s="45"/>
      <c r="KTE45" s="42"/>
      <c r="KTF45" s="43"/>
      <c r="KTG45" s="44"/>
      <c r="KTH45" s="45"/>
      <c r="KTK45" s="42"/>
      <c r="KTL45" s="43"/>
      <c r="KTM45" s="44"/>
      <c r="KTN45" s="45"/>
      <c r="KTQ45" s="42"/>
      <c r="KTR45" s="43"/>
      <c r="KTS45" s="44"/>
      <c r="KTT45" s="45"/>
      <c r="KTW45" s="42"/>
      <c r="KTX45" s="43"/>
      <c r="KTY45" s="44"/>
      <c r="KTZ45" s="45"/>
      <c r="KUC45" s="42"/>
      <c r="KUD45" s="43"/>
      <c r="KUE45" s="44"/>
      <c r="KUF45" s="45"/>
      <c r="KUI45" s="42"/>
      <c r="KUJ45" s="43"/>
      <c r="KUK45" s="44"/>
      <c r="KUL45" s="45"/>
      <c r="KUO45" s="42"/>
      <c r="KUP45" s="43"/>
      <c r="KUQ45" s="44"/>
      <c r="KUR45" s="45"/>
      <c r="KUU45" s="42"/>
      <c r="KUV45" s="43"/>
      <c r="KUW45" s="44"/>
      <c r="KUX45" s="45"/>
      <c r="KVA45" s="42"/>
      <c r="KVB45" s="43"/>
      <c r="KVC45" s="44"/>
      <c r="KVD45" s="45"/>
      <c r="KVG45" s="42"/>
      <c r="KVH45" s="43"/>
      <c r="KVI45" s="44"/>
      <c r="KVJ45" s="45"/>
      <c r="KVM45" s="42"/>
      <c r="KVN45" s="43"/>
      <c r="KVO45" s="44"/>
      <c r="KVP45" s="45"/>
      <c r="KVS45" s="42"/>
      <c r="KVT45" s="43"/>
      <c r="KVU45" s="44"/>
      <c r="KVV45" s="45"/>
      <c r="KVY45" s="42"/>
      <c r="KVZ45" s="43"/>
      <c r="KWA45" s="44"/>
      <c r="KWB45" s="45"/>
      <c r="KWE45" s="42"/>
      <c r="KWF45" s="43"/>
      <c r="KWG45" s="44"/>
      <c r="KWH45" s="45"/>
      <c r="KWK45" s="42"/>
      <c r="KWL45" s="43"/>
      <c r="KWM45" s="44"/>
      <c r="KWN45" s="45"/>
      <c r="KWQ45" s="42"/>
      <c r="KWR45" s="43"/>
      <c r="KWS45" s="44"/>
      <c r="KWT45" s="45"/>
      <c r="KWW45" s="42"/>
      <c r="KWX45" s="43"/>
      <c r="KWY45" s="44"/>
      <c r="KWZ45" s="45"/>
      <c r="KXC45" s="42"/>
      <c r="KXD45" s="43"/>
      <c r="KXE45" s="44"/>
      <c r="KXF45" s="45"/>
      <c r="KXI45" s="42"/>
      <c r="KXJ45" s="43"/>
      <c r="KXK45" s="44"/>
      <c r="KXL45" s="45"/>
      <c r="KXO45" s="42"/>
      <c r="KXP45" s="43"/>
      <c r="KXQ45" s="44"/>
      <c r="KXR45" s="45"/>
      <c r="KXU45" s="42"/>
      <c r="KXV45" s="43"/>
      <c r="KXW45" s="44"/>
      <c r="KXX45" s="45"/>
      <c r="KYA45" s="42"/>
      <c r="KYB45" s="43"/>
      <c r="KYC45" s="44"/>
      <c r="KYD45" s="45"/>
      <c r="KYG45" s="42"/>
      <c r="KYH45" s="43"/>
      <c r="KYI45" s="44"/>
      <c r="KYJ45" s="45"/>
      <c r="KYM45" s="42"/>
      <c r="KYN45" s="43"/>
      <c r="KYO45" s="44"/>
      <c r="KYP45" s="45"/>
      <c r="KYS45" s="42"/>
      <c r="KYT45" s="43"/>
      <c r="KYU45" s="44"/>
      <c r="KYV45" s="45"/>
      <c r="KYY45" s="42"/>
      <c r="KYZ45" s="43"/>
      <c r="KZA45" s="44"/>
      <c r="KZB45" s="45"/>
      <c r="KZE45" s="42"/>
      <c r="KZF45" s="43"/>
      <c r="KZG45" s="44"/>
      <c r="KZH45" s="45"/>
      <c r="KZK45" s="42"/>
      <c r="KZL45" s="43"/>
      <c r="KZM45" s="44"/>
      <c r="KZN45" s="45"/>
      <c r="KZQ45" s="42"/>
      <c r="KZR45" s="43"/>
      <c r="KZS45" s="44"/>
      <c r="KZT45" s="45"/>
      <c r="KZW45" s="42"/>
      <c r="KZX45" s="43"/>
      <c r="KZY45" s="44"/>
      <c r="KZZ45" s="45"/>
      <c r="LAC45" s="42"/>
      <c r="LAD45" s="43"/>
      <c r="LAE45" s="44"/>
      <c r="LAF45" s="45"/>
      <c r="LAI45" s="42"/>
      <c r="LAJ45" s="43"/>
      <c r="LAK45" s="44"/>
      <c r="LAL45" s="45"/>
      <c r="LAO45" s="42"/>
      <c r="LAP45" s="43"/>
      <c r="LAQ45" s="44"/>
      <c r="LAR45" s="45"/>
      <c r="LAU45" s="42"/>
      <c r="LAV45" s="43"/>
      <c r="LAW45" s="44"/>
      <c r="LAX45" s="45"/>
      <c r="LBA45" s="42"/>
      <c r="LBB45" s="43"/>
      <c r="LBC45" s="44"/>
      <c r="LBD45" s="45"/>
      <c r="LBG45" s="42"/>
      <c r="LBH45" s="43"/>
      <c r="LBI45" s="44"/>
      <c r="LBJ45" s="45"/>
      <c r="LBM45" s="42"/>
      <c r="LBN45" s="43"/>
      <c r="LBO45" s="44"/>
      <c r="LBP45" s="45"/>
      <c r="LBS45" s="42"/>
      <c r="LBT45" s="43"/>
      <c r="LBU45" s="44"/>
      <c r="LBV45" s="45"/>
      <c r="LBY45" s="42"/>
      <c r="LBZ45" s="43"/>
      <c r="LCA45" s="44"/>
      <c r="LCB45" s="45"/>
      <c r="LCE45" s="42"/>
      <c r="LCF45" s="43"/>
      <c r="LCG45" s="44"/>
      <c r="LCH45" s="45"/>
      <c r="LCK45" s="42"/>
      <c r="LCL45" s="43"/>
      <c r="LCM45" s="44"/>
      <c r="LCN45" s="45"/>
      <c r="LCQ45" s="42"/>
      <c r="LCR45" s="43"/>
      <c r="LCS45" s="44"/>
      <c r="LCT45" s="45"/>
      <c r="LCW45" s="42"/>
      <c r="LCX45" s="43"/>
      <c r="LCY45" s="44"/>
      <c r="LCZ45" s="45"/>
      <c r="LDC45" s="42"/>
      <c r="LDD45" s="43"/>
      <c r="LDE45" s="44"/>
      <c r="LDF45" s="45"/>
      <c r="LDI45" s="42"/>
      <c r="LDJ45" s="43"/>
      <c r="LDK45" s="44"/>
      <c r="LDL45" s="45"/>
      <c r="LDO45" s="42"/>
      <c r="LDP45" s="43"/>
      <c r="LDQ45" s="44"/>
      <c r="LDR45" s="45"/>
      <c r="LDU45" s="42"/>
      <c r="LDV45" s="43"/>
      <c r="LDW45" s="44"/>
      <c r="LDX45" s="45"/>
      <c r="LEA45" s="42"/>
      <c r="LEB45" s="43"/>
      <c r="LEC45" s="44"/>
      <c r="LED45" s="45"/>
      <c r="LEG45" s="42"/>
      <c r="LEH45" s="43"/>
      <c r="LEI45" s="44"/>
      <c r="LEJ45" s="45"/>
      <c r="LEM45" s="42"/>
      <c r="LEN45" s="43"/>
      <c r="LEO45" s="44"/>
      <c r="LEP45" s="45"/>
      <c r="LES45" s="42"/>
      <c r="LET45" s="43"/>
      <c r="LEU45" s="44"/>
      <c r="LEV45" s="45"/>
      <c r="LEY45" s="42"/>
      <c r="LEZ45" s="43"/>
      <c r="LFA45" s="44"/>
      <c r="LFB45" s="45"/>
      <c r="LFE45" s="42"/>
      <c r="LFF45" s="43"/>
      <c r="LFG45" s="44"/>
      <c r="LFH45" s="45"/>
      <c r="LFK45" s="42"/>
      <c r="LFL45" s="43"/>
      <c r="LFM45" s="44"/>
      <c r="LFN45" s="45"/>
      <c r="LFQ45" s="42"/>
      <c r="LFR45" s="43"/>
      <c r="LFS45" s="44"/>
      <c r="LFT45" s="45"/>
      <c r="LFW45" s="42"/>
      <c r="LFX45" s="43"/>
      <c r="LFY45" s="44"/>
      <c r="LFZ45" s="45"/>
      <c r="LGC45" s="42"/>
      <c r="LGD45" s="43"/>
      <c r="LGE45" s="44"/>
      <c r="LGF45" s="45"/>
      <c r="LGI45" s="42"/>
      <c r="LGJ45" s="43"/>
      <c r="LGK45" s="44"/>
      <c r="LGL45" s="45"/>
      <c r="LGO45" s="42"/>
      <c r="LGP45" s="43"/>
      <c r="LGQ45" s="44"/>
      <c r="LGR45" s="45"/>
      <c r="LGU45" s="42"/>
      <c r="LGV45" s="43"/>
      <c r="LGW45" s="44"/>
      <c r="LGX45" s="45"/>
      <c r="LHA45" s="42"/>
      <c r="LHB45" s="43"/>
      <c r="LHC45" s="44"/>
      <c r="LHD45" s="45"/>
      <c r="LHG45" s="42"/>
      <c r="LHH45" s="43"/>
      <c r="LHI45" s="44"/>
      <c r="LHJ45" s="45"/>
      <c r="LHM45" s="42"/>
      <c r="LHN45" s="43"/>
      <c r="LHO45" s="44"/>
      <c r="LHP45" s="45"/>
      <c r="LHS45" s="42"/>
      <c r="LHT45" s="43"/>
      <c r="LHU45" s="44"/>
      <c r="LHV45" s="45"/>
      <c r="LHY45" s="42"/>
      <c r="LHZ45" s="43"/>
      <c r="LIA45" s="44"/>
      <c r="LIB45" s="45"/>
      <c r="LIE45" s="42"/>
      <c r="LIF45" s="43"/>
      <c r="LIG45" s="44"/>
      <c r="LIH45" s="45"/>
      <c r="LIK45" s="42"/>
      <c r="LIL45" s="43"/>
      <c r="LIM45" s="44"/>
      <c r="LIN45" s="45"/>
      <c r="LIQ45" s="42"/>
      <c r="LIR45" s="43"/>
      <c r="LIS45" s="44"/>
      <c r="LIT45" s="45"/>
      <c r="LIW45" s="42"/>
      <c r="LIX45" s="43"/>
      <c r="LIY45" s="44"/>
      <c r="LIZ45" s="45"/>
      <c r="LJC45" s="42"/>
      <c r="LJD45" s="43"/>
      <c r="LJE45" s="44"/>
      <c r="LJF45" s="45"/>
      <c r="LJI45" s="42"/>
      <c r="LJJ45" s="43"/>
      <c r="LJK45" s="44"/>
      <c r="LJL45" s="45"/>
      <c r="LJO45" s="42"/>
      <c r="LJP45" s="43"/>
      <c r="LJQ45" s="44"/>
      <c r="LJR45" s="45"/>
      <c r="LJU45" s="42"/>
      <c r="LJV45" s="43"/>
      <c r="LJW45" s="44"/>
      <c r="LJX45" s="45"/>
      <c r="LKA45" s="42"/>
      <c r="LKB45" s="43"/>
      <c r="LKC45" s="44"/>
      <c r="LKD45" s="45"/>
      <c r="LKG45" s="42"/>
      <c r="LKH45" s="43"/>
      <c r="LKI45" s="44"/>
      <c r="LKJ45" s="45"/>
      <c r="LKM45" s="42"/>
      <c r="LKN45" s="43"/>
      <c r="LKO45" s="44"/>
      <c r="LKP45" s="45"/>
      <c r="LKS45" s="42"/>
      <c r="LKT45" s="43"/>
      <c r="LKU45" s="44"/>
      <c r="LKV45" s="45"/>
      <c r="LKY45" s="42"/>
      <c r="LKZ45" s="43"/>
      <c r="LLA45" s="44"/>
      <c r="LLB45" s="45"/>
      <c r="LLE45" s="42"/>
      <c r="LLF45" s="43"/>
      <c r="LLG45" s="44"/>
      <c r="LLH45" s="45"/>
      <c r="LLK45" s="42"/>
      <c r="LLL45" s="43"/>
      <c r="LLM45" s="44"/>
      <c r="LLN45" s="45"/>
      <c r="LLQ45" s="42"/>
      <c r="LLR45" s="43"/>
      <c r="LLS45" s="44"/>
      <c r="LLT45" s="45"/>
      <c r="LLW45" s="42"/>
      <c r="LLX45" s="43"/>
      <c r="LLY45" s="44"/>
      <c r="LLZ45" s="45"/>
      <c r="LMC45" s="42"/>
      <c r="LMD45" s="43"/>
      <c r="LME45" s="44"/>
      <c r="LMF45" s="45"/>
      <c r="LMI45" s="42"/>
      <c r="LMJ45" s="43"/>
      <c r="LMK45" s="44"/>
      <c r="LML45" s="45"/>
      <c r="LMO45" s="42"/>
      <c r="LMP45" s="43"/>
      <c r="LMQ45" s="44"/>
      <c r="LMR45" s="45"/>
      <c r="LMU45" s="42"/>
      <c r="LMV45" s="43"/>
      <c r="LMW45" s="44"/>
      <c r="LMX45" s="45"/>
      <c r="LNA45" s="42"/>
      <c r="LNB45" s="43"/>
      <c r="LNC45" s="44"/>
      <c r="LND45" s="45"/>
      <c r="LNG45" s="42"/>
      <c r="LNH45" s="43"/>
      <c r="LNI45" s="44"/>
      <c r="LNJ45" s="45"/>
      <c r="LNM45" s="42"/>
      <c r="LNN45" s="43"/>
      <c r="LNO45" s="44"/>
      <c r="LNP45" s="45"/>
      <c r="LNS45" s="42"/>
      <c r="LNT45" s="43"/>
      <c r="LNU45" s="44"/>
      <c r="LNV45" s="45"/>
      <c r="LNY45" s="42"/>
      <c r="LNZ45" s="43"/>
      <c r="LOA45" s="44"/>
      <c r="LOB45" s="45"/>
      <c r="LOE45" s="42"/>
      <c r="LOF45" s="43"/>
      <c r="LOG45" s="44"/>
      <c r="LOH45" s="45"/>
      <c r="LOK45" s="42"/>
      <c r="LOL45" s="43"/>
      <c r="LOM45" s="44"/>
      <c r="LON45" s="45"/>
      <c r="LOQ45" s="42"/>
      <c r="LOR45" s="43"/>
      <c r="LOS45" s="44"/>
      <c r="LOT45" s="45"/>
      <c r="LOW45" s="42"/>
      <c r="LOX45" s="43"/>
      <c r="LOY45" s="44"/>
      <c r="LOZ45" s="45"/>
      <c r="LPC45" s="42"/>
      <c r="LPD45" s="43"/>
      <c r="LPE45" s="44"/>
      <c r="LPF45" s="45"/>
      <c r="LPI45" s="42"/>
      <c r="LPJ45" s="43"/>
      <c r="LPK45" s="44"/>
      <c r="LPL45" s="45"/>
      <c r="LPO45" s="42"/>
      <c r="LPP45" s="43"/>
      <c r="LPQ45" s="44"/>
      <c r="LPR45" s="45"/>
      <c r="LPU45" s="42"/>
      <c r="LPV45" s="43"/>
      <c r="LPW45" s="44"/>
      <c r="LPX45" s="45"/>
      <c r="LQA45" s="42"/>
      <c r="LQB45" s="43"/>
      <c r="LQC45" s="44"/>
      <c r="LQD45" s="45"/>
      <c r="LQG45" s="42"/>
      <c r="LQH45" s="43"/>
      <c r="LQI45" s="44"/>
      <c r="LQJ45" s="45"/>
      <c r="LQM45" s="42"/>
      <c r="LQN45" s="43"/>
      <c r="LQO45" s="44"/>
      <c r="LQP45" s="45"/>
      <c r="LQS45" s="42"/>
      <c r="LQT45" s="43"/>
      <c r="LQU45" s="44"/>
      <c r="LQV45" s="45"/>
      <c r="LQY45" s="42"/>
      <c r="LQZ45" s="43"/>
      <c r="LRA45" s="44"/>
      <c r="LRB45" s="45"/>
      <c r="LRE45" s="42"/>
      <c r="LRF45" s="43"/>
      <c r="LRG45" s="44"/>
      <c r="LRH45" s="45"/>
      <c r="LRK45" s="42"/>
      <c r="LRL45" s="43"/>
      <c r="LRM45" s="44"/>
      <c r="LRN45" s="45"/>
      <c r="LRQ45" s="42"/>
      <c r="LRR45" s="43"/>
      <c r="LRS45" s="44"/>
      <c r="LRT45" s="45"/>
      <c r="LRW45" s="42"/>
      <c r="LRX45" s="43"/>
      <c r="LRY45" s="44"/>
      <c r="LRZ45" s="45"/>
      <c r="LSC45" s="42"/>
      <c r="LSD45" s="43"/>
      <c r="LSE45" s="44"/>
      <c r="LSF45" s="45"/>
      <c r="LSI45" s="42"/>
      <c r="LSJ45" s="43"/>
      <c r="LSK45" s="44"/>
      <c r="LSL45" s="45"/>
      <c r="LSO45" s="42"/>
      <c r="LSP45" s="43"/>
      <c r="LSQ45" s="44"/>
      <c r="LSR45" s="45"/>
      <c r="LSU45" s="42"/>
      <c r="LSV45" s="43"/>
      <c r="LSW45" s="44"/>
      <c r="LSX45" s="45"/>
      <c r="LTA45" s="42"/>
      <c r="LTB45" s="43"/>
      <c r="LTC45" s="44"/>
      <c r="LTD45" s="45"/>
      <c r="LTG45" s="42"/>
      <c r="LTH45" s="43"/>
      <c r="LTI45" s="44"/>
      <c r="LTJ45" s="45"/>
      <c r="LTM45" s="42"/>
      <c r="LTN45" s="43"/>
      <c r="LTO45" s="44"/>
      <c r="LTP45" s="45"/>
      <c r="LTS45" s="42"/>
      <c r="LTT45" s="43"/>
      <c r="LTU45" s="44"/>
      <c r="LTV45" s="45"/>
      <c r="LTY45" s="42"/>
      <c r="LTZ45" s="43"/>
      <c r="LUA45" s="44"/>
      <c r="LUB45" s="45"/>
      <c r="LUE45" s="42"/>
      <c r="LUF45" s="43"/>
      <c r="LUG45" s="44"/>
      <c r="LUH45" s="45"/>
      <c r="LUK45" s="42"/>
      <c r="LUL45" s="43"/>
      <c r="LUM45" s="44"/>
      <c r="LUN45" s="45"/>
      <c r="LUQ45" s="42"/>
      <c r="LUR45" s="43"/>
      <c r="LUS45" s="44"/>
      <c r="LUT45" s="45"/>
      <c r="LUW45" s="42"/>
      <c r="LUX45" s="43"/>
      <c r="LUY45" s="44"/>
      <c r="LUZ45" s="45"/>
      <c r="LVC45" s="42"/>
      <c r="LVD45" s="43"/>
      <c r="LVE45" s="44"/>
      <c r="LVF45" s="45"/>
      <c r="LVI45" s="42"/>
      <c r="LVJ45" s="43"/>
      <c r="LVK45" s="44"/>
      <c r="LVL45" s="45"/>
      <c r="LVO45" s="42"/>
      <c r="LVP45" s="43"/>
      <c r="LVQ45" s="44"/>
      <c r="LVR45" s="45"/>
      <c r="LVU45" s="42"/>
      <c r="LVV45" s="43"/>
      <c r="LVW45" s="44"/>
      <c r="LVX45" s="45"/>
      <c r="LWA45" s="42"/>
      <c r="LWB45" s="43"/>
      <c r="LWC45" s="44"/>
      <c r="LWD45" s="45"/>
      <c r="LWG45" s="42"/>
      <c r="LWH45" s="43"/>
      <c r="LWI45" s="44"/>
      <c r="LWJ45" s="45"/>
      <c r="LWM45" s="42"/>
      <c r="LWN45" s="43"/>
      <c r="LWO45" s="44"/>
      <c r="LWP45" s="45"/>
      <c r="LWS45" s="42"/>
      <c r="LWT45" s="43"/>
      <c r="LWU45" s="44"/>
      <c r="LWV45" s="45"/>
      <c r="LWY45" s="42"/>
      <c r="LWZ45" s="43"/>
      <c r="LXA45" s="44"/>
      <c r="LXB45" s="45"/>
      <c r="LXE45" s="42"/>
      <c r="LXF45" s="43"/>
      <c r="LXG45" s="44"/>
      <c r="LXH45" s="45"/>
      <c r="LXK45" s="42"/>
      <c r="LXL45" s="43"/>
      <c r="LXM45" s="44"/>
      <c r="LXN45" s="45"/>
      <c r="LXQ45" s="42"/>
      <c r="LXR45" s="43"/>
      <c r="LXS45" s="44"/>
      <c r="LXT45" s="45"/>
      <c r="LXW45" s="42"/>
      <c r="LXX45" s="43"/>
      <c r="LXY45" s="44"/>
      <c r="LXZ45" s="45"/>
      <c r="LYC45" s="42"/>
      <c r="LYD45" s="43"/>
      <c r="LYE45" s="44"/>
      <c r="LYF45" s="45"/>
      <c r="LYI45" s="42"/>
      <c r="LYJ45" s="43"/>
      <c r="LYK45" s="44"/>
      <c r="LYL45" s="45"/>
      <c r="LYO45" s="42"/>
      <c r="LYP45" s="43"/>
      <c r="LYQ45" s="44"/>
      <c r="LYR45" s="45"/>
      <c r="LYU45" s="42"/>
      <c r="LYV45" s="43"/>
      <c r="LYW45" s="44"/>
      <c r="LYX45" s="45"/>
      <c r="LZA45" s="42"/>
      <c r="LZB45" s="43"/>
      <c r="LZC45" s="44"/>
      <c r="LZD45" s="45"/>
      <c r="LZG45" s="42"/>
      <c r="LZH45" s="43"/>
      <c r="LZI45" s="44"/>
      <c r="LZJ45" s="45"/>
      <c r="LZM45" s="42"/>
      <c r="LZN45" s="43"/>
      <c r="LZO45" s="44"/>
      <c r="LZP45" s="45"/>
      <c r="LZS45" s="42"/>
      <c r="LZT45" s="43"/>
      <c r="LZU45" s="44"/>
      <c r="LZV45" s="45"/>
      <c r="LZY45" s="42"/>
      <c r="LZZ45" s="43"/>
      <c r="MAA45" s="44"/>
      <c r="MAB45" s="45"/>
      <c r="MAE45" s="42"/>
      <c r="MAF45" s="43"/>
      <c r="MAG45" s="44"/>
      <c r="MAH45" s="45"/>
      <c r="MAK45" s="42"/>
      <c r="MAL45" s="43"/>
      <c r="MAM45" s="44"/>
      <c r="MAN45" s="45"/>
      <c r="MAQ45" s="42"/>
      <c r="MAR45" s="43"/>
      <c r="MAS45" s="44"/>
      <c r="MAT45" s="45"/>
      <c r="MAW45" s="42"/>
      <c r="MAX45" s="43"/>
      <c r="MAY45" s="44"/>
      <c r="MAZ45" s="45"/>
      <c r="MBC45" s="42"/>
      <c r="MBD45" s="43"/>
      <c r="MBE45" s="44"/>
      <c r="MBF45" s="45"/>
      <c r="MBI45" s="42"/>
      <c r="MBJ45" s="43"/>
      <c r="MBK45" s="44"/>
      <c r="MBL45" s="45"/>
      <c r="MBO45" s="42"/>
      <c r="MBP45" s="43"/>
      <c r="MBQ45" s="44"/>
      <c r="MBR45" s="45"/>
      <c r="MBU45" s="42"/>
      <c r="MBV45" s="43"/>
      <c r="MBW45" s="44"/>
      <c r="MBX45" s="45"/>
      <c r="MCA45" s="42"/>
      <c r="MCB45" s="43"/>
      <c r="MCC45" s="44"/>
      <c r="MCD45" s="45"/>
      <c r="MCG45" s="42"/>
      <c r="MCH45" s="43"/>
      <c r="MCI45" s="44"/>
      <c r="MCJ45" s="45"/>
      <c r="MCM45" s="42"/>
      <c r="MCN45" s="43"/>
      <c r="MCO45" s="44"/>
      <c r="MCP45" s="45"/>
      <c r="MCS45" s="42"/>
      <c r="MCT45" s="43"/>
      <c r="MCU45" s="44"/>
      <c r="MCV45" s="45"/>
      <c r="MCY45" s="42"/>
      <c r="MCZ45" s="43"/>
      <c r="MDA45" s="44"/>
      <c r="MDB45" s="45"/>
      <c r="MDE45" s="42"/>
      <c r="MDF45" s="43"/>
      <c r="MDG45" s="44"/>
      <c r="MDH45" s="45"/>
      <c r="MDK45" s="42"/>
      <c r="MDL45" s="43"/>
      <c r="MDM45" s="44"/>
      <c r="MDN45" s="45"/>
      <c r="MDQ45" s="42"/>
      <c r="MDR45" s="43"/>
      <c r="MDS45" s="44"/>
      <c r="MDT45" s="45"/>
      <c r="MDW45" s="42"/>
      <c r="MDX45" s="43"/>
      <c r="MDY45" s="44"/>
      <c r="MDZ45" s="45"/>
      <c r="MEC45" s="42"/>
      <c r="MED45" s="43"/>
      <c r="MEE45" s="44"/>
      <c r="MEF45" s="45"/>
      <c r="MEI45" s="42"/>
      <c r="MEJ45" s="43"/>
      <c r="MEK45" s="44"/>
      <c r="MEL45" s="45"/>
      <c r="MEO45" s="42"/>
      <c r="MEP45" s="43"/>
      <c r="MEQ45" s="44"/>
      <c r="MER45" s="45"/>
      <c r="MEU45" s="42"/>
      <c r="MEV45" s="43"/>
      <c r="MEW45" s="44"/>
      <c r="MEX45" s="45"/>
      <c r="MFA45" s="42"/>
      <c r="MFB45" s="43"/>
      <c r="MFC45" s="44"/>
      <c r="MFD45" s="45"/>
      <c r="MFG45" s="42"/>
      <c r="MFH45" s="43"/>
      <c r="MFI45" s="44"/>
      <c r="MFJ45" s="45"/>
      <c r="MFM45" s="42"/>
      <c r="MFN45" s="43"/>
      <c r="MFO45" s="44"/>
      <c r="MFP45" s="45"/>
      <c r="MFS45" s="42"/>
      <c r="MFT45" s="43"/>
      <c r="MFU45" s="44"/>
      <c r="MFV45" s="45"/>
      <c r="MFY45" s="42"/>
      <c r="MFZ45" s="43"/>
      <c r="MGA45" s="44"/>
      <c r="MGB45" s="45"/>
      <c r="MGE45" s="42"/>
      <c r="MGF45" s="43"/>
      <c r="MGG45" s="44"/>
      <c r="MGH45" s="45"/>
      <c r="MGK45" s="42"/>
      <c r="MGL45" s="43"/>
      <c r="MGM45" s="44"/>
      <c r="MGN45" s="45"/>
      <c r="MGQ45" s="42"/>
      <c r="MGR45" s="43"/>
      <c r="MGS45" s="44"/>
      <c r="MGT45" s="45"/>
      <c r="MGW45" s="42"/>
      <c r="MGX45" s="43"/>
      <c r="MGY45" s="44"/>
      <c r="MGZ45" s="45"/>
      <c r="MHC45" s="42"/>
      <c r="MHD45" s="43"/>
      <c r="MHE45" s="44"/>
      <c r="MHF45" s="45"/>
      <c r="MHI45" s="42"/>
      <c r="MHJ45" s="43"/>
      <c r="MHK45" s="44"/>
      <c r="MHL45" s="45"/>
      <c r="MHO45" s="42"/>
      <c r="MHP45" s="43"/>
      <c r="MHQ45" s="44"/>
      <c r="MHR45" s="45"/>
      <c r="MHU45" s="42"/>
      <c r="MHV45" s="43"/>
      <c r="MHW45" s="44"/>
      <c r="MHX45" s="45"/>
      <c r="MIA45" s="42"/>
      <c r="MIB45" s="43"/>
      <c r="MIC45" s="44"/>
      <c r="MID45" s="45"/>
      <c r="MIG45" s="42"/>
      <c r="MIH45" s="43"/>
      <c r="MII45" s="44"/>
      <c r="MIJ45" s="45"/>
      <c r="MIM45" s="42"/>
      <c r="MIN45" s="43"/>
      <c r="MIO45" s="44"/>
      <c r="MIP45" s="45"/>
      <c r="MIS45" s="42"/>
      <c r="MIT45" s="43"/>
      <c r="MIU45" s="44"/>
      <c r="MIV45" s="45"/>
      <c r="MIY45" s="42"/>
      <c r="MIZ45" s="43"/>
      <c r="MJA45" s="44"/>
      <c r="MJB45" s="45"/>
      <c r="MJE45" s="42"/>
      <c r="MJF45" s="43"/>
      <c r="MJG45" s="44"/>
      <c r="MJH45" s="45"/>
      <c r="MJK45" s="42"/>
      <c r="MJL45" s="43"/>
      <c r="MJM45" s="44"/>
      <c r="MJN45" s="45"/>
      <c r="MJQ45" s="42"/>
      <c r="MJR45" s="43"/>
      <c r="MJS45" s="44"/>
      <c r="MJT45" s="45"/>
      <c r="MJW45" s="42"/>
      <c r="MJX45" s="43"/>
      <c r="MJY45" s="44"/>
      <c r="MJZ45" s="45"/>
      <c r="MKC45" s="42"/>
      <c r="MKD45" s="43"/>
      <c r="MKE45" s="44"/>
      <c r="MKF45" s="45"/>
      <c r="MKI45" s="42"/>
      <c r="MKJ45" s="43"/>
      <c r="MKK45" s="44"/>
      <c r="MKL45" s="45"/>
      <c r="MKO45" s="42"/>
      <c r="MKP45" s="43"/>
      <c r="MKQ45" s="44"/>
      <c r="MKR45" s="45"/>
      <c r="MKU45" s="42"/>
      <c r="MKV45" s="43"/>
      <c r="MKW45" s="44"/>
      <c r="MKX45" s="45"/>
      <c r="MLA45" s="42"/>
      <c r="MLB45" s="43"/>
      <c r="MLC45" s="44"/>
      <c r="MLD45" s="45"/>
      <c r="MLG45" s="42"/>
      <c r="MLH45" s="43"/>
      <c r="MLI45" s="44"/>
      <c r="MLJ45" s="45"/>
      <c r="MLM45" s="42"/>
      <c r="MLN45" s="43"/>
      <c r="MLO45" s="44"/>
      <c r="MLP45" s="45"/>
      <c r="MLS45" s="42"/>
      <c r="MLT45" s="43"/>
      <c r="MLU45" s="44"/>
      <c r="MLV45" s="45"/>
      <c r="MLY45" s="42"/>
      <c r="MLZ45" s="43"/>
      <c r="MMA45" s="44"/>
      <c r="MMB45" s="45"/>
      <c r="MME45" s="42"/>
      <c r="MMF45" s="43"/>
      <c r="MMG45" s="44"/>
      <c r="MMH45" s="45"/>
      <c r="MMK45" s="42"/>
      <c r="MML45" s="43"/>
      <c r="MMM45" s="44"/>
      <c r="MMN45" s="45"/>
      <c r="MMQ45" s="42"/>
      <c r="MMR45" s="43"/>
      <c r="MMS45" s="44"/>
      <c r="MMT45" s="45"/>
      <c r="MMW45" s="42"/>
      <c r="MMX45" s="43"/>
      <c r="MMY45" s="44"/>
      <c r="MMZ45" s="45"/>
      <c r="MNC45" s="42"/>
      <c r="MND45" s="43"/>
      <c r="MNE45" s="44"/>
      <c r="MNF45" s="45"/>
      <c r="MNI45" s="42"/>
      <c r="MNJ45" s="43"/>
      <c r="MNK45" s="44"/>
      <c r="MNL45" s="45"/>
      <c r="MNO45" s="42"/>
      <c r="MNP45" s="43"/>
      <c r="MNQ45" s="44"/>
      <c r="MNR45" s="45"/>
      <c r="MNU45" s="42"/>
      <c r="MNV45" s="43"/>
      <c r="MNW45" s="44"/>
      <c r="MNX45" s="45"/>
      <c r="MOA45" s="42"/>
      <c r="MOB45" s="43"/>
      <c r="MOC45" s="44"/>
      <c r="MOD45" s="45"/>
      <c r="MOG45" s="42"/>
      <c r="MOH45" s="43"/>
      <c r="MOI45" s="44"/>
      <c r="MOJ45" s="45"/>
      <c r="MOM45" s="42"/>
      <c r="MON45" s="43"/>
      <c r="MOO45" s="44"/>
      <c r="MOP45" s="45"/>
      <c r="MOS45" s="42"/>
      <c r="MOT45" s="43"/>
      <c r="MOU45" s="44"/>
      <c r="MOV45" s="45"/>
      <c r="MOY45" s="42"/>
      <c r="MOZ45" s="43"/>
      <c r="MPA45" s="44"/>
      <c r="MPB45" s="45"/>
      <c r="MPE45" s="42"/>
      <c r="MPF45" s="43"/>
      <c r="MPG45" s="44"/>
      <c r="MPH45" s="45"/>
      <c r="MPK45" s="42"/>
      <c r="MPL45" s="43"/>
      <c r="MPM45" s="44"/>
      <c r="MPN45" s="45"/>
      <c r="MPQ45" s="42"/>
      <c r="MPR45" s="43"/>
      <c r="MPS45" s="44"/>
      <c r="MPT45" s="45"/>
      <c r="MPW45" s="42"/>
      <c r="MPX45" s="43"/>
      <c r="MPY45" s="44"/>
      <c r="MPZ45" s="45"/>
      <c r="MQC45" s="42"/>
      <c r="MQD45" s="43"/>
      <c r="MQE45" s="44"/>
      <c r="MQF45" s="45"/>
      <c r="MQI45" s="42"/>
      <c r="MQJ45" s="43"/>
      <c r="MQK45" s="44"/>
      <c r="MQL45" s="45"/>
      <c r="MQO45" s="42"/>
      <c r="MQP45" s="43"/>
      <c r="MQQ45" s="44"/>
      <c r="MQR45" s="45"/>
      <c r="MQU45" s="42"/>
      <c r="MQV45" s="43"/>
      <c r="MQW45" s="44"/>
      <c r="MQX45" s="45"/>
      <c r="MRA45" s="42"/>
      <c r="MRB45" s="43"/>
      <c r="MRC45" s="44"/>
      <c r="MRD45" s="45"/>
      <c r="MRG45" s="42"/>
      <c r="MRH45" s="43"/>
      <c r="MRI45" s="44"/>
      <c r="MRJ45" s="45"/>
      <c r="MRM45" s="42"/>
      <c r="MRN45" s="43"/>
      <c r="MRO45" s="44"/>
      <c r="MRP45" s="45"/>
      <c r="MRS45" s="42"/>
      <c r="MRT45" s="43"/>
      <c r="MRU45" s="44"/>
      <c r="MRV45" s="45"/>
      <c r="MRY45" s="42"/>
      <c r="MRZ45" s="43"/>
      <c r="MSA45" s="44"/>
      <c r="MSB45" s="45"/>
      <c r="MSE45" s="42"/>
      <c r="MSF45" s="43"/>
      <c r="MSG45" s="44"/>
      <c r="MSH45" s="45"/>
      <c r="MSK45" s="42"/>
      <c r="MSL45" s="43"/>
      <c r="MSM45" s="44"/>
      <c r="MSN45" s="45"/>
      <c r="MSQ45" s="42"/>
      <c r="MSR45" s="43"/>
      <c r="MSS45" s="44"/>
      <c r="MST45" s="45"/>
      <c r="MSW45" s="42"/>
      <c r="MSX45" s="43"/>
      <c r="MSY45" s="44"/>
      <c r="MSZ45" s="45"/>
      <c r="MTC45" s="42"/>
      <c r="MTD45" s="43"/>
      <c r="MTE45" s="44"/>
      <c r="MTF45" s="45"/>
      <c r="MTI45" s="42"/>
      <c r="MTJ45" s="43"/>
      <c r="MTK45" s="44"/>
      <c r="MTL45" s="45"/>
      <c r="MTO45" s="42"/>
      <c r="MTP45" s="43"/>
      <c r="MTQ45" s="44"/>
      <c r="MTR45" s="45"/>
      <c r="MTU45" s="42"/>
      <c r="MTV45" s="43"/>
      <c r="MTW45" s="44"/>
      <c r="MTX45" s="45"/>
      <c r="MUA45" s="42"/>
      <c r="MUB45" s="43"/>
      <c r="MUC45" s="44"/>
      <c r="MUD45" s="45"/>
      <c r="MUG45" s="42"/>
      <c r="MUH45" s="43"/>
      <c r="MUI45" s="44"/>
      <c r="MUJ45" s="45"/>
      <c r="MUM45" s="42"/>
      <c r="MUN45" s="43"/>
      <c r="MUO45" s="44"/>
      <c r="MUP45" s="45"/>
      <c r="MUS45" s="42"/>
      <c r="MUT45" s="43"/>
      <c r="MUU45" s="44"/>
      <c r="MUV45" s="45"/>
      <c r="MUY45" s="42"/>
      <c r="MUZ45" s="43"/>
      <c r="MVA45" s="44"/>
      <c r="MVB45" s="45"/>
      <c r="MVE45" s="42"/>
      <c r="MVF45" s="43"/>
      <c r="MVG45" s="44"/>
      <c r="MVH45" s="45"/>
      <c r="MVK45" s="42"/>
      <c r="MVL45" s="43"/>
      <c r="MVM45" s="44"/>
      <c r="MVN45" s="45"/>
      <c r="MVQ45" s="42"/>
      <c r="MVR45" s="43"/>
      <c r="MVS45" s="44"/>
      <c r="MVT45" s="45"/>
      <c r="MVW45" s="42"/>
      <c r="MVX45" s="43"/>
      <c r="MVY45" s="44"/>
      <c r="MVZ45" s="45"/>
      <c r="MWC45" s="42"/>
      <c r="MWD45" s="43"/>
      <c r="MWE45" s="44"/>
      <c r="MWF45" s="45"/>
      <c r="MWI45" s="42"/>
      <c r="MWJ45" s="43"/>
      <c r="MWK45" s="44"/>
      <c r="MWL45" s="45"/>
      <c r="MWO45" s="42"/>
      <c r="MWP45" s="43"/>
      <c r="MWQ45" s="44"/>
      <c r="MWR45" s="45"/>
      <c r="MWU45" s="42"/>
      <c r="MWV45" s="43"/>
      <c r="MWW45" s="44"/>
      <c r="MWX45" s="45"/>
      <c r="MXA45" s="42"/>
      <c r="MXB45" s="43"/>
      <c r="MXC45" s="44"/>
      <c r="MXD45" s="45"/>
      <c r="MXG45" s="42"/>
      <c r="MXH45" s="43"/>
      <c r="MXI45" s="44"/>
      <c r="MXJ45" s="45"/>
      <c r="MXM45" s="42"/>
      <c r="MXN45" s="43"/>
      <c r="MXO45" s="44"/>
      <c r="MXP45" s="45"/>
      <c r="MXS45" s="42"/>
      <c r="MXT45" s="43"/>
      <c r="MXU45" s="44"/>
      <c r="MXV45" s="45"/>
      <c r="MXY45" s="42"/>
      <c r="MXZ45" s="43"/>
      <c r="MYA45" s="44"/>
      <c r="MYB45" s="45"/>
      <c r="MYE45" s="42"/>
      <c r="MYF45" s="43"/>
      <c r="MYG45" s="44"/>
      <c r="MYH45" s="45"/>
      <c r="MYK45" s="42"/>
      <c r="MYL45" s="43"/>
      <c r="MYM45" s="44"/>
      <c r="MYN45" s="45"/>
      <c r="MYQ45" s="42"/>
      <c r="MYR45" s="43"/>
      <c r="MYS45" s="44"/>
      <c r="MYT45" s="45"/>
      <c r="MYW45" s="42"/>
      <c r="MYX45" s="43"/>
      <c r="MYY45" s="44"/>
      <c r="MYZ45" s="45"/>
      <c r="MZC45" s="42"/>
      <c r="MZD45" s="43"/>
      <c r="MZE45" s="44"/>
      <c r="MZF45" s="45"/>
      <c r="MZI45" s="42"/>
      <c r="MZJ45" s="43"/>
      <c r="MZK45" s="44"/>
      <c r="MZL45" s="45"/>
      <c r="MZO45" s="42"/>
      <c r="MZP45" s="43"/>
      <c r="MZQ45" s="44"/>
      <c r="MZR45" s="45"/>
      <c r="MZU45" s="42"/>
      <c r="MZV45" s="43"/>
      <c r="MZW45" s="44"/>
      <c r="MZX45" s="45"/>
      <c r="NAA45" s="42"/>
      <c r="NAB45" s="43"/>
      <c r="NAC45" s="44"/>
      <c r="NAD45" s="45"/>
      <c r="NAG45" s="42"/>
      <c r="NAH45" s="43"/>
      <c r="NAI45" s="44"/>
      <c r="NAJ45" s="45"/>
      <c r="NAM45" s="42"/>
      <c r="NAN45" s="43"/>
      <c r="NAO45" s="44"/>
      <c r="NAP45" s="45"/>
      <c r="NAS45" s="42"/>
      <c r="NAT45" s="43"/>
      <c r="NAU45" s="44"/>
      <c r="NAV45" s="45"/>
      <c r="NAY45" s="42"/>
      <c r="NAZ45" s="43"/>
      <c r="NBA45" s="44"/>
      <c r="NBB45" s="45"/>
      <c r="NBE45" s="42"/>
      <c r="NBF45" s="43"/>
      <c r="NBG45" s="44"/>
      <c r="NBH45" s="45"/>
      <c r="NBK45" s="42"/>
      <c r="NBL45" s="43"/>
      <c r="NBM45" s="44"/>
      <c r="NBN45" s="45"/>
      <c r="NBQ45" s="42"/>
      <c r="NBR45" s="43"/>
      <c r="NBS45" s="44"/>
      <c r="NBT45" s="45"/>
      <c r="NBW45" s="42"/>
      <c r="NBX45" s="43"/>
      <c r="NBY45" s="44"/>
      <c r="NBZ45" s="45"/>
      <c r="NCC45" s="42"/>
      <c r="NCD45" s="43"/>
      <c r="NCE45" s="44"/>
      <c r="NCF45" s="45"/>
      <c r="NCI45" s="42"/>
      <c r="NCJ45" s="43"/>
      <c r="NCK45" s="44"/>
      <c r="NCL45" s="45"/>
      <c r="NCO45" s="42"/>
      <c r="NCP45" s="43"/>
      <c r="NCQ45" s="44"/>
      <c r="NCR45" s="45"/>
      <c r="NCU45" s="42"/>
      <c r="NCV45" s="43"/>
      <c r="NCW45" s="44"/>
      <c r="NCX45" s="45"/>
      <c r="NDA45" s="42"/>
      <c r="NDB45" s="43"/>
      <c r="NDC45" s="44"/>
      <c r="NDD45" s="45"/>
      <c r="NDG45" s="42"/>
      <c r="NDH45" s="43"/>
      <c r="NDI45" s="44"/>
      <c r="NDJ45" s="45"/>
      <c r="NDM45" s="42"/>
      <c r="NDN45" s="43"/>
      <c r="NDO45" s="44"/>
      <c r="NDP45" s="45"/>
      <c r="NDS45" s="42"/>
      <c r="NDT45" s="43"/>
      <c r="NDU45" s="44"/>
      <c r="NDV45" s="45"/>
      <c r="NDY45" s="42"/>
      <c r="NDZ45" s="43"/>
      <c r="NEA45" s="44"/>
      <c r="NEB45" s="45"/>
      <c r="NEE45" s="42"/>
      <c r="NEF45" s="43"/>
      <c r="NEG45" s="44"/>
      <c r="NEH45" s="45"/>
      <c r="NEK45" s="42"/>
      <c r="NEL45" s="43"/>
      <c r="NEM45" s="44"/>
      <c r="NEN45" s="45"/>
      <c r="NEQ45" s="42"/>
      <c r="NER45" s="43"/>
      <c r="NES45" s="44"/>
      <c r="NET45" s="45"/>
      <c r="NEW45" s="42"/>
      <c r="NEX45" s="43"/>
      <c r="NEY45" s="44"/>
      <c r="NEZ45" s="45"/>
      <c r="NFC45" s="42"/>
      <c r="NFD45" s="43"/>
      <c r="NFE45" s="44"/>
      <c r="NFF45" s="45"/>
      <c r="NFI45" s="42"/>
      <c r="NFJ45" s="43"/>
      <c r="NFK45" s="44"/>
      <c r="NFL45" s="45"/>
      <c r="NFO45" s="42"/>
      <c r="NFP45" s="43"/>
      <c r="NFQ45" s="44"/>
      <c r="NFR45" s="45"/>
      <c r="NFU45" s="42"/>
      <c r="NFV45" s="43"/>
      <c r="NFW45" s="44"/>
      <c r="NFX45" s="45"/>
      <c r="NGA45" s="42"/>
      <c r="NGB45" s="43"/>
      <c r="NGC45" s="44"/>
      <c r="NGD45" s="45"/>
      <c r="NGG45" s="42"/>
      <c r="NGH45" s="43"/>
      <c r="NGI45" s="44"/>
      <c r="NGJ45" s="45"/>
      <c r="NGM45" s="42"/>
      <c r="NGN45" s="43"/>
      <c r="NGO45" s="44"/>
      <c r="NGP45" s="45"/>
      <c r="NGS45" s="42"/>
      <c r="NGT45" s="43"/>
      <c r="NGU45" s="44"/>
      <c r="NGV45" s="45"/>
      <c r="NGY45" s="42"/>
      <c r="NGZ45" s="43"/>
      <c r="NHA45" s="44"/>
      <c r="NHB45" s="45"/>
      <c r="NHE45" s="42"/>
      <c r="NHF45" s="43"/>
      <c r="NHG45" s="44"/>
      <c r="NHH45" s="45"/>
      <c r="NHK45" s="42"/>
      <c r="NHL45" s="43"/>
      <c r="NHM45" s="44"/>
      <c r="NHN45" s="45"/>
      <c r="NHQ45" s="42"/>
      <c r="NHR45" s="43"/>
      <c r="NHS45" s="44"/>
      <c r="NHT45" s="45"/>
      <c r="NHW45" s="42"/>
      <c r="NHX45" s="43"/>
      <c r="NHY45" s="44"/>
      <c r="NHZ45" s="45"/>
      <c r="NIC45" s="42"/>
      <c r="NID45" s="43"/>
      <c r="NIE45" s="44"/>
      <c r="NIF45" s="45"/>
      <c r="NII45" s="42"/>
      <c r="NIJ45" s="43"/>
      <c r="NIK45" s="44"/>
      <c r="NIL45" s="45"/>
      <c r="NIO45" s="42"/>
      <c r="NIP45" s="43"/>
      <c r="NIQ45" s="44"/>
      <c r="NIR45" s="45"/>
      <c r="NIU45" s="42"/>
      <c r="NIV45" s="43"/>
      <c r="NIW45" s="44"/>
      <c r="NIX45" s="45"/>
      <c r="NJA45" s="42"/>
      <c r="NJB45" s="43"/>
      <c r="NJC45" s="44"/>
      <c r="NJD45" s="45"/>
      <c r="NJG45" s="42"/>
      <c r="NJH45" s="43"/>
      <c r="NJI45" s="44"/>
      <c r="NJJ45" s="45"/>
      <c r="NJM45" s="42"/>
      <c r="NJN45" s="43"/>
      <c r="NJO45" s="44"/>
      <c r="NJP45" s="45"/>
      <c r="NJS45" s="42"/>
      <c r="NJT45" s="43"/>
      <c r="NJU45" s="44"/>
      <c r="NJV45" s="45"/>
      <c r="NJY45" s="42"/>
      <c r="NJZ45" s="43"/>
      <c r="NKA45" s="44"/>
      <c r="NKB45" s="45"/>
      <c r="NKE45" s="42"/>
      <c r="NKF45" s="43"/>
      <c r="NKG45" s="44"/>
      <c r="NKH45" s="45"/>
      <c r="NKK45" s="42"/>
      <c r="NKL45" s="43"/>
      <c r="NKM45" s="44"/>
      <c r="NKN45" s="45"/>
      <c r="NKQ45" s="42"/>
      <c r="NKR45" s="43"/>
      <c r="NKS45" s="44"/>
      <c r="NKT45" s="45"/>
      <c r="NKW45" s="42"/>
      <c r="NKX45" s="43"/>
      <c r="NKY45" s="44"/>
      <c r="NKZ45" s="45"/>
      <c r="NLC45" s="42"/>
      <c r="NLD45" s="43"/>
      <c r="NLE45" s="44"/>
      <c r="NLF45" s="45"/>
      <c r="NLI45" s="42"/>
      <c r="NLJ45" s="43"/>
      <c r="NLK45" s="44"/>
      <c r="NLL45" s="45"/>
      <c r="NLO45" s="42"/>
      <c r="NLP45" s="43"/>
      <c r="NLQ45" s="44"/>
      <c r="NLR45" s="45"/>
      <c r="NLU45" s="42"/>
      <c r="NLV45" s="43"/>
      <c r="NLW45" s="44"/>
      <c r="NLX45" s="45"/>
      <c r="NMA45" s="42"/>
      <c r="NMB45" s="43"/>
      <c r="NMC45" s="44"/>
      <c r="NMD45" s="45"/>
      <c r="NMG45" s="42"/>
      <c r="NMH45" s="43"/>
      <c r="NMI45" s="44"/>
      <c r="NMJ45" s="45"/>
      <c r="NMM45" s="42"/>
      <c r="NMN45" s="43"/>
      <c r="NMO45" s="44"/>
      <c r="NMP45" s="45"/>
      <c r="NMS45" s="42"/>
      <c r="NMT45" s="43"/>
      <c r="NMU45" s="44"/>
      <c r="NMV45" s="45"/>
      <c r="NMY45" s="42"/>
      <c r="NMZ45" s="43"/>
      <c r="NNA45" s="44"/>
      <c r="NNB45" s="45"/>
      <c r="NNE45" s="42"/>
      <c r="NNF45" s="43"/>
      <c r="NNG45" s="44"/>
      <c r="NNH45" s="45"/>
      <c r="NNK45" s="42"/>
      <c r="NNL45" s="43"/>
      <c r="NNM45" s="44"/>
      <c r="NNN45" s="45"/>
      <c r="NNQ45" s="42"/>
      <c r="NNR45" s="43"/>
      <c r="NNS45" s="44"/>
      <c r="NNT45" s="45"/>
      <c r="NNW45" s="42"/>
      <c r="NNX45" s="43"/>
      <c r="NNY45" s="44"/>
      <c r="NNZ45" s="45"/>
      <c r="NOC45" s="42"/>
      <c r="NOD45" s="43"/>
      <c r="NOE45" s="44"/>
      <c r="NOF45" s="45"/>
      <c r="NOI45" s="42"/>
      <c r="NOJ45" s="43"/>
      <c r="NOK45" s="44"/>
      <c r="NOL45" s="45"/>
      <c r="NOO45" s="42"/>
      <c r="NOP45" s="43"/>
      <c r="NOQ45" s="44"/>
      <c r="NOR45" s="45"/>
      <c r="NOU45" s="42"/>
      <c r="NOV45" s="43"/>
      <c r="NOW45" s="44"/>
      <c r="NOX45" s="45"/>
      <c r="NPA45" s="42"/>
      <c r="NPB45" s="43"/>
      <c r="NPC45" s="44"/>
      <c r="NPD45" s="45"/>
      <c r="NPG45" s="42"/>
      <c r="NPH45" s="43"/>
      <c r="NPI45" s="44"/>
      <c r="NPJ45" s="45"/>
      <c r="NPM45" s="42"/>
      <c r="NPN45" s="43"/>
      <c r="NPO45" s="44"/>
      <c r="NPP45" s="45"/>
      <c r="NPS45" s="42"/>
      <c r="NPT45" s="43"/>
      <c r="NPU45" s="44"/>
      <c r="NPV45" s="45"/>
      <c r="NPY45" s="42"/>
      <c r="NPZ45" s="43"/>
      <c r="NQA45" s="44"/>
      <c r="NQB45" s="45"/>
      <c r="NQE45" s="42"/>
      <c r="NQF45" s="43"/>
      <c r="NQG45" s="44"/>
      <c r="NQH45" s="45"/>
      <c r="NQK45" s="42"/>
      <c r="NQL45" s="43"/>
      <c r="NQM45" s="44"/>
      <c r="NQN45" s="45"/>
      <c r="NQQ45" s="42"/>
      <c r="NQR45" s="43"/>
      <c r="NQS45" s="44"/>
      <c r="NQT45" s="45"/>
      <c r="NQW45" s="42"/>
      <c r="NQX45" s="43"/>
      <c r="NQY45" s="44"/>
      <c r="NQZ45" s="45"/>
      <c r="NRC45" s="42"/>
      <c r="NRD45" s="43"/>
      <c r="NRE45" s="44"/>
      <c r="NRF45" s="45"/>
      <c r="NRI45" s="42"/>
      <c r="NRJ45" s="43"/>
      <c r="NRK45" s="44"/>
      <c r="NRL45" s="45"/>
      <c r="NRO45" s="42"/>
      <c r="NRP45" s="43"/>
      <c r="NRQ45" s="44"/>
      <c r="NRR45" s="45"/>
      <c r="NRU45" s="42"/>
      <c r="NRV45" s="43"/>
      <c r="NRW45" s="44"/>
      <c r="NRX45" s="45"/>
      <c r="NSA45" s="42"/>
      <c r="NSB45" s="43"/>
      <c r="NSC45" s="44"/>
      <c r="NSD45" s="45"/>
      <c r="NSG45" s="42"/>
      <c r="NSH45" s="43"/>
      <c r="NSI45" s="44"/>
      <c r="NSJ45" s="45"/>
      <c r="NSM45" s="42"/>
      <c r="NSN45" s="43"/>
      <c r="NSO45" s="44"/>
      <c r="NSP45" s="45"/>
      <c r="NSS45" s="42"/>
      <c r="NST45" s="43"/>
      <c r="NSU45" s="44"/>
      <c r="NSV45" s="45"/>
      <c r="NSY45" s="42"/>
      <c r="NSZ45" s="43"/>
      <c r="NTA45" s="44"/>
      <c r="NTB45" s="45"/>
      <c r="NTE45" s="42"/>
      <c r="NTF45" s="43"/>
      <c r="NTG45" s="44"/>
      <c r="NTH45" s="45"/>
      <c r="NTK45" s="42"/>
      <c r="NTL45" s="43"/>
      <c r="NTM45" s="44"/>
      <c r="NTN45" s="45"/>
      <c r="NTQ45" s="42"/>
      <c r="NTR45" s="43"/>
      <c r="NTS45" s="44"/>
      <c r="NTT45" s="45"/>
      <c r="NTW45" s="42"/>
      <c r="NTX45" s="43"/>
      <c r="NTY45" s="44"/>
      <c r="NTZ45" s="45"/>
      <c r="NUC45" s="42"/>
      <c r="NUD45" s="43"/>
      <c r="NUE45" s="44"/>
      <c r="NUF45" s="45"/>
      <c r="NUI45" s="42"/>
      <c r="NUJ45" s="43"/>
      <c r="NUK45" s="44"/>
      <c r="NUL45" s="45"/>
      <c r="NUO45" s="42"/>
      <c r="NUP45" s="43"/>
      <c r="NUQ45" s="44"/>
      <c r="NUR45" s="45"/>
      <c r="NUU45" s="42"/>
      <c r="NUV45" s="43"/>
      <c r="NUW45" s="44"/>
      <c r="NUX45" s="45"/>
      <c r="NVA45" s="42"/>
      <c r="NVB45" s="43"/>
      <c r="NVC45" s="44"/>
      <c r="NVD45" s="45"/>
      <c r="NVG45" s="42"/>
      <c r="NVH45" s="43"/>
      <c r="NVI45" s="44"/>
      <c r="NVJ45" s="45"/>
      <c r="NVM45" s="42"/>
      <c r="NVN45" s="43"/>
      <c r="NVO45" s="44"/>
      <c r="NVP45" s="45"/>
      <c r="NVS45" s="42"/>
      <c r="NVT45" s="43"/>
      <c r="NVU45" s="44"/>
      <c r="NVV45" s="45"/>
      <c r="NVY45" s="42"/>
      <c r="NVZ45" s="43"/>
      <c r="NWA45" s="44"/>
      <c r="NWB45" s="45"/>
      <c r="NWE45" s="42"/>
      <c r="NWF45" s="43"/>
      <c r="NWG45" s="44"/>
      <c r="NWH45" s="45"/>
      <c r="NWK45" s="42"/>
      <c r="NWL45" s="43"/>
      <c r="NWM45" s="44"/>
      <c r="NWN45" s="45"/>
      <c r="NWQ45" s="42"/>
      <c r="NWR45" s="43"/>
      <c r="NWS45" s="44"/>
      <c r="NWT45" s="45"/>
      <c r="NWW45" s="42"/>
      <c r="NWX45" s="43"/>
      <c r="NWY45" s="44"/>
      <c r="NWZ45" s="45"/>
      <c r="NXC45" s="42"/>
      <c r="NXD45" s="43"/>
      <c r="NXE45" s="44"/>
      <c r="NXF45" s="45"/>
      <c r="NXI45" s="42"/>
      <c r="NXJ45" s="43"/>
      <c r="NXK45" s="44"/>
      <c r="NXL45" s="45"/>
      <c r="NXO45" s="42"/>
      <c r="NXP45" s="43"/>
      <c r="NXQ45" s="44"/>
      <c r="NXR45" s="45"/>
      <c r="NXU45" s="42"/>
      <c r="NXV45" s="43"/>
      <c r="NXW45" s="44"/>
      <c r="NXX45" s="45"/>
      <c r="NYA45" s="42"/>
      <c r="NYB45" s="43"/>
      <c r="NYC45" s="44"/>
      <c r="NYD45" s="45"/>
      <c r="NYG45" s="42"/>
      <c r="NYH45" s="43"/>
      <c r="NYI45" s="44"/>
      <c r="NYJ45" s="45"/>
      <c r="NYM45" s="42"/>
      <c r="NYN45" s="43"/>
      <c r="NYO45" s="44"/>
      <c r="NYP45" s="45"/>
      <c r="NYS45" s="42"/>
      <c r="NYT45" s="43"/>
      <c r="NYU45" s="44"/>
      <c r="NYV45" s="45"/>
      <c r="NYY45" s="42"/>
      <c r="NYZ45" s="43"/>
      <c r="NZA45" s="44"/>
      <c r="NZB45" s="45"/>
      <c r="NZE45" s="42"/>
      <c r="NZF45" s="43"/>
      <c r="NZG45" s="44"/>
      <c r="NZH45" s="45"/>
      <c r="NZK45" s="42"/>
      <c r="NZL45" s="43"/>
      <c r="NZM45" s="44"/>
      <c r="NZN45" s="45"/>
      <c r="NZQ45" s="42"/>
      <c r="NZR45" s="43"/>
      <c r="NZS45" s="44"/>
      <c r="NZT45" s="45"/>
      <c r="NZW45" s="42"/>
      <c r="NZX45" s="43"/>
      <c r="NZY45" s="44"/>
      <c r="NZZ45" s="45"/>
      <c r="OAC45" s="42"/>
      <c r="OAD45" s="43"/>
      <c r="OAE45" s="44"/>
      <c r="OAF45" s="45"/>
      <c r="OAI45" s="42"/>
      <c r="OAJ45" s="43"/>
      <c r="OAK45" s="44"/>
      <c r="OAL45" s="45"/>
      <c r="OAO45" s="42"/>
      <c r="OAP45" s="43"/>
      <c r="OAQ45" s="44"/>
      <c r="OAR45" s="45"/>
      <c r="OAU45" s="42"/>
      <c r="OAV45" s="43"/>
      <c r="OAW45" s="44"/>
      <c r="OAX45" s="45"/>
      <c r="OBA45" s="42"/>
      <c r="OBB45" s="43"/>
      <c r="OBC45" s="44"/>
      <c r="OBD45" s="45"/>
      <c r="OBG45" s="42"/>
      <c r="OBH45" s="43"/>
      <c r="OBI45" s="44"/>
      <c r="OBJ45" s="45"/>
      <c r="OBM45" s="42"/>
      <c r="OBN45" s="43"/>
      <c r="OBO45" s="44"/>
      <c r="OBP45" s="45"/>
      <c r="OBS45" s="42"/>
      <c r="OBT45" s="43"/>
      <c r="OBU45" s="44"/>
      <c r="OBV45" s="45"/>
      <c r="OBY45" s="42"/>
      <c r="OBZ45" s="43"/>
      <c r="OCA45" s="44"/>
      <c r="OCB45" s="45"/>
      <c r="OCE45" s="42"/>
      <c r="OCF45" s="43"/>
      <c r="OCG45" s="44"/>
      <c r="OCH45" s="45"/>
      <c r="OCK45" s="42"/>
      <c r="OCL45" s="43"/>
      <c r="OCM45" s="44"/>
      <c r="OCN45" s="45"/>
      <c r="OCQ45" s="42"/>
      <c r="OCR45" s="43"/>
      <c r="OCS45" s="44"/>
      <c r="OCT45" s="45"/>
      <c r="OCW45" s="42"/>
      <c r="OCX45" s="43"/>
      <c r="OCY45" s="44"/>
      <c r="OCZ45" s="45"/>
      <c r="ODC45" s="42"/>
      <c r="ODD45" s="43"/>
      <c r="ODE45" s="44"/>
      <c r="ODF45" s="45"/>
      <c r="ODI45" s="42"/>
      <c r="ODJ45" s="43"/>
      <c r="ODK45" s="44"/>
      <c r="ODL45" s="45"/>
      <c r="ODO45" s="42"/>
      <c r="ODP45" s="43"/>
      <c r="ODQ45" s="44"/>
      <c r="ODR45" s="45"/>
      <c r="ODU45" s="42"/>
      <c r="ODV45" s="43"/>
      <c r="ODW45" s="44"/>
      <c r="ODX45" s="45"/>
      <c r="OEA45" s="42"/>
      <c r="OEB45" s="43"/>
      <c r="OEC45" s="44"/>
      <c r="OED45" s="45"/>
      <c r="OEG45" s="42"/>
      <c r="OEH45" s="43"/>
      <c r="OEI45" s="44"/>
      <c r="OEJ45" s="45"/>
      <c r="OEM45" s="42"/>
      <c r="OEN45" s="43"/>
      <c r="OEO45" s="44"/>
      <c r="OEP45" s="45"/>
      <c r="OES45" s="42"/>
      <c r="OET45" s="43"/>
      <c r="OEU45" s="44"/>
      <c r="OEV45" s="45"/>
      <c r="OEY45" s="42"/>
      <c r="OEZ45" s="43"/>
      <c r="OFA45" s="44"/>
      <c r="OFB45" s="45"/>
      <c r="OFE45" s="42"/>
      <c r="OFF45" s="43"/>
      <c r="OFG45" s="44"/>
      <c r="OFH45" s="45"/>
      <c r="OFK45" s="42"/>
      <c r="OFL45" s="43"/>
      <c r="OFM45" s="44"/>
      <c r="OFN45" s="45"/>
      <c r="OFQ45" s="42"/>
      <c r="OFR45" s="43"/>
      <c r="OFS45" s="44"/>
      <c r="OFT45" s="45"/>
      <c r="OFW45" s="42"/>
      <c r="OFX45" s="43"/>
      <c r="OFY45" s="44"/>
      <c r="OFZ45" s="45"/>
      <c r="OGC45" s="42"/>
      <c r="OGD45" s="43"/>
      <c r="OGE45" s="44"/>
      <c r="OGF45" s="45"/>
      <c r="OGI45" s="42"/>
      <c r="OGJ45" s="43"/>
      <c r="OGK45" s="44"/>
      <c r="OGL45" s="45"/>
      <c r="OGO45" s="42"/>
      <c r="OGP45" s="43"/>
      <c r="OGQ45" s="44"/>
      <c r="OGR45" s="45"/>
      <c r="OGU45" s="42"/>
      <c r="OGV45" s="43"/>
      <c r="OGW45" s="44"/>
      <c r="OGX45" s="45"/>
      <c r="OHA45" s="42"/>
      <c r="OHB45" s="43"/>
      <c r="OHC45" s="44"/>
      <c r="OHD45" s="45"/>
      <c r="OHG45" s="42"/>
      <c r="OHH45" s="43"/>
      <c r="OHI45" s="44"/>
      <c r="OHJ45" s="45"/>
      <c r="OHM45" s="42"/>
      <c r="OHN45" s="43"/>
      <c r="OHO45" s="44"/>
      <c r="OHP45" s="45"/>
      <c r="OHS45" s="42"/>
      <c r="OHT45" s="43"/>
      <c r="OHU45" s="44"/>
      <c r="OHV45" s="45"/>
      <c r="OHY45" s="42"/>
      <c r="OHZ45" s="43"/>
      <c r="OIA45" s="44"/>
      <c r="OIB45" s="45"/>
      <c r="OIE45" s="42"/>
      <c r="OIF45" s="43"/>
      <c r="OIG45" s="44"/>
      <c r="OIH45" s="45"/>
      <c r="OIK45" s="42"/>
      <c r="OIL45" s="43"/>
      <c r="OIM45" s="44"/>
      <c r="OIN45" s="45"/>
      <c r="OIQ45" s="42"/>
      <c r="OIR45" s="43"/>
      <c r="OIS45" s="44"/>
      <c r="OIT45" s="45"/>
      <c r="OIW45" s="42"/>
      <c r="OIX45" s="43"/>
      <c r="OIY45" s="44"/>
      <c r="OIZ45" s="45"/>
      <c r="OJC45" s="42"/>
      <c r="OJD45" s="43"/>
      <c r="OJE45" s="44"/>
      <c r="OJF45" s="45"/>
      <c r="OJI45" s="42"/>
      <c r="OJJ45" s="43"/>
      <c r="OJK45" s="44"/>
      <c r="OJL45" s="45"/>
      <c r="OJO45" s="42"/>
      <c r="OJP45" s="43"/>
      <c r="OJQ45" s="44"/>
      <c r="OJR45" s="45"/>
      <c r="OJU45" s="42"/>
      <c r="OJV45" s="43"/>
      <c r="OJW45" s="44"/>
      <c r="OJX45" s="45"/>
      <c r="OKA45" s="42"/>
      <c r="OKB45" s="43"/>
      <c r="OKC45" s="44"/>
      <c r="OKD45" s="45"/>
      <c r="OKG45" s="42"/>
      <c r="OKH45" s="43"/>
      <c r="OKI45" s="44"/>
      <c r="OKJ45" s="45"/>
      <c r="OKM45" s="42"/>
      <c r="OKN45" s="43"/>
      <c r="OKO45" s="44"/>
      <c r="OKP45" s="45"/>
      <c r="OKS45" s="42"/>
      <c r="OKT45" s="43"/>
      <c r="OKU45" s="44"/>
      <c r="OKV45" s="45"/>
      <c r="OKY45" s="42"/>
      <c r="OKZ45" s="43"/>
      <c r="OLA45" s="44"/>
      <c r="OLB45" s="45"/>
      <c r="OLE45" s="42"/>
      <c r="OLF45" s="43"/>
      <c r="OLG45" s="44"/>
      <c r="OLH45" s="45"/>
      <c r="OLK45" s="42"/>
      <c r="OLL45" s="43"/>
      <c r="OLM45" s="44"/>
      <c r="OLN45" s="45"/>
      <c r="OLQ45" s="42"/>
      <c r="OLR45" s="43"/>
      <c r="OLS45" s="44"/>
      <c r="OLT45" s="45"/>
      <c r="OLW45" s="42"/>
      <c r="OLX45" s="43"/>
      <c r="OLY45" s="44"/>
      <c r="OLZ45" s="45"/>
      <c r="OMC45" s="42"/>
      <c r="OMD45" s="43"/>
      <c r="OME45" s="44"/>
      <c r="OMF45" s="45"/>
      <c r="OMI45" s="42"/>
      <c r="OMJ45" s="43"/>
      <c r="OMK45" s="44"/>
      <c r="OML45" s="45"/>
      <c r="OMO45" s="42"/>
      <c r="OMP45" s="43"/>
      <c r="OMQ45" s="44"/>
      <c r="OMR45" s="45"/>
      <c r="OMU45" s="42"/>
      <c r="OMV45" s="43"/>
      <c r="OMW45" s="44"/>
      <c r="OMX45" s="45"/>
      <c r="ONA45" s="42"/>
      <c r="ONB45" s="43"/>
      <c r="ONC45" s="44"/>
      <c r="OND45" s="45"/>
      <c r="ONG45" s="42"/>
      <c r="ONH45" s="43"/>
      <c r="ONI45" s="44"/>
      <c r="ONJ45" s="45"/>
      <c r="ONM45" s="42"/>
      <c r="ONN45" s="43"/>
      <c r="ONO45" s="44"/>
      <c r="ONP45" s="45"/>
      <c r="ONS45" s="42"/>
      <c r="ONT45" s="43"/>
      <c r="ONU45" s="44"/>
      <c r="ONV45" s="45"/>
      <c r="ONY45" s="42"/>
      <c r="ONZ45" s="43"/>
      <c r="OOA45" s="44"/>
      <c r="OOB45" s="45"/>
      <c r="OOE45" s="42"/>
      <c r="OOF45" s="43"/>
      <c r="OOG45" s="44"/>
      <c r="OOH45" s="45"/>
      <c r="OOK45" s="42"/>
      <c r="OOL45" s="43"/>
      <c r="OOM45" s="44"/>
      <c r="OON45" s="45"/>
      <c r="OOQ45" s="42"/>
      <c r="OOR45" s="43"/>
      <c r="OOS45" s="44"/>
      <c r="OOT45" s="45"/>
      <c r="OOW45" s="42"/>
      <c r="OOX45" s="43"/>
      <c r="OOY45" s="44"/>
      <c r="OOZ45" s="45"/>
      <c r="OPC45" s="42"/>
      <c r="OPD45" s="43"/>
      <c r="OPE45" s="44"/>
      <c r="OPF45" s="45"/>
      <c r="OPI45" s="42"/>
      <c r="OPJ45" s="43"/>
      <c r="OPK45" s="44"/>
      <c r="OPL45" s="45"/>
      <c r="OPO45" s="42"/>
      <c r="OPP45" s="43"/>
      <c r="OPQ45" s="44"/>
      <c r="OPR45" s="45"/>
      <c r="OPU45" s="42"/>
      <c r="OPV45" s="43"/>
      <c r="OPW45" s="44"/>
      <c r="OPX45" s="45"/>
      <c r="OQA45" s="42"/>
      <c r="OQB45" s="43"/>
      <c r="OQC45" s="44"/>
      <c r="OQD45" s="45"/>
      <c r="OQG45" s="42"/>
      <c r="OQH45" s="43"/>
      <c r="OQI45" s="44"/>
      <c r="OQJ45" s="45"/>
      <c r="OQM45" s="42"/>
      <c r="OQN45" s="43"/>
      <c r="OQO45" s="44"/>
      <c r="OQP45" s="45"/>
      <c r="OQS45" s="42"/>
      <c r="OQT45" s="43"/>
      <c r="OQU45" s="44"/>
      <c r="OQV45" s="45"/>
      <c r="OQY45" s="42"/>
      <c r="OQZ45" s="43"/>
      <c r="ORA45" s="44"/>
      <c r="ORB45" s="45"/>
      <c r="ORE45" s="42"/>
      <c r="ORF45" s="43"/>
      <c r="ORG45" s="44"/>
      <c r="ORH45" s="45"/>
      <c r="ORK45" s="42"/>
      <c r="ORL45" s="43"/>
      <c r="ORM45" s="44"/>
      <c r="ORN45" s="45"/>
      <c r="ORQ45" s="42"/>
      <c r="ORR45" s="43"/>
      <c r="ORS45" s="44"/>
      <c r="ORT45" s="45"/>
      <c r="ORW45" s="42"/>
      <c r="ORX45" s="43"/>
      <c r="ORY45" s="44"/>
      <c r="ORZ45" s="45"/>
      <c r="OSC45" s="42"/>
      <c r="OSD45" s="43"/>
      <c r="OSE45" s="44"/>
      <c r="OSF45" s="45"/>
      <c r="OSI45" s="42"/>
      <c r="OSJ45" s="43"/>
      <c r="OSK45" s="44"/>
      <c r="OSL45" s="45"/>
      <c r="OSO45" s="42"/>
      <c r="OSP45" s="43"/>
      <c r="OSQ45" s="44"/>
      <c r="OSR45" s="45"/>
      <c r="OSU45" s="42"/>
      <c r="OSV45" s="43"/>
      <c r="OSW45" s="44"/>
      <c r="OSX45" s="45"/>
      <c r="OTA45" s="42"/>
      <c r="OTB45" s="43"/>
      <c r="OTC45" s="44"/>
      <c r="OTD45" s="45"/>
      <c r="OTG45" s="42"/>
      <c r="OTH45" s="43"/>
      <c r="OTI45" s="44"/>
      <c r="OTJ45" s="45"/>
      <c r="OTM45" s="42"/>
      <c r="OTN45" s="43"/>
      <c r="OTO45" s="44"/>
      <c r="OTP45" s="45"/>
      <c r="OTS45" s="42"/>
      <c r="OTT45" s="43"/>
      <c r="OTU45" s="44"/>
      <c r="OTV45" s="45"/>
      <c r="OTY45" s="42"/>
      <c r="OTZ45" s="43"/>
      <c r="OUA45" s="44"/>
      <c r="OUB45" s="45"/>
      <c r="OUE45" s="42"/>
      <c r="OUF45" s="43"/>
      <c r="OUG45" s="44"/>
      <c r="OUH45" s="45"/>
      <c r="OUK45" s="42"/>
      <c r="OUL45" s="43"/>
      <c r="OUM45" s="44"/>
      <c r="OUN45" s="45"/>
      <c r="OUQ45" s="42"/>
      <c r="OUR45" s="43"/>
      <c r="OUS45" s="44"/>
      <c r="OUT45" s="45"/>
      <c r="OUW45" s="42"/>
      <c r="OUX45" s="43"/>
      <c r="OUY45" s="44"/>
      <c r="OUZ45" s="45"/>
      <c r="OVC45" s="42"/>
      <c r="OVD45" s="43"/>
      <c r="OVE45" s="44"/>
      <c r="OVF45" s="45"/>
      <c r="OVI45" s="42"/>
      <c r="OVJ45" s="43"/>
      <c r="OVK45" s="44"/>
      <c r="OVL45" s="45"/>
      <c r="OVO45" s="42"/>
      <c r="OVP45" s="43"/>
      <c r="OVQ45" s="44"/>
      <c r="OVR45" s="45"/>
      <c r="OVU45" s="42"/>
      <c r="OVV45" s="43"/>
      <c r="OVW45" s="44"/>
      <c r="OVX45" s="45"/>
      <c r="OWA45" s="42"/>
      <c r="OWB45" s="43"/>
      <c r="OWC45" s="44"/>
      <c r="OWD45" s="45"/>
      <c r="OWG45" s="42"/>
      <c r="OWH45" s="43"/>
      <c r="OWI45" s="44"/>
      <c r="OWJ45" s="45"/>
      <c r="OWM45" s="42"/>
      <c r="OWN45" s="43"/>
      <c r="OWO45" s="44"/>
      <c r="OWP45" s="45"/>
      <c r="OWS45" s="42"/>
      <c r="OWT45" s="43"/>
      <c r="OWU45" s="44"/>
      <c r="OWV45" s="45"/>
      <c r="OWY45" s="42"/>
      <c r="OWZ45" s="43"/>
      <c r="OXA45" s="44"/>
      <c r="OXB45" s="45"/>
      <c r="OXE45" s="42"/>
      <c r="OXF45" s="43"/>
      <c r="OXG45" s="44"/>
      <c r="OXH45" s="45"/>
      <c r="OXK45" s="42"/>
      <c r="OXL45" s="43"/>
      <c r="OXM45" s="44"/>
      <c r="OXN45" s="45"/>
      <c r="OXQ45" s="42"/>
      <c r="OXR45" s="43"/>
      <c r="OXS45" s="44"/>
      <c r="OXT45" s="45"/>
      <c r="OXW45" s="42"/>
      <c r="OXX45" s="43"/>
      <c r="OXY45" s="44"/>
      <c r="OXZ45" s="45"/>
      <c r="OYC45" s="42"/>
      <c r="OYD45" s="43"/>
      <c r="OYE45" s="44"/>
      <c r="OYF45" s="45"/>
      <c r="OYI45" s="42"/>
      <c r="OYJ45" s="43"/>
      <c r="OYK45" s="44"/>
      <c r="OYL45" s="45"/>
      <c r="OYO45" s="42"/>
      <c r="OYP45" s="43"/>
      <c r="OYQ45" s="44"/>
      <c r="OYR45" s="45"/>
      <c r="OYU45" s="42"/>
      <c r="OYV45" s="43"/>
      <c r="OYW45" s="44"/>
      <c r="OYX45" s="45"/>
      <c r="OZA45" s="42"/>
      <c r="OZB45" s="43"/>
      <c r="OZC45" s="44"/>
      <c r="OZD45" s="45"/>
      <c r="OZG45" s="42"/>
      <c r="OZH45" s="43"/>
      <c r="OZI45" s="44"/>
      <c r="OZJ45" s="45"/>
      <c r="OZM45" s="42"/>
      <c r="OZN45" s="43"/>
      <c r="OZO45" s="44"/>
      <c r="OZP45" s="45"/>
      <c r="OZS45" s="42"/>
      <c r="OZT45" s="43"/>
      <c r="OZU45" s="44"/>
      <c r="OZV45" s="45"/>
      <c r="OZY45" s="42"/>
      <c r="OZZ45" s="43"/>
      <c r="PAA45" s="44"/>
      <c r="PAB45" s="45"/>
      <c r="PAE45" s="42"/>
      <c r="PAF45" s="43"/>
      <c r="PAG45" s="44"/>
      <c r="PAH45" s="45"/>
      <c r="PAK45" s="42"/>
      <c r="PAL45" s="43"/>
      <c r="PAM45" s="44"/>
      <c r="PAN45" s="45"/>
      <c r="PAQ45" s="42"/>
      <c r="PAR45" s="43"/>
      <c r="PAS45" s="44"/>
      <c r="PAT45" s="45"/>
      <c r="PAW45" s="42"/>
      <c r="PAX45" s="43"/>
      <c r="PAY45" s="44"/>
      <c r="PAZ45" s="45"/>
      <c r="PBC45" s="42"/>
      <c r="PBD45" s="43"/>
      <c r="PBE45" s="44"/>
      <c r="PBF45" s="45"/>
      <c r="PBI45" s="42"/>
      <c r="PBJ45" s="43"/>
      <c r="PBK45" s="44"/>
      <c r="PBL45" s="45"/>
      <c r="PBO45" s="42"/>
      <c r="PBP45" s="43"/>
      <c r="PBQ45" s="44"/>
      <c r="PBR45" s="45"/>
      <c r="PBU45" s="42"/>
      <c r="PBV45" s="43"/>
      <c r="PBW45" s="44"/>
      <c r="PBX45" s="45"/>
      <c r="PCA45" s="42"/>
      <c r="PCB45" s="43"/>
      <c r="PCC45" s="44"/>
      <c r="PCD45" s="45"/>
      <c r="PCG45" s="42"/>
      <c r="PCH45" s="43"/>
      <c r="PCI45" s="44"/>
      <c r="PCJ45" s="45"/>
      <c r="PCM45" s="42"/>
      <c r="PCN45" s="43"/>
      <c r="PCO45" s="44"/>
      <c r="PCP45" s="45"/>
      <c r="PCS45" s="42"/>
      <c r="PCT45" s="43"/>
      <c r="PCU45" s="44"/>
      <c r="PCV45" s="45"/>
      <c r="PCY45" s="42"/>
      <c r="PCZ45" s="43"/>
      <c r="PDA45" s="44"/>
      <c r="PDB45" s="45"/>
      <c r="PDE45" s="42"/>
      <c r="PDF45" s="43"/>
      <c r="PDG45" s="44"/>
      <c r="PDH45" s="45"/>
      <c r="PDK45" s="42"/>
      <c r="PDL45" s="43"/>
      <c r="PDM45" s="44"/>
      <c r="PDN45" s="45"/>
      <c r="PDQ45" s="42"/>
      <c r="PDR45" s="43"/>
      <c r="PDS45" s="44"/>
      <c r="PDT45" s="45"/>
      <c r="PDW45" s="42"/>
      <c r="PDX45" s="43"/>
      <c r="PDY45" s="44"/>
      <c r="PDZ45" s="45"/>
      <c r="PEC45" s="42"/>
      <c r="PED45" s="43"/>
      <c r="PEE45" s="44"/>
      <c r="PEF45" s="45"/>
      <c r="PEI45" s="42"/>
      <c r="PEJ45" s="43"/>
      <c r="PEK45" s="44"/>
      <c r="PEL45" s="45"/>
      <c r="PEO45" s="42"/>
      <c r="PEP45" s="43"/>
      <c r="PEQ45" s="44"/>
      <c r="PER45" s="45"/>
      <c r="PEU45" s="42"/>
      <c r="PEV45" s="43"/>
      <c r="PEW45" s="44"/>
      <c r="PEX45" s="45"/>
      <c r="PFA45" s="42"/>
      <c r="PFB45" s="43"/>
      <c r="PFC45" s="44"/>
      <c r="PFD45" s="45"/>
      <c r="PFG45" s="42"/>
      <c r="PFH45" s="43"/>
      <c r="PFI45" s="44"/>
      <c r="PFJ45" s="45"/>
      <c r="PFM45" s="42"/>
      <c r="PFN45" s="43"/>
      <c r="PFO45" s="44"/>
      <c r="PFP45" s="45"/>
      <c r="PFS45" s="42"/>
      <c r="PFT45" s="43"/>
      <c r="PFU45" s="44"/>
      <c r="PFV45" s="45"/>
      <c r="PFY45" s="42"/>
      <c r="PFZ45" s="43"/>
      <c r="PGA45" s="44"/>
      <c r="PGB45" s="45"/>
      <c r="PGE45" s="42"/>
      <c r="PGF45" s="43"/>
      <c r="PGG45" s="44"/>
      <c r="PGH45" s="45"/>
      <c r="PGK45" s="42"/>
      <c r="PGL45" s="43"/>
      <c r="PGM45" s="44"/>
      <c r="PGN45" s="45"/>
      <c r="PGQ45" s="42"/>
      <c r="PGR45" s="43"/>
      <c r="PGS45" s="44"/>
      <c r="PGT45" s="45"/>
      <c r="PGW45" s="42"/>
      <c r="PGX45" s="43"/>
      <c r="PGY45" s="44"/>
      <c r="PGZ45" s="45"/>
      <c r="PHC45" s="42"/>
      <c r="PHD45" s="43"/>
      <c r="PHE45" s="44"/>
      <c r="PHF45" s="45"/>
      <c r="PHI45" s="42"/>
      <c r="PHJ45" s="43"/>
      <c r="PHK45" s="44"/>
      <c r="PHL45" s="45"/>
      <c r="PHO45" s="42"/>
      <c r="PHP45" s="43"/>
      <c r="PHQ45" s="44"/>
      <c r="PHR45" s="45"/>
      <c r="PHU45" s="42"/>
      <c r="PHV45" s="43"/>
      <c r="PHW45" s="44"/>
      <c r="PHX45" s="45"/>
      <c r="PIA45" s="42"/>
      <c r="PIB45" s="43"/>
      <c r="PIC45" s="44"/>
      <c r="PID45" s="45"/>
      <c r="PIG45" s="42"/>
      <c r="PIH45" s="43"/>
      <c r="PII45" s="44"/>
      <c r="PIJ45" s="45"/>
      <c r="PIM45" s="42"/>
      <c r="PIN45" s="43"/>
      <c r="PIO45" s="44"/>
      <c r="PIP45" s="45"/>
      <c r="PIS45" s="42"/>
      <c r="PIT45" s="43"/>
      <c r="PIU45" s="44"/>
      <c r="PIV45" s="45"/>
      <c r="PIY45" s="42"/>
      <c r="PIZ45" s="43"/>
      <c r="PJA45" s="44"/>
      <c r="PJB45" s="45"/>
      <c r="PJE45" s="42"/>
      <c r="PJF45" s="43"/>
      <c r="PJG45" s="44"/>
      <c r="PJH45" s="45"/>
      <c r="PJK45" s="42"/>
      <c r="PJL45" s="43"/>
      <c r="PJM45" s="44"/>
      <c r="PJN45" s="45"/>
      <c r="PJQ45" s="42"/>
      <c r="PJR45" s="43"/>
      <c r="PJS45" s="44"/>
      <c r="PJT45" s="45"/>
      <c r="PJW45" s="42"/>
      <c r="PJX45" s="43"/>
      <c r="PJY45" s="44"/>
      <c r="PJZ45" s="45"/>
      <c r="PKC45" s="42"/>
      <c r="PKD45" s="43"/>
      <c r="PKE45" s="44"/>
      <c r="PKF45" s="45"/>
      <c r="PKI45" s="42"/>
      <c r="PKJ45" s="43"/>
      <c r="PKK45" s="44"/>
      <c r="PKL45" s="45"/>
      <c r="PKO45" s="42"/>
      <c r="PKP45" s="43"/>
      <c r="PKQ45" s="44"/>
      <c r="PKR45" s="45"/>
      <c r="PKU45" s="42"/>
      <c r="PKV45" s="43"/>
      <c r="PKW45" s="44"/>
      <c r="PKX45" s="45"/>
      <c r="PLA45" s="42"/>
      <c r="PLB45" s="43"/>
      <c r="PLC45" s="44"/>
      <c r="PLD45" s="45"/>
      <c r="PLG45" s="42"/>
      <c r="PLH45" s="43"/>
      <c r="PLI45" s="44"/>
      <c r="PLJ45" s="45"/>
      <c r="PLM45" s="42"/>
      <c r="PLN45" s="43"/>
      <c r="PLO45" s="44"/>
      <c r="PLP45" s="45"/>
      <c r="PLS45" s="42"/>
      <c r="PLT45" s="43"/>
      <c r="PLU45" s="44"/>
      <c r="PLV45" s="45"/>
      <c r="PLY45" s="42"/>
      <c r="PLZ45" s="43"/>
      <c r="PMA45" s="44"/>
      <c r="PMB45" s="45"/>
      <c r="PME45" s="42"/>
      <c r="PMF45" s="43"/>
      <c r="PMG45" s="44"/>
      <c r="PMH45" s="45"/>
      <c r="PMK45" s="42"/>
      <c r="PML45" s="43"/>
      <c r="PMM45" s="44"/>
      <c r="PMN45" s="45"/>
      <c r="PMQ45" s="42"/>
      <c r="PMR45" s="43"/>
      <c r="PMS45" s="44"/>
      <c r="PMT45" s="45"/>
      <c r="PMW45" s="42"/>
      <c r="PMX45" s="43"/>
      <c r="PMY45" s="44"/>
      <c r="PMZ45" s="45"/>
      <c r="PNC45" s="42"/>
      <c r="PND45" s="43"/>
      <c r="PNE45" s="44"/>
      <c r="PNF45" s="45"/>
      <c r="PNI45" s="42"/>
      <c r="PNJ45" s="43"/>
      <c r="PNK45" s="44"/>
      <c r="PNL45" s="45"/>
      <c r="PNO45" s="42"/>
      <c r="PNP45" s="43"/>
      <c r="PNQ45" s="44"/>
      <c r="PNR45" s="45"/>
      <c r="PNU45" s="42"/>
      <c r="PNV45" s="43"/>
      <c r="PNW45" s="44"/>
      <c r="PNX45" s="45"/>
      <c r="POA45" s="42"/>
      <c r="POB45" s="43"/>
      <c r="POC45" s="44"/>
      <c r="POD45" s="45"/>
      <c r="POG45" s="42"/>
      <c r="POH45" s="43"/>
      <c r="POI45" s="44"/>
      <c r="POJ45" s="45"/>
      <c r="POM45" s="42"/>
      <c r="PON45" s="43"/>
      <c r="POO45" s="44"/>
      <c r="POP45" s="45"/>
      <c r="POS45" s="42"/>
      <c r="POT45" s="43"/>
      <c r="POU45" s="44"/>
      <c r="POV45" s="45"/>
      <c r="POY45" s="42"/>
      <c r="POZ45" s="43"/>
      <c r="PPA45" s="44"/>
      <c r="PPB45" s="45"/>
      <c r="PPE45" s="42"/>
      <c r="PPF45" s="43"/>
      <c r="PPG45" s="44"/>
      <c r="PPH45" s="45"/>
      <c r="PPK45" s="42"/>
      <c r="PPL45" s="43"/>
      <c r="PPM45" s="44"/>
      <c r="PPN45" s="45"/>
      <c r="PPQ45" s="42"/>
      <c r="PPR45" s="43"/>
      <c r="PPS45" s="44"/>
      <c r="PPT45" s="45"/>
      <c r="PPW45" s="42"/>
      <c r="PPX45" s="43"/>
      <c r="PPY45" s="44"/>
      <c r="PPZ45" s="45"/>
      <c r="PQC45" s="42"/>
      <c r="PQD45" s="43"/>
      <c r="PQE45" s="44"/>
      <c r="PQF45" s="45"/>
      <c r="PQI45" s="42"/>
      <c r="PQJ45" s="43"/>
      <c r="PQK45" s="44"/>
      <c r="PQL45" s="45"/>
      <c r="PQO45" s="42"/>
      <c r="PQP45" s="43"/>
      <c r="PQQ45" s="44"/>
      <c r="PQR45" s="45"/>
      <c r="PQU45" s="42"/>
      <c r="PQV45" s="43"/>
      <c r="PQW45" s="44"/>
      <c r="PQX45" s="45"/>
      <c r="PRA45" s="42"/>
      <c r="PRB45" s="43"/>
      <c r="PRC45" s="44"/>
      <c r="PRD45" s="45"/>
      <c r="PRG45" s="42"/>
      <c r="PRH45" s="43"/>
      <c r="PRI45" s="44"/>
      <c r="PRJ45" s="45"/>
      <c r="PRM45" s="42"/>
      <c r="PRN45" s="43"/>
      <c r="PRO45" s="44"/>
      <c r="PRP45" s="45"/>
      <c r="PRS45" s="42"/>
      <c r="PRT45" s="43"/>
      <c r="PRU45" s="44"/>
      <c r="PRV45" s="45"/>
      <c r="PRY45" s="42"/>
      <c r="PRZ45" s="43"/>
      <c r="PSA45" s="44"/>
      <c r="PSB45" s="45"/>
      <c r="PSE45" s="42"/>
      <c r="PSF45" s="43"/>
      <c r="PSG45" s="44"/>
      <c r="PSH45" s="45"/>
      <c r="PSK45" s="42"/>
      <c r="PSL45" s="43"/>
      <c r="PSM45" s="44"/>
      <c r="PSN45" s="45"/>
      <c r="PSQ45" s="42"/>
      <c r="PSR45" s="43"/>
      <c r="PSS45" s="44"/>
      <c r="PST45" s="45"/>
      <c r="PSW45" s="42"/>
      <c r="PSX45" s="43"/>
      <c r="PSY45" s="44"/>
      <c r="PSZ45" s="45"/>
      <c r="PTC45" s="42"/>
      <c r="PTD45" s="43"/>
      <c r="PTE45" s="44"/>
      <c r="PTF45" s="45"/>
      <c r="PTI45" s="42"/>
      <c r="PTJ45" s="43"/>
      <c r="PTK45" s="44"/>
      <c r="PTL45" s="45"/>
      <c r="PTO45" s="42"/>
      <c r="PTP45" s="43"/>
      <c r="PTQ45" s="44"/>
      <c r="PTR45" s="45"/>
      <c r="PTU45" s="42"/>
      <c r="PTV45" s="43"/>
      <c r="PTW45" s="44"/>
      <c r="PTX45" s="45"/>
      <c r="PUA45" s="42"/>
      <c r="PUB45" s="43"/>
      <c r="PUC45" s="44"/>
      <c r="PUD45" s="45"/>
      <c r="PUG45" s="42"/>
      <c r="PUH45" s="43"/>
      <c r="PUI45" s="44"/>
      <c r="PUJ45" s="45"/>
      <c r="PUM45" s="42"/>
      <c r="PUN45" s="43"/>
      <c r="PUO45" s="44"/>
      <c r="PUP45" s="45"/>
      <c r="PUS45" s="42"/>
      <c r="PUT45" s="43"/>
      <c r="PUU45" s="44"/>
      <c r="PUV45" s="45"/>
      <c r="PUY45" s="42"/>
      <c r="PUZ45" s="43"/>
      <c r="PVA45" s="44"/>
      <c r="PVB45" s="45"/>
      <c r="PVE45" s="42"/>
      <c r="PVF45" s="43"/>
      <c r="PVG45" s="44"/>
      <c r="PVH45" s="45"/>
      <c r="PVK45" s="42"/>
      <c r="PVL45" s="43"/>
      <c r="PVM45" s="44"/>
      <c r="PVN45" s="45"/>
      <c r="PVQ45" s="42"/>
      <c r="PVR45" s="43"/>
      <c r="PVS45" s="44"/>
      <c r="PVT45" s="45"/>
      <c r="PVW45" s="42"/>
      <c r="PVX45" s="43"/>
      <c r="PVY45" s="44"/>
      <c r="PVZ45" s="45"/>
      <c r="PWC45" s="42"/>
      <c r="PWD45" s="43"/>
      <c r="PWE45" s="44"/>
      <c r="PWF45" s="45"/>
      <c r="PWI45" s="42"/>
      <c r="PWJ45" s="43"/>
      <c r="PWK45" s="44"/>
      <c r="PWL45" s="45"/>
      <c r="PWO45" s="42"/>
      <c r="PWP45" s="43"/>
      <c r="PWQ45" s="44"/>
      <c r="PWR45" s="45"/>
      <c r="PWU45" s="42"/>
      <c r="PWV45" s="43"/>
      <c r="PWW45" s="44"/>
      <c r="PWX45" s="45"/>
      <c r="PXA45" s="42"/>
      <c r="PXB45" s="43"/>
      <c r="PXC45" s="44"/>
      <c r="PXD45" s="45"/>
      <c r="PXG45" s="42"/>
      <c r="PXH45" s="43"/>
      <c r="PXI45" s="44"/>
      <c r="PXJ45" s="45"/>
      <c r="PXM45" s="42"/>
      <c r="PXN45" s="43"/>
      <c r="PXO45" s="44"/>
      <c r="PXP45" s="45"/>
      <c r="PXS45" s="42"/>
      <c r="PXT45" s="43"/>
      <c r="PXU45" s="44"/>
      <c r="PXV45" s="45"/>
      <c r="PXY45" s="42"/>
      <c r="PXZ45" s="43"/>
      <c r="PYA45" s="44"/>
      <c r="PYB45" s="45"/>
      <c r="PYE45" s="42"/>
      <c r="PYF45" s="43"/>
      <c r="PYG45" s="44"/>
      <c r="PYH45" s="45"/>
      <c r="PYK45" s="42"/>
      <c r="PYL45" s="43"/>
      <c r="PYM45" s="44"/>
      <c r="PYN45" s="45"/>
      <c r="PYQ45" s="42"/>
      <c r="PYR45" s="43"/>
      <c r="PYS45" s="44"/>
      <c r="PYT45" s="45"/>
      <c r="PYW45" s="42"/>
      <c r="PYX45" s="43"/>
      <c r="PYY45" s="44"/>
      <c r="PYZ45" s="45"/>
      <c r="PZC45" s="42"/>
      <c r="PZD45" s="43"/>
      <c r="PZE45" s="44"/>
      <c r="PZF45" s="45"/>
      <c r="PZI45" s="42"/>
      <c r="PZJ45" s="43"/>
      <c r="PZK45" s="44"/>
      <c r="PZL45" s="45"/>
      <c r="PZO45" s="42"/>
      <c r="PZP45" s="43"/>
      <c r="PZQ45" s="44"/>
      <c r="PZR45" s="45"/>
      <c r="PZU45" s="42"/>
      <c r="PZV45" s="43"/>
      <c r="PZW45" s="44"/>
      <c r="PZX45" s="45"/>
      <c r="QAA45" s="42"/>
      <c r="QAB45" s="43"/>
      <c r="QAC45" s="44"/>
      <c r="QAD45" s="45"/>
      <c r="QAG45" s="42"/>
      <c r="QAH45" s="43"/>
      <c r="QAI45" s="44"/>
      <c r="QAJ45" s="45"/>
      <c r="QAM45" s="42"/>
      <c r="QAN45" s="43"/>
      <c r="QAO45" s="44"/>
      <c r="QAP45" s="45"/>
      <c r="QAS45" s="42"/>
      <c r="QAT45" s="43"/>
      <c r="QAU45" s="44"/>
      <c r="QAV45" s="45"/>
      <c r="QAY45" s="42"/>
      <c r="QAZ45" s="43"/>
      <c r="QBA45" s="44"/>
      <c r="QBB45" s="45"/>
      <c r="QBE45" s="42"/>
      <c r="QBF45" s="43"/>
      <c r="QBG45" s="44"/>
      <c r="QBH45" s="45"/>
      <c r="QBK45" s="42"/>
      <c r="QBL45" s="43"/>
      <c r="QBM45" s="44"/>
      <c r="QBN45" s="45"/>
      <c r="QBQ45" s="42"/>
      <c r="QBR45" s="43"/>
      <c r="QBS45" s="44"/>
      <c r="QBT45" s="45"/>
      <c r="QBW45" s="42"/>
      <c r="QBX45" s="43"/>
      <c r="QBY45" s="44"/>
      <c r="QBZ45" s="45"/>
      <c r="QCC45" s="42"/>
      <c r="QCD45" s="43"/>
      <c r="QCE45" s="44"/>
      <c r="QCF45" s="45"/>
      <c r="QCI45" s="42"/>
      <c r="QCJ45" s="43"/>
      <c r="QCK45" s="44"/>
      <c r="QCL45" s="45"/>
      <c r="QCO45" s="42"/>
      <c r="QCP45" s="43"/>
      <c r="QCQ45" s="44"/>
      <c r="QCR45" s="45"/>
      <c r="QCU45" s="42"/>
      <c r="QCV45" s="43"/>
      <c r="QCW45" s="44"/>
      <c r="QCX45" s="45"/>
      <c r="QDA45" s="42"/>
      <c r="QDB45" s="43"/>
      <c r="QDC45" s="44"/>
      <c r="QDD45" s="45"/>
      <c r="QDG45" s="42"/>
      <c r="QDH45" s="43"/>
      <c r="QDI45" s="44"/>
      <c r="QDJ45" s="45"/>
      <c r="QDM45" s="42"/>
      <c r="QDN45" s="43"/>
      <c r="QDO45" s="44"/>
      <c r="QDP45" s="45"/>
      <c r="QDS45" s="42"/>
      <c r="QDT45" s="43"/>
      <c r="QDU45" s="44"/>
      <c r="QDV45" s="45"/>
      <c r="QDY45" s="42"/>
      <c r="QDZ45" s="43"/>
      <c r="QEA45" s="44"/>
      <c r="QEB45" s="45"/>
      <c r="QEE45" s="42"/>
      <c r="QEF45" s="43"/>
      <c r="QEG45" s="44"/>
      <c r="QEH45" s="45"/>
      <c r="QEK45" s="42"/>
      <c r="QEL45" s="43"/>
      <c r="QEM45" s="44"/>
      <c r="QEN45" s="45"/>
      <c r="QEQ45" s="42"/>
      <c r="QER45" s="43"/>
      <c r="QES45" s="44"/>
      <c r="QET45" s="45"/>
      <c r="QEW45" s="42"/>
      <c r="QEX45" s="43"/>
      <c r="QEY45" s="44"/>
      <c r="QEZ45" s="45"/>
      <c r="QFC45" s="42"/>
      <c r="QFD45" s="43"/>
      <c r="QFE45" s="44"/>
      <c r="QFF45" s="45"/>
      <c r="QFI45" s="42"/>
      <c r="QFJ45" s="43"/>
      <c r="QFK45" s="44"/>
      <c r="QFL45" s="45"/>
      <c r="QFO45" s="42"/>
      <c r="QFP45" s="43"/>
      <c r="QFQ45" s="44"/>
      <c r="QFR45" s="45"/>
      <c r="QFU45" s="42"/>
      <c r="QFV45" s="43"/>
      <c r="QFW45" s="44"/>
      <c r="QFX45" s="45"/>
      <c r="QGA45" s="42"/>
      <c r="QGB45" s="43"/>
      <c r="QGC45" s="44"/>
      <c r="QGD45" s="45"/>
      <c r="QGG45" s="42"/>
      <c r="QGH45" s="43"/>
      <c r="QGI45" s="44"/>
      <c r="QGJ45" s="45"/>
      <c r="QGM45" s="42"/>
      <c r="QGN45" s="43"/>
      <c r="QGO45" s="44"/>
      <c r="QGP45" s="45"/>
      <c r="QGS45" s="42"/>
      <c r="QGT45" s="43"/>
      <c r="QGU45" s="44"/>
      <c r="QGV45" s="45"/>
      <c r="QGY45" s="42"/>
      <c r="QGZ45" s="43"/>
      <c r="QHA45" s="44"/>
      <c r="QHB45" s="45"/>
      <c r="QHE45" s="42"/>
      <c r="QHF45" s="43"/>
      <c r="QHG45" s="44"/>
      <c r="QHH45" s="45"/>
      <c r="QHK45" s="42"/>
      <c r="QHL45" s="43"/>
      <c r="QHM45" s="44"/>
      <c r="QHN45" s="45"/>
      <c r="QHQ45" s="42"/>
      <c r="QHR45" s="43"/>
      <c r="QHS45" s="44"/>
      <c r="QHT45" s="45"/>
      <c r="QHW45" s="42"/>
      <c r="QHX45" s="43"/>
      <c r="QHY45" s="44"/>
      <c r="QHZ45" s="45"/>
      <c r="QIC45" s="42"/>
      <c r="QID45" s="43"/>
      <c r="QIE45" s="44"/>
      <c r="QIF45" s="45"/>
      <c r="QII45" s="42"/>
      <c r="QIJ45" s="43"/>
      <c r="QIK45" s="44"/>
      <c r="QIL45" s="45"/>
      <c r="QIO45" s="42"/>
      <c r="QIP45" s="43"/>
      <c r="QIQ45" s="44"/>
      <c r="QIR45" s="45"/>
      <c r="QIU45" s="42"/>
      <c r="QIV45" s="43"/>
      <c r="QIW45" s="44"/>
      <c r="QIX45" s="45"/>
      <c r="QJA45" s="42"/>
      <c r="QJB45" s="43"/>
      <c r="QJC45" s="44"/>
      <c r="QJD45" s="45"/>
      <c r="QJG45" s="42"/>
      <c r="QJH45" s="43"/>
      <c r="QJI45" s="44"/>
      <c r="QJJ45" s="45"/>
      <c r="QJM45" s="42"/>
      <c r="QJN45" s="43"/>
      <c r="QJO45" s="44"/>
      <c r="QJP45" s="45"/>
      <c r="QJS45" s="42"/>
      <c r="QJT45" s="43"/>
      <c r="QJU45" s="44"/>
      <c r="QJV45" s="45"/>
      <c r="QJY45" s="42"/>
      <c r="QJZ45" s="43"/>
      <c r="QKA45" s="44"/>
      <c r="QKB45" s="45"/>
      <c r="QKE45" s="42"/>
      <c r="QKF45" s="43"/>
      <c r="QKG45" s="44"/>
      <c r="QKH45" s="45"/>
      <c r="QKK45" s="42"/>
      <c r="QKL45" s="43"/>
      <c r="QKM45" s="44"/>
      <c r="QKN45" s="45"/>
      <c r="QKQ45" s="42"/>
      <c r="QKR45" s="43"/>
      <c r="QKS45" s="44"/>
      <c r="QKT45" s="45"/>
      <c r="QKW45" s="42"/>
      <c r="QKX45" s="43"/>
      <c r="QKY45" s="44"/>
      <c r="QKZ45" s="45"/>
      <c r="QLC45" s="42"/>
      <c r="QLD45" s="43"/>
      <c r="QLE45" s="44"/>
      <c r="QLF45" s="45"/>
      <c r="QLI45" s="42"/>
      <c r="QLJ45" s="43"/>
      <c r="QLK45" s="44"/>
      <c r="QLL45" s="45"/>
      <c r="QLO45" s="42"/>
      <c r="QLP45" s="43"/>
      <c r="QLQ45" s="44"/>
      <c r="QLR45" s="45"/>
      <c r="QLU45" s="42"/>
      <c r="QLV45" s="43"/>
      <c r="QLW45" s="44"/>
      <c r="QLX45" s="45"/>
      <c r="QMA45" s="42"/>
      <c r="QMB45" s="43"/>
      <c r="QMC45" s="44"/>
      <c r="QMD45" s="45"/>
      <c r="QMG45" s="42"/>
      <c r="QMH45" s="43"/>
      <c r="QMI45" s="44"/>
      <c r="QMJ45" s="45"/>
      <c r="QMM45" s="42"/>
      <c r="QMN45" s="43"/>
      <c r="QMO45" s="44"/>
      <c r="QMP45" s="45"/>
      <c r="QMS45" s="42"/>
      <c r="QMT45" s="43"/>
      <c r="QMU45" s="44"/>
      <c r="QMV45" s="45"/>
      <c r="QMY45" s="42"/>
      <c r="QMZ45" s="43"/>
      <c r="QNA45" s="44"/>
      <c r="QNB45" s="45"/>
      <c r="QNE45" s="42"/>
      <c r="QNF45" s="43"/>
      <c r="QNG45" s="44"/>
      <c r="QNH45" s="45"/>
      <c r="QNK45" s="42"/>
      <c r="QNL45" s="43"/>
      <c r="QNM45" s="44"/>
      <c r="QNN45" s="45"/>
      <c r="QNQ45" s="42"/>
      <c r="QNR45" s="43"/>
      <c r="QNS45" s="44"/>
      <c r="QNT45" s="45"/>
      <c r="QNW45" s="42"/>
      <c r="QNX45" s="43"/>
      <c r="QNY45" s="44"/>
      <c r="QNZ45" s="45"/>
      <c r="QOC45" s="42"/>
      <c r="QOD45" s="43"/>
      <c r="QOE45" s="44"/>
      <c r="QOF45" s="45"/>
      <c r="QOI45" s="42"/>
      <c r="QOJ45" s="43"/>
      <c r="QOK45" s="44"/>
      <c r="QOL45" s="45"/>
      <c r="QOO45" s="42"/>
      <c r="QOP45" s="43"/>
      <c r="QOQ45" s="44"/>
      <c r="QOR45" s="45"/>
      <c r="QOU45" s="42"/>
      <c r="QOV45" s="43"/>
      <c r="QOW45" s="44"/>
      <c r="QOX45" s="45"/>
      <c r="QPA45" s="42"/>
      <c r="QPB45" s="43"/>
      <c r="QPC45" s="44"/>
      <c r="QPD45" s="45"/>
      <c r="QPG45" s="42"/>
      <c r="QPH45" s="43"/>
      <c r="QPI45" s="44"/>
      <c r="QPJ45" s="45"/>
      <c r="QPM45" s="42"/>
      <c r="QPN45" s="43"/>
      <c r="QPO45" s="44"/>
      <c r="QPP45" s="45"/>
      <c r="QPS45" s="42"/>
      <c r="QPT45" s="43"/>
      <c r="QPU45" s="44"/>
      <c r="QPV45" s="45"/>
      <c r="QPY45" s="42"/>
      <c r="QPZ45" s="43"/>
      <c r="QQA45" s="44"/>
      <c r="QQB45" s="45"/>
      <c r="QQE45" s="42"/>
      <c r="QQF45" s="43"/>
      <c r="QQG45" s="44"/>
      <c r="QQH45" s="45"/>
      <c r="QQK45" s="42"/>
      <c r="QQL45" s="43"/>
      <c r="QQM45" s="44"/>
      <c r="QQN45" s="45"/>
      <c r="QQQ45" s="42"/>
      <c r="QQR45" s="43"/>
      <c r="QQS45" s="44"/>
      <c r="QQT45" s="45"/>
      <c r="QQW45" s="42"/>
      <c r="QQX45" s="43"/>
      <c r="QQY45" s="44"/>
      <c r="QQZ45" s="45"/>
      <c r="QRC45" s="42"/>
      <c r="QRD45" s="43"/>
      <c r="QRE45" s="44"/>
      <c r="QRF45" s="45"/>
      <c r="QRI45" s="42"/>
      <c r="QRJ45" s="43"/>
      <c r="QRK45" s="44"/>
      <c r="QRL45" s="45"/>
      <c r="QRO45" s="42"/>
      <c r="QRP45" s="43"/>
      <c r="QRQ45" s="44"/>
      <c r="QRR45" s="45"/>
      <c r="QRU45" s="42"/>
      <c r="QRV45" s="43"/>
      <c r="QRW45" s="44"/>
      <c r="QRX45" s="45"/>
      <c r="QSA45" s="42"/>
      <c r="QSB45" s="43"/>
      <c r="QSC45" s="44"/>
      <c r="QSD45" s="45"/>
      <c r="QSG45" s="42"/>
      <c r="QSH45" s="43"/>
      <c r="QSI45" s="44"/>
      <c r="QSJ45" s="45"/>
      <c r="QSM45" s="42"/>
      <c r="QSN45" s="43"/>
      <c r="QSO45" s="44"/>
      <c r="QSP45" s="45"/>
      <c r="QSS45" s="42"/>
      <c r="QST45" s="43"/>
      <c r="QSU45" s="44"/>
      <c r="QSV45" s="45"/>
      <c r="QSY45" s="42"/>
      <c r="QSZ45" s="43"/>
      <c r="QTA45" s="44"/>
      <c r="QTB45" s="45"/>
      <c r="QTE45" s="42"/>
      <c r="QTF45" s="43"/>
      <c r="QTG45" s="44"/>
      <c r="QTH45" s="45"/>
      <c r="QTK45" s="42"/>
      <c r="QTL45" s="43"/>
      <c r="QTM45" s="44"/>
      <c r="QTN45" s="45"/>
      <c r="QTQ45" s="42"/>
      <c r="QTR45" s="43"/>
      <c r="QTS45" s="44"/>
      <c r="QTT45" s="45"/>
      <c r="QTW45" s="42"/>
      <c r="QTX45" s="43"/>
      <c r="QTY45" s="44"/>
      <c r="QTZ45" s="45"/>
      <c r="QUC45" s="42"/>
      <c r="QUD45" s="43"/>
      <c r="QUE45" s="44"/>
      <c r="QUF45" s="45"/>
      <c r="QUI45" s="42"/>
      <c r="QUJ45" s="43"/>
      <c r="QUK45" s="44"/>
      <c r="QUL45" s="45"/>
      <c r="QUO45" s="42"/>
      <c r="QUP45" s="43"/>
      <c r="QUQ45" s="44"/>
      <c r="QUR45" s="45"/>
      <c r="QUU45" s="42"/>
      <c r="QUV45" s="43"/>
      <c r="QUW45" s="44"/>
      <c r="QUX45" s="45"/>
      <c r="QVA45" s="42"/>
      <c r="QVB45" s="43"/>
      <c r="QVC45" s="44"/>
      <c r="QVD45" s="45"/>
      <c r="QVG45" s="42"/>
      <c r="QVH45" s="43"/>
      <c r="QVI45" s="44"/>
      <c r="QVJ45" s="45"/>
      <c r="QVM45" s="42"/>
      <c r="QVN45" s="43"/>
      <c r="QVO45" s="44"/>
      <c r="QVP45" s="45"/>
      <c r="QVS45" s="42"/>
      <c r="QVT45" s="43"/>
      <c r="QVU45" s="44"/>
      <c r="QVV45" s="45"/>
      <c r="QVY45" s="42"/>
      <c r="QVZ45" s="43"/>
      <c r="QWA45" s="44"/>
      <c r="QWB45" s="45"/>
      <c r="QWE45" s="42"/>
      <c r="QWF45" s="43"/>
      <c r="QWG45" s="44"/>
      <c r="QWH45" s="45"/>
      <c r="QWK45" s="42"/>
      <c r="QWL45" s="43"/>
      <c r="QWM45" s="44"/>
      <c r="QWN45" s="45"/>
      <c r="QWQ45" s="42"/>
      <c r="QWR45" s="43"/>
      <c r="QWS45" s="44"/>
      <c r="QWT45" s="45"/>
      <c r="QWW45" s="42"/>
      <c r="QWX45" s="43"/>
      <c r="QWY45" s="44"/>
      <c r="QWZ45" s="45"/>
      <c r="QXC45" s="42"/>
      <c r="QXD45" s="43"/>
      <c r="QXE45" s="44"/>
      <c r="QXF45" s="45"/>
      <c r="QXI45" s="42"/>
      <c r="QXJ45" s="43"/>
      <c r="QXK45" s="44"/>
      <c r="QXL45" s="45"/>
      <c r="QXO45" s="42"/>
      <c r="QXP45" s="43"/>
      <c r="QXQ45" s="44"/>
      <c r="QXR45" s="45"/>
      <c r="QXU45" s="42"/>
      <c r="QXV45" s="43"/>
      <c r="QXW45" s="44"/>
      <c r="QXX45" s="45"/>
      <c r="QYA45" s="42"/>
      <c r="QYB45" s="43"/>
      <c r="QYC45" s="44"/>
      <c r="QYD45" s="45"/>
      <c r="QYG45" s="42"/>
      <c r="QYH45" s="43"/>
      <c r="QYI45" s="44"/>
      <c r="QYJ45" s="45"/>
      <c r="QYM45" s="42"/>
      <c r="QYN45" s="43"/>
      <c r="QYO45" s="44"/>
      <c r="QYP45" s="45"/>
      <c r="QYS45" s="42"/>
      <c r="QYT45" s="43"/>
      <c r="QYU45" s="44"/>
      <c r="QYV45" s="45"/>
      <c r="QYY45" s="42"/>
      <c r="QYZ45" s="43"/>
      <c r="QZA45" s="44"/>
      <c r="QZB45" s="45"/>
      <c r="QZE45" s="42"/>
      <c r="QZF45" s="43"/>
      <c r="QZG45" s="44"/>
      <c r="QZH45" s="45"/>
      <c r="QZK45" s="42"/>
      <c r="QZL45" s="43"/>
      <c r="QZM45" s="44"/>
      <c r="QZN45" s="45"/>
      <c r="QZQ45" s="42"/>
      <c r="QZR45" s="43"/>
      <c r="QZS45" s="44"/>
      <c r="QZT45" s="45"/>
      <c r="QZW45" s="42"/>
      <c r="QZX45" s="43"/>
      <c r="QZY45" s="44"/>
      <c r="QZZ45" s="45"/>
      <c r="RAC45" s="42"/>
      <c r="RAD45" s="43"/>
      <c r="RAE45" s="44"/>
      <c r="RAF45" s="45"/>
      <c r="RAI45" s="42"/>
      <c r="RAJ45" s="43"/>
      <c r="RAK45" s="44"/>
      <c r="RAL45" s="45"/>
      <c r="RAO45" s="42"/>
      <c r="RAP45" s="43"/>
      <c r="RAQ45" s="44"/>
      <c r="RAR45" s="45"/>
      <c r="RAU45" s="42"/>
      <c r="RAV45" s="43"/>
      <c r="RAW45" s="44"/>
      <c r="RAX45" s="45"/>
      <c r="RBA45" s="42"/>
      <c r="RBB45" s="43"/>
      <c r="RBC45" s="44"/>
      <c r="RBD45" s="45"/>
      <c r="RBG45" s="42"/>
      <c r="RBH45" s="43"/>
      <c r="RBI45" s="44"/>
      <c r="RBJ45" s="45"/>
      <c r="RBM45" s="42"/>
      <c r="RBN45" s="43"/>
      <c r="RBO45" s="44"/>
      <c r="RBP45" s="45"/>
      <c r="RBS45" s="42"/>
      <c r="RBT45" s="43"/>
      <c r="RBU45" s="44"/>
      <c r="RBV45" s="45"/>
      <c r="RBY45" s="42"/>
      <c r="RBZ45" s="43"/>
      <c r="RCA45" s="44"/>
      <c r="RCB45" s="45"/>
      <c r="RCE45" s="42"/>
      <c r="RCF45" s="43"/>
      <c r="RCG45" s="44"/>
      <c r="RCH45" s="45"/>
      <c r="RCK45" s="42"/>
      <c r="RCL45" s="43"/>
      <c r="RCM45" s="44"/>
      <c r="RCN45" s="45"/>
      <c r="RCQ45" s="42"/>
      <c r="RCR45" s="43"/>
      <c r="RCS45" s="44"/>
      <c r="RCT45" s="45"/>
      <c r="RCW45" s="42"/>
      <c r="RCX45" s="43"/>
      <c r="RCY45" s="44"/>
      <c r="RCZ45" s="45"/>
      <c r="RDC45" s="42"/>
      <c r="RDD45" s="43"/>
      <c r="RDE45" s="44"/>
      <c r="RDF45" s="45"/>
      <c r="RDI45" s="42"/>
      <c r="RDJ45" s="43"/>
      <c r="RDK45" s="44"/>
      <c r="RDL45" s="45"/>
      <c r="RDO45" s="42"/>
      <c r="RDP45" s="43"/>
      <c r="RDQ45" s="44"/>
      <c r="RDR45" s="45"/>
      <c r="RDU45" s="42"/>
      <c r="RDV45" s="43"/>
      <c r="RDW45" s="44"/>
      <c r="RDX45" s="45"/>
      <c r="REA45" s="42"/>
      <c r="REB45" s="43"/>
      <c r="REC45" s="44"/>
      <c r="RED45" s="45"/>
      <c r="REG45" s="42"/>
      <c r="REH45" s="43"/>
      <c r="REI45" s="44"/>
      <c r="REJ45" s="45"/>
      <c r="REM45" s="42"/>
      <c r="REN45" s="43"/>
      <c r="REO45" s="44"/>
      <c r="REP45" s="45"/>
      <c r="RES45" s="42"/>
      <c r="RET45" s="43"/>
      <c r="REU45" s="44"/>
      <c r="REV45" s="45"/>
      <c r="REY45" s="42"/>
      <c r="REZ45" s="43"/>
      <c r="RFA45" s="44"/>
      <c r="RFB45" s="45"/>
      <c r="RFE45" s="42"/>
      <c r="RFF45" s="43"/>
      <c r="RFG45" s="44"/>
      <c r="RFH45" s="45"/>
      <c r="RFK45" s="42"/>
      <c r="RFL45" s="43"/>
      <c r="RFM45" s="44"/>
      <c r="RFN45" s="45"/>
      <c r="RFQ45" s="42"/>
      <c r="RFR45" s="43"/>
      <c r="RFS45" s="44"/>
      <c r="RFT45" s="45"/>
      <c r="RFW45" s="42"/>
      <c r="RFX45" s="43"/>
      <c r="RFY45" s="44"/>
      <c r="RFZ45" s="45"/>
      <c r="RGC45" s="42"/>
      <c r="RGD45" s="43"/>
      <c r="RGE45" s="44"/>
      <c r="RGF45" s="45"/>
      <c r="RGI45" s="42"/>
      <c r="RGJ45" s="43"/>
      <c r="RGK45" s="44"/>
      <c r="RGL45" s="45"/>
      <c r="RGO45" s="42"/>
      <c r="RGP45" s="43"/>
      <c r="RGQ45" s="44"/>
      <c r="RGR45" s="45"/>
      <c r="RGU45" s="42"/>
      <c r="RGV45" s="43"/>
      <c r="RGW45" s="44"/>
      <c r="RGX45" s="45"/>
      <c r="RHA45" s="42"/>
      <c r="RHB45" s="43"/>
      <c r="RHC45" s="44"/>
      <c r="RHD45" s="45"/>
      <c r="RHG45" s="42"/>
      <c r="RHH45" s="43"/>
      <c r="RHI45" s="44"/>
      <c r="RHJ45" s="45"/>
      <c r="RHM45" s="42"/>
      <c r="RHN45" s="43"/>
      <c r="RHO45" s="44"/>
      <c r="RHP45" s="45"/>
      <c r="RHS45" s="42"/>
      <c r="RHT45" s="43"/>
      <c r="RHU45" s="44"/>
      <c r="RHV45" s="45"/>
      <c r="RHY45" s="42"/>
      <c r="RHZ45" s="43"/>
      <c r="RIA45" s="44"/>
      <c r="RIB45" s="45"/>
      <c r="RIE45" s="42"/>
      <c r="RIF45" s="43"/>
      <c r="RIG45" s="44"/>
      <c r="RIH45" s="45"/>
      <c r="RIK45" s="42"/>
      <c r="RIL45" s="43"/>
      <c r="RIM45" s="44"/>
      <c r="RIN45" s="45"/>
      <c r="RIQ45" s="42"/>
      <c r="RIR45" s="43"/>
      <c r="RIS45" s="44"/>
      <c r="RIT45" s="45"/>
      <c r="RIW45" s="42"/>
      <c r="RIX45" s="43"/>
      <c r="RIY45" s="44"/>
      <c r="RIZ45" s="45"/>
      <c r="RJC45" s="42"/>
      <c r="RJD45" s="43"/>
      <c r="RJE45" s="44"/>
      <c r="RJF45" s="45"/>
      <c r="RJI45" s="42"/>
      <c r="RJJ45" s="43"/>
      <c r="RJK45" s="44"/>
      <c r="RJL45" s="45"/>
      <c r="RJO45" s="42"/>
      <c r="RJP45" s="43"/>
      <c r="RJQ45" s="44"/>
      <c r="RJR45" s="45"/>
      <c r="RJU45" s="42"/>
      <c r="RJV45" s="43"/>
      <c r="RJW45" s="44"/>
      <c r="RJX45" s="45"/>
      <c r="RKA45" s="42"/>
      <c r="RKB45" s="43"/>
      <c r="RKC45" s="44"/>
      <c r="RKD45" s="45"/>
      <c r="RKG45" s="42"/>
      <c r="RKH45" s="43"/>
      <c r="RKI45" s="44"/>
      <c r="RKJ45" s="45"/>
      <c r="RKM45" s="42"/>
      <c r="RKN45" s="43"/>
      <c r="RKO45" s="44"/>
      <c r="RKP45" s="45"/>
      <c r="RKS45" s="42"/>
      <c r="RKT45" s="43"/>
      <c r="RKU45" s="44"/>
      <c r="RKV45" s="45"/>
      <c r="RKY45" s="42"/>
      <c r="RKZ45" s="43"/>
      <c r="RLA45" s="44"/>
      <c r="RLB45" s="45"/>
      <c r="RLE45" s="42"/>
      <c r="RLF45" s="43"/>
      <c r="RLG45" s="44"/>
      <c r="RLH45" s="45"/>
      <c r="RLK45" s="42"/>
      <c r="RLL45" s="43"/>
      <c r="RLM45" s="44"/>
      <c r="RLN45" s="45"/>
      <c r="RLQ45" s="42"/>
      <c r="RLR45" s="43"/>
      <c r="RLS45" s="44"/>
      <c r="RLT45" s="45"/>
      <c r="RLW45" s="42"/>
      <c r="RLX45" s="43"/>
      <c r="RLY45" s="44"/>
      <c r="RLZ45" s="45"/>
      <c r="RMC45" s="42"/>
      <c r="RMD45" s="43"/>
      <c r="RME45" s="44"/>
      <c r="RMF45" s="45"/>
      <c r="RMI45" s="42"/>
      <c r="RMJ45" s="43"/>
      <c r="RMK45" s="44"/>
      <c r="RML45" s="45"/>
      <c r="RMO45" s="42"/>
      <c r="RMP45" s="43"/>
      <c r="RMQ45" s="44"/>
      <c r="RMR45" s="45"/>
      <c r="RMU45" s="42"/>
      <c r="RMV45" s="43"/>
      <c r="RMW45" s="44"/>
      <c r="RMX45" s="45"/>
      <c r="RNA45" s="42"/>
      <c r="RNB45" s="43"/>
      <c r="RNC45" s="44"/>
      <c r="RND45" s="45"/>
      <c r="RNG45" s="42"/>
      <c r="RNH45" s="43"/>
      <c r="RNI45" s="44"/>
      <c r="RNJ45" s="45"/>
      <c r="RNM45" s="42"/>
      <c r="RNN45" s="43"/>
      <c r="RNO45" s="44"/>
      <c r="RNP45" s="45"/>
      <c r="RNS45" s="42"/>
      <c r="RNT45" s="43"/>
      <c r="RNU45" s="44"/>
      <c r="RNV45" s="45"/>
      <c r="RNY45" s="42"/>
      <c r="RNZ45" s="43"/>
      <c r="ROA45" s="44"/>
      <c r="ROB45" s="45"/>
      <c r="ROE45" s="42"/>
      <c r="ROF45" s="43"/>
      <c r="ROG45" s="44"/>
      <c r="ROH45" s="45"/>
      <c r="ROK45" s="42"/>
      <c r="ROL45" s="43"/>
      <c r="ROM45" s="44"/>
      <c r="RON45" s="45"/>
      <c r="ROQ45" s="42"/>
      <c r="ROR45" s="43"/>
      <c r="ROS45" s="44"/>
      <c r="ROT45" s="45"/>
      <c r="ROW45" s="42"/>
      <c r="ROX45" s="43"/>
      <c r="ROY45" s="44"/>
      <c r="ROZ45" s="45"/>
      <c r="RPC45" s="42"/>
      <c r="RPD45" s="43"/>
      <c r="RPE45" s="44"/>
      <c r="RPF45" s="45"/>
      <c r="RPI45" s="42"/>
      <c r="RPJ45" s="43"/>
      <c r="RPK45" s="44"/>
      <c r="RPL45" s="45"/>
      <c r="RPO45" s="42"/>
      <c r="RPP45" s="43"/>
      <c r="RPQ45" s="44"/>
      <c r="RPR45" s="45"/>
      <c r="RPU45" s="42"/>
      <c r="RPV45" s="43"/>
      <c r="RPW45" s="44"/>
      <c r="RPX45" s="45"/>
      <c r="RQA45" s="42"/>
      <c r="RQB45" s="43"/>
      <c r="RQC45" s="44"/>
      <c r="RQD45" s="45"/>
      <c r="RQG45" s="42"/>
      <c r="RQH45" s="43"/>
      <c r="RQI45" s="44"/>
      <c r="RQJ45" s="45"/>
      <c r="RQM45" s="42"/>
      <c r="RQN45" s="43"/>
      <c r="RQO45" s="44"/>
      <c r="RQP45" s="45"/>
      <c r="RQS45" s="42"/>
      <c r="RQT45" s="43"/>
      <c r="RQU45" s="44"/>
      <c r="RQV45" s="45"/>
      <c r="RQY45" s="42"/>
      <c r="RQZ45" s="43"/>
      <c r="RRA45" s="44"/>
      <c r="RRB45" s="45"/>
      <c r="RRE45" s="42"/>
      <c r="RRF45" s="43"/>
      <c r="RRG45" s="44"/>
      <c r="RRH45" s="45"/>
      <c r="RRK45" s="42"/>
      <c r="RRL45" s="43"/>
      <c r="RRM45" s="44"/>
      <c r="RRN45" s="45"/>
      <c r="RRQ45" s="42"/>
      <c r="RRR45" s="43"/>
      <c r="RRS45" s="44"/>
      <c r="RRT45" s="45"/>
      <c r="RRW45" s="42"/>
      <c r="RRX45" s="43"/>
      <c r="RRY45" s="44"/>
      <c r="RRZ45" s="45"/>
      <c r="RSC45" s="42"/>
      <c r="RSD45" s="43"/>
      <c r="RSE45" s="44"/>
      <c r="RSF45" s="45"/>
      <c r="RSI45" s="42"/>
      <c r="RSJ45" s="43"/>
      <c r="RSK45" s="44"/>
      <c r="RSL45" s="45"/>
      <c r="RSO45" s="42"/>
      <c r="RSP45" s="43"/>
      <c r="RSQ45" s="44"/>
      <c r="RSR45" s="45"/>
      <c r="RSU45" s="42"/>
      <c r="RSV45" s="43"/>
      <c r="RSW45" s="44"/>
      <c r="RSX45" s="45"/>
      <c r="RTA45" s="42"/>
      <c r="RTB45" s="43"/>
      <c r="RTC45" s="44"/>
      <c r="RTD45" s="45"/>
      <c r="RTG45" s="42"/>
      <c r="RTH45" s="43"/>
      <c r="RTI45" s="44"/>
      <c r="RTJ45" s="45"/>
      <c r="RTM45" s="42"/>
      <c r="RTN45" s="43"/>
      <c r="RTO45" s="44"/>
      <c r="RTP45" s="45"/>
      <c r="RTS45" s="42"/>
      <c r="RTT45" s="43"/>
      <c r="RTU45" s="44"/>
      <c r="RTV45" s="45"/>
      <c r="RTY45" s="42"/>
      <c r="RTZ45" s="43"/>
      <c r="RUA45" s="44"/>
      <c r="RUB45" s="45"/>
      <c r="RUE45" s="42"/>
      <c r="RUF45" s="43"/>
      <c r="RUG45" s="44"/>
      <c r="RUH45" s="45"/>
      <c r="RUK45" s="42"/>
      <c r="RUL45" s="43"/>
      <c r="RUM45" s="44"/>
      <c r="RUN45" s="45"/>
      <c r="RUQ45" s="42"/>
      <c r="RUR45" s="43"/>
      <c r="RUS45" s="44"/>
      <c r="RUT45" s="45"/>
      <c r="RUW45" s="42"/>
      <c r="RUX45" s="43"/>
      <c r="RUY45" s="44"/>
      <c r="RUZ45" s="45"/>
      <c r="RVC45" s="42"/>
      <c r="RVD45" s="43"/>
      <c r="RVE45" s="44"/>
      <c r="RVF45" s="45"/>
      <c r="RVI45" s="42"/>
      <c r="RVJ45" s="43"/>
      <c r="RVK45" s="44"/>
      <c r="RVL45" s="45"/>
      <c r="RVO45" s="42"/>
      <c r="RVP45" s="43"/>
      <c r="RVQ45" s="44"/>
      <c r="RVR45" s="45"/>
      <c r="RVU45" s="42"/>
      <c r="RVV45" s="43"/>
      <c r="RVW45" s="44"/>
      <c r="RVX45" s="45"/>
      <c r="RWA45" s="42"/>
      <c r="RWB45" s="43"/>
      <c r="RWC45" s="44"/>
      <c r="RWD45" s="45"/>
      <c r="RWG45" s="42"/>
      <c r="RWH45" s="43"/>
      <c r="RWI45" s="44"/>
      <c r="RWJ45" s="45"/>
      <c r="RWM45" s="42"/>
      <c r="RWN45" s="43"/>
      <c r="RWO45" s="44"/>
      <c r="RWP45" s="45"/>
      <c r="RWS45" s="42"/>
      <c r="RWT45" s="43"/>
      <c r="RWU45" s="44"/>
      <c r="RWV45" s="45"/>
      <c r="RWY45" s="42"/>
      <c r="RWZ45" s="43"/>
      <c r="RXA45" s="44"/>
      <c r="RXB45" s="45"/>
      <c r="RXE45" s="42"/>
      <c r="RXF45" s="43"/>
      <c r="RXG45" s="44"/>
      <c r="RXH45" s="45"/>
      <c r="RXK45" s="42"/>
      <c r="RXL45" s="43"/>
      <c r="RXM45" s="44"/>
      <c r="RXN45" s="45"/>
      <c r="RXQ45" s="42"/>
      <c r="RXR45" s="43"/>
      <c r="RXS45" s="44"/>
      <c r="RXT45" s="45"/>
      <c r="RXW45" s="42"/>
      <c r="RXX45" s="43"/>
      <c r="RXY45" s="44"/>
      <c r="RXZ45" s="45"/>
      <c r="RYC45" s="42"/>
      <c r="RYD45" s="43"/>
      <c r="RYE45" s="44"/>
      <c r="RYF45" s="45"/>
      <c r="RYI45" s="42"/>
      <c r="RYJ45" s="43"/>
      <c r="RYK45" s="44"/>
      <c r="RYL45" s="45"/>
      <c r="RYO45" s="42"/>
      <c r="RYP45" s="43"/>
      <c r="RYQ45" s="44"/>
      <c r="RYR45" s="45"/>
      <c r="RYU45" s="42"/>
      <c r="RYV45" s="43"/>
      <c r="RYW45" s="44"/>
      <c r="RYX45" s="45"/>
      <c r="RZA45" s="42"/>
      <c r="RZB45" s="43"/>
      <c r="RZC45" s="44"/>
      <c r="RZD45" s="45"/>
      <c r="RZG45" s="42"/>
      <c r="RZH45" s="43"/>
      <c r="RZI45" s="44"/>
      <c r="RZJ45" s="45"/>
      <c r="RZM45" s="42"/>
      <c r="RZN45" s="43"/>
      <c r="RZO45" s="44"/>
      <c r="RZP45" s="45"/>
      <c r="RZS45" s="42"/>
      <c r="RZT45" s="43"/>
      <c r="RZU45" s="44"/>
      <c r="RZV45" s="45"/>
      <c r="RZY45" s="42"/>
      <c r="RZZ45" s="43"/>
      <c r="SAA45" s="44"/>
      <c r="SAB45" s="45"/>
      <c r="SAE45" s="42"/>
      <c r="SAF45" s="43"/>
      <c r="SAG45" s="44"/>
      <c r="SAH45" s="45"/>
      <c r="SAK45" s="42"/>
      <c r="SAL45" s="43"/>
      <c r="SAM45" s="44"/>
      <c r="SAN45" s="45"/>
      <c r="SAQ45" s="42"/>
      <c r="SAR45" s="43"/>
      <c r="SAS45" s="44"/>
      <c r="SAT45" s="45"/>
      <c r="SAW45" s="42"/>
      <c r="SAX45" s="43"/>
      <c r="SAY45" s="44"/>
      <c r="SAZ45" s="45"/>
      <c r="SBC45" s="42"/>
      <c r="SBD45" s="43"/>
      <c r="SBE45" s="44"/>
      <c r="SBF45" s="45"/>
      <c r="SBI45" s="42"/>
      <c r="SBJ45" s="43"/>
      <c r="SBK45" s="44"/>
      <c r="SBL45" s="45"/>
      <c r="SBO45" s="42"/>
      <c r="SBP45" s="43"/>
      <c r="SBQ45" s="44"/>
      <c r="SBR45" s="45"/>
      <c r="SBU45" s="42"/>
      <c r="SBV45" s="43"/>
      <c r="SBW45" s="44"/>
      <c r="SBX45" s="45"/>
      <c r="SCA45" s="42"/>
      <c r="SCB45" s="43"/>
      <c r="SCC45" s="44"/>
      <c r="SCD45" s="45"/>
      <c r="SCG45" s="42"/>
      <c r="SCH45" s="43"/>
      <c r="SCI45" s="44"/>
      <c r="SCJ45" s="45"/>
      <c r="SCM45" s="42"/>
      <c r="SCN45" s="43"/>
      <c r="SCO45" s="44"/>
      <c r="SCP45" s="45"/>
      <c r="SCS45" s="42"/>
      <c r="SCT45" s="43"/>
      <c r="SCU45" s="44"/>
      <c r="SCV45" s="45"/>
      <c r="SCY45" s="42"/>
      <c r="SCZ45" s="43"/>
      <c r="SDA45" s="44"/>
      <c r="SDB45" s="45"/>
      <c r="SDE45" s="42"/>
      <c r="SDF45" s="43"/>
      <c r="SDG45" s="44"/>
      <c r="SDH45" s="45"/>
      <c r="SDK45" s="42"/>
      <c r="SDL45" s="43"/>
      <c r="SDM45" s="44"/>
      <c r="SDN45" s="45"/>
      <c r="SDQ45" s="42"/>
      <c r="SDR45" s="43"/>
      <c r="SDS45" s="44"/>
      <c r="SDT45" s="45"/>
      <c r="SDW45" s="42"/>
      <c r="SDX45" s="43"/>
      <c r="SDY45" s="44"/>
      <c r="SDZ45" s="45"/>
      <c r="SEC45" s="42"/>
      <c r="SED45" s="43"/>
      <c r="SEE45" s="44"/>
      <c r="SEF45" s="45"/>
      <c r="SEI45" s="42"/>
      <c r="SEJ45" s="43"/>
      <c r="SEK45" s="44"/>
      <c r="SEL45" s="45"/>
      <c r="SEO45" s="42"/>
      <c r="SEP45" s="43"/>
      <c r="SEQ45" s="44"/>
      <c r="SER45" s="45"/>
      <c r="SEU45" s="42"/>
      <c r="SEV45" s="43"/>
      <c r="SEW45" s="44"/>
      <c r="SEX45" s="45"/>
      <c r="SFA45" s="42"/>
      <c r="SFB45" s="43"/>
      <c r="SFC45" s="44"/>
      <c r="SFD45" s="45"/>
      <c r="SFG45" s="42"/>
      <c r="SFH45" s="43"/>
      <c r="SFI45" s="44"/>
      <c r="SFJ45" s="45"/>
      <c r="SFM45" s="42"/>
      <c r="SFN45" s="43"/>
      <c r="SFO45" s="44"/>
      <c r="SFP45" s="45"/>
      <c r="SFS45" s="42"/>
      <c r="SFT45" s="43"/>
      <c r="SFU45" s="44"/>
      <c r="SFV45" s="45"/>
      <c r="SFY45" s="42"/>
      <c r="SFZ45" s="43"/>
      <c r="SGA45" s="44"/>
      <c r="SGB45" s="45"/>
      <c r="SGE45" s="42"/>
      <c r="SGF45" s="43"/>
      <c r="SGG45" s="44"/>
      <c r="SGH45" s="45"/>
      <c r="SGK45" s="42"/>
      <c r="SGL45" s="43"/>
      <c r="SGM45" s="44"/>
      <c r="SGN45" s="45"/>
      <c r="SGQ45" s="42"/>
      <c r="SGR45" s="43"/>
      <c r="SGS45" s="44"/>
      <c r="SGT45" s="45"/>
      <c r="SGW45" s="42"/>
      <c r="SGX45" s="43"/>
      <c r="SGY45" s="44"/>
      <c r="SGZ45" s="45"/>
      <c r="SHC45" s="42"/>
      <c r="SHD45" s="43"/>
      <c r="SHE45" s="44"/>
      <c r="SHF45" s="45"/>
      <c r="SHI45" s="42"/>
      <c r="SHJ45" s="43"/>
      <c r="SHK45" s="44"/>
      <c r="SHL45" s="45"/>
      <c r="SHO45" s="42"/>
      <c r="SHP45" s="43"/>
      <c r="SHQ45" s="44"/>
      <c r="SHR45" s="45"/>
      <c r="SHU45" s="42"/>
      <c r="SHV45" s="43"/>
      <c r="SHW45" s="44"/>
      <c r="SHX45" s="45"/>
      <c r="SIA45" s="42"/>
      <c r="SIB45" s="43"/>
      <c r="SIC45" s="44"/>
      <c r="SID45" s="45"/>
      <c r="SIG45" s="42"/>
      <c r="SIH45" s="43"/>
      <c r="SII45" s="44"/>
      <c r="SIJ45" s="45"/>
      <c r="SIM45" s="42"/>
      <c r="SIN45" s="43"/>
      <c r="SIO45" s="44"/>
      <c r="SIP45" s="45"/>
      <c r="SIS45" s="42"/>
      <c r="SIT45" s="43"/>
      <c r="SIU45" s="44"/>
      <c r="SIV45" s="45"/>
      <c r="SIY45" s="42"/>
      <c r="SIZ45" s="43"/>
      <c r="SJA45" s="44"/>
      <c r="SJB45" s="45"/>
      <c r="SJE45" s="42"/>
      <c r="SJF45" s="43"/>
      <c r="SJG45" s="44"/>
      <c r="SJH45" s="45"/>
      <c r="SJK45" s="42"/>
      <c r="SJL45" s="43"/>
      <c r="SJM45" s="44"/>
      <c r="SJN45" s="45"/>
      <c r="SJQ45" s="42"/>
      <c r="SJR45" s="43"/>
      <c r="SJS45" s="44"/>
      <c r="SJT45" s="45"/>
      <c r="SJW45" s="42"/>
      <c r="SJX45" s="43"/>
      <c r="SJY45" s="44"/>
      <c r="SJZ45" s="45"/>
      <c r="SKC45" s="42"/>
      <c r="SKD45" s="43"/>
      <c r="SKE45" s="44"/>
      <c r="SKF45" s="45"/>
      <c r="SKI45" s="42"/>
      <c r="SKJ45" s="43"/>
      <c r="SKK45" s="44"/>
      <c r="SKL45" s="45"/>
      <c r="SKO45" s="42"/>
      <c r="SKP45" s="43"/>
      <c r="SKQ45" s="44"/>
      <c r="SKR45" s="45"/>
      <c r="SKU45" s="42"/>
      <c r="SKV45" s="43"/>
      <c r="SKW45" s="44"/>
      <c r="SKX45" s="45"/>
      <c r="SLA45" s="42"/>
      <c r="SLB45" s="43"/>
      <c r="SLC45" s="44"/>
      <c r="SLD45" s="45"/>
      <c r="SLG45" s="42"/>
      <c r="SLH45" s="43"/>
      <c r="SLI45" s="44"/>
      <c r="SLJ45" s="45"/>
      <c r="SLM45" s="42"/>
      <c r="SLN45" s="43"/>
      <c r="SLO45" s="44"/>
      <c r="SLP45" s="45"/>
      <c r="SLS45" s="42"/>
      <c r="SLT45" s="43"/>
      <c r="SLU45" s="44"/>
      <c r="SLV45" s="45"/>
      <c r="SLY45" s="42"/>
      <c r="SLZ45" s="43"/>
      <c r="SMA45" s="44"/>
      <c r="SMB45" s="45"/>
      <c r="SME45" s="42"/>
      <c r="SMF45" s="43"/>
      <c r="SMG45" s="44"/>
      <c r="SMH45" s="45"/>
      <c r="SMK45" s="42"/>
      <c r="SML45" s="43"/>
      <c r="SMM45" s="44"/>
      <c r="SMN45" s="45"/>
      <c r="SMQ45" s="42"/>
      <c r="SMR45" s="43"/>
      <c r="SMS45" s="44"/>
      <c r="SMT45" s="45"/>
      <c r="SMW45" s="42"/>
      <c r="SMX45" s="43"/>
      <c r="SMY45" s="44"/>
      <c r="SMZ45" s="45"/>
      <c r="SNC45" s="42"/>
      <c r="SND45" s="43"/>
      <c r="SNE45" s="44"/>
      <c r="SNF45" s="45"/>
      <c r="SNI45" s="42"/>
      <c r="SNJ45" s="43"/>
      <c r="SNK45" s="44"/>
      <c r="SNL45" s="45"/>
      <c r="SNO45" s="42"/>
      <c r="SNP45" s="43"/>
      <c r="SNQ45" s="44"/>
      <c r="SNR45" s="45"/>
      <c r="SNU45" s="42"/>
      <c r="SNV45" s="43"/>
      <c r="SNW45" s="44"/>
      <c r="SNX45" s="45"/>
      <c r="SOA45" s="42"/>
      <c r="SOB45" s="43"/>
      <c r="SOC45" s="44"/>
      <c r="SOD45" s="45"/>
      <c r="SOG45" s="42"/>
      <c r="SOH45" s="43"/>
      <c r="SOI45" s="44"/>
      <c r="SOJ45" s="45"/>
      <c r="SOM45" s="42"/>
      <c r="SON45" s="43"/>
      <c r="SOO45" s="44"/>
      <c r="SOP45" s="45"/>
      <c r="SOS45" s="42"/>
      <c r="SOT45" s="43"/>
      <c r="SOU45" s="44"/>
      <c r="SOV45" s="45"/>
      <c r="SOY45" s="42"/>
      <c r="SOZ45" s="43"/>
      <c r="SPA45" s="44"/>
      <c r="SPB45" s="45"/>
      <c r="SPE45" s="42"/>
      <c r="SPF45" s="43"/>
      <c r="SPG45" s="44"/>
      <c r="SPH45" s="45"/>
      <c r="SPK45" s="42"/>
      <c r="SPL45" s="43"/>
      <c r="SPM45" s="44"/>
      <c r="SPN45" s="45"/>
      <c r="SPQ45" s="42"/>
      <c r="SPR45" s="43"/>
      <c r="SPS45" s="44"/>
      <c r="SPT45" s="45"/>
      <c r="SPW45" s="42"/>
      <c r="SPX45" s="43"/>
      <c r="SPY45" s="44"/>
      <c r="SPZ45" s="45"/>
      <c r="SQC45" s="42"/>
      <c r="SQD45" s="43"/>
      <c r="SQE45" s="44"/>
      <c r="SQF45" s="45"/>
      <c r="SQI45" s="42"/>
      <c r="SQJ45" s="43"/>
      <c r="SQK45" s="44"/>
      <c r="SQL45" s="45"/>
      <c r="SQO45" s="42"/>
      <c r="SQP45" s="43"/>
      <c r="SQQ45" s="44"/>
      <c r="SQR45" s="45"/>
      <c r="SQU45" s="42"/>
      <c r="SQV45" s="43"/>
      <c r="SQW45" s="44"/>
      <c r="SQX45" s="45"/>
      <c r="SRA45" s="42"/>
      <c r="SRB45" s="43"/>
      <c r="SRC45" s="44"/>
      <c r="SRD45" s="45"/>
      <c r="SRG45" s="42"/>
      <c r="SRH45" s="43"/>
      <c r="SRI45" s="44"/>
      <c r="SRJ45" s="45"/>
      <c r="SRM45" s="42"/>
      <c r="SRN45" s="43"/>
      <c r="SRO45" s="44"/>
      <c r="SRP45" s="45"/>
      <c r="SRS45" s="42"/>
      <c r="SRT45" s="43"/>
      <c r="SRU45" s="44"/>
      <c r="SRV45" s="45"/>
      <c r="SRY45" s="42"/>
      <c r="SRZ45" s="43"/>
      <c r="SSA45" s="44"/>
      <c r="SSB45" s="45"/>
      <c r="SSE45" s="42"/>
      <c r="SSF45" s="43"/>
      <c r="SSG45" s="44"/>
      <c r="SSH45" s="45"/>
      <c r="SSK45" s="42"/>
      <c r="SSL45" s="43"/>
      <c r="SSM45" s="44"/>
      <c r="SSN45" s="45"/>
      <c r="SSQ45" s="42"/>
      <c r="SSR45" s="43"/>
      <c r="SSS45" s="44"/>
      <c r="SST45" s="45"/>
      <c r="SSW45" s="42"/>
      <c r="SSX45" s="43"/>
      <c r="SSY45" s="44"/>
      <c r="SSZ45" s="45"/>
      <c r="STC45" s="42"/>
      <c r="STD45" s="43"/>
      <c r="STE45" s="44"/>
      <c r="STF45" s="45"/>
      <c r="STI45" s="42"/>
      <c r="STJ45" s="43"/>
      <c r="STK45" s="44"/>
      <c r="STL45" s="45"/>
      <c r="STO45" s="42"/>
      <c r="STP45" s="43"/>
      <c r="STQ45" s="44"/>
      <c r="STR45" s="45"/>
      <c r="STU45" s="42"/>
      <c r="STV45" s="43"/>
      <c r="STW45" s="44"/>
      <c r="STX45" s="45"/>
      <c r="SUA45" s="42"/>
      <c r="SUB45" s="43"/>
      <c r="SUC45" s="44"/>
      <c r="SUD45" s="45"/>
      <c r="SUG45" s="42"/>
      <c r="SUH45" s="43"/>
      <c r="SUI45" s="44"/>
      <c r="SUJ45" s="45"/>
      <c r="SUM45" s="42"/>
      <c r="SUN45" s="43"/>
      <c r="SUO45" s="44"/>
      <c r="SUP45" s="45"/>
      <c r="SUS45" s="42"/>
      <c r="SUT45" s="43"/>
      <c r="SUU45" s="44"/>
      <c r="SUV45" s="45"/>
      <c r="SUY45" s="42"/>
      <c r="SUZ45" s="43"/>
      <c r="SVA45" s="44"/>
      <c r="SVB45" s="45"/>
      <c r="SVE45" s="42"/>
      <c r="SVF45" s="43"/>
      <c r="SVG45" s="44"/>
      <c r="SVH45" s="45"/>
      <c r="SVK45" s="42"/>
      <c r="SVL45" s="43"/>
      <c r="SVM45" s="44"/>
      <c r="SVN45" s="45"/>
      <c r="SVQ45" s="42"/>
      <c r="SVR45" s="43"/>
      <c r="SVS45" s="44"/>
      <c r="SVT45" s="45"/>
      <c r="SVW45" s="42"/>
      <c r="SVX45" s="43"/>
      <c r="SVY45" s="44"/>
      <c r="SVZ45" s="45"/>
      <c r="SWC45" s="42"/>
      <c r="SWD45" s="43"/>
      <c r="SWE45" s="44"/>
      <c r="SWF45" s="45"/>
      <c r="SWI45" s="42"/>
      <c r="SWJ45" s="43"/>
      <c r="SWK45" s="44"/>
      <c r="SWL45" s="45"/>
      <c r="SWO45" s="42"/>
      <c r="SWP45" s="43"/>
      <c r="SWQ45" s="44"/>
      <c r="SWR45" s="45"/>
      <c r="SWU45" s="42"/>
      <c r="SWV45" s="43"/>
      <c r="SWW45" s="44"/>
      <c r="SWX45" s="45"/>
      <c r="SXA45" s="42"/>
      <c r="SXB45" s="43"/>
      <c r="SXC45" s="44"/>
      <c r="SXD45" s="45"/>
      <c r="SXG45" s="42"/>
      <c r="SXH45" s="43"/>
      <c r="SXI45" s="44"/>
      <c r="SXJ45" s="45"/>
      <c r="SXM45" s="42"/>
      <c r="SXN45" s="43"/>
      <c r="SXO45" s="44"/>
      <c r="SXP45" s="45"/>
      <c r="SXS45" s="42"/>
      <c r="SXT45" s="43"/>
      <c r="SXU45" s="44"/>
      <c r="SXV45" s="45"/>
      <c r="SXY45" s="42"/>
      <c r="SXZ45" s="43"/>
      <c r="SYA45" s="44"/>
      <c r="SYB45" s="45"/>
      <c r="SYE45" s="42"/>
      <c r="SYF45" s="43"/>
      <c r="SYG45" s="44"/>
      <c r="SYH45" s="45"/>
      <c r="SYK45" s="42"/>
      <c r="SYL45" s="43"/>
      <c r="SYM45" s="44"/>
      <c r="SYN45" s="45"/>
      <c r="SYQ45" s="42"/>
      <c r="SYR45" s="43"/>
      <c r="SYS45" s="44"/>
      <c r="SYT45" s="45"/>
      <c r="SYW45" s="42"/>
      <c r="SYX45" s="43"/>
      <c r="SYY45" s="44"/>
      <c r="SYZ45" s="45"/>
      <c r="SZC45" s="42"/>
      <c r="SZD45" s="43"/>
      <c r="SZE45" s="44"/>
      <c r="SZF45" s="45"/>
      <c r="SZI45" s="42"/>
      <c r="SZJ45" s="43"/>
      <c r="SZK45" s="44"/>
      <c r="SZL45" s="45"/>
      <c r="SZO45" s="42"/>
      <c r="SZP45" s="43"/>
      <c r="SZQ45" s="44"/>
      <c r="SZR45" s="45"/>
      <c r="SZU45" s="42"/>
      <c r="SZV45" s="43"/>
      <c r="SZW45" s="44"/>
      <c r="SZX45" s="45"/>
      <c r="TAA45" s="42"/>
      <c r="TAB45" s="43"/>
      <c r="TAC45" s="44"/>
      <c r="TAD45" s="45"/>
      <c r="TAG45" s="42"/>
      <c r="TAH45" s="43"/>
      <c r="TAI45" s="44"/>
      <c r="TAJ45" s="45"/>
      <c r="TAM45" s="42"/>
      <c r="TAN45" s="43"/>
      <c r="TAO45" s="44"/>
      <c r="TAP45" s="45"/>
      <c r="TAS45" s="42"/>
      <c r="TAT45" s="43"/>
      <c r="TAU45" s="44"/>
      <c r="TAV45" s="45"/>
      <c r="TAY45" s="42"/>
      <c r="TAZ45" s="43"/>
      <c r="TBA45" s="44"/>
      <c r="TBB45" s="45"/>
      <c r="TBE45" s="42"/>
      <c r="TBF45" s="43"/>
      <c r="TBG45" s="44"/>
      <c r="TBH45" s="45"/>
      <c r="TBK45" s="42"/>
      <c r="TBL45" s="43"/>
      <c r="TBM45" s="44"/>
      <c r="TBN45" s="45"/>
      <c r="TBQ45" s="42"/>
      <c r="TBR45" s="43"/>
      <c r="TBS45" s="44"/>
      <c r="TBT45" s="45"/>
      <c r="TBW45" s="42"/>
      <c r="TBX45" s="43"/>
      <c r="TBY45" s="44"/>
      <c r="TBZ45" s="45"/>
      <c r="TCC45" s="42"/>
      <c r="TCD45" s="43"/>
      <c r="TCE45" s="44"/>
      <c r="TCF45" s="45"/>
      <c r="TCI45" s="42"/>
      <c r="TCJ45" s="43"/>
      <c r="TCK45" s="44"/>
      <c r="TCL45" s="45"/>
      <c r="TCO45" s="42"/>
      <c r="TCP45" s="43"/>
      <c r="TCQ45" s="44"/>
      <c r="TCR45" s="45"/>
      <c r="TCU45" s="42"/>
      <c r="TCV45" s="43"/>
      <c r="TCW45" s="44"/>
      <c r="TCX45" s="45"/>
      <c r="TDA45" s="42"/>
      <c r="TDB45" s="43"/>
      <c r="TDC45" s="44"/>
      <c r="TDD45" s="45"/>
      <c r="TDG45" s="42"/>
      <c r="TDH45" s="43"/>
      <c r="TDI45" s="44"/>
      <c r="TDJ45" s="45"/>
      <c r="TDM45" s="42"/>
      <c r="TDN45" s="43"/>
      <c r="TDO45" s="44"/>
      <c r="TDP45" s="45"/>
      <c r="TDS45" s="42"/>
      <c r="TDT45" s="43"/>
      <c r="TDU45" s="44"/>
      <c r="TDV45" s="45"/>
      <c r="TDY45" s="42"/>
      <c r="TDZ45" s="43"/>
      <c r="TEA45" s="44"/>
      <c r="TEB45" s="45"/>
      <c r="TEE45" s="42"/>
      <c r="TEF45" s="43"/>
      <c r="TEG45" s="44"/>
      <c r="TEH45" s="45"/>
      <c r="TEK45" s="42"/>
      <c r="TEL45" s="43"/>
      <c r="TEM45" s="44"/>
      <c r="TEN45" s="45"/>
      <c r="TEQ45" s="42"/>
      <c r="TER45" s="43"/>
      <c r="TES45" s="44"/>
      <c r="TET45" s="45"/>
      <c r="TEW45" s="42"/>
      <c r="TEX45" s="43"/>
      <c r="TEY45" s="44"/>
      <c r="TEZ45" s="45"/>
      <c r="TFC45" s="42"/>
      <c r="TFD45" s="43"/>
      <c r="TFE45" s="44"/>
      <c r="TFF45" s="45"/>
      <c r="TFI45" s="42"/>
      <c r="TFJ45" s="43"/>
      <c r="TFK45" s="44"/>
      <c r="TFL45" s="45"/>
      <c r="TFO45" s="42"/>
      <c r="TFP45" s="43"/>
      <c r="TFQ45" s="44"/>
      <c r="TFR45" s="45"/>
      <c r="TFU45" s="42"/>
      <c r="TFV45" s="43"/>
      <c r="TFW45" s="44"/>
      <c r="TFX45" s="45"/>
      <c r="TGA45" s="42"/>
      <c r="TGB45" s="43"/>
      <c r="TGC45" s="44"/>
      <c r="TGD45" s="45"/>
      <c r="TGG45" s="42"/>
      <c r="TGH45" s="43"/>
      <c r="TGI45" s="44"/>
      <c r="TGJ45" s="45"/>
      <c r="TGM45" s="42"/>
      <c r="TGN45" s="43"/>
      <c r="TGO45" s="44"/>
      <c r="TGP45" s="45"/>
      <c r="TGS45" s="42"/>
      <c r="TGT45" s="43"/>
      <c r="TGU45" s="44"/>
      <c r="TGV45" s="45"/>
      <c r="TGY45" s="42"/>
      <c r="TGZ45" s="43"/>
      <c r="THA45" s="44"/>
      <c r="THB45" s="45"/>
      <c r="THE45" s="42"/>
      <c r="THF45" s="43"/>
      <c r="THG45" s="44"/>
      <c r="THH45" s="45"/>
      <c r="THK45" s="42"/>
      <c r="THL45" s="43"/>
      <c r="THM45" s="44"/>
      <c r="THN45" s="45"/>
      <c r="THQ45" s="42"/>
      <c r="THR45" s="43"/>
      <c r="THS45" s="44"/>
      <c r="THT45" s="45"/>
      <c r="THW45" s="42"/>
      <c r="THX45" s="43"/>
      <c r="THY45" s="44"/>
      <c r="THZ45" s="45"/>
      <c r="TIC45" s="42"/>
      <c r="TID45" s="43"/>
      <c r="TIE45" s="44"/>
      <c r="TIF45" s="45"/>
      <c r="TII45" s="42"/>
      <c r="TIJ45" s="43"/>
      <c r="TIK45" s="44"/>
      <c r="TIL45" s="45"/>
      <c r="TIO45" s="42"/>
      <c r="TIP45" s="43"/>
      <c r="TIQ45" s="44"/>
      <c r="TIR45" s="45"/>
      <c r="TIU45" s="42"/>
      <c r="TIV45" s="43"/>
      <c r="TIW45" s="44"/>
      <c r="TIX45" s="45"/>
      <c r="TJA45" s="42"/>
      <c r="TJB45" s="43"/>
      <c r="TJC45" s="44"/>
      <c r="TJD45" s="45"/>
      <c r="TJG45" s="42"/>
      <c r="TJH45" s="43"/>
      <c r="TJI45" s="44"/>
      <c r="TJJ45" s="45"/>
      <c r="TJM45" s="42"/>
      <c r="TJN45" s="43"/>
      <c r="TJO45" s="44"/>
      <c r="TJP45" s="45"/>
      <c r="TJS45" s="42"/>
      <c r="TJT45" s="43"/>
      <c r="TJU45" s="44"/>
      <c r="TJV45" s="45"/>
      <c r="TJY45" s="42"/>
      <c r="TJZ45" s="43"/>
      <c r="TKA45" s="44"/>
      <c r="TKB45" s="45"/>
      <c r="TKE45" s="42"/>
      <c r="TKF45" s="43"/>
      <c r="TKG45" s="44"/>
      <c r="TKH45" s="45"/>
      <c r="TKK45" s="42"/>
      <c r="TKL45" s="43"/>
      <c r="TKM45" s="44"/>
      <c r="TKN45" s="45"/>
      <c r="TKQ45" s="42"/>
      <c r="TKR45" s="43"/>
      <c r="TKS45" s="44"/>
      <c r="TKT45" s="45"/>
      <c r="TKW45" s="42"/>
      <c r="TKX45" s="43"/>
      <c r="TKY45" s="44"/>
      <c r="TKZ45" s="45"/>
      <c r="TLC45" s="42"/>
      <c r="TLD45" s="43"/>
      <c r="TLE45" s="44"/>
      <c r="TLF45" s="45"/>
      <c r="TLI45" s="42"/>
      <c r="TLJ45" s="43"/>
      <c r="TLK45" s="44"/>
      <c r="TLL45" s="45"/>
      <c r="TLO45" s="42"/>
      <c r="TLP45" s="43"/>
      <c r="TLQ45" s="44"/>
      <c r="TLR45" s="45"/>
      <c r="TLU45" s="42"/>
      <c r="TLV45" s="43"/>
      <c r="TLW45" s="44"/>
      <c r="TLX45" s="45"/>
      <c r="TMA45" s="42"/>
      <c r="TMB45" s="43"/>
      <c r="TMC45" s="44"/>
      <c r="TMD45" s="45"/>
      <c r="TMG45" s="42"/>
      <c r="TMH45" s="43"/>
      <c r="TMI45" s="44"/>
      <c r="TMJ45" s="45"/>
      <c r="TMM45" s="42"/>
      <c r="TMN45" s="43"/>
      <c r="TMO45" s="44"/>
      <c r="TMP45" s="45"/>
      <c r="TMS45" s="42"/>
      <c r="TMT45" s="43"/>
      <c r="TMU45" s="44"/>
      <c r="TMV45" s="45"/>
      <c r="TMY45" s="42"/>
      <c r="TMZ45" s="43"/>
      <c r="TNA45" s="44"/>
      <c r="TNB45" s="45"/>
      <c r="TNE45" s="42"/>
      <c r="TNF45" s="43"/>
      <c r="TNG45" s="44"/>
      <c r="TNH45" s="45"/>
      <c r="TNK45" s="42"/>
      <c r="TNL45" s="43"/>
      <c r="TNM45" s="44"/>
      <c r="TNN45" s="45"/>
      <c r="TNQ45" s="42"/>
      <c r="TNR45" s="43"/>
      <c r="TNS45" s="44"/>
      <c r="TNT45" s="45"/>
      <c r="TNW45" s="42"/>
      <c r="TNX45" s="43"/>
      <c r="TNY45" s="44"/>
      <c r="TNZ45" s="45"/>
      <c r="TOC45" s="42"/>
      <c r="TOD45" s="43"/>
      <c r="TOE45" s="44"/>
      <c r="TOF45" s="45"/>
      <c r="TOI45" s="42"/>
      <c r="TOJ45" s="43"/>
      <c r="TOK45" s="44"/>
      <c r="TOL45" s="45"/>
      <c r="TOO45" s="42"/>
      <c r="TOP45" s="43"/>
      <c r="TOQ45" s="44"/>
      <c r="TOR45" s="45"/>
      <c r="TOU45" s="42"/>
      <c r="TOV45" s="43"/>
      <c r="TOW45" s="44"/>
      <c r="TOX45" s="45"/>
      <c r="TPA45" s="42"/>
      <c r="TPB45" s="43"/>
      <c r="TPC45" s="44"/>
      <c r="TPD45" s="45"/>
      <c r="TPG45" s="42"/>
      <c r="TPH45" s="43"/>
      <c r="TPI45" s="44"/>
      <c r="TPJ45" s="45"/>
      <c r="TPM45" s="42"/>
      <c r="TPN45" s="43"/>
      <c r="TPO45" s="44"/>
      <c r="TPP45" s="45"/>
      <c r="TPS45" s="42"/>
      <c r="TPT45" s="43"/>
      <c r="TPU45" s="44"/>
      <c r="TPV45" s="45"/>
      <c r="TPY45" s="42"/>
      <c r="TPZ45" s="43"/>
      <c r="TQA45" s="44"/>
      <c r="TQB45" s="45"/>
      <c r="TQE45" s="42"/>
      <c r="TQF45" s="43"/>
      <c r="TQG45" s="44"/>
      <c r="TQH45" s="45"/>
      <c r="TQK45" s="42"/>
      <c r="TQL45" s="43"/>
      <c r="TQM45" s="44"/>
      <c r="TQN45" s="45"/>
      <c r="TQQ45" s="42"/>
      <c r="TQR45" s="43"/>
      <c r="TQS45" s="44"/>
      <c r="TQT45" s="45"/>
      <c r="TQW45" s="42"/>
      <c r="TQX45" s="43"/>
      <c r="TQY45" s="44"/>
      <c r="TQZ45" s="45"/>
      <c r="TRC45" s="42"/>
      <c r="TRD45" s="43"/>
      <c r="TRE45" s="44"/>
      <c r="TRF45" s="45"/>
      <c r="TRI45" s="42"/>
      <c r="TRJ45" s="43"/>
      <c r="TRK45" s="44"/>
      <c r="TRL45" s="45"/>
      <c r="TRO45" s="42"/>
      <c r="TRP45" s="43"/>
      <c r="TRQ45" s="44"/>
      <c r="TRR45" s="45"/>
      <c r="TRU45" s="42"/>
      <c r="TRV45" s="43"/>
      <c r="TRW45" s="44"/>
      <c r="TRX45" s="45"/>
      <c r="TSA45" s="42"/>
      <c r="TSB45" s="43"/>
      <c r="TSC45" s="44"/>
      <c r="TSD45" s="45"/>
      <c r="TSG45" s="42"/>
      <c r="TSH45" s="43"/>
      <c r="TSI45" s="44"/>
      <c r="TSJ45" s="45"/>
      <c r="TSM45" s="42"/>
      <c r="TSN45" s="43"/>
      <c r="TSO45" s="44"/>
      <c r="TSP45" s="45"/>
      <c r="TSS45" s="42"/>
      <c r="TST45" s="43"/>
      <c r="TSU45" s="44"/>
      <c r="TSV45" s="45"/>
      <c r="TSY45" s="42"/>
      <c r="TSZ45" s="43"/>
      <c r="TTA45" s="44"/>
      <c r="TTB45" s="45"/>
      <c r="TTE45" s="42"/>
      <c r="TTF45" s="43"/>
      <c r="TTG45" s="44"/>
      <c r="TTH45" s="45"/>
      <c r="TTK45" s="42"/>
      <c r="TTL45" s="43"/>
      <c r="TTM45" s="44"/>
      <c r="TTN45" s="45"/>
      <c r="TTQ45" s="42"/>
      <c r="TTR45" s="43"/>
      <c r="TTS45" s="44"/>
      <c r="TTT45" s="45"/>
      <c r="TTW45" s="42"/>
      <c r="TTX45" s="43"/>
      <c r="TTY45" s="44"/>
      <c r="TTZ45" s="45"/>
      <c r="TUC45" s="42"/>
      <c r="TUD45" s="43"/>
      <c r="TUE45" s="44"/>
      <c r="TUF45" s="45"/>
      <c r="TUI45" s="42"/>
      <c r="TUJ45" s="43"/>
      <c r="TUK45" s="44"/>
      <c r="TUL45" s="45"/>
      <c r="TUO45" s="42"/>
      <c r="TUP45" s="43"/>
      <c r="TUQ45" s="44"/>
      <c r="TUR45" s="45"/>
      <c r="TUU45" s="42"/>
      <c r="TUV45" s="43"/>
      <c r="TUW45" s="44"/>
      <c r="TUX45" s="45"/>
      <c r="TVA45" s="42"/>
      <c r="TVB45" s="43"/>
      <c r="TVC45" s="44"/>
      <c r="TVD45" s="45"/>
      <c r="TVG45" s="42"/>
      <c r="TVH45" s="43"/>
      <c r="TVI45" s="44"/>
      <c r="TVJ45" s="45"/>
      <c r="TVM45" s="42"/>
      <c r="TVN45" s="43"/>
      <c r="TVO45" s="44"/>
      <c r="TVP45" s="45"/>
      <c r="TVS45" s="42"/>
      <c r="TVT45" s="43"/>
      <c r="TVU45" s="44"/>
      <c r="TVV45" s="45"/>
      <c r="TVY45" s="42"/>
      <c r="TVZ45" s="43"/>
      <c r="TWA45" s="44"/>
      <c r="TWB45" s="45"/>
      <c r="TWE45" s="42"/>
      <c r="TWF45" s="43"/>
      <c r="TWG45" s="44"/>
      <c r="TWH45" s="45"/>
      <c r="TWK45" s="42"/>
      <c r="TWL45" s="43"/>
      <c r="TWM45" s="44"/>
      <c r="TWN45" s="45"/>
      <c r="TWQ45" s="42"/>
      <c r="TWR45" s="43"/>
      <c r="TWS45" s="44"/>
      <c r="TWT45" s="45"/>
      <c r="TWW45" s="42"/>
      <c r="TWX45" s="43"/>
      <c r="TWY45" s="44"/>
      <c r="TWZ45" s="45"/>
      <c r="TXC45" s="42"/>
      <c r="TXD45" s="43"/>
      <c r="TXE45" s="44"/>
      <c r="TXF45" s="45"/>
      <c r="TXI45" s="42"/>
      <c r="TXJ45" s="43"/>
      <c r="TXK45" s="44"/>
      <c r="TXL45" s="45"/>
      <c r="TXO45" s="42"/>
      <c r="TXP45" s="43"/>
      <c r="TXQ45" s="44"/>
      <c r="TXR45" s="45"/>
      <c r="TXU45" s="42"/>
      <c r="TXV45" s="43"/>
      <c r="TXW45" s="44"/>
      <c r="TXX45" s="45"/>
      <c r="TYA45" s="42"/>
      <c r="TYB45" s="43"/>
      <c r="TYC45" s="44"/>
      <c r="TYD45" s="45"/>
      <c r="TYG45" s="42"/>
      <c r="TYH45" s="43"/>
      <c r="TYI45" s="44"/>
      <c r="TYJ45" s="45"/>
      <c r="TYM45" s="42"/>
      <c r="TYN45" s="43"/>
      <c r="TYO45" s="44"/>
      <c r="TYP45" s="45"/>
      <c r="TYS45" s="42"/>
      <c r="TYT45" s="43"/>
      <c r="TYU45" s="44"/>
      <c r="TYV45" s="45"/>
      <c r="TYY45" s="42"/>
      <c r="TYZ45" s="43"/>
      <c r="TZA45" s="44"/>
      <c r="TZB45" s="45"/>
      <c r="TZE45" s="42"/>
      <c r="TZF45" s="43"/>
      <c r="TZG45" s="44"/>
      <c r="TZH45" s="45"/>
      <c r="TZK45" s="42"/>
      <c r="TZL45" s="43"/>
      <c r="TZM45" s="44"/>
      <c r="TZN45" s="45"/>
      <c r="TZQ45" s="42"/>
      <c r="TZR45" s="43"/>
      <c r="TZS45" s="44"/>
      <c r="TZT45" s="45"/>
      <c r="TZW45" s="42"/>
      <c r="TZX45" s="43"/>
      <c r="TZY45" s="44"/>
      <c r="TZZ45" s="45"/>
      <c r="UAC45" s="42"/>
      <c r="UAD45" s="43"/>
      <c r="UAE45" s="44"/>
      <c r="UAF45" s="45"/>
      <c r="UAI45" s="42"/>
      <c r="UAJ45" s="43"/>
      <c r="UAK45" s="44"/>
      <c r="UAL45" s="45"/>
      <c r="UAO45" s="42"/>
      <c r="UAP45" s="43"/>
      <c r="UAQ45" s="44"/>
      <c r="UAR45" s="45"/>
      <c r="UAU45" s="42"/>
      <c r="UAV45" s="43"/>
      <c r="UAW45" s="44"/>
      <c r="UAX45" s="45"/>
      <c r="UBA45" s="42"/>
      <c r="UBB45" s="43"/>
      <c r="UBC45" s="44"/>
      <c r="UBD45" s="45"/>
      <c r="UBG45" s="42"/>
      <c r="UBH45" s="43"/>
      <c r="UBI45" s="44"/>
      <c r="UBJ45" s="45"/>
      <c r="UBM45" s="42"/>
      <c r="UBN45" s="43"/>
      <c r="UBO45" s="44"/>
      <c r="UBP45" s="45"/>
      <c r="UBS45" s="42"/>
      <c r="UBT45" s="43"/>
      <c r="UBU45" s="44"/>
      <c r="UBV45" s="45"/>
      <c r="UBY45" s="42"/>
      <c r="UBZ45" s="43"/>
      <c r="UCA45" s="44"/>
      <c r="UCB45" s="45"/>
      <c r="UCE45" s="42"/>
      <c r="UCF45" s="43"/>
      <c r="UCG45" s="44"/>
      <c r="UCH45" s="45"/>
      <c r="UCK45" s="42"/>
      <c r="UCL45" s="43"/>
      <c r="UCM45" s="44"/>
      <c r="UCN45" s="45"/>
      <c r="UCQ45" s="42"/>
      <c r="UCR45" s="43"/>
      <c r="UCS45" s="44"/>
      <c r="UCT45" s="45"/>
      <c r="UCW45" s="42"/>
      <c r="UCX45" s="43"/>
      <c r="UCY45" s="44"/>
      <c r="UCZ45" s="45"/>
      <c r="UDC45" s="42"/>
      <c r="UDD45" s="43"/>
      <c r="UDE45" s="44"/>
      <c r="UDF45" s="45"/>
      <c r="UDI45" s="42"/>
      <c r="UDJ45" s="43"/>
      <c r="UDK45" s="44"/>
      <c r="UDL45" s="45"/>
      <c r="UDO45" s="42"/>
      <c r="UDP45" s="43"/>
      <c r="UDQ45" s="44"/>
      <c r="UDR45" s="45"/>
      <c r="UDU45" s="42"/>
      <c r="UDV45" s="43"/>
      <c r="UDW45" s="44"/>
      <c r="UDX45" s="45"/>
      <c r="UEA45" s="42"/>
      <c r="UEB45" s="43"/>
      <c r="UEC45" s="44"/>
      <c r="UED45" s="45"/>
      <c r="UEG45" s="42"/>
      <c r="UEH45" s="43"/>
      <c r="UEI45" s="44"/>
      <c r="UEJ45" s="45"/>
      <c r="UEM45" s="42"/>
      <c r="UEN45" s="43"/>
      <c r="UEO45" s="44"/>
      <c r="UEP45" s="45"/>
      <c r="UES45" s="42"/>
      <c r="UET45" s="43"/>
      <c r="UEU45" s="44"/>
      <c r="UEV45" s="45"/>
      <c r="UEY45" s="42"/>
      <c r="UEZ45" s="43"/>
      <c r="UFA45" s="44"/>
      <c r="UFB45" s="45"/>
      <c r="UFE45" s="42"/>
      <c r="UFF45" s="43"/>
      <c r="UFG45" s="44"/>
      <c r="UFH45" s="45"/>
      <c r="UFK45" s="42"/>
      <c r="UFL45" s="43"/>
      <c r="UFM45" s="44"/>
      <c r="UFN45" s="45"/>
      <c r="UFQ45" s="42"/>
      <c r="UFR45" s="43"/>
      <c r="UFS45" s="44"/>
      <c r="UFT45" s="45"/>
      <c r="UFW45" s="42"/>
      <c r="UFX45" s="43"/>
      <c r="UFY45" s="44"/>
      <c r="UFZ45" s="45"/>
      <c r="UGC45" s="42"/>
      <c r="UGD45" s="43"/>
      <c r="UGE45" s="44"/>
      <c r="UGF45" s="45"/>
      <c r="UGI45" s="42"/>
      <c r="UGJ45" s="43"/>
      <c r="UGK45" s="44"/>
      <c r="UGL45" s="45"/>
      <c r="UGO45" s="42"/>
      <c r="UGP45" s="43"/>
      <c r="UGQ45" s="44"/>
      <c r="UGR45" s="45"/>
      <c r="UGU45" s="42"/>
      <c r="UGV45" s="43"/>
      <c r="UGW45" s="44"/>
      <c r="UGX45" s="45"/>
      <c r="UHA45" s="42"/>
      <c r="UHB45" s="43"/>
      <c r="UHC45" s="44"/>
      <c r="UHD45" s="45"/>
      <c r="UHG45" s="42"/>
      <c r="UHH45" s="43"/>
      <c r="UHI45" s="44"/>
      <c r="UHJ45" s="45"/>
      <c r="UHM45" s="42"/>
      <c r="UHN45" s="43"/>
      <c r="UHO45" s="44"/>
      <c r="UHP45" s="45"/>
      <c r="UHS45" s="42"/>
      <c r="UHT45" s="43"/>
      <c r="UHU45" s="44"/>
      <c r="UHV45" s="45"/>
      <c r="UHY45" s="42"/>
      <c r="UHZ45" s="43"/>
      <c r="UIA45" s="44"/>
      <c r="UIB45" s="45"/>
      <c r="UIE45" s="42"/>
      <c r="UIF45" s="43"/>
      <c r="UIG45" s="44"/>
      <c r="UIH45" s="45"/>
      <c r="UIK45" s="42"/>
      <c r="UIL45" s="43"/>
      <c r="UIM45" s="44"/>
      <c r="UIN45" s="45"/>
      <c r="UIQ45" s="42"/>
      <c r="UIR45" s="43"/>
      <c r="UIS45" s="44"/>
      <c r="UIT45" s="45"/>
      <c r="UIW45" s="42"/>
      <c r="UIX45" s="43"/>
      <c r="UIY45" s="44"/>
      <c r="UIZ45" s="45"/>
      <c r="UJC45" s="42"/>
      <c r="UJD45" s="43"/>
      <c r="UJE45" s="44"/>
      <c r="UJF45" s="45"/>
      <c r="UJI45" s="42"/>
      <c r="UJJ45" s="43"/>
      <c r="UJK45" s="44"/>
      <c r="UJL45" s="45"/>
      <c r="UJO45" s="42"/>
      <c r="UJP45" s="43"/>
      <c r="UJQ45" s="44"/>
      <c r="UJR45" s="45"/>
      <c r="UJU45" s="42"/>
      <c r="UJV45" s="43"/>
      <c r="UJW45" s="44"/>
      <c r="UJX45" s="45"/>
      <c r="UKA45" s="42"/>
      <c r="UKB45" s="43"/>
      <c r="UKC45" s="44"/>
      <c r="UKD45" s="45"/>
      <c r="UKG45" s="42"/>
      <c r="UKH45" s="43"/>
      <c r="UKI45" s="44"/>
      <c r="UKJ45" s="45"/>
      <c r="UKM45" s="42"/>
      <c r="UKN45" s="43"/>
      <c r="UKO45" s="44"/>
      <c r="UKP45" s="45"/>
      <c r="UKS45" s="42"/>
      <c r="UKT45" s="43"/>
      <c r="UKU45" s="44"/>
      <c r="UKV45" s="45"/>
      <c r="UKY45" s="42"/>
      <c r="UKZ45" s="43"/>
      <c r="ULA45" s="44"/>
      <c r="ULB45" s="45"/>
      <c r="ULE45" s="42"/>
      <c r="ULF45" s="43"/>
      <c r="ULG45" s="44"/>
      <c r="ULH45" s="45"/>
      <c r="ULK45" s="42"/>
      <c r="ULL45" s="43"/>
      <c r="ULM45" s="44"/>
      <c r="ULN45" s="45"/>
      <c r="ULQ45" s="42"/>
      <c r="ULR45" s="43"/>
      <c r="ULS45" s="44"/>
      <c r="ULT45" s="45"/>
      <c r="ULW45" s="42"/>
      <c r="ULX45" s="43"/>
      <c r="ULY45" s="44"/>
      <c r="ULZ45" s="45"/>
      <c r="UMC45" s="42"/>
      <c r="UMD45" s="43"/>
      <c r="UME45" s="44"/>
      <c r="UMF45" s="45"/>
      <c r="UMI45" s="42"/>
      <c r="UMJ45" s="43"/>
      <c r="UMK45" s="44"/>
      <c r="UML45" s="45"/>
      <c r="UMO45" s="42"/>
      <c r="UMP45" s="43"/>
      <c r="UMQ45" s="44"/>
      <c r="UMR45" s="45"/>
      <c r="UMU45" s="42"/>
      <c r="UMV45" s="43"/>
      <c r="UMW45" s="44"/>
      <c r="UMX45" s="45"/>
      <c r="UNA45" s="42"/>
      <c r="UNB45" s="43"/>
      <c r="UNC45" s="44"/>
      <c r="UND45" s="45"/>
      <c r="UNG45" s="42"/>
      <c r="UNH45" s="43"/>
      <c r="UNI45" s="44"/>
      <c r="UNJ45" s="45"/>
      <c r="UNM45" s="42"/>
      <c r="UNN45" s="43"/>
      <c r="UNO45" s="44"/>
      <c r="UNP45" s="45"/>
      <c r="UNS45" s="42"/>
      <c r="UNT45" s="43"/>
      <c r="UNU45" s="44"/>
      <c r="UNV45" s="45"/>
      <c r="UNY45" s="42"/>
      <c r="UNZ45" s="43"/>
      <c r="UOA45" s="44"/>
      <c r="UOB45" s="45"/>
      <c r="UOE45" s="42"/>
      <c r="UOF45" s="43"/>
      <c r="UOG45" s="44"/>
      <c r="UOH45" s="45"/>
      <c r="UOK45" s="42"/>
      <c r="UOL45" s="43"/>
      <c r="UOM45" s="44"/>
      <c r="UON45" s="45"/>
      <c r="UOQ45" s="42"/>
      <c r="UOR45" s="43"/>
      <c r="UOS45" s="44"/>
      <c r="UOT45" s="45"/>
      <c r="UOW45" s="42"/>
      <c r="UOX45" s="43"/>
      <c r="UOY45" s="44"/>
      <c r="UOZ45" s="45"/>
      <c r="UPC45" s="42"/>
      <c r="UPD45" s="43"/>
      <c r="UPE45" s="44"/>
      <c r="UPF45" s="45"/>
      <c r="UPI45" s="42"/>
      <c r="UPJ45" s="43"/>
      <c r="UPK45" s="44"/>
      <c r="UPL45" s="45"/>
      <c r="UPO45" s="42"/>
      <c r="UPP45" s="43"/>
      <c r="UPQ45" s="44"/>
      <c r="UPR45" s="45"/>
      <c r="UPU45" s="42"/>
      <c r="UPV45" s="43"/>
      <c r="UPW45" s="44"/>
      <c r="UPX45" s="45"/>
      <c r="UQA45" s="42"/>
      <c r="UQB45" s="43"/>
      <c r="UQC45" s="44"/>
      <c r="UQD45" s="45"/>
      <c r="UQG45" s="42"/>
      <c r="UQH45" s="43"/>
      <c r="UQI45" s="44"/>
      <c r="UQJ45" s="45"/>
      <c r="UQM45" s="42"/>
      <c r="UQN45" s="43"/>
      <c r="UQO45" s="44"/>
      <c r="UQP45" s="45"/>
      <c r="UQS45" s="42"/>
      <c r="UQT45" s="43"/>
      <c r="UQU45" s="44"/>
      <c r="UQV45" s="45"/>
      <c r="UQY45" s="42"/>
      <c r="UQZ45" s="43"/>
      <c r="URA45" s="44"/>
      <c r="URB45" s="45"/>
      <c r="URE45" s="42"/>
      <c r="URF45" s="43"/>
      <c r="URG45" s="44"/>
      <c r="URH45" s="45"/>
      <c r="URK45" s="42"/>
      <c r="URL45" s="43"/>
      <c r="URM45" s="44"/>
      <c r="URN45" s="45"/>
      <c r="URQ45" s="42"/>
      <c r="URR45" s="43"/>
      <c r="URS45" s="44"/>
      <c r="URT45" s="45"/>
      <c r="URW45" s="42"/>
      <c r="URX45" s="43"/>
      <c r="URY45" s="44"/>
      <c r="URZ45" s="45"/>
      <c r="USC45" s="42"/>
      <c r="USD45" s="43"/>
      <c r="USE45" s="44"/>
      <c r="USF45" s="45"/>
      <c r="USI45" s="42"/>
      <c r="USJ45" s="43"/>
      <c r="USK45" s="44"/>
      <c r="USL45" s="45"/>
      <c r="USO45" s="42"/>
      <c r="USP45" s="43"/>
      <c r="USQ45" s="44"/>
      <c r="USR45" s="45"/>
      <c r="USU45" s="42"/>
      <c r="USV45" s="43"/>
      <c r="USW45" s="44"/>
      <c r="USX45" s="45"/>
      <c r="UTA45" s="42"/>
      <c r="UTB45" s="43"/>
      <c r="UTC45" s="44"/>
      <c r="UTD45" s="45"/>
      <c r="UTG45" s="42"/>
      <c r="UTH45" s="43"/>
      <c r="UTI45" s="44"/>
      <c r="UTJ45" s="45"/>
      <c r="UTM45" s="42"/>
      <c r="UTN45" s="43"/>
      <c r="UTO45" s="44"/>
      <c r="UTP45" s="45"/>
      <c r="UTS45" s="42"/>
      <c r="UTT45" s="43"/>
      <c r="UTU45" s="44"/>
      <c r="UTV45" s="45"/>
      <c r="UTY45" s="42"/>
      <c r="UTZ45" s="43"/>
      <c r="UUA45" s="44"/>
      <c r="UUB45" s="45"/>
      <c r="UUE45" s="42"/>
      <c r="UUF45" s="43"/>
      <c r="UUG45" s="44"/>
      <c r="UUH45" s="45"/>
      <c r="UUK45" s="42"/>
      <c r="UUL45" s="43"/>
      <c r="UUM45" s="44"/>
      <c r="UUN45" s="45"/>
      <c r="UUQ45" s="42"/>
      <c r="UUR45" s="43"/>
      <c r="UUS45" s="44"/>
      <c r="UUT45" s="45"/>
      <c r="UUW45" s="42"/>
      <c r="UUX45" s="43"/>
      <c r="UUY45" s="44"/>
      <c r="UUZ45" s="45"/>
      <c r="UVC45" s="42"/>
      <c r="UVD45" s="43"/>
      <c r="UVE45" s="44"/>
      <c r="UVF45" s="45"/>
      <c r="UVI45" s="42"/>
      <c r="UVJ45" s="43"/>
      <c r="UVK45" s="44"/>
      <c r="UVL45" s="45"/>
      <c r="UVO45" s="42"/>
      <c r="UVP45" s="43"/>
      <c r="UVQ45" s="44"/>
      <c r="UVR45" s="45"/>
      <c r="UVU45" s="42"/>
      <c r="UVV45" s="43"/>
      <c r="UVW45" s="44"/>
      <c r="UVX45" s="45"/>
      <c r="UWA45" s="42"/>
      <c r="UWB45" s="43"/>
      <c r="UWC45" s="44"/>
      <c r="UWD45" s="45"/>
      <c r="UWG45" s="42"/>
      <c r="UWH45" s="43"/>
      <c r="UWI45" s="44"/>
      <c r="UWJ45" s="45"/>
      <c r="UWM45" s="42"/>
      <c r="UWN45" s="43"/>
      <c r="UWO45" s="44"/>
      <c r="UWP45" s="45"/>
      <c r="UWS45" s="42"/>
      <c r="UWT45" s="43"/>
      <c r="UWU45" s="44"/>
      <c r="UWV45" s="45"/>
      <c r="UWY45" s="42"/>
      <c r="UWZ45" s="43"/>
      <c r="UXA45" s="44"/>
      <c r="UXB45" s="45"/>
      <c r="UXE45" s="42"/>
      <c r="UXF45" s="43"/>
      <c r="UXG45" s="44"/>
      <c r="UXH45" s="45"/>
      <c r="UXK45" s="42"/>
      <c r="UXL45" s="43"/>
      <c r="UXM45" s="44"/>
      <c r="UXN45" s="45"/>
      <c r="UXQ45" s="42"/>
      <c r="UXR45" s="43"/>
      <c r="UXS45" s="44"/>
      <c r="UXT45" s="45"/>
      <c r="UXW45" s="42"/>
      <c r="UXX45" s="43"/>
      <c r="UXY45" s="44"/>
      <c r="UXZ45" s="45"/>
      <c r="UYC45" s="42"/>
      <c r="UYD45" s="43"/>
      <c r="UYE45" s="44"/>
      <c r="UYF45" s="45"/>
      <c r="UYI45" s="42"/>
      <c r="UYJ45" s="43"/>
      <c r="UYK45" s="44"/>
      <c r="UYL45" s="45"/>
      <c r="UYO45" s="42"/>
      <c r="UYP45" s="43"/>
      <c r="UYQ45" s="44"/>
      <c r="UYR45" s="45"/>
      <c r="UYU45" s="42"/>
      <c r="UYV45" s="43"/>
      <c r="UYW45" s="44"/>
      <c r="UYX45" s="45"/>
      <c r="UZA45" s="42"/>
      <c r="UZB45" s="43"/>
      <c r="UZC45" s="44"/>
      <c r="UZD45" s="45"/>
      <c r="UZG45" s="42"/>
      <c r="UZH45" s="43"/>
      <c r="UZI45" s="44"/>
      <c r="UZJ45" s="45"/>
      <c r="UZM45" s="42"/>
      <c r="UZN45" s="43"/>
      <c r="UZO45" s="44"/>
      <c r="UZP45" s="45"/>
      <c r="UZS45" s="42"/>
      <c r="UZT45" s="43"/>
      <c r="UZU45" s="44"/>
      <c r="UZV45" s="45"/>
      <c r="UZY45" s="42"/>
      <c r="UZZ45" s="43"/>
      <c r="VAA45" s="44"/>
      <c r="VAB45" s="45"/>
      <c r="VAE45" s="42"/>
      <c r="VAF45" s="43"/>
      <c r="VAG45" s="44"/>
      <c r="VAH45" s="45"/>
      <c r="VAK45" s="42"/>
      <c r="VAL45" s="43"/>
      <c r="VAM45" s="44"/>
      <c r="VAN45" s="45"/>
      <c r="VAQ45" s="42"/>
      <c r="VAR45" s="43"/>
      <c r="VAS45" s="44"/>
      <c r="VAT45" s="45"/>
      <c r="VAW45" s="42"/>
      <c r="VAX45" s="43"/>
      <c r="VAY45" s="44"/>
      <c r="VAZ45" s="45"/>
      <c r="VBC45" s="42"/>
      <c r="VBD45" s="43"/>
      <c r="VBE45" s="44"/>
      <c r="VBF45" s="45"/>
      <c r="VBI45" s="42"/>
      <c r="VBJ45" s="43"/>
      <c r="VBK45" s="44"/>
      <c r="VBL45" s="45"/>
      <c r="VBO45" s="42"/>
      <c r="VBP45" s="43"/>
      <c r="VBQ45" s="44"/>
      <c r="VBR45" s="45"/>
      <c r="VBU45" s="42"/>
      <c r="VBV45" s="43"/>
      <c r="VBW45" s="44"/>
      <c r="VBX45" s="45"/>
      <c r="VCA45" s="42"/>
      <c r="VCB45" s="43"/>
      <c r="VCC45" s="44"/>
      <c r="VCD45" s="45"/>
      <c r="VCG45" s="42"/>
      <c r="VCH45" s="43"/>
      <c r="VCI45" s="44"/>
      <c r="VCJ45" s="45"/>
      <c r="VCM45" s="42"/>
      <c r="VCN45" s="43"/>
      <c r="VCO45" s="44"/>
      <c r="VCP45" s="45"/>
      <c r="VCS45" s="42"/>
      <c r="VCT45" s="43"/>
      <c r="VCU45" s="44"/>
      <c r="VCV45" s="45"/>
      <c r="VCY45" s="42"/>
      <c r="VCZ45" s="43"/>
      <c r="VDA45" s="44"/>
      <c r="VDB45" s="45"/>
      <c r="VDE45" s="42"/>
      <c r="VDF45" s="43"/>
      <c r="VDG45" s="44"/>
      <c r="VDH45" s="45"/>
      <c r="VDK45" s="42"/>
      <c r="VDL45" s="43"/>
      <c r="VDM45" s="44"/>
      <c r="VDN45" s="45"/>
      <c r="VDQ45" s="42"/>
      <c r="VDR45" s="43"/>
      <c r="VDS45" s="44"/>
      <c r="VDT45" s="45"/>
      <c r="VDW45" s="42"/>
      <c r="VDX45" s="43"/>
      <c r="VDY45" s="44"/>
      <c r="VDZ45" s="45"/>
      <c r="VEC45" s="42"/>
      <c r="VED45" s="43"/>
      <c r="VEE45" s="44"/>
      <c r="VEF45" s="45"/>
      <c r="VEI45" s="42"/>
      <c r="VEJ45" s="43"/>
      <c r="VEK45" s="44"/>
      <c r="VEL45" s="45"/>
      <c r="VEO45" s="42"/>
      <c r="VEP45" s="43"/>
      <c r="VEQ45" s="44"/>
      <c r="VER45" s="45"/>
      <c r="VEU45" s="42"/>
      <c r="VEV45" s="43"/>
      <c r="VEW45" s="44"/>
      <c r="VEX45" s="45"/>
      <c r="VFA45" s="42"/>
      <c r="VFB45" s="43"/>
      <c r="VFC45" s="44"/>
      <c r="VFD45" s="45"/>
      <c r="VFG45" s="42"/>
      <c r="VFH45" s="43"/>
      <c r="VFI45" s="44"/>
      <c r="VFJ45" s="45"/>
      <c r="VFM45" s="42"/>
      <c r="VFN45" s="43"/>
      <c r="VFO45" s="44"/>
      <c r="VFP45" s="45"/>
      <c r="VFS45" s="42"/>
      <c r="VFT45" s="43"/>
      <c r="VFU45" s="44"/>
      <c r="VFV45" s="45"/>
      <c r="VFY45" s="42"/>
      <c r="VFZ45" s="43"/>
      <c r="VGA45" s="44"/>
      <c r="VGB45" s="45"/>
      <c r="VGE45" s="42"/>
      <c r="VGF45" s="43"/>
      <c r="VGG45" s="44"/>
      <c r="VGH45" s="45"/>
      <c r="VGK45" s="42"/>
      <c r="VGL45" s="43"/>
      <c r="VGM45" s="44"/>
      <c r="VGN45" s="45"/>
      <c r="VGQ45" s="42"/>
      <c r="VGR45" s="43"/>
      <c r="VGS45" s="44"/>
      <c r="VGT45" s="45"/>
      <c r="VGW45" s="42"/>
      <c r="VGX45" s="43"/>
      <c r="VGY45" s="44"/>
      <c r="VGZ45" s="45"/>
      <c r="VHC45" s="42"/>
      <c r="VHD45" s="43"/>
      <c r="VHE45" s="44"/>
      <c r="VHF45" s="45"/>
      <c r="VHI45" s="42"/>
      <c r="VHJ45" s="43"/>
      <c r="VHK45" s="44"/>
      <c r="VHL45" s="45"/>
      <c r="VHO45" s="42"/>
      <c r="VHP45" s="43"/>
      <c r="VHQ45" s="44"/>
      <c r="VHR45" s="45"/>
      <c r="VHU45" s="42"/>
      <c r="VHV45" s="43"/>
      <c r="VHW45" s="44"/>
      <c r="VHX45" s="45"/>
      <c r="VIA45" s="42"/>
      <c r="VIB45" s="43"/>
      <c r="VIC45" s="44"/>
      <c r="VID45" s="45"/>
      <c r="VIG45" s="42"/>
      <c r="VIH45" s="43"/>
      <c r="VII45" s="44"/>
      <c r="VIJ45" s="45"/>
      <c r="VIM45" s="42"/>
      <c r="VIN45" s="43"/>
      <c r="VIO45" s="44"/>
      <c r="VIP45" s="45"/>
      <c r="VIS45" s="42"/>
      <c r="VIT45" s="43"/>
      <c r="VIU45" s="44"/>
      <c r="VIV45" s="45"/>
      <c r="VIY45" s="42"/>
      <c r="VIZ45" s="43"/>
      <c r="VJA45" s="44"/>
      <c r="VJB45" s="45"/>
      <c r="VJE45" s="42"/>
      <c r="VJF45" s="43"/>
      <c r="VJG45" s="44"/>
      <c r="VJH45" s="45"/>
      <c r="VJK45" s="42"/>
      <c r="VJL45" s="43"/>
      <c r="VJM45" s="44"/>
      <c r="VJN45" s="45"/>
      <c r="VJQ45" s="42"/>
      <c r="VJR45" s="43"/>
      <c r="VJS45" s="44"/>
      <c r="VJT45" s="45"/>
      <c r="VJW45" s="42"/>
      <c r="VJX45" s="43"/>
      <c r="VJY45" s="44"/>
      <c r="VJZ45" s="45"/>
      <c r="VKC45" s="42"/>
      <c r="VKD45" s="43"/>
      <c r="VKE45" s="44"/>
      <c r="VKF45" s="45"/>
      <c r="VKI45" s="42"/>
      <c r="VKJ45" s="43"/>
      <c r="VKK45" s="44"/>
      <c r="VKL45" s="45"/>
      <c r="VKO45" s="42"/>
      <c r="VKP45" s="43"/>
      <c r="VKQ45" s="44"/>
      <c r="VKR45" s="45"/>
      <c r="VKU45" s="42"/>
      <c r="VKV45" s="43"/>
      <c r="VKW45" s="44"/>
      <c r="VKX45" s="45"/>
      <c r="VLA45" s="42"/>
      <c r="VLB45" s="43"/>
      <c r="VLC45" s="44"/>
      <c r="VLD45" s="45"/>
      <c r="VLG45" s="42"/>
      <c r="VLH45" s="43"/>
      <c r="VLI45" s="44"/>
      <c r="VLJ45" s="45"/>
      <c r="VLM45" s="42"/>
      <c r="VLN45" s="43"/>
      <c r="VLO45" s="44"/>
      <c r="VLP45" s="45"/>
      <c r="VLS45" s="42"/>
      <c r="VLT45" s="43"/>
      <c r="VLU45" s="44"/>
      <c r="VLV45" s="45"/>
      <c r="VLY45" s="42"/>
      <c r="VLZ45" s="43"/>
      <c r="VMA45" s="44"/>
      <c r="VMB45" s="45"/>
      <c r="VME45" s="42"/>
      <c r="VMF45" s="43"/>
      <c r="VMG45" s="44"/>
      <c r="VMH45" s="45"/>
      <c r="VMK45" s="42"/>
      <c r="VML45" s="43"/>
      <c r="VMM45" s="44"/>
      <c r="VMN45" s="45"/>
      <c r="VMQ45" s="42"/>
      <c r="VMR45" s="43"/>
      <c r="VMS45" s="44"/>
      <c r="VMT45" s="45"/>
      <c r="VMW45" s="42"/>
      <c r="VMX45" s="43"/>
      <c r="VMY45" s="44"/>
      <c r="VMZ45" s="45"/>
      <c r="VNC45" s="42"/>
      <c r="VND45" s="43"/>
      <c r="VNE45" s="44"/>
      <c r="VNF45" s="45"/>
      <c r="VNI45" s="42"/>
      <c r="VNJ45" s="43"/>
      <c r="VNK45" s="44"/>
      <c r="VNL45" s="45"/>
      <c r="VNO45" s="42"/>
      <c r="VNP45" s="43"/>
      <c r="VNQ45" s="44"/>
      <c r="VNR45" s="45"/>
      <c r="VNU45" s="42"/>
      <c r="VNV45" s="43"/>
      <c r="VNW45" s="44"/>
      <c r="VNX45" s="45"/>
      <c r="VOA45" s="42"/>
      <c r="VOB45" s="43"/>
      <c r="VOC45" s="44"/>
      <c r="VOD45" s="45"/>
      <c r="VOG45" s="42"/>
      <c r="VOH45" s="43"/>
      <c r="VOI45" s="44"/>
      <c r="VOJ45" s="45"/>
      <c r="VOM45" s="42"/>
      <c r="VON45" s="43"/>
      <c r="VOO45" s="44"/>
      <c r="VOP45" s="45"/>
      <c r="VOS45" s="42"/>
      <c r="VOT45" s="43"/>
      <c r="VOU45" s="44"/>
      <c r="VOV45" s="45"/>
      <c r="VOY45" s="42"/>
      <c r="VOZ45" s="43"/>
      <c r="VPA45" s="44"/>
      <c r="VPB45" s="45"/>
      <c r="VPE45" s="42"/>
      <c r="VPF45" s="43"/>
      <c r="VPG45" s="44"/>
      <c r="VPH45" s="45"/>
      <c r="VPK45" s="42"/>
      <c r="VPL45" s="43"/>
      <c r="VPM45" s="44"/>
      <c r="VPN45" s="45"/>
      <c r="VPQ45" s="42"/>
      <c r="VPR45" s="43"/>
      <c r="VPS45" s="44"/>
      <c r="VPT45" s="45"/>
      <c r="VPW45" s="42"/>
      <c r="VPX45" s="43"/>
      <c r="VPY45" s="44"/>
      <c r="VPZ45" s="45"/>
      <c r="VQC45" s="42"/>
      <c r="VQD45" s="43"/>
      <c r="VQE45" s="44"/>
      <c r="VQF45" s="45"/>
      <c r="VQI45" s="42"/>
      <c r="VQJ45" s="43"/>
      <c r="VQK45" s="44"/>
      <c r="VQL45" s="45"/>
      <c r="VQO45" s="42"/>
      <c r="VQP45" s="43"/>
      <c r="VQQ45" s="44"/>
      <c r="VQR45" s="45"/>
      <c r="VQU45" s="42"/>
      <c r="VQV45" s="43"/>
      <c r="VQW45" s="44"/>
      <c r="VQX45" s="45"/>
      <c r="VRA45" s="42"/>
      <c r="VRB45" s="43"/>
      <c r="VRC45" s="44"/>
      <c r="VRD45" s="45"/>
      <c r="VRG45" s="42"/>
      <c r="VRH45" s="43"/>
      <c r="VRI45" s="44"/>
      <c r="VRJ45" s="45"/>
      <c r="VRM45" s="42"/>
      <c r="VRN45" s="43"/>
      <c r="VRO45" s="44"/>
      <c r="VRP45" s="45"/>
      <c r="VRS45" s="42"/>
      <c r="VRT45" s="43"/>
      <c r="VRU45" s="44"/>
      <c r="VRV45" s="45"/>
      <c r="VRY45" s="42"/>
      <c r="VRZ45" s="43"/>
      <c r="VSA45" s="44"/>
      <c r="VSB45" s="45"/>
      <c r="VSE45" s="42"/>
      <c r="VSF45" s="43"/>
      <c r="VSG45" s="44"/>
      <c r="VSH45" s="45"/>
      <c r="VSK45" s="42"/>
      <c r="VSL45" s="43"/>
      <c r="VSM45" s="44"/>
      <c r="VSN45" s="45"/>
      <c r="VSQ45" s="42"/>
      <c r="VSR45" s="43"/>
      <c r="VSS45" s="44"/>
      <c r="VST45" s="45"/>
      <c r="VSW45" s="42"/>
      <c r="VSX45" s="43"/>
      <c r="VSY45" s="44"/>
      <c r="VSZ45" s="45"/>
      <c r="VTC45" s="42"/>
      <c r="VTD45" s="43"/>
      <c r="VTE45" s="44"/>
      <c r="VTF45" s="45"/>
      <c r="VTI45" s="42"/>
      <c r="VTJ45" s="43"/>
      <c r="VTK45" s="44"/>
      <c r="VTL45" s="45"/>
      <c r="VTO45" s="42"/>
      <c r="VTP45" s="43"/>
      <c r="VTQ45" s="44"/>
      <c r="VTR45" s="45"/>
      <c r="VTU45" s="42"/>
      <c r="VTV45" s="43"/>
      <c r="VTW45" s="44"/>
      <c r="VTX45" s="45"/>
      <c r="VUA45" s="42"/>
      <c r="VUB45" s="43"/>
      <c r="VUC45" s="44"/>
      <c r="VUD45" s="45"/>
      <c r="VUG45" s="42"/>
      <c r="VUH45" s="43"/>
      <c r="VUI45" s="44"/>
      <c r="VUJ45" s="45"/>
      <c r="VUM45" s="42"/>
      <c r="VUN45" s="43"/>
      <c r="VUO45" s="44"/>
      <c r="VUP45" s="45"/>
      <c r="VUS45" s="42"/>
      <c r="VUT45" s="43"/>
      <c r="VUU45" s="44"/>
      <c r="VUV45" s="45"/>
      <c r="VUY45" s="42"/>
      <c r="VUZ45" s="43"/>
      <c r="VVA45" s="44"/>
      <c r="VVB45" s="45"/>
      <c r="VVE45" s="42"/>
      <c r="VVF45" s="43"/>
      <c r="VVG45" s="44"/>
      <c r="VVH45" s="45"/>
      <c r="VVK45" s="42"/>
      <c r="VVL45" s="43"/>
      <c r="VVM45" s="44"/>
      <c r="VVN45" s="45"/>
      <c r="VVQ45" s="42"/>
      <c r="VVR45" s="43"/>
      <c r="VVS45" s="44"/>
      <c r="VVT45" s="45"/>
      <c r="VVW45" s="42"/>
      <c r="VVX45" s="43"/>
      <c r="VVY45" s="44"/>
      <c r="VVZ45" s="45"/>
      <c r="VWC45" s="42"/>
      <c r="VWD45" s="43"/>
      <c r="VWE45" s="44"/>
      <c r="VWF45" s="45"/>
      <c r="VWI45" s="42"/>
      <c r="VWJ45" s="43"/>
      <c r="VWK45" s="44"/>
      <c r="VWL45" s="45"/>
      <c r="VWO45" s="42"/>
      <c r="VWP45" s="43"/>
      <c r="VWQ45" s="44"/>
      <c r="VWR45" s="45"/>
      <c r="VWU45" s="42"/>
      <c r="VWV45" s="43"/>
      <c r="VWW45" s="44"/>
      <c r="VWX45" s="45"/>
      <c r="VXA45" s="42"/>
      <c r="VXB45" s="43"/>
      <c r="VXC45" s="44"/>
      <c r="VXD45" s="45"/>
      <c r="VXG45" s="42"/>
      <c r="VXH45" s="43"/>
      <c r="VXI45" s="44"/>
      <c r="VXJ45" s="45"/>
      <c r="VXM45" s="42"/>
      <c r="VXN45" s="43"/>
      <c r="VXO45" s="44"/>
      <c r="VXP45" s="45"/>
      <c r="VXS45" s="42"/>
      <c r="VXT45" s="43"/>
      <c r="VXU45" s="44"/>
      <c r="VXV45" s="45"/>
      <c r="VXY45" s="42"/>
      <c r="VXZ45" s="43"/>
      <c r="VYA45" s="44"/>
      <c r="VYB45" s="45"/>
      <c r="VYE45" s="42"/>
      <c r="VYF45" s="43"/>
      <c r="VYG45" s="44"/>
      <c r="VYH45" s="45"/>
      <c r="VYK45" s="42"/>
      <c r="VYL45" s="43"/>
      <c r="VYM45" s="44"/>
      <c r="VYN45" s="45"/>
      <c r="VYQ45" s="42"/>
      <c r="VYR45" s="43"/>
      <c r="VYS45" s="44"/>
      <c r="VYT45" s="45"/>
      <c r="VYW45" s="42"/>
      <c r="VYX45" s="43"/>
      <c r="VYY45" s="44"/>
      <c r="VYZ45" s="45"/>
      <c r="VZC45" s="42"/>
      <c r="VZD45" s="43"/>
      <c r="VZE45" s="44"/>
      <c r="VZF45" s="45"/>
      <c r="VZI45" s="42"/>
      <c r="VZJ45" s="43"/>
      <c r="VZK45" s="44"/>
      <c r="VZL45" s="45"/>
      <c r="VZO45" s="42"/>
      <c r="VZP45" s="43"/>
      <c r="VZQ45" s="44"/>
      <c r="VZR45" s="45"/>
      <c r="VZU45" s="42"/>
      <c r="VZV45" s="43"/>
      <c r="VZW45" s="44"/>
      <c r="VZX45" s="45"/>
      <c r="WAA45" s="42"/>
      <c r="WAB45" s="43"/>
      <c r="WAC45" s="44"/>
      <c r="WAD45" s="45"/>
      <c r="WAG45" s="42"/>
      <c r="WAH45" s="43"/>
      <c r="WAI45" s="44"/>
      <c r="WAJ45" s="45"/>
      <c r="WAM45" s="42"/>
      <c r="WAN45" s="43"/>
      <c r="WAO45" s="44"/>
      <c r="WAP45" s="45"/>
      <c r="WAS45" s="42"/>
      <c r="WAT45" s="43"/>
      <c r="WAU45" s="44"/>
      <c r="WAV45" s="45"/>
      <c r="WAY45" s="42"/>
      <c r="WAZ45" s="43"/>
      <c r="WBA45" s="44"/>
      <c r="WBB45" s="45"/>
      <c r="WBE45" s="42"/>
      <c r="WBF45" s="43"/>
      <c r="WBG45" s="44"/>
      <c r="WBH45" s="45"/>
      <c r="WBK45" s="42"/>
      <c r="WBL45" s="43"/>
      <c r="WBM45" s="44"/>
      <c r="WBN45" s="45"/>
      <c r="WBQ45" s="42"/>
      <c r="WBR45" s="43"/>
      <c r="WBS45" s="44"/>
      <c r="WBT45" s="45"/>
      <c r="WBW45" s="42"/>
      <c r="WBX45" s="43"/>
      <c r="WBY45" s="44"/>
      <c r="WBZ45" s="45"/>
      <c r="WCC45" s="42"/>
      <c r="WCD45" s="43"/>
      <c r="WCE45" s="44"/>
      <c r="WCF45" s="45"/>
      <c r="WCI45" s="42"/>
      <c r="WCJ45" s="43"/>
      <c r="WCK45" s="44"/>
      <c r="WCL45" s="45"/>
      <c r="WCO45" s="42"/>
      <c r="WCP45" s="43"/>
      <c r="WCQ45" s="44"/>
      <c r="WCR45" s="45"/>
      <c r="WCU45" s="42"/>
      <c r="WCV45" s="43"/>
      <c r="WCW45" s="44"/>
      <c r="WCX45" s="45"/>
      <c r="WDA45" s="42"/>
      <c r="WDB45" s="43"/>
      <c r="WDC45" s="44"/>
      <c r="WDD45" s="45"/>
      <c r="WDG45" s="42"/>
      <c r="WDH45" s="43"/>
      <c r="WDI45" s="44"/>
      <c r="WDJ45" s="45"/>
      <c r="WDM45" s="42"/>
      <c r="WDN45" s="43"/>
      <c r="WDO45" s="44"/>
      <c r="WDP45" s="45"/>
      <c r="WDS45" s="42"/>
      <c r="WDT45" s="43"/>
      <c r="WDU45" s="44"/>
      <c r="WDV45" s="45"/>
      <c r="WDY45" s="42"/>
      <c r="WDZ45" s="43"/>
      <c r="WEA45" s="44"/>
      <c r="WEB45" s="45"/>
      <c r="WEE45" s="42"/>
      <c r="WEF45" s="43"/>
      <c r="WEG45" s="44"/>
      <c r="WEH45" s="45"/>
      <c r="WEK45" s="42"/>
      <c r="WEL45" s="43"/>
      <c r="WEM45" s="44"/>
      <c r="WEN45" s="45"/>
      <c r="WEQ45" s="42"/>
      <c r="WER45" s="43"/>
      <c r="WES45" s="44"/>
      <c r="WET45" s="45"/>
      <c r="WEW45" s="42"/>
      <c r="WEX45" s="43"/>
      <c r="WEY45" s="44"/>
      <c r="WEZ45" s="45"/>
      <c r="WFC45" s="42"/>
      <c r="WFD45" s="43"/>
      <c r="WFE45" s="44"/>
      <c r="WFF45" s="45"/>
      <c r="WFI45" s="42"/>
      <c r="WFJ45" s="43"/>
      <c r="WFK45" s="44"/>
      <c r="WFL45" s="45"/>
      <c r="WFO45" s="42"/>
      <c r="WFP45" s="43"/>
      <c r="WFQ45" s="44"/>
      <c r="WFR45" s="45"/>
      <c r="WFU45" s="42"/>
      <c r="WFV45" s="43"/>
      <c r="WFW45" s="44"/>
      <c r="WFX45" s="45"/>
      <c r="WGA45" s="42"/>
      <c r="WGB45" s="43"/>
      <c r="WGC45" s="44"/>
      <c r="WGD45" s="45"/>
      <c r="WGG45" s="42"/>
      <c r="WGH45" s="43"/>
      <c r="WGI45" s="44"/>
      <c r="WGJ45" s="45"/>
      <c r="WGM45" s="42"/>
      <c r="WGN45" s="43"/>
      <c r="WGO45" s="44"/>
      <c r="WGP45" s="45"/>
      <c r="WGS45" s="42"/>
      <c r="WGT45" s="43"/>
      <c r="WGU45" s="44"/>
      <c r="WGV45" s="45"/>
      <c r="WGY45" s="42"/>
      <c r="WGZ45" s="43"/>
      <c r="WHA45" s="44"/>
      <c r="WHB45" s="45"/>
      <c r="WHE45" s="42"/>
      <c r="WHF45" s="43"/>
      <c r="WHG45" s="44"/>
      <c r="WHH45" s="45"/>
      <c r="WHK45" s="42"/>
      <c r="WHL45" s="43"/>
      <c r="WHM45" s="44"/>
      <c r="WHN45" s="45"/>
      <c r="WHQ45" s="42"/>
      <c r="WHR45" s="43"/>
      <c r="WHS45" s="44"/>
      <c r="WHT45" s="45"/>
      <c r="WHW45" s="42"/>
      <c r="WHX45" s="43"/>
      <c r="WHY45" s="44"/>
      <c r="WHZ45" s="45"/>
      <c r="WIC45" s="42"/>
      <c r="WID45" s="43"/>
      <c r="WIE45" s="44"/>
      <c r="WIF45" s="45"/>
      <c r="WII45" s="42"/>
      <c r="WIJ45" s="43"/>
      <c r="WIK45" s="44"/>
      <c r="WIL45" s="45"/>
      <c r="WIO45" s="42"/>
      <c r="WIP45" s="43"/>
      <c r="WIQ45" s="44"/>
      <c r="WIR45" s="45"/>
      <c r="WIU45" s="42"/>
      <c r="WIV45" s="43"/>
      <c r="WIW45" s="44"/>
      <c r="WIX45" s="45"/>
      <c r="WJA45" s="42"/>
      <c r="WJB45" s="43"/>
      <c r="WJC45" s="44"/>
      <c r="WJD45" s="45"/>
      <c r="WJG45" s="42"/>
      <c r="WJH45" s="43"/>
      <c r="WJI45" s="44"/>
      <c r="WJJ45" s="45"/>
      <c r="WJM45" s="42"/>
      <c r="WJN45" s="43"/>
      <c r="WJO45" s="44"/>
      <c r="WJP45" s="45"/>
      <c r="WJS45" s="42"/>
      <c r="WJT45" s="43"/>
      <c r="WJU45" s="44"/>
      <c r="WJV45" s="45"/>
      <c r="WJY45" s="42"/>
      <c r="WJZ45" s="43"/>
      <c r="WKA45" s="44"/>
      <c r="WKB45" s="45"/>
      <c r="WKE45" s="42"/>
      <c r="WKF45" s="43"/>
      <c r="WKG45" s="44"/>
      <c r="WKH45" s="45"/>
      <c r="WKK45" s="42"/>
      <c r="WKL45" s="43"/>
      <c r="WKM45" s="44"/>
      <c r="WKN45" s="45"/>
      <c r="WKQ45" s="42"/>
      <c r="WKR45" s="43"/>
      <c r="WKS45" s="44"/>
      <c r="WKT45" s="45"/>
      <c r="WKW45" s="42"/>
      <c r="WKX45" s="43"/>
      <c r="WKY45" s="44"/>
      <c r="WKZ45" s="45"/>
      <c r="WLC45" s="42"/>
      <c r="WLD45" s="43"/>
      <c r="WLE45" s="44"/>
      <c r="WLF45" s="45"/>
      <c r="WLI45" s="42"/>
      <c r="WLJ45" s="43"/>
      <c r="WLK45" s="44"/>
      <c r="WLL45" s="45"/>
      <c r="WLO45" s="42"/>
      <c r="WLP45" s="43"/>
      <c r="WLQ45" s="44"/>
      <c r="WLR45" s="45"/>
      <c r="WLU45" s="42"/>
      <c r="WLV45" s="43"/>
      <c r="WLW45" s="44"/>
      <c r="WLX45" s="45"/>
      <c r="WMA45" s="42"/>
      <c r="WMB45" s="43"/>
      <c r="WMC45" s="44"/>
      <c r="WMD45" s="45"/>
      <c r="WMG45" s="42"/>
      <c r="WMH45" s="43"/>
      <c r="WMI45" s="44"/>
      <c r="WMJ45" s="45"/>
      <c r="WMM45" s="42"/>
      <c r="WMN45" s="43"/>
      <c r="WMO45" s="44"/>
      <c r="WMP45" s="45"/>
      <c r="WMS45" s="42"/>
      <c r="WMT45" s="43"/>
      <c r="WMU45" s="44"/>
      <c r="WMV45" s="45"/>
      <c r="WMY45" s="42"/>
      <c r="WMZ45" s="43"/>
      <c r="WNA45" s="44"/>
      <c r="WNB45" s="45"/>
      <c r="WNE45" s="42"/>
      <c r="WNF45" s="43"/>
      <c r="WNG45" s="44"/>
      <c r="WNH45" s="45"/>
      <c r="WNK45" s="42"/>
      <c r="WNL45" s="43"/>
      <c r="WNM45" s="44"/>
      <c r="WNN45" s="45"/>
      <c r="WNQ45" s="42"/>
      <c r="WNR45" s="43"/>
      <c r="WNS45" s="44"/>
      <c r="WNT45" s="45"/>
      <c r="WNW45" s="42"/>
      <c r="WNX45" s="43"/>
      <c r="WNY45" s="44"/>
      <c r="WNZ45" s="45"/>
      <c r="WOC45" s="42"/>
      <c r="WOD45" s="43"/>
      <c r="WOE45" s="44"/>
      <c r="WOF45" s="45"/>
      <c r="WOI45" s="42"/>
      <c r="WOJ45" s="43"/>
      <c r="WOK45" s="44"/>
      <c r="WOL45" s="45"/>
      <c r="WOO45" s="42"/>
      <c r="WOP45" s="43"/>
      <c r="WOQ45" s="44"/>
      <c r="WOR45" s="45"/>
      <c r="WOU45" s="42"/>
      <c r="WOV45" s="43"/>
      <c r="WOW45" s="44"/>
      <c r="WOX45" s="45"/>
      <c r="WPA45" s="42"/>
      <c r="WPB45" s="43"/>
      <c r="WPC45" s="44"/>
      <c r="WPD45" s="45"/>
      <c r="WPG45" s="42"/>
      <c r="WPH45" s="43"/>
      <c r="WPI45" s="44"/>
      <c r="WPJ45" s="45"/>
      <c r="WPM45" s="42"/>
      <c r="WPN45" s="43"/>
      <c r="WPO45" s="44"/>
      <c r="WPP45" s="45"/>
      <c r="WPS45" s="42"/>
      <c r="WPT45" s="43"/>
      <c r="WPU45" s="44"/>
      <c r="WPV45" s="45"/>
      <c r="WPY45" s="42"/>
      <c r="WPZ45" s="43"/>
      <c r="WQA45" s="44"/>
      <c r="WQB45" s="45"/>
      <c r="WQE45" s="42"/>
      <c r="WQF45" s="43"/>
      <c r="WQG45" s="44"/>
      <c r="WQH45" s="45"/>
      <c r="WQK45" s="42"/>
      <c r="WQL45" s="43"/>
      <c r="WQM45" s="44"/>
      <c r="WQN45" s="45"/>
      <c r="WQQ45" s="42"/>
      <c r="WQR45" s="43"/>
      <c r="WQS45" s="44"/>
      <c r="WQT45" s="45"/>
      <c r="WQW45" s="42"/>
      <c r="WQX45" s="43"/>
      <c r="WQY45" s="44"/>
      <c r="WQZ45" s="45"/>
      <c r="WRC45" s="42"/>
      <c r="WRD45" s="43"/>
      <c r="WRE45" s="44"/>
      <c r="WRF45" s="45"/>
      <c r="WRI45" s="42"/>
      <c r="WRJ45" s="43"/>
      <c r="WRK45" s="44"/>
      <c r="WRL45" s="45"/>
      <c r="WRO45" s="42"/>
      <c r="WRP45" s="43"/>
      <c r="WRQ45" s="44"/>
      <c r="WRR45" s="45"/>
      <c r="WRU45" s="42"/>
      <c r="WRV45" s="43"/>
      <c r="WRW45" s="44"/>
      <c r="WRX45" s="45"/>
      <c r="WSA45" s="42"/>
      <c r="WSB45" s="43"/>
      <c r="WSC45" s="44"/>
      <c r="WSD45" s="45"/>
      <c r="WSG45" s="42"/>
      <c r="WSH45" s="43"/>
      <c r="WSI45" s="44"/>
      <c r="WSJ45" s="45"/>
      <c r="WSM45" s="42"/>
      <c r="WSN45" s="43"/>
      <c r="WSO45" s="44"/>
      <c r="WSP45" s="45"/>
      <c r="WSS45" s="42"/>
      <c r="WST45" s="43"/>
      <c r="WSU45" s="44"/>
      <c r="WSV45" s="45"/>
      <c r="WSY45" s="42"/>
      <c r="WSZ45" s="43"/>
      <c r="WTA45" s="44"/>
      <c r="WTB45" s="45"/>
      <c r="WTE45" s="42"/>
      <c r="WTF45" s="43"/>
      <c r="WTG45" s="44"/>
      <c r="WTH45" s="45"/>
      <c r="WTK45" s="42"/>
      <c r="WTL45" s="43"/>
      <c r="WTM45" s="44"/>
      <c r="WTN45" s="45"/>
      <c r="WTQ45" s="42"/>
      <c r="WTR45" s="43"/>
      <c r="WTS45" s="44"/>
      <c r="WTT45" s="45"/>
      <c r="WTW45" s="42"/>
      <c r="WTX45" s="43"/>
      <c r="WTY45" s="44"/>
      <c r="WTZ45" s="45"/>
      <c r="WUC45" s="42"/>
      <c r="WUD45" s="43"/>
      <c r="WUE45" s="44"/>
      <c r="WUF45" s="45"/>
      <c r="WUI45" s="42"/>
      <c r="WUJ45" s="43"/>
      <c r="WUK45" s="44"/>
      <c r="WUL45" s="45"/>
      <c r="WUO45" s="42"/>
      <c r="WUP45" s="43"/>
      <c r="WUQ45" s="44"/>
      <c r="WUR45" s="45"/>
      <c r="WUU45" s="42"/>
      <c r="WUV45" s="43"/>
      <c r="WUW45" s="44"/>
      <c r="WUX45" s="45"/>
      <c r="WVA45" s="42"/>
      <c r="WVB45" s="43"/>
      <c r="WVC45" s="44"/>
      <c r="WVD45" s="45"/>
      <c r="WVG45" s="42"/>
      <c r="WVH45" s="43"/>
      <c r="WVI45" s="44"/>
      <c r="WVJ45" s="45"/>
      <c r="WVM45" s="42"/>
      <c r="WVN45" s="43"/>
      <c r="WVO45" s="44"/>
      <c r="WVP45" s="45"/>
      <c r="WVS45" s="42"/>
      <c r="WVT45" s="43"/>
      <c r="WVU45" s="44"/>
      <c r="WVV45" s="45"/>
      <c r="WVY45" s="42"/>
      <c r="WVZ45" s="43"/>
      <c r="WWA45" s="44"/>
      <c r="WWB45" s="45"/>
      <c r="WWE45" s="42"/>
      <c r="WWF45" s="43"/>
      <c r="WWG45" s="44"/>
      <c r="WWH45" s="45"/>
      <c r="WWK45" s="42"/>
      <c r="WWL45" s="43"/>
      <c r="WWM45" s="44"/>
      <c r="WWN45" s="45"/>
      <c r="WWQ45" s="42"/>
      <c r="WWR45" s="43"/>
      <c r="WWS45" s="44"/>
      <c r="WWT45" s="45"/>
      <c r="WWW45" s="42"/>
      <c r="WWX45" s="43"/>
      <c r="WWY45" s="44"/>
      <c r="WWZ45" s="45"/>
      <c r="WXC45" s="42"/>
      <c r="WXD45" s="43"/>
      <c r="WXE45" s="44"/>
      <c r="WXF45" s="45"/>
      <c r="WXI45" s="42"/>
      <c r="WXJ45" s="43"/>
      <c r="WXK45" s="44"/>
      <c r="WXL45" s="45"/>
      <c r="WXO45" s="42"/>
      <c r="WXP45" s="43"/>
      <c r="WXQ45" s="44"/>
      <c r="WXR45" s="45"/>
      <c r="WXU45" s="42"/>
      <c r="WXV45" s="43"/>
      <c r="WXW45" s="44"/>
      <c r="WXX45" s="45"/>
      <c r="WYA45" s="42"/>
      <c r="WYB45" s="43"/>
      <c r="WYC45" s="44"/>
      <c r="WYD45" s="45"/>
      <c r="WYG45" s="42"/>
      <c r="WYH45" s="43"/>
      <c r="WYI45" s="44"/>
      <c r="WYJ45" s="45"/>
      <c r="WYM45" s="42"/>
      <c r="WYN45" s="43"/>
      <c r="WYO45" s="44"/>
      <c r="WYP45" s="45"/>
      <c r="WYS45" s="42"/>
      <c r="WYT45" s="43"/>
      <c r="WYU45" s="44"/>
      <c r="WYV45" s="45"/>
      <c r="WYY45" s="42"/>
      <c r="WYZ45" s="43"/>
      <c r="WZA45" s="44"/>
      <c r="WZB45" s="45"/>
      <c r="WZE45" s="42"/>
      <c r="WZF45" s="43"/>
      <c r="WZG45" s="44"/>
      <c r="WZH45" s="45"/>
      <c r="WZK45" s="42"/>
      <c r="WZL45" s="43"/>
      <c r="WZM45" s="44"/>
      <c r="WZN45" s="45"/>
      <c r="WZQ45" s="42"/>
      <c r="WZR45" s="43"/>
      <c r="WZS45" s="44"/>
      <c r="WZT45" s="45"/>
      <c r="WZW45" s="42"/>
      <c r="WZX45" s="43"/>
      <c r="WZY45" s="44"/>
      <c r="WZZ45" s="45"/>
      <c r="XAC45" s="42"/>
      <c r="XAD45" s="43"/>
      <c r="XAE45" s="44"/>
      <c r="XAF45" s="45"/>
      <c r="XAI45" s="42"/>
      <c r="XAJ45" s="43"/>
      <c r="XAK45" s="44"/>
      <c r="XAL45" s="45"/>
      <c r="XAO45" s="42"/>
      <c r="XAP45" s="43"/>
      <c r="XAQ45" s="44"/>
      <c r="XAR45" s="45"/>
      <c r="XAU45" s="42"/>
      <c r="XAV45" s="43"/>
      <c r="XAW45" s="44"/>
      <c r="XAX45" s="45"/>
      <c r="XBA45" s="42"/>
      <c r="XBB45" s="43"/>
      <c r="XBC45" s="44"/>
      <c r="XBD45" s="45"/>
      <c r="XBG45" s="42"/>
      <c r="XBH45" s="43"/>
      <c r="XBI45" s="44"/>
      <c r="XBJ45" s="45"/>
      <c r="XBM45" s="42"/>
      <c r="XBN45" s="43"/>
      <c r="XBO45" s="44"/>
      <c r="XBP45" s="45"/>
      <c r="XBS45" s="42"/>
      <c r="XBT45" s="43"/>
      <c r="XBU45" s="44"/>
      <c r="XBV45" s="45"/>
      <c r="XBY45" s="42"/>
      <c r="XBZ45" s="43"/>
      <c r="XCA45" s="44"/>
      <c r="XCB45" s="45"/>
      <c r="XCE45" s="42"/>
      <c r="XCF45" s="43"/>
      <c r="XCG45" s="44"/>
      <c r="XCH45" s="45"/>
      <c r="XCK45" s="42"/>
      <c r="XCL45" s="43"/>
      <c r="XCM45" s="44"/>
      <c r="XCN45" s="45"/>
      <c r="XCQ45" s="42"/>
      <c r="XCR45" s="43"/>
      <c r="XCS45" s="44"/>
      <c r="XCT45" s="45"/>
      <c r="XCW45" s="42"/>
      <c r="XCX45" s="43"/>
      <c r="XCY45" s="44"/>
      <c r="XCZ45" s="45"/>
      <c r="XDC45" s="42"/>
      <c r="XDD45" s="43"/>
      <c r="XDE45" s="44"/>
      <c r="XDF45" s="45"/>
      <c r="XDI45" s="42"/>
      <c r="XDJ45" s="43"/>
      <c r="XDK45" s="44"/>
      <c r="XDL45" s="45"/>
      <c r="XDO45" s="42"/>
      <c r="XDP45" s="43"/>
      <c r="XDQ45" s="44"/>
      <c r="XDR45" s="45"/>
      <c r="XDU45" s="42"/>
      <c r="XDV45" s="43"/>
      <c r="XDW45" s="44"/>
      <c r="XDX45" s="45"/>
      <c r="XEA45" s="42"/>
      <c r="XEB45" s="43"/>
      <c r="XEC45" s="44"/>
      <c r="XED45" s="45"/>
      <c r="XEG45" s="42"/>
      <c r="XEH45" s="43"/>
      <c r="XEI45" s="44"/>
      <c r="XEJ45" s="45"/>
      <c r="XEM45" s="42"/>
      <c r="XEN45" s="43"/>
      <c r="XEO45" s="44"/>
      <c r="XEP45" s="45"/>
      <c r="XES45" s="42"/>
      <c r="XET45" s="43"/>
      <c r="XEU45" s="44"/>
      <c r="XEV45" s="45"/>
      <c r="XEY45" s="42"/>
      <c r="XEZ45" s="43"/>
      <c r="XFA45" s="44"/>
      <c r="XFB45" s="45"/>
    </row>
    <row r="47" spans="1:1022 1025:2048 2051:4094 4097:5120 5123:7166 7169:8192 8195:10238 10241:11264 11267:13310 13313:14336 14339:16382" s="128" customFormat="1" x14ac:dyDescent="0.25">
      <c r="A47" s="35" t="s">
        <v>67</v>
      </c>
      <c r="B47" s="36"/>
      <c r="C47" s="37" t="s">
        <v>74</v>
      </c>
      <c r="D47" s="38"/>
      <c r="E47" s="39"/>
      <c r="F47" s="39"/>
      <c r="G47" s="40">
        <f>SUM(G48:G49)</f>
        <v>0</v>
      </c>
      <c r="I47" s="129"/>
      <c r="J47" s="129"/>
      <c r="K47" s="129"/>
      <c r="L47" s="129"/>
      <c r="M47" s="129"/>
      <c r="N47" s="129"/>
      <c r="O47" s="129"/>
      <c r="P47" s="129"/>
      <c r="Q47" s="129"/>
      <c r="R47" s="129"/>
      <c r="S47" s="129"/>
      <c r="T47" s="129"/>
      <c r="U47" s="129"/>
      <c r="V47" s="129"/>
      <c r="W47" s="129"/>
      <c r="X47" s="129"/>
      <c r="Y47" s="129"/>
    </row>
    <row r="48" spans="1:1022 1025:2048 2051:4094 4097:5120 5123:7166 7169:8192 8195:10238 10241:11264 11267:13310 13313:14336 14339:16382" s="128" customFormat="1" ht="25.5" x14ac:dyDescent="0.25">
      <c r="A48" s="73" t="s">
        <v>67</v>
      </c>
      <c r="B48" s="74" t="s">
        <v>13</v>
      </c>
      <c r="C48" s="75" t="s">
        <v>116</v>
      </c>
      <c r="D48" s="76" t="s">
        <v>14</v>
      </c>
      <c r="E48" s="77">
        <v>1</v>
      </c>
      <c r="F48" s="78"/>
      <c r="G48" s="69">
        <f t="shared" ref="G48:G49" si="6">ROUND(ROUND(E48,2)*ROUND(F48,2),2)</f>
        <v>0</v>
      </c>
      <c r="H48" s="41"/>
      <c r="I48" s="129"/>
      <c r="J48" s="129"/>
      <c r="K48" s="119"/>
      <c r="L48" s="114"/>
      <c r="M48" s="117"/>
      <c r="N48" s="118"/>
      <c r="O48" s="129"/>
      <c r="P48" s="129"/>
      <c r="Q48" s="119"/>
      <c r="R48" s="114"/>
      <c r="S48" s="117"/>
      <c r="T48" s="118"/>
      <c r="U48" s="129"/>
      <c r="V48" s="129"/>
      <c r="W48" s="119"/>
      <c r="X48" s="114"/>
      <c r="Y48" s="117"/>
      <c r="Z48" s="45"/>
      <c r="AC48" s="42"/>
      <c r="AD48" s="43"/>
      <c r="AE48" s="44"/>
      <c r="AF48" s="45"/>
      <c r="AI48" s="42"/>
      <c r="AJ48" s="43"/>
      <c r="AK48" s="44"/>
      <c r="AL48" s="45"/>
      <c r="AO48" s="42"/>
      <c r="AP48" s="43"/>
      <c r="AQ48" s="44"/>
      <c r="AR48" s="45"/>
      <c r="AU48" s="42"/>
      <c r="AV48" s="43"/>
      <c r="AW48" s="44"/>
      <c r="AX48" s="45"/>
      <c r="BA48" s="42"/>
      <c r="BB48" s="43"/>
      <c r="BC48" s="44"/>
      <c r="BD48" s="45"/>
      <c r="BG48" s="42"/>
      <c r="BH48" s="43"/>
      <c r="BI48" s="44"/>
      <c r="BJ48" s="45"/>
      <c r="BM48" s="42"/>
      <c r="BN48" s="43"/>
      <c r="BO48" s="44"/>
      <c r="BP48" s="45"/>
      <c r="BS48" s="42"/>
      <c r="BT48" s="43"/>
      <c r="BU48" s="44"/>
      <c r="BV48" s="45"/>
      <c r="BY48" s="42"/>
      <c r="BZ48" s="43"/>
      <c r="CA48" s="44"/>
      <c r="CB48" s="45"/>
      <c r="CE48" s="42"/>
      <c r="CF48" s="43"/>
      <c r="CG48" s="44"/>
      <c r="CH48" s="45"/>
      <c r="CK48" s="42"/>
      <c r="CL48" s="43"/>
      <c r="CM48" s="44"/>
      <c r="CN48" s="45"/>
      <c r="CQ48" s="42"/>
      <c r="CR48" s="43"/>
      <c r="CS48" s="44"/>
      <c r="CT48" s="45"/>
      <c r="CW48" s="42"/>
      <c r="CX48" s="43"/>
      <c r="CY48" s="44"/>
      <c r="CZ48" s="45"/>
      <c r="DC48" s="42"/>
      <c r="DD48" s="43"/>
      <c r="DE48" s="44"/>
      <c r="DF48" s="45"/>
      <c r="DI48" s="42"/>
      <c r="DJ48" s="43"/>
      <c r="DK48" s="44"/>
      <c r="DL48" s="45"/>
      <c r="DO48" s="42"/>
      <c r="DP48" s="43"/>
      <c r="DQ48" s="44"/>
      <c r="DR48" s="45"/>
      <c r="DU48" s="42"/>
      <c r="DV48" s="43"/>
      <c r="DW48" s="44"/>
      <c r="DX48" s="45"/>
      <c r="EA48" s="42"/>
      <c r="EB48" s="43"/>
      <c r="EC48" s="44"/>
      <c r="ED48" s="45"/>
      <c r="EG48" s="42"/>
      <c r="EH48" s="43"/>
      <c r="EI48" s="44"/>
      <c r="EJ48" s="45"/>
      <c r="EM48" s="42"/>
      <c r="EN48" s="43"/>
      <c r="EO48" s="44"/>
      <c r="EP48" s="45"/>
      <c r="ES48" s="42"/>
      <c r="ET48" s="43"/>
      <c r="EU48" s="44"/>
      <c r="EV48" s="45"/>
      <c r="EY48" s="42"/>
      <c r="EZ48" s="43"/>
      <c r="FA48" s="44"/>
      <c r="FB48" s="45"/>
      <c r="FE48" s="42"/>
      <c r="FF48" s="43"/>
      <c r="FG48" s="44"/>
      <c r="FH48" s="45"/>
      <c r="FK48" s="42"/>
      <c r="FL48" s="43"/>
      <c r="FM48" s="44"/>
      <c r="FN48" s="45"/>
      <c r="FQ48" s="42"/>
      <c r="FR48" s="43"/>
      <c r="FS48" s="44"/>
      <c r="FT48" s="45"/>
      <c r="FW48" s="42"/>
      <c r="FX48" s="43"/>
      <c r="FY48" s="44"/>
      <c r="FZ48" s="45"/>
      <c r="GC48" s="42"/>
      <c r="GD48" s="43"/>
      <c r="GE48" s="44"/>
      <c r="GF48" s="45"/>
      <c r="GI48" s="42"/>
      <c r="GJ48" s="43"/>
      <c r="GK48" s="44"/>
      <c r="GL48" s="45"/>
      <c r="GO48" s="42"/>
      <c r="GP48" s="43"/>
      <c r="GQ48" s="44"/>
      <c r="GR48" s="45"/>
      <c r="GU48" s="42"/>
      <c r="GV48" s="43"/>
      <c r="GW48" s="44"/>
      <c r="GX48" s="45"/>
      <c r="HA48" s="42"/>
      <c r="HB48" s="43"/>
      <c r="HC48" s="44"/>
      <c r="HD48" s="45"/>
      <c r="HG48" s="42"/>
      <c r="HH48" s="43"/>
      <c r="HI48" s="44"/>
      <c r="HJ48" s="45"/>
      <c r="HM48" s="42"/>
      <c r="HN48" s="43"/>
      <c r="HO48" s="44"/>
      <c r="HP48" s="45"/>
      <c r="HS48" s="42"/>
      <c r="HT48" s="43"/>
      <c r="HU48" s="44"/>
      <c r="HV48" s="45"/>
      <c r="HY48" s="42"/>
      <c r="HZ48" s="43"/>
      <c r="IA48" s="44"/>
      <c r="IB48" s="45"/>
      <c r="IE48" s="42"/>
      <c r="IF48" s="43"/>
      <c r="IG48" s="44"/>
      <c r="IH48" s="45"/>
      <c r="IK48" s="42"/>
      <c r="IL48" s="43"/>
      <c r="IM48" s="44"/>
      <c r="IN48" s="45"/>
      <c r="IQ48" s="42"/>
      <c r="IR48" s="43"/>
      <c r="IS48" s="44"/>
      <c r="IT48" s="45"/>
      <c r="IW48" s="42"/>
      <c r="IX48" s="43"/>
      <c r="IY48" s="44"/>
      <c r="IZ48" s="45"/>
      <c r="JC48" s="42"/>
      <c r="JD48" s="43"/>
      <c r="JE48" s="44"/>
      <c r="JF48" s="45"/>
      <c r="JI48" s="42"/>
      <c r="JJ48" s="43"/>
      <c r="JK48" s="44"/>
      <c r="JL48" s="45"/>
      <c r="JO48" s="42"/>
      <c r="JP48" s="43"/>
      <c r="JQ48" s="44"/>
      <c r="JR48" s="45"/>
      <c r="JU48" s="42"/>
      <c r="JV48" s="43"/>
      <c r="JW48" s="44"/>
      <c r="JX48" s="45"/>
      <c r="KA48" s="42"/>
      <c r="KB48" s="43"/>
      <c r="KC48" s="44"/>
      <c r="KD48" s="45"/>
      <c r="KG48" s="42"/>
      <c r="KH48" s="43"/>
      <c r="KI48" s="44"/>
      <c r="KJ48" s="45"/>
      <c r="KM48" s="42"/>
      <c r="KN48" s="43"/>
      <c r="KO48" s="44"/>
      <c r="KP48" s="45"/>
      <c r="KS48" s="42"/>
      <c r="KT48" s="43"/>
      <c r="KU48" s="44"/>
      <c r="KV48" s="45"/>
      <c r="KY48" s="42"/>
      <c r="KZ48" s="43"/>
      <c r="LA48" s="44"/>
      <c r="LB48" s="45"/>
      <c r="LE48" s="42"/>
      <c r="LF48" s="43"/>
      <c r="LG48" s="44"/>
      <c r="LH48" s="45"/>
      <c r="LK48" s="42"/>
      <c r="LL48" s="43"/>
      <c r="LM48" s="44"/>
      <c r="LN48" s="45"/>
      <c r="LQ48" s="42"/>
      <c r="LR48" s="43"/>
      <c r="LS48" s="44"/>
      <c r="LT48" s="45"/>
      <c r="LW48" s="42"/>
      <c r="LX48" s="43"/>
      <c r="LY48" s="44"/>
      <c r="LZ48" s="45"/>
      <c r="MC48" s="42"/>
      <c r="MD48" s="43"/>
      <c r="ME48" s="44"/>
      <c r="MF48" s="45"/>
      <c r="MI48" s="42"/>
      <c r="MJ48" s="43"/>
      <c r="MK48" s="44"/>
      <c r="ML48" s="45"/>
      <c r="MO48" s="42"/>
      <c r="MP48" s="43"/>
      <c r="MQ48" s="44"/>
      <c r="MR48" s="45"/>
      <c r="MU48" s="42"/>
      <c r="MV48" s="43"/>
      <c r="MW48" s="44"/>
      <c r="MX48" s="45"/>
      <c r="NA48" s="42"/>
      <c r="NB48" s="43"/>
      <c r="NC48" s="44"/>
      <c r="ND48" s="45"/>
      <c r="NG48" s="42"/>
      <c r="NH48" s="43"/>
      <c r="NI48" s="44"/>
      <c r="NJ48" s="45"/>
      <c r="NM48" s="42"/>
      <c r="NN48" s="43"/>
      <c r="NO48" s="44"/>
      <c r="NP48" s="45"/>
      <c r="NS48" s="42"/>
      <c r="NT48" s="43"/>
      <c r="NU48" s="44"/>
      <c r="NV48" s="45"/>
      <c r="NY48" s="42"/>
      <c r="NZ48" s="43"/>
      <c r="OA48" s="44"/>
      <c r="OB48" s="45"/>
      <c r="OE48" s="42"/>
      <c r="OF48" s="43"/>
      <c r="OG48" s="44"/>
      <c r="OH48" s="45"/>
      <c r="OK48" s="42"/>
      <c r="OL48" s="43"/>
      <c r="OM48" s="44"/>
      <c r="ON48" s="45"/>
      <c r="OQ48" s="42"/>
      <c r="OR48" s="43"/>
      <c r="OS48" s="44"/>
      <c r="OT48" s="45"/>
      <c r="OW48" s="42"/>
      <c r="OX48" s="43"/>
      <c r="OY48" s="44"/>
      <c r="OZ48" s="45"/>
      <c r="PC48" s="42"/>
      <c r="PD48" s="43"/>
      <c r="PE48" s="44"/>
      <c r="PF48" s="45"/>
      <c r="PI48" s="42"/>
      <c r="PJ48" s="43"/>
      <c r="PK48" s="44"/>
      <c r="PL48" s="45"/>
      <c r="PO48" s="42"/>
      <c r="PP48" s="43"/>
      <c r="PQ48" s="44"/>
      <c r="PR48" s="45"/>
      <c r="PU48" s="42"/>
      <c r="PV48" s="43"/>
      <c r="PW48" s="44"/>
      <c r="PX48" s="45"/>
      <c r="QA48" s="42"/>
      <c r="QB48" s="43"/>
      <c r="QC48" s="44"/>
      <c r="QD48" s="45"/>
      <c r="QG48" s="42"/>
      <c r="QH48" s="43"/>
      <c r="QI48" s="44"/>
      <c r="QJ48" s="45"/>
      <c r="QM48" s="42"/>
      <c r="QN48" s="43"/>
      <c r="QO48" s="44"/>
      <c r="QP48" s="45"/>
      <c r="QS48" s="42"/>
      <c r="QT48" s="43"/>
      <c r="QU48" s="44"/>
      <c r="QV48" s="45"/>
      <c r="QY48" s="42"/>
      <c r="QZ48" s="43"/>
      <c r="RA48" s="44"/>
      <c r="RB48" s="45"/>
      <c r="RE48" s="42"/>
      <c r="RF48" s="43"/>
      <c r="RG48" s="44"/>
      <c r="RH48" s="45"/>
      <c r="RK48" s="42"/>
      <c r="RL48" s="43"/>
      <c r="RM48" s="44"/>
      <c r="RN48" s="45"/>
      <c r="RQ48" s="42"/>
      <c r="RR48" s="43"/>
      <c r="RS48" s="44"/>
      <c r="RT48" s="45"/>
      <c r="RW48" s="42"/>
      <c r="RX48" s="43"/>
      <c r="RY48" s="44"/>
      <c r="RZ48" s="45"/>
      <c r="SC48" s="42"/>
      <c r="SD48" s="43"/>
      <c r="SE48" s="44"/>
      <c r="SF48" s="45"/>
      <c r="SI48" s="42"/>
      <c r="SJ48" s="43"/>
      <c r="SK48" s="44"/>
      <c r="SL48" s="45"/>
      <c r="SO48" s="42"/>
      <c r="SP48" s="43"/>
      <c r="SQ48" s="44"/>
      <c r="SR48" s="45"/>
      <c r="SU48" s="42"/>
      <c r="SV48" s="43"/>
      <c r="SW48" s="44"/>
      <c r="SX48" s="45"/>
      <c r="TA48" s="42"/>
      <c r="TB48" s="43"/>
      <c r="TC48" s="44"/>
      <c r="TD48" s="45"/>
      <c r="TG48" s="42"/>
      <c r="TH48" s="43"/>
      <c r="TI48" s="44"/>
      <c r="TJ48" s="45"/>
      <c r="TM48" s="42"/>
      <c r="TN48" s="43"/>
      <c r="TO48" s="44"/>
      <c r="TP48" s="45"/>
      <c r="TS48" s="42"/>
      <c r="TT48" s="43"/>
      <c r="TU48" s="44"/>
      <c r="TV48" s="45"/>
      <c r="TY48" s="42"/>
      <c r="TZ48" s="43"/>
      <c r="UA48" s="44"/>
      <c r="UB48" s="45"/>
      <c r="UE48" s="42"/>
      <c r="UF48" s="43"/>
      <c r="UG48" s="44"/>
      <c r="UH48" s="45"/>
      <c r="UK48" s="42"/>
      <c r="UL48" s="43"/>
      <c r="UM48" s="44"/>
      <c r="UN48" s="45"/>
      <c r="UQ48" s="42"/>
      <c r="UR48" s="43"/>
      <c r="US48" s="44"/>
      <c r="UT48" s="45"/>
      <c r="UW48" s="42"/>
      <c r="UX48" s="43"/>
      <c r="UY48" s="44"/>
      <c r="UZ48" s="45"/>
      <c r="VC48" s="42"/>
      <c r="VD48" s="43"/>
      <c r="VE48" s="44"/>
      <c r="VF48" s="45"/>
      <c r="VI48" s="42"/>
      <c r="VJ48" s="43"/>
      <c r="VK48" s="44"/>
      <c r="VL48" s="45"/>
      <c r="VO48" s="42"/>
      <c r="VP48" s="43"/>
      <c r="VQ48" s="44"/>
      <c r="VR48" s="45"/>
      <c r="VU48" s="42"/>
      <c r="VV48" s="43"/>
      <c r="VW48" s="44"/>
      <c r="VX48" s="45"/>
      <c r="WA48" s="42"/>
      <c r="WB48" s="43"/>
      <c r="WC48" s="44"/>
      <c r="WD48" s="45"/>
      <c r="WG48" s="42"/>
      <c r="WH48" s="43"/>
      <c r="WI48" s="44"/>
      <c r="WJ48" s="45"/>
      <c r="WM48" s="42"/>
      <c r="WN48" s="43"/>
      <c r="WO48" s="44"/>
      <c r="WP48" s="45"/>
      <c r="WS48" s="42"/>
      <c r="WT48" s="43"/>
      <c r="WU48" s="44"/>
      <c r="WV48" s="45"/>
      <c r="WY48" s="42"/>
      <c r="WZ48" s="43"/>
      <c r="XA48" s="44"/>
      <c r="XB48" s="45"/>
      <c r="XE48" s="42"/>
      <c r="XF48" s="43"/>
      <c r="XG48" s="44"/>
      <c r="XH48" s="45"/>
      <c r="XK48" s="42"/>
      <c r="XL48" s="43"/>
      <c r="XM48" s="44"/>
      <c r="XN48" s="45"/>
      <c r="XQ48" s="42"/>
      <c r="XR48" s="43"/>
      <c r="XS48" s="44"/>
      <c r="XT48" s="45"/>
      <c r="XW48" s="42"/>
      <c r="XX48" s="43"/>
      <c r="XY48" s="44"/>
      <c r="XZ48" s="45"/>
      <c r="YC48" s="42"/>
      <c r="YD48" s="43"/>
      <c r="YE48" s="44"/>
      <c r="YF48" s="45"/>
      <c r="YI48" s="42"/>
      <c r="YJ48" s="43"/>
      <c r="YK48" s="44"/>
      <c r="YL48" s="45"/>
      <c r="YO48" s="42"/>
      <c r="YP48" s="43"/>
      <c r="YQ48" s="44"/>
      <c r="YR48" s="45"/>
      <c r="YU48" s="42"/>
      <c r="YV48" s="43"/>
      <c r="YW48" s="44"/>
      <c r="YX48" s="45"/>
      <c r="ZA48" s="42"/>
      <c r="ZB48" s="43"/>
      <c r="ZC48" s="44"/>
      <c r="ZD48" s="45"/>
      <c r="ZG48" s="42"/>
      <c r="ZH48" s="43"/>
      <c r="ZI48" s="44"/>
      <c r="ZJ48" s="45"/>
      <c r="ZM48" s="42"/>
      <c r="ZN48" s="43"/>
      <c r="ZO48" s="44"/>
      <c r="ZP48" s="45"/>
      <c r="ZS48" s="42"/>
      <c r="ZT48" s="43"/>
      <c r="ZU48" s="44"/>
      <c r="ZV48" s="45"/>
      <c r="ZY48" s="42"/>
      <c r="ZZ48" s="43"/>
      <c r="AAA48" s="44"/>
      <c r="AAB48" s="45"/>
      <c r="AAE48" s="42"/>
      <c r="AAF48" s="43"/>
      <c r="AAG48" s="44"/>
      <c r="AAH48" s="45"/>
      <c r="AAK48" s="42"/>
      <c r="AAL48" s="43"/>
      <c r="AAM48" s="44"/>
      <c r="AAN48" s="45"/>
      <c r="AAQ48" s="42"/>
      <c r="AAR48" s="43"/>
      <c r="AAS48" s="44"/>
      <c r="AAT48" s="45"/>
      <c r="AAW48" s="42"/>
      <c r="AAX48" s="43"/>
      <c r="AAY48" s="44"/>
      <c r="AAZ48" s="45"/>
      <c r="ABC48" s="42"/>
      <c r="ABD48" s="43"/>
      <c r="ABE48" s="44"/>
      <c r="ABF48" s="45"/>
      <c r="ABI48" s="42"/>
      <c r="ABJ48" s="43"/>
      <c r="ABK48" s="44"/>
      <c r="ABL48" s="45"/>
      <c r="ABO48" s="42"/>
      <c r="ABP48" s="43"/>
      <c r="ABQ48" s="44"/>
      <c r="ABR48" s="45"/>
      <c r="ABU48" s="42"/>
      <c r="ABV48" s="43"/>
      <c r="ABW48" s="44"/>
      <c r="ABX48" s="45"/>
      <c r="ACA48" s="42"/>
      <c r="ACB48" s="43"/>
      <c r="ACC48" s="44"/>
      <c r="ACD48" s="45"/>
      <c r="ACG48" s="42"/>
      <c r="ACH48" s="43"/>
      <c r="ACI48" s="44"/>
      <c r="ACJ48" s="45"/>
      <c r="ACM48" s="42"/>
      <c r="ACN48" s="43"/>
      <c r="ACO48" s="44"/>
      <c r="ACP48" s="45"/>
      <c r="ACS48" s="42"/>
      <c r="ACT48" s="43"/>
      <c r="ACU48" s="44"/>
      <c r="ACV48" s="45"/>
      <c r="ACY48" s="42"/>
      <c r="ACZ48" s="43"/>
      <c r="ADA48" s="44"/>
      <c r="ADB48" s="45"/>
      <c r="ADE48" s="42"/>
      <c r="ADF48" s="43"/>
      <c r="ADG48" s="44"/>
      <c r="ADH48" s="45"/>
      <c r="ADK48" s="42"/>
      <c r="ADL48" s="43"/>
      <c r="ADM48" s="44"/>
      <c r="ADN48" s="45"/>
      <c r="ADQ48" s="42"/>
      <c r="ADR48" s="43"/>
      <c r="ADS48" s="44"/>
      <c r="ADT48" s="45"/>
      <c r="ADW48" s="42"/>
      <c r="ADX48" s="43"/>
      <c r="ADY48" s="44"/>
      <c r="ADZ48" s="45"/>
      <c r="AEC48" s="42"/>
      <c r="AED48" s="43"/>
      <c r="AEE48" s="44"/>
      <c r="AEF48" s="45"/>
      <c r="AEI48" s="42"/>
      <c r="AEJ48" s="43"/>
      <c r="AEK48" s="44"/>
      <c r="AEL48" s="45"/>
      <c r="AEO48" s="42"/>
      <c r="AEP48" s="43"/>
      <c r="AEQ48" s="44"/>
      <c r="AER48" s="45"/>
      <c r="AEU48" s="42"/>
      <c r="AEV48" s="43"/>
      <c r="AEW48" s="44"/>
      <c r="AEX48" s="45"/>
      <c r="AFA48" s="42"/>
      <c r="AFB48" s="43"/>
      <c r="AFC48" s="44"/>
      <c r="AFD48" s="45"/>
      <c r="AFG48" s="42"/>
      <c r="AFH48" s="43"/>
      <c r="AFI48" s="44"/>
      <c r="AFJ48" s="45"/>
      <c r="AFM48" s="42"/>
      <c r="AFN48" s="43"/>
      <c r="AFO48" s="44"/>
      <c r="AFP48" s="45"/>
      <c r="AFS48" s="42"/>
      <c r="AFT48" s="43"/>
      <c r="AFU48" s="44"/>
      <c r="AFV48" s="45"/>
      <c r="AFY48" s="42"/>
      <c r="AFZ48" s="43"/>
      <c r="AGA48" s="44"/>
      <c r="AGB48" s="45"/>
      <c r="AGE48" s="42"/>
      <c r="AGF48" s="43"/>
      <c r="AGG48" s="44"/>
      <c r="AGH48" s="45"/>
      <c r="AGK48" s="42"/>
      <c r="AGL48" s="43"/>
      <c r="AGM48" s="44"/>
      <c r="AGN48" s="45"/>
      <c r="AGQ48" s="42"/>
      <c r="AGR48" s="43"/>
      <c r="AGS48" s="44"/>
      <c r="AGT48" s="45"/>
      <c r="AGW48" s="42"/>
      <c r="AGX48" s="43"/>
      <c r="AGY48" s="44"/>
      <c r="AGZ48" s="45"/>
      <c r="AHC48" s="42"/>
      <c r="AHD48" s="43"/>
      <c r="AHE48" s="44"/>
      <c r="AHF48" s="45"/>
      <c r="AHI48" s="42"/>
      <c r="AHJ48" s="43"/>
      <c r="AHK48" s="44"/>
      <c r="AHL48" s="45"/>
      <c r="AHO48" s="42"/>
      <c r="AHP48" s="43"/>
      <c r="AHQ48" s="44"/>
      <c r="AHR48" s="45"/>
      <c r="AHU48" s="42"/>
      <c r="AHV48" s="43"/>
      <c r="AHW48" s="44"/>
      <c r="AHX48" s="45"/>
      <c r="AIA48" s="42"/>
      <c r="AIB48" s="43"/>
      <c r="AIC48" s="44"/>
      <c r="AID48" s="45"/>
      <c r="AIG48" s="42"/>
      <c r="AIH48" s="43"/>
      <c r="AII48" s="44"/>
      <c r="AIJ48" s="45"/>
      <c r="AIM48" s="42"/>
      <c r="AIN48" s="43"/>
      <c r="AIO48" s="44"/>
      <c r="AIP48" s="45"/>
      <c r="AIS48" s="42"/>
      <c r="AIT48" s="43"/>
      <c r="AIU48" s="44"/>
      <c r="AIV48" s="45"/>
      <c r="AIY48" s="42"/>
      <c r="AIZ48" s="43"/>
      <c r="AJA48" s="44"/>
      <c r="AJB48" s="45"/>
      <c r="AJE48" s="42"/>
      <c r="AJF48" s="43"/>
      <c r="AJG48" s="44"/>
      <c r="AJH48" s="45"/>
      <c r="AJK48" s="42"/>
      <c r="AJL48" s="43"/>
      <c r="AJM48" s="44"/>
      <c r="AJN48" s="45"/>
      <c r="AJQ48" s="42"/>
      <c r="AJR48" s="43"/>
      <c r="AJS48" s="44"/>
      <c r="AJT48" s="45"/>
      <c r="AJW48" s="42"/>
      <c r="AJX48" s="43"/>
      <c r="AJY48" s="44"/>
      <c r="AJZ48" s="45"/>
      <c r="AKC48" s="42"/>
      <c r="AKD48" s="43"/>
      <c r="AKE48" s="44"/>
      <c r="AKF48" s="45"/>
      <c r="AKI48" s="42"/>
      <c r="AKJ48" s="43"/>
      <c r="AKK48" s="44"/>
      <c r="AKL48" s="45"/>
      <c r="AKO48" s="42"/>
      <c r="AKP48" s="43"/>
      <c r="AKQ48" s="44"/>
      <c r="AKR48" s="45"/>
      <c r="AKU48" s="42"/>
      <c r="AKV48" s="43"/>
      <c r="AKW48" s="44"/>
      <c r="AKX48" s="45"/>
      <c r="ALA48" s="42"/>
      <c r="ALB48" s="43"/>
      <c r="ALC48" s="44"/>
      <c r="ALD48" s="45"/>
      <c r="ALG48" s="42"/>
      <c r="ALH48" s="43"/>
      <c r="ALI48" s="44"/>
      <c r="ALJ48" s="45"/>
      <c r="ALM48" s="42"/>
      <c r="ALN48" s="43"/>
      <c r="ALO48" s="44"/>
      <c r="ALP48" s="45"/>
      <c r="ALS48" s="42"/>
      <c r="ALT48" s="43"/>
      <c r="ALU48" s="44"/>
      <c r="ALV48" s="45"/>
      <c r="ALY48" s="42"/>
      <c r="ALZ48" s="43"/>
      <c r="AMA48" s="44"/>
      <c r="AMB48" s="45"/>
      <c r="AME48" s="42"/>
      <c r="AMF48" s="43"/>
      <c r="AMG48" s="44"/>
      <c r="AMH48" s="45"/>
      <c r="AMK48" s="42"/>
      <c r="AML48" s="43"/>
      <c r="AMM48" s="44"/>
      <c r="AMN48" s="45"/>
      <c r="AMQ48" s="42"/>
      <c r="AMR48" s="43"/>
      <c r="AMS48" s="44"/>
      <c r="AMT48" s="45"/>
      <c r="AMW48" s="42"/>
      <c r="AMX48" s="43"/>
      <c r="AMY48" s="44"/>
      <c r="AMZ48" s="45"/>
      <c r="ANC48" s="42"/>
      <c r="AND48" s="43"/>
      <c r="ANE48" s="44"/>
      <c r="ANF48" s="45"/>
      <c r="ANI48" s="42"/>
      <c r="ANJ48" s="43"/>
      <c r="ANK48" s="44"/>
      <c r="ANL48" s="45"/>
      <c r="ANO48" s="42"/>
      <c r="ANP48" s="43"/>
      <c r="ANQ48" s="44"/>
      <c r="ANR48" s="45"/>
      <c r="ANU48" s="42"/>
      <c r="ANV48" s="43"/>
      <c r="ANW48" s="44"/>
      <c r="ANX48" s="45"/>
      <c r="AOA48" s="42"/>
      <c r="AOB48" s="43"/>
      <c r="AOC48" s="44"/>
      <c r="AOD48" s="45"/>
      <c r="AOG48" s="42"/>
      <c r="AOH48" s="43"/>
      <c r="AOI48" s="44"/>
      <c r="AOJ48" s="45"/>
      <c r="AOM48" s="42"/>
      <c r="AON48" s="43"/>
      <c r="AOO48" s="44"/>
      <c r="AOP48" s="45"/>
      <c r="AOS48" s="42"/>
      <c r="AOT48" s="43"/>
      <c r="AOU48" s="44"/>
      <c r="AOV48" s="45"/>
      <c r="AOY48" s="42"/>
      <c r="AOZ48" s="43"/>
      <c r="APA48" s="44"/>
      <c r="APB48" s="45"/>
      <c r="APE48" s="42"/>
      <c r="APF48" s="43"/>
      <c r="APG48" s="44"/>
      <c r="APH48" s="45"/>
      <c r="APK48" s="42"/>
      <c r="APL48" s="43"/>
      <c r="APM48" s="44"/>
      <c r="APN48" s="45"/>
      <c r="APQ48" s="42"/>
      <c r="APR48" s="43"/>
      <c r="APS48" s="44"/>
      <c r="APT48" s="45"/>
      <c r="APW48" s="42"/>
      <c r="APX48" s="43"/>
      <c r="APY48" s="44"/>
      <c r="APZ48" s="45"/>
      <c r="AQC48" s="42"/>
      <c r="AQD48" s="43"/>
      <c r="AQE48" s="44"/>
      <c r="AQF48" s="45"/>
      <c r="AQI48" s="42"/>
      <c r="AQJ48" s="43"/>
      <c r="AQK48" s="44"/>
      <c r="AQL48" s="45"/>
      <c r="AQO48" s="42"/>
      <c r="AQP48" s="43"/>
      <c r="AQQ48" s="44"/>
      <c r="AQR48" s="45"/>
      <c r="AQU48" s="42"/>
      <c r="AQV48" s="43"/>
      <c r="AQW48" s="44"/>
      <c r="AQX48" s="45"/>
      <c r="ARA48" s="42"/>
      <c r="ARB48" s="43"/>
      <c r="ARC48" s="44"/>
      <c r="ARD48" s="45"/>
      <c r="ARG48" s="42"/>
      <c r="ARH48" s="43"/>
      <c r="ARI48" s="44"/>
      <c r="ARJ48" s="45"/>
      <c r="ARM48" s="42"/>
      <c r="ARN48" s="43"/>
      <c r="ARO48" s="44"/>
      <c r="ARP48" s="45"/>
      <c r="ARS48" s="42"/>
      <c r="ART48" s="43"/>
      <c r="ARU48" s="44"/>
      <c r="ARV48" s="45"/>
      <c r="ARY48" s="42"/>
      <c r="ARZ48" s="43"/>
      <c r="ASA48" s="44"/>
      <c r="ASB48" s="45"/>
      <c r="ASE48" s="42"/>
      <c r="ASF48" s="43"/>
      <c r="ASG48" s="44"/>
      <c r="ASH48" s="45"/>
      <c r="ASK48" s="42"/>
      <c r="ASL48" s="43"/>
      <c r="ASM48" s="44"/>
      <c r="ASN48" s="45"/>
      <c r="ASQ48" s="42"/>
      <c r="ASR48" s="43"/>
      <c r="ASS48" s="44"/>
      <c r="AST48" s="45"/>
      <c r="ASW48" s="42"/>
      <c r="ASX48" s="43"/>
      <c r="ASY48" s="44"/>
      <c r="ASZ48" s="45"/>
      <c r="ATC48" s="42"/>
      <c r="ATD48" s="43"/>
      <c r="ATE48" s="44"/>
      <c r="ATF48" s="45"/>
      <c r="ATI48" s="42"/>
      <c r="ATJ48" s="43"/>
      <c r="ATK48" s="44"/>
      <c r="ATL48" s="45"/>
      <c r="ATO48" s="42"/>
      <c r="ATP48" s="43"/>
      <c r="ATQ48" s="44"/>
      <c r="ATR48" s="45"/>
      <c r="ATU48" s="42"/>
      <c r="ATV48" s="43"/>
      <c r="ATW48" s="44"/>
      <c r="ATX48" s="45"/>
      <c r="AUA48" s="42"/>
      <c r="AUB48" s="43"/>
      <c r="AUC48" s="44"/>
      <c r="AUD48" s="45"/>
      <c r="AUG48" s="42"/>
      <c r="AUH48" s="43"/>
      <c r="AUI48" s="44"/>
      <c r="AUJ48" s="45"/>
      <c r="AUM48" s="42"/>
      <c r="AUN48" s="43"/>
      <c r="AUO48" s="44"/>
      <c r="AUP48" s="45"/>
      <c r="AUS48" s="42"/>
      <c r="AUT48" s="43"/>
      <c r="AUU48" s="44"/>
      <c r="AUV48" s="45"/>
      <c r="AUY48" s="42"/>
      <c r="AUZ48" s="43"/>
      <c r="AVA48" s="44"/>
      <c r="AVB48" s="45"/>
      <c r="AVE48" s="42"/>
      <c r="AVF48" s="43"/>
      <c r="AVG48" s="44"/>
      <c r="AVH48" s="45"/>
      <c r="AVK48" s="42"/>
      <c r="AVL48" s="43"/>
      <c r="AVM48" s="44"/>
      <c r="AVN48" s="45"/>
      <c r="AVQ48" s="42"/>
      <c r="AVR48" s="43"/>
      <c r="AVS48" s="44"/>
      <c r="AVT48" s="45"/>
      <c r="AVW48" s="42"/>
      <c r="AVX48" s="43"/>
      <c r="AVY48" s="44"/>
      <c r="AVZ48" s="45"/>
      <c r="AWC48" s="42"/>
      <c r="AWD48" s="43"/>
      <c r="AWE48" s="44"/>
      <c r="AWF48" s="45"/>
      <c r="AWI48" s="42"/>
      <c r="AWJ48" s="43"/>
      <c r="AWK48" s="44"/>
      <c r="AWL48" s="45"/>
      <c r="AWO48" s="42"/>
      <c r="AWP48" s="43"/>
      <c r="AWQ48" s="44"/>
      <c r="AWR48" s="45"/>
      <c r="AWU48" s="42"/>
      <c r="AWV48" s="43"/>
      <c r="AWW48" s="44"/>
      <c r="AWX48" s="45"/>
      <c r="AXA48" s="42"/>
      <c r="AXB48" s="43"/>
      <c r="AXC48" s="44"/>
      <c r="AXD48" s="45"/>
      <c r="AXG48" s="42"/>
      <c r="AXH48" s="43"/>
      <c r="AXI48" s="44"/>
      <c r="AXJ48" s="45"/>
      <c r="AXM48" s="42"/>
      <c r="AXN48" s="43"/>
      <c r="AXO48" s="44"/>
      <c r="AXP48" s="45"/>
      <c r="AXS48" s="42"/>
      <c r="AXT48" s="43"/>
      <c r="AXU48" s="44"/>
      <c r="AXV48" s="45"/>
      <c r="AXY48" s="42"/>
      <c r="AXZ48" s="43"/>
      <c r="AYA48" s="44"/>
      <c r="AYB48" s="45"/>
      <c r="AYE48" s="42"/>
      <c r="AYF48" s="43"/>
      <c r="AYG48" s="44"/>
      <c r="AYH48" s="45"/>
      <c r="AYK48" s="42"/>
      <c r="AYL48" s="43"/>
      <c r="AYM48" s="44"/>
      <c r="AYN48" s="45"/>
      <c r="AYQ48" s="42"/>
      <c r="AYR48" s="43"/>
      <c r="AYS48" s="44"/>
      <c r="AYT48" s="45"/>
      <c r="AYW48" s="42"/>
      <c r="AYX48" s="43"/>
      <c r="AYY48" s="44"/>
      <c r="AYZ48" s="45"/>
      <c r="AZC48" s="42"/>
      <c r="AZD48" s="43"/>
      <c r="AZE48" s="44"/>
      <c r="AZF48" s="45"/>
      <c r="AZI48" s="42"/>
      <c r="AZJ48" s="43"/>
      <c r="AZK48" s="44"/>
      <c r="AZL48" s="45"/>
      <c r="AZO48" s="42"/>
      <c r="AZP48" s="43"/>
      <c r="AZQ48" s="44"/>
      <c r="AZR48" s="45"/>
      <c r="AZU48" s="42"/>
      <c r="AZV48" s="43"/>
      <c r="AZW48" s="44"/>
      <c r="AZX48" s="45"/>
      <c r="BAA48" s="42"/>
      <c r="BAB48" s="43"/>
      <c r="BAC48" s="44"/>
      <c r="BAD48" s="45"/>
      <c r="BAG48" s="42"/>
      <c r="BAH48" s="43"/>
      <c r="BAI48" s="44"/>
      <c r="BAJ48" s="45"/>
      <c r="BAM48" s="42"/>
      <c r="BAN48" s="43"/>
      <c r="BAO48" s="44"/>
      <c r="BAP48" s="45"/>
      <c r="BAS48" s="42"/>
      <c r="BAT48" s="43"/>
      <c r="BAU48" s="44"/>
      <c r="BAV48" s="45"/>
      <c r="BAY48" s="42"/>
      <c r="BAZ48" s="43"/>
      <c r="BBA48" s="44"/>
      <c r="BBB48" s="45"/>
      <c r="BBE48" s="42"/>
      <c r="BBF48" s="43"/>
      <c r="BBG48" s="44"/>
      <c r="BBH48" s="45"/>
      <c r="BBK48" s="42"/>
      <c r="BBL48" s="43"/>
      <c r="BBM48" s="44"/>
      <c r="BBN48" s="45"/>
      <c r="BBQ48" s="42"/>
      <c r="BBR48" s="43"/>
      <c r="BBS48" s="44"/>
      <c r="BBT48" s="45"/>
      <c r="BBW48" s="42"/>
      <c r="BBX48" s="43"/>
      <c r="BBY48" s="44"/>
      <c r="BBZ48" s="45"/>
      <c r="BCC48" s="42"/>
      <c r="BCD48" s="43"/>
      <c r="BCE48" s="44"/>
      <c r="BCF48" s="45"/>
      <c r="BCI48" s="42"/>
      <c r="BCJ48" s="43"/>
      <c r="BCK48" s="44"/>
      <c r="BCL48" s="45"/>
      <c r="BCO48" s="42"/>
      <c r="BCP48" s="43"/>
      <c r="BCQ48" s="44"/>
      <c r="BCR48" s="45"/>
      <c r="BCU48" s="42"/>
      <c r="BCV48" s="43"/>
      <c r="BCW48" s="44"/>
      <c r="BCX48" s="45"/>
      <c r="BDA48" s="42"/>
      <c r="BDB48" s="43"/>
      <c r="BDC48" s="44"/>
      <c r="BDD48" s="45"/>
      <c r="BDG48" s="42"/>
      <c r="BDH48" s="43"/>
      <c r="BDI48" s="44"/>
      <c r="BDJ48" s="45"/>
      <c r="BDM48" s="42"/>
      <c r="BDN48" s="43"/>
      <c r="BDO48" s="44"/>
      <c r="BDP48" s="45"/>
      <c r="BDS48" s="42"/>
      <c r="BDT48" s="43"/>
      <c r="BDU48" s="44"/>
      <c r="BDV48" s="45"/>
      <c r="BDY48" s="42"/>
      <c r="BDZ48" s="43"/>
      <c r="BEA48" s="44"/>
      <c r="BEB48" s="45"/>
      <c r="BEE48" s="42"/>
      <c r="BEF48" s="43"/>
      <c r="BEG48" s="44"/>
      <c r="BEH48" s="45"/>
      <c r="BEK48" s="42"/>
      <c r="BEL48" s="43"/>
      <c r="BEM48" s="44"/>
      <c r="BEN48" s="45"/>
      <c r="BEQ48" s="42"/>
      <c r="BER48" s="43"/>
      <c r="BES48" s="44"/>
      <c r="BET48" s="45"/>
      <c r="BEW48" s="42"/>
      <c r="BEX48" s="43"/>
      <c r="BEY48" s="44"/>
      <c r="BEZ48" s="45"/>
      <c r="BFC48" s="42"/>
      <c r="BFD48" s="43"/>
      <c r="BFE48" s="44"/>
      <c r="BFF48" s="45"/>
      <c r="BFI48" s="42"/>
      <c r="BFJ48" s="43"/>
      <c r="BFK48" s="44"/>
      <c r="BFL48" s="45"/>
      <c r="BFO48" s="42"/>
      <c r="BFP48" s="43"/>
      <c r="BFQ48" s="44"/>
      <c r="BFR48" s="45"/>
      <c r="BFU48" s="42"/>
      <c r="BFV48" s="43"/>
      <c r="BFW48" s="44"/>
      <c r="BFX48" s="45"/>
      <c r="BGA48" s="42"/>
      <c r="BGB48" s="43"/>
      <c r="BGC48" s="44"/>
      <c r="BGD48" s="45"/>
      <c r="BGG48" s="42"/>
      <c r="BGH48" s="43"/>
      <c r="BGI48" s="44"/>
      <c r="BGJ48" s="45"/>
      <c r="BGM48" s="42"/>
      <c r="BGN48" s="43"/>
      <c r="BGO48" s="44"/>
      <c r="BGP48" s="45"/>
      <c r="BGS48" s="42"/>
      <c r="BGT48" s="43"/>
      <c r="BGU48" s="44"/>
      <c r="BGV48" s="45"/>
      <c r="BGY48" s="42"/>
      <c r="BGZ48" s="43"/>
      <c r="BHA48" s="44"/>
      <c r="BHB48" s="45"/>
      <c r="BHE48" s="42"/>
      <c r="BHF48" s="43"/>
      <c r="BHG48" s="44"/>
      <c r="BHH48" s="45"/>
      <c r="BHK48" s="42"/>
      <c r="BHL48" s="43"/>
      <c r="BHM48" s="44"/>
      <c r="BHN48" s="45"/>
      <c r="BHQ48" s="42"/>
      <c r="BHR48" s="43"/>
      <c r="BHS48" s="44"/>
      <c r="BHT48" s="45"/>
      <c r="BHW48" s="42"/>
      <c r="BHX48" s="43"/>
      <c r="BHY48" s="44"/>
      <c r="BHZ48" s="45"/>
      <c r="BIC48" s="42"/>
      <c r="BID48" s="43"/>
      <c r="BIE48" s="44"/>
      <c r="BIF48" s="45"/>
      <c r="BII48" s="42"/>
      <c r="BIJ48" s="43"/>
      <c r="BIK48" s="44"/>
      <c r="BIL48" s="45"/>
      <c r="BIO48" s="42"/>
      <c r="BIP48" s="43"/>
      <c r="BIQ48" s="44"/>
      <c r="BIR48" s="45"/>
      <c r="BIU48" s="42"/>
      <c r="BIV48" s="43"/>
      <c r="BIW48" s="44"/>
      <c r="BIX48" s="45"/>
      <c r="BJA48" s="42"/>
      <c r="BJB48" s="43"/>
      <c r="BJC48" s="44"/>
      <c r="BJD48" s="45"/>
      <c r="BJG48" s="42"/>
      <c r="BJH48" s="43"/>
      <c r="BJI48" s="44"/>
      <c r="BJJ48" s="45"/>
      <c r="BJM48" s="42"/>
      <c r="BJN48" s="43"/>
      <c r="BJO48" s="44"/>
      <c r="BJP48" s="45"/>
      <c r="BJS48" s="42"/>
      <c r="BJT48" s="43"/>
      <c r="BJU48" s="44"/>
      <c r="BJV48" s="45"/>
      <c r="BJY48" s="42"/>
      <c r="BJZ48" s="43"/>
      <c r="BKA48" s="44"/>
      <c r="BKB48" s="45"/>
      <c r="BKE48" s="42"/>
      <c r="BKF48" s="43"/>
      <c r="BKG48" s="44"/>
      <c r="BKH48" s="45"/>
      <c r="BKK48" s="42"/>
      <c r="BKL48" s="43"/>
      <c r="BKM48" s="44"/>
      <c r="BKN48" s="45"/>
      <c r="BKQ48" s="42"/>
      <c r="BKR48" s="43"/>
      <c r="BKS48" s="44"/>
      <c r="BKT48" s="45"/>
      <c r="BKW48" s="42"/>
      <c r="BKX48" s="43"/>
      <c r="BKY48" s="44"/>
      <c r="BKZ48" s="45"/>
      <c r="BLC48" s="42"/>
      <c r="BLD48" s="43"/>
      <c r="BLE48" s="44"/>
      <c r="BLF48" s="45"/>
      <c r="BLI48" s="42"/>
      <c r="BLJ48" s="43"/>
      <c r="BLK48" s="44"/>
      <c r="BLL48" s="45"/>
      <c r="BLO48" s="42"/>
      <c r="BLP48" s="43"/>
      <c r="BLQ48" s="44"/>
      <c r="BLR48" s="45"/>
      <c r="BLU48" s="42"/>
      <c r="BLV48" s="43"/>
      <c r="BLW48" s="44"/>
      <c r="BLX48" s="45"/>
      <c r="BMA48" s="42"/>
      <c r="BMB48" s="43"/>
      <c r="BMC48" s="44"/>
      <c r="BMD48" s="45"/>
      <c r="BMG48" s="42"/>
      <c r="BMH48" s="43"/>
      <c r="BMI48" s="44"/>
      <c r="BMJ48" s="45"/>
      <c r="BMM48" s="42"/>
      <c r="BMN48" s="43"/>
      <c r="BMO48" s="44"/>
      <c r="BMP48" s="45"/>
      <c r="BMS48" s="42"/>
      <c r="BMT48" s="43"/>
      <c r="BMU48" s="44"/>
      <c r="BMV48" s="45"/>
      <c r="BMY48" s="42"/>
      <c r="BMZ48" s="43"/>
      <c r="BNA48" s="44"/>
      <c r="BNB48" s="45"/>
      <c r="BNE48" s="42"/>
      <c r="BNF48" s="43"/>
      <c r="BNG48" s="44"/>
      <c r="BNH48" s="45"/>
      <c r="BNK48" s="42"/>
      <c r="BNL48" s="43"/>
      <c r="BNM48" s="44"/>
      <c r="BNN48" s="45"/>
      <c r="BNQ48" s="42"/>
      <c r="BNR48" s="43"/>
      <c r="BNS48" s="44"/>
      <c r="BNT48" s="45"/>
      <c r="BNW48" s="42"/>
      <c r="BNX48" s="43"/>
      <c r="BNY48" s="44"/>
      <c r="BNZ48" s="45"/>
      <c r="BOC48" s="42"/>
      <c r="BOD48" s="43"/>
      <c r="BOE48" s="44"/>
      <c r="BOF48" s="45"/>
      <c r="BOI48" s="42"/>
      <c r="BOJ48" s="43"/>
      <c r="BOK48" s="44"/>
      <c r="BOL48" s="45"/>
      <c r="BOO48" s="42"/>
      <c r="BOP48" s="43"/>
      <c r="BOQ48" s="44"/>
      <c r="BOR48" s="45"/>
      <c r="BOU48" s="42"/>
      <c r="BOV48" s="43"/>
      <c r="BOW48" s="44"/>
      <c r="BOX48" s="45"/>
      <c r="BPA48" s="42"/>
      <c r="BPB48" s="43"/>
      <c r="BPC48" s="44"/>
      <c r="BPD48" s="45"/>
      <c r="BPG48" s="42"/>
      <c r="BPH48" s="43"/>
      <c r="BPI48" s="44"/>
      <c r="BPJ48" s="45"/>
      <c r="BPM48" s="42"/>
      <c r="BPN48" s="43"/>
      <c r="BPO48" s="44"/>
      <c r="BPP48" s="45"/>
      <c r="BPS48" s="42"/>
      <c r="BPT48" s="43"/>
      <c r="BPU48" s="44"/>
      <c r="BPV48" s="45"/>
      <c r="BPY48" s="42"/>
      <c r="BPZ48" s="43"/>
      <c r="BQA48" s="44"/>
      <c r="BQB48" s="45"/>
      <c r="BQE48" s="42"/>
      <c r="BQF48" s="43"/>
      <c r="BQG48" s="44"/>
      <c r="BQH48" s="45"/>
      <c r="BQK48" s="42"/>
      <c r="BQL48" s="43"/>
      <c r="BQM48" s="44"/>
      <c r="BQN48" s="45"/>
      <c r="BQQ48" s="42"/>
      <c r="BQR48" s="43"/>
      <c r="BQS48" s="44"/>
      <c r="BQT48" s="45"/>
      <c r="BQW48" s="42"/>
      <c r="BQX48" s="43"/>
      <c r="BQY48" s="44"/>
      <c r="BQZ48" s="45"/>
      <c r="BRC48" s="42"/>
      <c r="BRD48" s="43"/>
      <c r="BRE48" s="44"/>
      <c r="BRF48" s="45"/>
      <c r="BRI48" s="42"/>
      <c r="BRJ48" s="43"/>
      <c r="BRK48" s="44"/>
      <c r="BRL48" s="45"/>
      <c r="BRO48" s="42"/>
      <c r="BRP48" s="43"/>
      <c r="BRQ48" s="44"/>
      <c r="BRR48" s="45"/>
      <c r="BRU48" s="42"/>
      <c r="BRV48" s="43"/>
      <c r="BRW48" s="44"/>
      <c r="BRX48" s="45"/>
      <c r="BSA48" s="42"/>
      <c r="BSB48" s="43"/>
      <c r="BSC48" s="44"/>
      <c r="BSD48" s="45"/>
      <c r="BSG48" s="42"/>
      <c r="BSH48" s="43"/>
      <c r="BSI48" s="44"/>
      <c r="BSJ48" s="45"/>
      <c r="BSM48" s="42"/>
      <c r="BSN48" s="43"/>
      <c r="BSO48" s="44"/>
      <c r="BSP48" s="45"/>
      <c r="BSS48" s="42"/>
      <c r="BST48" s="43"/>
      <c r="BSU48" s="44"/>
      <c r="BSV48" s="45"/>
      <c r="BSY48" s="42"/>
      <c r="BSZ48" s="43"/>
      <c r="BTA48" s="44"/>
      <c r="BTB48" s="45"/>
      <c r="BTE48" s="42"/>
      <c r="BTF48" s="43"/>
      <c r="BTG48" s="44"/>
      <c r="BTH48" s="45"/>
      <c r="BTK48" s="42"/>
      <c r="BTL48" s="43"/>
      <c r="BTM48" s="44"/>
      <c r="BTN48" s="45"/>
      <c r="BTQ48" s="42"/>
      <c r="BTR48" s="43"/>
      <c r="BTS48" s="44"/>
      <c r="BTT48" s="45"/>
      <c r="BTW48" s="42"/>
      <c r="BTX48" s="43"/>
      <c r="BTY48" s="44"/>
      <c r="BTZ48" s="45"/>
      <c r="BUC48" s="42"/>
      <c r="BUD48" s="43"/>
      <c r="BUE48" s="44"/>
      <c r="BUF48" s="45"/>
      <c r="BUI48" s="42"/>
      <c r="BUJ48" s="43"/>
      <c r="BUK48" s="44"/>
      <c r="BUL48" s="45"/>
      <c r="BUO48" s="42"/>
      <c r="BUP48" s="43"/>
      <c r="BUQ48" s="44"/>
      <c r="BUR48" s="45"/>
      <c r="BUU48" s="42"/>
      <c r="BUV48" s="43"/>
      <c r="BUW48" s="44"/>
      <c r="BUX48" s="45"/>
      <c r="BVA48" s="42"/>
      <c r="BVB48" s="43"/>
      <c r="BVC48" s="44"/>
      <c r="BVD48" s="45"/>
      <c r="BVG48" s="42"/>
      <c r="BVH48" s="43"/>
      <c r="BVI48" s="44"/>
      <c r="BVJ48" s="45"/>
      <c r="BVM48" s="42"/>
      <c r="BVN48" s="43"/>
      <c r="BVO48" s="44"/>
      <c r="BVP48" s="45"/>
      <c r="BVS48" s="42"/>
      <c r="BVT48" s="43"/>
      <c r="BVU48" s="44"/>
      <c r="BVV48" s="45"/>
      <c r="BVY48" s="42"/>
      <c r="BVZ48" s="43"/>
      <c r="BWA48" s="44"/>
      <c r="BWB48" s="45"/>
      <c r="BWE48" s="42"/>
      <c r="BWF48" s="43"/>
      <c r="BWG48" s="44"/>
      <c r="BWH48" s="45"/>
      <c r="BWK48" s="42"/>
      <c r="BWL48" s="43"/>
      <c r="BWM48" s="44"/>
      <c r="BWN48" s="45"/>
      <c r="BWQ48" s="42"/>
      <c r="BWR48" s="43"/>
      <c r="BWS48" s="44"/>
      <c r="BWT48" s="45"/>
      <c r="BWW48" s="42"/>
      <c r="BWX48" s="43"/>
      <c r="BWY48" s="44"/>
      <c r="BWZ48" s="45"/>
      <c r="BXC48" s="42"/>
      <c r="BXD48" s="43"/>
      <c r="BXE48" s="44"/>
      <c r="BXF48" s="45"/>
      <c r="BXI48" s="42"/>
      <c r="BXJ48" s="43"/>
      <c r="BXK48" s="44"/>
      <c r="BXL48" s="45"/>
      <c r="BXO48" s="42"/>
      <c r="BXP48" s="43"/>
      <c r="BXQ48" s="44"/>
      <c r="BXR48" s="45"/>
      <c r="BXU48" s="42"/>
      <c r="BXV48" s="43"/>
      <c r="BXW48" s="44"/>
      <c r="BXX48" s="45"/>
      <c r="BYA48" s="42"/>
      <c r="BYB48" s="43"/>
      <c r="BYC48" s="44"/>
      <c r="BYD48" s="45"/>
      <c r="BYG48" s="42"/>
      <c r="BYH48" s="43"/>
      <c r="BYI48" s="44"/>
      <c r="BYJ48" s="45"/>
      <c r="BYM48" s="42"/>
      <c r="BYN48" s="43"/>
      <c r="BYO48" s="44"/>
      <c r="BYP48" s="45"/>
      <c r="BYS48" s="42"/>
      <c r="BYT48" s="43"/>
      <c r="BYU48" s="44"/>
      <c r="BYV48" s="45"/>
      <c r="BYY48" s="42"/>
      <c r="BYZ48" s="43"/>
      <c r="BZA48" s="44"/>
      <c r="BZB48" s="45"/>
      <c r="BZE48" s="42"/>
      <c r="BZF48" s="43"/>
      <c r="BZG48" s="44"/>
      <c r="BZH48" s="45"/>
      <c r="BZK48" s="42"/>
      <c r="BZL48" s="43"/>
      <c r="BZM48" s="44"/>
      <c r="BZN48" s="45"/>
      <c r="BZQ48" s="42"/>
      <c r="BZR48" s="43"/>
      <c r="BZS48" s="44"/>
      <c r="BZT48" s="45"/>
      <c r="BZW48" s="42"/>
      <c r="BZX48" s="43"/>
      <c r="BZY48" s="44"/>
      <c r="BZZ48" s="45"/>
      <c r="CAC48" s="42"/>
      <c r="CAD48" s="43"/>
      <c r="CAE48" s="44"/>
      <c r="CAF48" s="45"/>
      <c r="CAI48" s="42"/>
      <c r="CAJ48" s="43"/>
      <c r="CAK48" s="44"/>
      <c r="CAL48" s="45"/>
      <c r="CAO48" s="42"/>
      <c r="CAP48" s="43"/>
      <c r="CAQ48" s="44"/>
      <c r="CAR48" s="45"/>
      <c r="CAU48" s="42"/>
      <c r="CAV48" s="43"/>
      <c r="CAW48" s="44"/>
      <c r="CAX48" s="45"/>
      <c r="CBA48" s="42"/>
      <c r="CBB48" s="43"/>
      <c r="CBC48" s="44"/>
      <c r="CBD48" s="45"/>
      <c r="CBG48" s="42"/>
      <c r="CBH48" s="43"/>
      <c r="CBI48" s="44"/>
      <c r="CBJ48" s="45"/>
      <c r="CBM48" s="42"/>
      <c r="CBN48" s="43"/>
      <c r="CBO48" s="44"/>
      <c r="CBP48" s="45"/>
      <c r="CBS48" s="42"/>
      <c r="CBT48" s="43"/>
      <c r="CBU48" s="44"/>
      <c r="CBV48" s="45"/>
      <c r="CBY48" s="42"/>
      <c r="CBZ48" s="43"/>
      <c r="CCA48" s="44"/>
      <c r="CCB48" s="45"/>
      <c r="CCE48" s="42"/>
      <c r="CCF48" s="43"/>
      <c r="CCG48" s="44"/>
      <c r="CCH48" s="45"/>
      <c r="CCK48" s="42"/>
      <c r="CCL48" s="43"/>
      <c r="CCM48" s="44"/>
      <c r="CCN48" s="45"/>
      <c r="CCQ48" s="42"/>
      <c r="CCR48" s="43"/>
      <c r="CCS48" s="44"/>
      <c r="CCT48" s="45"/>
      <c r="CCW48" s="42"/>
      <c r="CCX48" s="43"/>
      <c r="CCY48" s="44"/>
      <c r="CCZ48" s="45"/>
      <c r="CDC48" s="42"/>
      <c r="CDD48" s="43"/>
      <c r="CDE48" s="44"/>
      <c r="CDF48" s="45"/>
      <c r="CDI48" s="42"/>
      <c r="CDJ48" s="43"/>
      <c r="CDK48" s="44"/>
      <c r="CDL48" s="45"/>
      <c r="CDO48" s="42"/>
      <c r="CDP48" s="43"/>
      <c r="CDQ48" s="44"/>
      <c r="CDR48" s="45"/>
      <c r="CDU48" s="42"/>
      <c r="CDV48" s="43"/>
      <c r="CDW48" s="44"/>
      <c r="CDX48" s="45"/>
      <c r="CEA48" s="42"/>
      <c r="CEB48" s="43"/>
      <c r="CEC48" s="44"/>
      <c r="CED48" s="45"/>
      <c r="CEG48" s="42"/>
      <c r="CEH48" s="43"/>
      <c r="CEI48" s="44"/>
      <c r="CEJ48" s="45"/>
      <c r="CEM48" s="42"/>
      <c r="CEN48" s="43"/>
      <c r="CEO48" s="44"/>
      <c r="CEP48" s="45"/>
      <c r="CES48" s="42"/>
      <c r="CET48" s="43"/>
      <c r="CEU48" s="44"/>
      <c r="CEV48" s="45"/>
      <c r="CEY48" s="42"/>
      <c r="CEZ48" s="43"/>
      <c r="CFA48" s="44"/>
      <c r="CFB48" s="45"/>
      <c r="CFE48" s="42"/>
      <c r="CFF48" s="43"/>
      <c r="CFG48" s="44"/>
      <c r="CFH48" s="45"/>
      <c r="CFK48" s="42"/>
      <c r="CFL48" s="43"/>
      <c r="CFM48" s="44"/>
      <c r="CFN48" s="45"/>
      <c r="CFQ48" s="42"/>
      <c r="CFR48" s="43"/>
      <c r="CFS48" s="44"/>
      <c r="CFT48" s="45"/>
      <c r="CFW48" s="42"/>
      <c r="CFX48" s="43"/>
      <c r="CFY48" s="44"/>
      <c r="CFZ48" s="45"/>
      <c r="CGC48" s="42"/>
      <c r="CGD48" s="43"/>
      <c r="CGE48" s="44"/>
      <c r="CGF48" s="45"/>
      <c r="CGI48" s="42"/>
      <c r="CGJ48" s="43"/>
      <c r="CGK48" s="44"/>
      <c r="CGL48" s="45"/>
      <c r="CGO48" s="42"/>
      <c r="CGP48" s="43"/>
      <c r="CGQ48" s="44"/>
      <c r="CGR48" s="45"/>
      <c r="CGU48" s="42"/>
      <c r="CGV48" s="43"/>
      <c r="CGW48" s="44"/>
      <c r="CGX48" s="45"/>
      <c r="CHA48" s="42"/>
      <c r="CHB48" s="43"/>
      <c r="CHC48" s="44"/>
      <c r="CHD48" s="45"/>
      <c r="CHG48" s="42"/>
      <c r="CHH48" s="43"/>
      <c r="CHI48" s="44"/>
      <c r="CHJ48" s="45"/>
      <c r="CHM48" s="42"/>
      <c r="CHN48" s="43"/>
      <c r="CHO48" s="44"/>
      <c r="CHP48" s="45"/>
      <c r="CHS48" s="42"/>
      <c r="CHT48" s="43"/>
      <c r="CHU48" s="44"/>
      <c r="CHV48" s="45"/>
      <c r="CHY48" s="42"/>
      <c r="CHZ48" s="43"/>
      <c r="CIA48" s="44"/>
      <c r="CIB48" s="45"/>
      <c r="CIE48" s="42"/>
      <c r="CIF48" s="43"/>
      <c r="CIG48" s="44"/>
      <c r="CIH48" s="45"/>
      <c r="CIK48" s="42"/>
      <c r="CIL48" s="43"/>
      <c r="CIM48" s="44"/>
      <c r="CIN48" s="45"/>
      <c r="CIQ48" s="42"/>
      <c r="CIR48" s="43"/>
      <c r="CIS48" s="44"/>
      <c r="CIT48" s="45"/>
      <c r="CIW48" s="42"/>
      <c r="CIX48" s="43"/>
      <c r="CIY48" s="44"/>
      <c r="CIZ48" s="45"/>
      <c r="CJC48" s="42"/>
      <c r="CJD48" s="43"/>
      <c r="CJE48" s="44"/>
      <c r="CJF48" s="45"/>
      <c r="CJI48" s="42"/>
      <c r="CJJ48" s="43"/>
      <c r="CJK48" s="44"/>
      <c r="CJL48" s="45"/>
      <c r="CJO48" s="42"/>
      <c r="CJP48" s="43"/>
      <c r="CJQ48" s="44"/>
      <c r="CJR48" s="45"/>
      <c r="CJU48" s="42"/>
      <c r="CJV48" s="43"/>
      <c r="CJW48" s="44"/>
      <c r="CJX48" s="45"/>
      <c r="CKA48" s="42"/>
      <c r="CKB48" s="43"/>
      <c r="CKC48" s="44"/>
      <c r="CKD48" s="45"/>
      <c r="CKG48" s="42"/>
      <c r="CKH48" s="43"/>
      <c r="CKI48" s="44"/>
      <c r="CKJ48" s="45"/>
      <c r="CKM48" s="42"/>
      <c r="CKN48" s="43"/>
      <c r="CKO48" s="44"/>
      <c r="CKP48" s="45"/>
      <c r="CKS48" s="42"/>
      <c r="CKT48" s="43"/>
      <c r="CKU48" s="44"/>
      <c r="CKV48" s="45"/>
      <c r="CKY48" s="42"/>
      <c r="CKZ48" s="43"/>
      <c r="CLA48" s="44"/>
      <c r="CLB48" s="45"/>
      <c r="CLE48" s="42"/>
      <c r="CLF48" s="43"/>
      <c r="CLG48" s="44"/>
      <c r="CLH48" s="45"/>
      <c r="CLK48" s="42"/>
      <c r="CLL48" s="43"/>
      <c r="CLM48" s="44"/>
      <c r="CLN48" s="45"/>
      <c r="CLQ48" s="42"/>
      <c r="CLR48" s="43"/>
      <c r="CLS48" s="44"/>
      <c r="CLT48" s="45"/>
      <c r="CLW48" s="42"/>
      <c r="CLX48" s="43"/>
      <c r="CLY48" s="44"/>
      <c r="CLZ48" s="45"/>
      <c r="CMC48" s="42"/>
      <c r="CMD48" s="43"/>
      <c r="CME48" s="44"/>
      <c r="CMF48" s="45"/>
      <c r="CMI48" s="42"/>
      <c r="CMJ48" s="43"/>
      <c r="CMK48" s="44"/>
      <c r="CML48" s="45"/>
      <c r="CMO48" s="42"/>
      <c r="CMP48" s="43"/>
      <c r="CMQ48" s="44"/>
      <c r="CMR48" s="45"/>
      <c r="CMU48" s="42"/>
      <c r="CMV48" s="43"/>
      <c r="CMW48" s="44"/>
      <c r="CMX48" s="45"/>
      <c r="CNA48" s="42"/>
      <c r="CNB48" s="43"/>
      <c r="CNC48" s="44"/>
      <c r="CND48" s="45"/>
      <c r="CNG48" s="42"/>
      <c r="CNH48" s="43"/>
      <c r="CNI48" s="44"/>
      <c r="CNJ48" s="45"/>
      <c r="CNM48" s="42"/>
      <c r="CNN48" s="43"/>
      <c r="CNO48" s="44"/>
      <c r="CNP48" s="45"/>
      <c r="CNS48" s="42"/>
      <c r="CNT48" s="43"/>
      <c r="CNU48" s="44"/>
      <c r="CNV48" s="45"/>
      <c r="CNY48" s="42"/>
      <c r="CNZ48" s="43"/>
      <c r="COA48" s="44"/>
      <c r="COB48" s="45"/>
      <c r="COE48" s="42"/>
      <c r="COF48" s="43"/>
      <c r="COG48" s="44"/>
      <c r="COH48" s="45"/>
      <c r="COK48" s="42"/>
      <c r="COL48" s="43"/>
      <c r="COM48" s="44"/>
      <c r="CON48" s="45"/>
      <c r="COQ48" s="42"/>
      <c r="COR48" s="43"/>
      <c r="COS48" s="44"/>
      <c r="COT48" s="45"/>
      <c r="COW48" s="42"/>
      <c r="COX48" s="43"/>
      <c r="COY48" s="44"/>
      <c r="COZ48" s="45"/>
      <c r="CPC48" s="42"/>
      <c r="CPD48" s="43"/>
      <c r="CPE48" s="44"/>
      <c r="CPF48" s="45"/>
      <c r="CPI48" s="42"/>
      <c r="CPJ48" s="43"/>
      <c r="CPK48" s="44"/>
      <c r="CPL48" s="45"/>
      <c r="CPO48" s="42"/>
      <c r="CPP48" s="43"/>
      <c r="CPQ48" s="44"/>
      <c r="CPR48" s="45"/>
      <c r="CPU48" s="42"/>
      <c r="CPV48" s="43"/>
      <c r="CPW48" s="44"/>
      <c r="CPX48" s="45"/>
      <c r="CQA48" s="42"/>
      <c r="CQB48" s="43"/>
      <c r="CQC48" s="44"/>
      <c r="CQD48" s="45"/>
      <c r="CQG48" s="42"/>
      <c r="CQH48" s="43"/>
      <c r="CQI48" s="44"/>
      <c r="CQJ48" s="45"/>
      <c r="CQM48" s="42"/>
      <c r="CQN48" s="43"/>
      <c r="CQO48" s="44"/>
      <c r="CQP48" s="45"/>
      <c r="CQS48" s="42"/>
      <c r="CQT48" s="43"/>
      <c r="CQU48" s="44"/>
      <c r="CQV48" s="45"/>
      <c r="CQY48" s="42"/>
      <c r="CQZ48" s="43"/>
      <c r="CRA48" s="44"/>
      <c r="CRB48" s="45"/>
      <c r="CRE48" s="42"/>
      <c r="CRF48" s="43"/>
      <c r="CRG48" s="44"/>
      <c r="CRH48" s="45"/>
      <c r="CRK48" s="42"/>
      <c r="CRL48" s="43"/>
      <c r="CRM48" s="44"/>
      <c r="CRN48" s="45"/>
      <c r="CRQ48" s="42"/>
      <c r="CRR48" s="43"/>
      <c r="CRS48" s="44"/>
      <c r="CRT48" s="45"/>
      <c r="CRW48" s="42"/>
      <c r="CRX48" s="43"/>
      <c r="CRY48" s="44"/>
      <c r="CRZ48" s="45"/>
      <c r="CSC48" s="42"/>
      <c r="CSD48" s="43"/>
      <c r="CSE48" s="44"/>
      <c r="CSF48" s="45"/>
      <c r="CSI48" s="42"/>
      <c r="CSJ48" s="43"/>
      <c r="CSK48" s="44"/>
      <c r="CSL48" s="45"/>
      <c r="CSO48" s="42"/>
      <c r="CSP48" s="43"/>
      <c r="CSQ48" s="44"/>
      <c r="CSR48" s="45"/>
      <c r="CSU48" s="42"/>
      <c r="CSV48" s="43"/>
      <c r="CSW48" s="44"/>
      <c r="CSX48" s="45"/>
      <c r="CTA48" s="42"/>
      <c r="CTB48" s="43"/>
      <c r="CTC48" s="44"/>
      <c r="CTD48" s="45"/>
      <c r="CTG48" s="42"/>
      <c r="CTH48" s="43"/>
      <c r="CTI48" s="44"/>
      <c r="CTJ48" s="45"/>
      <c r="CTM48" s="42"/>
      <c r="CTN48" s="43"/>
      <c r="CTO48" s="44"/>
      <c r="CTP48" s="45"/>
      <c r="CTS48" s="42"/>
      <c r="CTT48" s="43"/>
      <c r="CTU48" s="44"/>
      <c r="CTV48" s="45"/>
      <c r="CTY48" s="42"/>
      <c r="CTZ48" s="43"/>
      <c r="CUA48" s="44"/>
      <c r="CUB48" s="45"/>
      <c r="CUE48" s="42"/>
      <c r="CUF48" s="43"/>
      <c r="CUG48" s="44"/>
      <c r="CUH48" s="45"/>
      <c r="CUK48" s="42"/>
      <c r="CUL48" s="43"/>
      <c r="CUM48" s="44"/>
      <c r="CUN48" s="45"/>
      <c r="CUQ48" s="42"/>
      <c r="CUR48" s="43"/>
      <c r="CUS48" s="44"/>
      <c r="CUT48" s="45"/>
      <c r="CUW48" s="42"/>
      <c r="CUX48" s="43"/>
      <c r="CUY48" s="44"/>
      <c r="CUZ48" s="45"/>
      <c r="CVC48" s="42"/>
      <c r="CVD48" s="43"/>
      <c r="CVE48" s="44"/>
      <c r="CVF48" s="45"/>
      <c r="CVI48" s="42"/>
      <c r="CVJ48" s="43"/>
      <c r="CVK48" s="44"/>
      <c r="CVL48" s="45"/>
      <c r="CVO48" s="42"/>
      <c r="CVP48" s="43"/>
      <c r="CVQ48" s="44"/>
      <c r="CVR48" s="45"/>
      <c r="CVU48" s="42"/>
      <c r="CVV48" s="43"/>
      <c r="CVW48" s="44"/>
      <c r="CVX48" s="45"/>
      <c r="CWA48" s="42"/>
      <c r="CWB48" s="43"/>
      <c r="CWC48" s="44"/>
      <c r="CWD48" s="45"/>
      <c r="CWG48" s="42"/>
      <c r="CWH48" s="43"/>
      <c r="CWI48" s="44"/>
      <c r="CWJ48" s="45"/>
      <c r="CWM48" s="42"/>
      <c r="CWN48" s="43"/>
      <c r="CWO48" s="44"/>
      <c r="CWP48" s="45"/>
      <c r="CWS48" s="42"/>
      <c r="CWT48" s="43"/>
      <c r="CWU48" s="44"/>
      <c r="CWV48" s="45"/>
      <c r="CWY48" s="42"/>
      <c r="CWZ48" s="43"/>
      <c r="CXA48" s="44"/>
      <c r="CXB48" s="45"/>
      <c r="CXE48" s="42"/>
      <c r="CXF48" s="43"/>
      <c r="CXG48" s="44"/>
      <c r="CXH48" s="45"/>
      <c r="CXK48" s="42"/>
      <c r="CXL48" s="43"/>
      <c r="CXM48" s="44"/>
      <c r="CXN48" s="45"/>
      <c r="CXQ48" s="42"/>
      <c r="CXR48" s="43"/>
      <c r="CXS48" s="44"/>
      <c r="CXT48" s="45"/>
      <c r="CXW48" s="42"/>
      <c r="CXX48" s="43"/>
      <c r="CXY48" s="44"/>
      <c r="CXZ48" s="45"/>
      <c r="CYC48" s="42"/>
      <c r="CYD48" s="43"/>
      <c r="CYE48" s="44"/>
      <c r="CYF48" s="45"/>
      <c r="CYI48" s="42"/>
      <c r="CYJ48" s="43"/>
      <c r="CYK48" s="44"/>
      <c r="CYL48" s="45"/>
      <c r="CYO48" s="42"/>
      <c r="CYP48" s="43"/>
      <c r="CYQ48" s="44"/>
      <c r="CYR48" s="45"/>
      <c r="CYU48" s="42"/>
      <c r="CYV48" s="43"/>
      <c r="CYW48" s="44"/>
      <c r="CYX48" s="45"/>
      <c r="CZA48" s="42"/>
      <c r="CZB48" s="43"/>
      <c r="CZC48" s="44"/>
      <c r="CZD48" s="45"/>
      <c r="CZG48" s="42"/>
      <c r="CZH48" s="43"/>
      <c r="CZI48" s="44"/>
      <c r="CZJ48" s="45"/>
      <c r="CZM48" s="42"/>
      <c r="CZN48" s="43"/>
      <c r="CZO48" s="44"/>
      <c r="CZP48" s="45"/>
      <c r="CZS48" s="42"/>
      <c r="CZT48" s="43"/>
      <c r="CZU48" s="44"/>
      <c r="CZV48" s="45"/>
      <c r="CZY48" s="42"/>
      <c r="CZZ48" s="43"/>
      <c r="DAA48" s="44"/>
      <c r="DAB48" s="45"/>
      <c r="DAE48" s="42"/>
      <c r="DAF48" s="43"/>
      <c r="DAG48" s="44"/>
      <c r="DAH48" s="45"/>
      <c r="DAK48" s="42"/>
      <c r="DAL48" s="43"/>
      <c r="DAM48" s="44"/>
      <c r="DAN48" s="45"/>
      <c r="DAQ48" s="42"/>
      <c r="DAR48" s="43"/>
      <c r="DAS48" s="44"/>
      <c r="DAT48" s="45"/>
      <c r="DAW48" s="42"/>
      <c r="DAX48" s="43"/>
      <c r="DAY48" s="44"/>
      <c r="DAZ48" s="45"/>
      <c r="DBC48" s="42"/>
      <c r="DBD48" s="43"/>
      <c r="DBE48" s="44"/>
      <c r="DBF48" s="45"/>
      <c r="DBI48" s="42"/>
      <c r="DBJ48" s="43"/>
      <c r="DBK48" s="44"/>
      <c r="DBL48" s="45"/>
      <c r="DBO48" s="42"/>
      <c r="DBP48" s="43"/>
      <c r="DBQ48" s="44"/>
      <c r="DBR48" s="45"/>
      <c r="DBU48" s="42"/>
      <c r="DBV48" s="43"/>
      <c r="DBW48" s="44"/>
      <c r="DBX48" s="45"/>
      <c r="DCA48" s="42"/>
      <c r="DCB48" s="43"/>
      <c r="DCC48" s="44"/>
      <c r="DCD48" s="45"/>
      <c r="DCG48" s="42"/>
      <c r="DCH48" s="43"/>
      <c r="DCI48" s="44"/>
      <c r="DCJ48" s="45"/>
      <c r="DCM48" s="42"/>
      <c r="DCN48" s="43"/>
      <c r="DCO48" s="44"/>
      <c r="DCP48" s="45"/>
      <c r="DCS48" s="42"/>
      <c r="DCT48" s="43"/>
      <c r="DCU48" s="44"/>
      <c r="DCV48" s="45"/>
      <c r="DCY48" s="42"/>
      <c r="DCZ48" s="43"/>
      <c r="DDA48" s="44"/>
      <c r="DDB48" s="45"/>
      <c r="DDE48" s="42"/>
      <c r="DDF48" s="43"/>
      <c r="DDG48" s="44"/>
      <c r="DDH48" s="45"/>
      <c r="DDK48" s="42"/>
      <c r="DDL48" s="43"/>
      <c r="DDM48" s="44"/>
      <c r="DDN48" s="45"/>
      <c r="DDQ48" s="42"/>
      <c r="DDR48" s="43"/>
      <c r="DDS48" s="44"/>
      <c r="DDT48" s="45"/>
      <c r="DDW48" s="42"/>
      <c r="DDX48" s="43"/>
      <c r="DDY48" s="44"/>
      <c r="DDZ48" s="45"/>
      <c r="DEC48" s="42"/>
      <c r="DED48" s="43"/>
      <c r="DEE48" s="44"/>
      <c r="DEF48" s="45"/>
      <c r="DEI48" s="42"/>
      <c r="DEJ48" s="43"/>
      <c r="DEK48" s="44"/>
      <c r="DEL48" s="45"/>
      <c r="DEO48" s="42"/>
      <c r="DEP48" s="43"/>
      <c r="DEQ48" s="44"/>
      <c r="DER48" s="45"/>
      <c r="DEU48" s="42"/>
      <c r="DEV48" s="43"/>
      <c r="DEW48" s="44"/>
      <c r="DEX48" s="45"/>
      <c r="DFA48" s="42"/>
      <c r="DFB48" s="43"/>
      <c r="DFC48" s="44"/>
      <c r="DFD48" s="45"/>
      <c r="DFG48" s="42"/>
      <c r="DFH48" s="43"/>
      <c r="DFI48" s="44"/>
      <c r="DFJ48" s="45"/>
      <c r="DFM48" s="42"/>
      <c r="DFN48" s="43"/>
      <c r="DFO48" s="44"/>
      <c r="DFP48" s="45"/>
      <c r="DFS48" s="42"/>
      <c r="DFT48" s="43"/>
      <c r="DFU48" s="44"/>
      <c r="DFV48" s="45"/>
      <c r="DFY48" s="42"/>
      <c r="DFZ48" s="43"/>
      <c r="DGA48" s="44"/>
      <c r="DGB48" s="45"/>
      <c r="DGE48" s="42"/>
      <c r="DGF48" s="43"/>
      <c r="DGG48" s="44"/>
      <c r="DGH48" s="45"/>
      <c r="DGK48" s="42"/>
      <c r="DGL48" s="43"/>
      <c r="DGM48" s="44"/>
      <c r="DGN48" s="45"/>
      <c r="DGQ48" s="42"/>
      <c r="DGR48" s="43"/>
      <c r="DGS48" s="44"/>
      <c r="DGT48" s="45"/>
      <c r="DGW48" s="42"/>
      <c r="DGX48" s="43"/>
      <c r="DGY48" s="44"/>
      <c r="DGZ48" s="45"/>
      <c r="DHC48" s="42"/>
      <c r="DHD48" s="43"/>
      <c r="DHE48" s="44"/>
      <c r="DHF48" s="45"/>
      <c r="DHI48" s="42"/>
      <c r="DHJ48" s="43"/>
      <c r="DHK48" s="44"/>
      <c r="DHL48" s="45"/>
      <c r="DHO48" s="42"/>
      <c r="DHP48" s="43"/>
      <c r="DHQ48" s="44"/>
      <c r="DHR48" s="45"/>
      <c r="DHU48" s="42"/>
      <c r="DHV48" s="43"/>
      <c r="DHW48" s="44"/>
      <c r="DHX48" s="45"/>
      <c r="DIA48" s="42"/>
      <c r="DIB48" s="43"/>
      <c r="DIC48" s="44"/>
      <c r="DID48" s="45"/>
      <c r="DIG48" s="42"/>
      <c r="DIH48" s="43"/>
      <c r="DII48" s="44"/>
      <c r="DIJ48" s="45"/>
      <c r="DIM48" s="42"/>
      <c r="DIN48" s="43"/>
      <c r="DIO48" s="44"/>
      <c r="DIP48" s="45"/>
      <c r="DIS48" s="42"/>
      <c r="DIT48" s="43"/>
      <c r="DIU48" s="44"/>
      <c r="DIV48" s="45"/>
      <c r="DIY48" s="42"/>
      <c r="DIZ48" s="43"/>
      <c r="DJA48" s="44"/>
      <c r="DJB48" s="45"/>
      <c r="DJE48" s="42"/>
      <c r="DJF48" s="43"/>
      <c r="DJG48" s="44"/>
      <c r="DJH48" s="45"/>
      <c r="DJK48" s="42"/>
      <c r="DJL48" s="43"/>
      <c r="DJM48" s="44"/>
      <c r="DJN48" s="45"/>
      <c r="DJQ48" s="42"/>
      <c r="DJR48" s="43"/>
      <c r="DJS48" s="44"/>
      <c r="DJT48" s="45"/>
      <c r="DJW48" s="42"/>
      <c r="DJX48" s="43"/>
      <c r="DJY48" s="44"/>
      <c r="DJZ48" s="45"/>
      <c r="DKC48" s="42"/>
      <c r="DKD48" s="43"/>
      <c r="DKE48" s="44"/>
      <c r="DKF48" s="45"/>
      <c r="DKI48" s="42"/>
      <c r="DKJ48" s="43"/>
      <c r="DKK48" s="44"/>
      <c r="DKL48" s="45"/>
      <c r="DKO48" s="42"/>
      <c r="DKP48" s="43"/>
      <c r="DKQ48" s="44"/>
      <c r="DKR48" s="45"/>
      <c r="DKU48" s="42"/>
      <c r="DKV48" s="43"/>
      <c r="DKW48" s="44"/>
      <c r="DKX48" s="45"/>
      <c r="DLA48" s="42"/>
      <c r="DLB48" s="43"/>
      <c r="DLC48" s="44"/>
      <c r="DLD48" s="45"/>
      <c r="DLG48" s="42"/>
      <c r="DLH48" s="43"/>
      <c r="DLI48" s="44"/>
      <c r="DLJ48" s="45"/>
      <c r="DLM48" s="42"/>
      <c r="DLN48" s="43"/>
      <c r="DLO48" s="44"/>
      <c r="DLP48" s="45"/>
      <c r="DLS48" s="42"/>
      <c r="DLT48" s="43"/>
      <c r="DLU48" s="44"/>
      <c r="DLV48" s="45"/>
      <c r="DLY48" s="42"/>
      <c r="DLZ48" s="43"/>
      <c r="DMA48" s="44"/>
      <c r="DMB48" s="45"/>
      <c r="DME48" s="42"/>
      <c r="DMF48" s="43"/>
      <c r="DMG48" s="44"/>
      <c r="DMH48" s="45"/>
      <c r="DMK48" s="42"/>
      <c r="DML48" s="43"/>
      <c r="DMM48" s="44"/>
      <c r="DMN48" s="45"/>
      <c r="DMQ48" s="42"/>
      <c r="DMR48" s="43"/>
      <c r="DMS48" s="44"/>
      <c r="DMT48" s="45"/>
      <c r="DMW48" s="42"/>
      <c r="DMX48" s="43"/>
      <c r="DMY48" s="44"/>
      <c r="DMZ48" s="45"/>
      <c r="DNC48" s="42"/>
      <c r="DND48" s="43"/>
      <c r="DNE48" s="44"/>
      <c r="DNF48" s="45"/>
      <c r="DNI48" s="42"/>
      <c r="DNJ48" s="43"/>
      <c r="DNK48" s="44"/>
      <c r="DNL48" s="45"/>
      <c r="DNO48" s="42"/>
      <c r="DNP48" s="43"/>
      <c r="DNQ48" s="44"/>
      <c r="DNR48" s="45"/>
      <c r="DNU48" s="42"/>
      <c r="DNV48" s="43"/>
      <c r="DNW48" s="44"/>
      <c r="DNX48" s="45"/>
      <c r="DOA48" s="42"/>
      <c r="DOB48" s="43"/>
      <c r="DOC48" s="44"/>
      <c r="DOD48" s="45"/>
      <c r="DOG48" s="42"/>
      <c r="DOH48" s="43"/>
      <c r="DOI48" s="44"/>
      <c r="DOJ48" s="45"/>
      <c r="DOM48" s="42"/>
      <c r="DON48" s="43"/>
      <c r="DOO48" s="44"/>
      <c r="DOP48" s="45"/>
      <c r="DOS48" s="42"/>
      <c r="DOT48" s="43"/>
      <c r="DOU48" s="44"/>
      <c r="DOV48" s="45"/>
      <c r="DOY48" s="42"/>
      <c r="DOZ48" s="43"/>
      <c r="DPA48" s="44"/>
      <c r="DPB48" s="45"/>
      <c r="DPE48" s="42"/>
      <c r="DPF48" s="43"/>
      <c r="DPG48" s="44"/>
      <c r="DPH48" s="45"/>
      <c r="DPK48" s="42"/>
      <c r="DPL48" s="43"/>
      <c r="DPM48" s="44"/>
      <c r="DPN48" s="45"/>
      <c r="DPQ48" s="42"/>
      <c r="DPR48" s="43"/>
      <c r="DPS48" s="44"/>
      <c r="DPT48" s="45"/>
      <c r="DPW48" s="42"/>
      <c r="DPX48" s="43"/>
      <c r="DPY48" s="44"/>
      <c r="DPZ48" s="45"/>
      <c r="DQC48" s="42"/>
      <c r="DQD48" s="43"/>
      <c r="DQE48" s="44"/>
      <c r="DQF48" s="45"/>
      <c r="DQI48" s="42"/>
      <c r="DQJ48" s="43"/>
      <c r="DQK48" s="44"/>
      <c r="DQL48" s="45"/>
      <c r="DQO48" s="42"/>
      <c r="DQP48" s="43"/>
      <c r="DQQ48" s="44"/>
      <c r="DQR48" s="45"/>
      <c r="DQU48" s="42"/>
      <c r="DQV48" s="43"/>
      <c r="DQW48" s="44"/>
      <c r="DQX48" s="45"/>
      <c r="DRA48" s="42"/>
      <c r="DRB48" s="43"/>
      <c r="DRC48" s="44"/>
      <c r="DRD48" s="45"/>
      <c r="DRG48" s="42"/>
      <c r="DRH48" s="43"/>
      <c r="DRI48" s="44"/>
      <c r="DRJ48" s="45"/>
      <c r="DRM48" s="42"/>
      <c r="DRN48" s="43"/>
      <c r="DRO48" s="44"/>
      <c r="DRP48" s="45"/>
      <c r="DRS48" s="42"/>
      <c r="DRT48" s="43"/>
      <c r="DRU48" s="44"/>
      <c r="DRV48" s="45"/>
      <c r="DRY48" s="42"/>
      <c r="DRZ48" s="43"/>
      <c r="DSA48" s="44"/>
      <c r="DSB48" s="45"/>
      <c r="DSE48" s="42"/>
      <c r="DSF48" s="43"/>
      <c r="DSG48" s="44"/>
      <c r="DSH48" s="45"/>
      <c r="DSK48" s="42"/>
      <c r="DSL48" s="43"/>
      <c r="DSM48" s="44"/>
      <c r="DSN48" s="45"/>
      <c r="DSQ48" s="42"/>
      <c r="DSR48" s="43"/>
      <c r="DSS48" s="44"/>
      <c r="DST48" s="45"/>
      <c r="DSW48" s="42"/>
      <c r="DSX48" s="43"/>
      <c r="DSY48" s="44"/>
      <c r="DSZ48" s="45"/>
      <c r="DTC48" s="42"/>
      <c r="DTD48" s="43"/>
      <c r="DTE48" s="44"/>
      <c r="DTF48" s="45"/>
      <c r="DTI48" s="42"/>
      <c r="DTJ48" s="43"/>
      <c r="DTK48" s="44"/>
      <c r="DTL48" s="45"/>
      <c r="DTO48" s="42"/>
      <c r="DTP48" s="43"/>
      <c r="DTQ48" s="44"/>
      <c r="DTR48" s="45"/>
      <c r="DTU48" s="42"/>
      <c r="DTV48" s="43"/>
      <c r="DTW48" s="44"/>
      <c r="DTX48" s="45"/>
      <c r="DUA48" s="42"/>
      <c r="DUB48" s="43"/>
      <c r="DUC48" s="44"/>
      <c r="DUD48" s="45"/>
      <c r="DUG48" s="42"/>
      <c r="DUH48" s="43"/>
      <c r="DUI48" s="44"/>
      <c r="DUJ48" s="45"/>
      <c r="DUM48" s="42"/>
      <c r="DUN48" s="43"/>
      <c r="DUO48" s="44"/>
      <c r="DUP48" s="45"/>
      <c r="DUS48" s="42"/>
      <c r="DUT48" s="43"/>
      <c r="DUU48" s="44"/>
      <c r="DUV48" s="45"/>
      <c r="DUY48" s="42"/>
      <c r="DUZ48" s="43"/>
      <c r="DVA48" s="44"/>
      <c r="DVB48" s="45"/>
      <c r="DVE48" s="42"/>
      <c r="DVF48" s="43"/>
      <c r="DVG48" s="44"/>
      <c r="DVH48" s="45"/>
      <c r="DVK48" s="42"/>
      <c r="DVL48" s="43"/>
      <c r="DVM48" s="44"/>
      <c r="DVN48" s="45"/>
      <c r="DVQ48" s="42"/>
      <c r="DVR48" s="43"/>
      <c r="DVS48" s="44"/>
      <c r="DVT48" s="45"/>
      <c r="DVW48" s="42"/>
      <c r="DVX48" s="43"/>
      <c r="DVY48" s="44"/>
      <c r="DVZ48" s="45"/>
      <c r="DWC48" s="42"/>
      <c r="DWD48" s="43"/>
      <c r="DWE48" s="44"/>
      <c r="DWF48" s="45"/>
      <c r="DWI48" s="42"/>
      <c r="DWJ48" s="43"/>
      <c r="DWK48" s="44"/>
      <c r="DWL48" s="45"/>
      <c r="DWO48" s="42"/>
      <c r="DWP48" s="43"/>
      <c r="DWQ48" s="44"/>
      <c r="DWR48" s="45"/>
      <c r="DWU48" s="42"/>
      <c r="DWV48" s="43"/>
      <c r="DWW48" s="44"/>
      <c r="DWX48" s="45"/>
      <c r="DXA48" s="42"/>
      <c r="DXB48" s="43"/>
      <c r="DXC48" s="44"/>
      <c r="DXD48" s="45"/>
      <c r="DXG48" s="42"/>
      <c r="DXH48" s="43"/>
      <c r="DXI48" s="44"/>
      <c r="DXJ48" s="45"/>
      <c r="DXM48" s="42"/>
      <c r="DXN48" s="43"/>
      <c r="DXO48" s="44"/>
      <c r="DXP48" s="45"/>
      <c r="DXS48" s="42"/>
      <c r="DXT48" s="43"/>
      <c r="DXU48" s="44"/>
      <c r="DXV48" s="45"/>
      <c r="DXY48" s="42"/>
      <c r="DXZ48" s="43"/>
      <c r="DYA48" s="44"/>
      <c r="DYB48" s="45"/>
      <c r="DYE48" s="42"/>
      <c r="DYF48" s="43"/>
      <c r="DYG48" s="44"/>
      <c r="DYH48" s="45"/>
      <c r="DYK48" s="42"/>
      <c r="DYL48" s="43"/>
      <c r="DYM48" s="44"/>
      <c r="DYN48" s="45"/>
      <c r="DYQ48" s="42"/>
      <c r="DYR48" s="43"/>
      <c r="DYS48" s="44"/>
      <c r="DYT48" s="45"/>
      <c r="DYW48" s="42"/>
      <c r="DYX48" s="43"/>
      <c r="DYY48" s="44"/>
      <c r="DYZ48" s="45"/>
      <c r="DZC48" s="42"/>
      <c r="DZD48" s="43"/>
      <c r="DZE48" s="44"/>
      <c r="DZF48" s="45"/>
      <c r="DZI48" s="42"/>
      <c r="DZJ48" s="43"/>
      <c r="DZK48" s="44"/>
      <c r="DZL48" s="45"/>
      <c r="DZO48" s="42"/>
      <c r="DZP48" s="43"/>
      <c r="DZQ48" s="44"/>
      <c r="DZR48" s="45"/>
      <c r="DZU48" s="42"/>
      <c r="DZV48" s="43"/>
      <c r="DZW48" s="44"/>
      <c r="DZX48" s="45"/>
      <c r="EAA48" s="42"/>
      <c r="EAB48" s="43"/>
      <c r="EAC48" s="44"/>
      <c r="EAD48" s="45"/>
      <c r="EAG48" s="42"/>
      <c r="EAH48" s="43"/>
      <c r="EAI48" s="44"/>
      <c r="EAJ48" s="45"/>
      <c r="EAM48" s="42"/>
      <c r="EAN48" s="43"/>
      <c r="EAO48" s="44"/>
      <c r="EAP48" s="45"/>
      <c r="EAS48" s="42"/>
      <c r="EAT48" s="43"/>
      <c r="EAU48" s="44"/>
      <c r="EAV48" s="45"/>
      <c r="EAY48" s="42"/>
      <c r="EAZ48" s="43"/>
      <c r="EBA48" s="44"/>
      <c r="EBB48" s="45"/>
      <c r="EBE48" s="42"/>
      <c r="EBF48" s="43"/>
      <c r="EBG48" s="44"/>
      <c r="EBH48" s="45"/>
      <c r="EBK48" s="42"/>
      <c r="EBL48" s="43"/>
      <c r="EBM48" s="44"/>
      <c r="EBN48" s="45"/>
      <c r="EBQ48" s="42"/>
      <c r="EBR48" s="43"/>
      <c r="EBS48" s="44"/>
      <c r="EBT48" s="45"/>
      <c r="EBW48" s="42"/>
      <c r="EBX48" s="43"/>
      <c r="EBY48" s="44"/>
      <c r="EBZ48" s="45"/>
      <c r="ECC48" s="42"/>
      <c r="ECD48" s="43"/>
      <c r="ECE48" s="44"/>
      <c r="ECF48" s="45"/>
      <c r="ECI48" s="42"/>
      <c r="ECJ48" s="43"/>
      <c r="ECK48" s="44"/>
      <c r="ECL48" s="45"/>
      <c r="ECO48" s="42"/>
      <c r="ECP48" s="43"/>
      <c r="ECQ48" s="44"/>
      <c r="ECR48" s="45"/>
      <c r="ECU48" s="42"/>
      <c r="ECV48" s="43"/>
      <c r="ECW48" s="44"/>
      <c r="ECX48" s="45"/>
      <c r="EDA48" s="42"/>
      <c r="EDB48" s="43"/>
      <c r="EDC48" s="44"/>
      <c r="EDD48" s="45"/>
      <c r="EDG48" s="42"/>
      <c r="EDH48" s="43"/>
      <c r="EDI48" s="44"/>
      <c r="EDJ48" s="45"/>
      <c r="EDM48" s="42"/>
      <c r="EDN48" s="43"/>
      <c r="EDO48" s="44"/>
      <c r="EDP48" s="45"/>
      <c r="EDS48" s="42"/>
      <c r="EDT48" s="43"/>
      <c r="EDU48" s="44"/>
      <c r="EDV48" s="45"/>
      <c r="EDY48" s="42"/>
      <c r="EDZ48" s="43"/>
      <c r="EEA48" s="44"/>
      <c r="EEB48" s="45"/>
      <c r="EEE48" s="42"/>
      <c r="EEF48" s="43"/>
      <c r="EEG48" s="44"/>
      <c r="EEH48" s="45"/>
      <c r="EEK48" s="42"/>
      <c r="EEL48" s="43"/>
      <c r="EEM48" s="44"/>
      <c r="EEN48" s="45"/>
      <c r="EEQ48" s="42"/>
      <c r="EER48" s="43"/>
      <c r="EES48" s="44"/>
      <c r="EET48" s="45"/>
      <c r="EEW48" s="42"/>
      <c r="EEX48" s="43"/>
      <c r="EEY48" s="44"/>
      <c r="EEZ48" s="45"/>
      <c r="EFC48" s="42"/>
      <c r="EFD48" s="43"/>
      <c r="EFE48" s="44"/>
      <c r="EFF48" s="45"/>
      <c r="EFI48" s="42"/>
      <c r="EFJ48" s="43"/>
      <c r="EFK48" s="44"/>
      <c r="EFL48" s="45"/>
      <c r="EFO48" s="42"/>
      <c r="EFP48" s="43"/>
      <c r="EFQ48" s="44"/>
      <c r="EFR48" s="45"/>
      <c r="EFU48" s="42"/>
      <c r="EFV48" s="43"/>
      <c r="EFW48" s="44"/>
      <c r="EFX48" s="45"/>
      <c r="EGA48" s="42"/>
      <c r="EGB48" s="43"/>
      <c r="EGC48" s="44"/>
      <c r="EGD48" s="45"/>
      <c r="EGG48" s="42"/>
      <c r="EGH48" s="43"/>
      <c r="EGI48" s="44"/>
      <c r="EGJ48" s="45"/>
      <c r="EGM48" s="42"/>
      <c r="EGN48" s="43"/>
      <c r="EGO48" s="44"/>
      <c r="EGP48" s="45"/>
      <c r="EGS48" s="42"/>
      <c r="EGT48" s="43"/>
      <c r="EGU48" s="44"/>
      <c r="EGV48" s="45"/>
      <c r="EGY48" s="42"/>
      <c r="EGZ48" s="43"/>
      <c r="EHA48" s="44"/>
      <c r="EHB48" s="45"/>
      <c r="EHE48" s="42"/>
      <c r="EHF48" s="43"/>
      <c r="EHG48" s="44"/>
      <c r="EHH48" s="45"/>
      <c r="EHK48" s="42"/>
      <c r="EHL48" s="43"/>
      <c r="EHM48" s="44"/>
      <c r="EHN48" s="45"/>
      <c r="EHQ48" s="42"/>
      <c r="EHR48" s="43"/>
      <c r="EHS48" s="44"/>
      <c r="EHT48" s="45"/>
      <c r="EHW48" s="42"/>
      <c r="EHX48" s="43"/>
      <c r="EHY48" s="44"/>
      <c r="EHZ48" s="45"/>
      <c r="EIC48" s="42"/>
      <c r="EID48" s="43"/>
      <c r="EIE48" s="44"/>
      <c r="EIF48" s="45"/>
      <c r="EII48" s="42"/>
      <c r="EIJ48" s="43"/>
      <c r="EIK48" s="44"/>
      <c r="EIL48" s="45"/>
      <c r="EIO48" s="42"/>
      <c r="EIP48" s="43"/>
      <c r="EIQ48" s="44"/>
      <c r="EIR48" s="45"/>
      <c r="EIU48" s="42"/>
      <c r="EIV48" s="43"/>
      <c r="EIW48" s="44"/>
      <c r="EIX48" s="45"/>
      <c r="EJA48" s="42"/>
      <c r="EJB48" s="43"/>
      <c r="EJC48" s="44"/>
      <c r="EJD48" s="45"/>
      <c r="EJG48" s="42"/>
      <c r="EJH48" s="43"/>
      <c r="EJI48" s="44"/>
      <c r="EJJ48" s="45"/>
      <c r="EJM48" s="42"/>
      <c r="EJN48" s="43"/>
      <c r="EJO48" s="44"/>
      <c r="EJP48" s="45"/>
      <c r="EJS48" s="42"/>
      <c r="EJT48" s="43"/>
      <c r="EJU48" s="44"/>
      <c r="EJV48" s="45"/>
      <c r="EJY48" s="42"/>
      <c r="EJZ48" s="43"/>
      <c r="EKA48" s="44"/>
      <c r="EKB48" s="45"/>
      <c r="EKE48" s="42"/>
      <c r="EKF48" s="43"/>
      <c r="EKG48" s="44"/>
      <c r="EKH48" s="45"/>
      <c r="EKK48" s="42"/>
      <c r="EKL48" s="43"/>
      <c r="EKM48" s="44"/>
      <c r="EKN48" s="45"/>
      <c r="EKQ48" s="42"/>
      <c r="EKR48" s="43"/>
      <c r="EKS48" s="44"/>
      <c r="EKT48" s="45"/>
      <c r="EKW48" s="42"/>
      <c r="EKX48" s="43"/>
      <c r="EKY48" s="44"/>
      <c r="EKZ48" s="45"/>
      <c r="ELC48" s="42"/>
      <c r="ELD48" s="43"/>
      <c r="ELE48" s="44"/>
      <c r="ELF48" s="45"/>
      <c r="ELI48" s="42"/>
      <c r="ELJ48" s="43"/>
      <c r="ELK48" s="44"/>
      <c r="ELL48" s="45"/>
      <c r="ELO48" s="42"/>
      <c r="ELP48" s="43"/>
      <c r="ELQ48" s="44"/>
      <c r="ELR48" s="45"/>
      <c r="ELU48" s="42"/>
      <c r="ELV48" s="43"/>
      <c r="ELW48" s="44"/>
      <c r="ELX48" s="45"/>
      <c r="EMA48" s="42"/>
      <c r="EMB48" s="43"/>
      <c r="EMC48" s="44"/>
      <c r="EMD48" s="45"/>
      <c r="EMG48" s="42"/>
      <c r="EMH48" s="43"/>
      <c r="EMI48" s="44"/>
      <c r="EMJ48" s="45"/>
      <c r="EMM48" s="42"/>
      <c r="EMN48" s="43"/>
      <c r="EMO48" s="44"/>
      <c r="EMP48" s="45"/>
      <c r="EMS48" s="42"/>
      <c r="EMT48" s="43"/>
      <c r="EMU48" s="44"/>
      <c r="EMV48" s="45"/>
      <c r="EMY48" s="42"/>
      <c r="EMZ48" s="43"/>
      <c r="ENA48" s="44"/>
      <c r="ENB48" s="45"/>
      <c r="ENE48" s="42"/>
      <c r="ENF48" s="43"/>
      <c r="ENG48" s="44"/>
      <c r="ENH48" s="45"/>
      <c r="ENK48" s="42"/>
      <c r="ENL48" s="43"/>
      <c r="ENM48" s="44"/>
      <c r="ENN48" s="45"/>
      <c r="ENQ48" s="42"/>
      <c r="ENR48" s="43"/>
      <c r="ENS48" s="44"/>
      <c r="ENT48" s="45"/>
      <c r="ENW48" s="42"/>
      <c r="ENX48" s="43"/>
      <c r="ENY48" s="44"/>
      <c r="ENZ48" s="45"/>
      <c r="EOC48" s="42"/>
      <c r="EOD48" s="43"/>
      <c r="EOE48" s="44"/>
      <c r="EOF48" s="45"/>
      <c r="EOI48" s="42"/>
      <c r="EOJ48" s="43"/>
      <c r="EOK48" s="44"/>
      <c r="EOL48" s="45"/>
      <c r="EOO48" s="42"/>
      <c r="EOP48" s="43"/>
      <c r="EOQ48" s="44"/>
      <c r="EOR48" s="45"/>
      <c r="EOU48" s="42"/>
      <c r="EOV48" s="43"/>
      <c r="EOW48" s="44"/>
      <c r="EOX48" s="45"/>
      <c r="EPA48" s="42"/>
      <c r="EPB48" s="43"/>
      <c r="EPC48" s="44"/>
      <c r="EPD48" s="45"/>
      <c r="EPG48" s="42"/>
      <c r="EPH48" s="43"/>
      <c r="EPI48" s="44"/>
      <c r="EPJ48" s="45"/>
      <c r="EPM48" s="42"/>
      <c r="EPN48" s="43"/>
      <c r="EPO48" s="44"/>
      <c r="EPP48" s="45"/>
      <c r="EPS48" s="42"/>
      <c r="EPT48" s="43"/>
      <c r="EPU48" s="44"/>
      <c r="EPV48" s="45"/>
      <c r="EPY48" s="42"/>
      <c r="EPZ48" s="43"/>
      <c r="EQA48" s="44"/>
      <c r="EQB48" s="45"/>
      <c r="EQE48" s="42"/>
      <c r="EQF48" s="43"/>
      <c r="EQG48" s="44"/>
      <c r="EQH48" s="45"/>
      <c r="EQK48" s="42"/>
      <c r="EQL48" s="43"/>
      <c r="EQM48" s="44"/>
      <c r="EQN48" s="45"/>
      <c r="EQQ48" s="42"/>
      <c r="EQR48" s="43"/>
      <c r="EQS48" s="44"/>
      <c r="EQT48" s="45"/>
      <c r="EQW48" s="42"/>
      <c r="EQX48" s="43"/>
      <c r="EQY48" s="44"/>
      <c r="EQZ48" s="45"/>
      <c r="ERC48" s="42"/>
      <c r="ERD48" s="43"/>
      <c r="ERE48" s="44"/>
      <c r="ERF48" s="45"/>
      <c r="ERI48" s="42"/>
      <c r="ERJ48" s="43"/>
      <c r="ERK48" s="44"/>
      <c r="ERL48" s="45"/>
      <c r="ERO48" s="42"/>
      <c r="ERP48" s="43"/>
      <c r="ERQ48" s="44"/>
      <c r="ERR48" s="45"/>
      <c r="ERU48" s="42"/>
      <c r="ERV48" s="43"/>
      <c r="ERW48" s="44"/>
      <c r="ERX48" s="45"/>
      <c r="ESA48" s="42"/>
      <c r="ESB48" s="43"/>
      <c r="ESC48" s="44"/>
      <c r="ESD48" s="45"/>
      <c r="ESG48" s="42"/>
      <c r="ESH48" s="43"/>
      <c r="ESI48" s="44"/>
      <c r="ESJ48" s="45"/>
      <c r="ESM48" s="42"/>
      <c r="ESN48" s="43"/>
      <c r="ESO48" s="44"/>
      <c r="ESP48" s="45"/>
      <c r="ESS48" s="42"/>
      <c r="EST48" s="43"/>
      <c r="ESU48" s="44"/>
      <c r="ESV48" s="45"/>
      <c r="ESY48" s="42"/>
      <c r="ESZ48" s="43"/>
      <c r="ETA48" s="44"/>
      <c r="ETB48" s="45"/>
      <c r="ETE48" s="42"/>
      <c r="ETF48" s="43"/>
      <c r="ETG48" s="44"/>
      <c r="ETH48" s="45"/>
      <c r="ETK48" s="42"/>
      <c r="ETL48" s="43"/>
      <c r="ETM48" s="44"/>
      <c r="ETN48" s="45"/>
      <c r="ETQ48" s="42"/>
      <c r="ETR48" s="43"/>
      <c r="ETS48" s="44"/>
      <c r="ETT48" s="45"/>
      <c r="ETW48" s="42"/>
      <c r="ETX48" s="43"/>
      <c r="ETY48" s="44"/>
      <c r="ETZ48" s="45"/>
      <c r="EUC48" s="42"/>
      <c r="EUD48" s="43"/>
      <c r="EUE48" s="44"/>
      <c r="EUF48" s="45"/>
      <c r="EUI48" s="42"/>
      <c r="EUJ48" s="43"/>
      <c r="EUK48" s="44"/>
      <c r="EUL48" s="45"/>
      <c r="EUO48" s="42"/>
      <c r="EUP48" s="43"/>
      <c r="EUQ48" s="44"/>
      <c r="EUR48" s="45"/>
      <c r="EUU48" s="42"/>
      <c r="EUV48" s="43"/>
      <c r="EUW48" s="44"/>
      <c r="EUX48" s="45"/>
      <c r="EVA48" s="42"/>
      <c r="EVB48" s="43"/>
      <c r="EVC48" s="44"/>
      <c r="EVD48" s="45"/>
      <c r="EVG48" s="42"/>
      <c r="EVH48" s="43"/>
      <c r="EVI48" s="44"/>
      <c r="EVJ48" s="45"/>
      <c r="EVM48" s="42"/>
      <c r="EVN48" s="43"/>
      <c r="EVO48" s="44"/>
      <c r="EVP48" s="45"/>
      <c r="EVS48" s="42"/>
      <c r="EVT48" s="43"/>
      <c r="EVU48" s="44"/>
      <c r="EVV48" s="45"/>
      <c r="EVY48" s="42"/>
      <c r="EVZ48" s="43"/>
      <c r="EWA48" s="44"/>
      <c r="EWB48" s="45"/>
      <c r="EWE48" s="42"/>
      <c r="EWF48" s="43"/>
      <c r="EWG48" s="44"/>
      <c r="EWH48" s="45"/>
      <c r="EWK48" s="42"/>
      <c r="EWL48" s="43"/>
      <c r="EWM48" s="44"/>
      <c r="EWN48" s="45"/>
      <c r="EWQ48" s="42"/>
      <c r="EWR48" s="43"/>
      <c r="EWS48" s="44"/>
      <c r="EWT48" s="45"/>
      <c r="EWW48" s="42"/>
      <c r="EWX48" s="43"/>
      <c r="EWY48" s="44"/>
      <c r="EWZ48" s="45"/>
      <c r="EXC48" s="42"/>
      <c r="EXD48" s="43"/>
      <c r="EXE48" s="44"/>
      <c r="EXF48" s="45"/>
      <c r="EXI48" s="42"/>
      <c r="EXJ48" s="43"/>
      <c r="EXK48" s="44"/>
      <c r="EXL48" s="45"/>
      <c r="EXO48" s="42"/>
      <c r="EXP48" s="43"/>
      <c r="EXQ48" s="44"/>
      <c r="EXR48" s="45"/>
      <c r="EXU48" s="42"/>
      <c r="EXV48" s="43"/>
      <c r="EXW48" s="44"/>
      <c r="EXX48" s="45"/>
      <c r="EYA48" s="42"/>
      <c r="EYB48" s="43"/>
      <c r="EYC48" s="44"/>
      <c r="EYD48" s="45"/>
      <c r="EYG48" s="42"/>
      <c r="EYH48" s="43"/>
      <c r="EYI48" s="44"/>
      <c r="EYJ48" s="45"/>
      <c r="EYM48" s="42"/>
      <c r="EYN48" s="43"/>
      <c r="EYO48" s="44"/>
      <c r="EYP48" s="45"/>
      <c r="EYS48" s="42"/>
      <c r="EYT48" s="43"/>
      <c r="EYU48" s="44"/>
      <c r="EYV48" s="45"/>
      <c r="EYY48" s="42"/>
      <c r="EYZ48" s="43"/>
      <c r="EZA48" s="44"/>
      <c r="EZB48" s="45"/>
      <c r="EZE48" s="42"/>
      <c r="EZF48" s="43"/>
      <c r="EZG48" s="44"/>
      <c r="EZH48" s="45"/>
      <c r="EZK48" s="42"/>
      <c r="EZL48" s="43"/>
      <c r="EZM48" s="44"/>
      <c r="EZN48" s="45"/>
      <c r="EZQ48" s="42"/>
      <c r="EZR48" s="43"/>
      <c r="EZS48" s="44"/>
      <c r="EZT48" s="45"/>
      <c r="EZW48" s="42"/>
      <c r="EZX48" s="43"/>
      <c r="EZY48" s="44"/>
      <c r="EZZ48" s="45"/>
      <c r="FAC48" s="42"/>
      <c r="FAD48" s="43"/>
      <c r="FAE48" s="44"/>
      <c r="FAF48" s="45"/>
      <c r="FAI48" s="42"/>
      <c r="FAJ48" s="43"/>
      <c r="FAK48" s="44"/>
      <c r="FAL48" s="45"/>
      <c r="FAO48" s="42"/>
      <c r="FAP48" s="43"/>
      <c r="FAQ48" s="44"/>
      <c r="FAR48" s="45"/>
      <c r="FAU48" s="42"/>
      <c r="FAV48" s="43"/>
      <c r="FAW48" s="44"/>
      <c r="FAX48" s="45"/>
      <c r="FBA48" s="42"/>
      <c r="FBB48" s="43"/>
      <c r="FBC48" s="44"/>
      <c r="FBD48" s="45"/>
      <c r="FBG48" s="42"/>
      <c r="FBH48" s="43"/>
      <c r="FBI48" s="44"/>
      <c r="FBJ48" s="45"/>
      <c r="FBM48" s="42"/>
      <c r="FBN48" s="43"/>
      <c r="FBO48" s="44"/>
      <c r="FBP48" s="45"/>
      <c r="FBS48" s="42"/>
      <c r="FBT48" s="43"/>
      <c r="FBU48" s="44"/>
      <c r="FBV48" s="45"/>
      <c r="FBY48" s="42"/>
      <c r="FBZ48" s="43"/>
      <c r="FCA48" s="44"/>
      <c r="FCB48" s="45"/>
      <c r="FCE48" s="42"/>
      <c r="FCF48" s="43"/>
      <c r="FCG48" s="44"/>
      <c r="FCH48" s="45"/>
      <c r="FCK48" s="42"/>
      <c r="FCL48" s="43"/>
      <c r="FCM48" s="44"/>
      <c r="FCN48" s="45"/>
      <c r="FCQ48" s="42"/>
      <c r="FCR48" s="43"/>
      <c r="FCS48" s="44"/>
      <c r="FCT48" s="45"/>
      <c r="FCW48" s="42"/>
      <c r="FCX48" s="43"/>
      <c r="FCY48" s="44"/>
      <c r="FCZ48" s="45"/>
      <c r="FDC48" s="42"/>
      <c r="FDD48" s="43"/>
      <c r="FDE48" s="44"/>
      <c r="FDF48" s="45"/>
      <c r="FDI48" s="42"/>
      <c r="FDJ48" s="43"/>
      <c r="FDK48" s="44"/>
      <c r="FDL48" s="45"/>
      <c r="FDO48" s="42"/>
      <c r="FDP48" s="43"/>
      <c r="FDQ48" s="44"/>
      <c r="FDR48" s="45"/>
      <c r="FDU48" s="42"/>
      <c r="FDV48" s="43"/>
      <c r="FDW48" s="44"/>
      <c r="FDX48" s="45"/>
      <c r="FEA48" s="42"/>
      <c r="FEB48" s="43"/>
      <c r="FEC48" s="44"/>
      <c r="FED48" s="45"/>
      <c r="FEG48" s="42"/>
      <c r="FEH48" s="43"/>
      <c r="FEI48" s="44"/>
      <c r="FEJ48" s="45"/>
      <c r="FEM48" s="42"/>
      <c r="FEN48" s="43"/>
      <c r="FEO48" s="44"/>
      <c r="FEP48" s="45"/>
      <c r="FES48" s="42"/>
      <c r="FET48" s="43"/>
      <c r="FEU48" s="44"/>
      <c r="FEV48" s="45"/>
      <c r="FEY48" s="42"/>
      <c r="FEZ48" s="43"/>
      <c r="FFA48" s="44"/>
      <c r="FFB48" s="45"/>
      <c r="FFE48" s="42"/>
      <c r="FFF48" s="43"/>
      <c r="FFG48" s="44"/>
      <c r="FFH48" s="45"/>
      <c r="FFK48" s="42"/>
      <c r="FFL48" s="43"/>
      <c r="FFM48" s="44"/>
      <c r="FFN48" s="45"/>
      <c r="FFQ48" s="42"/>
      <c r="FFR48" s="43"/>
      <c r="FFS48" s="44"/>
      <c r="FFT48" s="45"/>
      <c r="FFW48" s="42"/>
      <c r="FFX48" s="43"/>
      <c r="FFY48" s="44"/>
      <c r="FFZ48" s="45"/>
      <c r="FGC48" s="42"/>
      <c r="FGD48" s="43"/>
      <c r="FGE48" s="44"/>
      <c r="FGF48" s="45"/>
      <c r="FGI48" s="42"/>
      <c r="FGJ48" s="43"/>
      <c r="FGK48" s="44"/>
      <c r="FGL48" s="45"/>
      <c r="FGO48" s="42"/>
      <c r="FGP48" s="43"/>
      <c r="FGQ48" s="44"/>
      <c r="FGR48" s="45"/>
      <c r="FGU48" s="42"/>
      <c r="FGV48" s="43"/>
      <c r="FGW48" s="44"/>
      <c r="FGX48" s="45"/>
      <c r="FHA48" s="42"/>
      <c r="FHB48" s="43"/>
      <c r="FHC48" s="44"/>
      <c r="FHD48" s="45"/>
      <c r="FHG48" s="42"/>
      <c r="FHH48" s="43"/>
      <c r="FHI48" s="44"/>
      <c r="FHJ48" s="45"/>
      <c r="FHM48" s="42"/>
      <c r="FHN48" s="43"/>
      <c r="FHO48" s="44"/>
      <c r="FHP48" s="45"/>
      <c r="FHS48" s="42"/>
      <c r="FHT48" s="43"/>
      <c r="FHU48" s="44"/>
      <c r="FHV48" s="45"/>
      <c r="FHY48" s="42"/>
      <c r="FHZ48" s="43"/>
      <c r="FIA48" s="44"/>
      <c r="FIB48" s="45"/>
      <c r="FIE48" s="42"/>
      <c r="FIF48" s="43"/>
      <c r="FIG48" s="44"/>
      <c r="FIH48" s="45"/>
      <c r="FIK48" s="42"/>
      <c r="FIL48" s="43"/>
      <c r="FIM48" s="44"/>
      <c r="FIN48" s="45"/>
      <c r="FIQ48" s="42"/>
      <c r="FIR48" s="43"/>
      <c r="FIS48" s="44"/>
      <c r="FIT48" s="45"/>
      <c r="FIW48" s="42"/>
      <c r="FIX48" s="43"/>
      <c r="FIY48" s="44"/>
      <c r="FIZ48" s="45"/>
      <c r="FJC48" s="42"/>
      <c r="FJD48" s="43"/>
      <c r="FJE48" s="44"/>
      <c r="FJF48" s="45"/>
      <c r="FJI48" s="42"/>
      <c r="FJJ48" s="43"/>
      <c r="FJK48" s="44"/>
      <c r="FJL48" s="45"/>
      <c r="FJO48" s="42"/>
      <c r="FJP48" s="43"/>
      <c r="FJQ48" s="44"/>
      <c r="FJR48" s="45"/>
      <c r="FJU48" s="42"/>
      <c r="FJV48" s="43"/>
      <c r="FJW48" s="44"/>
      <c r="FJX48" s="45"/>
      <c r="FKA48" s="42"/>
      <c r="FKB48" s="43"/>
      <c r="FKC48" s="44"/>
      <c r="FKD48" s="45"/>
      <c r="FKG48" s="42"/>
      <c r="FKH48" s="43"/>
      <c r="FKI48" s="44"/>
      <c r="FKJ48" s="45"/>
      <c r="FKM48" s="42"/>
      <c r="FKN48" s="43"/>
      <c r="FKO48" s="44"/>
      <c r="FKP48" s="45"/>
      <c r="FKS48" s="42"/>
      <c r="FKT48" s="43"/>
      <c r="FKU48" s="44"/>
      <c r="FKV48" s="45"/>
      <c r="FKY48" s="42"/>
      <c r="FKZ48" s="43"/>
      <c r="FLA48" s="44"/>
      <c r="FLB48" s="45"/>
      <c r="FLE48" s="42"/>
      <c r="FLF48" s="43"/>
      <c r="FLG48" s="44"/>
      <c r="FLH48" s="45"/>
      <c r="FLK48" s="42"/>
      <c r="FLL48" s="43"/>
      <c r="FLM48" s="44"/>
      <c r="FLN48" s="45"/>
      <c r="FLQ48" s="42"/>
      <c r="FLR48" s="43"/>
      <c r="FLS48" s="44"/>
      <c r="FLT48" s="45"/>
      <c r="FLW48" s="42"/>
      <c r="FLX48" s="43"/>
      <c r="FLY48" s="44"/>
      <c r="FLZ48" s="45"/>
      <c r="FMC48" s="42"/>
      <c r="FMD48" s="43"/>
      <c r="FME48" s="44"/>
      <c r="FMF48" s="45"/>
      <c r="FMI48" s="42"/>
      <c r="FMJ48" s="43"/>
      <c r="FMK48" s="44"/>
      <c r="FML48" s="45"/>
      <c r="FMO48" s="42"/>
      <c r="FMP48" s="43"/>
      <c r="FMQ48" s="44"/>
      <c r="FMR48" s="45"/>
      <c r="FMU48" s="42"/>
      <c r="FMV48" s="43"/>
      <c r="FMW48" s="44"/>
      <c r="FMX48" s="45"/>
      <c r="FNA48" s="42"/>
      <c r="FNB48" s="43"/>
      <c r="FNC48" s="44"/>
      <c r="FND48" s="45"/>
      <c r="FNG48" s="42"/>
      <c r="FNH48" s="43"/>
      <c r="FNI48" s="44"/>
      <c r="FNJ48" s="45"/>
      <c r="FNM48" s="42"/>
      <c r="FNN48" s="43"/>
      <c r="FNO48" s="44"/>
      <c r="FNP48" s="45"/>
      <c r="FNS48" s="42"/>
      <c r="FNT48" s="43"/>
      <c r="FNU48" s="44"/>
      <c r="FNV48" s="45"/>
      <c r="FNY48" s="42"/>
      <c r="FNZ48" s="43"/>
      <c r="FOA48" s="44"/>
      <c r="FOB48" s="45"/>
      <c r="FOE48" s="42"/>
      <c r="FOF48" s="43"/>
      <c r="FOG48" s="44"/>
      <c r="FOH48" s="45"/>
      <c r="FOK48" s="42"/>
      <c r="FOL48" s="43"/>
      <c r="FOM48" s="44"/>
      <c r="FON48" s="45"/>
      <c r="FOQ48" s="42"/>
      <c r="FOR48" s="43"/>
      <c r="FOS48" s="44"/>
      <c r="FOT48" s="45"/>
      <c r="FOW48" s="42"/>
      <c r="FOX48" s="43"/>
      <c r="FOY48" s="44"/>
      <c r="FOZ48" s="45"/>
      <c r="FPC48" s="42"/>
      <c r="FPD48" s="43"/>
      <c r="FPE48" s="44"/>
      <c r="FPF48" s="45"/>
      <c r="FPI48" s="42"/>
      <c r="FPJ48" s="43"/>
      <c r="FPK48" s="44"/>
      <c r="FPL48" s="45"/>
      <c r="FPO48" s="42"/>
      <c r="FPP48" s="43"/>
      <c r="FPQ48" s="44"/>
      <c r="FPR48" s="45"/>
      <c r="FPU48" s="42"/>
      <c r="FPV48" s="43"/>
      <c r="FPW48" s="44"/>
      <c r="FPX48" s="45"/>
      <c r="FQA48" s="42"/>
      <c r="FQB48" s="43"/>
      <c r="FQC48" s="44"/>
      <c r="FQD48" s="45"/>
      <c r="FQG48" s="42"/>
      <c r="FQH48" s="43"/>
      <c r="FQI48" s="44"/>
      <c r="FQJ48" s="45"/>
      <c r="FQM48" s="42"/>
      <c r="FQN48" s="43"/>
      <c r="FQO48" s="44"/>
      <c r="FQP48" s="45"/>
      <c r="FQS48" s="42"/>
      <c r="FQT48" s="43"/>
      <c r="FQU48" s="44"/>
      <c r="FQV48" s="45"/>
      <c r="FQY48" s="42"/>
      <c r="FQZ48" s="43"/>
      <c r="FRA48" s="44"/>
      <c r="FRB48" s="45"/>
      <c r="FRE48" s="42"/>
      <c r="FRF48" s="43"/>
      <c r="FRG48" s="44"/>
      <c r="FRH48" s="45"/>
      <c r="FRK48" s="42"/>
      <c r="FRL48" s="43"/>
      <c r="FRM48" s="44"/>
      <c r="FRN48" s="45"/>
      <c r="FRQ48" s="42"/>
      <c r="FRR48" s="43"/>
      <c r="FRS48" s="44"/>
      <c r="FRT48" s="45"/>
      <c r="FRW48" s="42"/>
      <c r="FRX48" s="43"/>
      <c r="FRY48" s="44"/>
      <c r="FRZ48" s="45"/>
      <c r="FSC48" s="42"/>
      <c r="FSD48" s="43"/>
      <c r="FSE48" s="44"/>
      <c r="FSF48" s="45"/>
      <c r="FSI48" s="42"/>
      <c r="FSJ48" s="43"/>
      <c r="FSK48" s="44"/>
      <c r="FSL48" s="45"/>
      <c r="FSO48" s="42"/>
      <c r="FSP48" s="43"/>
      <c r="FSQ48" s="44"/>
      <c r="FSR48" s="45"/>
      <c r="FSU48" s="42"/>
      <c r="FSV48" s="43"/>
      <c r="FSW48" s="44"/>
      <c r="FSX48" s="45"/>
      <c r="FTA48" s="42"/>
      <c r="FTB48" s="43"/>
      <c r="FTC48" s="44"/>
      <c r="FTD48" s="45"/>
      <c r="FTG48" s="42"/>
      <c r="FTH48" s="43"/>
      <c r="FTI48" s="44"/>
      <c r="FTJ48" s="45"/>
      <c r="FTM48" s="42"/>
      <c r="FTN48" s="43"/>
      <c r="FTO48" s="44"/>
      <c r="FTP48" s="45"/>
      <c r="FTS48" s="42"/>
      <c r="FTT48" s="43"/>
      <c r="FTU48" s="44"/>
      <c r="FTV48" s="45"/>
      <c r="FTY48" s="42"/>
      <c r="FTZ48" s="43"/>
      <c r="FUA48" s="44"/>
      <c r="FUB48" s="45"/>
      <c r="FUE48" s="42"/>
      <c r="FUF48" s="43"/>
      <c r="FUG48" s="44"/>
      <c r="FUH48" s="45"/>
      <c r="FUK48" s="42"/>
      <c r="FUL48" s="43"/>
      <c r="FUM48" s="44"/>
      <c r="FUN48" s="45"/>
      <c r="FUQ48" s="42"/>
      <c r="FUR48" s="43"/>
      <c r="FUS48" s="44"/>
      <c r="FUT48" s="45"/>
      <c r="FUW48" s="42"/>
      <c r="FUX48" s="43"/>
      <c r="FUY48" s="44"/>
      <c r="FUZ48" s="45"/>
      <c r="FVC48" s="42"/>
      <c r="FVD48" s="43"/>
      <c r="FVE48" s="44"/>
      <c r="FVF48" s="45"/>
      <c r="FVI48" s="42"/>
      <c r="FVJ48" s="43"/>
      <c r="FVK48" s="44"/>
      <c r="FVL48" s="45"/>
      <c r="FVO48" s="42"/>
      <c r="FVP48" s="43"/>
      <c r="FVQ48" s="44"/>
      <c r="FVR48" s="45"/>
      <c r="FVU48" s="42"/>
      <c r="FVV48" s="43"/>
      <c r="FVW48" s="44"/>
      <c r="FVX48" s="45"/>
      <c r="FWA48" s="42"/>
      <c r="FWB48" s="43"/>
      <c r="FWC48" s="44"/>
      <c r="FWD48" s="45"/>
      <c r="FWG48" s="42"/>
      <c r="FWH48" s="43"/>
      <c r="FWI48" s="44"/>
      <c r="FWJ48" s="45"/>
      <c r="FWM48" s="42"/>
      <c r="FWN48" s="43"/>
      <c r="FWO48" s="44"/>
      <c r="FWP48" s="45"/>
      <c r="FWS48" s="42"/>
      <c r="FWT48" s="43"/>
      <c r="FWU48" s="44"/>
      <c r="FWV48" s="45"/>
      <c r="FWY48" s="42"/>
      <c r="FWZ48" s="43"/>
      <c r="FXA48" s="44"/>
      <c r="FXB48" s="45"/>
      <c r="FXE48" s="42"/>
      <c r="FXF48" s="43"/>
      <c r="FXG48" s="44"/>
      <c r="FXH48" s="45"/>
      <c r="FXK48" s="42"/>
      <c r="FXL48" s="43"/>
      <c r="FXM48" s="44"/>
      <c r="FXN48" s="45"/>
      <c r="FXQ48" s="42"/>
      <c r="FXR48" s="43"/>
      <c r="FXS48" s="44"/>
      <c r="FXT48" s="45"/>
      <c r="FXW48" s="42"/>
      <c r="FXX48" s="43"/>
      <c r="FXY48" s="44"/>
      <c r="FXZ48" s="45"/>
      <c r="FYC48" s="42"/>
      <c r="FYD48" s="43"/>
      <c r="FYE48" s="44"/>
      <c r="FYF48" s="45"/>
      <c r="FYI48" s="42"/>
      <c r="FYJ48" s="43"/>
      <c r="FYK48" s="44"/>
      <c r="FYL48" s="45"/>
      <c r="FYO48" s="42"/>
      <c r="FYP48" s="43"/>
      <c r="FYQ48" s="44"/>
      <c r="FYR48" s="45"/>
      <c r="FYU48" s="42"/>
      <c r="FYV48" s="43"/>
      <c r="FYW48" s="44"/>
      <c r="FYX48" s="45"/>
      <c r="FZA48" s="42"/>
      <c r="FZB48" s="43"/>
      <c r="FZC48" s="44"/>
      <c r="FZD48" s="45"/>
      <c r="FZG48" s="42"/>
      <c r="FZH48" s="43"/>
      <c r="FZI48" s="44"/>
      <c r="FZJ48" s="45"/>
      <c r="FZM48" s="42"/>
      <c r="FZN48" s="43"/>
      <c r="FZO48" s="44"/>
      <c r="FZP48" s="45"/>
      <c r="FZS48" s="42"/>
      <c r="FZT48" s="43"/>
      <c r="FZU48" s="44"/>
      <c r="FZV48" s="45"/>
      <c r="FZY48" s="42"/>
      <c r="FZZ48" s="43"/>
      <c r="GAA48" s="44"/>
      <c r="GAB48" s="45"/>
      <c r="GAE48" s="42"/>
      <c r="GAF48" s="43"/>
      <c r="GAG48" s="44"/>
      <c r="GAH48" s="45"/>
      <c r="GAK48" s="42"/>
      <c r="GAL48" s="43"/>
      <c r="GAM48" s="44"/>
      <c r="GAN48" s="45"/>
      <c r="GAQ48" s="42"/>
      <c r="GAR48" s="43"/>
      <c r="GAS48" s="44"/>
      <c r="GAT48" s="45"/>
      <c r="GAW48" s="42"/>
      <c r="GAX48" s="43"/>
      <c r="GAY48" s="44"/>
      <c r="GAZ48" s="45"/>
      <c r="GBC48" s="42"/>
      <c r="GBD48" s="43"/>
      <c r="GBE48" s="44"/>
      <c r="GBF48" s="45"/>
      <c r="GBI48" s="42"/>
      <c r="GBJ48" s="43"/>
      <c r="GBK48" s="44"/>
      <c r="GBL48" s="45"/>
      <c r="GBO48" s="42"/>
      <c r="GBP48" s="43"/>
      <c r="GBQ48" s="44"/>
      <c r="GBR48" s="45"/>
      <c r="GBU48" s="42"/>
      <c r="GBV48" s="43"/>
      <c r="GBW48" s="44"/>
      <c r="GBX48" s="45"/>
      <c r="GCA48" s="42"/>
      <c r="GCB48" s="43"/>
      <c r="GCC48" s="44"/>
      <c r="GCD48" s="45"/>
      <c r="GCG48" s="42"/>
      <c r="GCH48" s="43"/>
      <c r="GCI48" s="44"/>
      <c r="GCJ48" s="45"/>
      <c r="GCM48" s="42"/>
      <c r="GCN48" s="43"/>
      <c r="GCO48" s="44"/>
      <c r="GCP48" s="45"/>
      <c r="GCS48" s="42"/>
      <c r="GCT48" s="43"/>
      <c r="GCU48" s="44"/>
      <c r="GCV48" s="45"/>
      <c r="GCY48" s="42"/>
      <c r="GCZ48" s="43"/>
      <c r="GDA48" s="44"/>
      <c r="GDB48" s="45"/>
      <c r="GDE48" s="42"/>
      <c r="GDF48" s="43"/>
      <c r="GDG48" s="44"/>
      <c r="GDH48" s="45"/>
      <c r="GDK48" s="42"/>
      <c r="GDL48" s="43"/>
      <c r="GDM48" s="44"/>
      <c r="GDN48" s="45"/>
      <c r="GDQ48" s="42"/>
      <c r="GDR48" s="43"/>
      <c r="GDS48" s="44"/>
      <c r="GDT48" s="45"/>
      <c r="GDW48" s="42"/>
      <c r="GDX48" s="43"/>
      <c r="GDY48" s="44"/>
      <c r="GDZ48" s="45"/>
      <c r="GEC48" s="42"/>
      <c r="GED48" s="43"/>
      <c r="GEE48" s="44"/>
      <c r="GEF48" s="45"/>
      <c r="GEI48" s="42"/>
      <c r="GEJ48" s="43"/>
      <c r="GEK48" s="44"/>
      <c r="GEL48" s="45"/>
      <c r="GEO48" s="42"/>
      <c r="GEP48" s="43"/>
      <c r="GEQ48" s="44"/>
      <c r="GER48" s="45"/>
      <c r="GEU48" s="42"/>
      <c r="GEV48" s="43"/>
      <c r="GEW48" s="44"/>
      <c r="GEX48" s="45"/>
      <c r="GFA48" s="42"/>
      <c r="GFB48" s="43"/>
      <c r="GFC48" s="44"/>
      <c r="GFD48" s="45"/>
      <c r="GFG48" s="42"/>
      <c r="GFH48" s="43"/>
      <c r="GFI48" s="44"/>
      <c r="GFJ48" s="45"/>
      <c r="GFM48" s="42"/>
      <c r="GFN48" s="43"/>
      <c r="GFO48" s="44"/>
      <c r="GFP48" s="45"/>
      <c r="GFS48" s="42"/>
      <c r="GFT48" s="43"/>
      <c r="GFU48" s="44"/>
      <c r="GFV48" s="45"/>
      <c r="GFY48" s="42"/>
      <c r="GFZ48" s="43"/>
      <c r="GGA48" s="44"/>
      <c r="GGB48" s="45"/>
      <c r="GGE48" s="42"/>
      <c r="GGF48" s="43"/>
      <c r="GGG48" s="44"/>
      <c r="GGH48" s="45"/>
      <c r="GGK48" s="42"/>
      <c r="GGL48" s="43"/>
      <c r="GGM48" s="44"/>
      <c r="GGN48" s="45"/>
      <c r="GGQ48" s="42"/>
      <c r="GGR48" s="43"/>
      <c r="GGS48" s="44"/>
      <c r="GGT48" s="45"/>
      <c r="GGW48" s="42"/>
      <c r="GGX48" s="43"/>
      <c r="GGY48" s="44"/>
      <c r="GGZ48" s="45"/>
      <c r="GHC48" s="42"/>
      <c r="GHD48" s="43"/>
      <c r="GHE48" s="44"/>
      <c r="GHF48" s="45"/>
      <c r="GHI48" s="42"/>
      <c r="GHJ48" s="43"/>
      <c r="GHK48" s="44"/>
      <c r="GHL48" s="45"/>
      <c r="GHO48" s="42"/>
      <c r="GHP48" s="43"/>
      <c r="GHQ48" s="44"/>
      <c r="GHR48" s="45"/>
      <c r="GHU48" s="42"/>
      <c r="GHV48" s="43"/>
      <c r="GHW48" s="44"/>
      <c r="GHX48" s="45"/>
      <c r="GIA48" s="42"/>
      <c r="GIB48" s="43"/>
      <c r="GIC48" s="44"/>
      <c r="GID48" s="45"/>
      <c r="GIG48" s="42"/>
      <c r="GIH48" s="43"/>
      <c r="GII48" s="44"/>
      <c r="GIJ48" s="45"/>
      <c r="GIM48" s="42"/>
      <c r="GIN48" s="43"/>
      <c r="GIO48" s="44"/>
      <c r="GIP48" s="45"/>
      <c r="GIS48" s="42"/>
      <c r="GIT48" s="43"/>
      <c r="GIU48" s="44"/>
      <c r="GIV48" s="45"/>
      <c r="GIY48" s="42"/>
      <c r="GIZ48" s="43"/>
      <c r="GJA48" s="44"/>
      <c r="GJB48" s="45"/>
      <c r="GJE48" s="42"/>
      <c r="GJF48" s="43"/>
      <c r="GJG48" s="44"/>
      <c r="GJH48" s="45"/>
      <c r="GJK48" s="42"/>
      <c r="GJL48" s="43"/>
      <c r="GJM48" s="44"/>
      <c r="GJN48" s="45"/>
      <c r="GJQ48" s="42"/>
      <c r="GJR48" s="43"/>
      <c r="GJS48" s="44"/>
      <c r="GJT48" s="45"/>
      <c r="GJW48" s="42"/>
      <c r="GJX48" s="43"/>
      <c r="GJY48" s="44"/>
      <c r="GJZ48" s="45"/>
      <c r="GKC48" s="42"/>
      <c r="GKD48" s="43"/>
      <c r="GKE48" s="44"/>
      <c r="GKF48" s="45"/>
      <c r="GKI48" s="42"/>
      <c r="GKJ48" s="43"/>
      <c r="GKK48" s="44"/>
      <c r="GKL48" s="45"/>
      <c r="GKO48" s="42"/>
      <c r="GKP48" s="43"/>
      <c r="GKQ48" s="44"/>
      <c r="GKR48" s="45"/>
      <c r="GKU48" s="42"/>
      <c r="GKV48" s="43"/>
      <c r="GKW48" s="44"/>
      <c r="GKX48" s="45"/>
      <c r="GLA48" s="42"/>
      <c r="GLB48" s="43"/>
      <c r="GLC48" s="44"/>
      <c r="GLD48" s="45"/>
      <c r="GLG48" s="42"/>
      <c r="GLH48" s="43"/>
      <c r="GLI48" s="44"/>
      <c r="GLJ48" s="45"/>
      <c r="GLM48" s="42"/>
      <c r="GLN48" s="43"/>
      <c r="GLO48" s="44"/>
      <c r="GLP48" s="45"/>
      <c r="GLS48" s="42"/>
      <c r="GLT48" s="43"/>
      <c r="GLU48" s="44"/>
      <c r="GLV48" s="45"/>
      <c r="GLY48" s="42"/>
      <c r="GLZ48" s="43"/>
      <c r="GMA48" s="44"/>
      <c r="GMB48" s="45"/>
      <c r="GME48" s="42"/>
      <c r="GMF48" s="43"/>
      <c r="GMG48" s="44"/>
      <c r="GMH48" s="45"/>
      <c r="GMK48" s="42"/>
      <c r="GML48" s="43"/>
      <c r="GMM48" s="44"/>
      <c r="GMN48" s="45"/>
      <c r="GMQ48" s="42"/>
      <c r="GMR48" s="43"/>
      <c r="GMS48" s="44"/>
      <c r="GMT48" s="45"/>
      <c r="GMW48" s="42"/>
      <c r="GMX48" s="43"/>
      <c r="GMY48" s="44"/>
      <c r="GMZ48" s="45"/>
      <c r="GNC48" s="42"/>
      <c r="GND48" s="43"/>
      <c r="GNE48" s="44"/>
      <c r="GNF48" s="45"/>
      <c r="GNI48" s="42"/>
      <c r="GNJ48" s="43"/>
      <c r="GNK48" s="44"/>
      <c r="GNL48" s="45"/>
      <c r="GNO48" s="42"/>
      <c r="GNP48" s="43"/>
      <c r="GNQ48" s="44"/>
      <c r="GNR48" s="45"/>
      <c r="GNU48" s="42"/>
      <c r="GNV48" s="43"/>
      <c r="GNW48" s="44"/>
      <c r="GNX48" s="45"/>
      <c r="GOA48" s="42"/>
      <c r="GOB48" s="43"/>
      <c r="GOC48" s="44"/>
      <c r="GOD48" s="45"/>
      <c r="GOG48" s="42"/>
      <c r="GOH48" s="43"/>
      <c r="GOI48" s="44"/>
      <c r="GOJ48" s="45"/>
      <c r="GOM48" s="42"/>
      <c r="GON48" s="43"/>
      <c r="GOO48" s="44"/>
      <c r="GOP48" s="45"/>
      <c r="GOS48" s="42"/>
      <c r="GOT48" s="43"/>
      <c r="GOU48" s="44"/>
      <c r="GOV48" s="45"/>
      <c r="GOY48" s="42"/>
      <c r="GOZ48" s="43"/>
      <c r="GPA48" s="44"/>
      <c r="GPB48" s="45"/>
      <c r="GPE48" s="42"/>
      <c r="GPF48" s="43"/>
      <c r="GPG48" s="44"/>
      <c r="GPH48" s="45"/>
      <c r="GPK48" s="42"/>
      <c r="GPL48" s="43"/>
      <c r="GPM48" s="44"/>
      <c r="GPN48" s="45"/>
      <c r="GPQ48" s="42"/>
      <c r="GPR48" s="43"/>
      <c r="GPS48" s="44"/>
      <c r="GPT48" s="45"/>
      <c r="GPW48" s="42"/>
      <c r="GPX48" s="43"/>
      <c r="GPY48" s="44"/>
      <c r="GPZ48" s="45"/>
      <c r="GQC48" s="42"/>
      <c r="GQD48" s="43"/>
      <c r="GQE48" s="44"/>
      <c r="GQF48" s="45"/>
      <c r="GQI48" s="42"/>
      <c r="GQJ48" s="43"/>
      <c r="GQK48" s="44"/>
      <c r="GQL48" s="45"/>
      <c r="GQO48" s="42"/>
      <c r="GQP48" s="43"/>
      <c r="GQQ48" s="44"/>
      <c r="GQR48" s="45"/>
      <c r="GQU48" s="42"/>
      <c r="GQV48" s="43"/>
      <c r="GQW48" s="44"/>
      <c r="GQX48" s="45"/>
      <c r="GRA48" s="42"/>
      <c r="GRB48" s="43"/>
      <c r="GRC48" s="44"/>
      <c r="GRD48" s="45"/>
      <c r="GRG48" s="42"/>
      <c r="GRH48" s="43"/>
      <c r="GRI48" s="44"/>
      <c r="GRJ48" s="45"/>
      <c r="GRM48" s="42"/>
      <c r="GRN48" s="43"/>
      <c r="GRO48" s="44"/>
      <c r="GRP48" s="45"/>
      <c r="GRS48" s="42"/>
      <c r="GRT48" s="43"/>
      <c r="GRU48" s="44"/>
      <c r="GRV48" s="45"/>
      <c r="GRY48" s="42"/>
      <c r="GRZ48" s="43"/>
      <c r="GSA48" s="44"/>
      <c r="GSB48" s="45"/>
      <c r="GSE48" s="42"/>
      <c r="GSF48" s="43"/>
      <c r="GSG48" s="44"/>
      <c r="GSH48" s="45"/>
      <c r="GSK48" s="42"/>
      <c r="GSL48" s="43"/>
      <c r="GSM48" s="44"/>
      <c r="GSN48" s="45"/>
      <c r="GSQ48" s="42"/>
      <c r="GSR48" s="43"/>
      <c r="GSS48" s="44"/>
      <c r="GST48" s="45"/>
      <c r="GSW48" s="42"/>
      <c r="GSX48" s="43"/>
      <c r="GSY48" s="44"/>
      <c r="GSZ48" s="45"/>
      <c r="GTC48" s="42"/>
      <c r="GTD48" s="43"/>
      <c r="GTE48" s="44"/>
      <c r="GTF48" s="45"/>
      <c r="GTI48" s="42"/>
      <c r="GTJ48" s="43"/>
      <c r="GTK48" s="44"/>
      <c r="GTL48" s="45"/>
      <c r="GTO48" s="42"/>
      <c r="GTP48" s="43"/>
      <c r="GTQ48" s="44"/>
      <c r="GTR48" s="45"/>
      <c r="GTU48" s="42"/>
      <c r="GTV48" s="43"/>
      <c r="GTW48" s="44"/>
      <c r="GTX48" s="45"/>
      <c r="GUA48" s="42"/>
      <c r="GUB48" s="43"/>
      <c r="GUC48" s="44"/>
      <c r="GUD48" s="45"/>
      <c r="GUG48" s="42"/>
      <c r="GUH48" s="43"/>
      <c r="GUI48" s="44"/>
      <c r="GUJ48" s="45"/>
      <c r="GUM48" s="42"/>
      <c r="GUN48" s="43"/>
      <c r="GUO48" s="44"/>
      <c r="GUP48" s="45"/>
      <c r="GUS48" s="42"/>
      <c r="GUT48" s="43"/>
      <c r="GUU48" s="44"/>
      <c r="GUV48" s="45"/>
      <c r="GUY48" s="42"/>
      <c r="GUZ48" s="43"/>
      <c r="GVA48" s="44"/>
      <c r="GVB48" s="45"/>
      <c r="GVE48" s="42"/>
      <c r="GVF48" s="43"/>
      <c r="GVG48" s="44"/>
      <c r="GVH48" s="45"/>
      <c r="GVK48" s="42"/>
      <c r="GVL48" s="43"/>
      <c r="GVM48" s="44"/>
      <c r="GVN48" s="45"/>
      <c r="GVQ48" s="42"/>
      <c r="GVR48" s="43"/>
      <c r="GVS48" s="44"/>
      <c r="GVT48" s="45"/>
      <c r="GVW48" s="42"/>
      <c r="GVX48" s="43"/>
      <c r="GVY48" s="44"/>
      <c r="GVZ48" s="45"/>
      <c r="GWC48" s="42"/>
      <c r="GWD48" s="43"/>
      <c r="GWE48" s="44"/>
      <c r="GWF48" s="45"/>
      <c r="GWI48" s="42"/>
      <c r="GWJ48" s="43"/>
      <c r="GWK48" s="44"/>
      <c r="GWL48" s="45"/>
      <c r="GWO48" s="42"/>
      <c r="GWP48" s="43"/>
      <c r="GWQ48" s="44"/>
      <c r="GWR48" s="45"/>
      <c r="GWU48" s="42"/>
      <c r="GWV48" s="43"/>
      <c r="GWW48" s="44"/>
      <c r="GWX48" s="45"/>
      <c r="GXA48" s="42"/>
      <c r="GXB48" s="43"/>
      <c r="GXC48" s="44"/>
      <c r="GXD48" s="45"/>
      <c r="GXG48" s="42"/>
      <c r="GXH48" s="43"/>
      <c r="GXI48" s="44"/>
      <c r="GXJ48" s="45"/>
      <c r="GXM48" s="42"/>
      <c r="GXN48" s="43"/>
      <c r="GXO48" s="44"/>
      <c r="GXP48" s="45"/>
      <c r="GXS48" s="42"/>
      <c r="GXT48" s="43"/>
      <c r="GXU48" s="44"/>
      <c r="GXV48" s="45"/>
      <c r="GXY48" s="42"/>
      <c r="GXZ48" s="43"/>
      <c r="GYA48" s="44"/>
      <c r="GYB48" s="45"/>
      <c r="GYE48" s="42"/>
      <c r="GYF48" s="43"/>
      <c r="GYG48" s="44"/>
      <c r="GYH48" s="45"/>
      <c r="GYK48" s="42"/>
      <c r="GYL48" s="43"/>
      <c r="GYM48" s="44"/>
      <c r="GYN48" s="45"/>
      <c r="GYQ48" s="42"/>
      <c r="GYR48" s="43"/>
      <c r="GYS48" s="44"/>
      <c r="GYT48" s="45"/>
      <c r="GYW48" s="42"/>
      <c r="GYX48" s="43"/>
      <c r="GYY48" s="44"/>
      <c r="GYZ48" s="45"/>
      <c r="GZC48" s="42"/>
      <c r="GZD48" s="43"/>
      <c r="GZE48" s="44"/>
      <c r="GZF48" s="45"/>
      <c r="GZI48" s="42"/>
      <c r="GZJ48" s="43"/>
      <c r="GZK48" s="44"/>
      <c r="GZL48" s="45"/>
      <c r="GZO48" s="42"/>
      <c r="GZP48" s="43"/>
      <c r="GZQ48" s="44"/>
      <c r="GZR48" s="45"/>
      <c r="GZU48" s="42"/>
      <c r="GZV48" s="43"/>
      <c r="GZW48" s="44"/>
      <c r="GZX48" s="45"/>
      <c r="HAA48" s="42"/>
      <c r="HAB48" s="43"/>
      <c r="HAC48" s="44"/>
      <c r="HAD48" s="45"/>
      <c r="HAG48" s="42"/>
      <c r="HAH48" s="43"/>
      <c r="HAI48" s="44"/>
      <c r="HAJ48" s="45"/>
      <c r="HAM48" s="42"/>
      <c r="HAN48" s="43"/>
      <c r="HAO48" s="44"/>
      <c r="HAP48" s="45"/>
      <c r="HAS48" s="42"/>
      <c r="HAT48" s="43"/>
      <c r="HAU48" s="44"/>
      <c r="HAV48" s="45"/>
      <c r="HAY48" s="42"/>
      <c r="HAZ48" s="43"/>
      <c r="HBA48" s="44"/>
      <c r="HBB48" s="45"/>
      <c r="HBE48" s="42"/>
      <c r="HBF48" s="43"/>
      <c r="HBG48" s="44"/>
      <c r="HBH48" s="45"/>
      <c r="HBK48" s="42"/>
      <c r="HBL48" s="43"/>
      <c r="HBM48" s="44"/>
      <c r="HBN48" s="45"/>
      <c r="HBQ48" s="42"/>
      <c r="HBR48" s="43"/>
      <c r="HBS48" s="44"/>
      <c r="HBT48" s="45"/>
      <c r="HBW48" s="42"/>
      <c r="HBX48" s="43"/>
      <c r="HBY48" s="44"/>
      <c r="HBZ48" s="45"/>
      <c r="HCC48" s="42"/>
      <c r="HCD48" s="43"/>
      <c r="HCE48" s="44"/>
      <c r="HCF48" s="45"/>
      <c r="HCI48" s="42"/>
      <c r="HCJ48" s="43"/>
      <c r="HCK48" s="44"/>
      <c r="HCL48" s="45"/>
      <c r="HCO48" s="42"/>
      <c r="HCP48" s="43"/>
      <c r="HCQ48" s="44"/>
      <c r="HCR48" s="45"/>
      <c r="HCU48" s="42"/>
      <c r="HCV48" s="43"/>
      <c r="HCW48" s="44"/>
      <c r="HCX48" s="45"/>
      <c r="HDA48" s="42"/>
      <c r="HDB48" s="43"/>
      <c r="HDC48" s="44"/>
      <c r="HDD48" s="45"/>
      <c r="HDG48" s="42"/>
      <c r="HDH48" s="43"/>
      <c r="HDI48" s="44"/>
      <c r="HDJ48" s="45"/>
      <c r="HDM48" s="42"/>
      <c r="HDN48" s="43"/>
      <c r="HDO48" s="44"/>
      <c r="HDP48" s="45"/>
      <c r="HDS48" s="42"/>
      <c r="HDT48" s="43"/>
      <c r="HDU48" s="44"/>
      <c r="HDV48" s="45"/>
      <c r="HDY48" s="42"/>
      <c r="HDZ48" s="43"/>
      <c r="HEA48" s="44"/>
      <c r="HEB48" s="45"/>
      <c r="HEE48" s="42"/>
      <c r="HEF48" s="43"/>
      <c r="HEG48" s="44"/>
      <c r="HEH48" s="45"/>
      <c r="HEK48" s="42"/>
      <c r="HEL48" s="43"/>
      <c r="HEM48" s="44"/>
      <c r="HEN48" s="45"/>
      <c r="HEQ48" s="42"/>
      <c r="HER48" s="43"/>
      <c r="HES48" s="44"/>
      <c r="HET48" s="45"/>
      <c r="HEW48" s="42"/>
      <c r="HEX48" s="43"/>
      <c r="HEY48" s="44"/>
      <c r="HEZ48" s="45"/>
      <c r="HFC48" s="42"/>
      <c r="HFD48" s="43"/>
      <c r="HFE48" s="44"/>
      <c r="HFF48" s="45"/>
      <c r="HFI48" s="42"/>
      <c r="HFJ48" s="43"/>
      <c r="HFK48" s="44"/>
      <c r="HFL48" s="45"/>
      <c r="HFO48" s="42"/>
      <c r="HFP48" s="43"/>
      <c r="HFQ48" s="44"/>
      <c r="HFR48" s="45"/>
      <c r="HFU48" s="42"/>
      <c r="HFV48" s="43"/>
      <c r="HFW48" s="44"/>
      <c r="HFX48" s="45"/>
      <c r="HGA48" s="42"/>
      <c r="HGB48" s="43"/>
      <c r="HGC48" s="44"/>
      <c r="HGD48" s="45"/>
      <c r="HGG48" s="42"/>
      <c r="HGH48" s="43"/>
      <c r="HGI48" s="44"/>
      <c r="HGJ48" s="45"/>
      <c r="HGM48" s="42"/>
      <c r="HGN48" s="43"/>
      <c r="HGO48" s="44"/>
      <c r="HGP48" s="45"/>
      <c r="HGS48" s="42"/>
      <c r="HGT48" s="43"/>
      <c r="HGU48" s="44"/>
      <c r="HGV48" s="45"/>
      <c r="HGY48" s="42"/>
      <c r="HGZ48" s="43"/>
      <c r="HHA48" s="44"/>
      <c r="HHB48" s="45"/>
      <c r="HHE48" s="42"/>
      <c r="HHF48" s="43"/>
      <c r="HHG48" s="44"/>
      <c r="HHH48" s="45"/>
      <c r="HHK48" s="42"/>
      <c r="HHL48" s="43"/>
      <c r="HHM48" s="44"/>
      <c r="HHN48" s="45"/>
      <c r="HHQ48" s="42"/>
      <c r="HHR48" s="43"/>
      <c r="HHS48" s="44"/>
      <c r="HHT48" s="45"/>
      <c r="HHW48" s="42"/>
      <c r="HHX48" s="43"/>
      <c r="HHY48" s="44"/>
      <c r="HHZ48" s="45"/>
      <c r="HIC48" s="42"/>
      <c r="HID48" s="43"/>
      <c r="HIE48" s="44"/>
      <c r="HIF48" s="45"/>
      <c r="HII48" s="42"/>
      <c r="HIJ48" s="43"/>
      <c r="HIK48" s="44"/>
      <c r="HIL48" s="45"/>
      <c r="HIO48" s="42"/>
      <c r="HIP48" s="43"/>
      <c r="HIQ48" s="44"/>
      <c r="HIR48" s="45"/>
      <c r="HIU48" s="42"/>
      <c r="HIV48" s="43"/>
      <c r="HIW48" s="44"/>
      <c r="HIX48" s="45"/>
      <c r="HJA48" s="42"/>
      <c r="HJB48" s="43"/>
      <c r="HJC48" s="44"/>
      <c r="HJD48" s="45"/>
      <c r="HJG48" s="42"/>
      <c r="HJH48" s="43"/>
      <c r="HJI48" s="44"/>
      <c r="HJJ48" s="45"/>
      <c r="HJM48" s="42"/>
      <c r="HJN48" s="43"/>
      <c r="HJO48" s="44"/>
      <c r="HJP48" s="45"/>
      <c r="HJS48" s="42"/>
      <c r="HJT48" s="43"/>
      <c r="HJU48" s="44"/>
      <c r="HJV48" s="45"/>
      <c r="HJY48" s="42"/>
      <c r="HJZ48" s="43"/>
      <c r="HKA48" s="44"/>
      <c r="HKB48" s="45"/>
      <c r="HKE48" s="42"/>
      <c r="HKF48" s="43"/>
      <c r="HKG48" s="44"/>
      <c r="HKH48" s="45"/>
      <c r="HKK48" s="42"/>
      <c r="HKL48" s="43"/>
      <c r="HKM48" s="44"/>
      <c r="HKN48" s="45"/>
      <c r="HKQ48" s="42"/>
      <c r="HKR48" s="43"/>
      <c r="HKS48" s="44"/>
      <c r="HKT48" s="45"/>
      <c r="HKW48" s="42"/>
      <c r="HKX48" s="43"/>
      <c r="HKY48" s="44"/>
      <c r="HKZ48" s="45"/>
      <c r="HLC48" s="42"/>
      <c r="HLD48" s="43"/>
      <c r="HLE48" s="44"/>
      <c r="HLF48" s="45"/>
      <c r="HLI48" s="42"/>
      <c r="HLJ48" s="43"/>
      <c r="HLK48" s="44"/>
      <c r="HLL48" s="45"/>
      <c r="HLO48" s="42"/>
      <c r="HLP48" s="43"/>
      <c r="HLQ48" s="44"/>
      <c r="HLR48" s="45"/>
      <c r="HLU48" s="42"/>
      <c r="HLV48" s="43"/>
      <c r="HLW48" s="44"/>
      <c r="HLX48" s="45"/>
      <c r="HMA48" s="42"/>
      <c r="HMB48" s="43"/>
      <c r="HMC48" s="44"/>
      <c r="HMD48" s="45"/>
      <c r="HMG48" s="42"/>
      <c r="HMH48" s="43"/>
      <c r="HMI48" s="44"/>
      <c r="HMJ48" s="45"/>
      <c r="HMM48" s="42"/>
      <c r="HMN48" s="43"/>
      <c r="HMO48" s="44"/>
      <c r="HMP48" s="45"/>
      <c r="HMS48" s="42"/>
      <c r="HMT48" s="43"/>
      <c r="HMU48" s="44"/>
      <c r="HMV48" s="45"/>
      <c r="HMY48" s="42"/>
      <c r="HMZ48" s="43"/>
      <c r="HNA48" s="44"/>
      <c r="HNB48" s="45"/>
      <c r="HNE48" s="42"/>
      <c r="HNF48" s="43"/>
      <c r="HNG48" s="44"/>
      <c r="HNH48" s="45"/>
      <c r="HNK48" s="42"/>
      <c r="HNL48" s="43"/>
      <c r="HNM48" s="44"/>
      <c r="HNN48" s="45"/>
      <c r="HNQ48" s="42"/>
      <c r="HNR48" s="43"/>
      <c r="HNS48" s="44"/>
      <c r="HNT48" s="45"/>
      <c r="HNW48" s="42"/>
      <c r="HNX48" s="43"/>
      <c r="HNY48" s="44"/>
      <c r="HNZ48" s="45"/>
      <c r="HOC48" s="42"/>
      <c r="HOD48" s="43"/>
      <c r="HOE48" s="44"/>
      <c r="HOF48" s="45"/>
      <c r="HOI48" s="42"/>
      <c r="HOJ48" s="43"/>
      <c r="HOK48" s="44"/>
      <c r="HOL48" s="45"/>
      <c r="HOO48" s="42"/>
      <c r="HOP48" s="43"/>
      <c r="HOQ48" s="44"/>
      <c r="HOR48" s="45"/>
      <c r="HOU48" s="42"/>
      <c r="HOV48" s="43"/>
      <c r="HOW48" s="44"/>
      <c r="HOX48" s="45"/>
      <c r="HPA48" s="42"/>
      <c r="HPB48" s="43"/>
      <c r="HPC48" s="44"/>
      <c r="HPD48" s="45"/>
      <c r="HPG48" s="42"/>
      <c r="HPH48" s="43"/>
      <c r="HPI48" s="44"/>
      <c r="HPJ48" s="45"/>
      <c r="HPM48" s="42"/>
      <c r="HPN48" s="43"/>
      <c r="HPO48" s="44"/>
      <c r="HPP48" s="45"/>
      <c r="HPS48" s="42"/>
      <c r="HPT48" s="43"/>
      <c r="HPU48" s="44"/>
      <c r="HPV48" s="45"/>
      <c r="HPY48" s="42"/>
      <c r="HPZ48" s="43"/>
      <c r="HQA48" s="44"/>
      <c r="HQB48" s="45"/>
      <c r="HQE48" s="42"/>
      <c r="HQF48" s="43"/>
      <c r="HQG48" s="44"/>
      <c r="HQH48" s="45"/>
      <c r="HQK48" s="42"/>
      <c r="HQL48" s="43"/>
      <c r="HQM48" s="44"/>
      <c r="HQN48" s="45"/>
      <c r="HQQ48" s="42"/>
      <c r="HQR48" s="43"/>
      <c r="HQS48" s="44"/>
      <c r="HQT48" s="45"/>
      <c r="HQW48" s="42"/>
      <c r="HQX48" s="43"/>
      <c r="HQY48" s="44"/>
      <c r="HQZ48" s="45"/>
      <c r="HRC48" s="42"/>
      <c r="HRD48" s="43"/>
      <c r="HRE48" s="44"/>
      <c r="HRF48" s="45"/>
      <c r="HRI48" s="42"/>
      <c r="HRJ48" s="43"/>
      <c r="HRK48" s="44"/>
      <c r="HRL48" s="45"/>
      <c r="HRO48" s="42"/>
      <c r="HRP48" s="43"/>
      <c r="HRQ48" s="44"/>
      <c r="HRR48" s="45"/>
      <c r="HRU48" s="42"/>
      <c r="HRV48" s="43"/>
      <c r="HRW48" s="44"/>
      <c r="HRX48" s="45"/>
      <c r="HSA48" s="42"/>
      <c r="HSB48" s="43"/>
      <c r="HSC48" s="44"/>
      <c r="HSD48" s="45"/>
      <c r="HSG48" s="42"/>
      <c r="HSH48" s="43"/>
      <c r="HSI48" s="44"/>
      <c r="HSJ48" s="45"/>
      <c r="HSM48" s="42"/>
      <c r="HSN48" s="43"/>
      <c r="HSO48" s="44"/>
      <c r="HSP48" s="45"/>
      <c r="HSS48" s="42"/>
      <c r="HST48" s="43"/>
      <c r="HSU48" s="44"/>
      <c r="HSV48" s="45"/>
      <c r="HSY48" s="42"/>
      <c r="HSZ48" s="43"/>
      <c r="HTA48" s="44"/>
      <c r="HTB48" s="45"/>
      <c r="HTE48" s="42"/>
      <c r="HTF48" s="43"/>
      <c r="HTG48" s="44"/>
      <c r="HTH48" s="45"/>
      <c r="HTK48" s="42"/>
      <c r="HTL48" s="43"/>
      <c r="HTM48" s="44"/>
      <c r="HTN48" s="45"/>
      <c r="HTQ48" s="42"/>
      <c r="HTR48" s="43"/>
      <c r="HTS48" s="44"/>
      <c r="HTT48" s="45"/>
      <c r="HTW48" s="42"/>
      <c r="HTX48" s="43"/>
      <c r="HTY48" s="44"/>
      <c r="HTZ48" s="45"/>
      <c r="HUC48" s="42"/>
      <c r="HUD48" s="43"/>
      <c r="HUE48" s="44"/>
      <c r="HUF48" s="45"/>
      <c r="HUI48" s="42"/>
      <c r="HUJ48" s="43"/>
      <c r="HUK48" s="44"/>
      <c r="HUL48" s="45"/>
      <c r="HUO48" s="42"/>
      <c r="HUP48" s="43"/>
      <c r="HUQ48" s="44"/>
      <c r="HUR48" s="45"/>
      <c r="HUU48" s="42"/>
      <c r="HUV48" s="43"/>
      <c r="HUW48" s="44"/>
      <c r="HUX48" s="45"/>
      <c r="HVA48" s="42"/>
      <c r="HVB48" s="43"/>
      <c r="HVC48" s="44"/>
      <c r="HVD48" s="45"/>
      <c r="HVG48" s="42"/>
      <c r="HVH48" s="43"/>
      <c r="HVI48" s="44"/>
      <c r="HVJ48" s="45"/>
      <c r="HVM48" s="42"/>
      <c r="HVN48" s="43"/>
      <c r="HVO48" s="44"/>
      <c r="HVP48" s="45"/>
      <c r="HVS48" s="42"/>
      <c r="HVT48" s="43"/>
      <c r="HVU48" s="44"/>
      <c r="HVV48" s="45"/>
      <c r="HVY48" s="42"/>
      <c r="HVZ48" s="43"/>
      <c r="HWA48" s="44"/>
      <c r="HWB48" s="45"/>
      <c r="HWE48" s="42"/>
      <c r="HWF48" s="43"/>
      <c r="HWG48" s="44"/>
      <c r="HWH48" s="45"/>
      <c r="HWK48" s="42"/>
      <c r="HWL48" s="43"/>
      <c r="HWM48" s="44"/>
      <c r="HWN48" s="45"/>
      <c r="HWQ48" s="42"/>
      <c r="HWR48" s="43"/>
      <c r="HWS48" s="44"/>
      <c r="HWT48" s="45"/>
      <c r="HWW48" s="42"/>
      <c r="HWX48" s="43"/>
      <c r="HWY48" s="44"/>
      <c r="HWZ48" s="45"/>
      <c r="HXC48" s="42"/>
      <c r="HXD48" s="43"/>
      <c r="HXE48" s="44"/>
      <c r="HXF48" s="45"/>
      <c r="HXI48" s="42"/>
      <c r="HXJ48" s="43"/>
      <c r="HXK48" s="44"/>
      <c r="HXL48" s="45"/>
      <c r="HXO48" s="42"/>
      <c r="HXP48" s="43"/>
      <c r="HXQ48" s="44"/>
      <c r="HXR48" s="45"/>
      <c r="HXU48" s="42"/>
      <c r="HXV48" s="43"/>
      <c r="HXW48" s="44"/>
      <c r="HXX48" s="45"/>
      <c r="HYA48" s="42"/>
      <c r="HYB48" s="43"/>
      <c r="HYC48" s="44"/>
      <c r="HYD48" s="45"/>
      <c r="HYG48" s="42"/>
      <c r="HYH48" s="43"/>
      <c r="HYI48" s="44"/>
      <c r="HYJ48" s="45"/>
      <c r="HYM48" s="42"/>
      <c r="HYN48" s="43"/>
      <c r="HYO48" s="44"/>
      <c r="HYP48" s="45"/>
      <c r="HYS48" s="42"/>
      <c r="HYT48" s="43"/>
      <c r="HYU48" s="44"/>
      <c r="HYV48" s="45"/>
      <c r="HYY48" s="42"/>
      <c r="HYZ48" s="43"/>
      <c r="HZA48" s="44"/>
      <c r="HZB48" s="45"/>
      <c r="HZE48" s="42"/>
      <c r="HZF48" s="43"/>
      <c r="HZG48" s="44"/>
      <c r="HZH48" s="45"/>
      <c r="HZK48" s="42"/>
      <c r="HZL48" s="43"/>
      <c r="HZM48" s="44"/>
      <c r="HZN48" s="45"/>
      <c r="HZQ48" s="42"/>
      <c r="HZR48" s="43"/>
      <c r="HZS48" s="44"/>
      <c r="HZT48" s="45"/>
      <c r="HZW48" s="42"/>
      <c r="HZX48" s="43"/>
      <c r="HZY48" s="44"/>
      <c r="HZZ48" s="45"/>
      <c r="IAC48" s="42"/>
      <c r="IAD48" s="43"/>
      <c r="IAE48" s="44"/>
      <c r="IAF48" s="45"/>
      <c r="IAI48" s="42"/>
      <c r="IAJ48" s="43"/>
      <c r="IAK48" s="44"/>
      <c r="IAL48" s="45"/>
      <c r="IAO48" s="42"/>
      <c r="IAP48" s="43"/>
      <c r="IAQ48" s="44"/>
      <c r="IAR48" s="45"/>
      <c r="IAU48" s="42"/>
      <c r="IAV48" s="43"/>
      <c r="IAW48" s="44"/>
      <c r="IAX48" s="45"/>
      <c r="IBA48" s="42"/>
      <c r="IBB48" s="43"/>
      <c r="IBC48" s="44"/>
      <c r="IBD48" s="45"/>
      <c r="IBG48" s="42"/>
      <c r="IBH48" s="43"/>
      <c r="IBI48" s="44"/>
      <c r="IBJ48" s="45"/>
      <c r="IBM48" s="42"/>
      <c r="IBN48" s="43"/>
      <c r="IBO48" s="44"/>
      <c r="IBP48" s="45"/>
      <c r="IBS48" s="42"/>
      <c r="IBT48" s="43"/>
      <c r="IBU48" s="44"/>
      <c r="IBV48" s="45"/>
      <c r="IBY48" s="42"/>
      <c r="IBZ48" s="43"/>
      <c r="ICA48" s="44"/>
      <c r="ICB48" s="45"/>
      <c r="ICE48" s="42"/>
      <c r="ICF48" s="43"/>
      <c r="ICG48" s="44"/>
      <c r="ICH48" s="45"/>
      <c r="ICK48" s="42"/>
      <c r="ICL48" s="43"/>
      <c r="ICM48" s="44"/>
      <c r="ICN48" s="45"/>
      <c r="ICQ48" s="42"/>
      <c r="ICR48" s="43"/>
      <c r="ICS48" s="44"/>
      <c r="ICT48" s="45"/>
      <c r="ICW48" s="42"/>
      <c r="ICX48" s="43"/>
      <c r="ICY48" s="44"/>
      <c r="ICZ48" s="45"/>
      <c r="IDC48" s="42"/>
      <c r="IDD48" s="43"/>
      <c r="IDE48" s="44"/>
      <c r="IDF48" s="45"/>
      <c r="IDI48" s="42"/>
      <c r="IDJ48" s="43"/>
      <c r="IDK48" s="44"/>
      <c r="IDL48" s="45"/>
      <c r="IDO48" s="42"/>
      <c r="IDP48" s="43"/>
      <c r="IDQ48" s="44"/>
      <c r="IDR48" s="45"/>
      <c r="IDU48" s="42"/>
      <c r="IDV48" s="43"/>
      <c r="IDW48" s="44"/>
      <c r="IDX48" s="45"/>
      <c r="IEA48" s="42"/>
      <c r="IEB48" s="43"/>
      <c r="IEC48" s="44"/>
      <c r="IED48" s="45"/>
      <c r="IEG48" s="42"/>
      <c r="IEH48" s="43"/>
      <c r="IEI48" s="44"/>
      <c r="IEJ48" s="45"/>
      <c r="IEM48" s="42"/>
      <c r="IEN48" s="43"/>
      <c r="IEO48" s="44"/>
      <c r="IEP48" s="45"/>
      <c r="IES48" s="42"/>
      <c r="IET48" s="43"/>
      <c r="IEU48" s="44"/>
      <c r="IEV48" s="45"/>
      <c r="IEY48" s="42"/>
      <c r="IEZ48" s="43"/>
      <c r="IFA48" s="44"/>
      <c r="IFB48" s="45"/>
      <c r="IFE48" s="42"/>
      <c r="IFF48" s="43"/>
      <c r="IFG48" s="44"/>
      <c r="IFH48" s="45"/>
      <c r="IFK48" s="42"/>
      <c r="IFL48" s="43"/>
      <c r="IFM48" s="44"/>
      <c r="IFN48" s="45"/>
      <c r="IFQ48" s="42"/>
      <c r="IFR48" s="43"/>
      <c r="IFS48" s="44"/>
      <c r="IFT48" s="45"/>
      <c r="IFW48" s="42"/>
      <c r="IFX48" s="43"/>
      <c r="IFY48" s="44"/>
      <c r="IFZ48" s="45"/>
      <c r="IGC48" s="42"/>
      <c r="IGD48" s="43"/>
      <c r="IGE48" s="44"/>
      <c r="IGF48" s="45"/>
      <c r="IGI48" s="42"/>
      <c r="IGJ48" s="43"/>
      <c r="IGK48" s="44"/>
      <c r="IGL48" s="45"/>
      <c r="IGO48" s="42"/>
      <c r="IGP48" s="43"/>
      <c r="IGQ48" s="44"/>
      <c r="IGR48" s="45"/>
      <c r="IGU48" s="42"/>
      <c r="IGV48" s="43"/>
      <c r="IGW48" s="44"/>
      <c r="IGX48" s="45"/>
      <c r="IHA48" s="42"/>
      <c r="IHB48" s="43"/>
      <c r="IHC48" s="44"/>
      <c r="IHD48" s="45"/>
      <c r="IHG48" s="42"/>
      <c r="IHH48" s="43"/>
      <c r="IHI48" s="44"/>
      <c r="IHJ48" s="45"/>
      <c r="IHM48" s="42"/>
      <c r="IHN48" s="43"/>
      <c r="IHO48" s="44"/>
      <c r="IHP48" s="45"/>
      <c r="IHS48" s="42"/>
      <c r="IHT48" s="43"/>
      <c r="IHU48" s="44"/>
      <c r="IHV48" s="45"/>
      <c r="IHY48" s="42"/>
      <c r="IHZ48" s="43"/>
      <c r="IIA48" s="44"/>
      <c r="IIB48" s="45"/>
      <c r="IIE48" s="42"/>
      <c r="IIF48" s="43"/>
      <c r="IIG48" s="44"/>
      <c r="IIH48" s="45"/>
      <c r="IIK48" s="42"/>
      <c r="IIL48" s="43"/>
      <c r="IIM48" s="44"/>
      <c r="IIN48" s="45"/>
      <c r="IIQ48" s="42"/>
      <c r="IIR48" s="43"/>
      <c r="IIS48" s="44"/>
      <c r="IIT48" s="45"/>
      <c r="IIW48" s="42"/>
      <c r="IIX48" s="43"/>
      <c r="IIY48" s="44"/>
      <c r="IIZ48" s="45"/>
      <c r="IJC48" s="42"/>
      <c r="IJD48" s="43"/>
      <c r="IJE48" s="44"/>
      <c r="IJF48" s="45"/>
      <c r="IJI48" s="42"/>
      <c r="IJJ48" s="43"/>
      <c r="IJK48" s="44"/>
      <c r="IJL48" s="45"/>
      <c r="IJO48" s="42"/>
      <c r="IJP48" s="43"/>
      <c r="IJQ48" s="44"/>
      <c r="IJR48" s="45"/>
      <c r="IJU48" s="42"/>
      <c r="IJV48" s="43"/>
      <c r="IJW48" s="44"/>
      <c r="IJX48" s="45"/>
      <c r="IKA48" s="42"/>
      <c r="IKB48" s="43"/>
      <c r="IKC48" s="44"/>
      <c r="IKD48" s="45"/>
      <c r="IKG48" s="42"/>
      <c r="IKH48" s="43"/>
      <c r="IKI48" s="44"/>
      <c r="IKJ48" s="45"/>
      <c r="IKM48" s="42"/>
      <c r="IKN48" s="43"/>
      <c r="IKO48" s="44"/>
      <c r="IKP48" s="45"/>
      <c r="IKS48" s="42"/>
      <c r="IKT48" s="43"/>
      <c r="IKU48" s="44"/>
      <c r="IKV48" s="45"/>
      <c r="IKY48" s="42"/>
      <c r="IKZ48" s="43"/>
      <c r="ILA48" s="44"/>
      <c r="ILB48" s="45"/>
      <c r="ILE48" s="42"/>
      <c r="ILF48" s="43"/>
      <c r="ILG48" s="44"/>
      <c r="ILH48" s="45"/>
      <c r="ILK48" s="42"/>
      <c r="ILL48" s="43"/>
      <c r="ILM48" s="44"/>
      <c r="ILN48" s="45"/>
      <c r="ILQ48" s="42"/>
      <c r="ILR48" s="43"/>
      <c r="ILS48" s="44"/>
      <c r="ILT48" s="45"/>
      <c r="ILW48" s="42"/>
      <c r="ILX48" s="43"/>
      <c r="ILY48" s="44"/>
      <c r="ILZ48" s="45"/>
      <c r="IMC48" s="42"/>
      <c r="IMD48" s="43"/>
      <c r="IME48" s="44"/>
      <c r="IMF48" s="45"/>
      <c r="IMI48" s="42"/>
      <c r="IMJ48" s="43"/>
      <c r="IMK48" s="44"/>
      <c r="IML48" s="45"/>
      <c r="IMO48" s="42"/>
      <c r="IMP48" s="43"/>
      <c r="IMQ48" s="44"/>
      <c r="IMR48" s="45"/>
      <c r="IMU48" s="42"/>
      <c r="IMV48" s="43"/>
      <c r="IMW48" s="44"/>
      <c r="IMX48" s="45"/>
      <c r="INA48" s="42"/>
      <c r="INB48" s="43"/>
      <c r="INC48" s="44"/>
      <c r="IND48" s="45"/>
      <c r="ING48" s="42"/>
      <c r="INH48" s="43"/>
      <c r="INI48" s="44"/>
      <c r="INJ48" s="45"/>
      <c r="INM48" s="42"/>
      <c r="INN48" s="43"/>
      <c r="INO48" s="44"/>
      <c r="INP48" s="45"/>
      <c r="INS48" s="42"/>
      <c r="INT48" s="43"/>
      <c r="INU48" s="44"/>
      <c r="INV48" s="45"/>
      <c r="INY48" s="42"/>
      <c r="INZ48" s="43"/>
      <c r="IOA48" s="44"/>
      <c r="IOB48" s="45"/>
      <c r="IOE48" s="42"/>
      <c r="IOF48" s="43"/>
      <c r="IOG48" s="44"/>
      <c r="IOH48" s="45"/>
      <c r="IOK48" s="42"/>
      <c r="IOL48" s="43"/>
      <c r="IOM48" s="44"/>
      <c r="ION48" s="45"/>
      <c r="IOQ48" s="42"/>
      <c r="IOR48" s="43"/>
      <c r="IOS48" s="44"/>
      <c r="IOT48" s="45"/>
      <c r="IOW48" s="42"/>
      <c r="IOX48" s="43"/>
      <c r="IOY48" s="44"/>
      <c r="IOZ48" s="45"/>
      <c r="IPC48" s="42"/>
      <c r="IPD48" s="43"/>
      <c r="IPE48" s="44"/>
      <c r="IPF48" s="45"/>
      <c r="IPI48" s="42"/>
      <c r="IPJ48" s="43"/>
      <c r="IPK48" s="44"/>
      <c r="IPL48" s="45"/>
      <c r="IPO48" s="42"/>
      <c r="IPP48" s="43"/>
      <c r="IPQ48" s="44"/>
      <c r="IPR48" s="45"/>
      <c r="IPU48" s="42"/>
      <c r="IPV48" s="43"/>
      <c r="IPW48" s="44"/>
      <c r="IPX48" s="45"/>
      <c r="IQA48" s="42"/>
      <c r="IQB48" s="43"/>
      <c r="IQC48" s="44"/>
      <c r="IQD48" s="45"/>
      <c r="IQG48" s="42"/>
      <c r="IQH48" s="43"/>
      <c r="IQI48" s="44"/>
      <c r="IQJ48" s="45"/>
      <c r="IQM48" s="42"/>
      <c r="IQN48" s="43"/>
      <c r="IQO48" s="44"/>
      <c r="IQP48" s="45"/>
      <c r="IQS48" s="42"/>
      <c r="IQT48" s="43"/>
      <c r="IQU48" s="44"/>
      <c r="IQV48" s="45"/>
      <c r="IQY48" s="42"/>
      <c r="IQZ48" s="43"/>
      <c r="IRA48" s="44"/>
      <c r="IRB48" s="45"/>
      <c r="IRE48" s="42"/>
      <c r="IRF48" s="43"/>
      <c r="IRG48" s="44"/>
      <c r="IRH48" s="45"/>
      <c r="IRK48" s="42"/>
      <c r="IRL48" s="43"/>
      <c r="IRM48" s="44"/>
      <c r="IRN48" s="45"/>
      <c r="IRQ48" s="42"/>
      <c r="IRR48" s="43"/>
      <c r="IRS48" s="44"/>
      <c r="IRT48" s="45"/>
      <c r="IRW48" s="42"/>
      <c r="IRX48" s="43"/>
      <c r="IRY48" s="44"/>
      <c r="IRZ48" s="45"/>
      <c r="ISC48" s="42"/>
      <c r="ISD48" s="43"/>
      <c r="ISE48" s="44"/>
      <c r="ISF48" s="45"/>
      <c r="ISI48" s="42"/>
      <c r="ISJ48" s="43"/>
      <c r="ISK48" s="44"/>
      <c r="ISL48" s="45"/>
      <c r="ISO48" s="42"/>
      <c r="ISP48" s="43"/>
      <c r="ISQ48" s="44"/>
      <c r="ISR48" s="45"/>
      <c r="ISU48" s="42"/>
      <c r="ISV48" s="43"/>
      <c r="ISW48" s="44"/>
      <c r="ISX48" s="45"/>
      <c r="ITA48" s="42"/>
      <c r="ITB48" s="43"/>
      <c r="ITC48" s="44"/>
      <c r="ITD48" s="45"/>
      <c r="ITG48" s="42"/>
      <c r="ITH48" s="43"/>
      <c r="ITI48" s="44"/>
      <c r="ITJ48" s="45"/>
      <c r="ITM48" s="42"/>
      <c r="ITN48" s="43"/>
      <c r="ITO48" s="44"/>
      <c r="ITP48" s="45"/>
      <c r="ITS48" s="42"/>
      <c r="ITT48" s="43"/>
      <c r="ITU48" s="44"/>
      <c r="ITV48" s="45"/>
      <c r="ITY48" s="42"/>
      <c r="ITZ48" s="43"/>
      <c r="IUA48" s="44"/>
      <c r="IUB48" s="45"/>
      <c r="IUE48" s="42"/>
      <c r="IUF48" s="43"/>
      <c r="IUG48" s="44"/>
      <c r="IUH48" s="45"/>
      <c r="IUK48" s="42"/>
      <c r="IUL48" s="43"/>
      <c r="IUM48" s="44"/>
      <c r="IUN48" s="45"/>
      <c r="IUQ48" s="42"/>
      <c r="IUR48" s="43"/>
      <c r="IUS48" s="44"/>
      <c r="IUT48" s="45"/>
      <c r="IUW48" s="42"/>
      <c r="IUX48" s="43"/>
      <c r="IUY48" s="44"/>
      <c r="IUZ48" s="45"/>
      <c r="IVC48" s="42"/>
      <c r="IVD48" s="43"/>
      <c r="IVE48" s="44"/>
      <c r="IVF48" s="45"/>
      <c r="IVI48" s="42"/>
      <c r="IVJ48" s="43"/>
      <c r="IVK48" s="44"/>
      <c r="IVL48" s="45"/>
      <c r="IVO48" s="42"/>
      <c r="IVP48" s="43"/>
      <c r="IVQ48" s="44"/>
      <c r="IVR48" s="45"/>
      <c r="IVU48" s="42"/>
      <c r="IVV48" s="43"/>
      <c r="IVW48" s="44"/>
      <c r="IVX48" s="45"/>
      <c r="IWA48" s="42"/>
      <c r="IWB48" s="43"/>
      <c r="IWC48" s="44"/>
      <c r="IWD48" s="45"/>
      <c r="IWG48" s="42"/>
      <c r="IWH48" s="43"/>
      <c r="IWI48" s="44"/>
      <c r="IWJ48" s="45"/>
      <c r="IWM48" s="42"/>
      <c r="IWN48" s="43"/>
      <c r="IWO48" s="44"/>
      <c r="IWP48" s="45"/>
      <c r="IWS48" s="42"/>
      <c r="IWT48" s="43"/>
      <c r="IWU48" s="44"/>
      <c r="IWV48" s="45"/>
      <c r="IWY48" s="42"/>
      <c r="IWZ48" s="43"/>
      <c r="IXA48" s="44"/>
      <c r="IXB48" s="45"/>
      <c r="IXE48" s="42"/>
      <c r="IXF48" s="43"/>
      <c r="IXG48" s="44"/>
      <c r="IXH48" s="45"/>
      <c r="IXK48" s="42"/>
      <c r="IXL48" s="43"/>
      <c r="IXM48" s="44"/>
      <c r="IXN48" s="45"/>
      <c r="IXQ48" s="42"/>
      <c r="IXR48" s="43"/>
      <c r="IXS48" s="44"/>
      <c r="IXT48" s="45"/>
      <c r="IXW48" s="42"/>
      <c r="IXX48" s="43"/>
      <c r="IXY48" s="44"/>
      <c r="IXZ48" s="45"/>
      <c r="IYC48" s="42"/>
      <c r="IYD48" s="43"/>
      <c r="IYE48" s="44"/>
      <c r="IYF48" s="45"/>
      <c r="IYI48" s="42"/>
      <c r="IYJ48" s="43"/>
      <c r="IYK48" s="44"/>
      <c r="IYL48" s="45"/>
      <c r="IYO48" s="42"/>
      <c r="IYP48" s="43"/>
      <c r="IYQ48" s="44"/>
      <c r="IYR48" s="45"/>
      <c r="IYU48" s="42"/>
      <c r="IYV48" s="43"/>
      <c r="IYW48" s="44"/>
      <c r="IYX48" s="45"/>
      <c r="IZA48" s="42"/>
      <c r="IZB48" s="43"/>
      <c r="IZC48" s="44"/>
      <c r="IZD48" s="45"/>
      <c r="IZG48" s="42"/>
      <c r="IZH48" s="43"/>
      <c r="IZI48" s="44"/>
      <c r="IZJ48" s="45"/>
      <c r="IZM48" s="42"/>
      <c r="IZN48" s="43"/>
      <c r="IZO48" s="44"/>
      <c r="IZP48" s="45"/>
      <c r="IZS48" s="42"/>
      <c r="IZT48" s="43"/>
      <c r="IZU48" s="44"/>
      <c r="IZV48" s="45"/>
      <c r="IZY48" s="42"/>
      <c r="IZZ48" s="43"/>
      <c r="JAA48" s="44"/>
      <c r="JAB48" s="45"/>
      <c r="JAE48" s="42"/>
      <c r="JAF48" s="43"/>
      <c r="JAG48" s="44"/>
      <c r="JAH48" s="45"/>
      <c r="JAK48" s="42"/>
      <c r="JAL48" s="43"/>
      <c r="JAM48" s="44"/>
      <c r="JAN48" s="45"/>
      <c r="JAQ48" s="42"/>
      <c r="JAR48" s="43"/>
      <c r="JAS48" s="44"/>
      <c r="JAT48" s="45"/>
      <c r="JAW48" s="42"/>
      <c r="JAX48" s="43"/>
      <c r="JAY48" s="44"/>
      <c r="JAZ48" s="45"/>
      <c r="JBC48" s="42"/>
      <c r="JBD48" s="43"/>
      <c r="JBE48" s="44"/>
      <c r="JBF48" s="45"/>
      <c r="JBI48" s="42"/>
      <c r="JBJ48" s="43"/>
      <c r="JBK48" s="44"/>
      <c r="JBL48" s="45"/>
      <c r="JBO48" s="42"/>
      <c r="JBP48" s="43"/>
      <c r="JBQ48" s="44"/>
      <c r="JBR48" s="45"/>
      <c r="JBU48" s="42"/>
      <c r="JBV48" s="43"/>
      <c r="JBW48" s="44"/>
      <c r="JBX48" s="45"/>
      <c r="JCA48" s="42"/>
      <c r="JCB48" s="43"/>
      <c r="JCC48" s="44"/>
      <c r="JCD48" s="45"/>
      <c r="JCG48" s="42"/>
      <c r="JCH48" s="43"/>
      <c r="JCI48" s="44"/>
      <c r="JCJ48" s="45"/>
      <c r="JCM48" s="42"/>
      <c r="JCN48" s="43"/>
      <c r="JCO48" s="44"/>
      <c r="JCP48" s="45"/>
      <c r="JCS48" s="42"/>
      <c r="JCT48" s="43"/>
      <c r="JCU48" s="44"/>
      <c r="JCV48" s="45"/>
      <c r="JCY48" s="42"/>
      <c r="JCZ48" s="43"/>
      <c r="JDA48" s="44"/>
      <c r="JDB48" s="45"/>
      <c r="JDE48" s="42"/>
      <c r="JDF48" s="43"/>
      <c r="JDG48" s="44"/>
      <c r="JDH48" s="45"/>
      <c r="JDK48" s="42"/>
      <c r="JDL48" s="43"/>
      <c r="JDM48" s="44"/>
      <c r="JDN48" s="45"/>
      <c r="JDQ48" s="42"/>
      <c r="JDR48" s="43"/>
      <c r="JDS48" s="44"/>
      <c r="JDT48" s="45"/>
      <c r="JDW48" s="42"/>
      <c r="JDX48" s="43"/>
      <c r="JDY48" s="44"/>
      <c r="JDZ48" s="45"/>
      <c r="JEC48" s="42"/>
      <c r="JED48" s="43"/>
      <c r="JEE48" s="44"/>
      <c r="JEF48" s="45"/>
      <c r="JEI48" s="42"/>
      <c r="JEJ48" s="43"/>
      <c r="JEK48" s="44"/>
      <c r="JEL48" s="45"/>
      <c r="JEO48" s="42"/>
      <c r="JEP48" s="43"/>
      <c r="JEQ48" s="44"/>
      <c r="JER48" s="45"/>
      <c r="JEU48" s="42"/>
      <c r="JEV48" s="43"/>
      <c r="JEW48" s="44"/>
      <c r="JEX48" s="45"/>
      <c r="JFA48" s="42"/>
      <c r="JFB48" s="43"/>
      <c r="JFC48" s="44"/>
      <c r="JFD48" s="45"/>
      <c r="JFG48" s="42"/>
      <c r="JFH48" s="43"/>
      <c r="JFI48" s="44"/>
      <c r="JFJ48" s="45"/>
      <c r="JFM48" s="42"/>
      <c r="JFN48" s="43"/>
      <c r="JFO48" s="44"/>
      <c r="JFP48" s="45"/>
      <c r="JFS48" s="42"/>
      <c r="JFT48" s="43"/>
      <c r="JFU48" s="44"/>
      <c r="JFV48" s="45"/>
      <c r="JFY48" s="42"/>
      <c r="JFZ48" s="43"/>
      <c r="JGA48" s="44"/>
      <c r="JGB48" s="45"/>
      <c r="JGE48" s="42"/>
      <c r="JGF48" s="43"/>
      <c r="JGG48" s="44"/>
      <c r="JGH48" s="45"/>
      <c r="JGK48" s="42"/>
      <c r="JGL48" s="43"/>
      <c r="JGM48" s="44"/>
      <c r="JGN48" s="45"/>
      <c r="JGQ48" s="42"/>
      <c r="JGR48" s="43"/>
      <c r="JGS48" s="44"/>
      <c r="JGT48" s="45"/>
      <c r="JGW48" s="42"/>
      <c r="JGX48" s="43"/>
      <c r="JGY48" s="44"/>
      <c r="JGZ48" s="45"/>
      <c r="JHC48" s="42"/>
      <c r="JHD48" s="43"/>
      <c r="JHE48" s="44"/>
      <c r="JHF48" s="45"/>
      <c r="JHI48" s="42"/>
      <c r="JHJ48" s="43"/>
      <c r="JHK48" s="44"/>
      <c r="JHL48" s="45"/>
      <c r="JHO48" s="42"/>
      <c r="JHP48" s="43"/>
      <c r="JHQ48" s="44"/>
      <c r="JHR48" s="45"/>
      <c r="JHU48" s="42"/>
      <c r="JHV48" s="43"/>
      <c r="JHW48" s="44"/>
      <c r="JHX48" s="45"/>
      <c r="JIA48" s="42"/>
      <c r="JIB48" s="43"/>
      <c r="JIC48" s="44"/>
      <c r="JID48" s="45"/>
      <c r="JIG48" s="42"/>
      <c r="JIH48" s="43"/>
      <c r="JII48" s="44"/>
      <c r="JIJ48" s="45"/>
      <c r="JIM48" s="42"/>
      <c r="JIN48" s="43"/>
      <c r="JIO48" s="44"/>
      <c r="JIP48" s="45"/>
      <c r="JIS48" s="42"/>
      <c r="JIT48" s="43"/>
      <c r="JIU48" s="44"/>
      <c r="JIV48" s="45"/>
      <c r="JIY48" s="42"/>
      <c r="JIZ48" s="43"/>
      <c r="JJA48" s="44"/>
      <c r="JJB48" s="45"/>
      <c r="JJE48" s="42"/>
      <c r="JJF48" s="43"/>
      <c r="JJG48" s="44"/>
      <c r="JJH48" s="45"/>
      <c r="JJK48" s="42"/>
      <c r="JJL48" s="43"/>
      <c r="JJM48" s="44"/>
      <c r="JJN48" s="45"/>
      <c r="JJQ48" s="42"/>
      <c r="JJR48" s="43"/>
      <c r="JJS48" s="44"/>
      <c r="JJT48" s="45"/>
      <c r="JJW48" s="42"/>
      <c r="JJX48" s="43"/>
      <c r="JJY48" s="44"/>
      <c r="JJZ48" s="45"/>
      <c r="JKC48" s="42"/>
      <c r="JKD48" s="43"/>
      <c r="JKE48" s="44"/>
      <c r="JKF48" s="45"/>
      <c r="JKI48" s="42"/>
      <c r="JKJ48" s="43"/>
      <c r="JKK48" s="44"/>
      <c r="JKL48" s="45"/>
      <c r="JKO48" s="42"/>
      <c r="JKP48" s="43"/>
      <c r="JKQ48" s="44"/>
      <c r="JKR48" s="45"/>
      <c r="JKU48" s="42"/>
      <c r="JKV48" s="43"/>
      <c r="JKW48" s="44"/>
      <c r="JKX48" s="45"/>
      <c r="JLA48" s="42"/>
      <c r="JLB48" s="43"/>
      <c r="JLC48" s="44"/>
      <c r="JLD48" s="45"/>
      <c r="JLG48" s="42"/>
      <c r="JLH48" s="43"/>
      <c r="JLI48" s="44"/>
      <c r="JLJ48" s="45"/>
      <c r="JLM48" s="42"/>
      <c r="JLN48" s="43"/>
      <c r="JLO48" s="44"/>
      <c r="JLP48" s="45"/>
      <c r="JLS48" s="42"/>
      <c r="JLT48" s="43"/>
      <c r="JLU48" s="44"/>
      <c r="JLV48" s="45"/>
      <c r="JLY48" s="42"/>
      <c r="JLZ48" s="43"/>
      <c r="JMA48" s="44"/>
      <c r="JMB48" s="45"/>
      <c r="JME48" s="42"/>
      <c r="JMF48" s="43"/>
      <c r="JMG48" s="44"/>
      <c r="JMH48" s="45"/>
      <c r="JMK48" s="42"/>
      <c r="JML48" s="43"/>
      <c r="JMM48" s="44"/>
      <c r="JMN48" s="45"/>
      <c r="JMQ48" s="42"/>
      <c r="JMR48" s="43"/>
      <c r="JMS48" s="44"/>
      <c r="JMT48" s="45"/>
      <c r="JMW48" s="42"/>
      <c r="JMX48" s="43"/>
      <c r="JMY48" s="44"/>
      <c r="JMZ48" s="45"/>
      <c r="JNC48" s="42"/>
      <c r="JND48" s="43"/>
      <c r="JNE48" s="44"/>
      <c r="JNF48" s="45"/>
      <c r="JNI48" s="42"/>
      <c r="JNJ48" s="43"/>
      <c r="JNK48" s="44"/>
      <c r="JNL48" s="45"/>
      <c r="JNO48" s="42"/>
      <c r="JNP48" s="43"/>
      <c r="JNQ48" s="44"/>
      <c r="JNR48" s="45"/>
      <c r="JNU48" s="42"/>
      <c r="JNV48" s="43"/>
      <c r="JNW48" s="44"/>
      <c r="JNX48" s="45"/>
      <c r="JOA48" s="42"/>
      <c r="JOB48" s="43"/>
      <c r="JOC48" s="44"/>
      <c r="JOD48" s="45"/>
      <c r="JOG48" s="42"/>
      <c r="JOH48" s="43"/>
      <c r="JOI48" s="44"/>
      <c r="JOJ48" s="45"/>
      <c r="JOM48" s="42"/>
      <c r="JON48" s="43"/>
      <c r="JOO48" s="44"/>
      <c r="JOP48" s="45"/>
      <c r="JOS48" s="42"/>
      <c r="JOT48" s="43"/>
      <c r="JOU48" s="44"/>
      <c r="JOV48" s="45"/>
      <c r="JOY48" s="42"/>
      <c r="JOZ48" s="43"/>
      <c r="JPA48" s="44"/>
      <c r="JPB48" s="45"/>
      <c r="JPE48" s="42"/>
      <c r="JPF48" s="43"/>
      <c r="JPG48" s="44"/>
      <c r="JPH48" s="45"/>
      <c r="JPK48" s="42"/>
      <c r="JPL48" s="43"/>
      <c r="JPM48" s="44"/>
      <c r="JPN48" s="45"/>
      <c r="JPQ48" s="42"/>
      <c r="JPR48" s="43"/>
      <c r="JPS48" s="44"/>
      <c r="JPT48" s="45"/>
      <c r="JPW48" s="42"/>
      <c r="JPX48" s="43"/>
      <c r="JPY48" s="44"/>
      <c r="JPZ48" s="45"/>
      <c r="JQC48" s="42"/>
      <c r="JQD48" s="43"/>
      <c r="JQE48" s="44"/>
      <c r="JQF48" s="45"/>
      <c r="JQI48" s="42"/>
      <c r="JQJ48" s="43"/>
      <c r="JQK48" s="44"/>
      <c r="JQL48" s="45"/>
      <c r="JQO48" s="42"/>
      <c r="JQP48" s="43"/>
      <c r="JQQ48" s="44"/>
      <c r="JQR48" s="45"/>
      <c r="JQU48" s="42"/>
      <c r="JQV48" s="43"/>
      <c r="JQW48" s="44"/>
      <c r="JQX48" s="45"/>
      <c r="JRA48" s="42"/>
      <c r="JRB48" s="43"/>
      <c r="JRC48" s="44"/>
      <c r="JRD48" s="45"/>
      <c r="JRG48" s="42"/>
      <c r="JRH48" s="43"/>
      <c r="JRI48" s="44"/>
      <c r="JRJ48" s="45"/>
      <c r="JRM48" s="42"/>
      <c r="JRN48" s="43"/>
      <c r="JRO48" s="44"/>
      <c r="JRP48" s="45"/>
      <c r="JRS48" s="42"/>
      <c r="JRT48" s="43"/>
      <c r="JRU48" s="44"/>
      <c r="JRV48" s="45"/>
      <c r="JRY48" s="42"/>
      <c r="JRZ48" s="43"/>
      <c r="JSA48" s="44"/>
      <c r="JSB48" s="45"/>
      <c r="JSE48" s="42"/>
      <c r="JSF48" s="43"/>
      <c r="JSG48" s="44"/>
      <c r="JSH48" s="45"/>
      <c r="JSK48" s="42"/>
      <c r="JSL48" s="43"/>
      <c r="JSM48" s="44"/>
      <c r="JSN48" s="45"/>
      <c r="JSQ48" s="42"/>
      <c r="JSR48" s="43"/>
      <c r="JSS48" s="44"/>
      <c r="JST48" s="45"/>
      <c r="JSW48" s="42"/>
      <c r="JSX48" s="43"/>
      <c r="JSY48" s="44"/>
      <c r="JSZ48" s="45"/>
      <c r="JTC48" s="42"/>
      <c r="JTD48" s="43"/>
      <c r="JTE48" s="44"/>
      <c r="JTF48" s="45"/>
      <c r="JTI48" s="42"/>
      <c r="JTJ48" s="43"/>
      <c r="JTK48" s="44"/>
      <c r="JTL48" s="45"/>
      <c r="JTO48" s="42"/>
      <c r="JTP48" s="43"/>
      <c r="JTQ48" s="44"/>
      <c r="JTR48" s="45"/>
      <c r="JTU48" s="42"/>
      <c r="JTV48" s="43"/>
      <c r="JTW48" s="44"/>
      <c r="JTX48" s="45"/>
      <c r="JUA48" s="42"/>
      <c r="JUB48" s="43"/>
      <c r="JUC48" s="44"/>
      <c r="JUD48" s="45"/>
      <c r="JUG48" s="42"/>
      <c r="JUH48" s="43"/>
      <c r="JUI48" s="44"/>
      <c r="JUJ48" s="45"/>
      <c r="JUM48" s="42"/>
      <c r="JUN48" s="43"/>
      <c r="JUO48" s="44"/>
      <c r="JUP48" s="45"/>
      <c r="JUS48" s="42"/>
      <c r="JUT48" s="43"/>
      <c r="JUU48" s="44"/>
      <c r="JUV48" s="45"/>
      <c r="JUY48" s="42"/>
      <c r="JUZ48" s="43"/>
      <c r="JVA48" s="44"/>
      <c r="JVB48" s="45"/>
      <c r="JVE48" s="42"/>
      <c r="JVF48" s="43"/>
      <c r="JVG48" s="44"/>
      <c r="JVH48" s="45"/>
      <c r="JVK48" s="42"/>
      <c r="JVL48" s="43"/>
      <c r="JVM48" s="44"/>
      <c r="JVN48" s="45"/>
      <c r="JVQ48" s="42"/>
      <c r="JVR48" s="43"/>
      <c r="JVS48" s="44"/>
      <c r="JVT48" s="45"/>
      <c r="JVW48" s="42"/>
      <c r="JVX48" s="43"/>
      <c r="JVY48" s="44"/>
      <c r="JVZ48" s="45"/>
      <c r="JWC48" s="42"/>
      <c r="JWD48" s="43"/>
      <c r="JWE48" s="44"/>
      <c r="JWF48" s="45"/>
      <c r="JWI48" s="42"/>
      <c r="JWJ48" s="43"/>
      <c r="JWK48" s="44"/>
      <c r="JWL48" s="45"/>
      <c r="JWO48" s="42"/>
      <c r="JWP48" s="43"/>
      <c r="JWQ48" s="44"/>
      <c r="JWR48" s="45"/>
      <c r="JWU48" s="42"/>
      <c r="JWV48" s="43"/>
      <c r="JWW48" s="44"/>
      <c r="JWX48" s="45"/>
      <c r="JXA48" s="42"/>
      <c r="JXB48" s="43"/>
      <c r="JXC48" s="44"/>
      <c r="JXD48" s="45"/>
      <c r="JXG48" s="42"/>
      <c r="JXH48" s="43"/>
      <c r="JXI48" s="44"/>
      <c r="JXJ48" s="45"/>
      <c r="JXM48" s="42"/>
      <c r="JXN48" s="43"/>
      <c r="JXO48" s="44"/>
      <c r="JXP48" s="45"/>
      <c r="JXS48" s="42"/>
      <c r="JXT48" s="43"/>
      <c r="JXU48" s="44"/>
      <c r="JXV48" s="45"/>
      <c r="JXY48" s="42"/>
      <c r="JXZ48" s="43"/>
      <c r="JYA48" s="44"/>
      <c r="JYB48" s="45"/>
      <c r="JYE48" s="42"/>
      <c r="JYF48" s="43"/>
      <c r="JYG48" s="44"/>
      <c r="JYH48" s="45"/>
      <c r="JYK48" s="42"/>
      <c r="JYL48" s="43"/>
      <c r="JYM48" s="44"/>
      <c r="JYN48" s="45"/>
      <c r="JYQ48" s="42"/>
      <c r="JYR48" s="43"/>
      <c r="JYS48" s="44"/>
      <c r="JYT48" s="45"/>
      <c r="JYW48" s="42"/>
      <c r="JYX48" s="43"/>
      <c r="JYY48" s="44"/>
      <c r="JYZ48" s="45"/>
      <c r="JZC48" s="42"/>
      <c r="JZD48" s="43"/>
      <c r="JZE48" s="44"/>
      <c r="JZF48" s="45"/>
      <c r="JZI48" s="42"/>
      <c r="JZJ48" s="43"/>
      <c r="JZK48" s="44"/>
      <c r="JZL48" s="45"/>
      <c r="JZO48" s="42"/>
      <c r="JZP48" s="43"/>
      <c r="JZQ48" s="44"/>
      <c r="JZR48" s="45"/>
      <c r="JZU48" s="42"/>
      <c r="JZV48" s="43"/>
      <c r="JZW48" s="44"/>
      <c r="JZX48" s="45"/>
      <c r="KAA48" s="42"/>
      <c r="KAB48" s="43"/>
      <c r="KAC48" s="44"/>
      <c r="KAD48" s="45"/>
      <c r="KAG48" s="42"/>
      <c r="KAH48" s="43"/>
      <c r="KAI48" s="44"/>
      <c r="KAJ48" s="45"/>
      <c r="KAM48" s="42"/>
      <c r="KAN48" s="43"/>
      <c r="KAO48" s="44"/>
      <c r="KAP48" s="45"/>
      <c r="KAS48" s="42"/>
      <c r="KAT48" s="43"/>
      <c r="KAU48" s="44"/>
      <c r="KAV48" s="45"/>
      <c r="KAY48" s="42"/>
      <c r="KAZ48" s="43"/>
      <c r="KBA48" s="44"/>
      <c r="KBB48" s="45"/>
      <c r="KBE48" s="42"/>
      <c r="KBF48" s="43"/>
      <c r="KBG48" s="44"/>
      <c r="KBH48" s="45"/>
      <c r="KBK48" s="42"/>
      <c r="KBL48" s="43"/>
      <c r="KBM48" s="44"/>
      <c r="KBN48" s="45"/>
      <c r="KBQ48" s="42"/>
      <c r="KBR48" s="43"/>
      <c r="KBS48" s="44"/>
      <c r="KBT48" s="45"/>
      <c r="KBW48" s="42"/>
      <c r="KBX48" s="43"/>
      <c r="KBY48" s="44"/>
      <c r="KBZ48" s="45"/>
      <c r="KCC48" s="42"/>
      <c r="KCD48" s="43"/>
      <c r="KCE48" s="44"/>
      <c r="KCF48" s="45"/>
      <c r="KCI48" s="42"/>
      <c r="KCJ48" s="43"/>
      <c r="KCK48" s="44"/>
      <c r="KCL48" s="45"/>
      <c r="KCO48" s="42"/>
      <c r="KCP48" s="43"/>
      <c r="KCQ48" s="44"/>
      <c r="KCR48" s="45"/>
      <c r="KCU48" s="42"/>
      <c r="KCV48" s="43"/>
      <c r="KCW48" s="44"/>
      <c r="KCX48" s="45"/>
      <c r="KDA48" s="42"/>
      <c r="KDB48" s="43"/>
      <c r="KDC48" s="44"/>
      <c r="KDD48" s="45"/>
      <c r="KDG48" s="42"/>
      <c r="KDH48" s="43"/>
      <c r="KDI48" s="44"/>
      <c r="KDJ48" s="45"/>
      <c r="KDM48" s="42"/>
      <c r="KDN48" s="43"/>
      <c r="KDO48" s="44"/>
      <c r="KDP48" s="45"/>
      <c r="KDS48" s="42"/>
      <c r="KDT48" s="43"/>
      <c r="KDU48" s="44"/>
      <c r="KDV48" s="45"/>
      <c r="KDY48" s="42"/>
      <c r="KDZ48" s="43"/>
      <c r="KEA48" s="44"/>
      <c r="KEB48" s="45"/>
      <c r="KEE48" s="42"/>
      <c r="KEF48" s="43"/>
      <c r="KEG48" s="44"/>
      <c r="KEH48" s="45"/>
      <c r="KEK48" s="42"/>
      <c r="KEL48" s="43"/>
      <c r="KEM48" s="44"/>
      <c r="KEN48" s="45"/>
      <c r="KEQ48" s="42"/>
      <c r="KER48" s="43"/>
      <c r="KES48" s="44"/>
      <c r="KET48" s="45"/>
      <c r="KEW48" s="42"/>
      <c r="KEX48" s="43"/>
      <c r="KEY48" s="44"/>
      <c r="KEZ48" s="45"/>
      <c r="KFC48" s="42"/>
      <c r="KFD48" s="43"/>
      <c r="KFE48" s="44"/>
      <c r="KFF48" s="45"/>
      <c r="KFI48" s="42"/>
      <c r="KFJ48" s="43"/>
      <c r="KFK48" s="44"/>
      <c r="KFL48" s="45"/>
      <c r="KFO48" s="42"/>
      <c r="KFP48" s="43"/>
      <c r="KFQ48" s="44"/>
      <c r="KFR48" s="45"/>
      <c r="KFU48" s="42"/>
      <c r="KFV48" s="43"/>
      <c r="KFW48" s="44"/>
      <c r="KFX48" s="45"/>
      <c r="KGA48" s="42"/>
      <c r="KGB48" s="43"/>
      <c r="KGC48" s="44"/>
      <c r="KGD48" s="45"/>
      <c r="KGG48" s="42"/>
      <c r="KGH48" s="43"/>
      <c r="KGI48" s="44"/>
      <c r="KGJ48" s="45"/>
      <c r="KGM48" s="42"/>
      <c r="KGN48" s="43"/>
      <c r="KGO48" s="44"/>
      <c r="KGP48" s="45"/>
      <c r="KGS48" s="42"/>
      <c r="KGT48" s="43"/>
      <c r="KGU48" s="44"/>
      <c r="KGV48" s="45"/>
      <c r="KGY48" s="42"/>
      <c r="KGZ48" s="43"/>
      <c r="KHA48" s="44"/>
      <c r="KHB48" s="45"/>
      <c r="KHE48" s="42"/>
      <c r="KHF48" s="43"/>
      <c r="KHG48" s="44"/>
      <c r="KHH48" s="45"/>
      <c r="KHK48" s="42"/>
      <c r="KHL48" s="43"/>
      <c r="KHM48" s="44"/>
      <c r="KHN48" s="45"/>
      <c r="KHQ48" s="42"/>
      <c r="KHR48" s="43"/>
      <c r="KHS48" s="44"/>
      <c r="KHT48" s="45"/>
      <c r="KHW48" s="42"/>
      <c r="KHX48" s="43"/>
      <c r="KHY48" s="44"/>
      <c r="KHZ48" s="45"/>
      <c r="KIC48" s="42"/>
      <c r="KID48" s="43"/>
      <c r="KIE48" s="44"/>
      <c r="KIF48" s="45"/>
      <c r="KII48" s="42"/>
      <c r="KIJ48" s="43"/>
      <c r="KIK48" s="44"/>
      <c r="KIL48" s="45"/>
      <c r="KIO48" s="42"/>
      <c r="KIP48" s="43"/>
      <c r="KIQ48" s="44"/>
      <c r="KIR48" s="45"/>
      <c r="KIU48" s="42"/>
      <c r="KIV48" s="43"/>
      <c r="KIW48" s="44"/>
      <c r="KIX48" s="45"/>
      <c r="KJA48" s="42"/>
      <c r="KJB48" s="43"/>
      <c r="KJC48" s="44"/>
      <c r="KJD48" s="45"/>
      <c r="KJG48" s="42"/>
      <c r="KJH48" s="43"/>
      <c r="KJI48" s="44"/>
      <c r="KJJ48" s="45"/>
      <c r="KJM48" s="42"/>
      <c r="KJN48" s="43"/>
      <c r="KJO48" s="44"/>
      <c r="KJP48" s="45"/>
      <c r="KJS48" s="42"/>
      <c r="KJT48" s="43"/>
      <c r="KJU48" s="44"/>
      <c r="KJV48" s="45"/>
      <c r="KJY48" s="42"/>
      <c r="KJZ48" s="43"/>
      <c r="KKA48" s="44"/>
      <c r="KKB48" s="45"/>
      <c r="KKE48" s="42"/>
      <c r="KKF48" s="43"/>
      <c r="KKG48" s="44"/>
      <c r="KKH48" s="45"/>
      <c r="KKK48" s="42"/>
      <c r="KKL48" s="43"/>
      <c r="KKM48" s="44"/>
      <c r="KKN48" s="45"/>
      <c r="KKQ48" s="42"/>
      <c r="KKR48" s="43"/>
      <c r="KKS48" s="44"/>
      <c r="KKT48" s="45"/>
      <c r="KKW48" s="42"/>
      <c r="KKX48" s="43"/>
      <c r="KKY48" s="44"/>
      <c r="KKZ48" s="45"/>
      <c r="KLC48" s="42"/>
      <c r="KLD48" s="43"/>
      <c r="KLE48" s="44"/>
      <c r="KLF48" s="45"/>
      <c r="KLI48" s="42"/>
      <c r="KLJ48" s="43"/>
      <c r="KLK48" s="44"/>
      <c r="KLL48" s="45"/>
      <c r="KLO48" s="42"/>
      <c r="KLP48" s="43"/>
      <c r="KLQ48" s="44"/>
      <c r="KLR48" s="45"/>
      <c r="KLU48" s="42"/>
      <c r="KLV48" s="43"/>
      <c r="KLW48" s="44"/>
      <c r="KLX48" s="45"/>
      <c r="KMA48" s="42"/>
      <c r="KMB48" s="43"/>
      <c r="KMC48" s="44"/>
      <c r="KMD48" s="45"/>
      <c r="KMG48" s="42"/>
      <c r="KMH48" s="43"/>
      <c r="KMI48" s="44"/>
      <c r="KMJ48" s="45"/>
      <c r="KMM48" s="42"/>
      <c r="KMN48" s="43"/>
      <c r="KMO48" s="44"/>
      <c r="KMP48" s="45"/>
      <c r="KMS48" s="42"/>
      <c r="KMT48" s="43"/>
      <c r="KMU48" s="44"/>
      <c r="KMV48" s="45"/>
      <c r="KMY48" s="42"/>
      <c r="KMZ48" s="43"/>
      <c r="KNA48" s="44"/>
      <c r="KNB48" s="45"/>
      <c r="KNE48" s="42"/>
      <c r="KNF48" s="43"/>
      <c r="KNG48" s="44"/>
      <c r="KNH48" s="45"/>
      <c r="KNK48" s="42"/>
      <c r="KNL48" s="43"/>
      <c r="KNM48" s="44"/>
      <c r="KNN48" s="45"/>
      <c r="KNQ48" s="42"/>
      <c r="KNR48" s="43"/>
      <c r="KNS48" s="44"/>
      <c r="KNT48" s="45"/>
      <c r="KNW48" s="42"/>
      <c r="KNX48" s="43"/>
      <c r="KNY48" s="44"/>
      <c r="KNZ48" s="45"/>
      <c r="KOC48" s="42"/>
      <c r="KOD48" s="43"/>
      <c r="KOE48" s="44"/>
      <c r="KOF48" s="45"/>
      <c r="KOI48" s="42"/>
      <c r="KOJ48" s="43"/>
      <c r="KOK48" s="44"/>
      <c r="KOL48" s="45"/>
      <c r="KOO48" s="42"/>
      <c r="KOP48" s="43"/>
      <c r="KOQ48" s="44"/>
      <c r="KOR48" s="45"/>
      <c r="KOU48" s="42"/>
      <c r="KOV48" s="43"/>
      <c r="KOW48" s="44"/>
      <c r="KOX48" s="45"/>
      <c r="KPA48" s="42"/>
      <c r="KPB48" s="43"/>
      <c r="KPC48" s="44"/>
      <c r="KPD48" s="45"/>
      <c r="KPG48" s="42"/>
      <c r="KPH48" s="43"/>
      <c r="KPI48" s="44"/>
      <c r="KPJ48" s="45"/>
      <c r="KPM48" s="42"/>
      <c r="KPN48" s="43"/>
      <c r="KPO48" s="44"/>
      <c r="KPP48" s="45"/>
      <c r="KPS48" s="42"/>
      <c r="KPT48" s="43"/>
      <c r="KPU48" s="44"/>
      <c r="KPV48" s="45"/>
      <c r="KPY48" s="42"/>
      <c r="KPZ48" s="43"/>
      <c r="KQA48" s="44"/>
      <c r="KQB48" s="45"/>
      <c r="KQE48" s="42"/>
      <c r="KQF48" s="43"/>
      <c r="KQG48" s="44"/>
      <c r="KQH48" s="45"/>
      <c r="KQK48" s="42"/>
      <c r="KQL48" s="43"/>
      <c r="KQM48" s="44"/>
      <c r="KQN48" s="45"/>
      <c r="KQQ48" s="42"/>
      <c r="KQR48" s="43"/>
      <c r="KQS48" s="44"/>
      <c r="KQT48" s="45"/>
      <c r="KQW48" s="42"/>
      <c r="KQX48" s="43"/>
      <c r="KQY48" s="44"/>
      <c r="KQZ48" s="45"/>
      <c r="KRC48" s="42"/>
      <c r="KRD48" s="43"/>
      <c r="KRE48" s="44"/>
      <c r="KRF48" s="45"/>
      <c r="KRI48" s="42"/>
      <c r="KRJ48" s="43"/>
      <c r="KRK48" s="44"/>
      <c r="KRL48" s="45"/>
      <c r="KRO48" s="42"/>
      <c r="KRP48" s="43"/>
      <c r="KRQ48" s="44"/>
      <c r="KRR48" s="45"/>
      <c r="KRU48" s="42"/>
      <c r="KRV48" s="43"/>
      <c r="KRW48" s="44"/>
      <c r="KRX48" s="45"/>
      <c r="KSA48" s="42"/>
      <c r="KSB48" s="43"/>
      <c r="KSC48" s="44"/>
      <c r="KSD48" s="45"/>
      <c r="KSG48" s="42"/>
      <c r="KSH48" s="43"/>
      <c r="KSI48" s="44"/>
      <c r="KSJ48" s="45"/>
      <c r="KSM48" s="42"/>
      <c r="KSN48" s="43"/>
      <c r="KSO48" s="44"/>
      <c r="KSP48" s="45"/>
      <c r="KSS48" s="42"/>
      <c r="KST48" s="43"/>
      <c r="KSU48" s="44"/>
      <c r="KSV48" s="45"/>
      <c r="KSY48" s="42"/>
      <c r="KSZ48" s="43"/>
      <c r="KTA48" s="44"/>
      <c r="KTB48" s="45"/>
      <c r="KTE48" s="42"/>
      <c r="KTF48" s="43"/>
      <c r="KTG48" s="44"/>
      <c r="KTH48" s="45"/>
      <c r="KTK48" s="42"/>
      <c r="KTL48" s="43"/>
      <c r="KTM48" s="44"/>
      <c r="KTN48" s="45"/>
      <c r="KTQ48" s="42"/>
      <c r="KTR48" s="43"/>
      <c r="KTS48" s="44"/>
      <c r="KTT48" s="45"/>
      <c r="KTW48" s="42"/>
      <c r="KTX48" s="43"/>
      <c r="KTY48" s="44"/>
      <c r="KTZ48" s="45"/>
      <c r="KUC48" s="42"/>
      <c r="KUD48" s="43"/>
      <c r="KUE48" s="44"/>
      <c r="KUF48" s="45"/>
      <c r="KUI48" s="42"/>
      <c r="KUJ48" s="43"/>
      <c r="KUK48" s="44"/>
      <c r="KUL48" s="45"/>
      <c r="KUO48" s="42"/>
      <c r="KUP48" s="43"/>
      <c r="KUQ48" s="44"/>
      <c r="KUR48" s="45"/>
      <c r="KUU48" s="42"/>
      <c r="KUV48" s="43"/>
      <c r="KUW48" s="44"/>
      <c r="KUX48" s="45"/>
      <c r="KVA48" s="42"/>
      <c r="KVB48" s="43"/>
      <c r="KVC48" s="44"/>
      <c r="KVD48" s="45"/>
      <c r="KVG48" s="42"/>
      <c r="KVH48" s="43"/>
      <c r="KVI48" s="44"/>
      <c r="KVJ48" s="45"/>
      <c r="KVM48" s="42"/>
      <c r="KVN48" s="43"/>
      <c r="KVO48" s="44"/>
      <c r="KVP48" s="45"/>
      <c r="KVS48" s="42"/>
      <c r="KVT48" s="43"/>
      <c r="KVU48" s="44"/>
      <c r="KVV48" s="45"/>
      <c r="KVY48" s="42"/>
      <c r="KVZ48" s="43"/>
      <c r="KWA48" s="44"/>
      <c r="KWB48" s="45"/>
      <c r="KWE48" s="42"/>
      <c r="KWF48" s="43"/>
      <c r="KWG48" s="44"/>
      <c r="KWH48" s="45"/>
      <c r="KWK48" s="42"/>
      <c r="KWL48" s="43"/>
      <c r="KWM48" s="44"/>
      <c r="KWN48" s="45"/>
      <c r="KWQ48" s="42"/>
      <c r="KWR48" s="43"/>
      <c r="KWS48" s="44"/>
      <c r="KWT48" s="45"/>
      <c r="KWW48" s="42"/>
      <c r="KWX48" s="43"/>
      <c r="KWY48" s="44"/>
      <c r="KWZ48" s="45"/>
      <c r="KXC48" s="42"/>
      <c r="KXD48" s="43"/>
      <c r="KXE48" s="44"/>
      <c r="KXF48" s="45"/>
      <c r="KXI48" s="42"/>
      <c r="KXJ48" s="43"/>
      <c r="KXK48" s="44"/>
      <c r="KXL48" s="45"/>
      <c r="KXO48" s="42"/>
      <c r="KXP48" s="43"/>
      <c r="KXQ48" s="44"/>
      <c r="KXR48" s="45"/>
      <c r="KXU48" s="42"/>
      <c r="KXV48" s="43"/>
      <c r="KXW48" s="44"/>
      <c r="KXX48" s="45"/>
      <c r="KYA48" s="42"/>
      <c r="KYB48" s="43"/>
      <c r="KYC48" s="44"/>
      <c r="KYD48" s="45"/>
      <c r="KYG48" s="42"/>
      <c r="KYH48" s="43"/>
      <c r="KYI48" s="44"/>
      <c r="KYJ48" s="45"/>
      <c r="KYM48" s="42"/>
      <c r="KYN48" s="43"/>
      <c r="KYO48" s="44"/>
      <c r="KYP48" s="45"/>
      <c r="KYS48" s="42"/>
      <c r="KYT48" s="43"/>
      <c r="KYU48" s="44"/>
      <c r="KYV48" s="45"/>
      <c r="KYY48" s="42"/>
      <c r="KYZ48" s="43"/>
      <c r="KZA48" s="44"/>
      <c r="KZB48" s="45"/>
      <c r="KZE48" s="42"/>
      <c r="KZF48" s="43"/>
      <c r="KZG48" s="44"/>
      <c r="KZH48" s="45"/>
      <c r="KZK48" s="42"/>
      <c r="KZL48" s="43"/>
      <c r="KZM48" s="44"/>
      <c r="KZN48" s="45"/>
      <c r="KZQ48" s="42"/>
      <c r="KZR48" s="43"/>
      <c r="KZS48" s="44"/>
      <c r="KZT48" s="45"/>
      <c r="KZW48" s="42"/>
      <c r="KZX48" s="43"/>
      <c r="KZY48" s="44"/>
      <c r="KZZ48" s="45"/>
      <c r="LAC48" s="42"/>
      <c r="LAD48" s="43"/>
      <c r="LAE48" s="44"/>
      <c r="LAF48" s="45"/>
      <c r="LAI48" s="42"/>
      <c r="LAJ48" s="43"/>
      <c r="LAK48" s="44"/>
      <c r="LAL48" s="45"/>
      <c r="LAO48" s="42"/>
      <c r="LAP48" s="43"/>
      <c r="LAQ48" s="44"/>
      <c r="LAR48" s="45"/>
      <c r="LAU48" s="42"/>
      <c r="LAV48" s="43"/>
      <c r="LAW48" s="44"/>
      <c r="LAX48" s="45"/>
      <c r="LBA48" s="42"/>
      <c r="LBB48" s="43"/>
      <c r="LBC48" s="44"/>
      <c r="LBD48" s="45"/>
      <c r="LBG48" s="42"/>
      <c r="LBH48" s="43"/>
      <c r="LBI48" s="44"/>
      <c r="LBJ48" s="45"/>
      <c r="LBM48" s="42"/>
      <c r="LBN48" s="43"/>
      <c r="LBO48" s="44"/>
      <c r="LBP48" s="45"/>
      <c r="LBS48" s="42"/>
      <c r="LBT48" s="43"/>
      <c r="LBU48" s="44"/>
      <c r="LBV48" s="45"/>
      <c r="LBY48" s="42"/>
      <c r="LBZ48" s="43"/>
      <c r="LCA48" s="44"/>
      <c r="LCB48" s="45"/>
      <c r="LCE48" s="42"/>
      <c r="LCF48" s="43"/>
      <c r="LCG48" s="44"/>
      <c r="LCH48" s="45"/>
      <c r="LCK48" s="42"/>
      <c r="LCL48" s="43"/>
      <c r="LCM48" s="44"/>
      <c r="LCN48" s="45"/>
      <c r="LCQ48" s="42"/>
      <c r="LCR48" s="43"/>
      <c r="LCS48" s="44"/>
      <c r="LCT48" s="45"/>
      <c r="LCW48" s="42"/>
      <c r="LCX48" s="43"/>
      <c r="LCY48" s="44"/>
      <c r="LCZ48" s="45"/>
      <c r="LDC48" s="42"/>
      <c r="LDD48" s="43"/>
      <c r="LDE48" s="44"/>
      <c r="LDF48" s="45"/>
      <c r="LDI48" s="42"/>
      <c r="LDJ48" s="43"/>
      <c r="LDK48" s="44"/>
      <c r="LDL48" s="45"/>
      <c r="LDO48" s="42"/>
      <c r="LDP48" s="43"/>
      <c r="LDQ48" s="44"/>
      <c r="LDR48" s="45"/>
      <c r="LDU48" s="42"/>
      <c r="LDV48" s="43"/>
      <c r="LDW48" s="44"/>
      <c r="LDX48" s="45"/>
      <c r="LEA48" s="42"/>
      <c r="LEB48" s="43"/>
      <c r="LEC48" s="44"/>
      <c r="LED48" s="45"/>
      <c r="LEG48" s="42"/>
      <c r="LEH48" s="43"/>
      <c r="LEI48" s="44"/>
      <c r="LEJ48" s="45"/>
      <c r="LEM48" s="42"/>
      <c r="LEN48" s="43"/>
      <c r="LEO48" s="44"/>
      <c r="LEP48" s="45"/>
      <c r="LES48" s="42"/>
      <c r="LET48" s="43"/>
      <c r="LEU48" s="44"/>
      <c r="LEV48" s="45"/>
      <c r="LEY48" s="42"/>
      <c r="LEZ48" s="43"/>
      <c r="LFA48" s="44"/>
      <c r="LFB48" s="45"/>
      <c r="LFE48" s="42"/>
      <c r="LFF48" s="43"/>
      <c r="LFG48" s="44"/>
      <c r="LFH48" s="45"/>
      <c r="LFK48" s="42"/>
      <c r="LFL48" s="43"/>
      <c r="LFM48" s="44"/>
      <c r="LFN48" s="45"/>
      <c r="LFQ48" s="42"/>
      <c r="LFR48" s="43"/>
      <c r="LFS48" s="44"/>
      <c r="LFT48" s="45"/>
      <c r="LFW48" s="42"/>
      <c r="LFX48" s="43"/>
      <c r="LFY48" s="44"/>
      <c r="LFZ48" s="45"/>
      <c r="LGC48" s="42"/>
      <c r="LGD48" s="43"/>
      <c r="LGE48" s="44"/>
      <c r="LGF48" s="45"/>
      <c r="LGI48" s="42"/>
      <c r="LGJ48" s="43"/>
      <c r="LGK48" s="44"/>
      <c r="LGL48" s="45"/>
      <c r="LGO48" s="42"/>
      <c r="LGP48" s="43"/>
      <c r="LGQ48" s="44"/>
      <c r="LGR48" s="45"/>
      <c r="LGU48" s="42"/>
      <c r="LGV48" s="43"/>
      <c r="LGW48" s="44"/>
      <c r="LGX48" s="45"/>
      <c r="LHA48" s="42"/>
      <c r="LHB48" s="43"/>
      <c r="LHC48" s="44"/>
      <c r="LHD48" s="45"/>
      <c r="LHG48" s="42"/>
      <c r="LHH48" s="43"/>
      <c r="LHI48" s="44"/>
      <c r="LHJ48" s="45"/>
      <c r="LHM48" s="42"/>
      <c r="LHN48" s="43"/>
      <c r="LHO48" s="44"/>
      <c r="LHP48" s="45"/>
      <c r="LHS48" s="42"/>
      <c r="LHT48" s="43"/>
      <c r="LHU48" s="44"/>
      <c r="LHV48" s="45"/>
      <c r="LHY48" s="42"/>
      <c r="LHZ48" s="43"/>
      <c r="LIA48" s="44"/>
      <c r="LIB48" s="45"/>
      <c r="LIE48" s="42"/>
      <c r="LIF48" s="43"/>
      <c r="LIG48" s="44"/>
      <c r="LIH48" s="45"/>
      <c r="LIK48" s="42"/>
      <c r="LIL48" s="43"/>
      <c r="LIM48" s="44"/>
      <c r="LIN48" s="45"/>
      <c r="LIQ48" s="42"/>
      <c r="LIR48" s="43"/>
      <c r="LIS48" s="44"/>
      <c r="LIT48" s="45"/>
      <c r="LIW48" s="42"/>
      <c r="LIX48" s="43"/>
      <c r="LIY48" s="44"/>
      <c r="LIZ48" s="45"/>
      <c r="LJC48" s="42"/>
      <c r="LJD48" s="43"/>
      <c r="LJE48" s="44"/>
      <c r="LJF48" s="45"/>
      <c r="LJI48" s="42"/>
      <c r="LJJ48" s="43"/>
      <c r="LJK48" s="44"/>
      <c r="LJL48" s="45"/>
      <c r="LJO48" s="42"/>
      <c r="LJP48" s="43"/>
      <c r="LJQ48" s="44"/>
      <c r="LJR48" s="45"/>
      <c r="LJU48" s="42"/>
      <c r="LJV48" s="43"/>
      <c r="LJW48" s="44"/>
      <c r="LJX48" s="45"/>
      <c r="LKA48" s="42"/>
      <c r="LKB48" s="43"/>
      <c r="LKC48" s="44"/>
      <c r="LKD48" s="45"/>
      <c r="LKG48" s="42"/>
      <c r="LKH48" s="43"/>
      <c r="LKI48" s="44"/>
      <c r="LKJ48" s="45"/>
      <c r="LKM48" s="42"/>
      <c r="LKN48" s="43"/>
      <c r="LKO48" s="44"/>
      <c r="LKP48" s="45"/>
      <c r="LKS48" s="42"/>
      <c r="LKT48" s="43"/>
      <c r="LKU48" s="44"/>
      <c r="LKV48" s="45"/>
      <c r="LKY48" s="42"/>
      <c r="LKZ48" s="43"/>
      <c r="LLA48" s="44"/>
      <c r="LLB48" s="45"/>
      <c r="LLE48" s="42"/>
      <c r="LLF48" s="43"/>
      <c r="LLG48" s="44"/>
      <c r="LLH48" s="45"/>
      <c r="LLK48" s="42"/>
      <c r="LLL48" s="43"/>
      <c r="LLM48" s="44"/>
      <c r="LLN48" s="45"/>
      <c r="LLQ48" s="42"/>
      <c r="LLR48" s="43"/>
      <c r="LLS48" s="44"/>
      <c r="LLT48" s="45"/>
      <c r="LLW48" s="42"/>
      <c r="LLX48" s="43"/>
      <c r="LLY48" s="44"/>
      <c r="LLZ48" s="45"/>
      <c r="LMC48" s="42"/>
      <c r="LMD48" s="43"/>
      <c r="LME48" s="44"/>
      <c r="LMF48" s="45"/>
      <c r="LMI48" s="42"/>
      <c r="LMJ48" s="43"/>
      <c r="LMK48" s="44"/>
      <c r="LML48" s="45"/>
      <c r="LMO48" s="42"/>
      <c r="LMP48" s="43"/>
      <c r="LMQ48" s="44"/>
      <c r="LMR48" s="45"/>
      <c r="LMU48" s="42"/>
      <c r="LMV48" s="43"/>
      <c r="LMW48" s="44"/>
      <c r="LMX48" s="45"/>
      <c r="LNA48" s="42"/>
      <c r="LNB48" s="43"/>
      <c r="LNC48" s="44"/>
      <c r="LND48" s="45"/>
      <c r="LNG48" s="42"/>
      <c r="LNH48" s="43"/>
      <c r="LNI48" s="44"/>
      <c r="LNJ48" s="45"/>
      <c r="LNM48" s="42"/>
      <c r="LNN48" s="43"/>
      <c r="LNO48" s="44"/>
      <c r="LNP48" s="45"/>
      <c r="LNS48" s="42"/>
      <c r="LNT48" s="43"/>
      <c r="LNU48" s="44"/>
      <c r="LNV48" s="45"/>
      <c r="LNY48" s="42"/>
      <c r="LNZ48" s="43"/>
      <c r="LOA48" s="44"/>
      <c r="LOB48" s="45"/>
      <c r="LOE48" s="42"/>
      <c r="LOF48" s="43"/>
      <c r="LOG48" s="44"/>
      <c r="LOH48" s="45"/>
      <c r="LOK48" s="42"/>
      <c r="LOL48" s="43"/>
      <c r="LOM48" s="44"/>
      <c r="LON48" s="45"/>
      <c r="LOQ48" s="42"/>
      <c r="LOR48" s="43"/>
      <c r="LOS48" s="44"/>
      <c r="LOT48" s="45"/>
      <c r="LOW48" s="42"/>
      <c r="LOX48" s="43"/>
      <c r="LOY48" s="44"/>
      <c r="LOZ48" s="45"/>
      <c r="LPC48" s="42"/>
      <c r="LPD48" s="43"/>
      <c r="LPE48" s="44"/>
      <c r="LPF48" s="45"/>
      <c r="LPI48" s="42"/>
      <c r="LPJ48" s="43"/>
      <c r="LPK48" s="44"/>
      <c r="LPL48" s="45"/>
      <c r="LPO48" s="42"/>
      <c r="LPP48" s="43"/>
      <c r="LPQ48" s="44"/>
      <c r="LPR48" s="45"/>
      <c r="LPU48" s="42"/>
      <c r="LPV48" s="43"/>
      <c r="LPW48" s="44"/>
      <c r="LPX48" s="45"/>
      <c r="LQA48" s="42"/>
      <c r="LQB48" s="43"/>
      <c r="LQC48" s="44"/>
      <c r="LQD48" s="45"/>
      <c r="LQG48" s="42"/>
      <c r="LQH48" s="43"/>
      <c r="LQI48" s="44"/>
      <c r="LQJ48" s="45"/>
      <c r="LQM48" s="42"/>
      <c r="LQN48" s="43"/>
      <c r="LQO48" s="44"/>
      <c r="LQP48" s="45"/>
      <c r="LQS48" s="42"/>
      <c r="LQT48" s="43"/>
      <c r="LQU48" s="44"/>
      <c r="LQV48" s="45"/>
      <c r="LQY48" s="42"/>
      <c r="LQZ48" s="43"/>
      <c r="LRA48" s="44"/>
      <c r="LRB48" s="45"/>
      <c r="LRE48" s="42"/>
      <c r="LRF48" s="43"/>
      <c r="LRG48" s="44"/>
      <c r="LRH48" s="45"/>
      <c r="LRK48" s="42"/>
      <c r="LRL48" s="43"/>
      <c r="LRM48" s="44"/>
      <c r="LRN48" s="45"/>
      <c r="LRQ48" s="42"/>
      <c r="LRR48" s="43"/>
      <c r="LRS48" s="44"/>
      <c r="LRT48" s="45"/>
      <c r="LRW48" s="42"/>
      <c r="LRX48" s="43"/>
      <c r="LRY48" s="44"/>
      <c r="LRZ48" s="45"/>
      <c r="LSC48" s="42"/>
      <c r="LSD48" s="43"/>
      <c r="LSE48" s="44"/>
      <c r="LSF48" s="45"/>
      <c r="LSI48" s="42"/>
      <c r="LSJ48" s="43"/>
      <c r="LSK48" s="44"/>
      <c r="LSL48" s="45"/>
      <c r="LSO48" s="42"/>
      <c r="LSP48" s="43"/>
      <c r="LSQ48" s="44"/>
      <c r="LSR48" s="45"/>
      <c r="LSU48" s="42"/>
      <c r="LSV48" s="43"/>
      <c r="LSW48" s="44"/>
      <c r="LSX48" s="45"/>
      <c r="LTA48" s="42"/>
      <c r="LTB48" s="43"/>
      <c r="LTC48" s="44"/>
      <c r="LTD48" s="45"/>
      <c r="LTG48" s="42"/>
      <c r="LTH48" s="43"/>
      <c r="LTI48" s="44"/>
      <c r="LTJ48" s="45"/>
      <c r="LTM48" s="42"/>
      <c r="LTN48" s="43"/>
      <c r="LTO48" s="44"/>
      <c r="LTP48" s="45"/>
      <c r="LTS48" s="42"/>
      <c r="LTT48" s="43"/>
      <c r="LTU48" s="44"/>
      <c r="LTV48" s="45"/>
      <c r="LTY48" s="42"/>
      <c r="LTZ48" s="43"/>
      <c r="LUA48" s="44"/>
      <c r="LUB48" s="45"/>
      <c r="LUE48" s="42"/>
      <c r="LUF48" s="43"/>
      <c r="LUG48" s="44"/>
      <c r="LUH48" s="45"/>
      <c r="LUK48" s="42"/>
      <c r="LUL48" s="43"/>
      <c r="LUM48" s="44"/>
      <c r="LUN48" s="45"/>
      <c r="LUQ48" s="42"/>
      <c r="LUR48" s="43"/>
      <c r="LUS48" s="44"/>
      <c r="LUT48" s="45"/>
      <c r="LUW48" s="42"/>
      <c r="LUX48" s="43"/>
      <c r="LUY48" s="44"/>
      <c r="LUZ48" s="45"/>
      <c r="LVC48" s="42"/>
      <c r="LVD48" s="43"/>
      <c r="LVE48" s="44"/>
      <c r="LVF48" s="45"/>
      <c r="LVI48" s="42"/>
      <c r="LVJ48" s="43"/>
      <c r="LVK48" s="44"/>
      <c r="LVL48" s="45"/>
      <c r="LVO48" s="42"/>
      <c r="LVP48" s="43"/>
      <c r="LVQ48" s="44"/>
      <c r="LVR48" s="45"/>
      <c r="LVU48" s="42"/>
      <c r="LVV48" s="43"/>
      <c r="LVW48" s="44"/>
      <c r="LVX48" s="45"/>
      <c r="LWA48" s="42"/>
      <c r="LWB48" s="43"/>
      <c r="LWC48" s="44"/>
      <c r="LWD48" s="45"/>
      <c r="LWG48" s="42"/>
      <c r="LWH48" s="43"/>
      <c r="LWI48" s="44"/>
      <c r="LWJ48" s="45"/>
      <c r="LWM48" s="42"/>
      <c r="LWN48" s="43"/>
      <c r="LWO48" s="44"/>
      <c r="LWP48" s="45"/>
      <c r="LWS48" s="42"/>
      <c r="LWT48" s="43"/>
      <c r="LWU48" s="44"/>
      <c r="LWV48" s="45"/>
      <c r="LWY48" s="42"/>
      <c r="LWZ48" s="43"/>
      <c r="LXA48" s="44"/>
      <c r="LXB48" s="45"/>
      <c r="LXE48" s="42"/>
      <c r="LXF48" s="43"/>
      <c r="LXG48" s="44"/>
      <c r="LXH48" s="45"/>
      <c r="LXK48" s="42"/>
      <c r="LXL48" s="43"/>
      <c r="LXM48" s="44"/>
      <c r="LXN48" s="45"/>
      <c r="LXQ48" s="42"/>
      <c r="LXR48" s="43"/>
      <c r="LXS48" s="44"/>
      <c r="LXT48" s="45"/>
      <c r="LXW48" s="42"/>
      <c r="LXX48" s="43"/>
      <c r="LXY48" s="44"/>
      <c r="LXZ48" s="45"/>
      <c r="LYC48" s="42"/>
      <c r="LYD48" s="43"/>
      <c r="LYE48" s="44"/>
      <c r="LYF48" s="45"/>
      <c r="LYI48" s="42"/>
      <c r="LYJ48" s="43"/>
      <c r="LYK48" s="44"/>
      <c r="LYL48" s="45"/>
      <c r="LYO48" s="42"/>
      <c r="LYP48" s="43"/>
      <c r="LYQ48" s="44"/>
      <c r="LYR48" s="45"/>
      <c r="LYU48" s="42"/>
      <c r="LYV48" s="43"/>
      <c r="LYW48" s="44"/>
      <c r="LYX48" s="45"/>
      <c r="LZA48" s="42"/>
      <c r="LZB48" s="43"/>
      <c r="LZC48" s="44"/>
      <c r="LZD48" s="45"/>
      <c r="LZG48" s="42"/>
      <c r="LZH48" s="43"/>
      <c r="LZI48" s="44"/>
      <c r="LZJ48" s="45"/>
      <c r="LZM48" s="42"/>
      <c r="LZN48" s="43"/>
      <c r="LZO48" s="44"/>
      <c r="LZP48" s="45"/>
      <c r="LZS48" s="42"/>
      <c r="LZT48" s="43"/>
      <c r="LZU48" s="44"/>
      <c r="LZV48" s="45"/>
      <c r="LZY48" s="42"/>
      <c r="LZZ48" s="43"/>
      <c r="MAA48" s="44"/>
      <c r="MAB48" s="45"/>
      <c r="MAE48" s="42"/>
      <c r="MAF48" s="43"/>
      <c r="MAG48" s="44"/>
      <c r="MAH48" s="45"/>
      <c r="MAK48" s="42"/>
      <c r="MAL48" s="43"/>
      <c r="MAM48" s="44"/>
      <c r="MAN48" s="45"/>
      <c r="MAQ48" s="42"/>
      <c r="MAR48" s="43"/>
      <c r="MAS48" s="44"/>
      <c r="MAT48" s="45"/>
      <c r="MAW48" s="42"/>
      <c r="MAX48" s="43"/>
      <c r="MAY48" s="44"/>
      <c r="MAZ48" s="45"/>
      <c r="MBC48" s="42"/>
      <c r="MBD48" s="43"/>
      <c r="MBE48" s="44"/>
      <c r="MBF48" s="45"/>
      <c r="MBI48" s="42"/>
      <c r="MBJ48" s="43"/>
      <c r="MBK48" s="44"/>
      <c r="MBL48" s="45"/>
      <c r="MBO48" s="42"/>
      <c r="MBP48" s="43"/>
      <c r="MBQ48" s="44"/>
      <c r="MBR48" s="45"/>
      <c r="MBU48" s="42"/>
      <c r="MBV48" s="43"/>
      <c r="MBW48" s="44"/>
      <c r="MBX48" s="45"/>
      <c r="MCA48" s="42"/>
      <c r="MCB48" s="43"/>
      <c r="MCC48" s="44"/>
      <c r="MCD48" s="45"/>
      <c r="MCG48" s="42"/>
      <c r="MCH48" s="43"/>
      <c r="MCI48" s="44"/>
      <c r="MCJ48" s="45"/>
      <c r="MCM48" s="42"/>
      <c r="MCN48" s="43"/>
      <c r="MCO48" s="44"/>
      <c r="MCP48" s="45"/>
      <c r="MCS48" s="42"/>
      <c r="MCT48" s="43"/>
      <c r="MCU48" s="44"/>
      <c r="MCV48" s="45"/>
      <c r="MCY48" s="42"/>
      <c r="MCZ48" s="43"/>
      <c r="MDA48" s="44"/>
      <c r="MDB48" s="45"/>
      <c r="MDE48" s="42"/>
      <c r="MDF48" s="43"/>
      <c r="MDG48" s="44"/>
      <c r="MDH48" s="45"/>
      <c r="MDK48" s="42"/>
      <c r="MDL48" s="43"/>
      <c r="MDM48" s="44"/>
      <c r="MDN48" s="45"/>
      <c r="MDQ48" s="42"/>
      <c r="MDR48" s="43"/>
      <c r="MDS48" s="44"/>
      <c r="MDT48" s="45"/>
      <c r="MDW48" s="42"/>
      <c r="MDX48" s="43"/>
      <c r="MDY48" s="44"/>
      <c r="MDZ48" s="45"/>
      <c r="MEC48" s="42"/>
      <c r="MED48" s="43"/>
      <c r="MEE48" s="44"/>
      <c r="MEF48" s="45"/>
      <c r="MEI48" s="42"/>
      <c r="MEJ48" s="43"/>
      <c r="MEK48" s="44"/>
      <c r="MEL48" s="45"/>
      <c r="MEO48" s="42"/>
      <c r="MEP48" s="43"/>
      <c r="MEQ48" s="44"/>
      <c r="MER48" s="45"/>
      <c r="MEU48" s="42"/>
      <c r="MEV48" s="43"/>
      <c r="MEW48" s="44"/>
      <c r="MEX48" s="45"/>
      <c r="MFA48" s="42"/>
      <c r="MFB48" s="43"/>
      <c r="MFC48" s="44"/>
      <c r="MFD48" s="45"/>
      <c r="MFG48" s="42"/>
      <c r="MFH48" s="43"/>
      <c r="MFI48" s="44"/>
      <c r="MFJ48" s="45"/>
      <c r="MFM48" s="42"/>
      <c r="MFN48" s="43"/>
      <c r="MFO48" s="44"/>
      <c r="MFP48" s="45"/>
      <c r="MFS48" s="42"/>
      <c r="MFT48" s="43"/>
      <c r="MFU48" s="44"/>
      <c r="MFV48" s="45"/>
      <c r="MFY48" s="42"/>
      <c r="MFZ48" s="43"/>
      <c r="MGA48" s="44"/>
      <c r="MGB48" s="45"/>
      <c r="MGE48" s="42"/>
      <c r="MGF48" s="43"/>
      <c r="MGG48" s="44"/>
      <c r="MGH48" s="45"/>
      <c r="MGK48" s="42"/>
      <c r="MGL48" s="43"/>
      <c r="MGM48" s="44"/>
      <c r="MGN48" s="45"/>
      <c r="MGQ48" s="42"/>
      <c r="MGR48" s="43"/>
      <c r="MGS48" s="44"/>
      <c r="MGT48" s="45"/>
      <c r="MGW48" s="42"/>
      <c r="MGX48" s="43"/>
      <c r="MGY48" s="44"/>
      <c r="MGZ48" s="45"/>
      <c r="MHC48" s="42"/>
      <c r="MHD48" s="43"/>
      <c r="MHE48" s="44"/>
      <c r="MHF48" s="45"/>
      <c r="MHI48" s="42"/>
      <c r="MHJ48" s="43"/>
      <c r="MHK48" s="44"/>
      <c r="MHL48" s="45"/>
      <c r="MHO48" s="42"/>
      <c r="MHP48" s="43"/>
      <c r="MHQ48" s="44"/>
      <c r="MHR48" s="45"/>
      <c r="MHU48" s="42"/>
      <c r="MHV48" s="43"/>
      <c r="MHW48" s="44"/>
      <c r="MHX48" s="45"/>
      <c r="MIA48" s="42"/>
      <c r="MIB48" s="43"/>
      <c r="MIC48" s="44"/>
      <c r="MID48" s="45"/>
      <c r="MIG48" s="42"/>
      <c r="MIH48" s="43"/>
      <c r="MII48" s="44"/>
      <c r="MIJ48" s="45"/>
      <c r="MIM48" s="42"/>
      <c r="MIN48" s="43"/>
      <c r="MIO48" s="44"/>
      <c r="MIP48" s="45"/>
      <c r="MIS48" s="42"/>
      <c r="MIT48" s="43"/>
      <c r="MIU48" s="44"/>
      <c r="MIV48" s="45"/>
      <c r="MIY48" s="42"/>
      <c r="MIZ48" s="43"/>
      <c r="MJA48" s="44"/>
      <c r="MJB48" s="45"/>
      <c r="MJE48" s="42"/>
      <c r="MJF48" s="43"/>
      <c r="MJG48" s="44"/>
      <c r="MJH48" s="45"/>
      <c r="MJK48" s="42"/>
      <c r="MJL48" s="43"/>
      <c r="MJM48" s="44"/>
      <c r="MJN48" s="45"/>
      <c r="MJQ48" s="42"/>
      <c r="MJR48" s="43"/>
      <c r="MJS48" s="44"/>
      <c r="MJT48" s="45"/>
      <c r="MJW48" s="42"/>
      <c r="MJX48" s="43"/>
      <c r="MJY48" s="44"/>
      <c r="MJZ48" s="45"/>
      <c r="MKC48" s="42"/>
      <c r="MKD48" s="43"/>
      <c r="MKE48" s="44"/>
      <c r="MKF48" s="45"/>
      <c r="MKI48" s="42"/>
      <c r="MKJ48" s="43"/>
      <c r="MKK48" s="44"/>
      <c r="MKL48" s="45"/>
      <c r="MKO48" s="42"/>
      <c r="MKP48" s="43"/>
      <c r="MKQ48" s="44"/>
      <c r="MKR48" s="45"/>
      <c r="MKU48" s="42"/>
      <c r="MKV48" s="43"/>
      <c r="MKW48" s="44"/>
      <c r="MKX48" s="45"/>
      <c r="MLA48" s="42"/>
      <c r="MLB48" s="43"/>
      <c r="MLC48" s="44"/>
      <c r="MLD48" s="45"/>
      <c r="MLG48" s="42"/>
      <c r="MLH48" s="43"/>
      <c r="MLI48" s="44"/>
      <c r="MLJ48" s="45"/>
      <c r="MLM48" s="42"/>
      <c r="MLN48" s="43"/>
      <c r="MLO48" s="44"/>
      <c r="MLP48" s="45"/>
      <c r="MLS48" s="42"/>
      <c r="MLT48" s="43"/>
      <c r="MLU48" s="44"/>
      <c r="MLV48" s="45"/>
      <c r="MLY48" s="42"/>
      <c r="MLZ48" s="43"/>
      <c r="MMA48" s="44"/>
      <c r="MMB48" s="45"/>
      <c r="MME48" s="42"/>
      <c r="MMF48" s="43"/>
      <c r="MMG48" s="44"/>
      <c r="MMH48" s="45"/>
      <c r="MMK48" s="42"/>
      <c r="MML48" s="43"/>
      <c r="MMM48" s="44"/>
      <c r="MMN48" s="45"/>
      <c r="MMQ48" s="42"/>
      <c r="MMR48" s="43"/>
      <c r="MMS48" s="44"/>
      <c r="MMT48" s="45"/>
      <c r="MMW48" s="42"/>
      <c r="MMX48" s="43"/>
      <c r="MMY48" s="44"/>
      <c r="MMZ48" s="45"/>
      <c r="MNC48" s="42"/>
      <c r="MND48" s="43"/>
      <c r="MNE48" s="44"/>
      <c r="MNF48" s="45"/>
      <c r="MNI48" s="42"/>
      <c r="MNJ48" s="43"/>
      <c r="MNK48" s="44"/>
      <c r="MNL48" s="45"/>
      <c r="MNO48" s="42"/>
      <c r="MNP48" s="43"/>
      <c r="MNQ48" s="44"/>
      <c r="MNR48" s="45"/>
      <c r="MNU48" s="42"/>
      <c r="MNV48" s="43"/>
      <c r="MNW48" s="44"/>
      <c r="MNX48" s="45"/>
      <c r="MOA48" s="42"/>
      <c r="MOB48" s="43"/>
      <c r="MOC48" s="44"/>
      <c r="MOD48" s="45"/>
      <c r="MOG48" s="42"/>
      <c r="MOH48" s="43"/>
      <c r="MOI48" s="44"/>
      <c r="MOJ48" s="45"/>
      <c r="MOM48" s="42"/>
      <c r="MON48" s="43"/>
      <c r="MOO48" s="44"/>
      <c r="MOP48" s="45"/>
      <c r="MOS48" s="42"/>
      <c r="MOT48" s="43"/>
      <c r="MOU48" s="44"/>
      <c r="MOV48" s="45"/>
      <c r="MOY48" s="42"/>
      <c r="MOZ48" s="43"/>
      <c r="MPA48" s="44"/>
      <c r="MPB48" s="45"/>
      <c r="MPE48" s="42"/>
      <c r="MPF48" s="43"/>
      <c r="MPG48" s="44"/>
      <c r="MPH48" s="45"/>
      <c r="MPK48" s="42"/>
      <c r="MPL48" s="43"/>
      <c r="MPM48" s="44"/>
      <c r="MPN48" s="45"/>
      <c r="MPQ48" s="42"/>
      <c r="MPR48" s="43"/>
      <c r="MPS48" s="44"/>
      <c r="MPT48" s="45"/>
      <c r="MPW48" s="42"/>
      <c r="MPX48" s="43"/>
      <c r="MPY48" s="44"/>
      <c r="MPZ48" s="45"/>
      <c r="MQC48" s="42"/>
      <c r="MQD48" s="43"/>
      <c r="MQE48" s="44"/>
      <c r="MQF48" s="45"/>
      <c r="MQI48" s="42"/>
      <c r="MQJ48" s="43"/>
      <c r="MQK48" s="44"/>
      <c r="MQL48" s="45"/>
      <c r="MQO48" s="42"/>
      <c r="MQP48" s="43"/>
      <c r="MQQ48" s="44"/>
      <c r="MQR48" s="45"/>
      <c r="MQU48" s="42"/>
      <c r="MQV48" s="43"/>
      <c r="MQW48" s="44"/>
      <c r="MQX48" s="45"/>
      <c r="MRA48" s="42"/>
      <c r="MRB48" s="43"/>
      <c r="MRC48" s="44"/>
      <c r="MRD48" s="45"/>
      <c r="MRG48" s="42"/>
      <c r="MRH48" s="43"/>
      <c r="MRI48" s="44"/>
      <c r="MRJ48" s="45"/>
      <c r="MRM48" s="42"/>
      <c r="MRN48" s="43"/>
      <c r="MRO48" s="44"/>
      <c r="MRP48" s="45"/>
      <c r="MRS48" s="42"/>
      <c r="MRT48" s="43"/>
      <c r="MRU48" s="44"/>
      <c r="MRV48" s="45"/>
      <c r="MRY48" s="42"/>
      <c r="MRZ48" s="43"/>
      <c r="MSA48" s="44"/>
      <c r="MSB48" s="45"/>
      <c r="MSE48" s="42"/>
      <c r="MSF48" s="43"/>
      <c r="MSG48" s="44"/>
      <c r="MSH48" s="45"/>
      <c r="MSK48" s="42"/>
      <c r="MSL48" s="43"/>
      <c r="MSM48" s="44"/>
      <c r="MSN48" s="45"/>
      <c r="MSQ48" s="42"/>
      <c r="MSR48" s="43"/>
      <c r="MSS48" s="44"/>
      <c r="MST48" s="45"/>
      <c r="MSW48" s="42"/>
      <c r="MSX48" s="43"/>
      <c r="MSY48" s="44"/>
      <c r="MSZ48" s="45"/>
      <c r="MTC48" s="42"/>
      <c r="MTD48" s="43"/>
      <c r="MTE48" s="44"/>
      <c r="MTF48" s="45"/>
      <c r="MTI48" s="42"/>
      <c r="MTJ48" s="43"/>
      <c r="MTK48" s="44"/>
      <c r="MTL48" s="45"/>
      <c r="MTO48" s="42"/>
      <c r="MTP48" s="43"/>
      <c r="MTQ48" s="44"/>
      <c r="MTR48" s="45"/>
      <c r="MTU48" s="42"/>
      <c r="MTV48" s="43"/>
      <c r="MTW48" s="44"/>
      <c r="MTX48" s="45"/>
      <c r="MUA48" s="42"/>
      <c r="MUB48" s="43"/>
      <c r="MUC48" s="44"/>
      <c r="MUD48" s="45"/>
      <c r="MUG48" s="42"/>
      <c r="MUH48" s="43"/>
      <c r="MUI48" s="44"/>
      <c r="MUJ48" s="45"/>
      <c r="MUM48" s="42"/>
      <c r="MUN48" s="43"/>
      <c r="MUO48" s="44"/>
      <c r="MUP48" s="45"/>
      <c r="MUS48" s="42"/>
      <c r="MUT48" s="43"/>
      <c r="MUU48" s="44"/>
      <c r="MUV48" s="45"/>
      <c r="MUY48" s="42"/>
      <c r="MUZ48" s="43"/>
      <c r="MVA48" s="44"/>
      <c r="MVB48" s="45"/>
      <c r="MVE48" s="42"/>
      <c r="MVF48" s="43"/>
      <c r="MVG48" s="44"/>
      <c r="MVH48" s="45"/>
      <c r="MVK48" s="42"/>
      <c r="MVL48" s="43"/>
      <c r="MVM48" s="44"/>
      <c r="MVN48" s="45"/>
      <c r="MVQ48" s="42"/>
      <c r="MVR48" s="43"/>
      <c r="MVS48" s="44"/>
      <c r="MVT48" s="45"/>
      <c r="MVW48" s="42"/>
      <c r="MVX48" s="43"/>
      <c r="MVY48" s="44"/>
      <c r="MVZ48" s="45"/>
      <c r="MWC48" s="42"/>
      <c r="MWD48" s="43"/>
      <c r="MWE48" s="44"/>
      <c r="MWF48" s="45"/>
      <c r="MWI48" s="42"/>
      <c r="MWJ48" s="43"/>
      <c r="MWK48" s="44"/>
      <c r="MWL48" s="45"/>
      <c r="MWO48" s="42"/>
      <c r="MWP48" s="43"/>
      <c r="MWQ48" s="44"/>
      <c r="MWR48" s="45"/>
      <c r="MWU48" s="42"/>
      <c r="MWV48" s="43"/>
      <c r="MWW48" s="44"/>
      <c r="MWX48" s="45"/>
      <c r="MXA48" s="42"/>
      <c r="MXB48" s="43"/>
      <c r="MXC48" s="44"/>
      <c r="MXD48" s="45"/>
      <c r="MXG48" s="42"/>
      <c r="MXH48" s="43"/>
      <c r="MXI48" s="44"/>
      <c r="MXJ48" s="45"/>
      <c r="MXM48" s="42"/>
      <c r="MXN48" s="43"/>
      <c r="MXO48" s="44"/>
      <c r="MXP48" s="45"/>
      <c r="MXS48" s="42"/>
      <c r="MXT48" s="43"/>
      <c r="MXU48" s="44"/>
      <c r="MXV48" s="45"/>
      <c r="MXY48" s="42"/>
      <c r="MXZ48" s="43"/>
      <c r="MYA48" s="44"/>
      <c r="MYB48" s="45"/>
      <c r="MYE48" s="42"/>
      <c r="MYF48" s="43"/>
      <c r="MYG48" s="44"/>
      <c r="MYH48" s="45"/>
      <c r="MYK48" s="42"/>
      <c r="MYL48" s="43"/>
      <c r="MYM48" s="44"/>
      <c r="MYN48" s="45"/>
      <c r="MYQ48" s="42"/>
      <c r="MYR48" s="43"/>
      <c r="MYS48" s="44"/>
      <c r="MYT48" s="45"/>
      <c r="MYW48" s="42"/>
      <c r="MYX48" s="43"/>
      <c r="MYY48" s="44"/>
      <c r="MYZ48" s="45"/>
      <c r="MZC48" s="42"/>
      <c r="MZD48" s="43"/>
      <c r="MZE48" s="44"/>
      <c r="MZF48" s="45"/>
      <c r="MZI48" s="42"/>
      <c r="MZJ48" s="43"/>
      <c r="MZK48" s="44"/>
      <c r="MZL48" s="45"/>
      <c r="MZO48" s="42"/>
      <c r="MZP48" s="43"/>
      <c r="MZQ48" s="44"/>
      <c r="MZR48" s="45"/>
      <c r="MZU48" s="42"/>
      <c r="MZV48" s="43"/>
      <c r="MZW48" s="44"/>
      <c r="MZX48" s="45"/>
      <c r="NAA48" s="42"/>
      <c r="NAB48" s="43"/>
      <c r="NAC48" s="44"/>
      <c r="NAD48" s="45"/>
      <c r="NAG48" s="42"/>
      <c r="NAH48" s="43"/>
      <c r="NAI48" s="44"/>
      <c r="NAJ48" s="45"/>
      <c r="NAM48" s="42"/>
      <c r="NAN48" s="43"/>
      <c r="NAO48" s="44"/>
      <c r="NAP48" s="45"/>
      <c r="NAS48" s="42"/>
      <c r="NAT48" s="43"/>
      <c r="NAU48" s="44"/>
      <c r="NAV48" s="45"/>
      <c r="NAY48" s="42"/>
      <c r="NAZ48" s="43"/>
      <c r="NBA48" s="44"/>
      <c r="NBB48" s="45"/>
      <c r="NBE48" s="42"/>
      <c r="NBF48" s="43"/>
      <c r="NBG48" s="44"/>
      <c r="NBH48" s="45"/>
      <c r="NBK48" s="42"/>
      <c r="NBL48" s="43"/>
      <c r="NBM48" s="44"/>
      <c r="NBN48" s="45"/>
      <c r="NBQ48" s="42"/>
      <c r="NBR48" s="43"/>
      <c r="NBS48" s="44"/>
      <c r="NBT48" s="45"/>
      <c r="NBW48" s="42"/>
      <c r="NBX48" s="43"/>
      <c r="NBY48" s="44"/>
      <c r="NBZ48" s="45"/>
      <c r="NCC48" s="42"/>
      <c r="NCD48" s="43"/>
      <c r="NCE48" s="44"/>
      <c r="NCF48" s="45"/>
      <c r="NCI48" s="42"/>
      <c r="NCJ48" s="43"/>
      <c r="NCK48" s="44"/>
      <c r="NCL48" s="45"/>
      <c r="NCO48" s="42"/>
      <c r="NCP48" s="43"/>
      <c r="NCQ48" s="44"/>
      <c r="NCR48" s="45"/>
      <c r="NCU48" s="42"/>
      <c r="NCV48" s="43"/>
      <c r="NCW48" s="44"/>
      <c r="NCX48" s="45"/>
      <c r="NDA48" s="42"/>
      <c r="NDB48" s="43"/>
      <c r="NDC48" s="44"/>
      <c r="NDD48" s="45"/>
      <c r="NDG48" s="42"/>
      <c r="NDH48" s="43"/>
      <c r="NDI48" s="44"/>
      <c r="NDJ48" s="45"/>
      <c r="NDM48" s="42"/>
      <c r="NDN48" s="43"/>
      <c r="NDO48" s="44"/>
      <c r="NDP48" s="45"/>
      <c r="NDS48" s="42"/>
      <c r="NDT48" s="43"/>
      <c r="NDU48" s="44"/>
      <c r="NDV48" s="45"/>
      <c r="NDY48" s="42"/>
      <c r="NDZ48" s="43"/>
      <c r="NEA48" s="44"/>
      <c r="NEB48" s="45"/>
      <c r="NEE48" s="42"/>
      <c r="NEF48" s="43"/>
      <c r="NEG48" s="44"/>
      <c r="NEH48" s="45"/>
      <c r="NEK48" s="42"/>
      <c r="NEL48" s="43"/>
      <c r="NEM48" s="44"/>
      <c r="NEN48" s="45"/>
      <c r="NEQ48" s="42"/>
      <c r="NER48" s="43"/>
      <c r="NES48" s="44"/>
      <c r="NET48" s="45"/>
      <c r="NEW48" s="42"/>
      <c r="NEX48" s="43"/>
      <c r="NEY48" s="44"/>
      <c r="NEZ48" s="45"/>
      <c r="NFC48" s="42"/>
      <c r="NFD48" s="43"/>
      <c r="NFE48" s="44"/>
      <c r="NFF48" s="45"/>
      <c r="NFI48" s="42"/>
      <c r="NFJ48" s="43"/>
      <c r="NFK48" s="44"/>
      <c r="NFL48" s="45"/>
      <c r="NFO48" s="42"/>
      <c r="NFP48" s="43"/>
      <c r="NFQ48" s="44"/>
      <c r="NFR48" s="45"/>
      <c r="NFU48" s="42"/>
      <c r="NFV48" s="43"/>
      <c r="NFW48" s="44"/>
      <c r="NFX48" s="45"/>
      <c r="NGA48" s="42"/>
      <c r="NGB48" s="43"/>
      <c r="NGC48" s="44"/>
      <c r="NGD48" s="45"/>
      <c r="NGG48" s="42"/>
      <c r="NGH48" s="43"/>
      <c r="NGI48" s="44"/>
      <c r="NGJ48" s="45"/>
      <c r="NGM48" s="42"/>
      <c r="NGN48" s="43"/>
      <c r="NGO48" s="44"/>
      <c r="NGP48" s="45"/>
      <c r="NGS48" s="42"/>
      <c r="NGT48" s="43"/>
      <c r="NGU48" s="44"/>
      <c r="NGV48" s="45"/>
      <c r="NGY48" s="42"/>
      <c r="NGZ48" s="43"/>
      <c r="NHA48" s="44"/>
      <c r="NHB48" s="45"/>
      <c r="NHE48" s="42"/>
      <c r="NHF48" s="43"/>
      <c r="NHG48" s="44"/>
      <c r="NHH48" s="45"/>
      <c r="NHK48" s="42"/>
      <c r="NHL48" s="43"/>
      <c r="NHM48" s="44"/>
      <c r="NHN48" s="45"/>
      <c r="NHQ48" s="42"/>
      <c r="NHR48" s="43"/>
      <c r="NHS48" s="44"/>
      <c r="NHT48" s="45"/>
      <c r="NHW48" s="42"/>
      <c r="NHX48" s="43"/>
      <c r="NHY48" s="44"/>
      <c r="NHZ48" s="45"/>
      <c r="NIC48" s="42"/>
      <c r="NID48" s="43"/>
      <c r="NIE48" s="44"/>
      <c r="NIF48" s="45"/>
      <c r="NII48" s="42"/>
      <c r="NIJ48" s="43"/>
      <c r="NIK48" s="44"/>
      <c r="NIL48" s="45"/>
      <c r="NIO48" s="42"/>
      <c r="NIP48" s="43"/>
      <c r="NIQ48" s="44"/>
      <c r="NIR48" s="45"/>
      <c r="NIU48" s="42"/>
      <c r="NIV48" s="43"/>
      <c r="NIW48" s="44"/>
      <c r="NIX48" s="45"/>
      <c r="NJA48" s="42"/>
      <c r="NJB48" s="43"/>
      <c r="NJC48" s="44"/>
      <c r="NJD48" s="45"/>
      <c r="NJG48" s="42"/>
      <c r="NJH48" s="43"/>
      <c r="NJI48" s="44"/>
      <c r="NJJ48" s="45"/>
      <c r="NJM48" s="42"/>
      <c r="NJN48" s="43"/>
      <c r="NJO48" s="44"/>
      <c r="NJP48" s="45"/>
      <c r="NJS48" s="42"/>
      <c r="NJT48" s="43"/>
      <c r="NJU48" s="44"/>
      <c r="NJV48" s="45"/>
      <c r="NJY48" s="42"/>
      <c r="NJZ48" s="43"/>
      <c r="NKA48" s="44"/>
      <c r="NKB48" s="45"/>
      <c r="NKE48" s="42"/>
      <c r="NKF48" s="43"/>
      <c r="NKG48" s="44"/>
      <c r="NKH48" s="45"/>
      <c r="NKK48" s="42"/>
      <c r="NKL48" s="43"/>
      <c r="NKM48" s="44"/>
      <c r="NKN48" s="45"/>
      <c r="NKQ48" s="42"/>
      <c r="NKR48" s="43"/>
      <c r="NKS48" s="44"/>
      <c r="NKT48" s="45"/>
      <c r="NKW48" s="42"/>
      <c r="NKX48" s="43"/>
      <c r="NKY48" s="44"/>
      <c r="NKZ48" s="45"/>
      <c r="NLC48" s="42"/>
      <c r="NLD48" s="43"/>
      <c r="NLE48" s="44"/>
      <c r="NLF48" s="45"/>
      <c r="NLI48" s="42"/>
      <c r="NLJ48" s="43"/>
      <c r="NLK48" s="44"/>
      <c r="NLL48" s="45"/>
      <c r="NLO48" s="42"/>
      <c r="NLP48" s="43"/>
      <c r="NLQ48" s="44"/>
      <c r="NLR48" s="45"/>
      <c r="NLU48" s="42"/>
      <c r="NLV48" s="43"/>
      <c r="NLW48" s="44"/>
      <c r="NLX48" s="45"/>
      <c r="NMA48" s="42"/>
      <c r="NMB48" s="43"/>
      <c r="NMC48" s="44"/>
      <c r="NMD48" s="45"/>
      <c r="NMG48" s="42"/>
      <c r="NMH48" s="43"/>
      <c r="NMI48" s="44"/>
      <c r="NMJ48" s="45"/>
      <c r="NMM48" s="42"/>
      <c r="NMN48" s="43"/>
      <c r="NMO48" s="44"/>
      <c r="NMP48" s="45"/>
      <c r="NMS48" s="42"/>
      <c r="NMT48" s="43"/>
      <c r="NMU48" s="44"/>
      <c r="NMV48" s="45"/>
      <c r="NMY48" s="42"/>
      <c r="NMZ48" s="43"/>
      <c r="NNA48" s="44"/>
      <c r="NNB48" s="45"/>
      <c r="NNE48" s="42"/>
      <c r="NNF48" s="43"/>
      <c r="NNG48" s="44"/>
      <c r="NNH48" s="45"/>
      <c r="NNK48" s="42"/>
      <c r="NNL48" s="43"/>
      <c r="NNM48" s="44"/>
      <c r="NNN48" s="45"/>
      <c r="NNQ48" s="42"/>
      <c r="NNR48" s="43"/>
      <c r="NNS48" s="44"/>
      <c r="NNT48" s="45"/>
      <c r="NNW48" s="42"/>
      <c r="NNX48" s="43"/>
      <c r="NNY48" s="44"/>
      <c r="NNZ48" s="45"/>
      <c r="NOC48" s="42"/>
      <c r="NOD48" s="43"/>
      <c r="NOE48" s="44"/>
      <c r="NOF48" s="45"/>
      <c r="NOI48" s="42"/>
      <c r="NOJ48" s="43"/>
      <c r="NOK48" s="44"/>
      <c r="NOL48" s="45"/>
      <c r="NOO48" s="42"/>
      <c r="NOP48" s="43"/>
      <c r="NOQ48" s="44"/>
      <c r="NOR48" s="45"/>
      <c r="NOU48" s="42"/>
      <c r="NOV48" s="43"/>
      <c r="NOW48" s="44"/>
      <c r="NOX48" s="45"/>
      <c r="NPA48" s="42"/>
      <c r="NPB48" s="43"/>
      <c r="NPC48" s="44"/>
      <c r="NPD48" s="45"/>
      <c r="NPG48" s="42"/>
      <c r="NPH48" s="43"/>
      <c r="NPI48" s="44"/>
      <c r="NPJ48" s="45"/>
      <c r="NPM48" s="42"/>
      <c r="NPN48" s="43"/>
      <c r="NPO48" s="44"/>
      <c r="NPP48" s="45"/>
      <c r="NPS48" s="42"/>
      <c r="NPT48" s="43"/>
      <c r="NPU48" s="44"/>
      <c r="NPV48" s="45"/>
      <c r="NPY48" s="42"/>
      <c r="NPZ48" s="43"/>
      <c r="NQA48" s="44"/>
      <c r="NQB48" s="45"/>
      <c r="NQE48" s="42"/>
      <c r="NQF48" s="43"/>
      <c r="NQG48" s="44"/>
      <c r="NQH48" s="45"/>
      <c r="NQK48" s="42"/>
      <c r="NQL48" s="43"/>
      <c r="NQM48" s="44"/>
      <c r="NQN48" s="45"/>
      <c r="NQQ48" s="42"/>
      <c r="NQR48" s="43"/>
      <c r="NQS48" s="44"/>
      <c r="NQT48" s="45"/>
      <c r="NQW48" s="42"/>
      <c r="NQX48" s="43"/>
      <c r="NQY48" s="44"/>
      <c r="NQZ48" s="45"/>
      <c r="NRC48" s="42"/>
      <c r="NRD48" s="43"/>
      <c r="NRE48" s="44"/>
      <c r="NRF48" s="45"/>
      <c r="NRI48" s="42"/>
      <c r="NRJ48" s="43"/>
      <c r="NRK48" s="44"/>
      <c r="NRL48" s="45"/>
      <c r="NRO48" s="42"/>
      <c r="NRP48" s="43"/>
      <c r="NRQ48" s="44"/>
      <c r="NRR48" s="45"/>
      <c r="NRU48" s="42"/>
      <c r="NRV48" s="43"/>
      <c r="NRW48" s="44"/>
      <c r="NRX48" s="45"/>
      <c r="NSA48" s="42"/>
      <c r="NSB48" s="43"/>
      <c r="NSC48" s="44"/>
      <c r="NSD48" s="45"/>
      <c r="NSG48" s="42"/>
      <c r="NSH48" s="43"/>
      <c r="NSI48" s="44"/>
      <c r="NSJ48" s="45"/>
      <c r="NSM48" s="42"/>
      <c r="NSN48" s="43"/>
      <c r="NSO48" s="44"/>
      <c r="NSP48" s="45"/>
      <c r="NSS48" s="42"/>
      <c r="NST48" s="43"/>
      <c r="NSU48" s="44"/>
      <c r="NSV48" s="45"/>
      <c r="NSY48" s="42"/>
      <c r="NSZ48" s="43"/>
      <c r="NTA48" s="44"/>
      <c r="NTB48" s="45"/>
      <c r="NTE48" s="42"/>
      <c r="NTF48" s="43"/>
      <c r="NTG48" s="44"/>
      <c r="NTH48" s="45"/>
      <c r="NTK48" s="42"/>
      <c r="NTL48" s="43"/>
      <c r="NTM48" s="44"/>
      <c r="NTN48" s="45"/>
      <c r="NTQ48" s="42"/>
      <c r="NTR48" s="43"/>
      <c r="NTS48" s="44"/>
      <c r="NTT48" s="45"/>
      <c r="NTW48" s="42"/>
      <c r="NTX48" s="43"/>
      <c r="NTY48" s="44"/>
      <c r="NTZ48" s="45"/>
      <c r="NUC48" s="42"/>
      <c r="NUD48" s="43"/>
      <c r="NUE48" s="44"/>
      <c r="NUF48" s="45"/>
      <c r="NUI48" s="42"/>
      <c r="NUJ48" s="43"/>
      <c r="NUK48" s="44"/>
      <c r="NUL48" s="45"/>
      <c r="NUO48" s="42"/>
      <c r="NUP48" s="43"/>
      <c r="NUQ48" s="44"/>
      <c r="NUR48" s="45"/>
      <c r="NUU48" s="42"/>
      <c r="NUV48" s="43"/>
      <c r="NUW48" s="44"/>
      <c r="NUX48" s="45"/>
      <c r="NVA48" s="42"/>
      <c r="NVB48" s="43"/>
      <c r="NVC48" s="44"/>
      <c r="NVD48" s="45"/>
      <c r="NVG48" s="42"/>
      <c r="NVH48" s="43"/>
      <c r="NVI48" s="44"/>
      <c r="NVJ48" s="45"/>
      <c r="NVM48" s="42"/>
      <c r="NVN48" s="43"/>
      <c r="NVO48" s="44"/>
      <c r="NVP48" s="45"/>
      <c r="NVS48" s="42"/>
      <c r="NVT48" s="43"/>
      <c r="NVU48" s="44"/>
      <c r="NVV48" s="45"/>
      <c r="NVY48" s="42"/>
      <c r="NVZ48" s="43"/>
      <c r="NWA48" s="44"/>
      <c r="NWB48" s="45"/>
      <c r="NWE48" s="42"/>
      <c r="NWF48" s="43"/>
      <c r="NWG48" s="44"/>
      <c r="NWH48" s="45"/>
      <c r="NWK48" s="42"/>
      <c r="NWL48" s="43"/>
      <c r="NWM48" s="44"/>
      <c r="NWN48" s="45"/>
      <c r="NWQ48" s="42"/>
      <c r="NWR48" s="43"/>
      <c r="NWS48" s="44"/>
      <c r="NWT48" s="45"/>
      <c r="NWW48" s="42"/>
      <c r="NWX48" s="43"/>
      <c r="NWY48" s="44"/>
      <c r="NWZ48" s="45"/>
      <c r="NXC48" s="42"/>
      <c r="NXD48" s="43"/>
      <c r="NXE48" s="44"/>
      <c r="NXF48" s="45"/>
      <c r="NXI48" s="42"/>
      <c r="NXJ48" s="43"/>
      <c r="NXK48" s="44"/>
      <c r="NXL48" s="45"/>
      <c r="NXO48" s="42"/>
      <c r="NXP48" s="43"/>
      <c r="NXQ48" s="44"/>
      <c r="NXR48" s="45"/>
      <c r="NXU48" s="42"/>
      <c r="NXV48" s="43"/>
      <c r="NXW48" s="44"/>
      <c r="NXX48" s="45"/>
      <c r="NYA48" s="42"/>
      <c r="NYB48" s="43"/>
      <c r="NYC48" s="44"/>
      <c r="NYD48" s="45"/>
      <c r="NYG48" s="42"/>
      <c r="NYH48" s="43"/>
      <c r="NYI48" s="44"/>
      <c r="NYJ48" s="45"/>
      <c r="NYM48" s="42"/>
      <c r="NYN48" s="43"/>
      <c r="NYO48" s="44"/>
      <c r="NYP48" s="45"/>
      <c r="NYS48" s="42"/>
      <c r="NYT48" s="43"/>
      <c r="NYU48" s="44"/>
      <c r="NYV48" s="45"/>
      <c r="NYY48" s="42"/>
      <c r="NYZ48" s="43"/>
      <c r="NZA48" s="44"/>
      <c r="NZB48" s="45"/>
      <c r="NZE48" s="42"/>
      <c r="NZF48" s="43"/>
      <c r="NZG48" s="44"/>
      <c r="NZH48" s="45"/>
      <c r="NZK48" s="42"/>
      <c r="NZL48" s="43"/>
      <c r="NZM48" s="44"/>
      <c r="NZN48" s="45"/>
      <c r="NZQ48" s="42"/>
      <c r="NZR48" s="43"/>
      <c r="NZS48" s="44"/>
      <c r="NZT48" s="45"/>
      <c r="NZW48" s="42"/>
      <c r="NZX48" s="43"/>
      <c r="NZY48" s="44"/>
      <c r="NZZ48" s="45"/>
      <c r="OAC48" s="42"/>
      <c r="OAD48" s="43"/>
      <c r="OAE48" s="44"/>
      <c r="OAF48" s="45"/>
      <c r="OAI48" s="42"/>
      <c r="OAJ48" s="43"/>
      <c r="OAK48" s="44"/>
      <c r="OAL48" s="45"/>
      <c r="OAO48" s="42"/>
      <c r="OAP48" s="43"/>
      <c r="OAQ48" s="44"/>
      <c r="OAR48" s="45"/>
      <c r="OAU48" s="42"/>
      <c r="OAV48" s="43"/>
      <c r="OAW48" s="44"/>
      <c r="OAX48" s="45"/>
      <c r="OBA48" s="42"/>
      <c r="OBB48" s="43"/>
      <c r="OBC48" s="44"/>
      <c r="OBD48" s="45"/>
      <c r="OBG48" s="42"/>
      <c r="OBH48" s="43"/>
      <c r="OBI48" s="44"/>
      <c r="OBJ48" s="45"/>
      <c r="OBM48" s="42"/>
      <c r="OBN48" s="43"/>
      <c r="OBO48" s="44"/>
      <c r="OBP48" s="45"/>
      <c r="OBS48" s="42"/>
      <c r="OBT48" s="43"/>
      <c r="OBU48" s="44"/>
      <c r="OBV48" s="45"/>
      <c r="OBY48" s="42"/>
      <c r="OBZ48" s="43"/>
      <c r="OCA48" s="44"/>
      <c r="OCB48" s="45"/>
      <c r="OCE48" s="42"/>
      <c r="OCF48" s="43"/>
      <c r="OCG48" s="44"/>
      <c r="OCH48" s="45"/>
      <c r="OCK48" s="42"/>
      <c r="OCL48" s="43"/>
      <c r="OCM48" s="44"/>
      <c r="OCN48" s="45"/>
      <c r="OCQ48" s="42"/>
      <c r="OCR48" s="43"/>
      <c r="OCS48" s="44"/>
      <c r="OCT48" s="45"/>
      <c r="OCW48" s="42"/>
      <c r="OCX48" s="43"/>
      <c r="OCY48" s="44"/>
      <c r="OCZ48" s="45"/>
      <c r="ODC48" s="42"/>
      <c r="ODD48" s="43"/>
      <c r="ODE48" s="44"/>
      <c r="ODF48" s="45"/>
      <c r="ODI48" s="42"/>
      <c r="ODJ48" s="43"/>
      <c r="ODK48" s="44"/>
      <c r="ODL48" s="45"/>
      <c r="ODO48" s="42"/>
      <c r="ODP48" s="43"/>
      <c r="ODQ48" s="44"/>
      <c r="ODR48" s="45"/>
      <c r="ODU48" s="42"/>
      <c r="ODV48" s="43"/>
      <c r="ODW48" s="44"/>
      <c r="ODX48" s="45"/>
      <c r="OEA48" s="42"/>
      <c r="OEB48" s="43"/>
      <c r="OEC48" s="44"/>
      <c r="OED48" s="45"/>
      <c r="OEG48" s="42"/>
      <c r="OEH48" s="43"/>
      <c r="OEI48" s="44"/>
      <c r="OEJ48" s="45"/>
      <c r="OEM48" s="42"/>
      <c r="OEN48" s="43"/>
      <c r="OEO48" s="44"/>
      <c r="OEP48" s="45"/>
      <c r="OES48" s="42"/>
      <c r="OET48" s="43"/>
      <c r="OEU48" s="44"/>
      <c r="OEV48" s="45"/>
      <c r="OEY48" s="42"/>
      <c r="OEZ48" s="43"/>
      <c r="OFA48" s="44"/>
      <c r="OFB48" s="45"/>
      <c r="OFE48" s="42"/>
      <c r="OFF48" s="43"/>
      <c r="OFG48" s="44"/>
      <c r="OFH48" s="45"/>
      <c r="OFK48" s="42"/>
      <c r="OFL48" s="43"/>
      <c r="OFM48" s="44"/>
      <c r="OFN48" s="45"/>
      <c r="OFQ48" s="42"/>
      <c r="OFR48" s="43"/>
      <c r="OFS48" s="44"/>
      <c r="OFT48" s="45"/>
      <c r="OFW48" s="42"/>
      <c r="OFX48" s="43"/>
      <c r="OFY48" s="44"/>
      <c r="OFZ48" s="45"/>
      <c r="OGC48" s="42"/>
      <c r="OGD48" s="43"/>
      <c r="OGE48" s="44"/>
      <c r="OGF48" s="45"/>
      <c r="OGI48" s="42"/>
      <c r="OGJ48" s="43"/>
      <c r="OGK48" s="44"/>
      <c r="OGL48" s="45"/>
      <c r="OGO48" s="42"/>
      <c r="OGP48" s="43"/>
      <c r="OGQ48" s="44"/>
      <c r="OGR48" s="45"/>
      <c r="OGU48" s="42"/>
      <c r="OGV48" s="43"/>
      <c r="OGW48" s="44"/>
      <c r="OGX48" s="45"/>
      <c r="OHA48" s="42"/>
      <c r="OHB48" s="43"/>
      <c r="OHC48" s="44"/>
      <c r="OHD48" s="45"/>
      <c r="OHG48" s="42"/>
      <c r="OHH48" s="43"/>
      <c r="OHI48" s="44"/>
      <c r="OHJ48" s="45"/>
      <c r="OHM48" s="42"/>
      <c r="OHN48" s="43"/>
      <c r="OHO48" s="44"/>
      <c r="OHP48" s="45"/>
      <c r="OHS48" s="42"/>
      <c r="OHT48" s="43"/>
      <c r="OHU48" s="44"/>
      <c r="OHV48" s="45"/>
      <c r="OHY48" s="42"/>
      <c r="OHZ48" s="43"/>
      <c r="OIA48" s="44"/>
      <c r="OIB48" s="45"/>
      <c r="OIE48" s="42"/>
      <c r="OIF48" s="43"/>
      <c r="OIG48" s="44"/>
      <c r="OIH48" s="45"/>
      <c r="OIK48" s="42"/>
      <c r="OIL48" s="43"/>
      <c r="OIM48" s="44"/>
      <c r="OIN48" s="45"/>
      <c r="OIQ48" s="42"/>
      <c r="OIR48" s="43"/>
      <c r="OIS48" s="44"/>
      <c r="OIT48" s="45"/>
      <c r="OIW48" s="42"/>
      <c r="OIX48" s="43"/>
      <c r="OIY48" s="44"/>
      <c r="OIZ48" s="45"/>
      <c r="OJC48" s="42"/>
      <c r="OJD48" s="43"/>
      <c r="OJE48" s="44"/>
      <c r="OJF48" s="45"/>
      <c r="OJI48" s="42"/>
      <c r="OJJ48" s="43"/>
      <c r="OJK48" s="44"/>
      <c r="OJL48" s="45"/>
      <c r="OJO48" s="42"/>
      <c r="OJP48" s="43"/>
      <c r="OJQ48" s="44"/>
      <c r="OJR48" s="45"/>
      <c r="OJU48" s="42"/>
      <c r="OJV48" s="43"/>
      <c r="OJW48" s="44"/>
      <c r="OJX48" s="45"/>
      <c r="OKA48" s="42"/>
      <c r="OKB48" s="43"/>
      <c r="OKC48" s="44"/>
      <c r="OKD48" s="45"/>
      <c r="OKG48" s="42"/>
      <c r="OKH48" s="43"/>
      <c r="OKI48" s="44"/>
      <c r="OKJ48" s="45"/>
      <c r="OKM48" s="42"/>
      <c r="OKN48" s="43"/>
      <c r="OKO48" s="44"/>
      <c r="OKP48" s="45"/>
      <c r="OKS48" s="42"/>
      <c r="OKT48" s="43"/>
      <c r="OKU48" s="44"/>
      <c r="OKV48" s="45"/>
      <c r="OKY48" s="42"/>
      <c r="OKZ48" s="43"/>
      <c r="OLA48" s="44"/>
      <c r="OLB48" s="45"/>
      <c r="OLE48" s="42"/>
      <c r="OLF48" s="43"/>
      <c r="OLG48" s="44"/>
      <c r="OLH48" s="45"/>
      <c r="OLK48" s="42"/>
      <c r="OLL48" s="43"/>
      <c r="OLM48" s="44"/>
      <c r="OLN48" s="45"/>
      <c r="OLQ48" s="42"/>
      <c r="OLR48" s="43"/>
      <c r="OLS48" s="44"/>
      <c r="OLT48" s="45"/>
      <c r="OLW48" s="42"/>
      <c r="OLX48" s="43"/>
      <c r="OLY48" s="44"/>
      <c r="OLZ48" s="45"/>
      <c r="OMC48" s="42"/>
      <c r="OMD48" s="43"/>
      <c r="OME48" s="44"/>
      <c r="OMF48" s="45"/>
      <c r="OMI48" s="42"/>
      <c r="OMJ48" s="43"/>
      <c r="OMK48" s="44"/>
      <c r="OML48" s="45"/>
      <c r="OMO48" s="42"/>
      <c r="OMP48" s="43"/>
      <c r="OMQ48" s="44"/>
      <c r="OMR48" s="45"/>
      <c r="OMU48" s="42"/>
      <c r="OMV48" s="43"/>
      <c r="OMW48" s="44"/>
      <c r="OMX48" s="45"/>
      <c r="ONA48" s="42"/>
      <c r="ONB48" s="43"/>
      <c r="ONC48" s="44"/>
      <c r="OND48" s="45"/>
      <c r="ONG48" s="42"/>
      <c r="ONH48" s="43"/>
      <c r="ONI48" s="44"/>
      <c r="ONJ48" s="45"/>
      <c r="ONM48" s="42"/>
      <c r="ONN48" s="43"/>
      <c r="ONO48" s="44"/>
      <c r="ONP48" s="45"/>
      <c r="ONS48" s="42"/>
      <c r="ONT48" s="43"/>
      <c r="ONU48" s="44"/>
      <c r="ONV48" s="45"/>
      <c r="ONY48" s="42"/>
      <c r="ONZ48" s="43"/>
      <c r="OOA48" s="44"/>
      <c r="OOB48" s="45"/>
      <c r="OOE48" s="42"/>
      <c r="OOF48" s="43"/>
      <c r="OOG48" s="44"/>
      <c r="OOH48" s="45"/>
      <c r="OOK48" s="42"/>
      <c r="OOL48" s="43"/>
      <c r="OOM48" s="44"/>
      <c r="OON48" s="45"/>
      <c r="OOQ48" s="42"/>
      <c r="OOR48" s="43"/>
      <c r="OOS48" s="44"/>
      <c r="OOT48" s="45"/>
      <c r="OOW48" s="42"/>
      <c r="OOX48" s="43"/>
      <c r="OOY48" s="44"/>
      <c r="OOZ48" s="45"/>
      <c r="OPC48" s="42"/>
      <c r="OPD48" s="43"/>
      <c r="OPE48" s="44"/>
      <c r="OPF48" s="45"/>
      <c r="OPI48" s="42"/>
      <c r="OPJ48" s="43"/>
      <c r="OPK48" s="44"/>
      <c r="OPL48" s="45"/>
      <c r="OPO48" s="42"/>
      <c r="OPP48" s="43"/>
      <c r="OPQ48" s="44"/>
      <c r="OPR48" s="45"/>
      <c r="OPU48" s="42"/>
      <c r="OPV48" s="43"/>
      <c r="OPW48" s="44"/>
      <c r="OPX48" s="45"/>
      <c r="OQA48" s="42"/>
      <c r="OQB48" s="43"/>
      <c r="OQC48" s="44"/>
      <c r="OQD48" s="45"/>
      <c r="OQG48" s="42"/>
      <c r="OQH48" s="43"/>
      <c r="OQI48" s="44"/>
      <c r="OQJ48" s="45"/>
      <c r="OQM48" s="42"/>
      <c r="OQN48" s="43"/>
      <c r="OQO48" s="44"/>
      <c r="OQP48" s="45"/>
      <c r="OQS48" s="42"/>
      <c r="OQT48" s="43"/>
      <c r="OQU48" s="44"/>
      <c r="OQV48" s="45"/>
      <c r="OQY48" s="42"/>
      <c r="OQZ48" s="43"/>
      <c r="ORA48" s="44"/>
      <c r="ORB48" s="45"/>
      <c r="ORE48" s="42"/>
      <c r="ORF48" s="43"/>
      <c r="ORG48" s="44"/>
      <c r="ORH48" s="45"/>
      <c r="ORK48" s="42"/>
      <c r="ORL48" s="43"/>
      <c r="ORM48" s="44"/>
      <c r="ORN48" s="45"/>
      <c r="ORQ48" s="42"/>
      <c r="ORR48" s="43"/>
      <c r="ORS48" s="44"/>
      <c r="ORT48" s="45"/>
      <c r="ORW48" s="42"/>
      <c r="ORX48" s="43"/>
      <c r="ORY48" s="44"/>
      <c r="ORZ48" s="45"/>
      <c r="OSC48" s="42"/>
      <c r="OSD48" s="43"/>
      <c r="OSE48" s="44"/>
      <c r="OSF48" s="45"/>
      <c r="OSI48" s="42"/>
      <c r="OSJ48" s="43"/>
      <c r="OSK48" s="44"/>
      <c r="OSL48" s="45"/>
      <c r="OSO48" s="42"/>
      <c r="OSP48" s="43"/>
      <c r="OSQ48" s="44"/>
      <c r="OSR48" s="45"/>
      <c r="OSU48" s="42"/>
      <c r="OSV48" s="43"/>
      <c r="OSW48" s="44"/>
      <c r="OSX48" s="45"/>
      <c r="OTA48" s="42"/>
      <c r="OTB48" s="43"/>
      <c r="OTC48" s="44"/>
      <c r="OTD48" s="45"/>
      <c r="OTG48" s="42"/>
      <c r="OTH48" s="43"/>
      <c r="OTI48" s="44"/>
      <c r="OTJ48" s="45"/>
      <c r="OTM48" s="42"/>
      <c r="OTN48" s="43"/>
      <c r="OTO48" s="44"/>
      <c r="OTP48" s="45"/>
      <c r="OTS48" s="42"/>
      <c r="OTT48" s="43"/>
      <c r="OTU48" s="44"/>
      <c r="OTV48" s="45"/>
      <c r="OTY48" s="42"/>
      <c r="OTZ48" s="43"/>
      <c r="OUA48" s="44"/>
      <c r="OUB48" s="45"/>
      <c r="OUE48" s="42"/>
      <c r="OUF48" s="43"/>
      <c r="OUG48" s="44"/>
      <c r="OUH48" s="45"/>
      <c r="OUK48" s="42"/>
      <c r="OUL48" s="43"/>
      <c r="OUM48" s="44"/>
      <c r="OUN48" s="45"/>
      <c r="OUQ48" s="42"/>
      <c r="OUR48" s="43"/>
      <c r="OUS48" s="44"/>
      <c r="OUT48" s="45"/>
      <c r="OUW48" s="42"/>
      <c r="OUX48" s="43"/>
      <c r="OUY48" s="44"/>
      <c r="OUZ48" s="45"/>
      <c r="OVC48" s="42"/>
      <c r="OVD48" s="43"/>
      <c r="OVE48" s="44"/>
      <c r="OVF48" s="45"/>
      <c r="OVI48" s="42"/>
      <c r="OVJ48" s="43"/>
      <c r="OVK48" s="44"/>
      <c r="OVL48" s="45"/>
      <c r="OVO48" s="42"/>
      <c r="OVP48" s="43"/>
      <c r="OVQ48" s="44"/>
      <c r="OVR48" s="45"/>
      <c r="OVU48" s="42"/>
      <c r="OVV48" s="43"/>
      <c r="OVW48" s="44"/>
      <c r="OVX48" s="45"/>
      <c r="OWA48" s="42"/>
      <c r="OWB48" s="43"/>
      <c r="OWC48" s="44"/>
      <c r="OWD48" s="45"/>
      <c r="OWG48" s="42"/>
      <c r="OWH48" s="43"/>
      <c r="OWI48" s="44"/>
      <c r="OWJ48" s="45"/>
      <c r="OWM48" s="42"/>
      <c r="OWN48" s="43"/>
      <c r="OWO48" s="44"/>
      <c r="OWP48" s="45"/>
      <c r="OWS48" s="42"/>
      <c r="OWT48" s="43"/>
      <c r="OWU48" s="44"/>
      <c r="OWV48" s="45"/>
      <c r="OWY48" s="42"/>
      <c r="OWZ48" s="43"/>
      <c r="OXA48" s="44"/>
      <c r="OXB48" s="45"/>
      <c r="OXE48" s="42"/>
      <c r="OXF48" s="43"/>
      <c r="OXG48" s="44"/>
      <c r="OXH48" s="45"/>
      <c r="OXK48" s="42"/>
      <c r="OXL48" s="43"/>
      <c r="OXM48" s="44"/>
      <c r="OXN48" s="45"/>
      <c r="OXQ48" s="42"/>
      <c r="OXR48" s="43"/>
      <c r="OXS48" s="44"/>
      <c r="OXT48" s="45"/>
      <c r="OXW48" s="42"/>
      <c r="OXX48" s="43"/>
      <c r="OXY48" s="44"/>
      <c r="OXZ48" s="45"/>
      <c r="OYC48" s="42"/>
      <c r="OYD48" s="43"/>
      <c r="OYE48" s="44"/>
      <c r="OYF48" s="45"/>
      <c r="OYI48" s="42"/>
      <c r="OYJ48" s="43"/>
      <c r="OYK48" s="44"/>
      <c r="OYL48" s="45"/>
      <c r="OYO48" s="42"/>
      <c r="OYP48" s="43"/>
      <c r="OYQ48" s="44"/>
      <c r="OYR48" s="45"/>
      <c r="OYU48" s="42"/>
      <c r="OYV48" s="43"/>
      <c r="OYW48" s="44"/>
      <c r="OYX48" s="45"/>
      <c r="OZA48" s="42"/>
      <c r="OZB48" s="43"/>
      <c r="OZC48" s="44"/>
      <c r="OZD48" s="45"/>
      <c r="OZG48" s="42"/>
      <c r="OZH48" s="43"/>
      <c r="OZI48" s="44"/>
      <c r="OZJ48" s="45"/>
      <c r="OZM48" s="42"/>
      <c r="OZN48" s="43"/>
      <c r="OZO48" s="44"/>
      <c r="OZP48" s="45"/>
      <c r="OZS48" s="42"/>
      <c r="OZT48" s="43"/>
      <c r="OZU48" s="44"/>
      <c r="OZV48" s="45"/>
      <c r="OZY48" s="42"/>
      <c r="OZZ48" s="43"/>
      <c r="PAA48" s="44"/>
      <c r="PAB48" s="45"/>
      <c r="PAE48" s="42"/>
      <c r="PAF48" s="43"/>
      <c r="PAG48" s="44"/>
      <c r="PAH48" s="45"/>
      <c r="PAK48" s="42"/>
      <c r="PAL48" s="43"/>
      <c r="PAM48" s="44"/>
      <c r="PAN48" s="45"/>
      <c r="PAQ48" s="42"/>
      <c r="PAR48" s="43"/>
      <c r="PAS48" s="44"/>
      <c r="PAT48" s="45"/>
      <c r="PAW48" s="42"/>
      <c r="PAX48" s="43"/>
      <c r="PAY48" s="44"/>
      <c r="PAZ48" s="45"/>
      <c r="PBC48" s="42"/>
      <c r="PBD48" s="43"/>
      <c r="PBE48" s="44"/>
      <c r="PBF48" s="45"/>
      <c r="PBI48" s="42"/>
      <c r="PBJ48" s="43"/>
      <c r="PBK48" s="44"/>
      <c r="PBL48" s="45"/>
      <c r="PBO48" s="42"/>
      <c r="PBP48" s="43"/>
      <c r="PBQ48" s="44"/>
      <c r="PBR48" s="45"/>
      <c r="PBU48" s="42"/>
      <c r="PBV48" s="43"/>
      <c r="PBW48" s="44"/>
      <c r="PBX48" s="45"/>
      <c r="PCA48" s="42"/>
      <c r="PCB48" s="43"/>
      <c r="PCC48" s="44"/>
      <c r="PCD48" s="45"/>
      <c r="PCG48" s="42"/>
      <c r="PCH48" s="43"/>
      <c r="PCI48" s="44"/>
      <c r="PCJ48" s="45"/>
      <c r="PCM48" s="42"/>
      <c r="PCN48" s="43"/>
      <c r="PCO48" s="44"/>
      <c r="PCP48" s="45"/>
      <c r="PCS48" s="42"/>
      <c r="PCT48" s="43"/>
      <c r="PCU48" s="44"/>
      <c r="PCV48" s="45"/>
      <c r="PCY48" s="42"/>
      <c r="PCZ48" s="43"/>
      <c r="PDA48" s="44"/>
      <c r="PDB48" s="45"/>
      <c r="PDE48" s="42"/>
      <c r="PDF48" s="43"/>
      <c r="PDG48" s="44"/>
      <c r="PDH48" s="45"/>
      <c r="PDK48" s="42"/>
      <c r="PDL48" s="43"/>
      <c r="PDM48" s="44"/>
      <c r="PDN48" s="45"/>
      <c r="PDQ48" s="42"/>
      <c r="PDR48" s="43"/>
      <c r="PDS48" s="44"/>
      <c r="PDT48" s="45"/>
      <c r="PDW48" s="42"/>
      <c r="PDX48" s="43"/>
      <c r="PDY48" s="44"/>
      <c r="PDZ48" s="45"/>
      <c r="PEC48" s="42"/>
      <c r="PED48" s="43"/>
      <c r="PEE48" s="44"/>
      <c r="PEF48" s="45"/>
      <c r="PEI48" s="42"/>
      <c r="PEJ48" s="43"/>
      <c r="PEK48" s="44"/>
      <c r="PEL48" s="45"/>
      <c r="PEO48" s="42"/>
      <c r="PEP48" s="43"/>
      <c r="PEQ48" s="44"/>
      <c r="PER48" s="45"/>
      <c r="PEU48" s="42"/>
      <c r="PEV48" s="43"/>
      <c r="PEW48" s="44"/>
      <c r="PEX48" s="45"/>
      <c r="PFA48" s="42"/>
      <c r="PFB48" s="43"/>
      <c r="PFC48" s="44"/>
      <c r="PFD48" s="45"/>
      <c r="PFG48" s="42"/>
      <c r="PFH48" s="43"/>
      <c r="PFI48" s="44"/>
      <c r="PFJ48" s="45"/>
      <c r="PFM48" s="42"/>
      <c r="PFN48" s="43"/>
      <c r="PFO48" s="44"/>
      <c r="PFP48" s="45"/>
      <c r="PFS48" s="42"/>
      <c r="PFT48" s="43"/>
      <c r="PFU48" s="44"/>
      <c r="PFV48" s="45"/>
      <c r="PFY48" s="42"/>
      <c r="PFZ48" s="43"/>
      <c r="PGA48" s="44"/>
      <c r="PGB48" s="45"/>
      <c r="PGE48" s="42"/>
      <c r="PGF48" s="43"/>
      <c r="PGG48" s="44"/>
      <c r="PGH48" s="45"/>
      <c r="PGK48" s="42"/>
      <c r="PGL48" s="43"/>
      <c r="PGM48" s="44"/>
      <c r="PGN48" s="45"/>
      <c r="PGQ48" s="42"/>
      <c r="PGR48" s="43"/>
      <c r="PGS48" s="44"/>
      <c r="PGT48" s="45"/>
      <c r="PGW48" s="42"/>
      <c r="PGX48" s="43"/>
      <c r="PGY48" s="44"/>
      <c r="PGZ48" s="45"/>
      <c r="PHC48" s="42"/>
      <c r="PHD48" s="43"/>
      <c r="PHE48" s="44"/>
      <c r="PHF48" s="45"/>
      <c r="PHI48" s="42"/>
      <c r="PHJ48" s="43"/>
      <c r="PHK48" s="44"/>
      <c r="PHL48" s="45"/>
      <c r="PHO48" s="42"/>
      <c r="PHP48" s="43"/>
      <c r="PHQ48" s="44"/>
      <c r="PHR48" s="45"/>
      <c r="PHU48" s="42"/>
      <c r="PHV48" s="43"/>
      <c r="PHW48" s="44"/>
      <c r="PHX48" s="45"/>
      <c r="PIA48" s="42"/>
      <c r="PIB48" s="43"/>
      <c r="PIC48" s="44"/>
      <c r="PID48" s="45"/>
      <c r="PIG48" s="42"/>
      <c r="PIH48" s="43"/>
      <c r="PII48" s="44"/>
      <c r="PIJ48" s="45"/>
      <c r="PIM48" s="42"/>
      <c r="PIN48" s="43"/>
      <c r="PIO48" s="44"/>
      <c r="PIP48" s="45"/>
      <c r="PIS48" s="42"/>
      <c r="PIT48" s="43"/>
      <c r="PIU48" s="44"/>
      <c r="PIV48" s="45"/>
      <c r="PIY48" s="42"/>
      <c r="PIZ48" s="43"/>
      <c r="PJA48" s="44"/>
      <c r="PJB48" s="45"/>
      <c r="PJE48" s="42"/>
      <c r="PJF48" s="43"/>
      <c r="PJG48" s="44"/>
      <c r="PJH48" s="45"/>
      <c r="PJK48" s="42"/>
      <c r="PJL48" s="43"/>
      <c r="PJM48" s="44"/>
      <c r="PJN48" s="45"/>
      <c r="PJQ48" s="42"/>
      <c r="PJR48" s="43"/>
      <c r="PJS48" s="44"/>
      <c r="PJT48" s="45"/>
      <c r="PJW48" s="42"/>
      <c r="PJX48" s="43"/>
      <c r="PJY48" s="44"/>
      <c r="PJZ48" s="45"/>
      <c r="PKC48" s="42"/>
      <c r="PKD48" s="43"/>
      <c r="PKE48" s="44"/>
      <c r="PKF48" s="45"/>
      <c r="PKI48" s="42"/>
      <c r="PKJ48" s="43"/>
      <c r="PKK48" s="44"/>
      <c r="PKL48" s="45"/>
      <c r="PKO48" s="42"/>
      <c r="PKP48" s="43"/>
      <c r="PKQ48" s="44"/>
      <c r="PKR48" s="45"/>
      <c r="PKU48" s="42"/>
      <c r="PKV48" s="43"/>
      <c r="PKW48" s="44"/>
      <c r="PKX48" s="45"/>
      <c r="PLA48" s="42"/>
      <c r="PLB48" s="43"/>
      <c r="PLC48" s="44"/>
      <c r="PLD48" s="45"/>
      <c r="PLG48" s="42"/>
      <c r="PLH48" s="43"/>
      <c r="PLI48" s="44"/>
      <c r="PLJ48" s="45"/>
      <c r="PLM48" s="42"/>
      <c r="PLN48" s="43"/>
      <c r="PLO48" s="44"/>
      <c r="PLP48" s="45"/>
      <c r="PLS48" s="42"/>
      <c r="PLT48" s="43"/>
      <c r="PLU48" s="44"/>
      <c r="PLV48" s="45"/>
      <c r="PLY48" s="42"/>
      <c r="PLZ48" s="43"/>
      <c r="PMA48" s="44"/>
      <c r="PMB48" s="45"/>
      <c r="PME48" s="42"/>
      <c r="PMF48" s="43"/>
      <c r="PMG48" s="44"/>
      <c r="PMH48" s="45"/>
      <c r="PMK48" s="42"/>
      <c r="PML48" s="43"/>
      <c r="PMM48" s="44"/>
      <c r="PMN48" s="45"/>
      <c r="PMQ48" s="42"/>
      <c r="PMR48" s="43"/>
      <c r="PMS48" s="44"/>
      <c r="PMT48" s="45"/>
      <c r="PMW48" s="42"/>
      <c r="PMX48" s="43"/>
      <c r="PMY48" s="44"/>
      <c r="PMZ48" s="45"/>
      <c r="PNC48" s="42"/>
      <c r="PND48" s="43"/>
      <c r="PNE48" s="44"/>
      <c r="PNF48" s="45"/>
      <c r="PNI48" s="42"/>
      <c r="PNJ48" s="43"/>
      <c r="PNK48" s="44"/>
      <c r="PNL48" s="45"/>
      <c r="PNO48" s="42"/>
      <c r="PNP48" s="43"/>
      <c r="PNQ48" s="44"/>
      <c r="PNR48" s="45"/>
      <c r="PNU48" s="42"/>
      <c r="PNV48" s="43"/>
      <c r="PNW48" s="44"/>
      <c r="PNX48" s="45"/>
      <c r="POA48" s="42"/>
      <c r="POB48" s="43"/>
      <c r="POC48" s="44"/>
      <c r="POD48" s="45"/>
      <c r="POG48" s="42"/>
      <c r="POH48" s="43"/>
      <c r="POI48" s="44"/>
      <c r="POJ48" s="45"/>
      <c r="POM48" s="42"/>
      <c r="PON48" s="43"/>
      <c r="POO48" s="44"/>
      <c r="POP48" s="45"/>
      <c r="POS48" s="42"/>
      <c r="POT48" s="43"/>
      <c r="POU48" s="44"/>
      <c r="POV48" s="45"/>
      <c r="POY48" s="42"/>
      <c r="POZ48" s="43"/>
      <c r="PPA48" s="44"/>
      <c r="PPB48" s="45"/>
      <c r="PPE48" s="42"/>
      <c r="PPF48" s="43"/>
      <c r="PPG48" s="44"/>
      <c r="PPH48" s="45"/>
      <c r="PPK48" s="42"/>
      <c r="PPL48" s="43"/>
      <c r="PPM48" s="44"/>
      <c r="PPN48" s="45"/>
      <c r="PPQ48" s="42"/>
      <c r="PPR48" s="43"/>
      <c r="PPS48" s="44"/>
      <c r="PPT48" s="45"/>
      <c r="PPW48" s="42"/>
      <c r="PPX48" s="43"/>
      <c r="PPY48" s="44"/>
      <c r="PPZ48" s="45"/>
      <c r="PQC48" s="42"/>
      <c r="PQD48" s="43"/>
      <c r="PQE48" s="44"/>
      <c r="PQF48" s="45"/>
      <c r="PQI48" s="42"/>
      <c r="PQJ48" s="43"/>
      <c r="PQK48" s="44"/>
      <c r="PQL48" s="45"/>
      <c r="PQO48" s="42"/>
      <c r="PQP48" s="43"/>
      <c r="PQQ48" s="44"/>
      <c r="PQR48" s="45"/>
      <c r="PQU48" s="42"/>
      <c r="PQV48" s="43"/>
      <c r="PQW48" s="44"/>
      <c r="PQX48" s="45"/>
      <c r="PRA48" s="42"/>
      <c r="PRB48" s="43"/>
      <c r="PRC48" s="44"/>
      <c r="PRD48" s="45"/>
      <c r="PRG48" s="42"/>
      <c r="PRH48" s="43"/>
      <c r="PRI48" s="44"/>
      <c r="PRJ48" s="45"/>
      <c r="PRM48" s="42"/>
      <c r="PRN48" s="43"/>
      <c r="PRO48" s="44"/>
      <c r="PRP48" s="45"/>
      <c r="PRS48" s="42"/>
      <c r="PRT48" s="43"/>
      <c r="PRU48" s="44"/>
      <c r="PRV48" s="45"/>
      <c r="PRY48" s="42"/>
      <c r="PRZ48" s="43"/>
      <c r="PSA48" s="44"/>
      <c r="PSB48" s="45"/>
      <c r="PSE48" s="42"/>
      <c r="PSF48" s="43"/>
      <c r="PSG48" s="44"/>
      <c r="PSH48" s="45"/>
      <c r="PSK48" s="42"/>
      <c r="PSL48" s="43"/>
      <c r="PSM48" s="44"/>
      <c r="PSN48" s="45"/>
      <c r="PSQ48" s="42"/>
      <c r="PSR48" s="43"/>
      <c r="PSS48" s="44"/>
      <c r="PST48" s="45"/>
      <c r="PSW48" s="42"/>
      <c r="PSX48" s="43"/>
      <c r="PSY48" s="44"/>
      <c r="PSZ48" s="45"/>
      <c r="PTC48" s="42"/>
      <c r="PTD48" s="43"/>
      <c r="PTE48" s="44"/>
      <c r="PTF48" s="45"/>
      <c r="PTI48" s="42"/>
      <c r="PTJ48" s="43"/>
      <c r="PTK48" s="44"/>
      <c r="PTL48" s="45"/>
      <c r="PTO48" s="42"/>
      <c r="PTP48" s="43"/>
      <c r="PTQ48" s="44"/>
      <c r="PTR48" s="45"/>
      <c r="PTU48" s="42"/>
      <c r="PTV48" s="43"/>
      <c r="PTW48" s="44"/>
      <c r="PTX48" s="45"/>
      <c r="PUA48" s="42"/>
      <c r="PUB48" s="43"/>
      <c r="PUC48" s="44"/>
      <c r="PUD48" s="45"/>
      <c r="PUG48" s="42"/>
      <c r="PUH48" s="43"/>
      <c r="PUI48" s="44"/>
      <c r="PUJ48" s="45"/>
      <c r="PUM48" s="42"/>
      <c r="PUN48" s="43"/>
      <c r="PUO48" s="44"/>
      <c r="PUP48" s="45"/>
      <c r="PUS48" s="42"/>
      <c r="PUT48" s="43"/>
      <c r="PUU48" s="44"/>
      <c r="PUV48" s="45"/>
      <c r="PUY48" s="42"/>
      <c r="PUZ48" s="43"/>
      <c r="PVA48" s="44"/>
      <c r="PVB48" s="45"/>
      <c r="PVE48" s="42"/>
      <c r="PVF48" s="43"/>
      <c r="PVG48" s="44"/>
      <c r="PVH48" s="45"/>
      <c r="PVK48" s="42"/>
      <c r="PVL48" s="43"/>
      <c r="PVM48" s="44"/>
      <c r="PVN48" s="45"/>
      <c r="PVQ48" s="42"/>
      <c r="PVR48" s="43"/>
      <c r="PVS48" s="44"/>
      <c r="PVT48" s="45"/>
      <c r="PVW48" s="42"/>
      <c r="PVX48" s="43"/>
      <c r="PVY48" s="44"/>
      <c r="PVZ48" s="45"/>
      <c r="PWC48" s="42"/>
      <c r="PWD48" s="43"/>
      <c r="PWE48" s="44"/>
      <c r="PWF48" s="45"/>
      <c r="PWI48" s="42"/>
      <c r="PWJ48" s="43"/>
      <c r="PWK48" s="44"/>
      <c r="PWL48" s="45"/>
      <c r="PWO48" s="42"/>
      <c r="PWP48" s="43"/>
      <c r="PWQ48" s="44"/>
      <c r="PWR48" s="45"/>
      <c r="PWU48" s="42"/>
      <c r="PWV48" s="43"/>
      <c r="PWW48" s="44"/>
      <c r="PWX48" s="45"/>
      <c r="PXA48" s="42"/>
      <c r="PXB48" s="43"/>
      <c r="PXC48" s="44"/>
      <c r="PXD48" s="45"/>
      <c r="PXG48" s="42"/>
      <c r="PXH48" s="43"/>
      <c r="PXI48" s="44"/>
      <c r="PXJ48" s="45"/>
      <c r="PXM48" s="42"/>
      <c r="PXN48" s="43"/>
      <c r="PXO48" s="44"/>
      <c r="PXP48" s="45"/>
      <c r="PXS48" s="42"/>
      <c r="PXT48" s="43"/>
      <c r="PXU48" s="44"/>
      <c r="PXV48" s="45"/>
      <c r="PXY48" s="42"/>
      <c r="PXZ48" s="43"/>
      <c r="PYA48" s="44"/>
      <c r="PYB48" s="45"/>
      <c r="PYE48" s="42"/>
      <c r="PYF48" s="43"/>
      <c r="PYG48" s="44"/>
      <c r="PYH48" s="45"/>
      <c r="PYK48" s="42"/>
      <c r="PYL48" s="43"/>
      <c r="PYM48" s="44"/>
      <c r="PYN48" s="45"/>
      <c r="PYQ48" s="42"/>
      <c r="PYR48" s="43"/>
      <c r="PYS48" s="44"/>
      <c r="PYT48" s="45"/>
      <c r="PYW48" s="42"/>
      <c r="PYX48" s="43"/>
      <c r="PYY48" s="44"/>
      <c r="PYZ48" s="45"/>
      <c r="PZC48" s="42"/>
      <c r="PZD48" s="43"/>
      <c r="PZE48" s="44"/>
      <c r="PZF48" s="45"/>
      <c r="PZI48" s="42"/>
      <c r="PZJ48" s="43"/>
      <c r="PZK48" s="44"/>
      <c r="PZL48" s="45"/>
      <c r="PZO48" s="42"/>
      <c r="PZP48" s="43"/>
      <c r="PZQ48" s="44"/>
      <c r="PZR48" s="45"/>
      <c r="PZU48" s="42"/>
      <c r="PZV48" s="43"/>
      <c r="PZW48" s="44"/>
      <c r="PZX48" s="45"/>
      <c r="QAA48" s="42"/>
      <c r="QAB48" s="43"/>
      <c r="QAC48" s="44"/>
      <c r="QAD48" s="45"/>
      <c r="QAG48" s="42"/>
      <c r="QAH48" s="43"/>
      <c r="QAI48" s="44"/>
      <c r="QAJ48" s="45"/>
      <c r="QAM48" s="42"/>
      <c r="QAN48" s="43"/>
      <c r="QAO48" s="44"/>
      <c r="QAP48" s="45"/>
      <c r="QAS48" s="42"/>
      <c r="QAT48" s="43"/>
      <c r="QAU48" s="44"/>
      <c r="QAV48" s="45"/>
      <c r="QAY48" s="42"/>
      <c r="QAZ48" s="43"/>
      <c r="QBA48" s="44"/>
      <c r="QBB48" s="45"/>
      <c r="QBE48" s="42"/>
      <c r="QBF48" s="43"/>
      <c r="QBG48" s="44"/>
      <c r="QBH48" s="45"/>
      <c r="QBK48" s="42"/>
      <c r="QBL48" s="43"/>
      <c r="QBM48" s="44"/>
      <c r="QBN48" s="45"/>
      <c r="QBQ48" s="42"/>
      <c r="QBR48" s="43"/>
      <c r="QBS48" s="44"/>
      <c r="QBT48" s="45"/>
      <c r="QBW48" s="42"/>
      <c r="QBX48" s="43"/>
      <c r="QBY48" s="44"/>
      <c r="QBZ48" s="45"/>
      <c r="QCC48" s="42"/>
      <c r="QCD48" s="43"/>
      <c r="QCE48" s="44"/>
      <c r="QCF48" s="45"/>
      <c r="QCI48" s="42"/>
      <c r="QCJ48" s="43"/>
      <c r="QCK48" s="44"/>
      <c r="QCL48" s="45"/>
      <c r="QCO48" s="42"/>
      <c r="QCP48" s="43"/>
      <c r="QCQ48" s="44"/>
      <c r="QCR48" s="45"/>
      <c r="QCU48" s="42"/>
      <c r="QCV48" s="43"/>
      <c r="QCW48" s="44"/>
      <c r="QCX48" s="45"/>
      <c r="QDA48" s="42"/>
      <c r="QDB48" s="43"/>
      <c r="QDC48" s="44"/>
      <c r="QDD48" s="45"/>
      <c r="QDG48" s="42"/>
      <c r="QDH48" s="43"/>
      <c r="QDI48" s="44"/>
      <c r="QDJ48" s="45"/>
      <c r="QDM48" s="42"/>
      <c r="QDN48" s="43"/>
      <c r="QDO48" s="44"/>
      <c r="QDP48" s="45"/>
      <c r="QDS48" s="42"/>
      <c r="QDT48" s="43"/>
      <c r="QDU48" s="44"/>
      <c r="QDV48" s="45"/>
      <c r="QDY48" s="42"/>
      <c r="QDZ48" s="43"/>
      <c r="QEA48" s="44"/>
      <c r="QEB48" s="45"/>
      <c r="QEE48" s="42"/>
      <c r="QEF48" s="43"/>
      <c r="QEG48" s="44"/>
      <c r="QEH48" s="45"/>
      <c r="QEK48" s="42"/>
      <c r="QEL48" s="43"/>
      <c r="QEM48" s="44"/>
      <c r="QEN48" s="45"/>
      <c r="QEQ48" s="42"/>
      <c r="QER48" s="43"/>
      <c r="QES48" s="44"/>
      <c r="QET48" s="45"/>
      <c r="QEW48" s="42"/>
      <c r="QEX48" s="43"/>
      <c r="QEY48" s="44"/>
      <c r="QEZ48" s="45"/>
      <c r="QFC48" s="42"/>
      <c r="QFD48" s="43"/>
      <c r="QFE48" s="44"/>
      <c r="QFF48" s="45"/>
      <c r="QFI48" s="42"/>
      <c r="QFJ48" s="43"/>
      <c r="QFK48" s="44"/>
      <c r="QFL48" s="45"/>
      <c r="QFO48" s="42"/>
      <c r="QFP48" s="43"/>
      <c r="QFQ48" s="44"/>
      <c r="QFR48" s="45"/>
      <c r="QFU48" s="42"/>
      <c r="QFV48" s="43"/>
      <c r="QFW48" s="44"/>
      <c r="QFX48" s="45"/>
      <c r="QGA48" s="42"/>
      <c r="QGB48" s="43"/>
      <c r="QGC48" s="44"/>
      <c r="QGD48" s="45"/>
      <c r="QGG48" s="42"/>
      <c r="QGH48" s="43"/>
      <c r="QGI48" s="44"/>
      <c r="QGJ48" s="45"/>
      <c r="QGM48" s="42"/>
      <c r="QGN48" s="43"/>
      <c r="QGO48" s="44"/>
      <c r="QGP48" s="45"/>
      <c r="QGS48" s="42"/>
      <c r="QGT48" s="43"/>
      <c r="QGU48" s="44"/>
      <c r="QGV48" s="45"/>
      <c r="QGY48" s="42"/>
      <c r="QGZ48" s="43"/>
      <c r="QHA48" s="44"/>
      <c r="QHB48" s="45"/>
      <c r="QHE48" s="42"/>
      <c r="QHF48" s="43"/>
      <c r="QHG48" s="44"/>
      <c r="QHH48" s="45"/>
      <c r="QHK48" s="42"/>
      <c r="QHL48" s="43"/>
      <c r="QHM48" s="44"/>
      <c r="QHN48" s="45"/>
      <c r="QHQ48" s="42"/>
      <c r="QHR48" s="43"/>
      <c r="QHS48" s="44"/>
      <c r="QHT48" s="45"/>
      <c r="QHW48" s="42"/>
      <c r="QHX48" s="43"/>
      <c r="QHY48" s="44"/>
      <c r="QHZ48" s="45"/>
      <c r="QIC48" s="42"/>
      <c r="QID48" s="43"/>
      <c r="QIE48" s="44"/>
      <c r="QIF48" s="45"/>
      <c r="QII48" s="42"/>
      <c r="QIJ48" s="43"/>
      <c r="QIK48" s="44"/>
      <c r="QIL48" s="45"/>
      <c r="QIO48" s="42"/>
      <c r="QIP48" s="43"/>
      <c r="QIQ48" s="44"/>
      <c r="QIR48" s="45"/>
      <c r="QIU48" s="42"/>
      <c r="QIV48" s="43"/>
      <c r="QIW48" s="44"/>
      <c r="QIX48" s="45"/>
      <c r="QJA48" s="42"/>
      <c r="QJB48" s="43"/>
      <c r="QJC48" s="44"/>
      <c r="QJD48" s="45"/>
      <c r="QJG48" s="42"/>
      <c r="QJH48" s="43"/>
      <c r="QJI48" s="44"/>
      <c r="QJJ48" s="45"/>
      <c r="QJM48" s="42"/>
      <c r="QJN48" s="43"/>
      <c r="QJO48" s="44"/>
      <c r="QJP48" s="45"/>
      <c r="QJS48" s="42"/>
      <c r="QJT48" s="43"/>
      <c r="QJU48" s="44"/>
      <c r="QJV48" s="45"/>
      <c r="QJY48" s="42"/>
      <c r="QJZ48" s="43"/>
      <c r="QKA48" s="44"/>
      <c r="QKB48" s="45"/>
      <c r="QKE48" s="42"/>
      <c r="QKF48" s="43"/>
      <c r="QKG48" s="44"/>
      <c r="QKH48" s="45"/>
      <c r="QKK48" s="42"/>
      <c r="QKL48" s="43"/>
      <c r="QKM48" s="44"/>
      <c r="QKN48" s="45"/>
      <c r="QKQ48" s="42"/>
      <c r="QKR48" s="43"/>
      <c r="QKS48" s="44"/>
      <c r="QKT48" s="45"/>
      <c r="QKW48" s="42"/>
      <c r="QKX48" s="43"/>
      <c r="QKY48" s="44"/>
      <c r="QKZ48" s="45"/>
      <c r="QLC48" s="42"/>
      <c r="QLD48" s="43"/>
      <c r="QLE48" s="44"/>
      <c r="QLF48" s="45"/>
      <c r="QLI48" s="42"/>
      <c r="QLJ48" s="43"/>
      <c r="QLK48" s="44"/>
      <c r="QLL48" s="45"/>
      <c r="QLO48" s="42"/>
      <c r="QLP48" s="43"/>
      <c r="QLQ48" s="44"/>
      <c r="QLR48" s="45"/>
      <c r="QLU48" s="42"/>
      <c r="QLV48" s="43"/>
      <c r="QLW48" s="44"/>
      <c r="QLX48" s="45"/>
      <c r="QMA48" s="42"/>
      <c r="QMB48" s="43"/>
      <c r="QMC48" s="44"/>
      <c r="QMD48" s="45"/>
      <c r="QMG48" s="42"/>
      <c r="QMH48" s="43"/>
      <c r="QMI48" s="44"/>
      <c r="QMJ48" s="45"/>
      <c r="QMM48" s="42"/>
      <c r="QMN48" s="43"/>
      <c r="QMO48" s="44"/>
      <c r="QMP48" s="45"/>
      <c r="QMS48" s="42"/>
      <c r="QMT48" s="43"/>
      <c r="QMU48" s="44"/>
      <c r="QMV48" s="45"/>
      <c r="QMY48" s="42"/>
      <c r="QMZ48" s="43"/>
      <c r="QNA48" s="44"/>
      <c r="QNB48" s="45"/>
      <c r="QNE48" s="42"/>
      <c r="QNF48" s="43"/>
      <c r="QNG48" s="44"/>
      <c r="QNH48" s="45"/>
      <c r="QNK48" s="42"/>
      <c r="QNL48" s="43"/>
      <c r="QNM48" s="44"/>
      <c r="QNN48" s="45"/>
      <c r="QNQ48" s="42"/>
      <c r="QNR48" s="43"/>
      <c r="QNS48" s="44"/>
      <c r="QNT48" s="45"/>
      <c r="QNW48" s="42"/>
      <c r="QNX48" s="43"/>
      <c r="QNY48" s="44"/>
      <c r="QNZ48" s="45"/>
      <c r="QOC48" s="42"/>
      <c r="QOD48" s="43"/>
      <c r="QOE48" s="44"/>
      <c r="QOF48" s="45"/>
      <c r="QOI48" s="42"/>
      <c r="QOJ48" s="43"/>
      <c r="QOK48" s="44"/>
      <c r="QOL48" s="45"/>
      <c r="QOO48" s="42"/>
      <c r="QOP48" s="43"/>
      <c r="QOQ48" s="44"/>
      <c r="QOR48" s="45"/>
      <c r="QOU48" s="42"/>
      <c r="QOV48" s="43"/>
      <c r="QOW48" s="44"/>
      <c r="QOX48" s="45"/>
      <c r="QPA48" s="42"/>
      <c r="QPB48" s="43"/>
      <c r="QPC48" s="44"/>
      <c r="QPD48" s="45"/>
      <c r="QPG48" s="42"/>
      <c r="QPH48" s="43"/>
      <c r="QPI48" s="44"/>
      <c r="QPJ48" s="45"/>
      <c r="QPM48" s="42"/>
      <c r="QPN48" s="43"/>
      <c r="QPO48" s="44"/>
      <c r="QPP48" s="45"/>
      <c r="QPS48" s="42"/>
      <c r="QPT48" s="43"/>
      <c r="QPU48" s="44"/>
      <c r="QPV48" s="45"/>
      <c r="QPY48" s="42"/>
      <c r="QPZ48" s="43"/>
      <c r="QQA48" s="44"/>
      <c r="QQB48" s="45"/>
      <c r="QQE48" s="42"/>
      <c r="QQF48" s="43"/>
      <c r="QQG48" s="44"/>
      <c r="QQH48" s="45"/>
      <c r="QQK48" s="42"/>
      <c r="QQL48" s="43"/>
      <c r="QQM48" s="44"/>
      <c r="QQN48" s="45"/>
      <c r="QQQ48" s="42"/>
      <c r="QQR48" s="43"/>
      <c r="QQS48" s="44"/>
      <c r="QQT48" s="45"/>
      <c r="QQW48" s="42"/>
      <c r="QQX48" s="43"/>
      <c r="QQY48" s="44"/>
      <c r="QQZ48" s="45"/>
      <c r="QRC48" s="42"/>
      <c r="QRD48" s="43"/>
      <c r="QRE48" s="44"/>
      <c r="QRF48" s="45"/>
      <c r="QRI48" s="42"/>
      <c r="QRJ48" s="43"/>
      <c r="QRK48" s="44"/>
      <c r="QRL48" s="45"/>
      <c r="QRO48" s="42"/>
      <c r="QRP48" s="43"/>
      <c r="QRQ48" s="44"/>
      <c r="QRR48" s="45"/>
      <c r="QRU48" s="42"/>
      <c r="QRV48" s="43"/>
      <c r="QRW48" s="44"/>
      <c r="QRX48" s="45"/>
      <c r="QSA48" s="42"/>
      <c r="QSB48" s="43"/>
      <c r="QSC48" s="44"/>
      <c r="QSD48" s="45"/>
      <c r="QSG48" s="42"/>
      <c r="QSH48" s="43"/>
      <c r="QSI48" s="44"/>
      <c r="QSJ48" s="45"/>
      <c r="QSM48" s="42"/>
      <c r="QSN48" s="43"/>
      <c r="QSO48" s="44"/>
      <c r="QSP48" s="45"/>
      <c r="QSS48" s="42"/>
      <c r="QST48" s="43"/>
      <c r="QSU48" s="44"/>
      <c r="QSV48" s="45"/>
      <c r="QSY48" s="42"/>
      <c r="QSZ48" s="43"/>
      <c r="QTA48" s="44"/>
      <c r="QTB48" s="45"/>
      <c r="QTE48" s="42"/>
      <c r="QTF48" s="43"/>
      <c r="QTG48" s="44"/>
      <c r="QTH48" s="45"/>
      <c r="QTK48" s="42"/>
      <c r="QTL48" s="43"/>
      <c r="QTM48" s="44"/>
      <c r="QTN48" s="45"/>
      <c r="QTQ48" s="42"/>
      <c r="QTR48" s="43"/>
      <c r="QTS48" s="44"/>
      <c r="QTT48" s="45"/>
      <c r="QTW48" s="42"/>
      <c r="QTX48" s="43"/>
      <c r="QTY48" s="44"/>
      <c r="QTZ48" s="45"/>
      <c r="QUC48" s="42"/>
      <c r="QUD48" s="43"/>
      <c r="QUE48" s="44"/>
      <c r="QUF48" s="45"/>
      <c r="QUI48" s="42"/>
      <c r="QUJ48" s="43"/>
      <c r="QUK48" s="44"/>
      <c r="QUL48" s="45"/>
      <c r="QUO48" s="42"/>
      <c r="QUP48" s="43"/>
      <c r="QUQ48" s="44"/>
      <c r="QUR48" s="45"/>
      <c r="QUU48" s="42"/>
      <c r="QUV48" s="43"/>
      <c r="QUW48" s="44"/>
      <c r="QUX48" s="45"/>
      <c r="QVA48" s="42"/>
      <c r="QVB48" s="43"/>
      <c r="QVC48" s="44"/>
      <c r="QVD48" s="45"/>
      <c r="QVG48" s="42"/>
      <c r="QVH48" s="43"/>
      <c r="QVI48" s="44"/>
      <c r="QVJ48" s="45"/>
      <c r="QVM48" s="42"/>
      <c r="QVN48" s="43"/>
      <c r="QVO48" s="44"/>
      <c r="QVP48" s="45"/>
      <c r="QVS48" s="42"/>
      <c r="QVT48" s="43"/>
      <c r="QVU48" s="44"/>
      <c r="QVV48" s="45"/>
      <c r="QVY48" s="42"/>
      <c r="QVZ48" s="43"/>
      <c r="QWA48" s="44"/>
      <c r="QWB48" s="45"/>
      <c r="QWE48" s="42"/>
      <c r="QWF48" s="43"/>
      <c r="QWG48" s="44"/>
      <c r="QWH48" s="45"/>
      <c r="QWK48" s="42"/>
      <c r="QWL48" s="43"/>
      <c r="QWM48" s="44"/>
      <c r="QWN48" s="45"/>
      <c r="QWQ48" s="42"/>
      <c r="QWR48" s="43"/>
      <c r="QWS48" s="44"/>
      <c r="QWT48" s="45"/>
      <c r="QWW48" s="42"/>
      <c r="QWX48" s="43"/>
      <c r="QWY48" s="44"/>
      <c r="QWZ48" s="45"/>
      <c r="QXC48" s="42"/>
      <c r="QXD48" s="43"/>
      <c r="QXE48" s="44"/>
      <c r="QXF48" s="45"/>
      <c r="QXI48" s="42"/>
      <c r="QXJ48" s="43"/>
      <c r="QXK48" s="44"/>
      <c r="QXL48" s="45"/>
      <c r="QXO48" s="42"/>
      <c r="QXP48" s="43"/>
      <c r="QXQ48" s="44"/>
      <c r="QXR48" s="45"/>
      <c r="QXU48" s="42"/>
      <c r="QXV48" s="43"/>
      <c r="QXW48" s="44"/>
      <c r="QXX48" s="45"/>
      <c r="QYA48" s="42"/>
      <c r="QYB48" s="43"/>
      <c r="QYC48" s="44"/>
      <c r="QYD48" s="45"/>
      <c r="QYG48" s="42"/>
      <c r="QYH48" s="43"/>
      <c r="QYI48" s="44"/>
      <c r="QYJ48" s="45"/>
      <c r="QYM48" s="42"/>
      <c r="QYN48" s="43"/>
      <c r="QYO48" s="44"/>
      <c r="QYP48" s="45"/>
      <c r="QYS48" s="42"/>
      <c r="QYT48" s="43"/>
      <c r="QYU48" s="44"/>
      <c r="QYV48" s="45"/>
      <c r="QYY48" s="42"/>
      <c r="QYZ48" s="43"/>
      <c r="QZA48" s="44"/>
      <c r="QZB48" s="45"/>
      <c r="QZE48" s="42"/>
      <c r="QZF48" s="43"/>
      <c r="QZG48" s="44"/>
      <c r="QZH48" s="45"/>
      <c r="QZK48" s="42"/>
      <c r="QZL48" s="43"/>
      <c r="QZM48" s="44"/>
      <c r="QZN48" s="45"/>
      <c r="QZQ48" s="42"/>
      <c r="QZR48" s="43"/>
      <c r="QZS48" s="44"/>
      <c r="QZT48" s="45"/>
      <c r="QZW48" s="42"/>
      <c r="QZX48" s="43"/>
      <c r="QZY48" s="44"/>
      <c r="QZZ48" s="45"/>
      <c r="RAC48" s="42"/>
      <c r="RAD48" s="43"/>
      <c r="RAE48" s="44"/>
      <c r="RAF48" s="45"/>
      <c r="RAI48" s="42"/>
      <c r="RAJ48" s="43"/>
      <c r="RAK48" s="44"/>
      <c r="RAL48" s="45"/>
      <c r="RAO48" s="42"/>
      <c r="RAP48" s="43"/>
      <c r="RAQ48" s="44"/>
      <c r="RAR48" s="45"/>
      <c r="RAU48" s="42"/>
      <c r="RAV48" s="43"/>
      <c r="RAW48" s="44"/>
      <c r="RAX48" s="45"/>
      <c r="RBA48" s="42"/>
      <c r="RBB48" s="43"/>
      <c r="RBC48" s="44"/>
      <c r="RBD48" s="45"/>
      <c r="RBG48" s="42"/>
      <c r="RBH48" s="43"/>
      <c r="RBI48" s="44"/>
      <c r="RBJ48" s="45"/>
      <c r="RBM48" s="42"/>
      <c r="RBN48" s="43"/>
      <c r="RBO48" s="44"/>
      <c r="RBP48" s="45"/>
      <c r="RBS48" s="42"/>
      <c r="RBT48" s="43"/>
      <c r="RBU48" s="44"/>
      <c r="RBV48" s="45"/>
      <c r="RBY48" s="42"/>
      <c r="RBZ48" s="43"/>
      <c r="RCA48" s="44"/>
      <c r="RCB48" s="45"/>
      <c r="RCE48" s="42"/>
      <c r="RCF48" s="43"/>
      <c r="RCG48" s="44"/>
      <c r="RCH48" s="45"/>
      <c r="RCK48" s="42"/>
      <c r="RCL48" s="43"/>
      <c r="RCM48" s="44"/>
      <c r="RCN48" s="45"/>
      <c r="RCQ48" s="42"/>
      <c r="RCR48" s="43"/>
      <c r="RCS48" s="44"/>
      <c r="RCT48" s="45"/>
      <c r="RCW48" s="42"/>
      <c r="RCX48" s="43"/>
      <c r="RCY48" s="44"/>
      <c r="RCZ48" s="45"/>
      <c r="RDC48" s="42"/>
      <c r="RDD48" s="43"/>
      <c r="RDE48" s="44"/>
      <c r="RDF48" s="45"/>
      <c r="RDI48" s="42"/>
      <c r="RDJ48" s="43"/>
      <c r="RDK48" s="44"/>
      <c r="RDL48" s="45"/>
      <c r="RDO48" s="42"/>
      <c r="RDP48" s="43"/>
      <c r="RDQ48" s="44"/>
      <c r="RDR48" s="45"/>
      <c r="RDU48" s="42"/>
      <c r="RDV48" s="43"/>
      <c r="RDW48" s="44"/>
      <c r="RDX48" s="45"/>
      <c r="REA48" s="42"/>
      <c r="REB48" s="43"/>
      <c r="REC48" s="44"/>
      <c r="RED48" s="45"/>
      <c r="REG48" s="42"/>
      <c r="REH48" s="43"/>
      <c r="REI48" s="44"/>
      <c r="REJ48" s="45"/>
      <c r="REM48" s="42"/>
      <c r="REN48" s="43"/>
      <c r="REO48" s="44"/>
      <c r="REP48" s="45"/>
      <c r="RES48" s="42"/>
      <c r="RET48" s="43"/>
      <c r="REU48" s="44"/>
      <c r="REV48" s="45"/>
      <c r="REY48" s="42"/>
      <c r="REZ48" s="43"/>
      <c r="RFA48" s="44"/>
      <c r="RFB48" s="45"/>
      <c r="RFE48" s="42"/>
      <c r="RFF48" s="43"/>
      <c r="RFG48" s="44"/>
      <c r="RFH48" s="45"/>
      <c r="RFK48" s="42"/>
      <c r="RFL48" s="43"/>
      <c r="RFM48" s="44"/>
      <c r="RFN48" s="45"/>
      <c r="RFQ48" s="42"/>
      <c r="RFR48" s="43"/>
      <c r="RFS48" s="44"/>
      <c r="RFT48" s="45"/>
      <c r="RFW48" s="42"/>
      <c r="RFX48" s="43"/>
      <c r="RFY48" s="44"/>
      <c r="RFZ48" s="45"/>
      <c r="RGC48" s="42"/>
      <c r="RGD48" s="43"/>
      <c r="RGE48" s="44"/>
      <c r="RGF48" s="45"/>
      <c r="RGI48" s="42"/>
      <c r="RGJ48" s="43"/>
      <c r="RGK48" s="44"/>
      <c r="RGL48" s="45"/>
      <c r="RGO48" s="42"/>
      <c r="RGP48" s="43"/>
      <c r="RGQ48" s="44"/>
      <c r="RGR48" s="45"/>
      <c r="RGU48" s="42"/>
      <c r="RGV48" s="43"/>
      <c r="RGW48" s="44"/>
      <c r="RGX48" s="45"/>
      <c r="RHA48" s="42"/>
      <c r="RHB48" s="43"/>
      <c r="RHC48" s="44"/>
      <c r="RHD48" s="45"/>
      <c r="RHG48" s="42"/>
      <c r="RHH48" s="43"/>
      <c r="RHI48" s="44"/>
      <c r="RHJ48" s="45"/>
      <c r="RHM48" s="42"/>
      <c r="RHN48" s="43"/>
      <c r="RHO48" s="44"/>
      <c r="RHP48" s="45"/>
      <c r="RHS48" s="42"/>
      <c r="RHT48" s="43"/>
      <c r="RHU48" s="44"/>
      <c r="RHV48" s="45"/>
      <c r="RHY48" s="42"/>
      <c r="RHZ48" s="43"/>
      <c r="RIA48" s="44"/>
      <c r="RIB48" s="45"/>
      <c r="RIE48" s="42"/>
      <c r="RIF48" s="43"/>
      <c r="RIG48" s="44"/>
      <c r="RIH48" s="45"/>
      <c r="RIK48" s="42"/>
      <c r="RIL48" s="43"/>
      <c r="RIM48" s="44"/>
      <c r="RIN48" s="45"/>
      <c r="RIQ48" s="42"/>
      <c r="RIR48" s="43"/>
      <c r="RIS48" s="44"/>
      <c r="RIT48" s="45"/>
      <c r="RIW48" s="42"/>
      <c r="RIX48" s="43"/>
      <c r="RIY48" s="44"/>
      <c r="RIZ48" s="45"/>
      <c r="RJC48" s="42"/>
      <c r="RJD48" s="43"/>
      <c r="RJE48" s="44"/>
      <c r="RJF48" s="45"/>
      <c r="RJI48" s="42"/>
      <c r="RJJ48" s="43"/>
      <c r="RJK48" s="44"/>
      <c r="RJL48" s="45"/>
      <c r="RJO48" s="42"/>
      <c r="RJP48" s="43"/>
      <c r="RJQ48" s="44"/>
      <c r="RJR48" s="45"/>
      <c r="RJU48" s="42"/>
      <c r="RJV48" s="43"/>
      <c r="RJW48" s="44"/>
      <c r="RJX48" s="45"/>
      <c r="RKA48" s="42"/>
      <c r="RKB48" s="43"/>
      <c r="RKC48" s="44"/>
      <c r="RKD48" s="45"/>
      <c r="RKG48" s="42"/>
      <c r="RKH48" s="43"/>
      <c r="RKI48" s="44"/>
      <c r="RKJ48" s="45"/>
      <c r="RKM48" s="42"/>
      <c r="RKN48" s="43"/>
      <c r="RKO48" s="44"/>
      <c r="RKP48" s="45"/>
      <c r="RKS48" s="42"/>
      <c r="RKT48" s="43"/>
      <c r="RKU48" s="44"/>
      <c r="RKV48" s="45"/>
      <c r="RKY48" s="42"/>
      <c r="RKZ48" s="43"/>
      <c r="RLA48" s="44"/>
      <c r="RLB48" s="45"/>
      <c r="RLE48" s="42"/>
      <c r="RLF48" s="43"/>
      <c r="RLG48" s="44"/>
      <c r="RLH48" s="45"/>
      <c r="RLK48" s="42"/>
      <c r="RLL48" s="43"/>
      <c r="RLM48" s="44"/>
      <c r="RLN48" s="45"/>
      <c r="RLQ48" s="42"/>
      <c r="RLR48" s="43"/>
      <c r="RLS48" s="44"/>
      <c r="RLT48" s="45"/>
      <c r="RLW48" s="42"/>
      <c r="RLX48" s="43"/>
      <c r="RLY48" s="44"/>
      <c r="RLZ48" s="45"/>
      <c r="RMC48" s="42"/>
      <c r="RMD48" s="43"/>
      <c r="RME48" s="44"/>
      <c r="RMF48" s="45"/>
      <c r="RMI48" s="42"/>
      <c r="RMJ48" s="43"/>
      <c r="RMK48" s="44"/>
      <c r="RML48" s="45"/>
      <c r="RMO48" s="42"/>
      <c r="RMP48" s="43"/>
      <c r="RMQ48" s="44"/>
      <c r="RMR48" s="45"/>
      <c r="RMU48" s="42"/>
      <c r="RMV48" s="43"/>
      <c r="RMW48" s="44"/>
      <c r="RMX48" s="45"/>
      <c r="RNA48" s="42"/>
      <c r="RNB48" s="43"/>
      <c r="RNC48" s="44"/>
      <c r="RND48" s="45"/>
      <c r="RNG48" s="42"/>
      <c r="RNH48" s="43"/>
      <c r="RNI48" s="44"/>
      <c r="RNJ48" s="45"/>
      <c r="RNM48" s="42"/>
      <c r="RNN48" s="43"/>
      <c r="RNO48" s="44"/>
      <c r="RNP48" s="45"/>
      <c r="RNS48" s="42"/>
      <c r="RNT48" s="43"/>
      <c r="RNU48" s="44"/>
      <c r="RNV48" s="45"/>
      <c r="RNY48" s="42"/>
      <c r="RNZ48" s="43"/>
      <c r="ROA48" s="44"/>
      <c r="ROB48" s="45"/>
      <c r="ROE48" s="42"/>
      <c r="ROF48" s="43"/>
      <c r="ROG48" s="44"/>
      <c r="ROH48" s="45"/>
      <c r="ROK48" s="42"/>
      <c r="ROL48" s="43"/>
      <c r="ROM48" s="44"/>
      <c r="RON48" s="45"/>
      <c r="ROQ48" s="42"/>
      <c r="ROR48" s="43"/>
      <c r="ROS48" s="44"/>
      <c r="ROT48" s="45"/>
      <c r="ROW48" s="42"/>
      <c r="ROX48" s="43"/>
      <c r="ROY48" s="44"/>
      <c r="ROZ48" s="45"/>
      <c r="RPC48" s="42"/>
      <c r="RPD48" s="43"/>
      <c r="RPE48" s="44"/>
      <c r="RPF48" s="45"/>
      <c r="RPI48" s="42"/>
      <c r="RPJ48" s="43"/>
      <c r="RPK48" s="44"/>
      <c r="RPL48" s="45"/>
      <c r="RPO48" s="42"/>
      <c r="RPP48" s="43"/>
      <c r="RPQ48" s="44"/>
      <c r="RPR48" s="45"/>
      <c r="RPU48" s="42"/>
      <c r="RPV48" s="43"/>
      <c r="RPW48" s="44"/>
      <c r="RPX48" s="45"/>
      <c r="RQA48" s="42"/>
      <c r="RQB48" s="43"/>
      <c r="RQC48" s="44"/>
      <c r="RQD48" s="45"/>
      <c r="RQG48" s="42"/>
      <c r="RQH48" s="43"/>
      <c r="RQI48" s="44"/>
      <c r="RQJ48" s="45"/>
      <c r="RQM48" s="42"/>
      <c r="RQN48" s="43"/>
      <c r="RQO48" s="44"/>
      <c r="RQP48" s="45"/>
      <c r="RQS48" s="42"/>
      <c r="RQT48" s="43"/>
      <c r="RQU48" s="44"/>
      <c r="RQV48" s="45"/>
      <c r="RQY48" s="42"/>
      <c r="RQZ48" s="43"/>
      <c r="RRA48" s="44"/>
      <c r="RRB48" s="45"/>
      <c r="RRE48" s="42"/>
      <c r="RRF48" s="43"/>
      <c r="RRG48" s="44"/>
      <c r="RRH48" s="45"/>
      <c r="RRK48" s="42"/>
      <c r="RRL48" s="43"/>
      <c r="RRM48" s="44"/>
      <c r="RRN48" s="45"/>
      <c r="RRQ48" s="42"/>
      <c r="RRR48" s="43"/>
      <c r="RRS48" s="44"/>
      <c r="RRT48" s="45"/>
      <c r="RRW48" s="42"/>
      <c r="RRX48" s="43"/>
      <c r="RRY48" s="44"/>
      <c r="RRZ48" s="45"/>
      <c r="RSC48" s="42"/>
      <c r="RSD48" s="43"/>
      <c r="RSE48" s="44"/>
      <c r="RSF48" s="45"/>
      <c r="RSI48" s="42"/>
      <c r="RSJ48" s="43"/>
      <c r="RSK48" s="44"/>
      <c r="RSL48" s="45"/>
      <c r="RSO48" s="42"/>
      <c r="RSP48" s="43"/>
      <c r="RSQ48" s="44"/>
      <c r="RSR48" s="45"/>
      <c r="RSU48" s="42"/>
      <c r="RSV48" s="43"/>
      <c r="RSW48" s="44"/>
      <c r="RSX48" s="45"/>
      <c r="RTA48" s="42"/>
      <c r="RTB48" s="43"/>
      <c r="RTC48" s="44"/>
      <c r="RTD48" s="45"/>
      <c r="RTG48" s="42"/>
      <c r="RTH48" s="43"/>
      <c r="RTI48" s="44"/>
      <c r="RTJ48" s="45"/>
      <c r="RTM48" s="42"/>
      <c r="RTN48" s="43"/>
      <c r="RTO48" s="44"/>
      <c r="RTP48" s="45"/>
      <c r="RTS48" s="42"/>
      <c r="RTT48" s="43"/>
      <c r="RTU48" s="44"/>
      <c r="RTV48" s="45"/>
      <c r="RTY48" s="42"/>
      <c r="RTZ48" s="43"/>
      <c r="RUA48" s="44"/>
      <c r="RUB48" s="45"/>
      <c r="RUE48" s="42"/>
      <c r="RUF48" s="43"/>
      <c r="RUG48" s="44"/>
      <c r="RUH48" s="45"/>
      <c r="RUK48" s="42"/>
      <c r="RUL48" s="43"/>
      <c r="RUM48" s="44"/>
      <c r="RUN48" s="45"/>
      <c r="RUQ48" s="42"/>
      <c r="RUR48" s="43"/>
      <c r="RUS48" s="44"/>
      <c r="RUT48" s="45"/>
      <c r="RUW48" s="42"/>
      <c r="RUX48" s="43"/>
      <c r="RUY48" s="44"/>
      <c r="RUZ48" s="45"/>
      <c r="RVC48" s="42"/>
      <c r="RVD48" s="43"/>
      <c r="RVE48" s="44"/>
      <c r="RVF48" s="45"/>
      <c r="RVI48" s="42"/>
      <c r="RVJ48" s="43"/>
      <c r="RVK48" s="44"/>
      <c r="RVL48" s="45"/>
      <c r="RVO48" s="42"/>
      <c r="RVP48" s="43"/>
      <c r="RVQ48" s="44"/>
      <c r="RVR48" s="45"/>
      <c r="RVU48" s="42"/>
      <c r="RVV48" s="43"/>
      <c r="RVW48" s="44"/>
      <c r="RVX48" s="45"/>
      <c r="RWA48" s="42"/>
      <c r="RWB48" s="43"/>
      <c r="RWC48" s="44"/>
      <c r="RWD48" s="45"/>
      <c r="RWG48" s="42"/>
      <c r="RWH48" s="43"/>
      <c r="RWI48" s="44"/>
      <c r="RWJ48" s="45"/>
      <c r="RWM48" s="42"/>
      <c r="RWN48" s="43"/>
      <c r="RWO48" s="44"/>
      <c r="RWP48" s="45"/>
      <c r="RWS48" s="42"/>
      <c r="RWT48" s="43"/>
      <c r="RWU48" s="44"/>
      <c r="RWV48" s="45"/>
      <c r="RWY48" s="42"/>
      <c r="RWZ48" s="43"/>
      <c r="RXA48" s="44"/>
      <c r="RXB48" s="45"/>
      <c r="RXE48" s="42"/>
      <c r="RXF48" s="43"/>
      <c r="RXG48" s="44"/>
      <c r="RXH48" s="45"/>
      <c r="RXK48" s="42"/>
      <c r="RXL48" s="43"/>
      <c r="RXM48" s="44"/>
      <c r="RXN48" s="45"/>
      <c r="RXQ48" s="42"/>
      <c r="RXR48" s="43"/>
      <c r="RXS48" s="44"/>
      <c r="RXT48" s="45"/>
      <c r="RXW48" s="42"/>
      <c r="RXX48" s="43"/>
      <c r="RXY48" s="44"/>
      <c r="RXZ48" s="45"/>
      <c r="RYC48" s="42"/>
      <c r="RYD48" s="43"/>
      <c r="RYE48" s="44"/>
      <c r="RYF48" s="45"/>
      <c r="RYI48" s="42"/>
      <c r="RYJ48" s="43"/>
      <c r="RYK48" s="44"/>
      <c r="RYL48" s="45"/>
      <c r="RYO48" s="42"/>
      <c r="RYP48" s="43"/>
      <c r="RYQ48" s="44"/>
      <c r="RYR48" s="45"/>
      <c r="RYU48" s="42"/>
      <c r="RYV48" s="43"/>
      <c r="RYW48" s="44"/>
      <c r="RYX48" s="45"/>
      <c r="RZA48" s="42"/>
      <c r="RZB48" s="43"/>
      <c r="RZC48" s="44"/>
      <c r="RZD48" s="45"/>
      <c r="RZG48" s="42"/>
      <c r="RZH48" s="43"/>
      <c r="RZI48" s="44"/>
      <c r="RZJ48" s="45"/>
      <c r="RZM48" s="42"/>
      <c r="RZN48" s="43"/>
      <c r="RZO48" s="44"/>
      <c r="RZP48" s="45"/>
      <c r="RZS48" s="42"/>
      <c r="RZT48" s="43"/>
      <c r="RZU48" s="44"/>
      <c r="RZV48" s="45"/>
      <c r="RZY48" s="42"/>
      <c r="RZZ48" s="43"/>
      <c r="SAA48" s="44"/>
      <c r="SAB48" s="45"/>
      <c r="SAE48" s="42"/>
      <c r="SAF48" s="43"/>
      <c r="SAG48" s="44"/>
      <c r="SAH48" s="45"/>
      <c r="SAK48" s="42"/>
      <c r="SAL48" s="43"/>
      <c r="SAM48" s="44"/>
      <c r="SAN48" s="45"/>
      <c r="SAQ48" s="42"/>
      <c r="SAR48" s="43"/>
      <c r="SAS48" s="44"/>
      <c r="SAT48" s="45"/>
      <c r="SAW48" s="42"/>
      <c r="SAX48" s="43"/>
      <c r="SAY48" s="44"/>
      <c r="SAZ48" s="45"/>
      <c r="SBC48" s="42"/>
      <c r="SBD48" s="43"/>
      <c r="SBE48" s="44"/>
      <c r="SBF48" s="45"/>
      <c r="SBI48" s="42"/>
      <c r="SBJ48" s="43"/>
      <c r="SBK48" s="44"/>
      <c r="SBL48" s="45"/>
      <c r="SBO48" s="42"/>
      <c r="SBP48" s="43"/>
      <c r="SBQ48" s="44"/>
      <c r="SBR48" s="45"/>
      <c r="SBU48" s="42"/>
      <c r="SBV48" s="43"/>
      <c r="SBW48" s="44"/>
      <c r="SBX48" s="45"/>
      <c r="SCA48" s="42"/>
      <c r="SCB48" s="43"/>
      <c r="SCC48" s="44"/>
      <c r="SCD48" s="45"/>
      <c r="SCG48" s="42"/>
      <c r="SCH48" s="43"/>
      <c r="SCI48" s="44"/>
      <c r="SCJ48" s="45"/>
      <c r="SCM48" s="42"/>
      <c r="SCN48" s="43"/>
      <c r="SCO48" s="44"/>
      <c r="SCP48" s="45"/>
      <c r="SCS48" s="42"/>
      <c r="SCT48" s="43"/>
      <c r="SCU48" s="44"/>
      <c r="SCV48" s="45"/>
      <c r="SCY48" s="42"/>
      <c r="SCZ48" s="43"/>
      <c r="SDA48" s="44"/>
      <c r="SDB48" s="45"/>
      <c r="SDE48" s="42"/>
      <c r="SDF48" s="43"/>
      <c r="SDG48" s="44"/>
      <c r="SDH48" s="45"/>
      <c r="SDK48" s="42"/>
      <c r="SDL48" s="43"/>
      <c r="SDM48" s="44"/>
      <c r="SDN48" s="45"/>
      <c r="SDQ48" s="42"/>
      <c r="SDR48" s="43"/>
      <c r="SDS48" s="44"/>
      <c r="SDT48" s="45"/>
      <c r="SDW48" s="42"/>
      <c r="SDX48" s="43"/>
      <c r="SDY48" s="44"/>
      <c r="SDZ48" s="45"/>
      <c r="SEC48" s="42"/>
      <c r="SED48" s="43"/>
      <c r="SEE48" s="44"/>
      <c r="SEF48" s="45"/>
      <c r="SEI48" s="42"/>
      <c r="SEJ48" s="43"/>
      <c r="SEK48" s="44"/>
      <c r="SEL48" s="45"/>
      <c r="SEO48" s="42"/>
      <c r="SEP48" s="43"/>
      <c r="SEQ48" s="44"/>
      <c r="SER48" s="45"/>
      <c r="SEU48" s="42"/>
      <c r="SEV48" s="43"/>
      <c r="SEW48" s="44"/>
      <c r="SEX48" s="45"/>
      <c r="SFA48" s="42"/>
      <c r="SFB48" s="43"/>
      <c r="SFC48" s="44"/>
      <c r="SFD48" s="45"/>
      <c r="SFG48" s="42"/>
      <c r="SFH48" s="43"/>
      <c r="SFI48" s="44"/>
      <c r="SFJ48" s="45"/>
      <c r="SFM48" s="42"/>
      <c r="SFN48" s="43"/>
      <c r="SFO48" s="44"/>
      <c r="SFP48" s="45"/>
      <c r="SFS48" s="42"/>
      <c r="SFT48" s="43"/>
      <c r="SFU48" s="44"/>
      <c r="SFV48" s="45"/>
      <c r="SFY48" s="42"/>
      <c r="SFZ48" s="43"/>
      <c r="SGA48" s="44"/>
      <c r="SGB48" s="45"/>
      <c r="SGE48" s="42"/>
      <c r="SGF48" s="43"/>
      <c r="SGG48" s="44"/>
      <c r="SGH48" s="45"/>
      <c r="SGK48" s="42"/>
      <c r="SGL48" s="43"/>
      <c r="SGM48" s="44"/>
      <c r="SGN48" s="45"/>
      <c r="SGQ48" s="42"/>
      <c r="SGR48" s="43"/>
      <c r="SGS48" s="44"/>
      <c r="SGT48" s="45"/>
      <c r="SGW48" s="42"/>
      <c r="SGX48" s="43"/>
      <c r="SGY48" s="44"/>
      <c r="SGZ48" s="45"/>
      <c r="SHC48" s="42"/>
      <c r="SHD48" s="43"/>
      <c r="SHE48" s="44"/>
      <c r="SHF48" s="45"/>
      <c r="SHI48" s="42"/>
      <c r="SHJ48" s="43"/>
      <c r="SHK48" s="44"/>
      <c r="SHL48" s="45"/>
      <c r="SHO48" s="42"/>
      <c r="SHP48" s="43"/>
      <c r="SHQ48" s="44"/>
      <c r="SHR48" s="45"/>
      <c r="SHU48" s="42"/>
      <c r="SHV48" s="43"/>
      <c r="SHW48" s="44"/>
      <c r="SHX48" s="45"/>
      <c r="SIA48" s="42"/>
      <c r="SIB48" s="43"/>
      <c r="SIC48" s="44"/>
      <c r="SID48" s="45"/>
      <c r="SIG48" s="42"/>
      <c r="SIH48" s="43"/>
      <c r="SII48" s="44"/>
      <c r="SIJ48" s="45"/>
      <c r="SIM48" s="42"/>
      <c r="SIN48" s="43"/>
      <c r="SIO48" s="44"/>
      <c r="SIP48" s="45"/>
      <c r="SIS48" s="42"/>
      <c r="SIT48" s="43"/>
      <c r="SIU48" s="44"/>
      <c r="SIV48" s="45"/>
      <c r="SIY48" s="42"/>
      <c r="SIZ48" s="43"/>
      <c r="SJA48" s="44"/>
      <c r="SJB48" s="45"/>
      <c r="SJE48" s="42"/>
      <c r="SJF48" s="43"/>
      <c r="SJG48" s="44"/>
      <c r="SJH48" s="45"/>
      <c r="SJK48" s="42"/>
      <c r="SJL48" s="43"/>
      <c r="SJM48" s="44"/>
      <c r="SJN48" s="45"/>
      <c r="SJQ48" s="42"/>
      <c r="SJR48" s="43"/>
      <c r="SJS48" s="44"/>
      <c r="SJT48" s="45"/>
      <c r="SJW48" s="42"/>
      <c r="SJX48" s="43"/>
      <c r="SJY48" s="44"/>
      <c r="SJZ48" s="45"/>
      <c r="SKC48" s="42"/>
      <c r="SKD48" s="43"/>
      <c r="SKE48" s="44"/>
      <c r="SKF48" s="45"/>
      <c r="SKI48" s="42"/>
      <c r="SKJ48" s="43"/>
      <c r="SKK48" s="44"/>
      <c r="SKL48" s="45"/>
      <c r="SKO48" s="42"/>
      <c r="SKP48" s="43"/>
      <c r="SKQ48" s="44"/>
      <c r="SKR48" s="45"/>
      <c r="SKU48" s="42"/>
      <c r="SKV48" s="43"/>
      <c r="SKW48" s="44"/>
      <c r="SKX48" s="45"/>
      <c r="SLA48" s="42"/>
      <c r="SLB48" s="43"/>
      <c r="SLC48" s="44"/>
      <c r="SLD48" s="45"/>
      <c r="SLG48" s="42"/>
      <c r="SLH48" s="43"/>
      <c r="SLI48" s="44"/>
      <c r="SLJ48" s="45"/>
      <c r="SLM48" s="42"/>
      <c r="SLN48" s="43"/>
      <c r="SLO48" s="44"/>
      <c r="SLP48" s="45"/>
      <c r="SLS48" s="42"/>
      <c r="SLT48" s="43"/>
      <c r="SLU48" s="44"/>
      <c r="SLV48" s="45"/>
      <c r="SLY48" s="42"/>
      <c r="SLZ48" s="43"/>
      <c r="SMA48" s="44"/>
      <c r="SMB48" s="45"/>
      <c r="SME48" s="42"/>
      <c r="SMF48" s="43"/>
      <c r="SMG48" s="44"/>
      <c r="SMH48" s="45"/>
      <c r="SMK48" s="42"/>
      <c r="SML48" s="43"/>
      <c r="SMM48" s="44"/>
      <c r="SMN48" s="45"/>
      <c r="SMQ48" s="42"/>
      <c r="SMR48" s="43"/>
      <c r="SMS48" s="44"/>
      <c r="SMT48" s="45"/>
      <c r="SMW48" s="42"/>
      <c r="SMX48" s="43"/>
      <c r="SMY48" s="44"/>
      <c r="SMZ48" s="45"/>
      <c r="SNC48" s="42"/>
      <c r="SND48" s="43"/>
      <c r="SNE48" s="44"/>
      <c r="SNF48" s="45"/>
      <c r="SNI48" s="42"/>
      <c r="SNJ48" s="43"/>
      <c r="SNK48" s="44"/>
      <c r="SNL48" s="45"/>
      <c r="SNO48" s="42"/>
      <c r="SNP48" s="43"/>
      <c r="SNQ48" s="44"/>
      <c r="SNR48" s="45"/>
      <c r="SNU48" s="42"/>
      <c r="SNV48" s="43"/>
      <c r="SNW48" s="44"/>
      <c r="SNX48" s="45"/>
      <c r="SOA48" s="42"/>
      <c r="SOB48" s="43"/>
      <c r="SOC48" s="44"/>
      <c r="SOD48" s="45"/>
      <c r="SOG48" s="42"/>
      <c r="SOH48" s="43"/>
      <c r="SOI48" s="44"/>
      <c r="SOJ48" s="45"/>
      <c r="SOM48" s="42"/>
      <c r="SON48" s="43"/>
      <c r="SOO48" s="44"/>
      <c r="SOP48" s="45"/>
      <c r="SOS48" s="42"/>
      <c r="SOT48" s="43"/>
      <c r="SOU48" s="44"/>
      <c r="SOV48" s="45"/>
      <c r="SOY48" s="42"/>
      <c r="SOZ48" s="43"/>
      <c r="SPA48" s="44"/>
      <c r="SPB48" s="45"/>
      <c r="SPE48" s="42"/>
      <c r="SPF48" s="43"/>
      <c r="SPG48" s="44"/>
      <c r="SPH48" s="45"/>
      <c r="SPK48" s="42"/>
      <c r="SPL48" s="43"/>
      <c r="SPM48" s="44"/>
      <c r="SPN48" s="45"/>
      <c r="SPQ48" s="42"/>
      <c r="SPR48" s="43"/>
      <c r="SPS48" s="44"/>
      <c r="SPT48" s="45"/>
      <c r="SPW48" s="42"/>
      <c r="SPX48" s="43"/>
      <c r="SPY48" s="44"/>
      <c r="SPZ48" s="45"/>
      <c r="SQC48" s="42"/>
      <c r="SQD48" s="43"/>
      <c r="SQE48" s="44"/>
      <c r="SQF48" s="45"/>
      <c r="SQI48" s="42"/>
      <c r="SQJ48" s="43"/>
      <c r="SQK48" s="44"/>
      <c r="SQL48" s="45"/>
      <c r="SQO48" s="42"/>
      <c r="SQP48" s="43"/>
      <c r="SQQ48" s="44"/>
      <c r="SQR48" s="45"/>
      <c r="SQU48" s="42"/>
      <c r="SQV48" s="43"/>
      <c r="SQW48" s="44"/>
      <c r="SQX48" s="45"/>
      <c r="SRA48" s="42"/>
      <c r="SRB48" s="43"/>
      <c r="SRC48" s="44"/>
      <c r="SRD48" s="45"/>
      <c r="SRG48" s="42"/>
      <c r="SRH48" s="43"/>
      <c r="SRI48" s="44"/>
      <c r="SRJ48" s="45"/>
      <c r="SRM48" s="42"/>
      <c r="SRN48" s="43"/>
      <c r="SRO48" s="44"/>
      <c r="SRP48" s="45"/>
      <c r="SRS48" s="42"/>
      <c r="SRT48" s="43"/>
      <c r="SRU48" s="44"/>
      <c r="SRV48" s="45"/>
      <c r="SRY48" s="42"/>
      <c r="SRZ48" s="43"/>
      <c r="SSA48" s="44"/>
      <c r="SSB48" s="45"/>
      <c r="SSE48" s="42"/>
      <c r="SSF48" s="43"/>
      <c r="SSG48" s="44"/>
      <c r="SSH48" s="45"/>
      <c r="SSK48" s="42"/>
      <c r="SSL48" s="43"/>
      <c r="SSM48" s="44"/>
      <c r="SSN48" s="45"/>
      <c r="SSQ48" s="42"/>
      <c r="SSR48" s="43"/>
      <c r="SSS48" s="44"/>
      <c r="SST48" s="45"/>
      <c r="SSW48" s="42"/>
      <c r="SSX48" s="43"/>
      <c r="SSY48" s="44"/>
      <c r="SSZ48" s="45"/>
      <c r="STC48" s="42"/>
      <c r="STD48" s="43"/>
      <c r="STE48" s="44"/>
      <c r="STF48" s="45"/>
      <c r="STI48" s="42"/>
      <c r="STJ48" s="43"/>
      <c r="STK48" s="44"/>
      <c r="STL48" s="45"/>
      <c r="STO48" s="42"/>
      <c r="STP48" s="43"/>
      <c r="STQ48" s="44"/>
      <c r="STR48" s="45"/>
      <c r="STU48" s="42"/>
      <c r="STV48" s="43"/>
      <c r="STW48" s="44"/>
      <c r="STX48" s="45"/>
      <c r="SUA48" s="42"/>
      <c r="SUB48" s="43"/>
      <c r="SUC48" s="44"/>
      <c r="SUD48" s="45"/>
      <c r="SUG48" s="42"/>
      <c r="SUH48" s="43"/>
      <c r="SUI48" s="44"/>
      <c r="SUJ48" s="45"/>
      <c r="SUM48" s="42"/>
      <c r="SUN48" s="43"/>
      <c r="SUO48" s="44"/>
      <c r="SUP48" s="45"/>
      <c r="SUS48" s="42"/>
      <c r="SUT48" s="43"/>
      <c r="SUU48" s="44"/>
      <c r="SUV48" s="45"/>
      <c r="SUY48" s="42"/>
      <c r="SUZ48" s="43"/>
      <c r="SVA48" s="44"/>
      <c r="SVB48" s="45"/>
      <c r="SVE48" s="42"/>
      <c r="SVF48" s="43"/>
      <c r="SVG48" s="44"/>
      <c r="SVH48" s="45"/>
      <c r="SVK48" s="42"/>
      <c r="SVL48" s="43"/>
      <c r="SVM48" s="44"/>
      <c r="SVN48" s="45"/>
      <c r="SVQ48" s="42"/>
      <c r="SVR48" s="43"/>
      <c r="SVS48" s="44"/>
      <c r="SVT48" s="45"/>
      <c r="SVW48" s="42"/>
      <c r="SVX48" s="43"/>
      <c r="SVY48" s="44"/>
      <c r="SVZ48" s="45"/>
      <c r="SWC48" s="42"/>
      <c r="SWD48" s="43"/>
      <c r="SWE48" s="44"/>
      <c r="SWF48" s="45"/>
      <c r="SWI48" s="42"/>
      <c r="SWJ48" s="43"/>
      <c r="SWK48" s="44"/>
      <c r="SWL48" s="45"/>
      <c r="SWO48" s="42"/>
      <c r="SWP48" s="43"/>
      <c r="SWQ48" s="44"/>
      <c r="SWR48" s="45"/>
      <c r="SWU48" s="42"/>
      <c r="SWV48" s="43"/>
      <c r="SWW48" s="44"/>
      <c r="SWX48" s="45"/>
      <c r="SXA48" s="42"/>
      <c r="SXB48" s="43"/>
      <c r="SXC48" s="44"/>
      <c r="SXD48" s="45"/>
      <c r="SXG48" s="42"/>
      <c r="SXH48" s="43"/>
      <c r="SXI48" s="44"/>
      <c r="SXJ48" s="45"/>
      <c r="SXM48" s="42"/>
      <c r="SXN48" s="43"/>
      <c r="SXO48" s="44"/>
      <c r="SXP48" s="45"/>
      <c r="SXS48" s="42"/>
      <c r="SXT48" s="43"/>
      <c r="SXU48" s="44"/>
      <c r="SXV48" s="45"/>
      <c r="SXY48" s="42"/>
      <c r="SXZ48" s="43"/>
      <c r="SYA48" s="44"/>
      <c r="SYB48" s="45"/>
      <c r="SYE48" s="42"/>
      <c r="SYF48" s="43"/>
      <c r="SYG48" s="44"/>
      <c r="SYH48" s="45"/>
      <c r="SYK48" s="42"/>
      <c r="SYL48" s="43"/>
      <c r="SYM48" s="44"/>
      <c r="SYN48" s="45"/>
      <c r="SYQ48" s="42"/>
      <c r="SYR48" s="43"/>
      <c r="SYS48" s="44"/>
      <c r="SYT48" s="45"/>
      <c r="SYW48" s="42"/>
      <c r="SYX48" s="43"/>
      <c r="SYY48" s="44"/>
      <c r="SYZ48" s="45"/>
      <c r="SZC48" s="42"/>
      <c r="SZD48" s="43"/>
      <c r="SZE48" s="44"/>
      <c r="SZF48" s="45"/>
      <c r="SZI48" s="42"/>
      <c r="SZJ48" s="43"/>
      <c r="SZK48" s="44"/>
      <c r="SZL48" s="45"/>
      <c r="SZO48" s="42"/>
      <c r="SZP48" s="43"/>
      <c r="SZQ48" s="44"/>
      <c r="SZR48" s="45"/>
      <c r="SZU48" s="42"/>
      <c r="SZV48" s="43"/>
      <c r="SZW48" s="44"/>
      <c r="SZX48" s="45"/>
      <c r="TAA48" s="42"/>
      <c r="TAB48" s="43"/>
      <c r="TAC48" s="44"/>
      <c r="TAD48" s="45"/>
      <c r="TAG48" s="42"/>
      <c r="TAH48" s="43"/>
      <c r="TAI48" s="44"/>
      <c r="TAJ48" s="45"/>
      <c r="TAM48" s="42"/>
      <c r="TAN48" s="43"/>
      <c r="TAO48" s="44"/>
      <c r="TAP48" s="45"/>
      <c r="TAS48" s="42"/>
      <c r="TAT48" s="43"/>
      <c r="TAU48" s="44"/>
      <c r="TAV48" s="45"/>
      <c r="TAY48" s="42"/>
      <c r="TAZ48" s="43"/>
      <c r="TBA48" s="44"/>
      <c r="TBB48" s="45"/>
      <c r="TBE48" s="42"/>
      <c r="TBF48" s="43"/>
      <c r="TBG48" s="44"/>
      <c r="TBH48" s="45"/>
      <c r="TBK48" s="42"/>
      <c r="TBL48" s="43"/>
      <c r="TBM48" s="44"/>
      <c r="TBN48" s="45"/>
      <c r="TBQ48" s="42"/>
      <c r="TBR48" s="43"/>
      <c r="TBS48" s="44"/>
      <c r="TBT48" s="45"/>
      <c r="TBW48" s="42"/>
      <c r="TBX48" s="43"/>
      <c r="TBY48" s="44"/>
      <c r="TBZ48" s="45"/>
      <c r="TCC48" s="42"/>
      <c r="TCD48" s="43"/>
      <c r="TCE48" s="44"/>
      <c r="TCF48" s="45"/>
      <c r="TCI48" s="42"/>
      <c r="TCJ48" s="43"/>
      <c r="TCK48" s="44"/>
      <c r="TCL48" s="45"/>
      <c r="TCO48" s="42"/>
      <c r="TCP48" s="43"/>
      <c r="TCQ48" s="44"/>
      <c r="TCR48" s="45"/>
      <c r="TCU48" s="42"/>
      <c r="TCV48" s="43"/>
      <c r="TCW48" s="44"/>
      <c r="TCX48" s="45"/>
      <c r="TDA48" s="42"/>
      <c r="TDB48" s="43"/>
      <c r="TDC48" s="44"/>
      <c r="TDD48" s="45"/>
      <c r="TDG48" s="42"/>
      <c r="TDH48" s="43"/>
      <c r="TDI48" s="44"/>
      <c r="TDJ48" s="45"/>
      <c r="TDM48" s="42"/>
      <c r="TDN48" s="43"/>
      <c r="TDO48" s="44"/>
      <c r="TDP48" s="45"/>
      <c r="TDS48" s="42"/>
      <c r="TDT48" s="43"/>
      <c r="TDU48" s="44"/>
      <c r="TDV48" s="45"/>
      <c r="TDY48" s="42"/>
      <c r="TDZ48" s="43"/>
      <c r="TEA48" s="44"/>
      <c r="TEB48" s="45"/>
      <c r="TEE48" s="42"/>
      <c r="TEF48" s="43"/>
      <c r="TEG48" s="44"/>
      <c r="TEH48" s="45"/>
      <c r="TEK48" s="42"/>
      <c r="TEL48" s="43"/>
      <c r="TEM48" s="44"/>
      <c r="TEN48" s="45"/>
      <c r="TEQ48" s="42"/>
      <c r="TER48" s="43"/>
      <c r="TES48" s="44"/>
      <c r="TET48" s="45"/>
      <c r="TEW48" s="42"/>
      <c r="TEX48" s="43"/>
      <c r="TEY48" s="44"/>
      <c r="TEZ48" s="45"/>
      <c r="TFC48" s="42"/>
      <c r="TFD48" s="43"/>
      <c r="TFE48" s="44"/>
      <c r="TFF48" s="45"/>
      <c r="TFI48" s="42"/>
      <c r="TFJ48" s="43"/>
      <c r="TFK48" s="44"/>
      <c r="TFL48" s="45"/>
      <c r="TFO48" s="42"/>
      <c r="TFP48" s="43"/>
      <c r="TFQ48" s="44"/>
      <c r="TFR48" s="45"/>
      <c r="TFU48" s="42"/>
      <c r="TFV48" s="43"/>
      <c r="TFW48" s="44"/>
      <c r="TFX48" s="45"/>
      <c r="TGA48" s="42"/>
      <c r="TGB48" s="43"/>
      <c r="TGC48" s="44"/>
      <c r="TGD48" s="45"/>
      <c r="TGG48" s="42"/>
      <c r="TGH48" s="43"/>
      <c r="TGI48" s="44"/>
      <c r="TGJ48" s="45"/>
      <c r="TGM48" s="42"/>
      <c r="TGN48" s="43"/>
      <c r="TGO48" s="44"/>
      <c r="TGP48" s="45"/>
      <c r="TGS48" s="42"/>
      <c r="TGT48" s="43"/>
      <c r="TGU48" s="44"/>
      <c r="TGV48" s="45"/>
      <c r="TGY48" s="42"/>
      <c r="TGZ48" s="43"/>
      <c r="THA48" s="44"/>
      <c r="THB48" s="45"/>
      <c r="THE48" s="42"/>
      <c r="THF48" s="43"/>
      <c r="THG48" s="44"/>
      <c r="THH48" s="45"/>
      <c r="THK48" s="42"/>
      <c r="THL48" s="43"/>
      <c r="THM48" s="44"/>
      <c r="THN48" s="45"/>
      <c r="THQ48" s="42"/>
      <c r="THR48" s="43"/>
      <c r="THS48" s="44"/>
      <c r="THT48" s="45"/>
      <c r="THW48" s="42"/>
      <c r="THX48" s="43"/>
      <c r="THY48" s="44"/>
      <c r="THZ48" s="45"/>
      <c r="TIC48" s="42"/>
      <c r="TID48" s="43"/>
      <c r="TIE48" s="44"/>
      <c r="TIF48" s="45"/>
      <c r="TII48" s="42"/>
      <c r="TIJ48" s="43"/>
      <c r="TIK48" s="44"/>
      <c r="TIL48" s="45"/>
      <c r="TIO48" s="42"/>
      <c r="TIP48" s="43"/>
      <c r="TIQ48" s="44"/>
      <c r="TIR48" s="45"/>
      <c r="TIU48" s="42"/>
      <c r="TIV48" s="43"/>
      <c r="TIW48" s="44"/>
      <c r="TIX48" s="45"/>
      <c r="TJA48" s="42"/>
      <c r="TJB48" s="43"/>
      <c r="TJC48" s="44"/>
      <c r="TJD48" s="45"/>
      <c r="TJG48" s="42"/>
      <c r="TJH48" s="43"/>
      <c r="TJI48" s="44"/>
      <c r="TJJ48" s="45"/>
      <c r="TJM48" s="42"/>
      <c r="TJN48" s="43"/>
      <c r="TJO48" s="44"/>
      <c r="TJP48" s="45"/>
      <c r="TJS48" s="42"/>
      <c r="TJT48" s="43"/>
      <c r="TJU48" s="44"/>
      <c r="TJV48" s="45"/>
      <c r="TJY48" s="42"/>
      <c r="TJZ48" s="43"/>
      <c r="TKA48" s="44"/>
      <c r="TKB48" s="45"/>
      <c r="TKE48" s="42"/>
      <c r="TKF48" s="43"/>
      <c r="TKG48" s="44"/>
      <c r="TKH48" s="45"/>
      <c r="TKK48" s="42"/>
      <c r="TKL48" s="43"/>
      <c r="TKM48" s="44"/>
      <c r="TKN48" s="45"/>
      <c r="TKQ48" s="42"/>
      <c r="TKR48" s="43"/>
      <c r="TKS48" s="44"/>
      <c r="TKT48" s="45"/>
      <c r="TKW48" s="42"/>
      <c r="TKX48" s="43"/>
      <c r="TKY48" s="44"/>
      <c r="TKZ48" s="45"/>
      <c r="TLC48" s="42"/>
      <c r="TLD48" s="43"/>
      <c r="TLE48" s="44"/>
      <c r="TLF48" s="45"/>
      <c r="TLI48" s="42"/>
      <c r="TLJ48" s="43"/>
      <c r="TLK48" s="44"/>
      <c r="TLL48" s="45"/>
      <c r="TLO48" s="42"/>
      <c r="TLP48" s="43"/>
      <c r="TLQ48" s="44"/>
      <c r="TLR48" s="45"/>
      <c r="TLU48" s="42"/>
      <c r="TLV48" s="43"/>
      <c r="TLW48" s="44"/>
      <c r="TLX48" s="45"/>
      <c r="TMA48" s="42"/>
      <c r="TMB48" s="43"/>
      <c r="TMC48" s="44"/>
      <c r="TMD48" s="45"/>
      <c r="TMG48" s="42"/>
      <c r="TMH48" s="43"/>
      <c r="TMI48" s="44"/>
      <c r="TMJ48" s="45"/>
      <c r="TMM48" s="42"/>
      <c r="TMN48" s="43"/>
      <c r="TMO48" s="44"/>
      <c r="TMP48" s="45"/>
      <c r="TMS48" s="42"/>
      <c r="TMT48" s="43"/>
      <c r="TMU48" s="44"/>
      <c r="TMV48" s="45"/>
      <c r="TMY48" s="42"/>
      <c r="TMZ48" s="43"/>
      <c r="TNA48" s="44"/>
      <c r="TNB48" s="45"/>
      <c r="TNE48" s="42"/>
      <c r="TNF48" s="43"/>
      <c r="TNG48" s="44"/>
      <c r="TNH48" s="45"/>
      <c r="TNK48" s="42"/>
      <c r="TNL48" s="43"/>
      <c r="TNM48" s="44"/>
      <c r="TNN48" s="45"/>
      <c r="TNQ48" s="42"/>
      <c r="TNR48" s="43"/>
      <c r="TNS48" s="44"/>
      <c r="TNT48" s="45"/>
      <c r="TNW48" s="42"/>
      <c r="TNX48" s="43"/>
      <c r="TNY48" s="44"/>
      <c r="TNZ48" s="45"/>
      <c r="TOC48" s="42"/>
      <c r="TOD48" s="43"/>
      <c r="TOE48" s="44"/>
      <c r="TOF48" s="45"/>
      <c r="TOI48" s="42"/>
      <c r="TOJ48" s="43"/>
      <c r="TOK48" s="44"/>
      <c r="TOL48" s="45"/>
      <c r="TOO48" s="42"/>
      <c r="TOP48" s="43"/>
      <c r="TOQ48" s="44"/>
      <c r="TOR48" s="45"/>
      <c r="TOU48" s="42"/>
      <c r="TOV48" s="43"/>
      <c r="TOW48" s="44"/>
      <c r="TOX48" s="45"/>
      <c r="TPA48" s="42"/>
      <c r="TPB48" s="43"/>
      <c r="TPC48" s="44"/>
      <c r="TPD48" s="45"/>
      <c r="TPG48" s="42"/>
      <c r="TPH48" s="43"/>
      <c r="TPI48" s="44"/>
      <c r="TPJ48" s="45"/>
      <c r="TPM48" s="42"/>
      <c r="TPN48" s="43"/>
      <c r="TPO48" s="44"/>
      <c r="TPP48" s="45"/>
      <c r="TPS48" s="42"/>
      <c r="TPT48" s="43"/>
      <c r="TPU48" s="44"/>
      <c r="TPV48" s="45"/>
      <c r="TPY48" s="42"/>
      <c r="TPZ48" s="43"/>
      <c r="TQA48" s="44"/>
      <c r="TQB48" s="45"/>
      <c r="TQE48" s="42"/>
      <c r="TQF48" s="43"/>
      <c r="TQG48" s="44"/>
      <c r="TQH48" s="45"/>
      <c r="TQK48" s="42"/>
      <c r="TQL48" s="43"/>
      <c r="TQM48" s="44"/>
      <c r="TQN48" s="45"/>
      <c r="TQQ48" s="42"/>
      <c r="TQR48" s="43"/>
      <c r="TQS48" s="44"/>
      <c r="TQT48" s="45"/>
      <c r="TQW48" s="42"/>
      <c r="TQX48" s="43"/>
      <c r="TQY48" s="44"/>
      <c r="TQZ48" s="45"/>
      <c r="TRC48" s="42"/>
      <c r="TRD48" s="43"/>
      <c r="TRE48" s="44"/>
      <c r="TRF48" s="45"/>
      <c r="TRI48" s="42"/>
      <c r="TRJ48" s="43"/>
      <c r="TRK48" s="44"/>
      <c r="TRL48" s="45"/>
      <c r="TRO48" s="42"/>
      <c r="TRP48" s="43"/>
      <c r="TRQ48" s="44"/>
      <c r="TRR48" s="45"/>
      <c r="TRU48" s="42"/>
      <c r="TRV48" s="43"/>
      <c r="TRW48" s="44"/>
      <c r="TRX48" s="45"/>
      <c r="TSA48" s="42"/>
      <c r="TSB48" s="43"/>
      <c r="TSC48" s="44"/>
      <c r="TSD48" s="45"/>
      <c r="TSG48" s="42"/>
      <c r="TSH48" s="43"/>
      <c r="TSI48" s="44"/>
      <c r="TSJ48" s="45"/>
      <c r="TSM48" s="42"/>
      <c r="TSN48" s="43"/>
      <c r="TSO48" s="44"/>
      <c r="TSP48" s="45"/>
      <c r="TSS48" s="42"/>
      <c r="TST48" s="43"/>
      <c r="TSU48" s="44"/>
      <c r="TSV48" s="45"/>
      <c r="TSY48" s="42"/>
      <c r="TSZ48" s="43"/>
      <c r="TTA48" s="44"/>
      <c r="TTB48" s="45"/>
      <c r="TTE48" s="42"/>
      <c r="TTF48" s="43"/>
      <c r="TTG48" s="44"/>
      <c r="TTH48" s="45"/>
      <c r="TTK48" s="42"/>
      <c r="TTL48" s="43"/>
      <c r="TTM48" s="44"/>
      <c r="TTN48" s="45"/>
      <c r="TTQ48" s="42"/>
      <c r="TTR48" s="43"/>
      <c r="TTS48" s="44"/>
      <c r="TTT48" s="45"/>
      <c r="TTW48" s="42"/>
      <c r="TTX48" s="43"/>
      <c r="TTY48" s="44"/>
      <c r="TTZ48" s="45"/>
      <c r="TUC48" s="42"/>
      <c r="TUD48" s="43"/>
      <c r="TUE48" s="44"/>
      <c r="TUF48" s="45"/>
      <c r="TUI48" s="42"/>
      <c r="TUJ48" s="43"/>
      <c r="TUK48" s="44"/>
      <c r="TUL48" s="45"/>
      <c r="TUO48" s="42"/>
      <c r="TUP48" s="43"/>
      <c r="TUQ48" s="44"/>
      <c r="TUR48" s="45"/>
      <c r="TUU48" s="42"/>
      <c r="TUV48" s="43"/>
      <c r="TUW48" s="44"/>
      <c r="TUX48" s="45"/>
      <c r="TVA48" s="42"/>
      <c r="TVB48" s="43"/>
      <c r="TVC48" s="44"/>
      <c r="TVD48" s="45"/>
      <c r="TVG48" s="42"/>
      <c r="TVH48" s="43"/>
      <c r="TVI48" s="44"/>
      <c r="TVJ48" s="45"/>
      <c r="TVM48" s="42"/>
      <c r="TVN48" s="43"/>
      <c r="TVO48" s="44"/>
      <c r="TVP48" s="45"/>
      <c r="TVS48" s="42"/>
      <c r="TVT48" s="43"/>
      <c r="TVU48" s="44"/>
      <c r="TVV48" s="45"/>
      <c r="TVY48" s="42"/>
      <c r="TVZ48" s="43"/>
      <c r="TWA48" s="44"/>
      <c r="TWB48" s="45"/>
      <c r="TWE48" s="42"/>
      <c r="TWF48" s="43"/>
      <c r="TWG48" s="44"/>
      <c r="TWH48" s="45"/>
      <c r="TWK48" s="42"/>
      <c r="TWL48" s="43"/>
      <c r="TWM48" s="44"/>
      <c r="TWN48" s="45"/>
      <c r="TWQ48" s="42"/>
      <c r="TWR48" s="43"/>
      <c r="TWS48" s="44"/>
      <c r="TWT48" s="45"/>
      <c r="TWW48" s="42"/>
      <c r="TWX48" s="43"/>
      <c r="TWY48" s="44"/>
      <c r="TWZ48" s="45"/>
      <c r="TXC48" s="42"/>
      <c r="TXD48" s="43"/>
      <c r="TXE48" s="44"/>
      <c r="TXF48" s="45"/>
      <c r="TXI48" s="42"/>
      <c r="TXJ48" s="43"/>
      <c r="TXK48" s="44"/>
      <c r="TXL48" s="45"/>
      <c r="TXO48" s="42"/>
      <c r="TXP48" s="43"/>
      <c r="TXQ48" s="44"/>
      <c r="TXR48" s="45"/>
      <c r="TXU48" s="42"/>
      <c r="TXV48" s="43"/>
      <c r="TXW48" s="44"/>
      <c r="TXX48" s="45"/>
      <c r="TYA48" s="42"/>
      <c r="TYB48" s="43"/>
      <c r="TYC48" s="44"/>
      <c r="TYD48" s="45"/>
      <c r="TYG48" s="42"/>
      <c r="TYH48" s="43"/>
      <c r="TYI48" s="44"/>
      <c r="TYJ48" s="45"/>
      <c r="TYM48" s="42"/>
      <c r="TYN48" s="43"/>
      <c r="TYO48" s="44"/>
      <c r="TYP48" s="45"/>
      <c r="TYS48" s="42"/>
      <c r="TYT48" s="43"/>
      <c r="TYU48" s="44"/>
      <c r="TYV48" s="45"/>
      <c r="TYY48" s="42"/>
      <c r="TYZ48" s="43"/>
      <c r="TZA48" s="44"/>
      <c r="TZB48" s="45"/>
      <c r="TZE48" s="42"/>
      <c r="TZF48" s="43"/>
      <c r="TZG48" s="44"/>
      <c r="TZH48" s="45"/>
      <c r="TZK48" s="42"/>
      <c r="TZL48" s="43"/>
      <c r="TZM48" s="44"/>
      <c r="TZN48" s="45"/>
      <c r="TZQ48" s="42"/>
      <c r="TZR48" s="43"/>
      <c r="TZS48" s="44"/>
      <c r="TZT48" s="45"/>
      <c r="TZW48" s="42"/>
      <c r="TZX48" s="43"/>
      <c r="TZY48" s="44"/>
      <c r="TZZ48" s="45"/>
      <c r="UAC48" s="42"/>
      <c r="UAD48" s="43"/>
      <c r="UAE48" s="44"/>
      <c r="UAF48" s="45"/>
      <c r="UAI48" s="42"/>
      <c r="UAJ48" s="43"/>
      <c r="UAK48" s="44"/>
      <c r="UAL48" s="45"/>
      <c r="UAO48" s="42"/>
      <c r="UAP48" s="43"/>
      <c r="UAQ48" s="44"/>
      <c r="UAR48" s="45"/>
      <c r="UAU48" s="42"/>
      <c r="UAV48" s="43"/>
      <c r="UAW48" s="44"/>
      <c r="UAX48" s="45"/>
      <c r="UBA48" s="42"/>
      <c r="UBB48" s="43"/>
      <c r="UBC48" s="44"/>
      <c r="UBD48" s="45"/>
      <c r="UBG48" s="42"/>
      <c r="UBH48" s="43"/>
      <c r="UBI48" s="44"/>
      <c r="UBJ48" s="45"/>
      <c r="UBM48" s="42"/>
      <c r="UBN48" s="43"/>
      <c r="UBO48" s="44"/>
      <c r="UBP48" s="45"/>
      <c r="UBS48" s="42"/>
      <c r="UBT48" s="43"/>
      <c r="UBU48" s="44"/>
      <c r="UBV48" s="45"/>
      <c r="UBY48" s="42"/>
      <c r="UBZ48" s="43"/>
      <c r="UCA48" s="44"/>
      <c r="UCB48" s="45"/>
      <c r="UCE48" s="42"/>
      <c r="UCF48" s="43"/>
      <c r="UCG48" s="44"/>
      <c r="UCH48" s="45"/>
      <c r="UCK48" s="42"/>
      <c r="UCL48" s="43"/>
      <c r="UCM48" s="44"/>
      <c r="UCN48" s="45"/>
      <c r="UCQ48" s="42"/>
      <c r="UCR48" s="43"/>
      <c r="UCS48" s="44"/>
      <c r="UCT48" s="45"/>
      <c r="UCW48" s="42"/>
      <c r="UCX48" s="43"/>
      <c r="UCY48" s="44"/>
      <c r="UCZ48" s="45"/>
      <c r="UDC48" s="42"/>
      <c r="UDD48" s="43"/>
      <c r="UDE48" s="44"/>
      <c r="UDF48" s="45"/>
      <c r="UDI48" s="42"/>
      <c r="UDJ48" s="43"/>
      <c r="UDK48" s="44"/>
      <c r="UDL48" s="45"/>
      <c r="UDO48" s="42"/>
      <c r="UDP48" s="43"/>
      <c r="UDQ48" s="44"/>
      <c r="UDR48" s="45"/>
      <c r="UDU48" s="42"/>
      <c r="UDV48" s="43"/>
      <c r="UDW48" s="44"/>
      <c r="UDX48" s="45"/>
      <c r="UEA48" s="42"/>
      <c r="UEB48" s="43"/>
      <c r="UEC48" s="44"/>
      <c r="UED48" s="45"/>
      <c r="UEG48" s="42"/>
      <c r="UEH48" s="43"/>
      <c r="UEI48" s="44"/>
      <c r="UEJ48" s="45"/>
      <c r="UEM48" s="42"/>
      <c r="UEN48" s="43"/>
      <c r="UEO48" s="44"/>
      <c r="UEP48" s="45"/>
      <c r="UES48" s="42"/>
      <c r="UET48" s="43"/>
      <c r="UEU48" s="44"/>
      <c r="UEV48" s="45"/>
      <c r="UEY48" s="42"/>
      <c r="UEZ48" s="43"/>
      <c r="UFA48" s="44"/>
      <c r="UFB48" s="45"/>
      <c r="UFE48" s="42"/>
      <c r="UFF48" s="43"/>
      <c r="UFG48" s="44"/>
      <c r="UFH48" s="45"/>
      <c r="UFK48" s="42"/>
      <c r="UFL48" s="43"/>
      <c r="UFM48" s="44"/>
      <c r="UFN48" s="45"/>
      <c r="UFQ48" s="42"/>
      <c r="UFR48" s="43"/>
      <c r="UFS48" s="44"/>
      <c r="UFT48" s="45"/>
      <c r="UFW48" s="42"/>
      <c r="UFX48" s="43"/>
      <c r="UFY48" s="44"/>
      <c r="UFZ48" s="45"/>
      <c r="UGC48" s="42"/>
      <c r="UGD48" s="43"/>
      <c r="UGE48" s="44"/>
      <c r="UGF48" s="45"/>
      <c r="UGI48" s="42"/>
      <c r="UGJ48" s="43"/>
      <c r="UGK48" s="44"/>
      <c r="UGL48" s="45"/>
      <c r="UGO48" s="42"/>
      <c r="UGP48" s="43"/>
      <c r="UGQ48" s="44"/>
      <c r="UGR48" s="45"/>
      <c r="UGU48" s="42"/>
      <c r="UGV48" s="43"/>
      <c r="UGW48" s="44"/>
      <c r="UGX48" s="45"/>
      <c r="UHA48" s="42"/>
      <c r="UHB48" s="43"/>
      <c r="UHC48" s="44"/>
      <c r="UHD48" s="45"/>
      <c r="UHG48" s="42"/>
      <c r="UHH48" s="43"/>
      <c r="UHI48" s="44"/>
      <c r="UHJ48" s="45"/>
      <c r="UHM48" s="42"/>
      <c r="UHN48" s="43"/>
      <c r="UHO48" s="44"/>
      <c r="UHP48" s="45"/>
      <c r="UHS48" s="42"/>
      <c r="UHT48" s="43"/>
      <c r="UHU48" s="44"/>
      <c r="UHV48" s="45"/>
      <c r="UHY48" s="42"/>
      <c r="UHZ48" s="43"/>
      <c r="UIA48" s="44"/>
      <c r="UIB48" s="45"/>
      <c r="UIE48" s="42"/>
      <c r="UIF48" s="43"/>
      <c r="UIG48" s="44"/>
      <c r="UIH48" s="45"/>
      <c r="UIK48" s="42"/>
      <c r="UIL48" s="43"/>
      <c r="UIM48" s="44"/>
      <c r="UIN48" s="45"/>
      <c r="UIQ48" s="42"/>
      <c r="UIR48" s="43"/>
      <c r="UIS48" s="44"/>
      <c r="UIT48" s="45"/>
      <c r="UIW48" s="42"/>
      <c r="UIX48" s="43"/>
      <c r="UIY48" s="44"/>
      <c r="UIZ48" s="45"/>
      <c r="UJC48" s="42"/>
      <c r="UJD48" s="43"/>
      <c r="UJE48" s="44"/>
      <c r="UJF48" s="45"/>
      <c r="UJI48" s="42"/>
      <c r="UJJ48" s="43"/>
      <c r="UJK48" s="44"/>
      <c r="UJL48" s="45"/>
      <c r="UJO48" s="42"/>
      <c r="UJP48" s="43"/>
      <c r="UJQ48" s="44"/>
      <c r="UJR48" s="45"/>
      <c r="UJU48" s="42"/>
      <c r="UJV48" s="43"/>
      <c r="UJW48" s="44"/>
      <c r="UJX48" s="45"/>
      <c r="UKA48" s="42"/>
      <c r="UKB48" s="43"/>
      <c r="UKC48" s="44"/>
      <c r="UKD48" s="45"/>
      <c r="UKG48" s="42"/>
      <c r="UKH48" s="43"/>
      <c r="UKI48" s="44"/>
      <c r="UKJ48" s="45"/>
      <c r="UKM48" s="42"/>
      <c r="UKN48" s="43"/>
      <c r="UKO48" s="44"/>
      <c r="UKP48" s="45"/>
      <c r="UKS48" s="42"/>
      <c r="UKT48" s="43"/>
      <c r="UKU48" s="44"/>
      <c r="UKV48" s="45"/>
      <c r="UKY48" s="42"/>
      <c r="UKZ48" s="43"/>
      <c r="ULA48" s="44"/>
      <c r="ULB48" s="45"/>
      <c r="ULE48" s="42"/>
      <c r="ULF48" s="43"/>
      <c r="ULG48" s="44"/>
      <c r="ULH48" s="45"/>
      <c r="ULK48" s="42"/>
      <c r="ULL48" s="43"/>
      <c r="ULM48" s="44"/>
      <c r="ULN48" s="45"/>
      <c r="ULQ48" s="42"/>
      <c r="ULR48" s="43"/>
      <c r="ULS48" s="44"/>
      <c r="ULT48" s="45"/>
      <c r="ULW48" s="42"/>
      <c r="ULX48" s="43"/>
      <c r="ULY48" s="44"/>
      <c r="ULZ48" s="45"/>
      <c r="UMC48" s="42"/>
      <c r="UMD48" s="43"/>
      <c r="UME48" s="44"/>
      <c r="UMF48" s="45"/>
      <c r="UMI48" s="42"/>
      <c r="UMJ48" s="43"/>
      <c r="UMK48" s="44"/>
      <c r="UML48" s="45"/>
      <c r="UMO48" s="42"/>
      <c r="UMP48" s="43"/>
      <c r="UMQ48" s="44"/>
      <c r="UMR48" s="45"/>
      <c r="UMU48" s="42"/>
      <c r="UMV48" s="43"/>
      <c r="UMW48" s="44"/>
      <c r="UMX48" s="45"/>
      <c r="UNA48" s="42"/>
      <c r="UNB48" s="43"/>
      <c r="UNC48" s="44"/>
      <c r="UND48" s="45"/>
      <c r="UNG48" s="42"/>
      <c r="UNH48" s="43"/>
      <c r="UNI48" s="44"/>
      <c r="UNJ48" s="45"/>
      <c r="UNM48" s="42"/>
      <c r="UNN48" s="43"/>
      <c r="UNO48" s="44"/>
      <c r="UNP48" s="45"/>
      <c r="UNS48" s="42"/>
      <c r="UNT48" s="43"/>
      <c r="UNU48" s="44"/>
      <c r="UNV48" s="45"/>
      <c r="UNY48" s="42"/>
      <c r="UNZ48" s="43"/>
      <c r="UOA48" s="44"/>
      <c r="UOB48" s="45"/>
      <c r="UOE48" s="42"/>
      <c r="UOF48" s="43"/>
      <c r="UOG48" s="44"/>
      <c r="UOH48" s="45"/>
      <c r="UOK48" s="42"/>
      <c r="UOL48" s="43"/>
      <c r="UOM48" s="44"/>
      <c r="UON48" s="45"/>
      <c r="UOQ48" s="42"/>
      <c r="UOR48" s="43"/>
      <c r="UOS48" s="44"/>
      <c r="UOT48" s="45"/>
      <c r="UOW48" s="42"/>
      <c r="UOX48" s="43"/>
      <c r="UOY48" s="44"/>
      <c r="UOZ48" s="45"/>
      <c r="UPC48" s="42"/>
      <c r="UPD48" s="43"/>
      <c r="UPE48" s="44"/>
      <c r="UPF48" s="45"/>
      <c r="UPI48" s="42"/>
      <c r="UPJ48" s="43"/>
      <c r="UPK48" s="44"/>
      <c r="UPL48" s="45"/>
      <c r="UPO48" s="42"/>
      <c r="UPP48" s="43"/>
      <c r="UPQ48" s="44"/>
      <c r="UPR48" s="45"/>
      <c r="UPU48" s="42"/>
      <c r="UPV48" s="43"/>
      <c r="UPW48" s="44"/>
      <c r="UPX48" s="45"/>
      <c r="UQA48" s="42"/>
      <c r="UQB48" s="43"/>
      <c r="UQC48" s="44"/>
      <c r="UQD48" s="45"/>
      <c r="UQG48" s="42"/>
      <c r="UQH48" s="43"/>
      <c r="UQI48" s="44"/>
      <c r="UQJ48" s="45"/>
      <c r="UQM48" s="42"/>
      <c r="UQN48" s="43"/>
      <c r="UQO48" s="44"/>
      <c r="UQP48" s="45"/>
      <c r="UQS48" s="42"/>
      <c r="UQT48" s="43"/>
      <c r="UQU48" s="44"/>
      <c r="UQV48" s="45"/>
      <c r="UQY48" s="42"/>
      <c r="UQZ48" s="43"/>
      <c r="URA48" s="44"/>
      <c r="URB48" s="45"/>
      <c r="URE48" s="42"/>
      <c r="URF48" s="43"/>
      <c r="URG48" s="44"/>
      <c r="URH48" s="45"/>
      <c r="URK48" s="42"/>
      <c r="URL48" s="43"/>
      <c r="URM48" s="44"/>
      <c r="URN48" s="45"/>
      <c r="URQ48" s="42"/>
      <c r="URR48" s="43"/>
      <c r="URS48" s="44"/>
      <c r="URT48" s="45"/>
      <c r="URW48" s="42"/>
      <c r="URX48" s="43"/>
      <c r="URY48" s="44"/>
      <c r="URZ48" s="45"/>
      <c r="USC48" s="42"/>
      <c r="USD48" s="43"/>
      <c r="USE48" s="44"/>
      <c r="USF48" s="45"/>
      <c r="USI48" s="42"/>
      <c r="USJ48" s="43"/>
      <c r="USK48" s="44"/>
      <c r="USL48" s="45"/>
      <c r="USO48" s="42"/>
      <c r="USP48" s="43"/>
      <c r="USQ48" s="44"/>
      <c r="USR48" s="45"/>
      <c r="USU48" s="42"/>
      <c r="USV48" s="43"/>
      <c r="USW48" s="44"/>
      <c r="USX48" s="45"/>
      <c r="UTA48" s="42"/>
      <c r="UTB48" s="43"/>
      <c r="UTC48" s="44"/>
      <c r="UTD48" s="45"/>
      <c r="UTG48" s="42"/>
      <c r="UTH48" s="43"/>
      <c r="UTI48" s="44"/>
      <c r="UTJ48" s="45"/>
      <c r="UTM48" s="42"/>
      <c r="UTN48" s="43"/>
      <c r="UTO48" s="44"/>
      <c r="UTP48" s="45"/>
      <c r="UTS48" s="42"/>
      <c r="UTT48" s="43"/>
      <c r="UTU48" s="44"/>
      <c r="UTV48" s="45"/>
      <c r="UTY48" s="42"/>
      <c r="UTZ48" s="43"/>
      <c r="UUA48" s="44"/>
      <c r="UUB48" s="45"/>
      <c r="UUE48" s="42"/>
      <c r="UUF48" s="43"/>
      <c r="UUG48" s="44"/>
      <c r="UUH48" s="45"/>
      <c r="UUK48" s="42"/>
      <c r="UUL48" s="43"/>
      <c r="UUM48" s="44"/>
      <c r="UUN48" s="45"/>
      <c r="UUQ48" s="42"/>
      <c r="UUR48" s="43"/>
      <c r="UUS48" s="44"/>
      <c r="UUT48" s="45"/>
      <c r="UUW48" s="42"/>
      <c r="UUX48" s="43"/>
      <c r="UUY48" s="44"/>
      <c r="UUZ48" s="45"/>
      <c r="UVC48" s="42"/>
      <c r="UVD48" s="43"/>
      <c r="UVE48" s="44"/>
      <c r="UVF48" s="45"/>
      <c r="UVI48" s="42"/>
      <c r="UVJ48" s="43"/>
      <c r="UVK48" s="44"/>
      <c r="UVL48" s="45"/>
      <c r="UVO48" s="42"/>
      <c r="UVP48" s="43"/>
      <c r="UVQ48" s="44"/>
      <c r="UVR48" s="45"/>
      <c r="UVU48" s="42"/>
      <c r="UVV48" s="43"/>
      <c r="UVW48" s="44"/>
      <c r="UVX48" s="45"/>
      <c r="UWA48" s="42"/>
      <c r="UWB48" s="43"/>
      <c r="UWC48" s="44"/>
      <c r="UWD48" s="45"/>
      <c r="UWG48" s="42"/>
      <c r="UWH48" s="43"/>
      <c r="UWI48" s="44"/>
      <c r="UWJ48" s="45"/>
      <c r="UWM48" s="42"/>
      <c r="UWN48" s="43"/>
      <c r="UWO48" s="44"/>
      <c r="UWP48" s="45"/>
      <c r="UWS48" s="42"/>
      <c r="UWT48" s="43"/>
      <c r="UWU48" s="44"/>
      <c r="UWV48" s="45"/>
      <c r="UWY48" s="42"/>
      <c r="UWZ48" s="43"/>
      <c r="UXA48" s="44"/>
      <c r="UXB48" s="45"/>
      <c r="UXE48" s="42"/>
      <c r="UXF48" s="43"/>
      <c r="UXG48" s="44"/>
      <c r="UXH48" s="45"/>
      <c r="UXK48" s="42"/>
      <c r="UXL48" s="43"/>
      <c r="UXM48" s="44"/>
      <c r="UXN48" s="45"/>
      <c r="UXQ48" s="42"/>
      <c r="UXR48" s="43"/>
      <c r="UXS48" s="44"/>
      <c r="UXT48" s="45"/>
      <c r="UXW48" s="42"/>
      <c r="UXX48" s="43"/>
      <c r="UXY48" s="44"/>
      <c r="UXZ48" s="45"/>
      <c r="UYC48" s="42"/>
      <c r="UYD48" s="43"/>
      <c r="UYE48" s="44"/>
      <c r="UYF48" s="45"/>
      <c r="UYI48" s="42"/>
      <c r="UYJ48" s="43"/>
      <c r="UYK48" s="44"/>
      <c r="UYL48" s="45"/>
      <c r="UYO48" s="42"/>
      <c r="UYP48" s="43"/>
      <c r="UYQ48" s="44"/>
      <c r="UYR48" s="45"/>
      <c r="UYU48" s="42"/>
      <c r="UYV48" s="43"/>
      <c r="UYW48" s="44"/>
      <c r="UYX48" s="45"/>
      <c r="UZA48" s="42"/>
      <c r="UZB48" s="43"/>
      <c r="UZC48" s="44"/>
      <c r="UZD48" s="45"/>
      <c r="UZG48" s="42"/>
      <c r="UZH48" s="43"/>
      <c r="UZI48" s="44"/>
      <c r="UZJ48" s="45"/>
      <c r="UZM48" s="42"/>
      <c r="UZN48" s="43"/>
      <c r="UZO48" s="44"/>
      <c r="UZP48" s="45"/>
      <c r="UZS48" s="42"/>
      <c r="UZT48" s="43"/>
      <c r="UZU48" s="44"/>
      <c r="UZV48" s="45"/>
      <c r="UZY48" s="42"/>
      <c r="UZZ48" s="43"/>
      <c r="VAA48" s="44"/>
      <c r="VAB48" s="45"/>
      <c r="VAE48" s="42"/>
      <c r="VAF48" s="43"/>
      <c r="VAG48" s="44"/>
      <c r="VAH48" s="45"/>
      <c r="VAK48" s="42"/>
      <c r="VAL48" s="43"/>
      <c r="VAM48" s="44"/>
      <c r="VAN48" s="45"/>
      <c r="VAQ48" s="42"/>
      <c r="VAR48" s="43"/>
      <c r="VAS48" s="44"/>
      <c r="VAT48" s="45"/>
      <c r="VAW48" s="42"/>
      <c r="VAX48" s="43"/>
      <c r="VAY48" s="44"/>
      <c r="VAZ48" s="45"/>
      <c r="VBC48" s="42"/>
      <c r="VBD48" s="43"/>
      <c r="VBE48" s="44"/>
      <c r="VBF48" s="45"/>
      <c r="VBI48" s="42"/>
      <c r="VBJ48" s="43"/>
      <c r="VBK48" s="44"/>
      <c r="VBL48" s="45"/>
      <c r="VBO48" s="42"/>
      <c r="VBP48" s="43"/>
      <c r="VBQ48" s="44"/>
      <c r="VBR48" s="45"/>
      <c r="VBU48" s="42"/>
      <c r="VBV48" s="43"/>
      <c r="VBW48" s="44"/>
      <c r="VBX48" s="45"/>
      <c r="VCA48" s="42"/>
      <c r="VCB48" s="43"/>
      <c r="VCC48" s="44"/>
      <c r="VCD48" s="45"/>
      <c r="VCG48" s="42"/>
      <c r="VCH48" s="43"/>
      <c r="VCI48" s="44"/>
      <c r="VCJ48" s="45"/>
      <c r="VCM48" s="42"/>
      <c r="VCN48" s="43"/>
      <c r="VCO48" s="44"/>
      <c r="VCP48" s="45"/>
      <c r="VCS48" s="42"/>
      <c r="VCT48" s="43"/>
      <c r="VCU48" s="44"/>
      <c r="VCV48" s="45"/>
      <c r="VCY48" s="42"/>
      <c r="VCZ48" s="43"/>
      <c r="VDA48" s="44"/>
      <c r="VDB48" s="45"/>
      <c r="VDE48" s="42"/>
      <c r="VDF48" s="43"/>
      <c r="VDG48" s="44"/>
      <c r="VDH48" s="45"/>
      <c r="VDK48" s="42"/>
      <c r="VDL48" s="43"/>
      <c r="VDM48" s="44"/>
      <c r="VDN48" s="45"/>
      <c r="VDQ48" s="42"/>
      <c r="VDR48" s="43"/>
      <c r="VDS48" s="44"/>
      <c r="VDT48" s="45"/>
      <c r="VDW48" s="42"/>
      <c r="VDX48" s="43"/>
      <c r="VDY48" s="44"/>
      <c r="VDZ48" s="45"/>
      <c r="VEC48" s="42"/>
      <c r="VED48" s="43"/>
      <c r="VEE48" s="44"/>
      <c r="VEF48" s="45"/>
      <c r="VEI48" s="42"/>
      <c r="VEJ48" s="43"/>
      <c r="VEK48" s="44"/>
      <c r="VEL48" s="45"/>
      <c r="VEO48" s="42"/>
      <c r="VEP48" s="43"/>
      <c r="VEQ48" s="44"/>
      <c r="VER48" s="45"/>
      <c r="VEU48" s="42"/>
      <c r="VEV48" s="43"/>
      <c r="VEW48" s="44"/>
      <c r="VEX48" s="45"/>
      <c r="VFA48" s="42"/>
      <c r="VFB48" s="43"/>
      <c r="VFC48" s="44"/>
      <c r="VFD48" s="45"/>
      <c r="VFG48" s="42"/>
      <c r="VFH48" s="43"/>
      <c r="VFI48" s="44"/>
      <c r="VFJ48" s="45"/>
      <c r="VFM48" s="42"/>
      <c r="VFN48" s="43"/>
      <c r="VFO48" s="44"/>
      <c r="VFP48" s="45"/>
      <c r="VFS48" s="42"/>
      <c r="VFT48" s="43"/>
      <c r="VFU48" s="44"/>
      <c r="VFV48" s="45"/>
      <c r="VFY48" s="42"/>
      <c r="VFZ48" s="43"/>
      <c r="VGA48" s="44"/>
      <c r="VGB48" s="45"/>
      <c r="VGE48" s="42"/>
      <c r="VGF48" s="43"/>
      <c r="VGG48" s="44"/>
      <c r="VGH48" s="45"/>
      <c r="VGK48" s="42"/>
      <c r="VGL48" s="43"/>
      <c r="VGM48" s="44"/>
      <c r="VGN48" s="45"/>
      <c r="VGQ48" s="42"/>
      <c r="VGR48" s="43"/>
      <c r="VGS48" s="44"/>
      <c r="VGT48" s="45"/>
      <c r="VGW48" s="42"/>
      <c r="VGX48" s="43"/>
      <c r="VGY48" s="44"/>
      <c r="VGZ48" s="45"/>
      <c r="VHC48" s="42"/>
      <c r="VHD48" s="43"/>
      <c r="VHE48" s="44"/>
      <c r="VHF48" s="45"/>
      <c r="VHI48" s="42"/>
      <c r="VHJ48" s="43"/>
      <c r="VHK48" s="44"/>
      <c r="VHL48" s="45"/>
      <c r="VHO48" s="42"/>
      <c r="VHP48" s="43"/>
      <c r="VHQ48" s="44"/>
      <c r="VHR48" s="45"/>
      <c r="VHU48" s="42"/>
      <c r="VHV48" s="43"/>
      <c r="VHW48" s="44"/>
      <c r="VHX48" s="45"/>
      <c r="VIA48" s="42"/>
      <c r="VIB48" s="43"/>
      <c r="VIC48" s="44"/>
      <c r="VID48" s="45"/>
      <c r="VIG48" s="42"/>
      <c r="VIH48" s="43"/>
      <c r="VII48" s="44"/>
      <c r="VIJ48" s="45"/>
      <c r="VIM48" s="42"/>
      <c r="VIN48" s="43"/>
      <c r="VIO48" s="44"/>
      <c r="VIP48" s="45"/>
      <c r="VIS48" s="42"/>
      <c r="VIT48" s="43"/>
      <c r="VIU48" s="44"/>
      <c r="VIV48" s="45"/>
      <c r="VIY48" s="42"/>
      <c r="VIZ48" s="43"/>
      <c r="VJA48" s="44"/>
      <c r="VJB48" s="45"/>
      <c r="VJE48" s="42"/>
      <c r="VJF48" s="43"/>
      <c r="VJG48" s="44"/>
      <c r="VJH48" s="45"/>
      <c r="VJK48" s="42"/>
      <c r="VJL48" s="43"/>
      <c r="VJM48" s="44"/>
      <c r="VJN48" s="45"/>
      <c r="VJQ48" s="42"/>
      <c r="VJR48" s="43"/>
      <c r="VJS48" s="44"/>
      <c r="VJT48" s="45"/>
      <c r="VJW48" s="42"/>
      <c r="VJX48" s="43"/>
      <c r="VJY48" s="44"/>
      <c r="VJZ48" s="45"/>
      <c r="VKC48" s="42"/>
      <c r="VKD48" s="43"/>
      <c r="VKE48" s="44"/>
      <c r="VKF48" s="45"/>
      <c r="VKI48" s="42"/>
      <c r="VKJ48" s="43"/>
      <c r="VKK48" s="44"/>
      <c r="VKL48" s="45"/>
      <c r="VKO48" s="42"/>
      <c r="VKP48" s="43"/>
      <c r="VKQ48" s="44"/>
      <c r="VKR48" s="45"/>
      <c r="VKU48" s="42"/>
      <c r="VKV48" s="43"/>
      <c r="VKW48" s="44"/>
      <c r="VKX48" s="45"/>
      <c r="VLA48" s="42"/>
      <c r="VLB48" s="43"/>
      <c r="VLC48" s="44"/>
      <c r="VLD48" s="45"/>
      <c r="VLG48" s="42"/>
      <c r="VLH48" s="43"/>
      <c r="VLI48" s="44"/>
      <c r="VLJ48" s="45"/>
      <c r="VLM48" s="42"/>
      <c r="VLN48" s="43"/>
      <c r="VLO48" s="44"/>
      <c r="VLP48" s="45"/>
      <c r="VLS48" s="42"/>
      <c r="VLT48" s="43"/>
      <c r="VLU48" s="44"/>
      <c r="VLV48" s="45"/>
      <c r="VLY48" s="42"/>
      <c r="VLZ48" s="43"/>
      <c r="VMA48" s="44"/>
      <c r="VMB48" s="45"/>
      <c r="VME48" s="42"/>
      <c r="VMF48" s="43"/>
      <c r="VMG48" s="44"/>
      <c r="VMH48" s="45"/>
      <c r="VMK48" s="42"/>
      <c r="VML48" s="43"/>
      <c r="VMM48" s="44"/>
      <c r="VMN48" s="45"/>
      <c r="VMQ48" s="42"/>
      <c r="VMR48" s="43"/>
      <c r="VMS48" s="44"/>
      <c r="VMT48" s="45"/>
      <c r="VMW48" s="42"/>
      <c r="VMX48" s="43"/>
      <c r="VMY48" s="44"/>
      <c r="VMZ48" s="45"/>
      <c r="VNC48" s="42"/>
      <c r="VND48" s="43"/>
      <c r="VNE48" s="44"/>
      <c r="VNF48" s="45"/>
      <c r="VNI48" s="42"/>
      <c r="VNJ48" s="43"/>
      <c r="VNK48" s="44"/>
      <c r="VNL48" s="45"/>
      <c r="VNO48" s="42"/>
      <c r="VNP48" s="43"/>
      <c r="VNQ48" s="44"/>
      <c r="VNR48" s="45"/>
      <c r="VNU48" s="42"/>
      <c r="VNV48" s="43"/>
      <c r="VNW48" s="44"/>
      <c r="VNX48" s="45"/>
      <c r="VOA48" s="42"/>
      <c r="VOB48" s="43"/>
      <c r="VOC48" s="44"/>
      <c r="VOD48" s="45"/>
      <c r="VOG48" s="42"/>
      <c r="VOH48" s="43"/>
      <c r="VOI48" s="44"/>
      <c r="VOJ48" s="45"/>
      <c r="VOM48" s="42"/>
      <c r="VON48" s="43"/>
      <c r="VOO48" s="44"/>
      <c r="VOP48" s="45"/>
      <c r="VOS48" s="42"/>
      <c r="VOT48" s="43"/>
      <c r="VOU48" s="44"/>
      <c r="VOV48" s="45"/>
      <c r="VOY48" s="42"/>
      <c r="VOZ48" s="43"/>
      <c r="VPA48" s="44"/>
      <c r="VPB48" s="45"/>
      <c r="VPE48" s="42"/>
      <c r="VPF48" s="43"/>
      <c r="VPG48" s="44"/>
      <c r="VPH48" s="45"/>
      <c r="VPK48" s="42"/>
      <c r="VPL48" s="43"/>
      <c r="VPM48" s="44"/>
      <c r="VPN48" s="45"/>
      <c r="VPQ48" s="42"/>
      <c r="VPR48" s="43"/>
      <c r="VPS48" s="44"/>
      <c r="VPT48" s="45"/>
      <c r="VPW48" s="42"/>
      <c r="VPX48" s="43"/>
      <c r="VPY48" s="44"/>
      <c r="VPZ48" s="45"/>
      <c r="VQC48" s="42"/>
      <c r="VQD48" s="43"/>
      <c r="VQE48" s="44"/>
      <c r="VQF48" s="45"/>
      <c r="VQI48" s="42"/>
      <c r="VQJ48" s="43"/>
      <c r="VQK48" s="44"/>
      <c r="VQL48" s="45"/>
      <c r="VQO48" s="42"/>
      <c r="VQP48" s="43"/>
      <c r="VQQ48" s="44"/>
      <c r="VQR48" s="45"/>
      <c r="VQU48" s="42"/>
      <c r="VQV48" s="43"/>
      <c r="VQW48" s="44"/>
      <c r="VQX48" s="45"/>
      <c r="VRA48" s="42"/>
      <c r="VRB48" s="43"/>
      <c r="VRC48" s="44"/>
      <c r="VRD48" s="45"/>
      <c r="VRG48" s="42"/>
      <c r="VRH48" s="43"/>
      <c r="VRI48" s="44"/>
      <c r="VRJ48" s="45"/>
      <c r="VRM48" s="42"/>
      <c r="VRN48" s="43"/>
      <c r="VRO48" s="44"/>
      <c r="VRP48" s="45"/>
      <c r="VRS48" s="42"/>
      <c r="VRT48" s="43"/>
      <c r="VRU48" s="44"/>
      <c r="VRV48" s="45"/>
      <c r="VRY48" s="42"/>
      <c r="VRZ48" s="43"/>
      <c r="VSA48" s="44"/>
      <c r="VSB48" s="45"/>
      <c r="VSE48" s="42"/>
      <c r="VSF48" s="43"/>
      <c r="VSG48" s="44"/>
      <c r="VSH48" s="45"/>
      <c r="VSK48" s="42"/>
      <c r="VSL48" s="43"/>
      <c r="VSM48" s="44"/>
      <c r="VSN48" s="45"/>
      <c r="VSQ48" s="42"/>
      <c r="VSR48" s="43"/>
      <c r="VSS48" s="44"/>
      <c r="VST48" s="45"/>
      <c r="VSW48" s="42"/>
      <c r="VSX48" s="43"/>
      <c r="VSY48" s="44"/>
      <c r="VSZ48" s="45"/>
      <c r="VTC48" s="42"/>
      <c r="VTD48" s="43"/>
      <c r="VTE48" s="44"/>
      <c r="VTF48" s="45"/>
      <c r="VTI48" s="42"/>
      <c r="VTJ48" s="43"/>
      <c r="VTK48" s="44"/>
      <c r="VTL48" s="45"/>
      <c r="VTO48" s="42"/>
      <c r="VTP48" s="43"/>
      <c r="VTQ48" s="44"/>
      <c r="VTR48" s="45"/>
      <c r="VTU48" s="42"/>
      <c r="VTV48" s="43"/>
      <c r="VTW48" s="44"/>
      <c r="VTX48" s="45"/>
      <c r="VUA48" s="42"/>
      <c r="VUB48" s="43"/>
      <c r="VUC48" s="44"/>
      <c r="VUD48" s="45"/>
      <c r="VUG48" s="42"/>
      <c r="VUH48" s="43"/>
      <c r="VUI48" s="44"/>
      <c r="VUJ48" s="45"/>
      <c r="VUM48" s="42"/>
      <c r="VUN48" s="43"/>
      <c r="VUO48" s="44"/>
      <c r="VUP48" s="45"/>
      <c r="VUS48" s="42"/>
      <c r="VUT48" s="43"/>
      <c r="VUU48" s="44"/>
      <c r="VUV48" s="45"/>
      <c r="VUY48" s="42"/>
      <c r="VUZ48" s="43"/>
      <c r="VVA48" s="44"/>
      <c r="VVB48" s="45"/>
      <c r="VVE48" s="42"/>
      <c r="VVF48" s="43"/>
      <c r="VVG48" s="44"/>
      <c r="VVH48" s="45"/>
      <c r="VVK48" s="42"/>
      <c r="VVL48" s="43"/>
      <c r="VVM48" s="44"/>
      <c r="VVN48" s="45"/>
      <c r="VVQ48" s="42"/>
      <c r="VVR48" s="43"/>
      <c r="VVS48" s="44"/>
      <c r="VVT48" s="45"/>
      <c r="VVW48" s="42"/>
      <c r="VVX48" s="43"/>
      <c r="VVY48" s="44"/>
      <c r="VVZ48" s="45"/>
      <c r="VWC48" s="42"/>
      <c r="VWD48" s="43"/>
      <c r="VWE48" s="44"/>
      <c r="VWF48" s="45"/>
      <c r="VWI48" s="42"/>
      <c r="VWJ48" s="43"/>
      <c r="VWK48" s="44"/>
      <c r="VWL48" s="45"/>
      <c r="VWO48" s="42"/>
      <c r="VWP48" s="43"/>
      <c r="VWQ48" s="44"/>
      <c r="VWR48" s="45"/>
      <c r="VWU48" s="42"/>
      <c r="VWV48" s="43"/>
      <c r="VWW48" s="44"/>
      <c r="VWX48" s="45"/>
      <c r="VXA48" s="42"/>
      <c r="VXB48" s="43"/>
      <c r="VXC48" s="44"/>
      <c r="VXD48" s="45"/>
      <c r="VXG48" s="42"/>
      <c r="VXH48" s="43"/>
      <c r="VXI48" s="44"/>
      <c r="VXJ48" s="45"/>
      <c r="VXM48" s="42"/>
      <c r="VXN48" s="43"/>
      <c r="VXO48" s="44"/>
      <c r="VXP48" s="45"/>
      <c r="VXS48" s="42"/>
      <c r="VXT48" s="43"/>
      <c r="VXU48" s="44"/>
      <c r="VXV48" s="45"/>
      <c r="VXY48" s="42"/>
      <c r="VXZ48" s="43"/>
      <c r="VYA48" s="44"/>
      <c r="VYB48" s="45"/>
      <c r="VYE48" s="42"/>
      <c r="VYF48" s="43"/>
      <c r="VYG48" s="44"/>
      <c r="VYH48" s="45"/>
      <c r="VYK48" s="42"/>
      <c r="VYL48" s="43"/>
      <c r="VYM48" s="44"/>
      <c r="VYN48" s="45"/>
      <c r="VYQ48" s="42"/>
      <c r="VYR48" s="43"/>
      <c r="VYS48" s="44"/>
      <c r="VYT48" s="45"/>
      <c r="VYW48" s="42"/>
      <c r="VYX48" s="43"/>
      <c r="VYY48" s="44"/>
      <c r="VYZ48" s="45"/>
      <c r="VZC48" s="42"/>
      <c r="VZD48" s="43"/>
      <c r="VZE48" s="44"/>
      <c r="VZF48" s="45"/>
      <c r="VZI48" s="42"/>
      <c r="VZJ48" s="43"/>
      <c r="VZK48" s="44"/>
      <c r="VZL48" s="45"/>
      <c r="VZO48" s="42"/>
      <c r="VZP48" s="43"/>
      <c r="VZQ48" s="44"/>
      <c r="VZR48" s="45"/>
      <c r="VZU48" s="42"/>
      <c r="VZV48" s="43"/>
      <c r="VZW48" s="44"/>
      <c r="VZX48" s="45"/>
      <c r="WAA48" s="42"/>
      <c r="WAB48" s="43"/>
      <c r="WAC48" s="44"/>
      <c r="WAD48" s="45"/>
      <c r="WAG48" s="42"/>
      <c r="WAH48" s="43"/>
      <c r="WAI48" s="44"/>
      <c r="WAJ48" s="45"/>
      <c r="WAM48" s="42"/>
      <c r="WAN48" s="43"/>
      <c r="WAO48" s="44"/>
      <c r="WAP48" s="45"/>
      <c r="WAS48" s="42"/>
      <c r="WAT48" s="43"/>
      <c r="WAU48" s="44"/>
      <c r="WAV48" s="45"/>
      <c r="WAY48" s="42"/>
      <c r="WAZ48" s="43"/>
      <c r="WBA48" s="44"/>
      <c r="WBB48" s="45"/>
      <c r="WBE48" s="42"/>
      <c r="WBF48" s="43"/>
      <c r="WBG48" s="44"/>
      <c r="WBH48" s="45"/>
      <c r="WBK48" s="42"/>
      <c r="WBL48" s="43"/>
      <c r="WBM48" s="44"/>
      <c r="WBN48" s="45"/>
      <c r="WBQ48" s="42"/>
      <c r="WBR48" s="43"/>
      <c r="WBS48" s="44"/>
      <c r="WBT48" s="45"/>
      <c r="WBW48" s="42"/>
      <c r="WBX48" s="43"/>
      <c r="WBY48" s="44"/>
      <c r="WBZ48" s="45"/>
      <c r="WCC48" s="42"/>
      <c r="WCD48" s="43"/>
      <c r="WCE48" s="44"/>
      <c r="WCF48" s="45"/>
      <c r="WCI48" s="42"/>
      <c r="WCJ48" s="43"/>
      <c r="WCK48" s="44"/>
      <c r="WCL48" s="45"/>
      <c r="WCO48" s="42"/>
      <c r="WCP48" s="43"/>
      <c r="WCQ48" s="44"/>
      <c r="WCR48" s="45"/>
      <c r="WCU48" s="42"/>
      <c r="WCV48" s="43"/>
      <c r="WCW48" s="44"/>
      <c r="WCX48" s="45"/>
      <c r="WDA48" s="42"/>
      <c r="WDB48" s="43"/>
      <c r="WDC48" s="44"/>
      <c r="WDD48" s="45"/>
      <c r="WDG48" s="42"/>
      <c r="WDH48" s="43"/>
      <c r="WDI48" s="44"/>
      <c r="WDJ48" s="45"/>
      <c r="WDM48" s="42"/>
      <c r="WDN48" s="43"/>
      <c r="WDO48" s="44"/>
      <c r="WDP48" s="45"/>
      <c r="WDS48" s="42"/>
      <c r="WDT48" s="43"/>
      <c r="WDU48" s="44"/>
      <c r="WDV48" s="45"/>
      <c r="WDY48" s="42"/>
      <c r="WDZ48" s="43"/>
      <c r="WEA48" s="44"/>
      <c r="WEB48" s="45"/>
      <c r="WEE48" s="42"/>
      <c r="WEF48" s="43"/>
      <c r="WEG48" s="44"/>
      <c r="WEH48" s="45"/>
      <c r="WEK48" s="42"/>
      <c r="WEL48" s="43"/>
      <c r="WEM48" s="44"/>
      <c r="WEN48" s="45"/>
      <c r="WEQ48" s="42"/>
      <c r="WER48" s="43"/>
      <c r="WES48" s="44"/>
      <c r="WET48" s="45"/>
      <c r="WEW48" s="42"/>
      <c r="WEX48" s="43"/>
      <c r="WEY48" s="44"/>
      <c r="WEZ48" s="45"/>
      <c r="WFC48" s="42"/>
      <c r="WFD48" s="43"/>
      <c r="WFE48" s="44"/>
      <c r="WFF48" s="45"/>
      <c r="WFI48" s="42"/>
      <c r="WFJ48" s="43"/>
      <c r="WFK48" s="44"/>
      <c r="WFL48" s="45"/>
      <c r="WFO48" s="42"/>
      <c r="WFP48" s="43"/>
      <c r="WFQ48" s="44"/>
      <c r="WFR48" s="45"/>
      <c r="WFU48" s="42"/>
      <c r="WFV48" s="43"/>
      <c r="WFW48" s="44"/>
      <c r="WFX48" s="45"/>
      <c r="WGA48" s="42"/>
      <c r="WGB48" s="43"/>
      <c r="WGC48" s="44"/>
      <c r="WGD48" s="45"/>
      <c r="WGG48" s="42"/>
      <c r="WGH48" s="43"/>
      <c r="WGI48" s="44"/>
      <c r="WGJ48" s="45"/>
      <c r="WGM48" s="42"/>
      <c r="WGN48" s="43"/>
      <c r="WGO48" s="44"/>
      <c r="WGP48" s="45"/>
      <c r="WGS48" s="42"/>
      <c r="WGT48" s="43"/>
      <c r="WGU48" s="44"/>
      <c r="WGV48" s="45"/>
      <c r="WGY48" s="42"/>
      <c r="WGZ48" s="43"/>
      <c r="WHA48" s="44"/>
      <c r="WHB48" s="45"/>
      <c r="WHE48" s="42"/>
      <c r="WHF48" s="43"/>
      <c r="WHG48" s="44"/>
      <c r="WHH48" s="45"/>
      <c r="WHK48" s="42"/>
      <c r="WHL48" s="43"/>
      <c r="WHM48" s="44"/>
      <c r="WHN48" s="45"/>
      <c r="WHQ48" s="42"/>
      <c r="WHR48" s="43"/>
      <c r="WHS48" s="44"/>
      <c r="WHT48" s="45"/>
      <c r="WHW48" s="42"/>
      <c r="WHX48" s="43"/>
      <c r="WHY48" s="44"/>
      <c r="WHZ48" s="45"/>
      <c r="WIC48" s="42"/>
      <c r="WID48" s="43"/>
      <c r="WIE48" s="44"/>
      <c r="WIF48" s="45"/>
      <c r="WII48" s="42"/>
      <c r="WIJ48" s="43"/>
      <c r="WIK48" s="44"/>
      <c r="WIL48" s="45"/>
      <c r="WIO48" s="42"/>
      <c r="WIP48" s="43"/>
      <c r="WIQ48" s="44"/>
      <c r="WIR48" s="45"/>
      <c r="WIU48" s="42"/>
      <c r="WIV48" s="43"/>
      <c r="WIW48" s="44"/>
      <c r="WIX48" s="45"/>
      <c r="WJA48" s="42"/>
      <c r="WJB48" s="43"/>
      <c r="WJC48" s="44"/>
      <c r="WJD48" s="45"/>
      <c r="WJG48" s="42"/>
      <c r="WJH48" s="43"/>
      <c r="WJI48" s="44"/>
      <c r="WJJ48" s="45"/>
      <c r="WJM48" s="42"/>
      <c r="WJN48" s="43"/>
      <c r="WJO48" s="44"/>
      <c r="WJP48" s="45"/>
      <c r="WJS48" s="42"/>
      <c r="WJT48" s="43"/>
      <c r="WJU48" s="44"/>
      <c r="WJV48" s="45"/>
      <c r="WJY48" s="42"/>
      <c r="WJZ48" s="43"/>
      <c r="WKA48" s="44"/>
      <c r="WKB48" s="45"/>
      <c r="WKE48" s="42"/>
      <c r="WKF48" s="43"/>
      <c r="WKG48" s="44"/>
      <c r="WKH48" s="45"/>
      <c r="WKK48" s="42"/>
      <c r="WKL48" s="43"/>
      <c r="WKM48" s="44"/>
      <c r="WKN48" s="45"/>
      <c r="WKQ48" s="42"/>
      <c r="WKR48" s="43"/>
      <c r="WKS48" s="44"/>
      <c r="WKT48" s="45"/>
      <c r="WKW48" s="42"/>
      <c r="WKX48" s="43"/>
      <c r="WKY48" s="44"/>
      <c r="WKZ48" s="45"/>
      <c r="WLC48" s="42"/>
      <c r="WLD48" s="43"/>
      <c r="WLE48" s="44"/>
      <c r="WLF48" s="45"/>
      <c r="WLI48" s="42"/>
      <c r="WLJ48" s="43"/>
      <c r="WLK48" s="44"/>
      <c r="WLL48" s="45"/>
      <c r="WLO48" s="42"/>
      <c r="WLP48" s="43"/>
      <c r="WLQ48" s="44"/>
      <c r="WLR48" s="45"/>
      <c r="WLU48" s="42"/>
      <c r="WLV48" s="43"/>
      <c r="WLW48" s="44"/>
      <c r="WLX48" s="45"/>
      <c r="WMA48" s="42"/>
      <c r="WMB48" s="43"/>
      <c r="WMC48" s="44"/>
      <c r="WMD48" s="45"/>
      <c r="WMG48" s="42"/>
      <c r="WMH48" s="43"/>
      <c r="WMI48" s="44"/>
      <c r="WMJ48" s="45"/>
      <c r="WMM48" s="42"/>
      <c r="WMN48" s="43"/>
      <c r="WMO48" s="44"/>
      <c r="WMP48" s="45"/>
      <c r="WMS48" s="42"/>
      <c r="WMT48" s="43"/>
      <c r="WMU48" s="44"/>
      <c r="WMV48" s="45"/>
      <c r="WMY48" s="42"/>
      <c r="WMZ48" s="43"/>
      <c r="WNA48" s="44"/>
      <c r="WNB48" s="45"/>
      <c r="WNE48" s="42"/>
      <c r="WNF48" s="43"/>
      <c r="WNG48" s="44"/>
      <c r="WNH48" s="45"/>
      <c r="WNK48" s="42"/>
      <c r="WNL48" s="43"/>
      <c r="WNM48" s="44"/>
      <c r="WNN48" s="45"/>
      <c r="WNQ48" s="42"/>
      <c r="WNR48" s="43"/>
      <c r="WNS48" s="44"/>
      <c r="WNT48" s="45"/>
      <c r="WNW48" s="42"/>
      <c r="WNX48" s="43"/>
      <c r="WNY48" s="44"/>
      <c r="WNZ48" s="45"/>
      <c r="WOC48" s="42"/>
      <c r="WOD48" s="43"/>
      <c r="WOE48" s="44"/>
      <c r="WOF48" s="45"/>
      <c r="WOI48" s="42"/>
      <c r="WOJ48" s="43"/>
      <c r="WOK48" s="44"/>
      <c r="WOL48" s="45"/>
      <c r="WOO48" s="42"/>
      <c r="WOP48" s="43"/>
      <c r="WOQ48" s="44"/>
      <c r="WOR48" s="45"/>
      <c r="WOU48" s="42"/>
      <c r="WOV48" s="43"/>
      <c r="WOW48" s="44"/>
      <c r="WOX48" s="45"/>
      <c r="WPA48" s="42"/>
      <c r="WPB48" s="43"/>
      <c r="WPC48" s="44"/>
      <c r="WPD48" s="45"/>
      <c r="WPG48" s="42"/>
      <c r="WPH48" s="43"/>
      <c r="WPI48" s="44"/>
      <c r="WPJ48" s="45"/>
      <c r="WPM48" s="42"/>
      <c r="WPN48" s="43"/>
      <c r="WPO48" s="44"/>
      <c r="WPP48" s="45"/>
      <c r="WPS48" s="42"/>
      <c r="WPT48" s="43"/>
      <c r="WPU48" s="44"/>
      <c r="WPV48" s="45"/>
      <c r="WPY48" s="42"/>
      <c r="WPZ48" s="43"/>
      <c r="WQA48" s="44"/>
      <c r="WQB48" s="45"/>
      <c r="WQE48" s="42"/>
      <c r="WQF48" s="43"/>
      <c r="WQG48" s="44"/>
      <c r="WQH48" s="45"/>
      <c r="WQK48" s="42"/>
      <c r="WQL48" s="43"/>
      <c r="WQM48" s="44"/>
      <c r="WQN48" s="45"/>
      <c r="WQQ48" s="42"/>
      <c r="WQR48" s="43"/>
      <c r="WQS48" s="44"/>
      <c r="WQT48" s="45"/>
      <c r="WQW48" s="42"/>
      <c r="WQX48" s="43"/>
      <c r="WQY48" s="44"/>
      <c r="WQZ48" s="45"/>
      <c r="WRC48" s="42"/>
      <c r="WRD48" s="43"/>
      <c r="WRE48" s="44"/>
      <c r="WRF48" s="45"/>
      <c r="WRI48" s="42"/>
      <c r="WRJ48" s="43"/>
      <c r="WRK48" s="44"/>
      <c r="WRL48" s="45"/>
      <c r="WRO48" s="42"/>
      <c r="WRP48" s="43"/>
      <c r="WRQ48" s="44"/>
      <c r="WRR48" s="45"/>
      <c r="WRU48" s="42"/>
      <c r="WRV48" s="43"/>
      <c r="WRW48" s="44"/>
      <c r="WRX48" s="45"/>
      <c r="WSA48" s="42"/>
      <c r="WSB48" s="43"/>
      <c r="WSC48" s="44"/>
      <c r="WSD48" s="45"/>
      <c r="WSG48" s="42"/>
      <c r="WSH48" s="43"/>
      <c r="WSI48" s="44"/>
      <c r="WSJ48" s="45"/>
      <c r="WSM48" s="42"/>
      <c r="WSN48" s="43"/>
      <c r="WSO48" s="44"/>
      <c r="WSP48" s="45"/>
      <c r="WSS48" s="42"/>
      <c r="WST48" s="43"/>
      <c r="WSU48" s="44"/>
      <c r="WSV48" s="45"/>
      <c r="WSY48" s="42"/>
      <c r="WSZ48" s="43"/>
      <c r="WTA48" s="44"/>
      <c r="WTB48" s="45"/>
      <c r="WTE48" s="42"/>
      <c r="WTF48" s="43"/>
      <c r="WTG48" s="44"/>
      <c r="WTH48" s="45"/>
      <c r="WTK48" s="42"/>
      <c r="WTL48" s="43"/>
      <c r="WTM48" s="44"/>
      <c r="WTN48" s="45"/>
      <c r="WTQ48" s="42"/>
      <c r="WTR48" s="43"/>
      <c r="WTS48" s="44"/>
      <c r="WTT48" s="45"/>
      <c r="WTW48" s="42"/>
      <c r="WTX48" s="43"/>
      <c r="WTY48" s="44"/>
      <c r="WTZ48" s="45"/>
      <c r="WUC48" s="42"/>
      <c r="WUD48" s="43"/>
      <c r="WUE48" s="44"/>
      <c r="WUF48" s="45"/>
      <c r="WUI48" s="42"/>
      <c r="WUJ48" s="43"/>
      <c r="WUK48" s="44"/>
      <c r="WUL48" s="45"/>
      <c r="WUO48" s="42"/>
      <c r="WUP48" s="43"/>
      <c r="WUQ48" s="44"/>
      <c r="WUR48" s="45"/>
      <c r="WUU48" s="42"/>
      <c r="WUV48" s="43"/>
      <c r="WUW48" s="44"/>
      <c r="WUX48" s="45"/>
      <c r="WVA48" s="42"/>
      <c r="WVB48" s="43"/>
      <c r="WVC48" s="44"/>
      <c r="WVD48" s="45"/>
      <c r="WVG48" s="42"/>
      <c r="WVH48" s="43"/>
      <c r="WVI48" s="44"/>
      <c r="WVJ48" s="45"/>
      <c r="WVM48" s="42"/>
      <c r="WVN48" s="43"/>
      <c r="WVO48" s="44"/>
      <c r="WVP48" s="45"/>
      <c r="WVS48" s="42"/>
      <c r="WVT48" s="43"/>
      <c r="WVU48" s="44"/>
      <c r="WVV48" s="45"/>
      <c r="WVY48" s="42"/>
      <c r="WVZ48" s="43"/>
      <c r="WWA48" s="44"/>
      <c r="WWB48" s="45"/>
      <c r="WWE48" s="42"/>
      <c r="WWF48" s="43"/>
      <c r="WWG48" s="44"/>
      <c r="WWH48" s="45"/>
      <c r="WWK48" s="42"/>
      <c r="WWL48" s="43"/>
      <c r="WWM48" s="44"/>
      <c r="WWN48" s="45"/>
      <c r="WWQ48" s="42"/>
      <c r="WWR48" s="43"/>
      <c r="WWS48" s="44"/>
      <c r="WWT48" s="45"/>
      <c r="WWW48" s="42"/>
      <c r="WWX48" s="43"/>
      <c r="WWY48" s="44"/>
      <c r="WWZ48" s="45"/>
      <c r="WXC48" s="42"/>
      <c r="WXD48" s="43"/>
      <c r="WXE48" s="44"/>
      <c r="WXF48" s="45"/>
      <c r="WXI48" s="42"/>
      <c r="WXJ48" s="43"/>
      <c r="WXK48" s="44"/>
      <c r="WXL48" s="45"/>
      <c r="WXO48" s="42"/>
      <c r="WXP48" s="43"/>
      <c r="WXQ48" s="44"/>
      <c r="WXR48" s="45"/>
      <c r="WXU48" s="42"/>
      <c r="WXV48" s="43"/>
      <c r="WXW48" s="44"/>
      <c r="WXX48" s="45"/>
      <c r="WYA48" s="42"/>
      <c r="WYB48" s="43"/>
      <c r="WYC48" s="44"/>
      <c r="WYD48" s="45"/>
      <c r="WYG48" s="42"/>
      <c r="WYH48" s="43"/>
      <c r="WYI48" s="44"/>
      <c r="WYJ48" s="45"/>
      <c r="WYM48" s="42"/>
      <c r="WYN48" s="43"/>
      <c r="WYO48" s="44"/>
      <c r="WYP48" s="45"/>
      <c r="WYS48" s="42"/>
      <c r="WYT48" s="43"/>
      <c r="WYU48" s="44"/>
      <c r="WYV48" s="45"/>
      <c r="WYY48" s="42"/>
      <c r="WYZ48" s="43"/>
      <c r="WZA48" s="44"/>
      <c r="WZB48" s="45"/>
      <c r="WZE48" s="42"/>
      <c r="WZF48" s="43"/>
      <c r="WZG48" s="44"/>
      <c r="WZH48" s="45"/>
      <c r="WZK48" s="42"/>
      <c r="WZL48" s="43"/>
      <c r="WZM48" s="44"/>
      <c r="WZN48" s="45"/>
      <c r="WZQ48" s="42"/>
      <c r="WZR48" s="43"/>
      <c r="WZS48" s="44"/>
      <c r="WZT48" s="45"/>
      <c r="WZW48" s="42"/>
      <c r="WZX48" s="43"/>
      <c r="WZY48" s="44"/>
      <c r="WZZ48" s="45"/>
      <c r="XAC48" s="42"/>
      <c r="XAD48" s="43"/>
      <c r="XAE48" s="44"/>
      <c r="XAF48" s="45"/>
      <c r="XAI48" s="42"/>
      <c r="XAJ48" s="43"/>
      <c r="XAK48" s="44"/>
      <c r="XAL48" s="45"/>
      <c r="XAO48" s="42"/>
      <c r="XAP48" s="43"/>
      <c r="XAQ48" s="44"/>
      <c r="XAR48" s="45"/>
      <c r="XAU48" s="42"/>
      <c r="XAV48" s="43"/>
      <c r="XAW48" s="44"/>
      <c r="XAX48" s="45"/>
      <c r="XBA48" s="42"/>
      <c r="XBB48" s="43"/>
      <c r="XBC48" s="44"/>
      <c r="XBD48" s="45"/>
      <c r="XBG48" s="42"/>
      <c r="XBH48" s="43"/>
      <c r="XBI48" s="44"/>
      <c r="XBJ48" s="45"/>
      <c r="XBM48" s="42"/>
      <c r="XBN48" s="43"/>
      <c r="XBO48" s="44"/>
      <c r="XBP48" s="45"/>
      <c r="XBS48" s="42"/>
      <c r="XBT48" s="43"/>
      <c r="XBU48" s="44"/>
      <c r="XBV48" s="45"/>
      <c r="XBY48" s="42"/>
      <c r="XBZ48" s="43"/>
      <c r="XCA48" s="44"/>
      <c r="XCB48" s="45"/>
      <c r="XCE48" s="42"/>
      <c r="XCF48" s="43"/>
      <c r="XCG48" s="44"/>
      <c r="XCH48" s="45"/>
      <c r="XCK48" s="42"/>
      <c r="XCL48" s="43"/>
      <c r="XCM48" s="44"/>
      <c r="XCN48" s="45"/>
      <c r="XCQ48" s="42"/>
      <c r="XCR48" s="43"/>
      <c r="XCS48" s="44"/>
      <c r="XCT48" s="45"/>
      <c r="XCW48" s="42"/>
      <c r="XCX48" s="43"/>
      <c r="XCY48" s="44"/>
      <c r="XCZ48" s="45"/>
      <c r="XDC48" s="42"/>
      <c r="XDD48" s="43"/>
      <c r="XDE48" s="44"/>
      <c r="XDF48" s="45"/>
      <c r="XDI48" s="42"/>
      <c r="XDJ48" s="43"/>
      <c r="XDK48" s="44"/>
      <c r="XDL48" s="45"/>
      <c r="XDO48" s="42"/>
      <c r="XDP48" s="43"/>
      <c r="XDQ48" s="44"/>
      <c r="XDR48" s="45"/>
      <c r="XDU48" s="42"/>
      <c r="XDV48" s="43"/>
      <c r="XDW48" s="44"/>
      <c r="XDX48" s="45"/>
      <c r="XEA48" s="42"/>
      <c r="XEB48" s="43"/>
      <c r="XEC48" s="44"/>
      <c r="XED48" s="45"/>
      <c r="XEG48" s="42"/>
      <c r="XEH48" s="43"/>
      <c r="XEI48" s="44"/>
      <c r="XEJ48" s="45"/>
      <c r="XEM48" s="42"/>
      <c r="XEN48" s="43"/>
      <c r="XEO48" s="44"/>
      <c r="XEP48" s="45"/>
      <c r="XES48" s="42"/>
      <c r="XET48" s="43"/>
      <c r="XEU48" s="44"/>
      <c r="XEV48" s="45"/>
      <c r="XEY48" s="42"/>
      <c r="XEZ48" s="43"/>
      <c r="XFA48" s="44"/>
      <c r="XFB48" s="45"/>
    </row>
    <row r="49" spans="1:1022 1025:2048 2051:4094 4097:5120 5123:7166 7169:8192 8195:10238 10241:11264 11267:13310 13313:14336 14339:16382" s="128" customFormat="1" ht="15.75" x14ac:dyDescent="0.25">
      <c r="A49" s="73" t="s">
        <v>67</v>
      </c>
      <c r="B49" s="74" t="s">
        <v>15</v>
      </c>
      <c r="C49" s="75" t="s">
        <v>75</v>
      </c>
      <c r="D49" s="76" t="s">
        <v>14</v>
      </c>
      <c r="E49" s="77">
        <v>1</v>
      </c>
      <c r="F49" s="78"/>
      <c r="G49" s="69">
        <f t="shared" si="6"/>
        <v>0</v>
      </c>
      <c r="H49" s="41"/>
      <c r="I49" s="134"/>
      <c r="J49" s="129"/>
      <c r="K49" s="119"/>
      <c r="L49" s="114"/>
      <c r="M49" s="117"/>
      <c r="N49" s="118"/>
      <c r="O49" s="129"/>
      <c r="P49" s="129"/>
      <c r="Q49" s="119"/>
      <c r="R49" s="114"/>
      <c r="S49" s="117"/>
      <c r="T49" s="118"/>
      <c r="U49" s="129"/>
      <c r="V49" s="129"/>
      <c r="W49" s="119"/>
      <c r="X49" s="114"/>
      <c r="Y49" s="117"/>
      <c r="Z49" s="45"/>
      <c r="AC49" s="42"/>
      <c r="AD49" s="43"/>
      <c r="AE49" s="44"/>
      <c r="AF49" s="45"/>
      <c r="AI49" s="42"/>
      <c r="AJ49" s="43"/>
      <c r="AK49" s="44"/>
      <c r="AL49" s="45"/>
      <c r="AO49" s="42"/>
      <c r="AP49" s="43"/>
      <c r="AQ49" s="44"/>
      <c r="AR49" s="45"/>
      <c r="AU49" s="42"/>
      <c r="AV49" s="43"/>
      <c r="AW49" s="44"/>
      <c r="AX49" s="45"/>
      <c r="BA49" s="42"/>
      <c r="BB49" s="43"/>
      <c r="BC49" s="44"/>
      <c r="BD49" s="45"/>
      <c r="BG49" s="42"/>
      <c r="BH49" s="43"/>
      <c r="BI49" s="44"/>
      <c r="BJ49" s="45"/>
      <c r="BM49" s="42"/>
      <c r="BN49" s="43"/>
      <c r="BO49" s="44"/>
      <c r="BP49" s="45"/>
      <c r="BS49" s="42"/>
      <c r="BT49" s="43"/>
      <c r="BU49" s="44"/>
      <c r="BV49" s="45"/>
      <c r="BY49" s="42"/>
      <c r="BZ49" s="43"/>
      <c r="CA49" s="44"/>
      <c r="CB49" s="45"/>
      <c r="CE49" s="42"/>
      <c r="CF49" s="43"/>
      <c r="CG49" s="44"/>
      <c r="CH49" s="45"/>
      <c r="CK49" s="42"/>
      <c r="CL49" s="43"/>
      <c r="CM49" s="44"/>
      <c r="CN49" s="45"/>
      <c r="CQ49" s="42"/>
      <c r="CR49" s="43"/>
      <c r="CS49" s="44"/>
      <c r="CT49" s="45"/>
      <c r="CW49" s="42"/>
      <c r="CX49" s="43"/>
      <c r="CY49" s="44"/>
      <c r="CZ49" s="45"/>
      <c r="DC49" s="42"/>
      <c r="DD49" s="43"/>
      <c r="DE49" s="44"/>
      <c r="DF49" s="45"/>
      <c r="DI49" s="42"/>
      <c r="DJ49" s="43"/>
      <c r="DK49" s="44"/>
      <c r="DL49" s="45"/>
      <c r="DO49" s="42"/>
      <c r="DP49" s="43"/>
      <c r="DQ49" s="44"/>
      <c r="DR49" s="45"/>
      <c r="DU49" s="42"/>
      <c r="DV49" s="43"/>
      <c r="DW49" s="44"/>
      <c r="DX49" s="45"/>
      <c r="EA49" s="42"/>
      <c r="EB49" s="43"/>
      <c r="EC49" s="44"/>
      <c r="ED49" s="45"/>
      <c r="EG49" s="42"/>
      <c r="EH49" s="43"/>
      <c r="EI49" s="44"/>
      <c r="EJ49" s="45"/>
      <c r="EM49" s="42"/>
      <c r="EN49" s="43"/>
      <c r="EO49" s="44"/>
      <c r="EP49" s="45"/>
      <c r="ES49" s="42"/>
      <c r="ET49" s="43"/>
      <c r="EU49" s="44"/>
      <c r="EV49" s="45"/>
      <c r="EY49" s="42"/>
      <c r="EZ49" s="43"/>
      <c r="FA49" s="44"/>
      <c r="FB49" s="45"/>
      <c r="FE49" s="42"/>
      <c r="FF49" s="43"/>
      <c r="FG49" s="44"/>
      <c r="FH49" s="45"/>
      <c r="FK49" s="42"/>
      <c r="FL49" s="43"/>
      <c r="FM49" s="44"/>
      <c r="FN49" s="45"/>
      <c r="FQ49" s="42"/>
      <c r="FR49" s="43"/>
      <c r="FS49" s="44"/>
      <c r="FT49" s="45"/>
      <c r="FW49" s="42"/>
      <c r="FX49" s="43"/>
      <c r="FY49" s="44"/>
      <c r="FZ49" s="45"/>
      <c r="GC49" s="42"/>
      <c r="GD49" s="43"/>
      <c r="GE49" s="44"/>
      <c r="GF49" s="45"/>
      <c r="GI49" s="42"/>
      <c r="GJ49" s="43"/>
      <c r="GK49" s="44"/>
      <c r="GL49" s="45"/>
      <c r="GO49" s="42"/>
      <c r="GP49" s="43"/>
      <c r="GQ49" s="44"/>
      <c r="GR49" s="45"/>
      <c r="GU49" s="42"/>
      <c r="GV49" s="43"/>
      <c r="GW49" s="44"/>
      <c r="GX49" s="45"/>
      <c r="HA49" s="42"/>
      <c r="HB49" s="43"/>
      <c r="HC49" s="44"/>
      <c r="HD49" s="45"/>
      <c r="HG49" s="42"/>
      <c r="HH49" s="43"/>
      <c r="HI49" s="44"/>
      <c r="HJ49" s="45"/>
      <c r="HM49" s="42"/>
      <c r="HN49" s="43"/>
      <c r="HO49" s="44"/>
      <c r="HP49" s="45"/>
      <c r="HS49" s="42"/>
      <c r="HT49" s="43"/>
      <c r="HU49" s="44"/>
      <c r="HV49" s="45"/>
      <c r="HY49" s="42"/>
      <c r="HZ49" s="43"/>
      <c r="IA49" s="44"/>
      <c r="IB49" s="45"/>
      <c r="IE49" s="42"/>
      <c r="IF49" s="43"/>
      <c r="IG49" s="44"/>
      <c r="IH49" s="45"/>
      <c r="IK49" s="42"/>
      <c r="IL49" s="43"/>
      <c r="IM49" s="44"/>
      <c r="IN49" s="45"/>
      <c r="IQ49" s="42"/>
      <c r="IR49" s="43"/>
      <c r="IS49" s="44"/>
      <c r="IT49" s="45"/>
      <c r="IW49" s="42"/>
      <c r="IX49" s="43"/>
      <c r="IY49" s="44"/>
      <c r="IZ49" s="45"/>
      <c r="JC49" s="42"/>
      <c r="JD49" s="43"/>
      <c r="JE49" s="44"/>
      <c r="JF49" s="45"/>
      <c r="JI49" s="42"/>
      <c r="JJ49" s="43"/>
      <c r="JK49" s="44"/>
      <c r="JL49" s="45"/>
      <c r="JO49" s="42"/>
      <c r="JP49" s="43"/>
      <c r="JQ49" s="44"/>
      <c r="JR49" s="45"/>
      <c r="JU49" s="42"/>
      <c r="JV49" s="43"/>
      <c r="JW49" s="44"/>
      <c r="JX49" s="45"/>
      <c r="KA49" s="42"/>
      <c r="KB49" s="43"/>
      <c r="KC49" s="44"/>
      <c r="KD49" s="45"/>
      <c r="KG49" s="42"/>
      <c r="KH49" s="43"/>
      <c r="KI49" s="44"/>
      <c r="KJ49" s="45"/>
      <c r="KM49" s="42"/>
      <c r="KN49" s="43"/>
      <c r="KO49" s="44"/>
      <c r="KP49" s="45"/>
      <c r="KS49" s="42"/>
      <c r="KT49" s="43"/>
      <c r="KU49" s="44"/>
      <c r="KV49" s="45"/>
      <c r="KY49" s="42"/>
      <c r="KZ49" s="43"/>
      <c r="LA49" s="44"/>
      <c r="LB49" s="45"/>
      <c r="LE49" s="42"/>
      <c r="LF49" s="43"/>
      <c r="LG49" s="44"/>
      <c r="LH49" s="45"/>
      <c r="LK49" s="42"/>
      <c r="LL49" s="43"/>
      <c r="LM49" s="44"/>
      <c r="LN49" s="45"/>
      <c r="LQ49" s="42"/>
      <c r="LR49" s="43"/>
      <c r="LS49" s="44"/>
      <c r="LT49" s="45"/>
      <c r="LW49" s="42"/>
      <c r="LX49" s="43"/>
      <c r="LY49" s="44"/>
      <c r="LZ49" s="45"/>
      <c r="MC49" s="42"/>
      <c r="MD49" s="43"/>
      <c r="ME49" s="44"/>
      <c r="MF49" s="45"/>
      <c r="MI49" s="42"/>
      <c r="MJ49" s="43"/>
      <c r="MK49" s="44"/>
      <c r="ML49" s="45"/>
      <c r="MO49" s="42"/>
      <c r="MP49" s="43"/>
      <c r="MQ49" s="44"/>
      <c r="MR49" s="45"/>
      <c r="MU49" s="42"/>
      <c r="MV49" s="43"/>
      <c r="MW49" s="44"/>
      <c r="MX49" s="45"/>
      <c r="NA49" s="42"/>
      <c r="NB49" s="43"/>
      <c r="NC49" s="44"/>
      <c r="ND49" s="45"/>
      <c r="NG49" s="42"/>
      <c r="NH49" s="43"/>
      <c r="NI49" s="44"/>
      <c r="NJ49" s="45"/>
      <c r="NM49" s="42"/>
      <c r="NN49" s="43"/>
      <c r="NO49" s="44"/>
      <c r="NP49" s="45"/>
      <c r="NS49" s="42"/>
      <c r="NT49" s="43"/>
      <c r="NU49" s="44"/>
      <c r="NV49" s="45"/>
      <c r="NY49" s="42"/>
      <c r="NZ49" s="43"/>
      <c r="OA49" s="44"/>
      <c r="OB49" s="45"/>
      <c r="OE49" s="42"/>
      <c r="OF49" s="43"/>
      <c r="OG49" s="44"/>
      <c r="OH49" s="45"/>
      <c r="OK49" s="42"/>
      <c r="OL49" s="43"/>
      <c r="OM49" s="44"/>
      <c r="ON49" s="45"/>
      <c r="OQ49" s="42"/>
      <c r="OR49" s="43"/>
      <c r="OS49" s="44"/>
      <c r="OT49" s="45"/>
      <c r="OW49" s="42"/>
      <c r="OX49" s="43"/>
      <c r="OY49" s="44"/>
      <c r="OZ49" s="45"/>
      <c r="PC49" s="42"/>
      <c r="PD49" s="43"/>
      <c r="PE49" s="44"/>
      <c r="PF49" s="45"/>
      <c r="PI49" s="42"/>
      <c r="PJ49" s="43"/>
      <c r="PK49" s="44"/>
      <c r="PL49" s="45"/>
      <c r="PO49" s="42"/>
      <c r="PP49" s="43"/>
      <c r="PQ49" s="44"/>
      <c r="PR49" s="45"/>
      <c r="PU49" s="42"/>
      <c r="PV49" s="43"/>
      <c r="PW49" s="44"/>
      <c r="PX49" s="45"/>
      <c r="QA49" s="42"/>
      <c r="QB49" s="43"/>
      <c r="QC49" s="44"/>
      <c r="QD49" s="45"/>
      <c r="QG49" s="42"/>
      <c r="QH49" s="43"/>
      <c r="QI49" s="44"/>
      <c r="QJ49" s="45"/>
      <c r="QM49" s="42"/>
      <c r="QN49" s="43"/>
      <c r="QO49" s="44"/>
      <c r="QP49" s="45"/>
      <c r="QS49" s="42"/>
      <c r="QT49" s="43"/>
      <c r="QU49" s="44"/>
      <c r="QV49" s="45"/>
      <c r="QY49" s="42"/>
      <c r="QZ49" s="43"/>
      <c r="RA49" s="44"/>
      <c r="RB49" s="45"/>
      <c r="RE49" s="42"/>
      <c r="RF49" s="43"/>
      <c r="RG49" s="44"/>
      <c r="RH49" s="45"/>
      <c r="RK49" s="42"/>
      <c r="RL49" s="43"/>
      <c r="RM49" s="44"/>
      <c r="RN49" s="45"/>
      <c r="RQ49" s="42"/>
      <c r="RR49" s="43"/>
      <c r="RS49" s="44"/>
      <c r="RT49" s="45"/>
      <c r="RW49" s="42"/>
      <c r="RX49" s="43"/>
      <c r="RY49" s="44"/>
      <c r="RZ49" s="45"/>
      <c r="SC49" s="42"/>
      <c r="SD49" s="43"/>
      <c r="SE49" s="44"/>
      <c r="SF49" s="45"/>
      <c r="SI49" s="42"/>
      <c r="SJ49" s="43"/>
      <c r="SK49" s="44"/>
      <c r="SL49" s="45"/>
      <c r="SO49" s="42"/>
      <c r="SP49" s="43"/>
      <c r="SQ49" s="44"/>
      <c r="SR49" s="45"/>
      <c r="SU49" s="42"/>
      <c r="SV49" s="43"/>
      <c r="SW49" s="44"/>
      <c r="SX49" s="45"/>
      <c r="TA49" s="42"/>
      <c r="TB49" s="43"/>
      <c r="TC49" s="44"/>
      <c r="TD49" s="45"/>
      <c r="TG49" s="42"/>
      <c r="TH49" s="43"/>
      <c r="TI49" s="44"/>
      <c r="TJ49" s="45"/>
      <c r="TM49" s="42"/>
      <c r="TN49" s="43"/>
      <c r="TO49" s="44"/>
      <c r="TP49" s="45"/>
      <c r="TS49" s="42"/>
      <c r="TT49" s="43"/>
      <c r="TU49" s="44"/>
      <c r="TV49" s="45"/>
      <c r="TY49" s="42"/>
      <c r="TZ49" s="43"/>
      <c r="UA49" s="44"/>
      <c r="UB49" s="45"/>
      <c r="UE49" s="42"/>
      <c r="UF49" s="43"/>
      <c r="UG49" s="44"/>
      <c r="UH49" s="45"/>
      <c r="UK49" s="42"/>
      <c r="UL49" s="43"/>
      <c r="UM49" s="44"/>
      <c r="UN49" s="45"/>
      <c r="UQ49" s="42"/>
      <c r="UR49" s="43"/>
      <c r="US49" s="44"/>
      <c r="UT49" s="45"/>
      <c r="UW49" s="42"/>
      <c r="UX49" s="43"/>
      <c r="UY49" s="44"/>
      <c r="UZ49" s="45"/>
      <c r="VC49" s="42"/>
      <c r="VD49" s="43"/>
      <c r="VE49" s="44"/>
      <c r="VF49" s="45"/>
      <c r="VI49" s="42"/>
      <c r="VJ49" s="43"/>
      <c r="VK49" s="44"/>
      <c r="VL49" s="45"/>
      <c r="VO49" s="42"/>
      <c r="VP49" s="43"/>
      <c r="VQ49" s="44"/>
      <c r="VR49" s="45"/>
      <c r="VU49" s="42"/>
      <c r="VV49" s="43"/>
      <c r="VW49" s="44"/>
      <c r="VX49" s="45"/>
      <c r="WA49" s="42"/>
      <c r="WB49" s="43"/>
      <c r="WC49" s="44"/>
      <c r="WD49" s="45"/>
      <c r="WG49" s="42"/>
      <c r="WH49" s="43"/>
      <c r="WI49" s="44"/>
      <c r="WJ49" s="45"/>
      <c r="WM49" s="42"/>
      <c r="WN49" s="43"/>
      <c r="WO49" s="44"/>
      <c r="WP49" s="45"/>
      <c r="WS49" s="42"/>
      <c r="WT49" s="43"/>
      <c r="WU49" s="44"/>
      <c r="WV49" s="45"/>
      <c r="WY49" s="42"/>
      <c r="WZ49" s="43"/>
      <c r="XA49" s="44"/>
      <c r="XB49" s="45"/>
      <c r="XE49" s="42"/>
      <c r="XF49" s="43"/>
      <c r="XG49" s="44"/>
      <c r="XH49" s="45"/>
      <c r="XK49" s="42"/>
      <c r="XL49" s="43"/>
      <c r="XM49" s="44"/>
      <c r="XN49" s="45"/>
      <c r="XQ49" s="42"/>
      <c r="XR49" s="43"/>
      <c r="XS49" s="44"/>
      <c r="XT49" s="45"/>
      <c r="XW49" s="42"/>
      <c r="XX49" s="43"/>
      <c r="XY49" s="44"/>
      <c r="XZ49" s="45"/>
      <c r="YC49" s="42"/>
      <c r="YD49" s="43"/>
      <c r="YE49" s="44"/>
      <c r="YF49" s="45"/>
      <c r="YI49" s="42"/>
      <c r="YJ49" s="43"/>
      <c r="YK49" s="44"/>
      <c r="YL49" s="45"/>
      <c r="YO49" s="42"/>
      <c r="YP49" s="43"/>
      <c r="YQ49" s="44"/>
      <c r="YR49" s="45"/>
      <c r="YU49" s="42"/>
      <c r="YV49" s="43"/>
      <c r="YW49" s="44"/>
      <c r="YX49" s="45"/>
      <c r="ZA49" s="42"/>
      <c r="ZB49" s="43"/>
      <c r="ZC49" s="44"/>
      <c r="ZD49" s="45"/>
      <c r="ZG49" s="42"/>
      <c r="ZH49" s="43"/>
      <c r="ZI49" s="44"/>
      <c r="ZJ49" s="45"/>
      <c r="ZM49" s="42"/>
      <c r="ZN49" s="43"/>
      <c r="ZO49" s="44"/>
      <c r="ZP49" s="45"/>
      <c r="ZS49" s="42"/>
      <c r="ZT49" s="43"/>
      <c r="ZU49" s="44"/>
      <c r="ZV49" s="45"/>
      <c r="ZY49" s="42"/>
      <c r="ZZ49" s="43"/>
      <c r="AAA49" s="44"/>
      <c r="AAB49" s="45"/>
      <c r="AAE49" s="42"/>
      <c r="AAF49" s="43"/>
      <c r="AAG49" s="44"/>
      <c r="AAH49" s="45"/>
      <c r="AAK49" s="42"/>
      <c r="AAL49" s="43"/>
      <c r="AAM49" s="44"/>
      <c r="AAN49" s="45"/>
      <c r="AAQ49" s="42"/>
      <c r="AAR49" s="43"/>
      <c r="AAS49" s="44"/>
      <c r="AAT49" s="45"/>
      <c r="AAW49" s="42"/>
      <c r="AAX49" s="43"/>
      <c r="AAY49" s="44"/>
      <c r="AAZ49" s="45"/>
      <c r="ABC49" s="42"/>
      <c r="ABD49" s="43"/>
      <c r="ABE49" s="44"/>
      <c r="ABF49" s="45"/>
      <c r="ABI49" s="42"/>
      <c r="ABJ49" s="43"/>
      <c r="ABK49" s="44"/>
      <c r="ABL49" s="45"/>
      <c r="ABO49" s="42"/>
      <c r="ABP49" s="43"/>
      <c r="ABQ49" s="44"/>
      <c r="ABR49" s="45"/>
      <c r="ABU49" s="42"/>
      <c r="ABV49" s="43"/>
      <c r="ABW49" s="44"/>
      <c r="ABX49" s="45"/>
      <c r="ACA49" s="42"/>
      <c r="ACB49" s="43"/>
      <c r="ACC49" s="44"/>
      <c r="ACD49" s="45"/>
      <c r="ACG49" s="42"/>
      <c r="ACH49" s="43"/>
      <c r="ACI49" s="44"/>
      <c r="ACJ49" s="45"/>
      <c r="ACM49" s="42"/>
      <c r="ACN49" s="43"/>
      <c r="ACO49" s="44"/>
      <c r="ACP49" s="45"/>
      <c r="ACS49" s="42"/>
      <c r="ACT49" s="43"/>
      <c r="ACU49" s="44"/>
      <c r="ACV49" s="45"/>
      <c r="ACY49" s="42"/>
      <c r="ACZ49" s="43"/>
      <c r="ADA49" s="44"/>
      <c r="ADB49" s="45"/>
      <c r="ADE49" s="42"/>
      <c r="ADF49" s="43"/>
      <c r="ADG49" s="44"/>
      <c r="ADH49" s="45"/>
      <c r="ADK49" s="42"/>
      <c r="ADL49" s="43"/>
      <c r="ADM49" s="44"/>
      <c r="ADN49" s="45"/>
      <c r="ADQ49" s="42"/>
      <c r="ADR49" s="43"/>
      <c r="ADS49" s="44"/>
      <c r="ADT49" s="45"/>
      <c r="ADW49" s="42"/>
      <c r="ADX49" s="43"/>
      <c r="ADY49" s="44"/>
      <c r="ADZ49" s="45"/>
      <c r="AEC49" s="42"/>
      <c r="AED49" s="43"/>
      <c r="AEE49" s="44"/>
      <c r="AEF49" s="45"/>
      <c r="AEI49" s="42"/>
      <c r="AEJ49" s="43"/>
      <c r="AEK49" s="44"/>
      <c r="AEL49" s="45"/>
      <c r="AEO49" s="42"/>
      <c r="AEP49" s="43"/>
      <c r="AEQ49" s="44"/>
      <c r="AER49" s="45"/>
      <c r="AEU49" s="42"/>
      <c r="AEV49" s="43"/>
      <c r="AEW49" s="44"/>
      <c r="AEX49" s="45"/>
      <c r="AFA49" s="42"/>
      <c r="AFB49" s="43"/>
      <c r="AFC49" s="44"/>
      <c r="AFD49" s="45"/>
      <c r="AFG49" s="42"/>
      <c r="AFH49" s="43"/>
      <c r="AFI49" s="44"/>
      <c r="AFJ49" s="45"/>
      <c r="AFM49" s="42"/>
      <c r="AFN49" s="43"/>
      <c r="AFO49" s="44"/>
      <c r="AFP49" s="45"/>
      <c r="AFS49" s="42"/>
      <c r="AFT49" s="43"/>
      <c r="AFU49" s="44"/>
      <c r="AFV49" s="45"/>
      <c r="AFY49" s="42"/>
      <c r="AFZ49" s="43"/>
      <c r="AGA49" s="44"/>
      <c r="AGB49" s="45"/>
      <c r="AGE49" s="42"/>
      <c r="AGF49" s="43"/>
      <c r="AGG49" s="44"/>
      <c r="AGH49" s="45"/>
      <c r="AGK49" s="42"/>
      <c r="AGL49" s="43"/>
      <c r="AGM49" s="44"/>
      <c r="AGN49" s="45"/>
      <c r="AGQ49" s="42"/>
      <c r="AGR49" s="43"/>
      <c r="AGS49" s="44"/>
      <c r="AGT49" s="45"/>
      <c r="AGW49" s="42"/>
      <c r="AGX49" s="43"/>
      <c r="AGY49" s="44"/>
      <c r="AGZ49" s="45"/>
      <c r="AHC49" s="42"/>
      <c r="AHD49" s="43"/>
      <c r="AHE49" s="44"/>
      <c r="AHF49" s="45"/>
      <c r="AHI49" s="42"/>
      <c r="AHJ49" s="43"/>
      <c r="AHK49" s="44"/>
      <c r="AHL49" s="45"/>
      <c r="AHO49" s="42"/>
      <c r="AHP49" s="43"/>
      <c r="AHQ49" s="44"/>
      <c r="AHR49" s="45"/>
      <c r="AHU49" s="42"/>
      <c r="AHV49" s="43"/>
      <c r="AHW49" s="44"/>
      <c r="AHX49" s="45"/>
      <c r="AIA49" s="42"/>
      <c r="AIB49" s="43"/>
      <c r="AIC49" s="44"/>
      <c r="AID49" s="45"/>
      <c r="AIG49" s="42"/>
      <c r="AIH49" s="43"/>
      <c r="AII49" s="44"/>
      <c r="AIJ49" s="45"/>
      <c r="AIM49" s="42"/>
      <c r="AIN49" s="43"/>
      <c r="AIO49" s="44"/>
      <c r="AIP49" s="45"/>
      <c r="AIS49" s="42"/>
      <c r="AIT49" s="43"/>
      <c r="AIU49" s="44"/>
      <c r="AIV49" s="45"/>
      <c r="AIY49" s="42"/>
      <c r="AIZ49" s="43"/>
      <c r="AJA49" s="44"/>
      <c r="AJB49" s="45"/>
      <c r="AJE49" s="42"/>
      <c r="AJF49" s="43"/>
      <c r="AJG49" s="44"/>
      <c r="AJH49" s="45"/>
      <c r="AJK49" s="42"/>
      <c r="AJL49" s="43"/>
      <c r="AJM49" s="44"/>
      <c r="AJN49" s="45"/>
      <c r="AJQ49" s="42"/>
      <c r="AJR49" s="43"/>
      <c r="AJS49" s="44"/>
      <c r="AJT49" s="45"/>
      <c r="AJW49" s="42"/>
      <c r="AJX49" s="43"/>
      <c r="AJY49" s="44"/>
      <c r="AJZ49" s="45"/>
      <c r="AKC49" s="42"/>
      <c r="AKD49" s="43"/>
      <c r="AKE49" s="44"/>
      <c r="AKF49" s="45"/>
      <c r="AKI49" s="42"/>
      <c r="AKJ49" s="43"/>
      <c r="AKK49" s="44"/>
      <c r="AKL49" s="45"/>
      <c r="AKO49" s="42"/>
      <c r="AKP49" s="43"/>
      <c r="AKQ49" s="44"/>
      <c r="AKR49" s="45"/>
      <c r="AKU49" s="42"/>
      <c r="AKV49" s="43"/>
      <c r="AKW49" s="44"/>
      <c r="AKX49" s="45"/>
      <c r="ALA49" s="42"/>
      <c r="ALB49" s="43"/>
      <c r="ALC49" s="44"/>
      <c r="ALD49" s="45"/>
      <c r="ALG49" s="42"/>
      <c r="ALH49" s="43"/>
      <c r="ALI49" s="44"/>
      <c r="ALJ49" s="45"/>
      <c r="ALM49" s="42"/>
      <c r="ALN49" s="43"/>
      <c r="ALO49" s="44"/>
      <c r="ALP49" s="45"/>
      <c r="ALS49" s="42"/>
      <c r="ALT49" s="43"/>
      <c r="ALU49" s="44"/>
      <c r="ALV49" s="45"/>
      <c r="ALY49" s="42"/>
      <c r="ALZ49" s="43"/>
      <c r="AMA49" s="44"/>
      <c r="AMB49" s="45"/>
      <c r="AME49" s="42"/>
      <c r="AMF49" s="43"/>
      <c r="AMG49" s="44"/>
      <c r="AMH49" s="45"/>
      <c r="AMK49" s="42"/>
      <c r="AML49" s="43"/>
      <c r="AMM49" s="44"/>
      <c r="AMN49" s="45"/>
      <c r="AMQ49" s="42"/>
      <c r="AMR49" s="43"/>
      <c r="AMS49" s="44"/>
      <c r="AMT49" s="45"/>
      <c r="AMW49" s="42"/>
      <c r="AMX49" s="43"/>
      <c r="AMY49" s="44"/>
      <c r="AMZ49" s="45"/>
      <c r="ANC49" s="42"/>
      <c r="AND49" s="43"/>
      <c r="ANE49" s="44"/>
      <c r="ANF49" s="45"/>
      <c r="ANI49" s="42"/>
      <c r="ANJ49" s="43"/>
      <c r="ANK49" s="44"/>
      <c r="ANL49" s="45"/>
      <c r="ANO49" s="42"/>
      <c r="ANP49" s="43"/>
      <c r="ANQ49" s="44"/>
      <c r="ANR49" s="45"/>
      <c r="ANU49" s="42"/>
      <c r="ANV49" s="43"/>
      <c r="ANW49" s="44"/>
      <c r="ANX49" s="45"/>
      <c r="AOA49" s="42"/>
      <c r="AOB49" s="43"/>
      <c r="AOC49" s="44"/>
      <c r="AOD49" s="45"/>
      <c r="AOG49" s="42"/>
      <c r="AOH49" s="43"/>
      <c r="AOI49" s="44"/>
      <c r="AOJ49" s="45"/>
      <c r="AOM49" s="42"/>
      <c r="AON49" s="43"/>
      <c r="AOO49" s="44"/>
      <c r="AOP49" s="45"/>
      <c r="AOS49" s="42"/>
      <c r="AOT49" s="43"/>
      <c r="AOU49" s="44"/>
      <c r="AOV49" s="45"/>
      <c r="AOY49" s="42"/>
      <c r="AOZ49" s="43"/>
      <c r="APA49" s="44"/>
      <c r="APB49" s="45"/>
      <c r="APE49" s="42"/>
      <c r="APF49" s="43"/>
      <c r="APG49" s="44"/>
      <c r="APH49" s="45"/>
      <c r="APK49" s="42"/>
      <c r="APL49" s="43"/>
      <c r="APM49" s="44"/>
      <c r="APN49" s="45"/>
      <c r="APQ49" s="42"/>
      <c r="APR49" s="43"/>
      <c r="APS49" s="44"/>
      <c r="APT49" s="45"/>
      <c r="APW49" s="42"/>
      <c r="APX49" s="43"/>
      <c r="APY49" s="44"/>
      <c r="APZ49" s="45"/>
      <c r="AQC49" s="42"/>
      <c r="AQD49" s="43"/>
      <c r="AQE49" s="44"/>
      <c r="AQF49" s="45"/>
      <c r="AQI49" s="42"/>
      <c r="AQJ49" s="43"/>
      <c r="AQK49" s="44"/>
      <c r="AQL49" s="45"/>
      <c r="AQO49" s="42"/>
      <c r="AQP49" s="43"/>
      <c r="AQQ49" s="44"/>
      <c r="AQR49" s="45"/>
      <c r="AQU49" s="42"/>
      <c r="AQV49" s="43"/>
      <c r="AQW49" s="44"/>
      <c r="AQX49" s="45"/>
      <c r="ARA49" s="42"/>
      <c r="ARB49" s="43"/>
      <c r="ARC49" s="44"/>
      <c r="ARD49" s="45"/>
      <c r="ARG49" s="42"/>
      <c r="ARH49" s="43"/>
      <c r="ARI49" s="44"/>
      <c r="ARJ49" s="45"/>
      <c r="ARM49" s="42"/>
      <c r="ARN49" s="43"/>
      <c r="ARO49" s="44"/>
      <c r="ARP49" s="45"/>
      <c r="ARS49" s="42"/>
      <c r="ART49" s="43"/>
      <c r="ARU49" s="44"/>
      <c r="ARV49" s="45"/>
      <c r="ARY49" s="42"/>
      <c r="ARZ49" s="43"/>
      <c r="ASA49" s="44"/>
      <c r="ASB49" s="45"/>
      <c r="ASE49" s="42"/>
      <c r="ASF49" s="43"/>
      <c r="ASG49" s="44"/>
      <c r="ASH49" s="45"/>
      <c r="ASK49" s="42"/>
      <c r="ASL49" s="43"/>
      <c r="ASM49" s="44"/>
      <c r="ASN49" s="45"/>
      <c r="ASQ49" s="42"/>
      <c r="ASR49" s="43"/>
      <c r="ASS49" s="44"/>
      <c r="AST49" s="45"/>
      <c r="ASW49" s="42"/>
      <c r="ASX49" s="43"/>
      <c r="ASY49" s="44"/>
      <c r="ASZ49" s="45"/>
      <c r="ATC49" s="42"/>
      <c r="ATD49" s="43"/>
      <c r="ATE49" s="44"/>
      <c r="ATF49" s="45"/>
      <c r="ATI49" s="42"/>
      <c r="ATJ49" s="43"/>
      <c r="ATK49" s="44"/>
      <c r="ATL49" s="45"/>
      <c r="ATO49" s="42"/>
      <c r="ATP49" s="43"/>
      <c r="ATQ49" s="44"/>
      <c r="ATR49" s="45"/>
      <c r="ATU49" s="42"/>
      <c r="ATV49" s="43"/>
      <c r="ATW49" s="44"/>
      <c r="ATX49" s="45"/>
      <c r="AUA49" s="42"/>
      <c r="AUB49" s="43"/>
      <c r="AUC49" s="44"/>
      <c r="AUD49" s="45"/>
      <c r="AUG49" s="42"/>
      <c r="AUH49" s="43"/>
      <c r="AUI49" s="44"/>
      <c r="AUJ49" s="45"/>
      <c r="AUM49" s="42"/>
      <c r="AUN49" s="43"/>
      <c r="AUO49" s="44"/>
      <c r="AUP49" s="45"/>
      <c r="AUS49" s="42"/>
      <c r="AUT49" s="43"/>
      <c r="AUU49" s="44"/>
      <c r="AUV49" s="45"/>
      <c r="AUY49" s="42"/>
      <c r="AUZ49" s="43"/>
      <c r="AVA49" s="44"/>
      <c r="AVB49" s="45"/>
      <c r="AVE49" s="42"/>
      <c r="AVF49" s="43"/>
      <c r="AVG49" s="44"/>
      <c r="AVH49" s="45"/>
      <c r="AVK49" s="42"/>
      <c r="AVL49" s="43"/>
      <c r="AVM49" s="44"/>
      <c r="AVN49" s="45"/>
      <c r="AVQ49" s="42"/>
      <c r="AVR49" s="43"/>
      <c r="AVS49" s="44"/>
      <c r="AVT49" s="45"/>
      <c r="AVW49" s="42"/>
      <c r="AVX49" s="43"/>
      <c r="AVY49" s="44"/>
      <c r="AVZ49" s="45"/>
      <c r="AWC49" s="42"/>
      <c r="AWD49" s="43"/>
      <c r="AWE49" s="44"/>
      <c r="AWF49" s="45"/>
      <c r="AWI49" s="42"/>
      <c r="AWJ49" s="43"/>
      <c r="AWK49" s="44"/>
      <c r="AWL49" s="45"/>
      <c r="AWO49" s="42"/>
      <c r="AWP49" s="43"/>
      <c r="AWQ49" s="44"/>
      <c r="AWR49" s="45"/>
      <c r="AWU49" s="42"/>
      <c r="AWV49" s="43"/>
      <c r="AWW49" s="44"/>
      <c r="AWX49" s="45"/>
      <c r="AXA49" s="42"/>
      <c r="AXB49" s="43"/>
      <c r="AXC49" s="44"/>
      <c r="AXD49" s="45"/>
      <c r="AXG49" s="42"/>
      <c r="AXH49" s="43"/>
      <c r="AXI49" s="44"/>
      <c r="AXJ49" s="45"/>
      <c r="AXM49" s="42"/>
      <c r="AXN49" s="43"/>
      <c r="AXO49" s="44"/>
      <c r="AXP49" s="45"/>
      <c r="AXS49" s="42"/>
      <c r="AXT49" s="43"/>
      <c r="AXU49" s="44"/>
      <c r="AXV49" s="45"/>
      <c r="AXY49" s="42"/>
      <c r="AXZ49" s="43"/>
      <c r="AYA49" s="44"/>
      <c r="AYB49" s="45"/>
      <c r="AYE49" s="42"/>
      <c r="AYF49" s="43"/>
      <c r="AYG49" s="44"/>
      <c r="AYH49" s="45"/>
      <c r="AYK49" s="42"/>
      <c r="AYL49" s="43"/>
      <c r="AYM49" s="44"/>
      <c r="AYN49" s="45"/>
      <c r="AYQ49" s="42"/>
      <c r="AYR49" s="43"/>
      <c r="AYS49" s="44"/>
      <c r="AYT49" s="45"/>
      <c r="AYW49" s="42"/>
      <c r="AYX49" s="43"/>
      <c r="AYY49" s="44"/>
      <c r="AYZ49" s="45"/>
      <c r="AZC49" s="42"/>
      <c r="AZD49" s="43"/>
      <c r="AZE49" s="44"/>
      <c r="AZF49" s="45"/>
      <c r="AZI49" s="42"/>
      <c r="AZJ49" s="43"/>
      <c r="AZK49" s="44"/>
      <c r="AZL49" s="45"/>
      <c r="AZO49" s="42"/>
      <c r="AZP49" s="43"/>
      <c r="AZQ49" s="44"/>
      <c r="AZR49" s="45"/>
      <c r="AZU49" s="42"/>
      <c r="AZV49" s="43"/>
      <c r="AZW49" s="44"/>
      <c r="AZX49" s="45"/>
      <c r="BAA49" s="42"/>
      <c r="BAB49" s="43"/>
      <c r="BAC49" s="44"/>
      <c r="BAD49" s="45"/>
      <c r="BAG49" s="42"/>
      <c r="BAH49" s="43"/>
      <c r="BAI49" s="44"/>
      <c r="BAJ49" s="45"/>
      <c r="BAM49" s="42"/>
      <c r="BAN49" s="43"/>
      <c r="BAO49" s="44"/>
      <c r="BAP49" s="45"/>
      <c r="BAS49" s="42"/>
      <c r="BAT49" s="43"/>
      <c r="BAU49" s="44"/>
      <c r="BAV49" s="45"/>
      <c r="BAY49" s="42"/>
      <c r="BAZ49" s="43"/>
      <c r="BBA49" s="44"/>
      <c r="BBB49" s="45"/>
      <c r="BBE49" s="42"/>
      <c r="BBF49" s="43"/>
      <c r="BBG49" s="44"/>
      <c r="BBH49" s="45"/>
      <c r="BBK49" s="42"/>
      <c r="BBL49" s="43"/>
      <c r="BBM49" s="44"/>
      <c r="BBN49" s="45"/>
      <c r="BBQ49" s="42"/>
      <c r="BBR49" s="43"/>
      <c r="BBS49" s="44"/>
      <c r="BBT49" s="45"/>
      <c r="BBW49" s="42"/>
      <c r="BBX49" s="43"/>
      <c r="BBY49" s="44"/>
      <c r="BBZ49" s="45"/>
      <c r="BCC49" s="42"/>
      <c r="BCD49" s="43"/>
      <c r="BCE49" s="44"/>
      <c r="BCF49" s="45"/>
      <c r="BCI49" s="42"/>
      <c r="BCJ49" s="43"/>
      <c r="BCK49" s="44"/>
      <c r="BCL49" s="45"/>
      <c r="BCO49" s="42"/>
      <c r="BCP49" s="43"/>
      <c r="BCQ49" s="44"/>
      <c r="BCR49" s="45"/>
      <c r="BCU49" s="42"/>
      <c r="BCV49" s="43"/>
      <c r="BCW49" s="44"/>
      <c r="BCX49" s="45"/>
      <c r="BDA49" s="42"/>
      <c r="BDB49" s="43"/>
      <c r="BDC49" s="44"/>
      <c r="BDD49" s="45"/>
      <c r="BDG49" s="42"/>
      <c r="BDH49" s="43"/>
      <c r="BDI49" s="44"/>
      <c r="BDJ49" s="45"/>
      <c r="BDM49" s="42"/>
      <c r="BDN49" s="43"/>
      <c r="BDO49" s="44"/>
      <c r="BDP49" s="45"/>
      <c r="BDS49" s="42"/>
      <c r="BDT49" s="43"/>
      <c r="BDU49" s="44"/>
      <c r="BDV49" s="45"/>
      <c r="BDY49" s="42"/>
      <c r="BDZ49" s="43"/>
      <c r="BEA49" s="44"/>
      <c r="BEB49" s="45"/>
      <c r="BEE49" s="42"/>
      <c r="BEF49" s="43"/>
      <c r="BEG49" s="44"/>
      <c r="BEH49" s="45"/>
      <c r="BEK49" s="42"/>
      <c r="BEL49" s="43"/>
      <c r="BEM49" s="44"/>
      <c r="BEN49" s="45"/>
      <c r="BEQ49" s="42"/>
      <c r="BER49" s="43"/>
      <c r="BES49" s="44"/>
      <c r="BET49" s="45"/>
      <c r="BEW49" s="42"/>
      <c r="BEX49" s="43"/>
      <c r="BEY49" s="44"/>
      <c r="BEZ49" s="45"/>
      <c r="BFC49" s="42"/>
      <c r="BFD49" s="43"/>
      <c r="BFE49" s="44"/>
      <c r="BFF49" s="45"/>
      <c r="BFI49" s="42"/>
      <c r="BFJ49" s="43"/>
      <c r="BFK49" s="44"/>
      <c r="BFL49" s="45"/>
      <c r="BFO49" s="42"/>
      <c r="BFP49" s="43"/>
      <c r="BFQ49" s="44"/>
      <c r="BFR49" s="45"/>
      <c r="BFU49" s="42"/>
      <c r="BFV49" s="43"/>
      <c r="BFW49" s="44"/>
      <c r="BFX49" s="45"/>
      <c r="BGA49" s="42"/>
      <c r="BGB49" s="43"/>
      <c r="BGC49" s="44"/>
      <c r="BGD49" s="45"/>
      <c r="BGG49" s="42"/>
      <c r="BGH49" s="43"/>
      <c r="BGI49" s="44"/>
      <c r="BGJ49" s="45"/>
      <c r="BGM49" s="42"/>
      <c r="BGN49" s="43"/>
      <c r="BGO49" s="44"/>
      <c r="BGP49" s="45"/>
      <c r="BGS49" s="42"/>
      <c r="BGT49" s="43"/>
      <c r="BGU49" s="44"/>
      <c r="BGV49" s="45"/>
      <c r="BGY49" s="42"/>
      <c r="BGZ49" s="43"/>
      <c r="BHA49" s="44"/>
      <c r="BHB49" s="45"/>
      <c r="BHE49" s="42"/>
      <c r="BHF49" s="43"/>
      <c r="BHG49" s="44"/>
      <c r="BHH49" s="45"/>
      <c r="BHK49" s="42"/>
      <c r="BHL49" s="43"/>
      <c r="BHM49" s="44"/>
      <c r="BHN49" s="45"/>
      <c r="BHQ49" s="42"/>
      <c r="BHR49" s="43"/>
      <c r="BHS49" s="44"/>
      <c r="BHT49" s="45"/>
      <c r="BHW49" s="42"/>
      <c r="BHX49" s="43"/>
      <c r="BHY49" s="44"/>
      <c r="BHZ49" s="45"/>
      <c r="BIC49" s="42"/>
      <c r="BID49" s="43"/>
      <c r="BIE49" s="44"/>
      <c r="BIF49" s="45"/>
      <c r="BII49" s="42"/>
      <c r="BIJ49" s="43"/>
      <c r="BIK49" s="44"/>
      <c r="BIL49" s="45"/>
      <c r="BIO49" s="42"/>
      <c r="BIP49" s="43"/>
      <c r="BIQ49" s="44"/>
      <c r="BIR49" s="45"/>
      <c r="BIU49" s="42"/>
      <c r="BIV49" s="43"/>
      <c r="BIW49" s="44"/>
      <c r="BIX49" s="45"/>
      <c r="BJA49" s="42"/>
      <c r="BJB49" s="43"/>
      <c r="BJC49" s="44"/>
      <c r="BJD49" s="45"/>
      <c r="BJG49" s="42"/>
      <c r="BJH49" s="43"/>
      <c r="BJI49" s="44"/>
      <c r="BJJ49" s="45"/>
      <c r="BJM49" s="42"/>
      <c r="BJN49" s="43"/>
      <c r="BJO49" s="44"/>
      <c r="BJP49" s="45"/>
      <c r="BJS49" s="42"/>
      <c r="BJT49" s="43"/>
      <c r="BJU49" s="44"/>
      <c r="BJV49" s="45"/>
      <c r="BJY49" s="42"/>
      <c r="BJZ49" s="43"/>
      <c r="BKA49" s="44"/>
      <c r="BKB49" s="45"/>
      <c r="BKE49" s="42"/>
      <c r="BKF49" s="43"/>
      <c r="BKG49" s="44"/>
      <c r="BKH49" s="45"/>
      <c r="BKK49" s="42"/>
      <c r="BKL49" s="43"/>
      <c r="BKM49" s="44"/>
      <c r="BKN49" s="45"/>
      <c r="BKQ49" s="42"/>
      <c r="BKR49" s="43"/>
      <c r="BKS49" s="44"/>
      <c r="BKT49" s="45"/>
      <c r="BKW49" s="42"/>
      <c r="BKX49" s="43"/>
      <c r="BKY49" s="44"/>
      <c r="BKZ49" s="45"/>
      <c r="BLC49" s="42"/>
      <c r="BLD49" s="43"/>
      <c r="BLE49" s="44"/>
      <c r="BLF49" s="45"/>
      <c r="BLI49" s="42"/>
      <c r="BLJ49" s="43"/>
      <c r="BLK49" s="44"/>
      <c r="BLL49" s="45"/>
      <c r="BLO49" s="42"/>
      <c r="BLP49" s="43"/>
      <c r="BLQ49" s="44"/>
      <c r="BLR49" s="45"/>
      <c r="BLU49" s="42"/>
      <c r="BLV49" s="43"/>
      <c r="BLW49" s="44"/>
      <c r="BLX49" s="45"/>
      <c r="BMA49" s="42"/>
      <c r="BMB49" s="43"/>
      <c r="BMC49" s="44"/>
      <c r="BMD49" s="45"/>
      <c r="BMG49" s="42"/>
      <c r="BMH49" s="43"/>
      <c r="BMI49" s="44"/>
      <c r="BMJ49" s="45"/>
      <c r="BMM49" s="42"/>
      <c r="BMN49" s="43"/>
      <c r="BMO49" s="44"/>
      <c r="BMP49" s="45"/>
      <c r="BMS49" s="42"/>
      <c r="BMT49" s="43"/>
      <c r="BMU49" s="44"/>
      <c r="BMV49" s="45"/>
      <c r="BMY49" s="42"/>
      <c r="BMZ49" s="43"/>
      <c r="BNA49" s="44"/>
      <c r="BNB49" s="45"/>
      <c r="BNE49" s="42"/>
      <c r="BNF49" s="43"/>
      <c r="BNG49" s="44"/>
      <c r="BNH49" s="45"/>
      <c r="BNK49" s="42"/>
      <c r="BNL49" s="43"/>
      <c r="BNM49" s="44"/>
      <c r="BNN49" s="45"/>
      <c r="BNQ49" s="42"/>
      <c r="BNR49" s="43"/>
      <c r="BNS49" s="44"/>
      <c r="BNT49" s="45"/>
      <c r="BNW49" s="42"/>
      <c r="BNX49" s="43"/>
      <c r="BNY49" s="44"/>
      <c r="BNZ49" s="45"/>
      <c r="BOC49" s="42"/>
      <c r="BOD49" s="43"/>
      <c r="BOE49" s="44"/>
      <c r="BOF49" s="45"/>
      <c r="BOI49" s="42"/>
      <c r="BOJ49" s="43"/>
      <c r="BOK49" s="44"/>
      <c r="BOL49" s="45"/>
      <c r="BOO49" s="42"/>
      <c r="BOP49" s="43"/>
      <c r="BOQ49" s="44"/>
      <c r="BOR49" s="45"/>
      <c r="BOU49" s="42"/>
      <c r="BOV49" s="43"/>
      <c r="BOW49" s="44"/>
      <c r="BOX49" s="45"/>
      <c r="BPA49" s="42"/>
      <c r="BPB49" s="43"/>
      <c r="BPC49" s="44"/>
      <c r="BPD49" s="45"/>
      <c r="BPG49" s="42"/>
      <c r="BPH49" s="43"/>
      <c r="BPI49" s="44"/>
      <c r="BPJ49" s="45"/>
      <c r="BPM49" s="42"/>
      <c r="BPN49" s="43"/>
      <c r="BPO49" s="44"/>
      <c r="BPP49" s="45"/>
      <c r="BPS49" s="42"/>
      <c r="BPT49" s="43"/>
      <c r="BPU49" s="44"/>
      <c r="BPV49" s="45"/>
      <c r="BPY49" s="42"/>
      <c r="BPZ49" s="43"/>
      <c r="BQA49" s="44"/>
      <c r="BQB49" s="45"/>
      <c r="BQE49" s="42"/>
      <c r="BQF49" s="43"/>
      <c r="BQG49" s="44"/>
      <c r="BQH49" s="45"/>
      <c r="BQK49" s="42"/>
      <c r="BQL49" s="43"/>
      <c r="BQM49" s="44"/>
      <c r="BQN49" s="45"/>
      <c r="BQQ49" s="42"/>
      <c r="BQR49" s="43"/>
      <c r="BQS49" s="44"/>
      <c r="BQT49" s="45"/>
      <c r="BQW49" s="42"/>
      <c r="BQX49" s="43"/>
      <c r="BQY49" s="44"/>
      <c r="BQZ49" s="45"/>
      <c r="BRC49" s="42"/>
      <c r="BRD49" s="43"/>
      <c r="BRE49" s="44"/>
      <c r="BRF49" s="45"/>
      <c r="BRI49" s="42"/>
      <c r="BRJ49" s="43"/>
      <c r="BRK49" s="44"/>
      <c r="BRL49" s="45"/>
      <c r="BRO49" s="42"/>
      <c r="BRP49" s="43"/>
      <c r="BRQ49" s="44"/>
      <c r="BRR49" s="45"/>
      <c r="BRU49" s="42"/>
      <c r="BRV49" s="43"/>
      <c r="BRW49" s="44"/>
      <c r="BRX49" s="45"/>
      <c r="BSA49" s="42"/>
      <c r="BSB49" s="43"/>
      <c r="BSC49" s="44"/>
      <c r="BSD49" s="45"/>
      <c r="BSG49" s="42"/>
      <c r="BSH49" s="43"/>
      <c r="BSI49" s="44"/>
      <c r="BSJ49" s="45"/>
      <c r="BSM49" s="42"/>
      <c r="BSN49" s="43"/>
      <c r="BSO49" s="44"/>
      <c r="BSP49" s="45"/>
      <c r="BSS49" s="42"/>
      <c r="BST49" s="43"/>
      <c r="BSU49" s="44"/>
      <c r="BSV49" s="45"/>
      <c r="BSY49" s="42"/>
      <c r="BSZ49" s="43"/>
      <c r="BTA49" s="44"/>
      <c r="BTB49" s="45"/>
      <c r="BTE49" s="42"/>
      <c r="BTF49" s="43"/>
      <c r="BTG49" s="44"/>
      <c r="BTH49" s="45"/>
      <c r="BTK49" s="42"/>
      <c r="BTL49" s="43"/>
      <c r="BTM49" s="44"/>
      <c r="BTN49" s="45"/>
      <c r="BTQ49" s="42"/>
      <c r="BTR49" s="43"/>
      <c r="BTS49" s="44"/>
      <c r="BTT49" s="45"/>
      <c r="BTW49" s="42"/>
      <c r="BTX49" s="43"/>
      <c r="BTY49" s="44"/>
      <c r="BTZ49" s="45"/>
      <c r="BUC49" s="42"/>
      <c r="BUD49" s="43"/>
      <c r="BUE49" s="44"/>
      <c r="BUF49" s="45"/>
      <c r="BUI49" s="42"/>
      <c r="BUJ49" s="43"/>
      <c r="BUK49" s="44"/>
      <c r="BUL49" s="45"/>
      <c r="BUO49" s="42"/>
      <c r="BUP49" s="43"/>
      <c r="BUQ49" s="44"/>
      <c r="BUR49" s="45"/>
      <c r="BUU49" s="42"/>
      <c r="BUV49" s="43"/>
      <c r="BUW49" s="44"/>
      <c r="BUX49" s="45"/>
      <c r="BVA49" s="42"/>
      <c r="BVB49" s="43"/>
      <c r="BVC49" s="44"/>
      <c r="BVD49" s="45"/>
      <c r="BVG49" s="42"/>
      <c r="BVH49" s="43"/>
      <c r="BVI49" s="44"/>
      <c r="BVJ49" s="45"/>
      <c r="BVM49" s="42"/>
      <c r="BVN49" s="43"/>
      <c r="BVO49" s="44"/>
      <c r="BVP49" s="45"/>
      <c r="BVS49" s="42"/>
      <c r="BVT49" s="43"/>
      <c r="BVU49" s="44"/>
      <c r="BVV49" s="45"/>
      <c r="BVY49" s="42"/>
      <c r="BVZ49" s="43"/>
      <c r="BWA49" s="44"/>
      <c r="BWB49" s="45"/>
      <c r="BWE49" s="42"/>
      <c r="BWF49" s="43"/>
      <c r="BWG49" s="44"/>
      <c r="BWH49" s="45"/>
      <c r="BWK49" s="42"/>
      <c r="BWL49" s="43"/>
      <c r="BWM49" s="44"/>
      <c r="BWN49" s="45"/>
      <c r="BWQ49" s="42"/>
      <c r="BWR49" s="43"/>
      <c r="BWS49" s="44"/>
      <c r="BWT49" s="45"/>
      <c r="BWW49" s="42"/>
      <c r="BWX49" s="43"/>
      <c r="BWY49" s="44"/>
      <c r="BWZ49" s="45"/>
      <c r="BXC49" s="42"/>
      <c r="BXD49" s="43"/>
      <c r="BXE49" s="44"/>
      <c r="BXF49" s="45"/>
      <c r="BXI49" s="42"/>
      <c r="BXJ49" s="43"/>
      <c r="BXK49" s="44"/>
      <c r="BXL49" s="45"/>
      <c r="BXO49" s="42"/>
      <c r="BXP49" s="43"/>
      <c r="BXQ49" s="44"/>
      <c r="BXR49" s="45"/>
      <c r="BXU49" s="42"/>
      <c r="BXV49" s="43"/>
      <c r="BXW49" s="44"/>
      <c r="BXX49" s="45"/>
      <c r="BYA49" s="42"/>
      <c r="BYB49" s="43"/>
      <c r="BYC49" s="44"/>
      <c r="BYD49" s="45"/>
      <c r="BYG49" s="42"/>
      <c r="BYH49" s="43"/>
      <c r="BYI49" s="44"/>
      <c r="BYJ49" s="45"/>
      <c r="BYM49" s="42"/>
      <c r="BYN49" s="43"/>
      <c r="BYO49" s="44"/>
      <c r="BYP49" s="45"/>
      <c r="BYS49" s="42"/>
      <c r="BYT49" s="43"/>
      <c r="BYU49" s="44"/>
      <c r="BYV49" s="45"/>
      <c r="BYY49" s="42"/>
      <c r="BYZ49" s="43"/>
      <c r="BZA49" s="44"/>
      <c r="BZB49" s="45"/>
      <c r="BZE49" s="42"/>
      <c r="BZF49" s="43"/>
      <c r="BZG49" s="44"/>
      <c r="BZH49" s="45"/>
      <c r="BZK49" s="42"/>
      <c r="BZL49" s="43"/>
      <c r="BZM49" s="44"/>
      <c r="BZN49" s="45"/>
      <c r="BZQ49" s="42"/>
      <c r="BZR49" s="43"/>
      <c r="BZS49" s="44"/>
      <c r="BZT49" s="45"/>
      <c r="BZW49" s="42"/>
      <c r="BZX49" s="43"/>
      <c r="BZY49" s="44"/>
      <c r="BZZ49" s="45"/>
      <c r="CAC49" s="42"/>
      <c r="CAD49" s="43"/>
      <c r="CAE49" s="44"/>
      <c r="CAF49" s="45"/>
      <c r="CAI49" s="42"/>
      <c r="CAJ49" s="43"/>
      <c r="CAK49" s="44"/>
      <c r="CAL49" s="45"/>
      <c r="CAO49" s="42"/>
      <c r="CAP49" s="43"/>
      <c r="CAQ49" s="44"/>
      <c r="CAR49" s="45"/>
      <c r="CAU49" s="42"/>
      <c r="CAV49" s="43"/>
      <c r="CAW49" s="44"/>
      <c r="CAX49" s="45"/>
      <c r="CBA49" s="42"/>
      <c r="CBB49" s="43"/>
      <c r="CBC49" s="44"/>
      <c r="CBD49" s="45"/>
      <c r="CBG49" s="42"/>
      <c r="CBH49" s="43"/>
      <c r="CBI49" s="44"/>
      <c r="CBJ49" s="45"/>
      <c r="CBM49" s="42"/>
      <c r="CBN49" s="43"/>
      <c r="CBO49" s="44"/>
      <c r="CBP49" s="45"/>
      <c r="CBS49" s="42"/>
      <c r="CBT49" s="43"/>
      <c r="CBU49" s="44"/>
      <c r="CBV49" s="45"/>
      <c r="CBY49" s="42"/>
      <c r="CBZ49" s="43"/>
      <c r="CCA49" s="44"/>
      <c r="CCB49" s="45"/>
      <c r="CCE49" s="42"/>
      <c r="CCF49" s="43"/>
      <c r="CCG49" s="44"/>
      <c r="CCH49" s="45"/>
      <c r="CCK49" s="42"/>
      <c r="CCL49" s="43"/>
      <c r="CCM49" s="44"/>
      <c r="CCN49" s="45"/>
      <c r="CCQ49" s="42"/>
      <c r="CCR49" s="43"/>
      <c r="CCS49" s="44"/>
      <c r="CCT49" s="45"/>
      <c r="CCW49" s="42"/>
      <c r="CCX49" s="43"/>
      <c r="CCY49" s="44"/>
      <c r="CCZ49" s="45"/>
      <c r="CDC49" s="42"/>
      <c r="CDD49" s="43"/>
      <c r="CDE49" s="44"/>
      <c r="CDF49" s="45"/>
      <c r="CDI49" s="42"/>
      <c r="CDJ49" s="43"/>
      <c r="CDK49" s="44"/>
      <c r="CDL49" s="45"/>
      <c r="CDO49" s="42"/>
      <c r="CDP49" s="43"/>
      <c r="CDQ49" s="44"/>
      <c r="CDR49" s="45"/>
      <c r="CDU49" s="42"/>
      <c r="CDV49" s="43"/>
      <c r="CDW49" s="44"/>
      <c r="CDX49" s="45"/>
      <c r="CEA49" s="42"/>
      <c r="CEB49" s="43"/>
      <c r="CEC49" s="44"/>
      <c r="CED49" s="45"/>
      <c r="CEG49" s="42"/>
      <c r="CEH49" s="43"/>
      <c r="CEI49" s="44"/>
      <c r="CEJ49" s="45"/>
      <c r="CEM49" s="42"/>
      <c r="CEN49" s="43"/>
      <c r="CEO49" s="44"/>
      <c r="CEP49" s="45"/>
      <c r="CES49" s="42"/>
      <c r="CET49" s="43"/>
      <c r="CEU49" s="44"/>
      <c r="CEV49" s="45"/>
      <c r="CEY49" s="42"/>
      <c r="CEZ49" s="43"/>
      <c r="CFA49" s="44"/>
      <c r="CFB49" s="45"/>
      <c r="CFE49" s="42"/>
      <c r="CFF49" s="43"/>
      <c r="CFG49" s="44"/>
      <c r="CFH49" s="45"/>
      <c r="CFK49" s="42"/>
      <c r="CFL49" s="43"/>
      <c r="CFM49" s="44"/>
      <c r="CFN49" s="45"/>
      <c r="CFQ49" s="42"/>
      <c r="CFR49" s="43"/>
      <c r="CFS49" s="44"/>
      <c r="CFT49" s="45"/>
      <c r="CFW49" s="42"/>
      <c r="CFX49" s="43"/>
      <c r="CFY49" s="44"/>
      <c r="CFZ49" s="45"/>
      <c r="CGC49" s="42"/>
      <c r="CGD49" s="43"/>
      <c r="CGE49" s="44"/>
      <c r="CGF49" s="45"/>
      <c r="CGI49" s="42"/>
      <c r="CGJ49" s="43"/>
      <c r="CGK49" s="44"/>
      <c r="CGL49" s="45"/>
      <c r="CGO49" s="42"/>
      <c r="CGP49" s="43"/>
      <c r="CGQ49" s="44"/>
      <c r="CGR49" s="45"/>
      <c r="CGU49" s="42"/>
      <c r="CGV49" s="43"/>
      <c r="CGW49" s="44"/>
      <c r="CGX49" s="45"/>
      <c r="CHA49" s="42"/>
      <c r="CHB49" s="43"/>
      <c r="CHC49" s="44"/>
      <c r="CHD49" s="45"/>
      <c r="CHG49" s="42"/>
      <c r="CHH49" s="43"/>
      <c r="CHI49" s="44"/>
      <c r="CHJ49" s="45"/>
      <c r="CHM49" s="42"/>
      <c r="CHN49" s="43"/>
      <c r="CHO49" s="44"/>
      <c r="CHP49" s="45"/>
      <c r="CHS49" s="42"/>
      <c r="CHT49" s="43"/>
      <c r="CHU49" s="44"/>
      <c r="CHV49" s="45"/>
      <c r="CHY49" s="42"/>
      <c r="CHZ49" s="43"/>
      <c r="CIA49" s="44"/>
      <c r="CIB49" s="45"/>
      <c r="CIE49" s="42"/>
      <c r="CIF49" s="43"/>
      <c r="CIG49" s="44"/>
      <c r="CIH49" s="45"/>
      <c r="CIK49" s="42"/>
      <c r="CIL49" s="43"/>
      <c r="CIM49" s="44"/>
      <c r="CIN49" s="45"/>
      <c r="CIQ49" s="42"/>
      <c r="CIR49" s="43"/>
      <c r="CIS49" s="44"/>
      <c r="CIT49" s="45"/>
      <c r="CIW49" s="42"/>
      <c r="CIX49" s="43"/>
      <c r="CIY49" s="44"/>
      <c r="CIZ49" s="45"/>
      <c r="CJC49" s="42"/>
      <c r="CJD49" s="43"/>
      <c r="CJE49" s="44"/>
      <c r="CJF49" s="45"/>
      <c r="CJI49" s="42"/>
      <c r="CJJ49" s="43"/>
      <c r="CJK49" s="44"/>
      <c r="CJL49" s="45"/>
      <c r="CJO49" s="42"/>
      <c r="CJP49" s="43"/>
      <c r="CJQ49" s="44"/>
      <c r="CJR49" s="45"/>
      <c r="CJU49" s="42"/>
      <c r="CJV49" s="43"/>
      <c r="CJW49" s="44"/>
      <c r="CJX49" s="45"/>
      <c r="CKA49" s="42"/>
      <c r="CKB49" s="43"/>
      <c r="CKC49" s="44"/>
      <c r="CKD49" s="45"/>
      <c r="CKG49" s="42"/>
      <c r="CKH49" s="43"/>
      <c r="CKI49" s="44"/>
      <c r="CKJ49" s="45"/>
      <c r="CKM49" s="42"/>
      <c r="CKN49" s="43"/>
      <c r="CKO49" s="44"/>
      <c r="CKP49" s="45"/>
      <c r="CKS49" s="42"/>
      <c r="CKT49" s="43"/>
      <c r="CKU49" s="44"/>
      <c r="CKV49" s="45"/>
      <c r="CKY49" s="42"/>
      <c r="CKZ49" s="43"/>
      <c r="CLA49" s="44"/>
      <c r="CLB49" s="45"/>
      <c r="CLE49" s="42"/>
      <c r="CLF49" s="43"/>
      <c r="CLG49" s="44"/>
      <c r="CLH49" s="45"/>
      <c r="CLK49" s="42"/>
      <c r="CLL49" s="43"/>
      <c r="CLM49" s="44"/>
      <c r="CLN49" s="45"/>
      <c r="CLQ49" s="42"/>
      <c r="CLR49" s="43"/>
      <c r="CLS49" s="44"/>
      <c r="CLT49" s="45"/>
      <c r="CLW49" s="42"/>
      <c r="CLX49" s="43"/>
      <c r="CLY49" s="44"/>
      <c r="CLZ49" s="45"/>
      <c r="CMC49" s="42"/>
      <c r="CMD49" s="43"/>
      <c r="CME49" s="44"/>
      <c r="CMF49" s="45"/>
      <c r="CMI49" s="42"/>
      <c r="CMJ49" s="43"/>
      <c r="CMK49" s="44"/>
      <c r="CML49" s="45"/>
      <c r="CMO49" s="42"/>
      <c r="CMP49" s="43"/>
      <c r="CMQ49" s="44"/>
      <c r="CMR49" s="45"/>
      <c r="CMU49" s="42"/>
      <c r="CMV49" s="43"/>
      <c r="CMW49" s="44"/>
      <c r="CMX49" s="45"/>
      <c r="CNA49" s="42"/>
      <c r="CNB49" s="43"/>
      <c r="CNC49" s="44"/>
      <c r="CND49" s="45"/>
      <c r="CNG49" s="42"/>
      <c r="CNH49" s="43"/>
      <c r="CNI49" s="44"/>
      <c r="CNJ49" s="45"/>
      <c r="CNM49" s="42"/>
      <c r="CNN49" s="43"/>
      <c r="CNO49" s="44"/>
      <c r="CNP49" s="45"/>
      <c r="CNS49" s="42"/>
      <c r="CNT49" s="43"/>
      <c r="CNU49" s="44"/>
      <c r="CNV49" s="45"/>
      <c r="CNY49" s="42"/>
      <c r="CNZ49" s="43"/>
      <c r="COA49" s="44"/>
      <c r="COB49" s="45"/>
      <c r="COE49" s="42"/>
      <c r="COF49" s="43"/>
      <c r="COG49" s="44"/>
      <c r="COH49" s="45"/>
      <c r="COK49" s="42"/>
      <c r="COL49" s="43"/>
      <c r="COM49" s="44"/>
      <c r="CON49" s="45"/>
      <c r="COQ49" s="42"/>
      <c r="COR49" s="43"/>
      <c r="COS49" s="44"/>
      <c r="COT49" s="45"/>
      <c r="COW49" s="42"/>
      <c r="COX49" s="43"/>
      <c r="COY49" s="44"/>
      <c r="COZ49" s="45"/>
      <c r="CPC49" s="42"/>
      <c r="CPD49" s="43"/>
      <c r="CPE49" s="44"/>
      <c r="CPF49" s="45"/>
      <c r="CPI49" s="42"/>
      <c r="CPJ49" s="43"/>
      <c r="CPK49" s="44"/>
      <c r="CPL49" s="45"/>
      <c r="CPO49" s="42"/>
      <c r="CPP49" s="43"/>
      <c r="CPQ49" s="44"/>
      <c r="CPR49" s="45"/>
      <c r="CPU49" s="42"/>
      <c r="CPV49" s="43"/>
      <c r="CPW49" s="44"/>
      <c r="CPX49" s="45"/>
      <c r="CQA49" s="42"/>
      <c r="CQB49" s="43"/>
      <c r="CQC49" s="44"/>
      <c r="CQD49" s="45"/>
      <c r="CQG49" s="42"/>
      <c r="CQH49" s="43"/>
      <c r="CQI49" s="44"/>
      <c r="CQJ49" s="45"/>
      <c r="CQM49" s="42"/>
      <c r="CQN49" s="43"/>
      <c r="CQO49" s="44"/>
      <c r="CQP49" s="45"/>
      <c r="CQS49" s="42"/>
      <c r="CQT49" s="43"/>
      <c r="CQU49" s="44"/>
      <c r="CQV49" s="45"/>
      <c r="CQY49" s="42"/>
      <c r="CQZ49" s="43"/>
      <c r="CRA49" s="44"/>
      <c r="CRB49" s="45"/>
      <c r="CRE49" s="42"/>
      <c r="CRF49" s="43"/>
      <c r="CRG49" s="44"/>
      <c r="CRH49" s="45"/>
      <c r="CRK49" s="42"/>
      <c r="CRL49" s="43"/>
      <c r="CRM49" s="44"/>
      <c r="CRN49" s="45"/>
      <c r="CRQ49" s="42"/>
      <c r="CRR49" s="43"/>
      <c r="CRS49" s="44"/>
      <c r="CRT49" s="45"/>
      <c r="CRW49" s="42"/>
      <c r="CRX49" s="43"/>
      <c r="CRY49" s="44"/>
      <c r="CRZ49" s="45"/>
      <c r="CSC49" s="42"/>
      <c r="CSD49" s="43"/>
      <c r="CSE49" s="44"/>
      <c r="CSF49" s="45"/>
      <c r="CSI49" s="42"/>
      <c r="CSJ49" s="43"/>
      <c r="CSK49" s="44"/>
      <c r="CSL49" s="45"/>
      <c r="CSO49" s="42"/>
      <c r="CSP49" s="43"/>
      <c r="CSQ49" s="44"/>
      <c r="CSR49" s="45"/>
      <c r="CSU49" s="42"/>
      <c r="CSV49" s="43"/>
      <c r="CSW49" s="44"/>
      <c r="CSX49" s="45"/>
      <c r="CTA49" s="42"/>
      <c r="CTB49" s="43"/>
      <c r="CTC49" s="44"/>
      <c r="CTD49" s="45"/>
      <c r="CTG49" s="42"/>
      <c r="CTH49" s="43"/>
      <c r="CTI49" s="44"/>
      <c r="CTJ49" s="45"/>
      <c r="CTM49" s="42"/>
      <c r="CTN49" s="43"/>
      <c r="CTO49" s="44"/>
      <c r="CTP49" s="45"/>
      <c r="CTS49" s="42"/>
      <c r="CTT49" s="43"/>
      <c r="CTU49" s="44"/>
      <c r="CTV49" s="45"/>
      <c r="CTY49" s="42"/>
      <c r="CTZ49" s="43"/>
      <c r="CUA49" s="44"/>
      <c r="CUB49" s="45"/>
      <c r="CUE49" s="42"/>
      <c r="CUF49" s="43"/>
      <c r="CUG49" s="44"/>
      <c r="CUH49" s="45"/>
      <c r="CUK49" s="42"/>
      <c r="CUL49" s="43"/>
      <c r="CUM49" s="44"/>
      <c r="CUN49" s="45"/>
      <c r="CUQ49" s="42"/>
      <c r="CUR49" s="43"/>
      <c r="CUS49" s="44"/>
      <c r="CUT49" s="45"/>
      <c r="CUW49" s="42"/>
      <c r="CUX49" s="43"/>
      <c r="CUY49" s="44"/>
      <c r="CUZ49" s="45"/>
      <c r="CVC49" s="42"/>
      <c r="CVD49" s="43"/>
      <c r="CVE49" s="44"/>
      <c r="CVF49" s="45"/>
      <c r="CVI49" s="42"/>
      <c r="CVJ49" s="43"/>
      <c r="CVK49" s="44"/>
      <c r="CVL49" s="45"/>
      <c r="CVO49" s="42"/>
      <c r="CVP49" s="43"/>
      <c r="CVQ49" s="44"/>
      <c r="CVR49" s="45"/>
      <c r="CVU49" s="42"/>
      <c r="CVV49" s="43"/>
      <c r="CVW49" s="44"/>
      <c r="CVX49" s="45"/>
      <c r="CWA49" s="42"/>
      <c r="CWB49" s="43"/>
      <c r="CWC49" s="44"/>
      <c r="CWD49" s="45"/>
      <c r="CWG49" s="42"/>
      <c r="CWH49" s="43"/>
      <c r="CWI49" s="44"/>
      <c r="CWJ49" s="45"/>
      <c r="CWM49" s="42"/>
      <c r="CWN49" s="43"/>
      <c r="CWO49" s="44"/>
      <c r="CWP49" s="45"/>
      <c r="CWS49" s="42"/>
      <c r="CWT49" s="43"/>
      <c r="CWU49" s="44"/>
      <c r="CWV49" s="45"/>
      <c r="CWY49" s="42"/>
      <c r="CWZ49" s="43"/>
      <c r="CXA49" s="44"/>
      <c r="CXB49" s="45"/>
      <c r="CXE49" s="42"/>
      <c r="CXF49" s="43"/>
      <c r="CXG49" s="44"/>
      <c r="CXH49" s="45"/>
      <c r="CXK49" s="42"/>
      <c r="CXL49" s="43"/>
      <c r="CXM49" s="44"/>
      <c r="CXN49" s="45"/>
      <c r="CXQ49" s="42"/>
      <c r="CXR49" s="43"/>
      <c r="CXS49" s="44"/>
      <c r="CXT49" s="45"/>
      <c r="CXW49" s="42"/>
      <c r="CXX49" s="43"/>
      <c r="CXY49" s="44"/>
      <c r="CXZ49" s="45"/>
      <c r="CYC49" s="42"/>
      <c r="CYD49" s="43"/>
      <c r="CYE49" s="44"/>
      <c r="CYF49" s="45"/>
      <c r="CYI49" s="42"/>
      <c r="CYJ49" s="43"/>
      <c r="CYK49" s="44"/>
      <c r="CYL49" s="45"/>
      <c r="CYO49" s="42"/>
      <c r="CYP49" s="43"/>
      <c r="CYQ49" s="44"/>
      <c r="CYR49" s="45"/>
      <c r="CYU49" s="42"/>
      <c r="CYV49" s="43"/>
      <c r="CYW49" s="44"/>
      <c r="CYX49" s="45"/>
      <c r="CZA49" s="42"/>
      <c r="CZB49" s="43"/>
      <c r="CZC49" s="44"/>
      <c r="CZD49" s="45"/>
      <c r="CZG49" s="42"/>
      <c r="CZH49" s="43"/>
      <c r="CZI49" s="44"/>
      <c r="CZJ49" s="45"/>
      <c r="CZM49" s="42"/>
      <c r="CZN49" s="43"/>
      <c r="CZO49" s="44"/>
      <c r="CZP49" s="45"/>
      <c r="CZS49" s="42"/>
      <c r="CZT49" s="43"/>
      <c r="CZU49" s="44"/>
      <c r="CZV49" s="45"/>
      <c r="CZY49" s="42"/>
      <c r="CZZ49" s="43"/>
      <c r="DAA49" s="44"/>
      <c r="DAB49" s="45"/>
      <c r="DAE49" s="42"/>
      <c r="DAF49" s="43"/>
      <c r="DAG49" s="44"/>
      <c r="DAH49" s="45"/>
      <c r="DAK49" s="42"/>
      <c r="DAL49" s="43"/>
      <c r="DAM49" s="44"/>
      <c r="DAN49" s="45"/>
      <c r="DAQ49" s="42"/>
      <c r="DAR49" s="43"/>
      <c r="DAS49" s="44"/>
      <c r="DAT49" s="45"/>
      <c r="DAW49" s="42"/>
      <c r="DAX49" s="43"/>
      <c r="DAY49" s="44"/>
      <c r="DAZ49" s="45"/>
      <c r="DBC49" s="42"/>
      <c r="DBD49" s="43"/>
      <c r="DBE49" s="44"/>
      <c r="DBF49" s="45"/>
      <c r="DBI49" s="42"/>
      <c r="DBJ49" s="43"/>
      <c r="DBK49" s="44"/>
      <c r="DBL49" s="45"/>
      <c r="DBO49" s="42"/>
      <c r="DBP49" s="43"/>
      <c r="DBQ49" s="44"/>
      <c r="DBR49" s="45"/>
      <c r="DBU49" s="42"/>
      <c r="DBV49" s="43"/>
      <c r="DBW49" s="44"/>
      <c r="DBX49" s="45"/>
      <c r="DCA49" s="42"/>
      <c r="DCB49" s="43"/>
      <c r="DCC49" s="44"/>
      <c r="DCD49" s="45"/>
      <c r="DCG49" s="42"/>
      <c r="DCH49" s="43"/>
      <c r="DCI49" s="44"/>
      <c r="DCJ49" s="45"/>
      <c r="DCM49" s="42"/>
      <c r="DCN49" s="43"/>
      <c r="DCO49" s="44"/>
      <c r="DCP49" s="45"/>
      <c r="DCS49" s="42"/>
      <c r="DCT49" s="43"/>
      <c r="DCU49" s="44"/>
      <c r="DCV49" s="45"/>
      <c r="DCY49" s="42"/>
      <c r="DCZ49" s="43"/>
      <c r="DDA49" s="44"/>
      <c r="DDB49" s="45"/>
      <c r="DDE49" s="42"/>
      <c r="DDF49" s="43"/>
      <c r="DDG49" s="44"/>
      <c r="DDH49" s="45"/>
      <c r="DDK49" s="42"/>
      <c r="DDL49" s="43"/>
      <c r="DDM49" s="44"/>
      <c r="DDN49" s="45"/>
      <c r="DDQ49" s="42"/>
      <c r="DDR49" s="43"/>
      <c r="DDS49" s="44"/>
      <c r="DDT49" s="45"/>
      <c r="DDW49" s="42"/>
      <c r="DDX49" s="43"/>
      <c r="DDY49" s="44"/>
      <c r="DDZ49" s="45"/>
      <c r="DEC49" s="42"/>
      <c r="DED49" s="43"/>
      <c r="DEE49" s="44"/>
      <c r="DEF49" s="45"/>
      <c r="DEI49" s="42"/>
      <c r="DEJ49" s="43"/>
      <c r="DEK49" s="44"/>
      <c r="DEL49" s="45"/>
      <c r="DEO49" s="42"/>
      <c r="DEP49" s="43"/>
      <c r="DEQ49" s="44"/>
      <c r="DER49" s="45"/>
      <c r="DEU49" s="42"/>
      <c r="DEV49" s="43"/>
      <c r="DEW49" s="44"/>
      <c r="DEX49" s="45"/>
      <c r="DFA49" s="42"/>
      <c r="DFB49" s="43"/>
      <c r="DFC49" s="44"/>
      <c r="DFD49" s="45"/>
      <c r="DFG49" s="42"/>
      <c r="DFH49" s="43"/>
      <c r="DFI49" s="44"/>
      <c r="DFJ49" s="45"/>
      <c r="DFM49" s="42"/>
      <c r="DFN49" s="43"/>
      <c r="DFO49" s="44"/>
      <c r="DFP49" s="45"/>
      <c r="DFS49" s="42"/>
      <c r="DFT49" s="43"/>
      <c r="DFU49" s="44"/>
      <c r="DFV49" s="45"/>
      <c r="DFY49" s="42"/>
      <c r="DFZ49" s="43"/>
      <c r="DGA49" s="44"/>
      <c r="DGB49" s="45"/>
      <c r="DGE49" s="42"/>
      <c r="DGF49" s="43"/>
      <c r="DGG49" s="44"/>
      <c r="DGH49" s="45"/>
      <c r="DGK49" s="42"/>
      <c r="DGL49" s="43"/>
      <c r="DGM49" s="44"/>
      <c r="DGN49" s="45"/>
      <c r="DGQ49" s="42"/>
      <c r="DGR49" s="43"/>
      <c r="DGS49" s="44"/>
      <c r="DGT49" s="45"/>
      <c r="DGW49" s="42"/>
      <c r="DGX49" s="43"/>
      <c r="DGY49" s="44"/>
      <c r="DGZ49" s="45"/>
      <c r="DHC49" s="42"/>
      <c r="DHD49" s="43"/>
      <c r="DHE49" s="44"/>
      <c r="DHF49" s="45"/>
      <c r="DHI49" s="42"/>
      <c r="DHJ49" s="43"/>
      <c r="DHK49" s="44"/>
      <c r="DHL49" s="45"/>
      <c r="DHO49" s="42"/>
      <c r="DHP49" s="43"/>
      <c r="DHQ49" s="44"/>
      <c r="DHR49" s="45"/>
      <c r="DHU49" s="42"/>
      <c r="DHV49" s="43"/>
      <c r="DHW49" s="44"/>
      <c r="DHX49" s="45"/>
      <c r="DIA49" s="42"/>
      <c r="DIB49" s="43"/>
      <c r="DIC49" s="44"/>
      <c r="DID49" s="45"/>
      <c r="DIG49" s="42"/>
      <c r="DIH49" s="43"/>
      <c r="DII49" s="44"/>
      <c r="DIJ49" s="45"/>
      <c r="DIM49" s="42"/>
      <c r="DIN49" s="43"/>
      <c r="DIO49" s="44"/>
      <c r="DIP49" s="45"/>
      <c r="DIS49" s="42"/>
      <c r="DIT49" s="43"/>
      <c r="DIU49" s="44"/>
      <c r="DIV49" s="45"/>
      <c r="DIY49" s="42"/>
      <c r="DIZ49" s="43"/>
      <c r="DJA49" s="44"/>
      <c r="DJB49" s="45"/>
      <c r="DJE49" s="42"/>
      <c r="DJF49" s="43"/>
      <c r="DJG49" s="44"/>
      <c r="DJH49" s="45"/>
      <c r="DJK49" s="42"/>
      <c r="DJL49" s="43"/>
      <c r="DJM49" s="44"/>
      <c r="DJN49" s="45"/>
      <c r="DJQ49" s="42"/>
      <c r="DJR49" s="43"/>
      <c r="DJS49" s="44"/>
      <c r="DJT49" s="45"/>
      <c r="DJW49" s="42"/>
      <c r="DJX49" s="43"/>
      <c r="DJY49" s="44"/>
      <c r="DJZ49" s="45"/>
      <c r="DKC49" s="42"/>
      <c r="DKD49" s="43"/>
      <c r="DKE49" s="44"/>
      <c r="DKF49" s="45"/>
      <c r="DKI49" s="42"/>
      <c r="DKJ49" s="43"/>
      <c r="DKK49" s="44"/>
      <c r="DKL49" s="45"/>
      <c r="DKO49" s="42"/>
      <c r="DKP49" s="43"/>
      <c r="DKQ49" s="44"/>
      <c r="DKR49" s="45"/>
      <c r="DKU49" s="42"/>
      <c r="DKV49" s="43"/>
      <c r="DKW49" s="44"/>
      <c r="DKX49" s="45"/>
      <c r="DLA49" s="42"/>
      <c r="DLB49" s="43"/>
      <c r="DLC49" s="44"/>
      <c r="DLD49" s="45"/>
      <c r="DLG49" s="42"/>
      <c r="DLH49" s="43"/>
      <c r="DLI49" s="44"/>
      <c r="DLJ49" s="45"/>
      <c r="DLM49" s="42"/>
      <c r="DLN49" s="43"/>
      <c r="DLO49" s="44"/>
      <c r="DLP49" s="45"/>
      <c r="DLS49" s="42"/>
      <c r="DLT49" s="43"/>
      <c r="DLU49" s="44"/>
      <c r="DLV49" s="45"/>
      <c r="DLY49" s="42"/>
      <c r="DLZ49" s="43"/>
      <c r="DMA49" s="44"/>
      <c r="DMB49" s="45"/>
      <c r="DME49" s="42"/>
      <c r="DMF49" s="43"/>
      <c r="DMG49" s="44"/>
      <c r="DMH49" s="45"/>
      <c r="DMK49" s="42"/>
      <c r="DML49" s="43"/>
      <c r="DMM49" s="44"/>
      <c r="DMN49" s="45"/>
      <c r="DMQ49" s="42"/>
      <c r="DMR49" s="43"/>
      <c r="DMS49" s="44"/>
      <c r="DMT49" s="45"/>
      <c r="DMW49" s="42"/>
      <c r="DMX49" s="43"/>
      <c r="DMY49" s="44"/>
      <c r="DMZ49" s="45"/>
      <c r="DNC49" s="42"/>
      <c r="DND49" s="43"/>
      <c r="DNE49" s="44"/>
      <c r="DNF49" s="45"/>
      <c r="DNI49" s="42"/>
      <c r="DNJ49" s="43"/>
      <c r="DNK49" s="44"/>
      <c r="DNL49" s="45"/>
      <c r="DNO49" s="42"/>
      <c r="DNP49" s="43"/>
      <c r="DNQ49" s="44"/>
      <c r="DNR49" s="45"/>
      <c r="DNU49" s="42"/>
      <c r="DNV49" s="43"/>
      <c r="DNW49" s="44"/>
      <c r="DNX49" s="45"/>
      <c r="DOA49" s="42"/>
      <c r="DOB49" s="43"/>
      <c r="DOC49" s="44"/>
      <c r="DOD49" s="45"/>
      <c r="DOG49" s="42"/>
      <c r="DOH49" s="43"/>
      <c r="DOI49" s="44"/>
      <c r="DOJ49" s="45"/>
      <c r="DOM49" s="42"/>
      <c r="DON49" s="43"/>
      <c r="DOO49" s="44"/>
      <c r="DOP49" s="45"/>
      <c r="DOS49" s="42"/>
      <c r="DOT49" s="43"/>
      <c r="DOU49" s="44"/>
      <c r="DOV49" s="45"/>
      <c r="DOY49" s="42"/>
      <c r="DOZ49" s="43"/>
      <c r="DPA49" s="44"/>
      <c r="DPB49" s="45"/>
      <c r="DPE49" s="42"/>
      <c r="DPF49" s="43"/>
      <c r="DPG49" s="44"/>
      <c r="DPH49" s="45"/>
      <c r="DPK49" s="42"/>
      <c r="DPL49" s="43"/>
      <c r="DPM49" s="44"/>
      <c r="DPN49" s="45"/>
      <c r="DPQ49" s="42"/>
      <c r="DPR49" s="43"/>
      <c r="DPS49" s="44"/>
      <c r="DPT49" s="45"/>
      <c r="DPW49" s="42"/>
      <c r="DPX49" s="43"/>
      <c r="DPY49" s="44"/>
      <c r="DPZ49" s="45"/>
      <c r="DQC49" s="42"/>
      <c r="DQD49" s="43"/>
      <c r="DQE49" s="44"/>
      <c r="DQF49" s="45"/>
      <c r="DQI49" s="42"/>
      <c r="DQJ49" s="43"/>
      <c r="DQK49" s="44"/>
      <c r="DQL49" s="45"/>
      <c r="DQO49" s="42"/>
      <c r="DQP49" s="43"/>
      <c r="DQQ49" s="44"/>
      <c r="DQR49" s="45"/>
      <c r="DQU49" s="42"/>
      <c r="DQV49" s="43"/>
      <c r="DQW49" s="44"/>
      <c r="DQX49" s="45"/>
      <c r="DRA49" s="42"/>
      <c r="DRB49" s="43"/>
      <c r="DRC49" s="44"/>
      <c r="DRD49" s="45"/>
      <c r="DRG49" s="42"/>
      <c r="DRH49" s="43"/>
      <c r="DRI49" s="44"/>
      <c r="DRJ49" s="45"/>
      <c r="DRM49" s="42"/>
      <c r="DRN49" s="43"/>
      <c r="DRO49" s="44"/>
      <c r="DRP49" s="45"/>
      <c r="DRS49" s="42"/>
      <c r="DRT49" s="43"/>
      <c r="DRU49" s="44"/>
      <c r="DRV49" s="45"/>
      <c r="DRY49" s="42"/>
      <c r="DRZ49" s="43"/>
      <c r="DSA49" s="44"/>
      <c r="DSB49" s="45"/>
      <c r="DSE49" s="42"/>
      <c r="DSF49" s="43"/>
      <c r="DSG49" s="44"/>
      <c r="DSH49" s="45"/>
      <c r="DSK49" s="42"/>
      <c r="DSL49" s="43"/>
      <c r="DSM49" s="44"/>
      <c r="DSN49" s="45"/>
      <c r="DSQ49" s="42"/>
      <c r="DSR49" s="43"/>
      <c r="DSS49" s="44"/>
      <c r="DST49" s="45"/>
      <c r="DSW49" s="42"/>
      <c r="DSX49" s="43"/>
      <c r="DSY49" s="44"/>
      <c r="DSZ49" s="45"/>
      <c r="DTC49" s="42"/>
      <c r="DTD49" s="43"/>
      <c r="DTE49" s="44"/>
      <c r="DTF49" s="45"/>
      <c r="DTI49" s="42"/>
      <c r="DTJ49" s="43"/>
      <c r="DTK49" s="44"/>
      <c r="DTL49" s="45"/>
      <c r="DTO49" s="42"/>
      <c r="DTP49" s="43"/>
      <c r="DTQ49" s="44"/>
      <c r="DTR49" s="45"/>
      <c r="DTU49" s="42"/>
      <c r="DTV49" s="43"/>
      <c r="DTW49" s="44"/>
      <c r="DTX49" s="45"/>
      <c r="DUA49" s="42"/>
      <c r="DUB49" s="43"/>
      <c r="DUC49" s="44"/>
      <c r="DUD49" s="45"/>
      <c r="DUG49" s="42"/>
      <c r="DUH49" s="43"/>
      <c r="DUI49" s="44"/>
      <c r="DUJ49" s="45"/>
      <c r="DUM49" s="42"/>
      <c r="DUN49" s="43"/>
      <c r="DUO49" s="44"/>
      <c r="DUP49" s="45"/>
      <c r="DUS49" s="42"/>
      <c r="DUT49" s="43"/>
      <c r="DUU49" s="44"/>
      <c r="DUV49" s="45"/>
      <c r="DUY49" s="42"/>
      <c r="DUZ49" s="43"/>
      <c r="DVA49" s="44"/>
      <c r="DVB49" s="45"/>
      <c r="DVE49" s="42"/>
      <c r="DVF49" s="43"/>
      <c r="DVG49" s="44"/>
      <c r="DVH49" s="45"/>
      <c r="DVK49" s="42"/>
      <c r="DVL49" s="43"/>
      <c r="DVM49" s="44"/>
      <c r="DVN49" s="45"/>
      <c r="DVQ49" s="42"/>
      <c r="DVR49" s="43"/>
      <c r="DVS49" s="44"/>
      <c r="DVT49" s="45"/>
      <c r="DVW49" s="42"/>
      <c r="DVX49" s="43"/>
      <c r="DVY49" s="44"/>
      <c r="DVZ49" s="45"/>
      <c r="DWC49" s="42"/>
      <c r="DWD49" s="43"/>
      <c r="DWE49" s="44"/>
      <c r="DWF49" s="45"/>
      <c r="DWI49" s="42"/>
      <c r="DWJ49" s="43"/>
      <c r="DWK49" s="44"/>
      <c r="DWL49" s="45"/>
      <c r="DWO49" s="42"/>
      <c r="DWP49" s="43"/>
      <c r="DWQ49" s="44"/>
      <c r="DWR49" s="45"/>
      <c r="DWU49" s="42"/>
      <c r="DWV49" s="43"/>
      <c r="DWW49" s="44"/>
      <c r="DWX49" s="45"/>
      <c r="DXA49" s="42"/>
      <c r="DXB49" s="43"/>
      <c r="DXC49" s="44"/>
      <c r="DXD49" s="45"/>
      <c r="DXG49" s="42"/>
      <c r="DXH49" s="43"/>
      <c r="DXI49" s="44"/>
      <c r="DXJ49" s="45"/>
      <c r="DXM49" s="42"/>
      <c r="DXN49" s="43"/>
      <c r="DXO49" s="44"/>
      <c r="DXP49" s="45"/>
      <c r="DXS49" s="42"/>
      <c r="DXT49" s="43"/>
      <c r="DXU49" s="44"/>
      <c r="DXV49" s="45"/>
      <c r="DXY49" s="42"/>
      <c r="DXZ49" s="43"/>
      <c r="DYA49" s="44"/>
      <c r="DYB49" s="45"/>
      <c r="DYE49" s="42"/>
      <c r="DYF49" s="43"/>
      <c r="DYG49" s="44"/>
      <c r="DYH49" s="45"/>
      <c r="DYK49" s="42"/>
      <c r="DYL49" s="43"/>
      <c r="DYM49" s="44"/>
      <c r="DYN49" s="45"/>
      <c r="DYQ49" s="42"/>
      <c r="DYR49" s="43"/>
      <c r="DYS49" s="44"/>
      <c r="DYT49" s="45"/>
      <c r="DYW49" s="42"/>
      <c r="DYX49" s="43"/>
      <c r="DYY49" s="44"/>
      <c r="DYZ49" s="45"/>
      <c r="DZC49" s="42"/>
      <c r="DZD49" s="43"/>
      <c r="DZE49" s="44"/>
      <c r="DZF49" s="45"/>
      <c r="DZI49" s="42"/>
      <c r="DZJ49" s="43"/>
      <c r="DZK49" s="44"/>
      <c r="DZL49" s="45"/>
      <c r="DZO49" s="42"/>
      <c r="DZP49" s="43"/>
      <c r="DZQ49" s="44"/>
      <c r="DZR49" s="45"/>
      <c r="DZU49" s="42"/>
      <c r="DZV49" s="43"/>
      <c r="DZW49" s="44"/>
      <c r="DZX49" s="45"/>
      <c r="EAA49" s="42"/>
      <c r="EAB49" s="43"/>
      <c r="EAC49" s="44"/>
      <c r="EAD49" s="45"/>
      <c r="EAG49" s="42"/>
      <c r="EAH49" s="43"/>
      <c r="EAI49" s="44"/>
      <c r="EAJ49" s="45"/>
      <c r="EAM49" s="42"/>
      <c r="EAN49" s="43"/>
      <c r="EAO49" s="44"/>
      <c r="EAP49" s="45"/>
      <c r="EAS49" s="42"/>
      <c r="EAT49" s="43"/>
      <c r="EAU49" s="44"/>
      <c r="EAV49" s="45"/>
      <c r="EAY49" s="42"/>
      <c r="EAZ49" s="43"/>
      <c r="EBA49" s="44"/>
      <c r="EBB49" s="45"/>
      <c r="EBE49" s="42"/>
      <c r="EBF49" s="43"/>
      <c r="EBG49" s="44"/>
      <c r="EBH49" s="45"/>
      <c r="EBK49" s="42"/>
      <c r="EBL49" s="43"/>
      <c r="EBM49" s="44"/>
      <c r="EBN49" s="45"/>
      <c r="EBQ49" s="42"/>
      <c r="EBR49" s="43"/>
      <c r="EBS49" s="44"/>
      <c r="EBT49" s="45"/>
      <c r="EBW49" s="42"/>
      <c r="EBX49" s="43"/>
      <c r="EBY49" s="44"/>
      <c r="EBZ49" s="45"/>
      <c r="ECC49" s="42"/>
      <c r="ECD49" s="43"/>
      <c r="ECE49" s="44"/>
      <c r="ECF49" s="45"/>
      <c r="ECI49" s="42"/>
      <c r="ECJ49" s="43"/>
      <c r="ECK49" s="44"/>
      <c r="ECL49" s="45"/>
      <c r="ECO49" s="42"/>
      <c r="ECP49" s="43"/>
      <c r="ECQ49" s="44"/>
      <c r="ECR49" s="45"/>
      <c r="ECU49" s="42"/>
      <c r="ECV49" s="43"/>
      <c r="ECW49" s="44"/>
      <c r="ECX49" s="45"/>
      <c r="EDA49" s="42"/>
      <c r="EDB49" s="43"/>
      <c r="EDC49" s="44"/>
      <c r="EDD49" s="45"/>
      <c r="EDG49" s="42"/>
      <c r="EDH49" s="43"/>
      <c r="EDI49" s="44"/>
      <c r="EDJ49" s="45"/>
      <c r="EDM49" s="42"/>
      <c r="EDN49" s="43"/>
      <c r="EDO49" s="44"/>
      <c r="EDP49" s="45"/>
      <c r="EDS49" s="42"/>
      <c r="EDT49" s="43"/>
      <c r="EDU49" s="44"/>
      <c r="EDV49" s="45"/>
      <c r="EDY49" s="42"/>
      <c r="EDZ49" s="43"/>
      <c r="EEA49" s="44"/>
      <c r="EEB49" s="45"/>
      <c r="EEE49" s="42"/>
      <c r="EEF49" s="43"/>
      <c r="EEG49" s="44"/>
      <c r="EEH49" s="45"/>
      <c r="EEK49" s="42"/>
      <c r="EEL49" s="43"/>
      <c r="EEM49" s="44"/>
      <c r="EEN49" s="45"/>
      <c r="EEQ49" s="42"/>
      <c r="EER49" s="43"/>
      <c r="EES49" s="44"/>
      <c r="EET49" s="45"/>
      <c r="EEW49" s="42"/>
      <c r="EEX49" s="43"/>
      <c r="EEY49" s="44"/>
      <c r="EEZ49" s="45"/>
      <c r="EFC49" s="42"/>
      <c r="EFD49" s="43"/>
      <c r="EFE49" s="44"/>
      <c r="EFF49" s="45"/>
      <c r="EFI49" s="42"/>
      <c r="EFJ49" s="43"/>
      <c r="EFK49" s="44"/>
      <c r="EFL49" s="45"/>
      <c r="EFO49" s="42"/>
      <c r="EFP49" s="43"/>
      <c r="EFQ49" s="44"/>
      <c r="EFR49" s="45"/>
      <c r="EFU49" s="42"/>
      <c r="EFV49" s="43"/>
      <c r="EFW49" s="44"/>
      <c r="EFX49" s="45"/>
      <c r="EGA49" s="42"/>
      <c r="EGB49" s="43"/>
      <c r="EGC49" s="44"/>
      <c r="EGD49" s="45"/>
      <c r="EGG49" s="42"/>
      <c r="EGH49" s="43"/>
      <c r="EGI49" s="44"/>
      <c r="EGJ49" s="45"/>
      <c r="EGM49" s="42"/>
      <c r="EGN49" s="43"/>
      <c r="EGO49" s="44"/>
      <c r="EGP49" s="45"/>
      <c r="EGS49" s="42"/>
      <c r="EGT49" s="43"/>
      <c r="EGU49" s="44"/>
      <c r="EGV49" s="45"/>
      <c r="EGY49" s="42"/>
      <c r="EGZ49" s="43"/>
      <c r="EHA49" s="44"/>
      <c r="EHB49" s="45"/>
      <c r="EHE49" s="42"/>
      <c r="EHF49" s="43"/>
      <c r="EHG49" s="44"/>
      <c r="EHH49" s="45"/>
      <c r="EHK49" s="42"/>
      <c r="EHL49" s="43"/>
      <c r="EHM49" s="44"/>
      <c r="EHN49" s="45"/>
      <c r="EHQ49" s="42"/>
      <c r="EHR49" s="43"/>
      <c r="EHS49" s="44"/>
      <c r="EHT49" s="45"/>
      <c r="EHW49" s="42"/>
      <c r="EHX49" s="43"/>
      <c r="EHY49" s="44"/>
      <c r="EHZ49" s="45"/>
      <c r="EIC49" s="42"/>
      <c r="EID49" s="43"/>
      <c r="EIE49" s="44"/>
      <c r="EIF49" s="45"/>
      <c r="EII49" s="42"/>
      <c r="EIJ49" s="43"/>
      <c r="EIK49" s="44"/>
      <c r="EIL49" s="45"/>
      <c r="EIO49" s="42"/>
      <c r="EIP49" s="43"/>
      <c r="EIQ49" s="44"/>
      <c r="EIR49" s="45"/>
      <c r="EIU49" s="42"/>
      <c r="EIV49" s="43"/>
      <c r="EIW49" s="44"/>
      <c r="EIX49" s="45"/>
      <c r="EJA49" s="42"/>
      <c r="EJB49" s="43"/>
      <c r="EJC49" s="44"/>
      <c r="EJD49" s="45"/>
      <c r="EJG49" s="42"/>
      <c r="EJH49" s="43"/>
      <c r="EJI49" s="44"/>
      <c r="EJJ49" s="45"/>
      <c r="EJM49" s="42"/>
      <c r="EJN49" s="43"/>
      <c r="EJO49" s="44"/>
      <c r="EJP49" s="45"/>
      <c r="EJS49" s="42"/>
      <c r="EJT49" s="43"/>
      <c r="EJU49" s="44"/>
      <c r="EJV49" s="45"/>
      <c r="EJY49" s="42"/>
      <c r="EJZ49" s="43"/>
      <c r="EKA49" s="44"/>
      <c r="EKB49" s="45"/>
      <c r="EKE49" s="42"/>
      <c r="EKF49" s="43"/>
      <c r="EKG49" s="44"/>
      <c r="EKH49" s="45"/>
      <c r="EKK49" s="42"/>
      <c r="EKL49" s="43"/>
      <c r="EKM49" s="44"/>
      <c r="EKN49" s="45"/>
      <c r="EKQ49" s="42"/>
      <c r="EKR49" s="43"/>
      <c r="EKS49" s="44"/>
      <c r="EKT49" s="45"/>
      <c r="EKW49" s="42"/>
      <c r="EKX49" s="43"/>
      <c r="EKY49" s="44"/>
      <c r="EKZ49" s="45"/>
      <c r="ELC49" s="42"/>
      <c r="ELD49" s="43"/>
      <c r="ELE49" s="44"/>
      <c r="ELF49" s="45"/>
      <c r="ELI49" s="42"/>
      <c r="ELJ49" s="43"/>
      <c r="ELK49" s="44"/>
      <c r="ELL49" s="45"/>
      <c r="ELO49" s="42"/>
      <c r="ELP49" s="43"/>
      <c r="ELQ49" s="44"/>
      <c r="ELR49" s="45"/>
      <c r="ELU49" s="42"/>
      <c r="ELV49" s="43"/>
      <c r="ELW49" s="44"/>
      <c r="ELX49" s="45"/>
      <c r="EMA49" s="42"/>
      <c r="EMB49" s="43"/>
      <c r="EMC49" s="44"/>
      <c r="EMD49" s="45"/>
      <c r="EMG49" s="42"/>
      <c r="EMH49" s="43"/>
      <c r="EMI49" s="44"/>
      <c r="EMJ49" s="45"/>
      <c r="EMM49" s="42"/>
      <c r="EMN49" s="43"/>
      <c r="EMO49" s="44"/>
      <c r="EMP49" s="45"/>
      <c r="EMS49" s="42"/>
      <c r="EMT49" s="43"/>
      <c r="EMU49" s="44"/>
      <c r="EMV49" s="45"/>
      <c r="EMY49" s="42"/>
      <c r="EMZ49" s="43"/>
      <c r="ENA49" s="44"/>
      <c r="ENB49" s="45"/>
      <c r="ENE49" s="42"/>
      <c r="ENF49" s="43"/>
      <c r="ENG49" s="44"/>
      <c r="ENH49" s="45"/>
      <c r="ENK49" s="42"/>
      <c r="ENL49" s="43"/>
      <c r="ENM49" s="44"/>
      <c r="ENN49" s="45"/>
      <c r="ENQ49" s="42"/>
      <c r="ENR49" s="43"/>
      <c r="ENS49" s="44"/>
      <c r="ENT49" s="45"/>
      <c r="ENW49" s="42"/>
      <c r="ENX49" s="43"/>
      <c r="ENY49" s="44"/>
      <c r="ENZ49" s="45"/>
      <c r="EOC49" s="42"/>
      <c r="EOD49" s="43"/>
      <c r="EOE49" s="44"/>
      <c r="EOF49" s="45"/>
      <c r="EOI49" s="42"/>
      <c r="EOJ49" s="43"/>
      <c r="EOK49" s="44"/>
      <c r="EOL49" s="45"/>
      <c r="EOO49" s="42"/>
      <c r="EOP49" s="43"/>
      <c r="EOQ49" s="44"/>
      <c r="EOR49" s="45"/>
      <c r="EOU49" s="42"/>
      <c r="EOV49" s="43"/>
      <c r="EOW49" s="44"/>
      <c r="EOX49" s="45"/>
      <c r="EPA49" s="42"/>
      <c r="EPB49" s="43"/>
      <c r="EPC49" s="44"/>
      <c r="EPD49" s="45"/>
      <c r="EPG49" s="42"/>
      <c r="EPH49" s="43"/>
      <c r="EPI49" s="44"/>
      <c r="EPJ49" s="45"/>
      <c r="EPM49" s="42"/>
      <c r="EPN49" s="43"/>
      <c r="EPO49" s="44"/>
      <c r="EPP49" s="45"/>
      <c r="EPS49" s="42"/>
      <c r="EPT49" s="43"/>
      <c r="EPU49" s="44"/>
      <c r="EPV49" s="45"/>
      <c r="EPY49" s="42"/>
      <c r="EPZ49" s="43"/>
      <c r="EQA49" s="44"/>
      <c r="EQB49" s="45"/>
      <c r="EQE49" s="42"/>
      <c r="EQF49" s="43"/>
      <c r="EQG49" s="44"/>
      <c r="EQH49" s="45"/>
      <c r="EQK49" s="42"/>
      <c r="EQL49" s="43"/>
      <c r="EQM49" s="44"/>
      <c r="EQN49" s="45"/>
      <c r="EQQ49" s="42"/>
      <c r="EQR49" s="43"/>
      <c r="EQS49" s="44"/>
      <c r="EQT49" s="45"/>
      <c r="EQW49" s="42"/>
      <c r="EQX49" s="43"/>
      <c r="EQY49" s="44"/>
      <c r="EQZ49" s="45"/>
      <c r="ERC49" s="42"/>
      <c r="ERD49" s="43"/>
      <c r="ERE49" s="44"/>
      <c r="ERF49" s="45"/>
      <c r="ERI49" s="42"/>
      <c r="ERJ49" s="43"/>
      <c r="ERK49" s="44"/>
      <c r="ERL49" s="45"/>
      <c r="ERO49" s="42"/>
      <c r="ERP49" s="43"/>
      <c r="ERQ49" s="44"/>
      <c r="ERR49" s="45"/>
      <c r="ERU49" s="42"/>
      <c r="ERV49" s="43"/>
      <c r="ERW49" s="44"/>
      <c r="ERX49" s="45"/>
      <c r="ESA49" s="42"/>
      <c r="ESB49" s="43"/>
      <c r="ESC49" s="44"/>
      <c r="ESD49" s="45"/>
      <c r="ESG49" s="42"/>
      <c r="ESH49" s="43"/>
      <c r="ESI49" s="44"/>
      <c r="ESJ49" s="45"/>
      <c r="ESM49" s="42"/>
      <c r="ESN49" s="43"/>
      <c r="ESO49" s="44"/>
      <c r="ESP49" s="45"/>
      <c r="ESS49" s="42"/>
      <c r="EST49" s="43"/>
      <c r="ESU49" s="44"/>
      <c r="ESV49" s="45"/>
      <c r="ESY49" s="42"/>
      <c r="ESZ49" s="43"/>
      <c r="ETA49" s="44"/>
      <c r="ETB49" s="45"/>
      <c r="ETE49" s="42"/>
      <c r="ETF49" s="43"/>
      <c r="ETG49" s="44"/>
      <c r="ETH49" s="45"/>
      <c r="ETK49" s="42"/>
      <c r="ETL49" s="43"/>
      <c r="ETM49" s="44"/>
      <c r="ETN49" s="45"/>
      <c r="ETQ49" s="42"/>
      <c r="ETR49" s="43"/>
      <c r="ETS49" s="44"/>
      <c r="ETT49" s="45"/>
      <c r="ETW49" s="42"/>
      <c r="ETX49" s="43"/>
      <c r="ETY49" s="44"/>
      <c r="ETZ49" s="45"/>
      <c r="EUC49" s="42"/>
      <c r="EUD49" s="43"/>
      <c r="EUE49" s="44"/>
      <c r="EUF49" s="45"/>
      <c r="EUI49" s="42"/>
      <c r="EUJ49" s="43"/>
      <c r="EUK49" s="44"/>
      <c r="EUL49" s="45"/>
      <c r="EUO49" s="42"/>
      <c r="EUP49" s="43"/>
      <c r="EUQ49" s="44"/>
      <c r="EUR49" s="45"/>
      <c r="EUU49" s="42"/>
      <c r="EUV49" s="43"/>
      <c r="EUW49" s="44"/>
      <c r="EUX49" s="45"/>
      <c r="EVA49" s="42"/>
      <c r="EVB49" s="43"/>
      <c r="EVC49" s="44"/>
      <c r="EVD49" s="45"/>
      <c r="EVG49" s="42"/>
      <c r="EVH49" s="43"/>
      <c r="EVI49" s="44"/>
      <c r="EVJ49" s="45"/>
      <c r="EVM49" s="42"/>
      <c r="EVN49" s="43"/>
      <c r="EVO49" s="44"/>
      <c r="EVP49" s="45"/>
      <c r="EVS49" s="42"/>
      <c r="EVT49" s="43"/>
      <c r="EVU49" s="44"/>
      <c r="EVV49" s="45"/>
      <c r="EVY49" s="42"/>
      <c r="EVZ49" s="43"/>
      <c r="EWA49" s="44"/>
      <c r="EWB49" s="45"/>
      <c r="EWE49" s="42"/>
      <c r="EWF49" s="43"/>
      <c r="EWG49" s="44"/>
      <c r="EWH49" s="45"/>
      <c r="EWK49" s="42"/>
      <c r="EWL49" s="43"/>
      <c r="EWM49" s="44"/>
      <c r="EWN49" s="45"/>
      <c r="EWQ49" s="42"/>
      <c r="EWR49" s="43"/>
      <c r="EWS49" s="44"/>
      <c r="EWT49" s="45"/>
      <c r="EWW49" s="42"/>
      <c r="EWX49" s="43"/>
      <c r="EWY49" s="44"/>
      <c r="EWZ49" s="45"/>
      <c r="EXC49" s="42"/>
      <c r="EXD49" s="43"/>
      <c r="EXE49" s="44"/>
      <c r="EXF49" s="45"/>
      <c r="EXI49" s="42"/>
      <c r="EXJ49" s="43"/>
      <c r="EXK49" s="44"/>
      <c r="EXL49" s="45"/>
      <c r="EXO49" s="42"/>
      <c r="EXP49" s="43"/>
      <c r="EXQ49" s="44"/>
      <c r="EXR49" s="45"/>
      <c r="EXU49" s="42"/>
      <c r="EXV49" s="43"/>
      <c r="EXW49" s="44"/>
      <c r="EXX49" s="45"/>
      <c r="EYA49" s="42"/>
      <c r="EYB49" s="43"/>
      <c r="EYC49" s="44"/>
      <c r="EYD49" s="45"/>
      <c r="EYG49" s="42"/>
      <c r="EYH49" s="43"/>
      <c r="EYI49" s="44"/>
      <c r="EYJ49" s="45"/>
      <c r="EYM49" s="42"/>
      <c r="EYN49" s="43"/>
      <c r="EYO49" s="44"/>
      <c r="EYP49" s="45"/>
      <c r="EYS49" s="42"/>
      <c r="EYT49" s="43"/>
      <c r="EYU49" s="44"/>
      <c r="EYV49" s="45"/>
      <c r="EYY49" s="42"/>
      <c r="EYZ49" s="43"/>
      <c r="EZA49" s="44"/>
      <c r="EZB49" s="45"/>
      <c r="EZE49" s="42"/>
      <c r="EZF49" s="43"/>
      <c r="EZG49" s="44"/>
      <c r="EZH49" s="45"/>
      <c r="EZK49" s="42"/>
      <c r="EZL49" s="43"/>
      <c r="EZM49" s="44"/>
      <c r="EZN49" s="45"/>
      <c r="EZQ49" s="42"/>
      <c r="EZR49" s="43"/>
      <c r="EZS49" s="44"/>
      <c r="EZT49" s="45"/>
      <c r="EZW49" s="42"/>
      <c r="EZX49" s="43"/>
      <c r="EZY49" s="44"/>
      <c r="EZZ49" s="45"/>
      <c r="FAC49" s="42"/>
      <c r="FAD49" s="43"/>
      <c r="FAE49" s="44"/>
      <c r="FAF49" s="45"/>
      <c r="FAI49" s="42"/>
      <c r="FAJ49" s="43"/>
      <c r="FAK49" s="44"/>
      <c r="FAL49" s="45"/>
      <c r="FAO49" s="42"/>
      <c r="FAP49" s="43"/>
      <c r="FAQ49" s="44"/>
      <c r="FAR49" s="45"/>
      <c r="FAU49" s="42"/>
      <c r="FAV49" s="43"/>
      <c r="FAW49" s="44"/>
      <c r="FAX49" s="45"/>
      <c r="FBA49" s="42"/>
      <c r="FBB49" s="43"/>
      <c r="FBC49" s="44"/>
      <c r="FBD49" s="45"/>
      <c r="FBG49" s="42"/>
      <c r="FBH49" s="43"/>
      <c r="FBI49" s="44"/>
      <c r="FBJ49" s="45"/>
      <c r="FBM49" s="42"/>
      <c r="FBN49" s="43"/>
      <c r="FBO49" s="44"/>
      <c r="FBP49" s="45"/>
      <c r="FBS49" s="42"/>
      <c r="FBT49" s="43"/>
      <c r="FBU49" s="44"/>
      <c r="FBV49" s="45"/>
      <c r="FBY49" s="42"/>
      <c r="FBZ49" s="43"/>
      <c r="FCA49" s="44"/>
      <c r="FCB49" s="45"/>
      <c r="FCE49" s="42"/>
      <c r="FCF49" s="43"/>
      <c r="FCG49" s="44"/>
      <c r="FCH49" s="45"/>
      <c r="FCK49" s="42"/>
      <c r="FCL49" s="43"/>
      <c r="FCM49" s="44"/>
      <c r="FCN49" s="45"/>
      <c r="FCQ49" s="42"/>
      <c r="FCR49" s="43"/>
      <c r="FCS49" s="44"/>
      <c r="FCT49" s="45"/>
      <c r="FCW49" s="42"/>
      <c r="FCX49" s="43"/>
      <c r="FCY49" s="44"/>
      <c r="FCZ49" s="45"/>
      <c r="FDC49" s="42"/>
      <c r="FDD49" s="43"/>
      <c r="FDE49" s="44"/>
      <c r="FDF49" s="45"/>
      <c r="FDI49" s="42"/>
      <c r="FDJ49" s="43"/>
      <c r="FDK49" s="44"/>
      <c r="FDL49" s="45"/>
      <c r="FDO49" s="42"/>
      <c r="FDP49" s="43"/>
      <c r="FDQ49" s="44"/>
      <c r="FDR49" s="45"/>
      <c r="FDU49" s="42"/>
      <c r="FDV49" s="43"/>
      <c r="FDW49" s="44"/>
      <c r="FDX49" s="45"/>
      <c r="FEA49" s="42"/>
      <c r="FEB49" s="43"/>
      <c r="FEC49" s="44"/>
      <c r="FED49" s="45"/>
      <c r="FEG49" s="42"/>
      <c r="FEH49" s="43"/>
      <c r="FEI49" s="44"/>
      <c r="FEJ49" s="45"/>
      <c r="FEM49" s="42"/>
      <c r="FEN49" s="43"/>
      <c r="FEO49" s="44"/>
      <c r="FEP49" s="45"/>
      <c r="FES49" s="42"/>
      <c r="FET49" s="43"/>
      <c r="FEU49" s="44"/>
      <c r="FEV49" s="45"/>
      <c r="FEY49" s="42"/>
      <c r="FEZ49" s="43"/>
      <c r="FFA49" s="44"/>
      <c r="FFB49" s="45"/>
      <c r="FFE49" s="42"/>
      <c r="FFF49" s="43"/>
      <c r="FFG49" s="44"/>
      <c r="FFH49" s="45"/>
      <c r="FFK49" s="42"/>
      <c r="FFL49" s="43"/>
      <c r="FFM49" s="44"/>
      <c r="FFN49" s="45"/>
      <c r="FFQ49" s="42"/>
      <c r="FFR49" s="43"/>
      <c r="FFS49" s="44"/>
      <c r="FFT49" s="45"/>
      <c r="FFW49" s="42"/>
      <c r="FFX49" s="43"/>
      <c r="FFY49" s="44"/>
      <c r="FFZ49" s="45"/>
      <c r="FGC49" s="42"/>
      <c r="FGD49" s="43"/>
      <c r="FGE49" s="44"/>
      <c r="FGF49" s="45"/>
      <c r="FGI49" s="42"/>
      <c r="FGJ49" s="43"/>
      <c r="FGK49" s="44"/>
      <c r="FGL49" s="45"/>
      <c r="FGO49" s="42"/>
      <c r="FGP49" s="43"/>
      <c r="FGQ49" s="44"/>
      <c r="FGR49" s="45"/>
      <c r="FGU49" s="42"/>
      <c r="FGV49" s="43"/>
      <c r="FGW49" s="44"/>
      <c r="FGX49" s="45"/>
      <c r="FHA49" s="42"/>
      <c r="FHB49" s="43"/>
      <c r="FHC49" s="44"/>
      <c r="FHD49" s="45"/>
      <c r="FHG49" s="42"/>
      <c r="FHH49" s="43"/>
      <c r="FHI49" s="44"/>
      <c r="FHJ49" s="45"/>
      <c r="FHM49" s="42"/>
      <c r="FHN49" s="43"/>
      <c r="FHO49" s="44"/>
      <c r="FHP49" s="45"/>
      <c r="FHS49" s="42"/>
      <c r="FHT49" s="43"/>
      <c r="FHU49" s="44"/>
      <c r="FHV49" s="45"/>
      <c r="FHY49" s="42"/>
      <c r="FHZ49" s="43"/>
      <c r="FIA49" s="44"/>
      <c r="FIB49" s="45"/>
      <c r="FIE49" s="42"/>
      <c r="FIF49" s="43"/>
      <c r="FIG49" s="44"/>
      <c r="FIH49" s="45"/>
      <c r="FIK49" s="42"/>
      <c r="FIL49" s="43"/>
      <c r="FIM49" s="44"/>
      <c r="FIN49" s="45"/>
      <c r="FIQ49" s="42"/>
      <c r="FIR49" s="43"/>
      <c r="FIS49" s="44"/>
      <c r="FIT49" s="45"/>
      <c r="FIW49" s="42"/>
      <c r="FIX49" s="43"/>
      <c r="FIY49" s="44"/>
      <c r="FIZ49" s="45"/>
      <c r="FJC49" s="42"/>
      <c r="FJD49" s="43"/>
      <c r="FJE49" s="44"/>
      <c r="FJF49" s="45"/>
      <c r="FJI49" s="42"/>
      <c r="FJJ49" s="43"/>
      <c r="FJK49" s="44"/>
      <c r="FJL49" s="45"/>
      <c r="FJO49" s="42"/>
      <c r="FJP49" s="43"/>
      <c r="FJQ49" s="44"/>
      <c r="FJR49" s="45"/>
      <c r="FJU49" s="42"/>
      <c r="FJV49" s="43"/>
      <c r="FJW49" s="44"/>
      <c r="FJX49" s="45"/>
      <c r="FKA49" s="42"/>
      <c r="FKB49" s="43"/>
      <c r="FKC49" s="44"/>
      <c r="FKD49" s="45"/>
      <c r="FKG49" s="42"/>
      <c r="FKH49" s="43"/>
      <c r="FKI49" s="44"/>
      <c r="FKJ49" s="45"/>
      <c r="FKM49" s="42"/>
      <c r="FKN49" s="43"/>
      <c r="FKO49" s="44"/>
      <c r="FKP49" s="45"/>
      <c r="FKS49" s="42"/>
      <c r="FKT49" s="43"/>
      <c r="FKU49" s="44"/>
      <c r="FKV49" s="45"/>
      <c r="FKY49" s="42"/>
      <c r="FKZ49" s="43"/>
      <c r="FLA49" s="44"/>
      <c r="FLB49" s="45"/>
      <c r="FLE49" s="42"/>
      <c r="FLF49" s="43"/>
      <c r="FLG49" s="44"/>
      <c r="FLH49" s="45"/>
      <c r="FLK49" s="42"/>
      <c r="FLL49" s="43"/>
      <c r="FLM49" s="44"/>
      <c r="FLN49" s="45"/>
      <c r="FLQ49" s="42"/>
      <c r="FLR49" s="43"/>
      <c r="FLS49" s="44"/>
      <c r="FLT49" s="45"/>
      <c r="FLW49" s="42"/>
      <c r="FLX49" s="43"/>
      <c r="FLY49" s="44"/>
      <c r="FLZ49" s="45"/>
      <c r="FMC49" s="42"/>
      <c r="FMD49" s="43"/>
      <c r="FME49" s="44"/>
      <c r="FMF49" s="45"/>
      <c r="FMI49" s="42"/>
      <c r="FMJ49" s="43"/>
      <c r="FMK49" s="44"/>
      <c r="FML49" s="45"/>
      <c r="FMO49" s="42"/>
      <c r="FMP49" s="43"/>
      <c r="FMQ49" s="44"/>
      <c r="FMR49" s="45"/>
      <c r="FMU49" s="42"/>
      <c r="FMV49" s="43"/>
      <c r="FMW49" s="44"/>
      <c r="FMX49" s="45"/>
      <c r="FNA49" s="42"/>
      <c r="FNB49" s="43"/>
      <c r="FNC49" s="44"/>
      <c r="FND49" s="45"/>
      <c r="FNG49" s="42"/>
      <c r="FNH49" s="43"/>
      <c r="FNI49" s="44"/>
      <c r="FNJ49" s="45"/>
      <c r="FNM49" s="42"/>
      <c r="FNN49" s="43"/>
      <c r="FNO49" s="44"/>
      <c r="FNP49" s="45"/>
      <c r="FNS49" s="42"/>
      <c r="FNT49" s="43"/>
      <c r="FNU49" s="44"/>
      <c r="FNV49" s="45"/>
      <c r="FNY49" s="42"/>
      <c r="FNZ49" s="43"/>
      <c r="FOA49" s="44"/>
      <c r="FOB49" s="45"/>
      <c r="FOE49" s="42"/>
      <c r="FOF49" s="43"/>
      <c r="FOG49" s="44"/>
      <c r="FOH49" s="45"/>
      <c r="FOK49" s="42"/>
      <c r="FOL49" s="43"/>
      <c r="FOM49" s="44"/>
      <c r="FON49" s="45"/>
      <c r="FOQ49" s="42"/>
      <c r="FOR49" s="43"/>
      <c r="FOS49" s="44"/>
      <c r="FOT49" s="45"/>
      <c r="FOW49" s="42"/>
      <c r="FOX49" s="43"/>
      <c r="FOY49" s="44"/>
      <c r="FOZ49" s="45"/>
      <c r="FPC49" s="42"/>
      <c r="FPD49" s="43"/>
      <c r="FPE49" s="44"/>
      <c r="FPF49" s="45"/>
      <c r="FPI49" s="42"/>
      <c r="FPJ49" s="43"/>
      <c r="FPK49" s="44"/>
      <c r="FPL49" s="45"/>
      <c r="FPO49" s="42"/>
      <c r="FPP49" s="43"/>
      <c r="FPQ49" s="44"/>
      <c r="FPR49" s="45"/>
      <c r="FPU49" s="42"/>
      <c r="FPV49" s="43"/>
      <c r="FPW49" s="44"/>
      <c r="FPX49" s="45"/>
      <c r="FQA49" s="42"/>
      <c r="FQB49" s="43"/>
      <c r="FQC49" s="44"/>
      <c r="FQD49" s="45"/>
      <c r="FQG49" s="42"/>
      <c r="FQH49" s="43"/>
      <c r="FQI49" s="44"/>
      <c r="FQJ49" s="45"/>
      <c r="FQM49" s="42"/>
      <c r="FQN49" s="43"/>
      <c r="FQO49" s="44"/>
      <c r="FQP49" s="45"/>
      <c r="FQS49" s="42"/>
      <c r="FQT49" s="43"/>
      <c r="FQU49" s="44"/>
      <c r="FQV49" s="45"/>
      <c r="FQY49" s="42"/>
      <c r="FQZ49" s="43"/>
      <c r="FRA49" s="44"/>
      <c r="FRB49" s="45"/>
      <c r="FRE49" s="42"/>
      <c r="FRF49" s="43"/>
      <c r="FRG49" s="44"/>
      <c r="FRH49" s="45"/>
      <c r="FRK49" s="42"/>
      <c r="FRL49" s="43"/>
      <c r="FRM49" s="44"/>
      <c r="FRN49" s="45"/>
      <c r="FRQ49" s="42"/>
      <c r="FRR49" s="43"/>
      <c r="FRS49" s="44"/>
      <c r="FRT49" s="45"/>
      <c r="FRW49" s="42"/>
      <c r="FRX49" s="43"/>
      <c r="FRY49" s="44"/>
      <c r="FRZ49" s="45"/>
      <c r="FSC49" s="42"/>
      <c r="FSD49" s="43"/>
      <c r="FSE49" s="44"/>
      <c r="FSF49" s="45"/>
      <c r="FSI49" s="42"/>
      <c r="FSJ49" s="43"/>
      <c r="FSK49" s="44"/>
      <c r="FSL49" s="45"/>
      <c r="FSO49" s="42"/>
      <c r="FSP49" s="43"/>
      <c r="FSQ49" s="44"/>
      <c r="FSR49" s="45"/>
      <c r="FSU49" s="42"/>
      <c r="FSV49" s="43"/>
      <c r="FSW49" s="44"/>
      <c r="FSX49" s="45"/>
      <c r="FTA49" s="42"/>
      <c r="FTB49" s="43"/>
      <c r="FTC49" s="44"/>
      <c r="FTD49" s="45"/>
      <c r="FTG49" s="42"/>
      <c r="FTH49" s="43"/>
      <c r="FTI49" s="44"/>
      <c r="FTJ49" s="45"/>
      <c r="FTM49" s="42"/>
      <c r="FTN49" s="43"/>
      <c r="FTO49" s="44"/>
      <c r="FTP49" s="45"/>
      <c r="FTS49" s="42"/>
      <c r="FTT49" s="43"/>
      <c r="FTU49" s="44"/>
      <c r="FTV49" s="45"/>
      <c r="FTY49" s="42"/>
      <c r="FTZ49" s="43"/>
      <c r="FUA49" s="44"/>
      <c r="FUB49" s="45"/>
      <c r="FUE49" s="42"/>
      <c r="FUF49" s="43"/>
      <c r="FUG49" s="44"/>
      <c r="FUH49" s="45"/>
      <c r="FUK49" s="42"/>
      <c r="FUL49" s="43"/>
      <c r="FUM49" s="44"/>
      <c r="FUN49" s="45"/>
      <c r="FUQ49" s="42"/>
      <c r="FUR49" s="43"/>
      <c r="FUS49" s="44"/>
      <c r="FUT49" s="45"/>
      <c r="FUW49" s="42"/>
      <c r="FUX49" s="43"/>
      <c r="FUY49" s="44"/>
      <c r="FUZ49" s="45"/>
      <c r="FVC49" s="42"/>
      <c r="FVD49" s="43"/>
      <c r="FVE49" s="44"/>
      <c r="FVF49" s="45"/>
      <c r="FVI49" s="42"/>
      <c r="FVJ49" s="43"/>
      <c r="FVK49" s="44"/>
      <c r="FVL49" s="45"/>
      <c r="FVO49" s="42"/>
      <c r="FVP49" s="43"/>
      <c r="FVQ49" s="44"/>
      <c r="FVR49" s="45"/>
      <c r="FVU49" s="42"/>
      <c r="FVV49" s="43"/>
      <c r="FVW49" s="44"/>
      <c r="FVX49" s="45"/>
      <c r="FWA49" s="42"/>
      <c r="FWB49" s="43"/>
      <c r="FWC49" s="44"/>
      <c r="FWD49" s="45"/>
      <c r="FWG49" s="42"/>
      <c r="FWH49" s="43"/>
      <c r="FWI49" s="44"/>
      <c r="FWJ49" s="45"/>
      <c r="FWM49" s="42"/>
      <c r="FWN49" s="43"/>
      <c r="FWO49" s="44"/>
      <c r="FWP49" s="45"/>
      <c r="FWS49" s="42"/>
      <c r="FWT49" s="43"/>
      <c r="FWU49" s="44"/>
      <c r="FWV49" s="45"/>
      <c r="FWY49" s="42"/>
      <c r="FWZ49" s="43"/>
      <c r="FXA49" s="44"/>
      <c r="FXB49" s="45"/>
      <c r="FXE49" s="42"/>
      <c r="FXF49" s="43"/>
      <c r="FXG49" s="44"/>
      <c r="FXH49" s="45"/>
      <c r="FXK49" s="42"/>
      <c r="FXL49" s="43"/>
      <c r="FXM49" s="44"/>
      <c r="FXN49" s="45"/>
      <c r="FXQ49" s="42"/>
      <c r="FXR49" s="43"/>
      <c r="FXS49" s="44"/>
      <c r="FXT49" s="45"/>
      <c r="FXW49" s="42"/>
      <c r="FXX49" s="43"/>
      <c r="FXY49" s="44"/>
      <c r="FXZ49" s="45"/>
      <c r="FYC49" s="42"/>
      <c r="FYD49" s="43"/>
      <c r="FYE49" s="44"/>
      <c r="FYF49" s="45"/>
      <c r="FYI49" s="42"/>
      <c r="FYJ49" s="43"/>
      <c r="FYK49" s="44"/>
      <c r="FYL49" s="45"/>
      <c r="FYO49" s="42"/>
      <c r="FYP49" s="43"/>
      <c r="FYQ49" s="44"/>
      <c r="FYR49" s="45"/>
      <c r="FYU49" s="42"/>
      <c r="FYV49" s="43"/>
      <c r="FYW49" s="44"/>
      <c r="FYX49" s="45"/>
      <c r="FZA49" s="42"/>
      <c r="FZB49" s="43"/>
      <c r="FZC49" s="44"/>
      <c r="FZD49" s="45"/>
      <c r="FZG49" s="42"/>
      <c r="FZH49" s="43"/>
      <c r="FZI49" s="44"/>
      <c r="FZJ49" s="45"/>
      <c r="FZM49" s="42"/>
      <c r="FZN49" s="43"/>
      <c r="FZO49" s="44"/>
      <c r="FZP49" s="45"/>
      <c r="FZS49" s="42"/>
      <c r="FZT49" s="43"/>
      <c r="FZU49" s="44"/>
      <c r="FZV49" s="45"/>
      <c r="FZY49" s="42"/>
      <c r="FZZ49" s="43"/>
      <c r="GAA49" s="44"/>
      <c r="GAB49" s="45"/>
      <c r="GAE49" s="42"/>
      <c r="GAF49" s="43"/>
      <c r="GAG49" s="44"/>
      <c r="GAH49" s="45"/>
      <c r="GAK49" s="42"/>
      <c r="GAL49" s="43"/>
      <c r="GAM49" s="44"/>
      <c r="GAN49" s="45"/>
      <c r="GAQ49" s="42"/>
      <c r="GAR49" s="43"/>
      <c r="GAS49" s="44"/>
      <c r="GAT49" s="45"/>
      <c r="GAW49" s="42"/>
      <c r="GAX49" s="43"/>
      <c r="GAY49" s="44"/>
      <c r="GAZ49" s="45"/>
      <c r="GBC49" s="42"/>
      <c r="GBD49" s="43"/>
      <c r="GBE49" s="44"/>
      <c r="GBF49" s="45"/>
      <c r="GBI49" s="42"/>
      <c r="GBJ49" s="43"/>
      <c r="GBK49" s="44"/>
      <c r="GBL49" s="45"/>
      <c r="GBO49" s="42"/>
      <c r="GBP49" s="43"/>
      <c r="GBQ49" s="44"/>
      <c r="GBR49" s="45"/>
      <c r="GBU49" s="42"/>
      <c r="GBV49" s="43"/>
      <c r="GBW49" s="44"/>
      <c r="GBX49" s="45"/>
      <c r="GCA49" s="42"/>
      <c r="GCB49" s="43"/>
      <c r="GCC49" s="44"/>
      <c r="GCD49" s="45"/>
      <c r="GCG49" s="42"/>
      <c r="GCH49" s="43"/>
      <c r="GCI49" s="44"/>
      <c r="GCJ49" s="45"/>
      <c r="GCM49" s="42"/>
      <c r="GCN49" s="43"/>
      <c r="GCO49" s="44"/>
      <c r="GCP49" s="45"/>
      <c r="GCS49" s="42"/>
      <c r="GCT49" s="43"/>
      <c r="GCU49" s="44"/>
      <c r="GCV49" s="45"/>
      <c r="GCY49" s="42"/>
      <c r="GCZ49" s="43"/>
      <c r="GDA49" s="44"/>
      <c r="GDB49" s="45"/>
      <c r="GDE49" s="42"/>
      <c r="GDF49" s="43"/>
      <c r="GDG49" s="44"/>
      <c r="GDH49" s="45"/>
      <c r="GDK49" s="42"/>
      <c r="GDL49" s="43"/>
      <c r="GDM49" s="44"/>
      <c r="GDN49" s="45"/>
      <c r="GDQ49" s="42"/>
      <c r="GDR49" s="43"/>
      <c r="GDS49" s="44"/>
      <c r="GDT49" s="45"/>
      <c r="GDW49" s="42"/>
      <c r="GDX49" s="43"/>
      <c r="GDY49" s="44"/>
      <c r="GDZ49" s="45"/>
      <c r="GEC49" s="42"/>
      <c r="GED49" s="43"/>
      <c r="GEE49" s="44"/>
      <c r="GEF49" s="45"/>
      <c r="GEI49" s="42"/>
      <c r="GEJ49" s="43"/>
      <c r="GEK49" s="44"/>
      <c r="GEL49" s="45"/>
      <c r="GEO49" s="42"/>
      <c r="GEP49" s="43"/>
      <c r="GEQ49" s="44"/>
      <c r="GER49" s="45"/>
      <c r="GEU49" s="42"/>
      <c r="GEV49" s="43"/>
      <c r="GEW49" s="44"/>
      <c r="GEX49" s="45"/>
      <c r="GFA49" s="42"/>
      <c r="GFB49" s="43"/>
      <c r="GFC49" s="44"/>
      <c r="GFD49" s="45"/>
      <c r="GFG49" s="42"/>
      <c r="GFH49" s="43"/>
      <c r="GFI49" s="44"/>
      <c r="GFJ49" s="45"/>
      <c r="GFM49" s="42"/>
      <c r="GFN49" s="43"/>
      <c r="GFO49" s="44"/>
      <c r="GFP49" s="45"/>
      <c r="GFS49" s="42"/>
      <c r="GFT49" s="43"/>
      <c r="GFU49" s="44"/>
      <c r="GFV49" s="45"/>
      <c r="GFY49" s="42"/>
      <c r="GFZ49" s="43"/>
      <c r="GGA49" s="44"/>
      <c r="GGB49" s="45"/>
      <c r="GGE49" s="42"/>
      <c r="GGF49" s="43"/>
      <c r="GGG49" s="44"/>
      <c r="GGH49" s="45"/>
      <c r="GGK49" s="42"/>
      <c r="GGL49" s="43"/>
      <c r="GGM49" s="44"/>
      <c r="GGN49" s="45"/>
      <c r="GGQ49" s="42"/>
      <c r="GGR49" s="43"/>
      <c r="GGS49" s="44"/>
      <c r="GGT49" s="45"/>
      <c r="GGW49" s="42"/>
      <c r="GGX49" s="43"/>
      <c r="GGY49" s="44"/>
      <c r="GGZ49" s="45"/>
      <c r="GHC49" s="42"/>
      <c r="GHD49" s="43"/>
      <c r="GHE49" s="44"/>
      <c r="GHF49" s="45"/>
      <c r="GHI49" s="42"/>
      <c r="GHJ49" s="43"/>
      <c r="GHK49" s="44"/>
      <c r="GHL49" s="45"/>
      <c r="GHO49" s="42"/>
      <c r="GHP49" s="43"/>
      <c r="GHQ49" s="44"/>
      <c r="GHR49" s="45"/>
      <c r="GHU49" s="42"/>
      <c r="GHV49" s="43"/>
      <c r="GHW49" s="44"/>
      <c r="GHX49" s="45"/>
      <c r="GIA49" s="42"/>
      <c r="GIB49" s="43"/>
      <c r="GIC49" s="44"/>
      <c r="GID49" s="45"/>
      <c r="GIG49" s="42"/>
      <c r="GIH49" s="43"/>
      <c r="GII49" s="44"/>
      <c r="GIJ49" s="45"/>
      <c r="GIM49" s="42"/>
      <c r="GIN49" s="43"/>
      <c r="GIO49" s="44"/>
      <c r="GIP49" s="45"/>
      <c r="GIS49" s="42"/>
      <c r="GIT49" s="43"/>
      <c r="GIU49" s="44"/>
      <c r="GIV49" s="45"/>
      <c r="GIY49" s="42"/>
      <c r="GIZ49" s="43"/>
      <c r="GJA49" s="44"/>
      <c r="GJB49" s="45"/>
      <c r="GJE49" s="42"/>
      <c r="GJF49" s="43"/>
      <c r="GJG49" s="44"/>
      <c r="GJH49" s="45"/>
      <c r="GJK49" s="42"/>
      <c r="GJL49" s="43"/>
      <c r="GJM49" s="44"/>
      <c r="GJN49" s="45"/>
      <c r="GJQ49" s="42"/>
      <c r="GJR49" s="43"/>
      <c r="GJS49" s="44"/>
      <c r="GJT49" s="45"/>
      <c r="GJW49" s="42"/>
      <c r="GJX49" s="43"/>
      <c r="GJY49" s="44"/>
      <c r="GJZ49" s="45"/>
      <c r="GKC49" s="42"/>
      <c r="GKD49" s="43"/>
      <c r="GKE49" s="44"/>
      <c r="GKF49" s="45"/>
      <c r="GKI49" s="42"/>
      <c r="GKJ49" s="43"/>
      <c r="GKK49" s="44"/>
      <c r="GKL49" s="45"/>
      <c r="GKO49" s="42"/>
      <c r="GKP49" s="43"/>
      <c r="GKQ49" s="44"/>
      <c r="GKR49" s="45"/>
      <c r="GKU49" s="42"/>
      <c r="GKV49" s="43"/>
      <c r="GKW49" s="44"/>
      <c r="GKX49" s="45"/>
      <c r="GLA49" s="42"/>
      <c r="GLB49" s="43"/>
      <c r="GLC49" s="44"/>
      <c r="GLD49" s="45"/>
      <c r="GLG49" s="42"/>
      <c r="GLH49" s="43"/>
      <c r="GLI49" s="44"/>
      <c r="GLJ49" s="45"/>
      <c r="GLM49" s="42"/>
      <c r="GLN49" s="43"/>
      <c r="GLO49" s="44"/>
      <c r="GLP49" s="45"/>
      <c r="GLS49" s="42"/>
      <c r="GLT49" s="43"/>
      <c r="GLU49" s="44"/>
      <c r="GLV49" s="45"/>
      <c r="GLY49" s="42"/>
      <c r="GLZ49" s="43"/>
      <c r="GMA49" s="44"/>
      <c r="GMB49" s="45"/>
      <c r="GME49" s="42"/>
      <c r="GMF49" s="43"/>
      <c r="GMG49" s="44"/>
      <c r="GMH49" s="45"/>
      <c r="GMK49" s="42"/>
      <c r="GML49" s="43"/>
      <c r="GMM49" s="44"/>
      <c r="GMN49" s="45"/>
      <c r="GMQ49" s="42"/>
      <c r="GMR49" s="43"/>
      <c r="GMS49" s="44"/>
      <c r="GMT49" s="45"/>
      <c r="GMW49" s="42"/>
      <c r="GMX49" s="43"/>
      <c r="GMY49" s="44"/>
      <c r="GMZ49" s="45"/>
      <c r="GNC49" s="42"/>
      <c r="GND49" s="43"/>
      <c r="GNE49" s="44"/>
      <c r="GNF49" s="45"/>
      <c r="GNI49" s="42"/>
      <c r="GNJ49" s="43"/>
      <c r="GNK49" s="44"/>
      <c r="GNL49" s="45"/>
      <c r="GNO49" s="42"/>
      <c r="GNP49" s="43"/>
      <c r="GNQ49" s="44"/>
      <c r="GNR49" s="45"/>
      <c r="GNU49" s="42"/>
      <c r="GNV49" s="43"/>
      <c r="GNW49" s="44"/>
      <c r="GNX49" s="45"/>
      <c r="GOA49" s="42"/>
      <c r="GOB49" s="43"/>
      <c r="GOC49" s="44"/>
      <c r="GOD49" s="45"/>
      <c r="GOG49" s="42"/>
      <c r="GOH49" s="43"/>
      <c r="GOI49" s="44"/>
      <c r="GOJ49" s="45"/>
      <c r="GOM49" s="42"/>
      <c r="GON49" s="43"/>
      <c r="GOO49" s="44"/>
      <c r="GOP49" s="45"/>
      <c r="GOS49" s="42"/>
      <c r="GOT49" s="43"/>
      <c r="GOU49" s="44"/>
      <c r="GOV49" s="45"/>
      <c r="GOY49" s="42"/>
      <c r="GOZ49" s="43"/>
      <c r="GPA49" s="44"/>
      <c r="GPB49" s="45"/>
      <c r="GPE49" s="42"/>
      <c r="GPF49" s="43"/>
      <c r="GPG49" s="44"/>
      <c r="GPH49" s="45"/>
      <c r="GPK49" s="42"/>
      <c r="GPL49" s="43"/>
      <c r="GPM49" s="44"/>
      <c r="GPN49" s="45"/>
      <c r="GPQ49" s="42"/>
      <c r="GPR49" s="43"/>
      <c r="GPS49" s="44"/>
      <c r="GPT49" s="45"/>
      <c r="GPW49" s="42"/>
      <c r="GPX49" s="43"/>
      <c r="GPY49" s="44"/>
      <c r="GPZ49" s="45"/>
      <c r="GQC49" s="42"/>
      <c r="GQD49" s="43"/>
      <c r="GQE49" s="44"/>
      <c r="GQF49" s="45"/>
      <c r="GQI49" s="42"/>
      <c r="GQJ49" s="43"/>
      <c r="GQK49" s="44"/>
      <c r="GQL49" s="45"/>
      <c r="GQO49" s="42"/>
      <c r="GQP49" s="43"/>
      <c r="GQQ49" s="44"/>
      <c r="GQR49" s="45"/>
      <c r="GQU49" s="42"/>
      <c r="GQV49" s="43"/>
      <c r="GQW49" s="44"/>
      <c r="GQX49" s="45"/>
      <c r="GRA49" s="42"/>
      <c r="GRB49" s="43"/>
      <c r="GRC49" s="44"/>
      <c r="GRD49" s="45"/>
      <c r="GRG49" s="42"/>
      <c r="GRH49" s="43"/>
      <c r="GRI49" s="44"/>
      <c r="GRJ49" s="45"/>
      <c r="GRM49" s="42"/>
      <c r="GRN49" s="43"/>
      <c r="GRO49" s="44"/>
      <c r="GRP49" s="45"/>
      <c r="GRS49" s="42"/>
      <c r="GRT49" s="43"/>
      <c r="GRU49" s="44"/>
      <c r="GRV49" s="45"/>
      <c r="GRY49" s="42"/>
      <c r="GRZ49" s="43"/>
      <c r="GSA49" s="44"/>
      <c r="GSB49" s="45"/>
      <c r="GSE49" s="42"/>
      <c r="GSF49" s="43"/>
      <c r="GSG49" s="44"/>
      <c r="GSH49" s="45"/>
      <c r="GSK49" s="42"/>
      <c r="GSL49" s="43"/>
      <c r="GSM49" s="44"/>
      <c r="GSN49" s="45"/>
      <c r="GSQ49" s="42"/>
      <c r="GSR49" s="43"/>
      <c r="GSS49" s="44"/>
      <c r="GST49" s="45"/>
      <c r="GSW49" s="42"/>
      <c r="GSX49" s="43"/>
      <c r="GSY49" s="44"/>
      <c r="GSZ49" s="45"/>
      <c r="GTC49" s="42"/>
      <c r="GTD49" s="43"/>
      <c r="GTE49" s="44"/>
      <c r="GTF49" s="45"/>
      <c r="GTI49" s="42"/>
      <c r="GTJ49" s="43"/>
      <c r="GTK49" s="44"/>
      <c r="GTL49" s="45"/>
      <c r="GTO49" s="42"/>
      <c r="GTP49" s="43"/>
      <c r="GTQ49" s="44"/>
      <c r="GTR49" s="45"/>
      <c r="GTU49" s="42"/>
      <c r="GTV49" s="43"/>
      <c r="GTW49" s="44"/>
      <c r="GTX49" s="45"/>
      <c r="GUA49" s="42"/>
      <c r="GUB49" s="43"/>
      <c r="GUC49" s="44"/>
      <c r="GUD49" s="45"/>
      <c r="GUG49" s="42"/>
      <c r="GUH49" s="43"/>
      <c r="GUI49" s="44"/>
      <c r="GUJ49" s="45"/>
      <c r="GUM49" s="42"/>
      <c r="GUN49" s="43"/>
      <c r="GUO49" s="44"/>
      <c r="GUP49" s="45"/>
      <c r="GUS49" s="42"/>
      <c r="GUT49" s="43"/>
      <c r="GUU49" s="44"/>
      <c r="GUV49" s="45"/>
      <c r="GUY49" s="42"/>
      <c r="GUZ49" s="43"/>
      <c r="GVA49" s="44"/>
      <c r="GVB49" s="45"/>
      <c r="GVE49" s="42"/>
      <c r="GVF49" s="43"/>
      <c r="GVG49" s="44"/>
      <c r="GVH49" s="45"/>
      <c r="GVK49" s="42"/>
      <c r="GVL49" s="43"/>
      <c r="GVM49" s="44"/>
      <c r="GVN49" s="45"/>
      <c r="GVQ49" s="42"/>
      <c r="GVR49" s="43"/>
      <c r="GVS49" s="44"/>
      <c r="GVT49" s="45"/>
      <c r="GVW49" s="42"/>
      <c r="GVX49" s="43"/>
      <c r="GVY49" s="44"/>
      <c r="GVZ49" s="45"/>
      <c r="GWC49" s="42"/>
      <c r="GWD49" s="43"/>
      <c r="GWE49" s="44"/>
      <c r="GWF49" s="45"/>
      <c r="GWI49" s="42"/>
      <c r="GWJ49" s="43"/>
      <c r="GWK49" s="44"/>
      <c r="GWL49" s="45"/>
      <c r="GWO49" s="42"/>
      <c r="GWP49" s="43"/>
      <c r="GWQ49" s="44"/>
      <c r="GWR49" s="45"/>
      <c r="GWU49" s="42"/>
      <c r="GWV49" s="43"/>
      <c r="GWW49" s="44"/>
      <c r="GWX49" s="45"/>
      <c r="GXA49" s="42"/>
      <c r="GXB49" s="43"/>
      <c r="GXC49" s="44"/>
      <c r="GXD49" s="45"/>
      <c r="GXG49" s="42"/>
      <c r="GXH49" s="43"/>
      <c r="GXI49" s="44"/>
      <c r="GXJ49" s="45"/>
      <c r="GXM49" s="42"/>
      <c r="GXN49" s="43"/>
      <c r="GXO49" s="44"/>
      <c r="GXP49" s="45"/>
      <c r="GXS49" s="42"/>
      <c r="GXT49" s="43"/>
      <c r="GXU49" s="44"/>
      <c r="GXV49" s="45"/>
      <c r="GXY49" s="42"/>
      <c r="GXZ49" s="43"/>
      <c r="GYA49" s="44"/>
      <c r="GYB49" s="45"/>
      <c r="GYE49" s="42"/>
      <c r="GYF49" s="43"/>
      <c r="GYG49" s="44"/>
      <c r="GYH49" s="45"/>
      <c r="GYK49" s="42"/>
      <c r="GYL49" s="43"/>
      <c r="GYM49" s="44"/>
      <c r="GYN49" s="45"/>
      <c r="GYQ49" s="42"/>
      <c r="GYR49" s="43"/>
      <c r="GYS49" s="44"/>
      <c r="GYT49" s="45"/>
      <c r="GYW49" s="42"/>
      <c r="GYX49" s="43"/>
      <c r="GYY49" s="44"/>
      <c r="GYZ49" s="45"/>
      <c r="GZC49" s="42"/>
      <c r="GZD49" s="43"/>
      <c r="GZE49" s="44"/>
      <c r="GZF49" s="45"/>
      <c r="GZI49" s="42"/>
      <c r="GZJ49" s="43"/>
      <c r="GZK49" s="44"/>
      <c r="GZL49" s="45"/>
      <c r="GZO49" s="42"/>
      <c r="GZP49" s="43"/>
      <c r="GZQ49" s="44"/>
      <c r="GZR49" s="45"/>
      <c r="GZU49" s="42"/>
      <c r="GZV49" s="43"/>
      <c r="GZW49" s="44"/>
      <c r="GZX49" s="45"/>
      <c r="HAA49" s="42"/>
      <c r="HAB49" s="43"/>
      <c r="HAC49" s="44"/>
      <c r="HAD49" s="45"/>
      <c r="HAG49" s="42"/>
      <c r="HAH49" s="43"/>
      <c r="HAI49" s="44"/>
      <c r="HAJ49" s="45"/>
      <c r="HAM49" s="42"/>
      <c r="HAN49" s="43"/>
      <c r="HAO49" s="44"/>
      <c r="HAP49" s="45"/>
      <c r="HAS49" s="42"/>
      <c r="HAT49" s="43"/>
      <c r="HAU49" s="44"/>
      <c r="HAV49" s="45"/>
      <c r="HAY49" s="42"/>
      <c r="HAZ49" s="43"/>
      <c r="HBA49" s="44"/>
      <c r="HBB49" s="45"/>
      <c r="HBE49" s="42"/>
      <c r="HBF49" s="43"/>
      <c r="HBG49" s="44"/>
      <c r="HBH49" s="45"/>
      <c r="HBK49" s="42"/>
      <c r="HBL49" s="43"/>
      <c r="HBM49" s="44"/>
      <c r="HBN49" s="45"/>
      <c r="HBQ49" s="42"/>
      <c r="HBR49" s="43"/>
      <c r="HBS49" s="44"/>
      <c r="HBT49" s="45"/>
      <c r="HBW49" s="42"/>
      <c r="HBX49" s="43"/>
      <c r="HBY49" s="44"/>
      <c r="HBZ49" s="45"/>
      <c r="HCC49" s="42"/>
      <c r="HCD49" s="43"/>
      <c r="HCE49" s="44"/>
      <c r="HCF49" s="45"/>
      <c r="HCI49" s="42"/>
      <c r="HCJ49" s="43"/>
      <c r="HCK49" s="44"/>
      <c r="HCL49" s="45"/>
      <c r="HCO49" s="42"/>
      <c r="HCP49" s="43"/>
      <c r="HCQ49" s="44"/>
      <c r="HCR49" s="45"/>
      <c r="HCU49" s="42"/>
      <c r="HCV49" s="43"/>
      <c r="HCW49" s="44"/>
      <c r="HCX49" s="45"/>
      <c r="HDA49" s="42"/>
      <c r="HDB49" s="43"/>
      <c r="HDC49" s="44"/>
      <c r="HDD49" s="45"/>
      <c r="HDG49" s="42"/>
      <c r="HDH49" s="43"/>
      <c r="HDI49" s="44"/>
      <c r="HDJ49" s="45"/>
      <c r="HDM49" s="42"/>
      <c r="HDN49" s="43"/>
      <c r="HDO49" s="44"/>
      <c r="HDP49" s="45"/>
      <c r="HDS49" s="42"/>
      <c r="HDT49" s="43"/>
      <c r="HDU49" s="44"/>
      <c r="HDV49" s="45"/>
      <c r="HDY49" s="42"/>
      <c r="HDZ49" s="43"/>
      <c r="HEA49" s="44"/>
      <c r="HEB49" s="45"/>
      <c r="HEE49" s="42"/>
      <c r="HEF49" s="43"/>
      <c r="HEG49" s="44"/>
      <c r="HEH49" s="45"/>
      <c r="HEK49" s="42"/>
      <c r="HEL49" s="43"/>
      <c r="HEM49" s="44"/>
      <c r="HEN49" s="45"/>
      <c r="HEQ49" s="42"/>
      <c r="HER49" s="43"/>
      <c r="HES49" s="44"/>
      <c r="HET49" s="45"/>
      <c r="HEW49" s="42"/>
      <c r="HEX49" s="43"/>
      <c r="HEY49" s="44"/>
      <c r="HEZ49" s="45"/>
      <c r="HFC49" s="42"/>
      <c r="HFD49" s="43"/>
      <c r="HFE49" s="44"/>
      <c r="HFF49" s="45"/>
      <c r="HFI49" s="42"/>
      <c r="HFJ49" s="43"/>
      <c r="HFK49" s="44"/>
      <c r="HFL49" s="45"/>
      <c r="HFO49" s="42"/>
      <c r="HFP49" s="43"/>
      <c r="HFQ49" s="44"/>
      <c r="HFR49" s="45"/>
      <c r="HFU49" s="42"/>
      <c r="HFV49" s="43"/>
      <c r="HFW49" s="44"/>
      <c r="HFX49" s="45"/>
      <c r="HGA49" s="42"/>
      <c r="HGB49" s="43"/>
      <c r="HGC49" s="44"/>
      <c r="HGD49" s="45"/>
      <c r="HGG49" s="42"/>
      <c r="HGH49" s="43"/>
      <c r="HGI49" s="44"/>
      <c r="HGJ49" s="45"/>
      <c r="HGM49" s="42"/>
      <c r="HGN49" s="43"/>
      <c r="HGO49" s="44"/>
      <c r="HGP49" s="45"/>
      <c r="HGS49" s="42"/>
      <c r="HGT49" s="43"/>
      <c r="HGU49" s="44"/>
      <c r="HGV49" s="45"/>
      <c r="HGY49" s="42"/>
      <c r="HGZ49" s="43"/>
      <c r="HHA49" s="44"/>
      <c r="HHB49" s="45"/>
      <c r="HHE49" s="42"/>
      <c r="HHF49" s="43"/>
      <c r="HHG49" s="44"/>
      <c r="HHH49" s="45"/>
      <c r="HHK49" s="42"/>
      <c r="HHL49" s="43"/>
      <c r="HHM49" s="44"/>
      <c r="HHN49" s="45"/>
      <c r="HHQ49" s="42"/>
      <c r="HHR49" s="43"/>
      <c r="HHS49" s="44"/>
      <c r="HHT49" s="45"/>
      <c r="HHW49" s="42"/>
      <c r="HHX49" s="43"/>
      <c r="HHY49" s="44"/>
      <c r="HHZ49" s="45"/>
      <c r="HIC49" s="42"/>
      <c r="HID49" s="43"/>
      <c r="HIE49" s="44"/>
      <c r="HIF49" s="45"/>
      <c r="HII49" s="42"/>
      <c r="HIJ49" s="43"/>
      <c r="HIK49" s="44"/>
      <c r="HIL49" s="45"/>
      <c r="HIO49" s="42"/>
      <c r="HIP49" s="43"/>
      <c r="HIQ49" s="44"/>
      <c r="HIR49" s="45"/>
      <c r="HIU49" s="42"/>
      <c r="HIV49" s="43"/>
      <c r="HIW49" s="44"/>
      <c r="HIX49" s="45"/>
      <c r="HJA49" s="42"/>
      <c r="HJB49" s="43"/>
      <c r="HJC49" s="44"/>
      <c r="HJD49" s="45"/>
      <c r="HJG49" s="42"/>
      <c r="HJH49" s="43"/>
      <c r="HJI49" s="44"/>
      <c r="HJJ49" s="45"/>
      <c r="HJM49" s="42"/>
      <c r="HJN49" s="43"/>
      <c r="HJO49" s="44"/>
      <c r="HJP49" s="45"/>
      <c r="HJS49" s="42"/>
      <c r="HJT49" s="43"/>
      <c r="HJU49" s="44"/>
      <c r="HJV49" s="45"/>
      <c r="HJY49" s="42"/>
      <c r="HJZ49" s="43"/>
      <c r="HKA49" s="44"/>
      <c r="HKB49" s="45"/>
      <c r="HKE49" s="42"/>
      <c r="HKF49" s="43"/>
      <c r="HKG49" s="44"/>
      <c r="HKH49" s="45"/>
      <c r="HKK49" s="42"/>
      <c r="HKL49" s="43"/>
      <c r="HKM49" s="44"/>
      <c r="HKN49" s="45"/>
      <c r="HKQ49" s="42"/>
      <c r="HKR49" s="43"/>
      <c r="HKS49" s="44"/>
      <c r="HKT49" s="45"/>
      <c r="HKW49" s="42"/>
      <c r="HKX49" s="43"/>
      <c r="HKY49" s="44"/>
      <c r="HKZ49" s="45"/>
      <c r="HLC49" s="42"/>
      <c r="HLD49" s="43"/>
      <c r="HLE49" s="44"/>
      <c r="HLF49" s="45"/>
      <c r="HLI49" s="42"/>
      <c r="HLJ49" s="43"/>
      <c r="HLK49" s="44"/>
      <c r="HLL49" s="45"/>
      <c r="HLO49" s="42"/>
      <c r="HLP49" s="43"/>
      <c r="HLQ49" s="44"/>
      <c r="HLR49" s="45"/>
      <c r="HLU49" s="42"/>
      <c r="HLV49" s="43"/>
      <c r="HLW49" s="44"/>
      <c r="HLX49" s="45"/>
      <c r="HMA49" s="42"/>
      <c r="HMB49" s="43"/>
      <c r="HMC49" s="44"/>
      <c r="HMD49" s="45"/>
      <c r="HMG49" s="42"/>
      <c r="HMH49" s="43"/>
      <c r="HMI49" s="44"/>
      <c r="HMJ49" s="45"/>
      <c r="HMM49" s="42"/>
      <c r="HMN49" s="43"/>
      <c r="HMO49" s="44"/>
      <c r="HMP49" s="45"/>
      <c r="HMS49" s="42"/>
      <c r="HMT49" s="43"/>
      <c r="HMU49" s="44"/>
      <c r="HMV49" s="45"/>
      <c r="HMY49" s="42"/>
      <c r="HMZ49" s="43"/>
      <c r="HNA49" s="44"/>
      <c r="HNB49" s="45"/>
      <c r="HNE49" s="42"/>
      <c r="HNF49" s="43"/>
      <c r="HNG49" s="44"/>
      <c r="HNH49" s="45"/>
      <c r="HNK49" s="42"/>
      <c r="HNL49" s="43"/>
      <c r="HNM49" s="44"/>
      <c r="HNN49" s="45"/>
      <c r="HNQ49" s="42"/>
      <c r="HNR49" s="43"/>
      <c r="HNS49" s="44"/>
      <c r="HNT49" s="45"/>
      <c r="HNW49" s="42"/>
      <c r="HNX49" s="43"/>
      <c r="HNY49" s="44"/>
      <c r="HNZ49" s="45"/>
      <c r="HOC49" s="42"/>
      <c r="HOD49" s="43"/>
      <c r="HOE49" s="44"/>
      <c r="HOF49" s="45"/>
      <c r="HOI49" s="42"/>
      <c r="HOJ49" s="43"/>
      <c r="HOK49" s="44"/>
      <c r="HOL49" s="45"/>
      <c r="HOO49" s="42"/>
      <c r="HOP49" s="43"/>
      <c r="HOQ49" s="44"/>
      <c r="HOR49" s="45"/>
      <c r="HOU49" s="42"/>
      <c r="HOV49" s="43"/>
      <c r="HOW49" s="44"/>
      <c r="HOX49" s="45"/>
      <c r="HPA49" s="42"/>
      <c r="HPB49" s="43"/>
      <c r="HPC49" s="44"/>
      <c r="HPD49" s="45"/>
      <c r="HPG49" s="42"/>
      <c r="HPH49" s="43"/>
      <c r="HPI49" s="44"/>
      <c r="HPJ49" s="45"/>
      <c r="HPM49" s="42"/>
      <c r="HPN49" s="43"/>
      <c r="HPO49" s="44"/>
      <c r="HPP49" s="45"/>
      <c r="HPS49" s="42"/>
      <c r="HPT49" s="43"/>
      <c r="HPU49" s="44"/>
      <c r="HPV49" s="45"/>
      <c r="HPY49" s="42"/>
      <c r="HPZ49" s="43"/>
      <c r="HQA49" s="44"/>
      <c r="HQB49" s="45"/>
      <c r="HQE49" s="42"/>
      <c r="HQF49" s="43"/>
      <c r="HQG49" s="44"/>
      <c r="HQH49" s="45"/>
      <c r="HQK49" s="42"/>
      <c r="HQL49" s="43"/>
      <c r="HQM49" s="44"/>
      <c r="HQN49" s="45"/>
      <c r="HQQ49" s="42"/>
      <c r="HQR49" s="43"/>
      <c r="HQS49" s="44"/>
      <c r="HQT49" s="45"/>
      <c r="HQW49" s="42"/>
      <c r="HQX49" s="43"/>
      <c r="HQY49" s="44"/>
      <c r="HQZ49" s="45"/>
      <c r="HRC49" s="42"/>
      <c r="HRD49" s="43"/>
      <c r="HRE49" s="44"/>
      <c r="HRF49" s="45"/>
      <c r="HRI49" s="42"/>
      <c r="HRJ49" s="43"/>
      <c r="HRK49" s="44"/>
      <c r="HRL49" s="45"/>
      <c r="HRO49" s="42"/>
      <c r="HRP49" s="43"/>
      <c r="HRQ49" s="44"/>
      <c r="HRR49" s="45"/>
      <c r="HRU49" s="42"/>
      <c r="HRV49" s="43"/>
      <c r="HRW49" s="44"/>
      <c r="HRX49" s="45"/>
      <c r="HSA49" s="42"/>
      <c r="HSB49" s="43"/>
      <c r="HSC49" s="44"/>
      <c r="HSD49" s="45"/>
      <c r="HSG49" s="42"/>
      <c r="HSH49" s="43"/>
      <c r="HSI49" s="44"/>
      <c r="HSJ49" s="45"/>
      <c r="HSM49" s="42"/>
      <c r="HSN49" s="43"/>
      <c r="HSO49" s="44"/>
      <c r="HSP49" s="45"/>
      <c r="HSS49" s="42"/>
      <c r="HST49" s="43"/>
      <c r="HSU49" s="44"/>
      <c r="HSV49" s="45"/>
      <c r="HSY49" s="42"/>
      <c r="HSZ49" s="43"/>
      <c r="HTA49" s="44"/>
      <c r="HTB49" s="45"/>
      <c r="HTE49" s="42"/>
      <c r="HTF49" s="43"/>
      <c r="HTG49" s="44"/>
      <c r="HTH49" s="45"/>
      <c r="HTK49" s="42"/>
      <c r="HTL49" s="43"/>
      <c r="HTM49" s="44"/>
      <c r="HTN49" s="45"/>
      <c r="HTQ49" s="42"/>
      <c r="HTR49" s="43"/>
      <c r="HTS49" s="44"/>
      <c r="HTT49" s="45"/>
      <c r="HTW49" s="42"/>
      <c r="HTX49" s="43"/>
      <c r="HTY49" s="44"/>
      <c r="HTZ49" s="45"/>
      <c r="HUC49" s="42"/>
      <c r="HUD49" s="43"/>
      <c r="HUE49" s="44"/>
      <c r="HUF49" s="45"/>
      <c r="HUI49" s="42"/>
      <c r="HUJ49" s="43"/>
      <c r="HUK49" s="44"/>
      <c r="HUL49" s="45"/>
      <c r="HUO49" s="42"/>
      <c r="HUP49" s="43"/>
      <c r="HUQ49" s="44"/>
      <c r="HUR49" s="45"/>
      <c r="HUU49" s="42"/>
      <c r="HUV49" s="43"/>
      <c r="HUW49" s="44"/>
      <c r="HUX49" s="45"/>
      <c r="HVA49" s="42"/>
      <c r="HVB49" s="43"/>
      <c r="HVC49" s="44"/>
      <c r="HVD49" s="45"/>
      <c r="HVG49" s="42"/>
      <c r="HVH49" s="43"/>
      <c r="HVI49" s="44"/>
      <c r="HVJ49" s="45"/>
      <c r="HVM49" s="42"/>
      <c r="HVN49" s="43"/>
      <c r="HVO49" s="44"/>
      <c r="HVP49" s="45"/>
      <c r="HVS49" s="42"/>
      <c r="HVT49" s="43"/>
      <c r="HVU49" s="44"/>
      <c r="HVV49" s="45"/>
      <c r="HVY49" s="42"/>
      <c r="HVZ49" s="43"/>
      <c r="HWA49" s="44"/>
      <c r="HWB49" s="45"/>
      <c r="HWE49" s="42"/>
      <c r="HWF49" s="43"/>
      <c r="HWG49" s="44"/>
      <c r="HWH49" s="45"/>
      <c r="HWK49" s="42"/>
      <c r="HWL49" s="43"/>
      <c r="HWM49" s="44"/>
      <c r="HWN49" s="45"/>
      <c r="HWQ49" s="42"/>
      <c r="HWR49" s="43"/>
      <c r="HWS49" s="44"/>
      <c r="HWT49" s="45"/>
      <c r="HWW49" s="42"/>
      <c r="HWX49" s="43"/>
      <c r="HWY49" s="44"/>
      <c r="HWZ49" s="45"/>
      <c r="HXC49" s="42"/>
      <c r="HXD49" s="43"/>
      <c r="HXE49" s="44"/>
      <c r="HXF49" s="45"/>
      <c r="HXI49" s="42"/>
      <c r="HXJ49" s="43"/>
      <c r="HXK49" s="44"/>
      <c r="HXL49" s="45"/>
      <c r="HXO49" s="42"/>
      <c r="HXP49" s="43"/>
      <c r="HXQ49" s="44"/>
      <c r="HXR49" s="45"/>
      <c r="HXU49" s="42"/>
      <c r="HXV49" s="43"/>
      <c r="HXW49" s="44"/>
      <c r="HXX49" s="45"/>
      <c r="HYA49" s="42"/>
      <c r="HYB49" s="43"/>
      <c r="HYC49" s="44"/>
      <c r="HYD49" s="45"/>
      <c r="HYG49" s="42"/>
      <c r="HYH49" s="43"/>
      <c r="HYI49" s="44"/>
      <c r="HYJ49" s="45"/>
      <c r="HYM49" s="42"/>
      <c r="HYN49" s="43"/>
      <c r="HYO49" s="44"/>
      <c r="HYP49" s="45"/>
      <c r="HYS49" s="42"/>
      <c r="HYT49" s="43"/>
      <c r="HYU49" s="44"/>
      <c r="HYV49" s="45"/>
      <c r="HYY49" s="42"/>
      <c r="HYZ49" s="43"/>
      <c r="HZA49" s="44"/>
      <c r="HZB49" s="45"/>
      <c r="HZE49" s="42"/>
      <c r="HZF49" s="43"/>
      <c r="HZG49" s="44"/>
      <c r="HZH49" s="45"/>
      <c r="HZK49" s="42"/>
      <c r="HZL49" s="43"/>
      <c r="HZM49" s="44"/>
      <c r="HZN49" s="45"/>
      <c r="HZQ49" s="42"/>
      <c r="HZR49" s="43"/>
      <c r="HZS49" s="44"/>
      <c r="HZT49" s="45"/>
      <c r="HZW49" s="42"/>
      <c r="HZX49" s="43"/>
      <c r="HZY49" s="44"/>
      <c r="HZZ49" s="45"/>
      <c r="IAC49" s="42"/>
      <c r="IAD49" s="43"/>
      <c r="IAE49" s="44"/>
      <c r="IAF49" s="45"/>
      <c r="IAI49" s="42"/>
      <c r="IAJ49" s="43"/>
      <c r="IAK49" s="44"/>
      <c r="IAL49" s="45"/>
      <c r="IAO49" s="42"/>
      <c r="IAP49" s="43"/>
      <c r="IAQ49" s="44"/>
      <c r="IAR49" s="45"/>
      <c r="IAU49" s="42"/>
      <c r="IAV49" s="43"/>
      <c r="IAW49" s="44"/>
      <c r="IAX49" s="45"/>
      <c r="IBA49" s="42"/>
      <c r="IBB49" s="43"/>
      <c r="IBC49" s="44"/>
      <c r="IBD49" s="45"/>
      <c r="IBG49" s="42"/>
      <c r="IBH49" s="43"/>
      <c r="IBI49" s="44"/>
      <c r="IBJ49" s="45"/>
      <c r="IBM49" s="42"/>
      <c r="IBN49" s="43"/>
      <c r="IBO49" s="44"/>
      <c r="IBP49" s="45"/>
      <c r="IBS49" s="42"/>
      <c r="IBT49" s="43"/>
      <c r="IBU49" s="44"/>
      <c r="IBV49" s="45"/>
      <c r="IBY49" s="42"/>
      <c r="IBZ49" s="43"/>
      <c r="ICA49" s="44"/>
      <c r="ICB49" s="45"/>
      <c r="ICE49" s="42"/>
      <c r="ICF49" s="43"/>
      <c r="ICG49" s="44"/>
      <c r="ICH49" s="45"/>
      <c r="ICK49" s="42"/>
      <c r="ICL49" s="43"/>
      <c r="ICM49" s="44"/>
      <c r="ICN49" s="45"/>
      <c r="ICQ49" s="42"/>
      <c r="ICR49" s="43"/>
      <c r="ICS49" s="44"/>
      <c r="ICT49" s="45"/>
      <c r="ICW49" s="42"/>
      <c r="ICX49" s="43"/>
      <c r="ICY49" s="44"/>
      <c r="ICZ49" s="45"/>
      <c r="IDC49" s="42"/>
      <c r="IDD49" s="43"/>
      <c r="IDE49" s="44"/>
      <c r="IDF49" s="45"/>
      <c r="IDI49" s="42"/>
      <c r="IDJ49" s="43"/>
      <c r="IDK49" s="44"/>
      <c r="IDL49" s="45"/>
      <c r="IDO49" s="42"/>
      <c r="IDP49" s="43"/>
      <c r="IDQ49" s="44"/>
      <c r="IDR49" s="45"/>
      <c r="IDU49" s="42"/>
      <c r="IDV49" s="43"/>
      <c r="IDW49" s="44"/>
      <c r="IDX49" s="45"/>
      <c r="IEA49" s="42"/>
      <c r="IEB49" s="43"/>
      <c r="IEC49" s="44"/>
      <c r="IED49" s="45"/>
      <c r="IEG49" s="42"/>
      <c r="IEH49" s="43"/>
      <c r="IEI49" s="44"/>
      <c r="IEJ49" s="45"/>
      <c r="IEM49" s="42"/>
      <c r="IEN49" s="43"/>
      <c r="IEO49" s="44"/>
      <c r="IEP49" s="45"/>
      <c r="IES49" s="42"/>
      <c r="IET49" s="43"/>
      <c r="IEU49" s="44"/>
      <c r="IEV49" s="45"/>
      <c r="IEY49" s="42"/>
      <c r="IEZ49" s="43"/>
      <c r="IFA49" s="44"/>
      <c r="IFB49" s="45"/>
      <c r="IFE49" s="42"/>
      <c r="IFF49" s="43"/>
      <c r="IFG49" s="44"/>
      <c r="IFH49" s="45"/>
      <c r="IFK49" s="42"/>
      <c r="IFL49" s="43"/>
      <c r="IFM49" s="44"/>
      <c r="IFN49" s="45"/>
      <c r="IFQ49" s="42"/>
      <c r="IFR49" s="43"/>
      <c r="IFS49" s="44"/>
      <c r="IFT49" s="45"/>
      <c r="IFW49" s="42"/>
      <c r="IFX49" s="43"/>
      <c r="IFY49" s="44"/>
      <c r="IFZ49" s="45"/>
      <c r="IGC49" s="42"/>
      <c r="IGD49" s="43"/>
      <c r="IGE49" s="44"/>
      <c r="IGF49" s="45"/>
      <c r="IGI49" s="42"/>
      <c r="IGJ49" s="43"/>
      <c r="IGK49" s="44"/>
      <c r="IGL49" s="45"/>
      <c r="IGO49" s="42"/>
      <c r="IGP49" s="43"/>
      <c r="IGQ49" s="44"/>
      <c r="IGR49" s="45"/>
      <c r="IGU49" s="42"/>
      <c r="IGV49" s="43"/>
      <c r="IGW49" s="44"/>
      <c r="IGX49" s="45"/>
      <c r="IHA49" s="42"/>
      <c r="IHB49" s="43"/>
      <c r="IHC49" s="44"/>
      <c r="IHD49" s="45"/>
      <c r="IHG49" s="42"/>
      <c r="IHH49" s="43"/>
      <c r="IHI49" s="44"/>
      <c r="IHJ49" s="45"/>
      <c r="IHM49" s="42"/>
      <c r="IHN49" s="43"/>
      <c r="IHO49" s="44"/>
      <c r="IHP49" s="45"/>
      <c r="IHS49" s="42"/>
      <c r="IHT49" s="43"/>
      <c r="IHU49" s="44"/>
      <c r="IHV49" s="45"/>
      <c r="IHY49" s="42"/>
      <c r="IHZ49" s="43"/>
      <c r="IIA49" s="44"/>
      <c r="IIB49" s="45"/>
      <c r="IIE49" s="42"/>
      <c r="IIF49" s="43"/>
      <c r="IIG49" s="44"/>
      <c r="IIH49" s="45"/>
      <c r="IIK49" s="42"/>
      <c r="IIL49" s="43"/>
      <c r="IIM49" s="44"/>
      <c r="IIN49" s="45"/>
      <c r="IIQ49" s="42"/>
      <c r="IIR49" s="43"/>
      <c r="IIS49" s="44"/>
      <c r="IIT49" s="45"/>
      <c r="IIW49" s="42"/>
      <c r="IIX49" s="43"/>
      <c r="IIY49" s="44"/>
      <c r="IIZ49" s="45"/>
      <c r="IJC49" s="42"/>
      <c r="IJD49" s="43"/>
      <c r="IJE49" s="44"/>
      <c r="IJF49" s="45"/>
      <c r="IJI49" s="42"/>
      <c r="IJJ49" s="43"/>
      <c r="IJK49" s="44"/>
      <c r="IJL49" s="45"/>
      <c r="IJO49" s="42"/>
      <c r="IJP49" s="43"/>
      <c r="IJQ49" s="44"/>
      <c r="IJR49" s="45"/>
      <c r="IJU49" s="42"/>
      <c r="IJV49" s="43"/>
      <c r="IJW49" s="44"/>
      <c r="IJX49" s="45"/>
      <c r="IKA49" s="42"/>
      <c r="IKB49" s="43"/>
      <c r="IKC49" s="44"/>
      <c r="IKD49" s="45"/>
      <c r="IKG49" s="42"/>
      <c r="IKH49" s="43"/>
      <c r="IKI49" s="44"/>
      <c r="IKJ49" s="45"/>
      <c r="IKM49" s="42"/>
      <c r="IKN49" s="43"/>
      <c r="IKO49" s="44"/>
      <c r="IKP49" s="45"/>
      <c r="IKS49" s="42"/>
      <c r="IKT49" s="43"/>
      <c r="IKU49" s="44"/>
      <c r="IKV49" s="45"/>
      <c r="IKY49" s="42"/>
      <c r="IKZ49" s="43"/>
      <c r="ILA49" s="44"/>
      <c r="ILB49" s="45"/>
      <c r="ILE49" s="42"/>
      <c r="ILF49" s="43"/>
      <c r="ILG49" s="44"/>
      <c r="ILH49" s="45"/>
      <c r="ILK49" s="42"/>
      <c r="ILL49" s="43"/>
      <c r="ILM49" s="44"/>
      <c r="ILN49" s="45"/>
      <c r="ILQ49" s="42"/>
      <c r="ILR49" s="43"/>
      <c r="ILS49" s="44"/>
      <c r="ILT49" s="45"/>
      <c r="ILW49" s="42"/>
      <c r="ILX49" s="43"/>
      <c r="ILY49" s="44"/>
      <c r="ILZ49" s="45"/>
      <c r="IMC49" s="42"/>
      <c r="IMD49" s="43"/>
      <c r="IME49" s="44"/>
      <c r="IMF49" s="45"/>
      <c r="IMI49" s="42"/>
      <c r="IMJ49" s="43"/>
      <c r="IMK49" s="44"/>
      <c r="IML49" s="45"/>
      <c r="IMO49" s="42"/>
      <c r="IMP49" s="43"/>
      <c r="IMQ49" s="44"/>
      <c r="IMR49" s="45"/>
      <c r="IMU49" s="42"/>
      <c r="IMV49" s="43"/>
      <c r="IMW49" s="44"/>
      <c r="IMX49" s="45"/>
      <c r="INA49" s="42"/>
      <c r="INB49" s="43"/>
      <c r="INC49" s="44"/>
      <c r="IND49" s="45"/>
      <c r="ING49" s="42"/>
      <c r="INH49" s="43"/>
      <c r="INI49" s="44"/>
      <c r="INJ49" s="45"/>
      <c r="INM49" s="42"/>
      <c r="INN49" s="43"/>
      <c r="INO49" s="44"/>
      <c r="INP49" s="45"/>
      <c r="INS49" s="42"/>
      <c r="INT49" s="43"/>
      <c r="INU49" s="44"/>
      <c r="INV49" s="45"/>
      <c r="INY49" s="42"/>
      <c r="INZ49" s="43"/>
      <c r="IOA49" s="44"/>
      <c r="IOB49" s="45"/>
      <c r="IOE49" s="42"/>
      <c r="IOF49" s="43"/>
      <c r="IOG49" s="44"/>
      <c r="IOH49" s="45"/>
      <c r="IOK49" s="42"/>
      <c r="IOL49" s="43"/>
      <c r="IOM49" s="44"/>
      <c r="ION49" s="45"/>
      <c r="IOQ49" s="42"/>
      <c r="IOR49" s="43"/>
      <c r="IOS49" s="44"/>
      <c r="IOT49" s="45"/>
      <c r="IOW49" s="42"/>
      <c r="IOX49" s="43"/>
      <c r="IOY49" s="44"/>
      <c r="IOZ49" s="45"/>
      <c r="IPC49" s="42"/>
      <c r="IPD49" s="43"/>
      <c r="IPE49" s="44"/>
      <c r="IPF49" s="45"/>
      <c r="IPI49" s="42"/>
      <c r="IPJ49" s="43"/>
      <c r="IPK49" s="44"/>
      <c r="IPL49" s="45"/>
      <c r="IPO49" s="42"/>
      <c r="IPP49" s="43"/>
      <c r="IPQ49" s="44"/>
      <c r="IPR49" s="45"/>
      <c r="IPU49" s="42"/>
      <c r="IPV49" s="43"/>
      <c r="IPW49" s="44"/>
      <c r="IPX49" s="45"/>
      <c r="IQA49" s="42"/>
      <c r="IQB49" s="43"/>
      <c r="IQC49" s="44"/>
      <c r="IQD49" s="45"/>
      <c r="IQG49" s="42"/>
      <c r="IQH49" s="43"/>
      <c r="IQI49" s="44"/>
      <c r="IQJ49" s="45"/>
      <c r="IQM49" s="42"/>
      <c r="IQN49" s="43"/>
      <c r="IQO49" s="44"/>
      <c r="IQP49" s="45"/>
      <c r="IQS49" s="42"/>
      <c r="IQT49" s="43"/>
      <c r="IQU49" s="44"/>
      <c r="IQV49" s="45"/>
      <c r="IQY49" s="42"/>
      <c r="IQZ49" s="43"/>
      <c r="IRA49" s="44"/>
      <c r="IRB49" s="45"/>
      <c r="IRE49" s="42"/>
      <c r="IRF49" s="43"/>
      <c r="IRG49" s="44"/>
      <c r="IRH49" s="45"/>
      <c r="IRK49" s="42"/>
      <c r="IRL49" s="43"/>
      <c r="IRM49" s="44"/>
      <c r="IRN49" s="45"/>
      <c r="IRQ49" s="42"/>
      <c r="IRR49" s="43"/>
      <c r="IRS49" s="44"/>
      <c r="IRT49" s="45"/>
      <c r="IRW49" s="42"/>
      <c r="IRX49" s="43"/>
      <c r="IRY49" s="44"/>
      <c r="IRZ49" s="45"/>
      <c r="ISC49" s="42"/>
      <c r="ISD49" s="43"/>
      <c r="ISE49" s="44"/>
      <c r="ISF49" s="45"/>
      <c r="ISI49" s="42"/>
      <c r="ISJ49" s="43"/>
      <c r="ISK49" s="44"/>
      <c r="ISL49" s="45"/>
      <c r="ISO49" s="42"/>
      <c r="ISP49" s="43"/>
      <c r="ISQ49" s="44"/>
      <c r="ISR49" s="45"/>
      <c r="ISU49" s="42"/>
      <c r="ISV49" s="43"/>
      <c r="ISW49" s="44"/>
      <c r="ISX49" s="45"/>
      <c r="ITA49" s="42"/>
      <c r="ITB49" s="43"/>
      <c r="ITC49" s="44"/>
      <c r="ITD49" s="45"/>
      <c r="ITG49" s="42"/>
      <c r="ITH49" s="43"/>
      <c r="ITI49" s="44"/>
      <c r="ITJ49" s="45"/>
      <c r="ITM49" s="42"/>
      <c r="ITN49" s="43"/>
      <c r="ITO49" s="44"/>
      <c r="ITP49" s="45"/>
      <c r="ITS49" s="42"/>
      <c r="ITT49" s="43"/>
      <c r="ITU49" s="44"/>
      <c r="ITV49" s="45"/>
      <c r="ITY49" s="42"/>
      <c r="ITZ49" s="43"/>
      <c r="IUA49" s="44"/>
      <c r="IUB49" s="45"/>
      <c r="IUE49" s="42"/>
      <c r="IUF49" s="43"/>
      <c r="IUG49" s="44"/>
      <c r="IUH49" s="45"/>
      <c r="IUK49" s="42"/>
      <c r="IUL49" s="43"/>
      <c r="IUM49" s="44"/>
      <c r="IUN49" s="45"/>
      <c r="IUQ49" s="42"/>
      <c r="IUR49" s="43"/>
      <c r="IUS49" s="44"/>
      <c r="IUT49" s="45"/>
      <c r="IUW49" s="42"/>
      <c r="IUX49" s="43"/>
      <c r="IUY49" s="44"/>
      <c r="IUZ49" s="45"/>
      <c r="IVC49" s="42"/>
      <c r="IVD49" s="43"/>
      <c r="IVE49" s="44"/>
      <c r="IVF49" s="45"/>
      <c r="IVI49" s="42"/>
      <c r="IVJ49" s="43"/>
      <c r="IVK49" s="44"/>
      <c r="IVL49" s="45"/>
      <c r="IVO49" s="42"/>
      <c r="IVP49" s="43"/>
      <c r="IVQ49" s="44"/>
      <c r="IVR49" s="45"/>
      <c r="IVU49" s="42"/>
      <c r="IVV49" s="43"/>
      <c r="IVW49" s="44"/>
      <c r="IVX49" s="45"/>
      <c r="IWA49" s="42"/>
      <c r="IWB49" s="43"/>
      <c r="IWC49" s="44"/>
      <c r="IWD49" s="45"/>
      <c r="IWG49" s="42"/>
      <c r="IWH49" s="43"/>
      <c r="IWI49" s="44"/>
      <c r="IWJ49" s="45"/>
      <c r="IWM49" s="42"/>
      <c r="IWN49" s="43"/>
      <c r="IWO49" s="44"/>
      <c r="IWP49" s="45"/>
      <c r="IWS49" s="42"/>
      <c r="IWT49" s="43"/>
      <c r="IWU49" s="44"/>
      <c r="IWV49" s="45"/>
      <c r="IWY49" s="42"/>
      <c r="IWZ49" s="43"/>
      <c r="IXA49" s="44"/>
      <c r="IXB49" s="45"/>
      <c r="IXE49" s="42"/>
      <c r="IXF49" s="43"/>
      <c r="IXG49" s="44"/>
      <c r="IXH49" s="45"/>
      <c r="IXK49" s="42"/>
      <c r="IXL49" s="43"/>
      <c r="IXM49" s="44"/>
      <c r="IXN49" s="45"/>
      <c r="IXQ49" s="42"/>
      <c r="IXR49" s="43"/>
      <c r="IXS49" s="44"/>
      <c r="IXT49" s="45"/>
      <c r="IXW49" s="42"/>
      <c r="IXX49" s="43"/>
      <c r="IXY49" s="44"/>
      <c r="IXZ49" s="45"/>
      <c r="IYC49" s="42"/>
      <c r="IYD49" s="43"/>
      <c r="IYE49" s="44"/>
      <c r="IYF49" s="45"/>
      <c r="IYI49" s="42"/>
      <c r="IYJ49" s="43"/>
      <c r="IYK49" s="44"/>
      <c r="IYL49" s="45"/>
      <c r="IYO49" s="42"/>
      <c r="IYP49" s="43"/>
      <c r="IYQ49" s="44"/>
      <c r="IYR49" s="45"/>
      <c r="IYU49" s="42"/>
      <c r="IYV49" s="43"/>
      <c r="IYW49" s="44"/>
      <c r="IYX49" s="45"/>
      <c r="IZA49" s="42"/>
      <c r="IZB49" s="43"/>
      <c r="IZC49" s="44"/>
      <c r="IZD49" s="45"/>
      <c r="IZG49" s="42"/>
      <c r="IZH49" s="43"/>
      <c r="IZI49" s="44"/>
      <c r="IZJ49" s="45"/>
      <c r="IZM49" s="42"/>
      <c r="IZN49" s="43"/>
      <c r="IZO49" s="44"/>
      <c r="IZP49" s="45"/>
      <c r="IZS49" s="42"/>
      <c r="IZT49" s="43"/>
      <c r="IZU49" s="44"/>
      <c r="IZV49" s="45"/>
      <c r="IZY49" s="42"/>
      <c r="IZZ49" s="43"/>
      <c r="JAA49" s="44"/>
      <c r="JAB49" s="45"/>
      <c r="JAE49" s="42"/>
      <c r="JAF49" s="43"/>
      <c r="JAG49" s="44"/>
      <c r="JAH49" s="45"/>
      <c r="JAK49" s="42"/>
      <c r="JAL49" s="43"/>
      <c r="JAM49" s="44"/>
      <c r="JAN49" s="45"/>
      <c r="JAQ49" s="42"/>
      <c r="JAR49" s="43"/>
      <c r="JAS49" s="44"/>
      <c r="JAT49" s="45"/>
      <c r="JAW49" s="42"/>
      <c r="JAX49" s="43"/>
      <c r="JAY49" s="44"/>
      <c r="JAZ49" s="45"/>
      <c r="JBC49" s="42"/>
      <c r="JBD49" s="43"/>
      <c r="JBE49" s="44"/>
      <c r="JBF49" s="45"/>
      <c r="JBI49" s="42"/>
      <c r="JBJ49" s="43"/>
      <c r="JBK49" s="44"/>
      <c r="JBL49" s="45"/>
      <c r="JBO49" s="42"/>
      <c r="JBP49" s="43"/>
      <c r="JBQ49" s="44"/>
      <c r="JBR49" s="45"/>
      <c r="JBU49" s="42"/>
      <c r="JBV49" s="43"/>
      <c r="JBW49" s="44"/>
      <c r="JBX49" s="45"/>
      <c r="JCA49" s="42"/>
      <c r="JCB49" s="43"/>
      <c r="JCC49" s="44"/>
      <c r="JCD49" s="45"/>
      <c r="JCG49" s="42"/>
      <c r="JCH49" s="43"/>
      <c r="JCI49" s="44"/>
      <c r="JCJ49" s="45"/>
      <c r="JCM49" s="42"/>
      <c r="JCN49" s="43"/>
      <c r="JCO49" s="44"/>
      <c r="JCP49" s="45"/>
      <c r="JCS49" s="42"/>
      <c r="JCT49" s="43"/>
      <c r="JCU49" s="44"/>
      <c r="JCV49" s="45"/>
      <c r="JCY49" s="42"/>
      <c r="JCZ49" s="43"/>
      <c r="JDA49" s="44"/>
      <c r="JDB49" s="45"/>
      <c r="JDE49" s="42"/>
      <c r="JDF49" s="43"/>
      <c r="JDG49" s="44"/>
      <c r="JDH49" s="45"/>
      <c r="JDK49" s="42"/>
      <c r="JDL49" s="43"/>
      <c r="JDM49" s="44"/>
      <c r="JDN49" s="45"/>
      <c r="JDQ49" s="42"/>
      <c r="JDR49" s="43"/>
      <c r="JDS49" s="44"/>
      <c r="JDT49" s="45"/>
      <c r="JDW49" s="42"/>
      <c r="JDX49" s="43"/>
      <c r="JDY49" s="44"/>
      <c r="JDZ49" s="45"/>
      <c r="JEC49" s="42"/>
      <c r="JED49" s="43"/>
      <c r="JEE49" s="44"/>
      <c r="JEF49" s="45"/>
      <c r="JEI49" s="42"/>
      <c r="JEJ49" s="43"/>
      <c r="JEK49" s="44"/>
      <c r="JEL49" s="45"/>
      <c r="JEO49" s="42"/>
      <c r="JEP49" s="43"/>
      <c r="JEQ49" s="44"/>
      <c r="JER49" s="45"/>
      <c r="JEU49" s="42"/>
      <c r="JEV49" s="43"/>
      <c r="JEW49" s="44"/>
      <c r="JEX49" s="45"/>
      <c r="JFA49" s="42"/>
      <c r="JFB49" s="43"/>
      <c r="JFC49" s="44"/>
      <c r="JFD49" s="45"/>
      <c r="JFG49" s="42"/>
      <c r="JFH49" s="43"/>
      <c r="JFI49" s="44"/>
      <c r="JFJ49" s="45"/>
      <c r="JFM49" s="42"/>
      <c r="JFN49" s="43"/>
      <c r="JFO49" s="44"/>
      <c r="JFP49" s="45"/>
      <c r="JFS49" s="42"/>
      <c r="JFT49" s="43"/>
      <c r="JFU49" s="44"/>
      <c r="JFV49" s="45"/>
      <c r="JFY49" s="42"/>
      <c r="JFZ49" s="43"/>
      <c r="JGA49" s="44"/>
      <c r="JGB49" s="45"/>
      <c r="JGE49" s="42"/>
      <c r="JGF49" s="43"/>
      <c r="JGG49" s="44"/>
      <c r="JGH49" s="45"/>
      <c r="JGK49" s="42"/>
      <c r="JGL49" s="43"/>
      <c r="JGM49" s="44"/>
      <c r="JGN49" s="45"/>
      <c r="JGQ49" s="42"/>
      <c r="JGR49" s="43"/>
      <c r="JGS49" s="44"/>
      <c r="JGT49" s="45"/>
      <c r="JGW49" s="42"/>
      <c r="JGX49" s="43"/>
      <c r="JGY49" s="44"/>
      <c r="JGZ49" s="45"/>
      <c r="JHC49" s="42"/>
      <c r="JHD49" s="43"/>
      <c r="JHE49" s="44"/>
      <c r="JHF49" s="45"/>
      <c r="JHI49" s="42"/>
      <c r="JHJ49" s="43"/>
      <c r="JHK49" s="44"/>
      <c r="JHL49" s="45"/>
      <c r="JHO49" s="42"/>
      <c r="JHP49" s="43"/>
      <c r="JHQ49" s="44"/>
      <c r="JHR49" s="45"/>
      <c r="JHU49" s="42"/>
      <c r="JHV49" s="43"/>
      <c r="JHW49" s="44"/>
      <c r="JHX49" s="45"/>
      <c r="JIA49" s="42"/>
      <c r="JIB49" s="43"/>
      <c r="JIC49" s="44"/>
      <c r="JID49" s="45"/>
      <c r="JIG49" s="42"/>
      <c r="JIH49" s="43"/>
      <c r="JII49" s="44"/>
      <c r="JIJ49" s="45"/>
      <c r="JIM49" s="42"/>
      <c r="JIN49" s="43"/>
      <c r="JIO49" s="44"/>
      <c r="JIP49" s="45"/>
      <c r="JIS49" s="42"/>
      <c r="JIT49" s="43"/>
      <c r="JIU49" s="44"/>
      <c r="JIV49" s="45"/>
      <c r="JIY49" s="42"/>
      <c r="JIZ49" s="43"/>
      <c r="JJA49" s="44"/>
      <c r="JJB49" s="45"/>
      <c r="JJE49" s="42"/>
      <c r="JJF49" s="43"/>
      <c r="JJG49" s="44"/>
      <c r="JJH49" s="45"/>
      <c r="JJK49" s="42"/>
      <c r="JJL49" s="43"/>
      <c r="JJM49" s="44"/>
      <c r="JJN49" s="45"/>
      <c r="JJQ49" s="42"/>
      <c r="JJR49" s="43"/>
      <c r="JJS49" s="44"/>
      <c r="JJT49" s="45"/>
      <c r="JJW49" s="42"/>
      <c r="JJX49" s="43"/>
      <c r="JJY49" s="44"/>
      <c r="JJZ49" s="45"/>
      <c r="JKC49" s="42"/>
      <c r="JKD49" s="43"/>
      <c r="JKE49" s="44"/>
      <c r="JKF49" s="45"/>
      <c r="JKI49" s="42"/>
      <c r="JKJ49" s="43"/>
      <c r="JKK49" s="44"/>
      <c r="JKL49" s="45"/>
      <c r="JKO49" s="42"/>
      <c r="JKP49" s="43"/>
      <c r="JKQ49" s="44"/>
      <c r="JKR49" s="45"/>
      <c r="JKU49" s="42"/>
      <c r="JKV49" s="43"/>
      <c r="JKW49" s="44"/>
      <c r="JKX49" s="45"/>
      <c r="JLA49" s="42"/>
      <c r="JLB49" s="43"/>
      <c r="JLC49" s="44"/>
      <c r="JLD49" s="45"/>
      <c r="JLG49" s="42"/>
      <c r="JLH49" s="43"/>
      <c r="JLI49" s="44"/>
      <c r="JLJ49" s="45"/>
      <c r="JLM49" s="42"/>
      <c r="JLN49" s="43"/>
      <c r="JLO49" s="44"/>
      <c r="JLP49" s="45"/>
      <c r="JLS49" s="42"/>
      <c r="JLT49" s="43"/>
      <c r="JLU49" s="44"/>
      <c r="JLV49" s="45"/>
      <c r="JLY49" s="42"/>
      <c r="JLZ49" s="43"/>
      <c r="JMA49" s="44"/>
      <c r="JMB49" s="45"/>
      <c r="JME49" s="42"/>
      <c r="JMF49" s="43"/>
      <c r="JMG49" s="44"/>
      <c r="JMH49" s="45"/>
      <c r="JMK49" s="42"/>
      <c r="JML49" s="43"/>
      <c r="JMM49" s="44"/>
      <c r="JMN49" s="45"/>
      <c r="JMQ49" s="42"/>
      <c r="JMR49" s="43"/>
      <c r="JMS49" s="44"/>
      <c r="JMT49" s="45"/>
      <c r="JMW49" s="42"/>
      <c r="JMX49" s="43"/>
      <c r="JMY49" s="44"/>
      <c r="JMZ49" s="45"/>
      <c r="JNC49" s="42"/>
      <c r="JND49" s="43"/>
      <c r="JNE49" s="44"/>
      <c r="JNF49" s="45"/>
      <c r="JNI49" s="42"/>
      <c r="JNJ49" s="43"/>
      <c r="JNK49" s="44"/>
      <c r="JNL49" s="45"/>
      <c r="JNO49" s="42"/>
      <c r="JNP49" s="43"/>
      <c r="JNQ49" s="44"/>
      <c r="JNR49" s="45"/>
      <c r="JNU49" s="42"/>
      <c r="JNV49" s="43"/>
      <c r="JNW49" s="44"/>
      <c r="JNX49" s="45"/>
      <c r="JOA49" s="42"/>
      <c r="JOB49" s="43"/>
      <c r="JOC49" s="44"/>
      <c r="JOD49" s="45"/>
      <c r="JOG49" s="42"/>
      <c r="JOH49" s="43"/>
      <c r="JOI49" s="44"/>
      <c r="JOJ49" s="45"/>
      <c r="JOM49" s="42"/>
      <c r="JON49" s="43"/>
      <c r="JOO49" s="44"/>
      <c r="JOP49" s="45"/>
      <c r="JOS49" s="42"/>
      <c r="JOT49" s="43"/>
      <c r="JOU49" s="44"/>
      <c r="JOV49" s="45"/>
      <c r="JOY49" s="42"/>
      <c r="JOZ49" s="43"/>
      <c r="JPA49" s="44"/>
      <c r="JPB49" s="45"/>
      <c r="JPE49" s="42"/>
      <c r="JPF49" s="43"/>
      <c r="JPG49" s="44"/>
      <c r="JPH49" s="45"/>
      <c r="JPK49" s="42"/>
      <c r="JPL49" s="43"/>
      <c r="JPM49" s="44"/>
      <c r="JPN49" s="45"/>
      <c r="JPQ49" s="42"/>
      <c r="JPR49" s="43"/>
      <c r="JPS49" s="44"/>
      <c r="JPT49" s="45"/>
      <c r="JPW49" s="42"/>
      <c r="JPX49" s="43"/>
      <c r="JPY49" s="44"/>
      <c r="JPZ49" s="45"/>
      <c r="JQC49" s="42"/>
      <c r="JQD49" s="43"/>
      <c r="JQE49" s="44"/>
      <c r="JQF49" s="45"/>
      <c r="JQI49" s="42"/>
      <c r="JQJ49" s="43"/>
      <c r="JQK49" s="44"/>
      <c r="JQL49" s="45"/>
      <c r="JQO49" s="42"/>
      <c r="JQP49" s="43"/>
      <c r="JQQ49" s="44"/>
      <c r="JQR49" s="45"/>
      <c r="JQU49" s="42"/>
      <c r="JQV49" s="43"/>
      <c r="JQW49" s="44"/>
      <c r="JQX49" s="45"/>
      <c r="JRA49" s="42"/>
      <c r="JRB49" s="43"/>
      <c r="JRC49" s="44"/>
      <c r="JRD49" s="45"/>
      <c r="JRG49" s="42"/>
      <c r="JRH49" s="43"/>
      <c r="JRI49" s="44"/>
      <c r="JRJ49" s="45"/>
      <c r="JRM49" s="42"/>
      <c r="JRN49" s="43"/>
      <c r="JRO49" s="44"/>
      <c r="JRP49" s="45"/>
      <c r="JRS49" s="42"/>
      <c r="JRT49" s="43"/>
      <c r="JRU49" s="44"/>
      <c r="JRV49" s="45"/>
      <c r="JRY49" s="42"/>
      <c r="JRZ49" s="43"/>
      <c r="JSA49" s="44"/>
      <c r="JSB49" s="45"/>
      <c r="JSE49" s="42"/>
      <c r="JSF49" s="43"/>
      <c r="JSG49" s="44"/>
      <c r="JSH49" s="45"/>
      <c r="JSK49" s="42"/>
      <c r="JSL49" s="43"/>
      <c r="JSM49" s="44"/>
      <c r="JSN49" s="45"/>
      <c r="JSQ49" s="42"/>
      <c r="JSR49" s="43"/>
      <c r="JSS49" s="44"/>
      <c r="JST49" s="45"/>
      <c r="JSW49" s="42"/>
      <c r="JSX49" s="43"/>
      <c r="JSY49" s="44"/>
      <c r="JSZ49" s="45"/>
      <c r="JTC49" s="42"/>
      <c r="JTD49" s="43"/>
      <c r="JTE49" s="44"/>
      <c r="JTF49" s="45"/>
      <c r="JTI49" s="42"/>
      <c r="JTJ49" s="43"/>
      <c r="JTK49" s="44"/>
      <c r="JTL49" s="45"/>
      <c r="JTO49" s="42"/>
      <c r="JTP49" s="43"/>
      <c r="JTQ49" s="44"/>
      <c r="JTR49" s="45"/>
      <c r="JTU49" s="42"/>
      <c r="JTV49" s="43"/>
      <c r="JTW49" s="44"/>
      <c r="JTX49" s="45"/>
      <c r="JUA49" s="42"/>
      <c r="JUB49" s="43"/>
      <c r="JUC49" s="44"/>
      <c r="JUD49" s="45"/>
      <c r="JUG49" s="42"/>
      <c r="JUH49" s="43"/>
      <c r="JUI49" s="44"/>
      <c r="JUJ49" s="45"/>
      <c r="JUM49" s="42"/>
      <c r="JUN49" s="43"/>
      <c r="JUO49" s="44"/>
      <c r="JUP49" s="45"/>
      <c r="JUS49" s="42"/>
      <c r="JUT49" s="43"/>
      <c r="JUU49" s="44"/>
      <c r="JUV49" s="45"/>
      <c r="JUY49" s="42"/>
      <c r="JUZ49" s="43"/>
      <c r="JVA49" s="44"/>
      <c r="JVB49" s="45"/>
      <c r="JVE49" s="42"/>
      <c r="JVF49" s="43"/>
      <c r="JVG49" s="44"/>
      <c r="JVH49" s="45"/>
      <c r="JVK49" s="42"/>
      <c r="JVL49" s="43"/>
      <c r="JVM49" s="44"/>
      <c r="JVN49" s="45"/>
      <c r="JVQ49" s="42"/>
      <c r="JVR49" s="43"/>
      <c r="JVS49" s="44"/>
      <c r="JVT49" s="45"/>
      <c r="JVW49" s="42"/>
      <c r="JVX49" s="43"/>
      <c r="JVY49" s="44"/>
      <c r="JVZ49" s="45"/>
      <c r="JWC49" s="42"/>
      <c r="JWD49" s="43"/>
      <c r="JWE49" s="44"/>
      <c r="JWF49" s="45"/>
      <c r="JWI49" s="42"/>
      <c r="JWJ49" s="43"/>
      <c r="JWK49" s="44"/>
      <c r="JWL49" s="45"/>
      <c r="JWO49" s="42"/>
      <c r="JWP49" s="43"/>
      <c r="JWQ49" s="44"/>
      <c r="JWR49" s="45"/>
      <c r="JWU49" s="42"/>
      <c r="JWV49" s="43"/>
      <c r="JWW49" s="44"/>
      <c r="JWX49" s="45"/>
      <c r="JXA49" s="42"/>
      <c r="JXB49" s="43"/>
      <c r="JXC49" s="44"/>
      <c r="JXD49" s="45"/>
      <c r="JXG49" s="42"/>
      <c r="JXH49" s="43"/>
      <c r="JXI49" s="44"/>
      <c r="JXJ49" s="45"/>
      <c r="JXM49" s="42"/>
      <c r="JXN49" s="43"/>
      <c r="JXO49" s="44"/>
      <c r="JXP49" s="45"/>
      <c r="JXS49" s="42"/>
      <c r="JXT49" s="43"/>
      <c r="JXU49" s="44"/>
      <c r="JXV49" s="45"/>
      <c r="JXY49" s="42"/>
      <c r="JXZ49" s="43"/>
      <c r="JYA49" s="44"/>
      <c r="JYB49" s="45"/>
      <c r="JYE49" s="42"/>
      <c r="JYF49" s="43"/>
      <c r="JYG49" s="44"/>
      <c r="JYH49" s="45"/>
      <c r="JYK49" s="42"/>
      <c r="JYL49" s="43"/>
      <c r="JYM49" s="44"/>
      <c r="JYN49" s="45"/>
      <c r="JYQ49" s="42"/>
      <c r="JYR49" s="43"/>
      <c r="JYS49" s="44"/>
      <c r="JYT49" s="45"/>
      <c r="JYW49" s="42"/>
      <c r="JYX49" s="43"/>
      <c r="JYY49" s="44"/>
      <c r="JYZ49" s="45"/>
      <c r="JZC49" s="42"/>
      <c r="JZD49" s="43"/>
      <c r="JZE49" s="44"/>
      <c r="JZF49" s="45"/>
      <c r="JZI49" s="42"/>
      <c r="JZJ49" s="43"/>
      <c r="JZK49" s="44"/>
      <c r="JZL49" s="45"/>
      <c r="JZO49" s="42"/>
      <c r="JZP49" s="43"/>
      <c r="JZQ49" s="44"/>
      <c r="JZR49" s="45"/>
      <c r="JZU49" s="42"/>
      <c r="JZV49" s="43"/>
      <c r="JZW49" s="44"/>
      <c r="JZX49" s="45"/>
      <c r="KAA49" s="42"/>
      <c r="KAB49" s="43"/>
      <c r="KAC49" s="44"/>
      <c r="KAD49" s="45"/>
      <c r="KAG49" s="42"/>
      <c r="KAH49" s="43"/>
      <c r="KAI49" s="44"/>
      <c r="KAJ49" s="45"/>
      <c r="KAM49" s="42"/>
      <c r="KAN49" s="43"/>
      <c r="KAO49" s="44"/>
      <c r="KAP49" s="45"/>
      <c r="KAS49" s="42"/>
      <c r="KAT49" s="43"/>
      <c r="KAU49" s="44"/>
      <c r="KAV49" s="45"/>
      <c r="KAY49" s="42"/>
      <c r="KAZ49" s="43"/>
      <c r="KBA49" s="44"/>
      <c r="KBB49" s="45"/>
      <c r="KBE49" s="42"/>
      <c r="KBF49" s="43"/>
      <c r="KBG49" s="44"/>
      <c r="KBH49" s="45"/>
      <c r="KBK49" s="42"/>
      <c r="KBL49" s="43"/>
      <c r="KBM49" s="44"/>
      <c r="KBN49" s="45"/>
      <c r="KBQ49" s="42"/>
      <c r="KBR49" s="43"/>
      <c r="KBS49" s="44"/>
      <c r="KBT49" s="45"/>
      <c r="KBW49" s="42"/>
      <c r="KBX49" s="43"/>
      <c r="KBY49" s="44"/>
      <c r="KBZ49" s="45"/>
      <c r="KCC49" s="42"/>
      <c r="KCD49" s="43"/>
      <c r="KCE49" s="44"/>
      <c r="KCF49" s="45"/>
      <c r="KCI49" s="42"/>
      <c r="KCJ49" s="43"/>
      <c r="KCK49" s="44"/>
      <c r="KCL49" s="45"/>
      <c r="KCO49" s="42"/>
      <c r="KCP49" s="43"/>
      <c r="KCQ49" s="44"/>
      <c r="KCR49" s="45"/>
      <c r="KCU49" s="42"/>
      <c r="KCV49" s="43"/>
      <c r="KCW49" s="44"/>
      <c r="KCX49" s="45"/>
      <c r="KDA49" s="42"/>
      <c r="KDB49" s="43"/>
      <c r="KDC49" s="44"/>
      <c r="KDD49" s="45"/>
      <c r="KDG49" s="42"/>
      <c r="KDH49" s="43"/>
      <c r="KDI49" s="44"/>
      <c r="KDJ49" s="45"/>
      <c r="KDM49" s="42"/>
      <c r="KDN49" s="43"/>
      <c r="KDO49" s="44"/>
      <c r="KDP49" s="45"/>
      <c r="KDS49" s="42"/>
      <c r="KDT49" s="43"/>
      <c r="KDU49" s="44"/>
      <c r="KDV49" s="45"/>
      <c r="KDY49" s="42"/>
      <c r="KDZ49" s="43"/>
      <c r="KEA49" s="44"/>
      <c r="KEB49" s="45"/>
      <c r="KEE49" s="42"/>
      <c r="KEF49" s="43"/>
      <c r="KEG49" s="44"/>
      <c r="KEH49" s="45"/>
      <c r="KEK49" s="42"/>
      <c r="KEL49" s="43"/>
      <c r="KEM49" s="44"/>
      <c r="KEN49" s="45"/>
      <c r="KEQ49" s="42"/>
      <c r="KER49" s="43"/>
      <c r="KES49" s="44"/>
      <c r="KET49" s="45"/>
      <c r="KEW49" s="42"/>
      <c r="KEX49" s="43"/>
      <c r="KEY49" s="44"/>
      <c r="KEZ49" s="45"/>
      <c r="KFC49" s="42"/>
      <c r="KFD49" s="43"/>
      <c r="KFE49" s="44"/>
      <c r="KFF49" s="45"/>
      <c r="KFI49" s="42"/>
      <c r="KFJ49" s="43"/>
      <c r="KFK49" s="44"/>
      <c r="KFL49" s="45"/>
      <c r="KFO49" s="42"/>
      <c r="KFP49" s="43"/>
      <c r="KFQ49" s="44"/>
      <c r="KFR49" s="45"/>
      <c r="KFU49" s="42"/>
      <c r="KFV49" s="43"/>
      <c r="KFW49" s="44"/>
      <c r="KFX49" s="45"/>
      <c r="KGA49" s="42"/>
      <c r="KGB49" s="43"/>
      <c r="KGC49" s="44"/>
      <c r="KGD49" s="45"/>
      <c r="KGG49" s="42"/>
      <c r="KGH49" s="43"/>
      <c r="KGI49" s="44"/>
      <c r="KGJ49" s="45"/>
      <c r="KGM49" s="42"/>
      <c r="KGN49" s="43"/>
      <c r="KGO49" s="44"/>
      <c r="KGP49" s="45"/>
      <c r="KGS49" s="42"/>
      <c r="KGT49" s="43"/>
      <c r="KGU49" s="44"/>
      <c r="KGV49" s="45"/>
      <c r="KGY49" s="42"/>
      <c r="KGZ49" s="43"/>
      <c r="KHA49" s="44"/>
      <c r="KHB49" s="45"/>
      <c r="KHE49" s="42"/>
      <c r="KHF49" s="43"/>
      <c r="KHG49" s="44"/>
      <c r="KHH49" s="45"/>
      <c r="KHK49" s="42"/>
      <c r="KHL49" s="43"/>
      <c r="KHM49" s="44"/>
      <c r="KHN49" s="45"/>
      <c r="KHQ49" s="42"/>
      <c r="KHR49" s="43"/>
      <c r="KHS49" s="44"/>
      <c r="KHT49" s="45"/>
      <c r="KHW49" s="42"/>
      <c r="KHX49" s="43"/>
      <c r="KHY49" s="44"/>
      <c r="KHZ49" s="45"/>
      <c r="KIC49" s="42"/>
      <c r="KID49" s="43"/>
      <c r="KIE49" s="44"/>
      <c r="KIF49" s="45"/>
      <c r="KII49" s="42"/>
      <c r="KIJ49" s="43"/>
      <c r="KIK49" s="44"/>
      <c r="KIL49" s="45"/>
      <c r="KIO49" s="42"/>
      <c r="KIP49" s="43"/>
      <c r="KIQ49" s="44"/>
      <c r="KIR49" s="45"/>
      <c r="KIU49" s="42"/>
      <c r="KIV49" s="43"/>
      <c r="KIW49" s="44"/>
      <c r="KIX49" s="45"/>
      <c r="KJA49" s="42"/>
      <c r="KJB49" s="43"/>
      <c r="KJC49" s="44"/>
      <c r="KJD49" s="45"/>
      <c r="KJG49" s="42"/>
      <c r="KJH49" s="43"/>
      <c r="KJI49" s="44"/>
      <c r="KJJ49" s="45"/>
      <c r="KJM49" s="42"/>
      <c r="KJN49" s="43"/>
      <c r="KJO49" s="44"/>
      <c r="KJP49" s="45"/>
      <c r="KJS49" s="42"/>
      <c r="KJT49" s="43"/>
      <c r="KJU49" s="44"/>
      <c r="KJV49" s="45"/>
      <c r="KJY49" s="42"/>
      <c r="KJZ49" s="43"/>
      <c r="KKA49" s="44"/>
      <c r="KKB49" s="45"/>
      <c r="KKE49" s="42"/>
      <c r="KKF49" s="43"/>
      <c r="KKG49" s="44"/>
      <c r="KKH49" s="45"/>
      <c r="KKK49" s="42"/>
      <c r="KKL49" s="43"/>
      <c r="KKM49" s="44"/>
      <c r="KKN49" s="45"/>
      <c r="KKQ49" s="42"/>
      <c r="KKR49" s="43"/>
      <c r="KKS49" s="44"/>
      <c r="KKT49" s="45"/>
      <c r="KKW49" s="42"/>
      <c r="KKX49" s="43"/>
      <c r="KKY49" s="44"/>
      <c r="KKZ49" s="45"/>
      <c r="KLC49" s="42"/>
      <c r="KLD49" s="43"/>
      <c r="KLE49" s="44"/>
      <c r="KLF49" s="45"/>
      <c r="KLI49" s="42"/>
      <c r="KLJ49" s="43"/>
      <c r="KLK49" s="44"/>
      <c r="KLL49" s="45"/>
      <c r="KLO49" s="42"/>
      <c r="KLP49" s="43"/>
      <c r="KLQ49" s="44"/>
      <c r="KLR49" s="45"/>
      <c r="KLU49" s="42"/>
      <c r="KLV49" s="43"/>
      <c r="KLW49" s="44"/>
      <c r="KLX49" s="45"/>
      <c r="KMA49" s="42"/>
      <c r="KMB49" s="43"/>
      <c r="KMC49" s="44"/>
      <c r="KMD49" s="45"/>
      <c r="KMG49" s="42"/>
      <c r="KMH49" s="43"/>
      <c r="KMI49" s="44"/>
      <c r="KMJ49" s="45"/>
      <c r="KMM49" s="42"/>
      <c r="KMN49" s="43"/>
      <c r="KMO49" s="44"/>
      <c r="KMP49" s="45"/>
      <c r="KMS49" s="42"/>
      <c r="KMT49" s="43"/>
      <c r="KMU49" s="44"/>
      <c r="KMV49" s="45"/>
      <c r="KMY49" s="42"/>
      <c r="KMZ49" s="43"/>
      <c r="KNA49" s="44"/>
      <c r="KNB49" s="45"/>
      <c r="KNE49" s="42"/>
      <c r="KNF49" s="43"/>
      <c r="KNG49" s="44"/>
      <c r="KNH49" s="45"/>
      <c r="KNK49" s="42"/>
      <c r="KNL49" s="43"/>
      <c r="KNM49" s="44"/>
      <c r="KNN49" s="45"/>
      <c r="KNQ49" s="42"/>
      <c r="KNR49" s="43"/>
      <c r="KNS49" s="44"/>
      <c r="KNT49" s="45"/>
      <c r="KNW49" s="42"/>
      <c r="KNX49" s="43"/>
      <c r="KNY49" s="44"/>
      <c r="KNZ49" s="45"/>
      <c r="KOC49" s="42"/>
      <c r="KOD49" s="43"/>
      <c r="KOE49" s="44"/>
      <c r="KOF49" s="45"/>
      <c r="KOI49" s="42"/>
      <c r="KOJ49" s="43"/>
      <c r="KOK49" s="44"/>
      <c r="KOL49" s="45"/>
      <c r="KOO49" s="42"/>
      <c r="KOP49" s="43"/>
      <c r="KOQ49" s="44"/>
      <c r="KOR49" s="45"/>
      <c r="KOU49" s="42"/>
      <c r="KOV49" s="43"/>
      <c r="KOW49" s="44"/>
      <c r="KOX49" s="45"/>
      <c r="KPA49" s="42"/>
      <c r="KPB49" s="43"/>
      <c r="KPC49" s="44"/>
      <c r="KPD49" s="45"/>
      <c r="KPG49" s="42"/>
      <c r="KPH49" s="43"/>
      <c r="KPI49" s="44"/>
      <c r="KPJ49" s="45"/>
      <c r="KPM49" s="42"/>
      <c r="KPN49" s="43"/>
      <c r="KPO49" s="44"/>
      <c r="KPP49" s="45"/>
      <c r="KPS49" s="42"/>
      <c r="KPT49" s="43"/>
      <c r="KPU49" s="44"/>
      <c r="KPV49" s="45"/>
      <c r="KPY49" s="42"/>
      <c r="KPZ49" s="43"/>
      <c r="KQA49" s="44"/>
      <c r="KQB49" s="45"/>
      <c r="KQE49" s="42"/>
      <c r="KQF49" s="43"/>
      <c r="KQG49" s="44"/>
      <c r="KQH49" s="45"/>
      <c r="KQK49" s="42"/>
      <c r="KQL49" s="43"/>
      <c r="KQM49" s="44"/>
      <c r="KQN49" s="45"/>
      <c r="KQQ49" s="42"/>
      <c r="KQR49" s="43"/>
      <c r="KQS49" s="44"/>
      <c r="KQT49" s="45"/>
      <c r="KQW49" s="42"/>
      <c r="KQX49" s="43"/>
      <c r="KQY49" s="44"/>
      <c r="KQZ49" s="45"/>
      <c r="KRC49" s="42"/>
      <c r="KRD49" s="43"/>
      <c r="KRE49" s="44"/>
      <c r="KRF49" s="45"/>
      <c r="KRI49" s="42"/>
      <c r="KRJ49" s="43"/>
      <c r="KRK49" s="44"/>
      <c r="KRL49" s="45"/>
      <c r="KRO49" s="42"/>
      <c r="KRP49" s="43"/>
      <c r="KRQ49" s="44"/>
      <c r="KRR49" s="45"/>
      <c r="KRU49" s="42"/>
      <c r="KRV49" s="43"/>
      <c r="KRW49" s="44"/>
      <c r="KRX49" s="45"/>
      <c r="KSA49" s="42"/>
      <c r="KSB49" s="43"/>
      <c r="KSC49" s="44"/>
      <c r="KSD49" s="45"/>
      <c r="KSG49" s="42"/>
      <c r="KSH49" s="43"/>
      <c r="KSI49" s="44"/>
      <c r="KSJ49" s="45"/>
      <c r="KSM49" s="42"/>
      <c r="KSN49" s="43"/>
      <c r="KSO49" s="44"/>
      <c r="KSP49" s="45"/>
      <c r="KSS49" s="42"/>
      <c r="KST49" s="43"/>
      <c r="KSU49" s="44"/>
      <c r="KSV49" s="45"/>
      <c r="KSY49" s="42"/>
      <c r="KSZ49" s="43"/>
      <c r="KTA49" s="44"/>
      <c r="KTB49" s="45"/>
      <c r="KTE49" s="42"/>
      <c r="KTF49" s="43"/>
      <c r="KTG49" s="44"/>
      <c r="KTH49" s="45"/>
      <c r="KTK49" s="42"/>
      <c r="KTL49" s="43"/>
      <c r="KTM49" s="44"/>
      <c r="KTN49" s="45"/>
      <c r="KTQ49" s="42"/>
      <c r="KTR49" s="43"/>
      <c r="KTS49" s="44"/>
      <c r="KTT49" s="45"/>
      <c r="KTW49" s="42"/>
      <c r="KTX49" s="43"/>
      <c r="KTY49" s="44"/>
      <c r="KTZ49" s="45"/>
      <c r="KUC49" s="42"/>
      <c r="KUD49" s="43"/>
      <c r="KUE49" s="44"/>
      <c r="KUF49" s="45"/>
      <c r="KUI49" s="42"/>
      <c r="KUJ49" s="43"/>
      <c r="KUK49" s="44"/>
      <c r="KUL49" s="45"/>
      <c r="KUO49" s="42"/>
      <c r="KUP49" s="43"/>
      <c r="KUQ49" s="44"/>
      <c r="KUR49" s="45"/>
      <c r="KUU49" s="42"/>
      <c r="KUV49" s="43"/>
      <c r="KUW49" s="44"/>
      <c r="KUX49" s="45"/>
      <c r="KVA49" s="42"/>
      <c r="KVB49" s="43"/>
      <c r="KVC49" s="44"/>
      <c r="KVD49" s="45"/>
      <c r="KVG49" s="42"/>
      <c r="KVH49" s="43"/>
      <c r="KVI49" s="44"/>
      <c r="KVJ49" s="45"/>
      <c r="KVM49" s="42"/>
      <c r="KVN49" s="43"/>
      <c r="KVO49" s="44"/>
      <c r="KVP49" s="45"/>
      <c r="KVS49" s="42"/>
      <c r="KVT49" s="43"/>
      <c r="KVU49" s="44"/>
      <c r="KVV49" s="45"/>
      <c r="KVY49" s="42"/>
      <c r="KVZ49" s="43"/>
      <c r="KWA49" s="44"/>
      <c r="KWB49" s="45"/>
      <c r="KWE49" s="42"/>
      <c r="KWF49" s="43"/>
      <c r="KWG49" s="44"/>
      <c r="KWH49" s="45"/>
      <c r="KWK49" s="42"/>
      <c r="KWL49" s="43"/>
      <c r="KWM49" s="44"/>
      <c r="KWN49" s="45"/>
      <c r="KWQ49" s="42"/>
      <c r="KWR49" s="43"/>
      <c r="KWS49" s="44"/>
      <c r="KWT49" s="45"/>
      <c r="KWW49" s="42"/>
      <c r="KWX49" s="43"/>
      <c r="KWY49" s="44"/>
      <c r="KWZ49" s="45"/>
      <c r="KXC49" s="42"/>
      <c r="KXD49" s="43"/>
      <c r="KXE49" s="44"/>
      <c r="KXF49" s="45"/>
      <c r="KXI49" s="42"/>
      <c r="KXJ49" s="43"/>
      <c r="KXK49" s="44"/>
      <c r="KXL49" s="45"/>
      <c r="KXO49" s="42"/>
      <c r="KXP49" s="43"/>
      <c r="KXQ49" s="44"/>
      <c r="KXR49" s="45"/>
      <c r="KXU49" s="42"/>
      <c r="KXV49" s="43"/>
      <c r="KXW49" s="44"/>
      <c r="KXX49" s="45"/>
      <c r="KYA49" s="42"/>
      <c r="KYB49" s="43"/>
      <c r="KYC49" s="44"/>
      <c r="KYD49" s="45"/>
      <c r="KYG49" s="42"/>
      <c r="KYH49" s="43"/>
      <c r="KYI49" s="44"/>
      <c r="KYJ49" s="45"/>
      <c r="KYM49" s="42"/>
      <c r="KYN49" s="43"/>
      <c r="KYO49" s="44"/>
      <c r="KYP49" s="45"/>
      <c r="KYS49" s="42"/>
      <c r="KYT49" s="43"/>
      <c r="KYU49" s="44"/>
      <c r="KYV49" s="45"/>
      <c r="KYY49" s="42"/>
      <c r="KYZ49" s="43"/>
      <c r="KZA49" s="44"/>
      <c r="KZB49" s="45"/>
      <c r="KZE49" s="42"/>
      <c r="KZF49" s="43"/>
      <c r="KZG49" s="44"/>
      <c r="KZH49" s="45"/>
      <c r="KZK49" s="42"/>
      <c r="KZL49" s="43"/>
      <c r="KZM49" s="44"/>
      <c r="KZN49" s="45"/>
      <c r="KZQ49" s="42"/>
      <c r="KZR49" s="43"/>
      <c r="KZS49" s="44"/>
      <c r="KZT49" s="45"/>
      <c r="KZW49" s="42"/>
      <c r="KZX49" s="43"/>
      <c r="KZY49" s="44"/>
      <c r="KZZ49" s="45"/>
      <c r="LAC49" s="42"/>
      <c r="LAD49" s="43"/>
      <c r="LAE49" s="44"/>
      <c r="LAF49" s="45"/>
      <c r="LAI49" s="42"/>
      <c r="LAJ49" s="43"/>
      <c r="LAK49" s="44"/>
      <c r="LAL49" s="45"/>
      <c r="LAO49" s="42"/>
      <c r="LAP49" s="43"/>
      <c r="LAQ49" s="44"/>
      <c r="LAR49" s="45"/>
      <c r="LAU49" s="42"/>
      <c r="LAV49" s="43"/>
      <c r="LAW49" s="44"/>
      <c r="LAX49" s="45"/>
      <c r="LBA49" s="42"/>
      <c r="LBB49" s="43"/>
      <c r="LBC49" s="44"/>
      <c r="LBD49" s="45"/>
      <c r="LBG49" s="42"/>
      <c r="LBH49" s="43"/>
      <c r="LBI49" s="44"/>
      <c r="LBJ49" s="45"/>
      <c r="LBM49" s="42"/>
      <c r="LBN49" s="43"/>
      <c r="LBO49" s="44"/>
      <c r="LBP49" s="45"/>
      <c r="LBS49" s="42"/>
      <c r="LBT49" s="43"/>
      <c r="LBU49" s="44"/>
      <c r="LBV49" s="45"/>
      <c r="LBY49" s="42"/>
      <c r="LBZ49" s="43"/>
      <c r="LCA49" s="44"/>
      <c r="LCB49" s="45"/>
      <c r="LCE49" s="42"/>
      <c r="LCF49" s="43"/>
      <c r="LCG49" s="44"/>
      <c r="LCH49" s="45"/>
      <c r="LCK49" s="42"/>
      <c r="LCL49" s="43"/>
      <c r="LCM49" s="44"/>
      <c r="LCN49" s="45"/>
      <c r="LCQ49" s="42"/>
      <c r="LCR49" s="43"/>
      <c r="LCS49" s="44"/>
      <c r="LCT49" s="45"/>
      <c r="LCW49" s="42"/>
      <c r="LCX49" s="43"/>
      <c r="LCY49" s="44"/>
      <c r="LCZ49" s="45"/>
      <c r="LDC49" s="42"/>
      <c r="LDD49" s="43"/>
      <c r="LDE49" s="44"/>
      <c r="LDF49" s="45"/>
      <c r="LDI49" s="42"/>
      <c r="LDJ49" s="43"/>
      <c r="LDK49" s="44"/>
      <c r="LDL49" s="45"/>
      <c r="LDO49" s="42"/>
      <c r="LDP49" s="43"/>
      <c r="LDQ49" s="44"/>
      <c r="LDR49" s="45"/>
      <c r="LDU49" s="42"/>
      <c r="LDV49" s="43"/>
      <c r="LDW49" s="44"/>
      <c r="LDX49" s="45"/>
      <c r="LEA49" s="42"/>
      <c r="LEB49" s="43"/>
      <c r="LEC49" s="44"/>
      <c r="LED49" s="45"/>
      <c r="LEG49" s="42"/>
      <c r="LEH49" s="43"/>
      <c r="LEI49" s="44"/>
      <c r="LEJ49" s="45"/>
      <c r="LEM49" s="42"/>
      <c r="LEN49" s="43"/>
      <c r="LEO49" s="44"/>
      <c r="LEP49" s="45"/>
      <c r="LES49" s="42"/>
      <c r="LET49" s="43"/>
      <c r="LEU49" s="44"/>
      <c r="LEV49" s="45"/>
      <c r="LEY49" s="42"/>
      <c r="LEZ49" s="43"/>
      <c r="LFA49" s="44"/>
      <c r="LFB49" s="45"/>
      <c r="LFE49" s="42"/>
      <c r="LFF49" s="43"/>
      <c r="LFG49" s="44"/>
      <c r="LFH49" s="45"/>
      <c r="LFK49" s="42"/>
      <c r="LFL49" s="43"/>
      <c r="LFM49" s="44"/>
      <c r="LFN49" s="45"/>
      <c r="LFQ49" s="42"/>
      <c r="LFR49" s="43"/>
      <c r="LFS49" s="44"/>
      <c r="LFT49" s="45"/>
      <c r="LFW49" s="42"/>
      <c r="LFX49" s="43"/>
      <c r="LFY49" s="44"/>
      <c r="LFZ49" s="45"/>
      <c r="LGC49" s="42"/>
      <c r="LGD49" s="43"/>
      <c r="LGE49" s="44"/>
      <c r="LGF49" s="45"/>
      <c r="LGI49" s="42"/>
      <c r="LGJ49" s="43"/>
      <c r="LGK49" s="44"/>
      <c r="LGL49" s="45"/>
      <c r="LGO49" s="42"/>
      <c r="LGP49" s="43"/>
      <c r="LGQ49" s="44"/>
      <c r="LGR49" s="45"/>
      <c r="LGU49" s="42"/>
      <c r="LGV49" s="43"/>
      <c r="LGW49" s="44"/>
      <c r="LGX49" s="45"/>
      <c r="LHA49" s="42"/>
      <c r="LHB49" s="43"/>
      <c r="LHC49" s="44"/>
      <c r="LHD49" s="45"/>
      <c r="LHG49" s="42"/>
      <c r="LHH49" s="43"/>
      <c r="LHI49" s="44"/>
      <c r="LHJ49" s="45"/>
      <c r="LHM49" s="42"/>
      <c r="LHN49" s="43"/>
      <c r="LHO49" s="44"/>
      <c r="LHP49" s="45"/>
      <c r="LHS49" s="42"/>
      <c r="LHT49" s="43"/>
      <c r="LHU49" s="44"/>
      <c r="LHV49" s="45"/>
      <c r="LHY49" s="42"/>
      <c r="LHZ49" s="43"/>
      <c r="LIA49" s="44"/>
      <c r="LIB49" s="45"/>
      <c r="LIE49" s="42"/>
      <c r="LIF49" s="43"/>
      <c r="LIG49" s="44"/>
      <c r="LIH49" s="45"/>
      <c r="LIK49" s="42"/>
      <c r="LIL49" s="43"/>
      <c r="LIM49" s="44"/>
      <c r="LIN49" s="45"/>
      <c r="LIQ49" s="42"/>
      <c r="LIR49" s="43"/>
      <c r="LIS49" s="44"/>
      <c r="LIT49" s="45"/>
      <c r="LIW49" s="42"/>
      <c r="LIX49" s="43"/>
      <c r="LIY49" s="44"/>
      <c r="LIZ49" s="45"/>
      <c r="LJC49" s="42"/>
      <c r="LJD49" s="43"/>
      <c r="LJE49" s="44"/>
      <c r="LJF49" s="45"/>
      <c r="LJI49" s="42"/>
      <c r="LJJ49" s="43"/>
      <c r="LJK49" s="44"/>
      <c r="LJL49" s="45"/>
      <c r="LJO49" s="42"/>
      <c r="LJP49" s="43"/>
      <c r="LJQ49" s="44"/>
      <c r="LJR49" s="45"/>
      <c r="LJU49" s="42"/>
      <c r="LJV49" s="43"/>
      <c r="LJW49" s="44"/>
      <c r="LJX49" s="45"/>
      <c r="LKA49" s="42"/>
      <c r="LKB49" s="43"/>
      <c r="LKC49" s="44"/>
      <c r="LKD49" s="45"/>
      <c r="LKG49" s="42"/>
      <c r="LKH49" s="43"/>
      <c r="LKI49" s="44"/>
      <c r="LKJ49" s="45"/>
      <c r="LKM49" s="42"/>
      <c r="LKN49" s="43"/>
      <c r="LKO49" s="44"/>
      <c r="LKP49" s="45"/>
      <c r="LKS49" s="42"/>
      <c r="LKT49" s="43"/>
      <c r="LKU49" s="44"/>
      <c r="LKV49" s="45"/>
      <c r="LKY49" s="42"/>
      <c r="LKZ49" s="43"/>
      <c r="LLA49" s="44"/>
      <c r="LLB49" s="45"/>
      <c r="LLE49" s="42"/>
      <c r="LLF49" s="43"/>
      <c r="LLG49" s="44"/>
      <c r="LLH49" s="45"/>
      <c r="LLK49" s="42"/>
      <c r="LLL49" s="43"/>
      <c r="LLM49" s="44"/>
      <c r="LLN49" s="45"/>
      <c r="LLQ49" s="42"/>
      <c r="LLR49" s="43"/>
      <c r="LLS49" s="44"/>
      <c r="LLT49" s="45"/>
      <c r="LLW49" s="42"/>
      <c r="LLX49" s="43"/>
      <c r="LLY49" s="44"/>
      <c r="LLZ49" s="45"/>
      <c r="LMC49" s="42"/>
      <c r="LMD49" s="43"/>
      <c r="LME49" s="44"/>
      <c r="LMF49" s="45"/>
      <c r="LMI49" s="42"/>
      <c r="LMJ49" s="43"/>
      <c r="LMK49" s="44"/>
      <c r="LML49" s="45"/>
      <c r="LMO49" s="42"/>
      <c r="LMP49" s="43"/>
      <c r="LMQ49" s="44"/>
      <c r="LMR49" s="45"/>
      <c r="LMU49" s="42"/>
      <c r="LMV49" s="43"/>
      <c r="LMW49" s="44"/>
      <c r="LMX49" s="45"/>
      <c r="LNA49" s="42"/>
      <c r="LNB49" s="43"/>
      <c r="LNC49" s="44"/>
      <c r="LND49" s="45"/>
      <c r="LNG49" s="42"/>
      <c r="LNH49" s="43"/>
      <c r="LNI49" s="44"/>
      <c r="LNJ49" s="45"/>
      <c r="LNM49" s="42"/>
      <c r="LNN49" s="43"/>
      <c r="LNO49" s="44"/>
      <c r="LNP49" s="45"/>
      <c r="LNS49" s="42"/>
      <c r="LNT49" s="43"/>
      <c r="LNU49" s="44"/>
      <c r="LNV49" s="45"/>
      <c r="LNY49" s="42"/>
      <c r="LNZ49" s="43"/>
      <c r="LOA49" s="44"/>
      <c r="LOB49" s="45"/>
      <c r="LOE49" s="42"/>
      <c r="LOF49" s="43"/>
      <c r="LOG49" s="44"/>
      <c r="LOH49" s="45"/>
      <c r="LOK49" s="42"/>
      <c r="LOL49" s="43"/>
      <c r="LOM49" s="44"/>
      <c r="LON49" s="45"/>
      <c r="LOQ49" s="42"/>
      <c r="LOR49" s="43"/>
      <c r="LOS49" s="44"/>
      <c r="LOT49" s="45"/>
      <c r="LOW49" s="42"/>
      <c r="LOX49" s="43"/>
      <c r="LOY49" s="44"/>
      <c r="LOZ49" s="45"/>
      <c r="LPC49" s="42"/>
      <c r="LPD49" s="43"/>
      <c r="LPE49" s="44"/>
      <c r="LPF49" s="45"/>
      <c r="LPI49" s="42"/>
      <c r="LPJ49" s="43"/>
      <c r="LPK49" s="44"/>
      <c r="LPL49" s="45"/>
      <c r="LPO49" s="42"/>
      <c r="LPP49" s="43"/>
      <c r="LPQ49" s="44"/>
      <c r="LPR49" s="45"/>
      <c r="LPU49" s="42"/>
      <c r="LPV49" s="43"/>
      <c r="LPW49" s="44"/>
      <c r="LPX49" s="45"/>
      <c r="LQA49" s="42"/>
      <c r="LQB49" s="43"/>
      <c r="LQC49" s="44"/>
      <c r="LQD49" s="45"/>
      <c r="LQG49" s="42"/>
      <c r="LQH49" s="43"/>
      <c r="LQI49" s="44"/>
      <c r="LQJ49" s="45"/>
      <c r="LQM49" s="42"/>
      <c r="LQN49" s="43"/>
      <c r="LQO49" s="44"/>
      <c r="LQP49" s="45"/>
      <c r="LQS49" s="42"/>
      <c r="LQT49" s="43"/>
      <c r="LQU49" s="44"/>
      <c r="LQV49" s="45"/>
      <c r="LQY49" s="42"/>
      <c r="LQZ49" s="43"/>
      <c r="LRA49" s="44"/>
      <c r="LRB49" s="45"/>
      <c r="LRE49" s="42"/>
      <c r="LRF49" s="43"/>
      <c r="LRG49" s="44"/>
      <c r="LRH49" s="45"/>
      <c r="LRK49" s="42"/>
      <c r="LRL49" s="43"/>
      <c r="LRM49" s="44"/>
      <c r="LRN49" s="45"/>
      <c r="LRQ49" s="42"/>
      <c r="LRR49" s="43"/>
      <c r="LRS49" s="44"/>
      <c r="LRT49" s="45"/>
      <c r="LRW49" s="42"/>
      <c r="LRX49" s="43"/>
      <c r="LRY49" s="44"/>
      <c r="LRZ49" s="45"/>
      <c r="LSC49" s="42"/>
      <c r="LSD49" s="43"/>
      <c r="LSE49" s="44"/>
      <c r="LSF49" s="45"/>
      <c r="LSI49" s="42"/>
      <c r="LSJ49" s="43"/>
      <c r="LSK49" s="44"/>
      <c r="LSL49" s="45"/>
      <c r="LSO49" s="42"/>
      <c r="LSP49" s="43"/>
      <c r="LSQ49" s="44"/>
      <c r="LSR49" s="45"/>
      <c r="LSU49" s="42"/>
      <c r="LSV49" s="43"/>
      <c r="LSW49" s="44"/>
      <c r="LSX49" s="45"/>
      <c r="LTA49" s="42"/>
      <c r="LTB49" s="43"/>
      <c r="LTC49" s="44"/>
      <c r="LTD49" s="45"/>
      <c r="LTG49" s="42"/>
      <c r="LTH49" s="43"/>
      <c r="LTI49" s="44"/>
      <c r="LTJ49" s="45"/>
      <c r="LTM49" s="42"/>
      <c r="LTN49" s="43"/>
      <c r="LTO49" s="44"/>
      <c r="LTP49" s="45"/>
      <c r="LTS49" s="42"/>
      <c r="LTT49" s="43"/>
      <c r="LTU49" s="44"/>
      <c r="LTV49" s="45"/>
      <c r="LTY49" s="42"/>
      <c r="LTZ49" s="43"/>
      <c r="LUA49" s="44"/>
      <c r="LUB49" s="45"/>
      <c r="LUE49" s="42"/>
      <c r="LUF49" s="43"/>
      <c r="LUG49" s="44"/>
      <c r="LUH49" s="45"/>
      <c r="LUK49" s="42"/>
      <c r="LUL49" s="43"/>
      <c r="LUM49" s="44"/>
      <c r="LUN49" s="45"/>
      <c r="LUQ49" s="42"/>
      <c r="LUR49" s="43"/>
      <c r="LUS49" s="44"/>
      <c r="LUT49" s="45"/>
      <c r="LUW49" s="42"/>
      <c r="LUX49" s="43"/>
      <c r="LUY49" s="44"/>
      <c r="LUZ49" s="45"/>
      <c r="LVC49" s="42"/>
      <c r="LVD49" s="43"/>
      <c r="LVE49" s="44"/>
      <c r="LVF49" s="45"/>
      <c r="LVI49" s="42"/>
      <c r="LVJ49" s="43"/>
      <c r="LVK49" s="44"/>
      <c r="LVL49" s="45"/>
      <c r="LVO49" s="42"/>
      <c r="LVP49" s="43"/>
      <c r="LVQ49" s="44"/>
      <c r="LVR49" s="45"/>
      <c r="LVU49" s="42"/>
      <c r="LVV49" s="43"/>
      <c r="LVW49" s="44"/>
      <c r="LVX49" s="45"/>
      <c r="LWA49" s="42"/>
      <c r="LWB49" s="43"/>
      <c r="LWC49" s="44"/>
      <c r="LWD49" s="45"/>
      <c r="LWG49" s="42"/>
      <c r="LWH49" s="43"/>
      <c r="LWI49" s="44"/>
      <c r="LWJ49" s="45"/>
      <c r="LWM49" s="42"/>
      <c r="LWN49" s="43"/>
      <c r="LWO49" s="44"/>
      <c r="LWP49" s="45"/>
      <c r="LWS49" s="42"/>
      <c r="LWT49" s="43"/>
      <c r="LWU49" s="44"/>
      <c r="LWV49" s="45"/>
      <c r="LWY49" s="42"/>
      <c r="LWZ49" s="43"/>
      <c r="LXA49" s="44"/>
      <c r="LXB49" s="45"/>
      <c r="LXE49" s="42"/>
      <c r="LXF49" s="43"/>
      <c r="LXG49" s="44"/>
      <c r="LXH49" s="45"/>
      <c r="LXK49" s="42"/>
      <c r="LXL49" s="43"/>
      <c r="LXM49" s="44"/>
      <c r="LXN49" s="45"/>
      <c r="LXQ49" s="42"/>
      <c r="LXR49" s="43"/>
      <c r="LXS49" s="44"/>
      <c r="LXT49" s="45"/>
      <c r="LXW49" s="42"/>
      <c r="LXX49" s="43"/>
      <c r="LXY49" s="44"/>
      <c r="LXZ49" s="45"/>
      <c r="LYC49" s="42"/>
      <c r="LYD49" s="43"/>
      <c r="LYE49" s="44"/>
      <c r="LYF49" s="45"/>
      <c r="LYI49" s="42"/>
      <c r="LYJ49" s="43"/>
      <c r="LYK49" s="44"/>
      <c r="LYL49" s="45"/>
      <c r="LYO49" s="42"/>
      <c r="LYP49" s="43"/>
      <c r="LYQ49" s="44"/>
      <c r="LYR49" s="45"/>
      <c r="LYU49" s="42"/>
      <c r="LYV49" s="43"/>
      <c r="LYW49" s="44"/>
      <c r="LYX49" s="45"/>
      <c r="LZA49" s="42"/>
      <c r="LZB49" s="43"/>
      <c r="LZC49" s="44"/>
      <c r="LZD49" s="45"/>
      <c r="LZG49" s="42"/>
      <c r="LZH49" s="43"/>
      <c r="LZI49" s="44"/>
      <c r="LZJ49" s="45"/>
      <c r="LZM49" s="42"/>
      <c r="LZN49" s="43"/>
      <c r="LZO49" s="44"/>
      <c r="LZP49" s="45"/>
      <c r="LZS49" s="42"/>
      <c r="LZT49" s="43"/>
      <c r="LZU49" s="44"/>
      <c r="LZV49" s="45"/>
      <c r="LZY49" s="42"/>
      <c r="LZZ49" s="43"/>
      <c r="MAA49" s="44"/>
      <c r="MAB49" s="45"/>
      <c r="MAE49" s="42"/>
      <c r="MAF49" s="43"/>
      <c r="MAG49" s="44"/>
      <c r="MAH49" s="45"/>
      <c r="MAK49" s="42"/>
      <c r="MAL49" s="43"/>
      <c r="MAM49" s="44"/>
      <c r="MAN49" s="45"/>
      <c r="MAQ49" s="42"/>
      <c r="MAR49" s="43"/>
      <c r="MAS49" s="44"/>
      <c r="MAT49" s="45"/>
      <c r="MAW49" s="42"/>
      <c r="MAX49" s="43"/>
      <c r="MAY49" s="44"/>
      <c r="MAZ49" s="45"/>
      <c r="MBC49" s="42"/>
      <c r="MBD49" s="43"/>
      <c r="MBE49" s="44"/>
      <c r="MBF49" s="45"/>
      <c r="MBI49" s="42"/>
      <c r="MBJ49" s="43"/>
      <c r="MBK49" s="44"/>
      <c r="MBL49" s="45"/>
      <c r="MBO49" s="42"/>
      <c r="MBP49" s="43"/>
      <c r="MBQ49" s="44"/>
      <c r="MBR49" s="45"/>
      <c r="MBU49" s="42"/>
      <c r="MBV49" s="43"/>
      <c r="MBW49" s="44"/>
      <c r="MBX49" s="45"/>
      <c r="MCA49" s="42"/>
      <c r="MCB49" s="43"/>
      <c r="MCC49" s="44"/>
      <c r="MCD49" s="45"/>
      <c r="MCG49" s="42"/>
      <c r="MCH49" s="43"/>
      <c r="MCI49" s="44"/>
      <c r="MCJ49" s="45"/>
      <c r="MCM49" s="42"/>
      <c r="MCN49" s="43"/>
      <c r="MCO49" s="44"/>
      <c r="MCP49" s="45"/>
      <c r="MCS49" s="42"/>
      <c r="MCT49" s="43"/>
      <c r="MCU49" s="44"/>
      <c r="MCV49" s="45"/>
      <c r="MCY49" s="42"/>
      <c r="MCZ49" s="43"/>
      <c r="MDA49" s="44"/>
      <c r="MDB49" s="45"/>
      <c r="MDE49" s="42"/>
      <c r="MDF49" s="43"/>
      <c r="MDG49" s="44"/>
      <c r="MDH49" s="45"/>
      <c r="MDK49" s="42"/>
      <c r="MDL49" s="43"/>
      <c r="MDM49" s="44"/>
      <c r="MDN49" s="45"/>
      <c r="MDQ49" s="42"/>
      <c r="MDR49" s="43"/>
      <c r="MDS49" s="44"/>
      <c r="MDT49" s="45"/>
      <c r="MDW49" s="42"/>
      <c r="MDX49" s="43"/>
      <c r="MDY49" s="44"/>
      <c r="MDZ49" s="45"/>
      <c r="MEC49" s="42"/>
      <c r="MED49" s="43"/>
      <c r="MEE49" s="44"/>
      <c r="MEF49" s="45"/>
      <c r="MEI49" s="42"/>
      <c r="MEJ49" s="43"/>
      <c r="MEK49" s="44"/>
      <c r="MEL49" s="45"/>
      <c r="MEO49" s="42"/>
      <c r="MEP49" s="43"/>
      <c r="MEQ49" s="44"/>
      <c r="MER49" s="45"/>
      <c r="MEU49" s="42"/>
      <c r="MEV49" s="43"/>
      <c r="MEW49" s="44"/>
      <c r="MEX49" s="45"/>
      <c r="MFA49" s="42"/>
      <c r="MFB49" s="43"/>
      <c r="MFC49" s="44"/>
      <c r="MFD49" s="45"/>
      <c r="MFG49" s="42"/>
      <c r="MFH49" s="43"/>
      <c r="MFI49" s="44"/>
      <c r="MFJ49" s="45"/>
      <c r="MFM49" s="42"/>
      <c r="MFN49" s="43"/>
      <c r="MFO49" s="44"/>
      <c r="MFP49" s="45"/>
      <c r="MFS49" s="42"/>
      <c r="MFT49" s="43"/>
      <c r="MFU49" s="44"/>
      <c r="MFV49" s="45"/>
      <c r="MFY49" s="42"/>
      <c r="MFZ49" s="43"/>
      <c r="MGA49" s="44"/>
      <c r="MGB49" s="45"/>
      <c r="MGE49" s="42"/>
      <c r="MGF49" s="43"/>
      <c r="MGG49" s="44"/>
      <c r="MGH49" s="45"/>
      <c r="MGK49" s="42"/>
      <c r="MGL49" s="43"/>
      <c r="MGM49" s="44"/>
      <c r="MGN49" s="45"/>
      <c r="MGQ49" s="42"/>
      <c r="MGR49" s="43"/>
      <c r="MGS49" s="44"/>
      <c r="MGT49" s="45"/>
      <c r="MGW49" s="42"/>
      <c r="MGX49" s="43"/>
      <c r="MGY49" s="44"/>
      <c r="MGZ49" s="45"/>
      <c r="MHC49" s="42"/>
      <c r="MHD49" s="43"/>
      <c r="MHE49" s="44"/>
      <c r="MHF49" s="45"/>
      <c r="MHI49" s="42"/>
      <c r="MHJ49" s="43"/>
      <c r="MHK49" s="44"/>
      <c r="MHL49" s="45"/>
      <c r="MHO49" s="42"/>
      <c r="MHP49" s="43"/>
      <c r="MHQ49" s="44"/>
      <c r="MHR49" s="45"/>
      <c r="MHU49" s="42"/>
      <c r="MHV49" s="43"/>
      <c r="MHW49" s="44"/>
      <c r="MHX49" s="45"/>
      <c r="MIA49" s="42"/>
      <c r="MIB49" s="43"/>
      <c r="MIC49" s="44"/>
      <c r="MID49" s="45"/>
      <c r="MIG49" s="42"/>
      <c r="MIH49" s="43"/>
      <c r="MII49" s="44"/>
      <c r="MIJ49" s="45"/>
      <c r="MIM49" s="42"/>
      <c r="MIN49" s="43"/>
      <c r="MIO49" s="44"/>
      <c r="MIP49" s="45"/>
      <c r="MIS49" s="42"/>
      <c r="MIT49" s="43"/>
      <c r="MIU49" s="44"/>
      <c r="MIV49" s="45"/>
      <c r="MIY49" s="42"/>
      <c r="MIZ49" s="43"/>
      <c r="MJA49" s="44"/>
      <c r="MJB49" s="45"/>
      <c r="MJE49" s="42"/>
      <c r="MJF49" s="43"/>
      <c r="MJG49" s="44"/>
      <c r="MJH49" s="45"/>
      <c r="MJK49" s="42"/>
      <c r="MJL49" s="43"/>
      <c r="MJM49" s="44"/>
      <c r="MJN49" s="45"/>
      <c r="MJQ49" s="42"/>
      <c r="MJR49" s="43"/>
      <c r="MJS49" s="44"/>
      <c r="MJT49" s="45"/>
      <c r="MJW49" s="42"/>
      <c r="MJX49" s="43"/>
      <c r="MJY49" s="44"/>
      <c r="MJZ49" s="45"/>
      <c r="MKC49" s="42"/>
      <c r="MKD49" s="43"/>
      <c r="MKE49" s="44"/>
      <c r="MKF49" s="45"/>
      <c r="MKI49" s="42"/>
      <c r="MKJ49" s="43"/>
      <c r="MKK49" s="44"/>
      <c r="MKL49" s="45"/>
      <c r="MKO49" s="42"/>
      <c r="MKP49" s="43"/>
      <c r="MKQ49" s="44"/>
      <c r="MKR49" s="45"/>
      <c r="MKU49" s="42"/>
      <c r="MKV49" s="43"/>
      <c r="MKW49" s="44"/>
      <c r="MKX49" s="45"/>
      <c r="MLA49" s="42"/>
      <c r="MLB49" s="43"/>
      <c r="MLC49" s="44"/>
      <c r="MLD49" s="45"/>
      <c r="MLG49" s="42"/>
      <c r="MLH49" s="43"/>
      <c r="MLI49" s="44"/>
      <c r="MLJ49" s="45"/>
      <c r="MLM49" s="42"/>
      <c r="MLN49" s="43"/>
      <c r="MLO49" s="44"/>
      <c r="MLP49" s="45"/>
      <c r="MLS49" s="42"/>
      <c r="MLT49" s="43"/>
      <c r="MLU49" s="44"/>
      <c r="MLV49" s="45"/>
      <c r="MLY49" s="42"/>
      <c r="MLZ49" s="43"/>
      <c r="MMA49" s="44"/>
      <c r="MMB49" s="45"/>
      <c r="MME49" s="42"/>
      <c r="MMF49" s="43"/>
      <c r="MMG49" s="44"/>
      <c r="MMH49" s="45"/>
      <c r="MMK49" s="42"/>
      <c r="MML49" s="43"/>
      <c r="MMM49" s="44"/>
      <c r="MMN49" s="45"/>
      <c r="MMQ49" s="42"/>
      <c r="MMR49" s="43"/>
      <c r="MMS49" s="44"/>
      <c r="MMT49" s="45"/>
      <c r="MMW49" s="42"/>
      <c r="MMX49" s="43"/>
      <c r="MMY49" s="44"/>
      <c r="MMZ49" s="45"/>
      <c r="MNC49" s="42"/>
      <c r="MND49" s="43"/>
      <c r="MNE49" s="44"/>
      <c r="MNF49" s="45"/>
      <c r="MNI49" s="42"/>
      <c r="MNJ49" s="43"/>
      <c r="MNK49" s="44"/>
      <c r="MNL49" s="45"/>
      <c r="MNO49" s="42"/>
      <c r="MNP49" s="43"/>
      <c r="MNQ49" s="44"/>
      <c r="MNR49" s="45"/>
      <c r="MNU49" s="42"/>
      <c r="MNV49" s="43"/>
      <c r="MNW49" s="44"/>
      <c r="MNX49" s="45"/>
      <c r="MOA49" s="42"/>
      <c r="MOB49" s="43"/>
      <c r="MOC49" s="44"/>
      <c r="MOD49" s="45"/>
      <c r="MOG49" s="42"/>
      <c r="MOH49" s="43"/>
      <c r="MOI49" s="44"/>
      <c r="MOJ49" s="45"/>
      <c r="MOM49" s="42"/>
      <c r="MON49" s="43"/>
      <c r="MOO49" s="44"/>
      <c r="MOP49" s="45"/>
      <c r="MOS49" s="42"/>
      <c r="MOT49" s="43"/>
      <c r="MOU49" s="44"/>
      <c r="MOV49" s="45"/>
      <c r="MOY49" s="42"/>
      <c r="MOZ49" s="43"/>
      <c r="MPA49" s="44"/>
      <c r="MPB49" s="45"/>
      <c r="MPE49" s="42"/>
      <c r="MPF49" s="43"/>
      <c r="MPG49" s="44"/>
      <c r="MPH49" s="45"/>
      <c r="MPK49" s="42"/>
      <c r="MPL49" s="43"/>
      <c r="MPM49" s="44"/>
      <c r="MPN49" s="45"/>
      <c r="MPQ49" s="42"/>
      <c r="MPR49" s="43"/>
      <c r="MPS49" s="44"/>
      <c r="MPT49" s="45"/>
      <c r="MPW49" s="42"/>
      <c r="MPX49" s="43"/>
      <c r="MPY49" s="44"/>
      <c r="MPZ49" s="45"/>
      <c r="MQC49" s="42"/>
      <c r="MQD49" s="43"/>
      <c r="MQE49" s="44"/>
      <c r="MQF49" s="45"/>
      <c r="MQI49" s="42"/>
      <c r="MQJ49" s="43"/>
      <c r="MQK49" s="44"/>
      <c r="MQL49" s="45"/>
      <c r="MQO49" s="42"/>
      <c r="MQP49" s="43"/>
      <c r="MQQ49" s="44"/>
      <c r="MQR49" s="45"/>
      <c r="MQU49" s="42"/>
      <c r="MQV49" s="43"/>
      <c r="MQW49" s="44"/>
      <c r="MQX49" s="45"/>
      <c r="MRA49" s="42"/>
      <c r="MRB49" s="43"/>
      <c r="MRC49" s="44"/>
      <c r="MRD49" s="45"/>
      <c r="MRG49" s="42"/>
      <c r="MRH49" s="43"/>
      <c r="MRI49" s="44"/>
      <c r="MRJ49" s="45"/>
      <c r="MRM49" s="42"/>
      <c r="MRN49" s="43"/>
      <c r="MRO49" s="44"/>
      <c r="MRP49" s="45"/>
      <c r="MRS49" s="42"/>
      <c r="MRT49" s="43"/>
      <c r="MRU49" s="44"/>
      <c r="MRV49" s="45"/>
      <c r="MRY49" s="42"/>
      <c r="MRZ49" s="43"/>
      <c r="MSA49" s="44"/>
      <c r="MSB49" s="45"/>
      <c r="MSE49" s="42"/>
      <c r="MSF49" s="43"/>
      <c r="MSG49" s="44"/>
      <c r="MSH49" s="45"/>
      <c r="MSK49" s="42"/>
      <c r="MSL49" s="43"/>
      <c r="MSM49" s="44"/>
      <c r="MSN49" s="45"/>
      <c r="MSQ49" s="42"/>
      <c r="MSR49" s="43"/>
      <c r="MSS49" s="44"/>
      <c r="MST49" s="45"/>
      <c r="MSW49" s="42"/>
      <c r="MSX49" s="43"/>
      <c r="MSY49" s="44"/>
      <c r="MSZ49" s="45"/>
      <c r="MTC49" s="42"/>
      <c r="MTD49" s="43"/>
      <c r="MTE49" s="44"/>
      <c r="MTF49" s="45"/>
      <c r="MTI49" s="42"/>
      <c r="MTJ49" s="43"/>
      <c r="MTK49" s="44"/>
      <c r="MTL49" s="45"/>
      <c r="MTO49" s="42"/>
      <c r="MTP49" s="43"/>
      <c r="MTQ49" s="44"/>
      <c r="MTR49" s="45"/>
      <c r="MTU49" s="42"/>
      <c r="MTV49" s="43"/>
      <c r="MTW49" s="44"/>
      <c r="MTX49" s="45"/>
      <c r="MUA49" s="42"/>
      <c r="MUB49" s="43"/>
      <c r="MUC49" s="44"/>
      <c r="MUD49" s="45"/>
      <c r="MUG49" s="42"/>
      <c r="MUH49" s="43"/>
      <c r="MUI49" s="44"/>
      <c r="MUJ49" s="45"/>
      <c r="MUM49" s="42"/>
      <c r="MUN49" s="43"/>
      <c r="MUO49" s="44"/>
      <c r="MUP49" s="45"/>
      <c r="MUS49" s="42"/>
      <c r="MUT49" s="43"/>
      <c r="MUU49" s="44"/>
      <c r="MUV49" s="45"/>
      <c r="MUY49" s="42"/>
      <c r="MUZ49" s="43"/>
      <c r="MVA49" s="44"/>
      <c r="MVB49" s="45"/>
      <c r="MVE49" s="42"/>
      <c r="MVF49" s="43"/>
      <c r="MVG49" s="44"/>
      <c r="MVH49" s="45"/>
      <c r="MVK49" s="42"/>
      <c r="MVL49" s="43"/>
      <c r="MVM49" s="44"/>
      <c r="MVN49" s="45"/>
      <c r="MVQ49" s="42"/>
      <c r="MVR49" s="43"/>
      <c r="MVS49" s="44"/>
      <c r="MVT49" s="45"/>
      <c r="MVW49" s="42"/>
      <c r="MVX49" s="43"/>
      <c r="MVY49" s="44"/>
      <c r="MVZ49" s="45"/>
      <c r="MWC49" s="42"/>
      <c r="MWD49" s="43"/>
      <c r="MWE49" s="44"/>
      <c r="MWF49" s="45"/>
      <c r="MWI49" s="42"/>
      <c r="MWJ49" s="43"/>
      <c r="MWK49" s="44"/>
      <c r="MWL49" s="45"/>
      <c r="MWO49" s="42"/>
      <c r="MWP49" s="43"/>
      <c r="MWQ49" s="44"/>
      <c r="MWR49" s="45"/>
      <c r="MWU49" s="42"/>
      <c r="MWV49" s="43"/>
      <c r="MWW49" s="44"/>
      <c r="MWX49" s="45"/>
      <c r="MXA49" s="42"/>
      <c r="MXB49" s="43"/>
      <c r="MXC49" s="44"/>
      <c r="MXD49" s="45"/>
      <c r="MXG49" s="42"/>
      <c r="MXH49" s="43"/>
      <c r="MXI49" s="44"/>
      <c r="MXJ49" s="45"/>
      <c r="MXM49" s="42"/>
      <c r="MXN49" s="43"/>
      <c r="MXO49" s="44"/>
      <c r="MXP49" s="45"/>
      <c r="MXS49" s="42"/>
      <c r="MXT49" s="43"/>
      <c r="MXU49" s="44"/>
      <c r="MXV49" s="45"/>
      <c r="MXY49" s="42"/>
      <c r="MXZ49" s="43"/>
      <c r="MYA49" s="44"/>
      <c r="MYB49" s="45"/>
      <c r="MYE49" s="42"/>
      <c r="MYF49" s="43"/>
      <c r="MYG49" s="44"/>
      <c r="MYH49" s="45"/>
      <c r="MYK49" s="42"/>
      <c r="MYL49" s="43"/>
      <c r="MYM49" s="44"/>
      <c r="MYN49" s="45"/>
      <c r="MYQ49" s="42"/>
      <c r="MYR49" s="43"/>
      <c r="MYS49" s="44"/>
      <c r="MYT49" s="45"/>
      <c r="MYW49" s="42"/>
      <c r="MYX49" s="43"/>
      <c r="MYY49" s="44"/>
      <c r="MYZ49" s="45"/>
      <c r="MZC49" s="42"/>
      <c r="MZD49" s="43"/>
      <c r="MZE49" s="44"/>
      <c r="MZF49" s="45"/>
      <c r="MZI49" s="42"/>
      <c r="MZJ49" s="43"/>
      <c r="MZK49" s="44"/>
      <c r="MZL49" s="45"/>
      <c r="MZO49" s="42"/>
      <c r="MZP49" s="43"/>
      <c r="MZQ49" s="44"/>
      <c r="MZR49" s="45"/>
      <c r="MZU49" s="42"/>
      <c r="MZV49" s="43"/>
      <c r="MZW49" s="44"/>
      <c r="MZX49" s="45"/>
      <c r="NAA49" s="42"/>
      <c r="NAB49" s="43"/>
      <c r="NAC49" s="44"/>
      <c r="NAD49" s="45"/>
      <c r="NAG49" s="42"/>
      <c r="NAH49" s="43"/>
      <c r="NAI49" s="44"/>
      <c r="NAJ49" s="45"/>
      <c r="NAM49" s="42"/>
      <c r="NAN49" s="43"/>
      <c r="NAO49" s="44"/>
      <c r="NAP49" s="45"/>
      <c r="NAS49" s="42"/>
      <c r="NAT49" s="43"/>
      <c r="NAU49" s="44"/>
      <c r="NAV49" s="45"/>
      <c r="NAY49" s="42"/>
      <c r="NAZ49" s="43"/>
      <c r="NBA49" s="44"/>
      <c r="NBB49" s="45"/>
      <c r="NBE49" s="42"/>
      <c r="NBF49" s="43"/>
      <c r="NBG49" s="44"/>
      <c r="NBH49" s="45"/>
      <c r="NBK49" s="42"/>
      <c r="NBL49" s="43"/>
      <c r="NBM49" s="44"/>
      <c r="NBN49" s="45"/>
      <c r="NBQ49" s="42"/>
      <c r="NBR49" s="43"/>
      <c r="NBS49" s="44"/>
      <c r="NBT49" s="45"/>
      <c r="NBW49" s="42"/>
      <c r="NBX49" s="43"/>
      <c r="NBY49" s="44"/>
      <c r="NBZ49" s="45"/>
      <c r="NCC49" s="42"/>
      <c r="NCD49" s="43"/>
      <c r="NCE49" s="44"/>
      <c r="NCF49" s="45"/>
      <c r="NCI49" s="42"/>
      <c r="NCJ49" s="43"/>
      <c r="NCK49" s="44"/>
      <c r="NCL49" s="45"/>
      <c r="NCO49" s="42"/>
      <c r="NCP49" s="43"/>
      <c r="NCQ49" s="44"/>
      <c r="NCR49" s="45"/>
      <c r="NCU49" s="42"/>
      <c r="NCV49" s="43"/>
      <c r="NCW49" s="44"/>
      <c r="NCX49" s="45"/>
      <c r="NDA49" s="42"/>
      <c r="NDB49" s="43"/>
      <c r="NDC49" s="44"/>
      <c r="NDD49" s="45"/>
      <c r="NDG49" s="42"/>
      <c r="NDH49" s="43"/>
      <c r="NDI49" s="44"/>
      <c r="NDJ49" s="45"/>
      <c r="NDM49" s="42"/>
      <c r="NDN49" s="43"/>
      <c r="NDO49" s="44"/>
      <c r="NDP49" s="45"/>
      <c r="NDS49" s="42"/>
      <c r="NDT49" s="43"/>
      <c r="NDU49" s="44"/>
      <c r="NDV49" s="45"/>
      <c r="NDY49" s="42"/>
      <c r="NDZ49" s="43"/>
      <c r="NEA49" s="44"/>
      <c r="NEB49" s="45"/>
      <c r="NEE49" s="42"/>
      <c r="NEF49" s="43"/>
      <c r="NEG49" s="44"/>
      <c r="NEH49" s="45"/>
      <c r="NEK49" s="42"/>
      <c r="NEL49" s="43"/>
      <c r="NEM49" s="44"/>
      <c r="NEN49" s="45"/>
      <c r="NEQ49" s="42"/>
      <c r="NER49" s="43"/>
      <c r="NES49" s="44"/>
      <c r="NET49" s="45"/>
      <c r="NEW49" s="42"/>
      <c r="NEX49" s="43"/>
      <c r="NEY49" s="44"/>
      <c r="NEZ49" s="45"/>
      <c r="NFC49" s="42"/>
      <c r="NFD49" s="43"/>
      <c r="NFE49" s="44"/>
      <c r="NFF49" s="45"/>
      <c r="NFI49" s="42"/>
      <c r="NFJ49" s="43"/>
      <c r="NFK49" s="44"/>
      <c r="NFL49" s="45"/>
      <c r="NFO49" s="42"/>
      <c r="NFP49" s="43"/>
      <c r="NFQ49" s="44"/>
      <c r="NFR49" s="45"/>
      <c r="NFU49" s="42"/>
      <c r="NFV49" s="43"/>
      <c r="NFW49" s="44"/>
      <c r="NFX49" s="45"/>
      <c r="NGA49" s="42"/>
      <c r="NGB49" s="43"/>
      <c r="NGC49" s="44"/>
      <c r="NGD49" s="45"/>
      <c r="NGG49" s="42"/>
      <c r="NGH49" s="43"/>
      <c r="NGI49" s="44"/>
      <c r="NGJ49" s="45"/>
      <c r="NGM49" s="42"/>
      <c r="NGN49" s="43"/>
      <c r="NGO49" s="44"/>
      <c r="NGP49" s="45"/>
      <c r="NGS49" s="42"/>
      <c r="NGT49" s="43"/>
      <c r="NGU49" s="44"/>
      <c r="NGV49" s="45"/>
      <c r="NGY49" s="42"/>
      <c r="NGZ49" s="43"/>
      <c r="NHA49" s="44"/>
      <c r="NHB49" s="45"/>
      <c r="NHE49" s="42"/>
      <c r="NHF49" s="43"/>
      <c r="NHG49" s="44"/>
      <c r="NHH49" s="45"/>
      <c r="NHK49" s="42"/>
      <c r="NHL49" s="43"/>
      <c r="NHM49" s="44"/>
      <c r="NHN49" s="45"/>
      <c r="NHQ49" s="42"/>
      <c r="NHR49" s="43"/>
      <c r="NHS49" s="44"/>
      <c r="NHT49" s="45"/>
      <c r="NHW49" s="42"/>
      <c r="NHX49" s="43"/>
      <c r="NHY49" s="44"/>
      <c r="NHZ49" s="45"/>
      <c r="NIC49" s="42"/>
      <c r="NID49" s="43"/>
      <c r="NIE49" s="44"/>
      <c r="NIF49" s="45"/>
      <c r="NII49" s="42"/>
      <c r="NIJ49" s="43"/>
      <c r="NIK49" s="44"/>
      <c r="NIL49" s="45"/>
      <c r="NIO49" s="42"/>
      <c r="NIP49" s="43"/>
      <c r="NIQ49" s="44"/>
      <c r="NIR49" s="45"/>
      <c r="NIU49" s="42"/>
      <c r="NIV49" s="43"/>
      <c r="NIW49" s="44"/>
      <c r="NIX49" s="45"/>
      <c r="NJA49" s="42"/>
      <c r="NJB49" s="43"/>
      <c r="NJC49" s="44"/>
      <c r="NJD49" s="45"/>
      <c r="NJG49" s="42"/>
      <c r="NJH49" s="43"/>
      <c r="NJI49" s="44"/>
      <c r="NJJ49" s="45"/>
      <c r="NJM49" s="42"/>
      <c r="NJN49" s="43"/>
      <c r="NJO49" s="44"/>
      <c r="NJP49" s="45"/>
      <c r="NJS49" s="42"/>
      <c r="NJT49" s="43"/>
      <c r="NJU49" s="44"/>
      <c r="NJV49" s="45"/>
      <c r="NJY49" s="42"/>
      <c r="NJZ49" s="43"/>
      <c r="NKA49" s="44"/>
      <c r="NKB49" s="45"/>
      <c r="NKE49" s="42"/>
      <c r="NKF49" s="43"/>
      <c r="NKG49" s="44"/>
      <c r="NKH49" s="45"/>
      <c r="NKK49" s="42"/>
      <c r="NKL49" s="43"/>
      <c r="NKM49" s="44"/>
      <c r="NKN49" s="45"/>
      <c r="NKQ49" s="42"/>
      <c r="NKR49" s="43"/>
      <c r="NKS49" s="44"/>
      <c r="NKT49" s="45"/>
      <c r="NKW49" s="42"/>
      <c r="NKX49" s="43"/>
      <c r="NKY49" s="44"/>
      <c r="NKZ49" s="45"/>
      <c r="NLC49" s="42"/>
      <c r="NLD49" s="43"/>
      <c r="NLE49" s="44"/>
      <c r="NLF49" s="45"/>
      <c r="NLI49" s="42"/>
      <c r="NLJ49" s="43"/>
      <c r="NLK49" s="44"/>
      <c r="NLL49" s="45"/>
      <c r="NLO49" s="42"/>
      <c r="NLP49" s="43"/>
      <c r="NLQ49" s="44"/>
      <c r="NLR49" s="45"/>
      <c r="NLU49" s="42"/>
      <c r="NLV49" s="43"/>
      <c r="NLW49" s="44"/>
      <c r="NLX49" s="45"/>
      <c r="NMA49" s="42"/>
      <c r="NMB49" s="43"/>
      <c r="NMC49" s="44"/>
      <c r="NMD49" s="45"/>
      <c r="NMG49" s="42"/>
      <c r="NMH49" s="43"/>
      <c r="NMI49" s="44"/>
      <c r="NMJ49" s="45"/>
      <c r="NMM49" s="42"/>
      <c r="NMN49" s="43"/>
      <c r="NMO49" s="44"/>
      <c r="NMP49" s="45"/>
      <c r="NMS49" s="42"/>
      <c r="NMT49" s="43"/>
      <c r="NMU49" s="44"/>
      <c r="NMV49" s="45"/>
      <c r="NMY49" s="42"/>
      <c r="NMZ49" s="43"/>
      <c r="NNA49" s="44"/>
      <c r="NNB49" s="45"/>
      <c r="NNE49" s="42"/>
      <c r="NNF49" s="43"/>
      <c r="NNG49" s="44"/>
      <c r="NNH49" s="45"/>
      <c r="NNK49" s="42"/>
      <c r="NNL49" s="43"/>
      <c r="NNM49" s="44"/>
      <c r="NNN49" s="45"/>
      <c r="NNQ49" s="42"/>
      <c r="NNR49" s="43"/>
      <c r="NNS49" s="44"/>
      <c r="NNT49" s="45"/>
      <c r="NNW49" s="42"/>
      <c r="NNX49" s="43"/>
      <c r="NNY49" s="44"/>
      <c r="NNZ49" s="45"/>
      <c r="NOC49" s="42"/>
      <c r="NOD49" s="43"/>
      <c r="NOE49" s="44"/>
      <c r="NOF49" s="45"/>
      <c r="NOI49" s="42"/>
      <c r="NOJ49" s="43"/>
      <c r="NOK49" s="44"/>
      <c r="NOL49" s="45"/>
      <c r="NOO49" s="42"/>
      <c r="NOP49" s="43"/>
      <c r="NOQ49" s="44"/>
      <c r="NOR49" s="45"/>
      <c r="NOU49" s="42"/>
      <c r="NOV49" s="43"/>
      <c r="NOW49" s="44"/>
      <c r="NOX49" s="45"/>
      <c r="NPA49" s="42"/>
      <c r="NPB49" s="43"/>
      <c r="NPC49" s="44"/>
      <c r="NPD49" s="45"/>
      <c r="NPG49" s="42"/>
      <c r="NPH49" s="43"/>
      <c r="NPI49" s="44"/>
      <c r="NPJ49" s="45"/>
      <c r="NPM49" s="42"/>
      <c r="NPN49" s="43"/>
      <c r="NPO49" s="44"/>
      <c r="NPP49" s="45"/>
      <c r="NPS49" s="42"/>
      <c r="NPT49" s="43"/>
      <c r="NPU49" s="44"/>
      <c r="NPV49" s="45"/>
      <c r="NPY49" s="42"/>
      <c r="NPZ49" s="43"/>
      <c r="NQA49" s="44"/>
      <c r="NQB49" s="45"/>
      <c r="NQE49" s="42"/>
      <c r="NQF49" s="43"/>
      <c r="NQG49" s="44"/>
      <c r="NQH49" s="45"/>
      <c r="NQK49" s="42"/>
      <c r="NQL49" s="43"/>
      <c r="NQM49" s="44"/>
      <c r="NQN49" s="45"/>
      <c r="NQQ49" s="42"/>
      <c r="NQR49" s="43"/>
      <c r="NQS49" s="44"/>
      <c r="NQT49" s="45"/>
      <c r="NQW49" s="42"/>
      <c r="NQX49" s="43"/>
      <c r="NQY49" s="44"/>
      <c r="NQZ49" s="45"/>
      <c r="NRC49" s="42"/>
      <c r="NRD49" s="43"/>
      <c r="NRE49" s="44"/>
      <c r="NRF49" s="45"/>
      <c r="NRI49" s="42"/>
      <c r="NRJ49" s="43"/>
      <c r="NRK49" s="44"/>
      <c r="NRL49" s="45"/>
      <c r="NRO49" s="42"/>
      <c r="NRP49" s="43"/>
      <c r="NRQ49" s="44"/>
      <c r="NRR49" s="45"/>
      <c r="NRU49" s="42"/>
      <c r="NRV49" s="43"/>
      <c r="NRW49" s="44"/>
      <c r="NRX49" s="45"/>
      <c r="NSA49" s="42"/>
      <c r="NSB49" s="43"/>
      <c r="NSC49" s="44"/>
      <c r="NSD49" s="45"/>
      <c r="NSG49" s="42"/>
      <c r="NSH49" s="43"/>
      <c r="NSI49" s="44"/>
      <c r="NSJ49" s="45"/>
      <c r="NSM49" s="42"/>
      <c r="NSN49" s="43"/>
      <c r="NSO49" s="44"/>
      <c r="NSP49" s="45"/>
      <c r="NSS49" s="42"/>
      <c r="NST49" s="43"/>
      <c r="NSU49" s="44"/>
      <c r="NSV49" s="45"/>
      <c r="NSY49" s="42"/>
      <c r="NSZ49" s="43"/>
      <c r="NTA49" s="44"/>
      <c r="NTB49" s="45"/>
      <c r="NTE49" s="42"/>
      <c r="NTF49" s="43"/>
      <c r="NTG49" s="44"/>
      <c r="NTH49" s="45"/>
      <c r="NTK49" s="42"/>
      <c r="NTL49" s="43"/>
      <c r="NTM49" s="44"/>
      <c r="NTN49" s="45"/>
      <c r="NTQ49" s="42"/>
      <c r="NTR49" s="43"/>
      <c r="NTS49" s="44"/>
      <c r="NTT49" s="45"/>
      <c r="NTW49" s="42"/>
      <c r="NTX49" s="43"/>
      <c r="NTY49" s="44"/>
      <c r="NTZ49" s="45"/>
      <c r="NUC49" s="42"/>
      <c r="NUD49" s="43"/>
      <c r="NUE49" s="44"/>
      <c r="NUF49" s="45"/>
      <c r="NUI49" s="42"/>
      <c r="NUJ49" s="43"/>
      <c r="NUK49" s="44"/>
      <c r="NUL49" s="45"/>
      <c r="NUO49" s="42"/>
      <c r="NUP49" s="43"/>
      <c r="NUQ49" s="44"/>
      <c r="NUR49" s="45"/>
      <c r="NUU49" s="42"/>
      <c r="NUV49" s="43"/>
      <c r="NUW49" s="44"/>
      <c r="NUX49" s="45"/>
      <c r="NVA49" s="42"/>
      <c r="NVB49" s="43"/>
      <c r="NVC49" s="44"/>
      <c r="NVD49" s="45"/>
      <c r="NVG49" s="42"/>
      <c r="NVH49" s="43"/>
      <c r="NVI49" s="44"/>
      <c r="NVJ49" s="45"/>
      <c r="NVM49" s="42"/>
      <c r="NVN49" s="43"/>
      <c r="NVO49" s="44"/>
      <c r="NVP49" s="45"/>
      <c r="NVS49" s="42"/>
      <c r="NVT49" s="43"/>
      <c r="NVU49" s="44"/>
      <c r="NVV49" s="45"/>
      <c r="NVY49" s="42"/>
      <c r="NVZ49" s="43"/>
      <c r="NWA49" s="44"/>
      <c r="NWB49" s="45"/>
      <c r="NWE49" s="42"/>
      <c r="NWF49" s="43"/>
      <c r="NWG49" s="44"/>
      <c r="NWH49" s="45"/>
      <c r="NWK49" s="42"/>
      <c r="NWL49" s="43"/>
      <c r="NWM49" s="44"/>
      <c r="NWN49" s="45"/>
      <c r="NWQ49" s="42"/>
      <c r="NWR49" s="43"/>
      <c r="NWS49" s="44"/>
      <c r="NWT49" s="45"/>
      <c r="NWW49" s="42"/>
      <c r="NWX49" s="43"/>
      <c r="NWY49" s="44"/>
      <c r="NWZ49" s="45"/>
      <c r="NXC49" s="42"/>
      <c r="NXD49" s="43"/>
      <c r="NXE49" s="44"/>
      <c r="NXF49" s="45"/>
      <c r="NXI49" s="42"/>
      <c r="NXJ49" s="43"/>
      <c r="NXK49" s="44"/>
      <c r="NXL49" s="45"/>
      <c r="NXO49" s="42"/>
      <c r="NXP49" s="43"/>
      <c r="NXQ49" s="44"/>
      <c r="NXR49" s="45"/>
      <c r="NXU49" s="42"/>
      <c r="NXV49" s="43"/>
      <c r="NXW49" s="44"/>
      <c r="NXX49" s="45"/>
      <c r="NYA49" s="42"/>
      <c r="NYB49" s="43"/>
      <c r="NYC49" s="44"/>
      <c r="NYD49" s="45"/>
      <c r="NYG49" s="42"/>
      <c r="NYH49" s="43"/>
      <c r="NYI49" s="44"/>
      <c r="NYJ49" s="45"/>
      <c r="NYM49" s="42"/>
      <c r="NYN49" s="43"/>
      <c r="NYO49" s="44"/>
      <c r="NYP49" s="45"/>
      <c r="NYS49" s="42"/>
      <c r="NYT49" s="43"/>
      <c r="NYU49" s="44"/>
      <c r="NYV49" s="45"/>
      <c r="NYY49" s="42"/>
      <c r="NYZ49" s="43"/>
      <c r="NZA49" s="44"/>
      <c r="NZB49" s="45"/>
      <c r="NZE49" s="42"/>
      <c r="NZF49" s="43"/>
      <c r="NZG49" s="44"/>
      <c r="NZH49" s="45"/>
      <c r="NZK49" s="42"/>
      <c r="NZL49" s="43"/>
      <c r="NZM49" s="44"/>
      <c r="NZN49" s="45"/>
      <c r="NZQ49" s="42"/>
      <c r="NZR49" s="43"/>
      <c r="NZS49" s="44"/>
      <c r="NZT49" s="45"/>
      <c r="NZW49" s="42"/>
      <c r="NZX49" s="43"/>
      <c r="NZY49" s="44"/>
      <c r="NZZ49" s="45"/>
      <c r="OAC49" s="42"/>
      <c r="OAD49" s="43"/>
      <c r="OAE49" s="44"/>
      <c r="OAF49" s="45"/>
      <c r="OAI49" s="42"/>
      <c r="OAJ49" s="43"/>
      <c r="OAK49" s="44"/>
      <c r="OAL49" s="45"/>
      <c r="OAO49" s="42"/>
      <c r="OAP49" s="43"/>
      <c r="OAQ49" s="44"/>
      <c r="OAR49" s="45"/>
      <c r="OAU49" s="42"/>
      <c r="OAV49" s="43"/>
      <c r="OAW49" s="44"/>
      <c r="OAX49" s="45"/>
      <c r="OBA49" s="42"/>
      <c r="OBB49" s="43"/>
      <c r="OBC49" s="44"/>
      <c r="OBD49" s="45"/>
      <c r="OBG49" s="42"/>
      <c r="OBH49" s="43"/>
      <c r="OBI49" s="44"/>
      <c r="OBJ49" s="45"/>
      <c r="OBM49" s="42"/>
      <c r="OBN49" s="43"/>
      <c r="OBO49" s="44"/>
      <c r="OBP49" s="45"/>
      <c r="OBS49" s="42"/>
      <c r="OBT49" s="43"/>
      <c r="OBU49" s="44"/>
      <c r="OBV49" s="45"/>
      <c r="OBY49" s="42"/>
      <c r="OBZ49" s="43"/>
      <c r="OCA49" s="44"/>
      <c r="OCB49" s="45"/>
      <c r="OCE49" s="42"/>
      <c r="OCF49" s="43"/>
      <c r="OCG49" s="44"/>
      <c r="OCH49" s="45"/>
      <c r="OCK49" s="42"/>
      <c r="OCL49" s="43"/>
      <c r="OCM49" s="44"/>
      <c r="OCN49" s="45"/>
      <c r="OCQ49" s="42"/>
      <c r="OCR49" s="43"/>
      <c r="OCS49" s="44"/>
      <c r="OCT49" s="45"/>
      <c r="OCW49" s="42"/>
      <c r="OCX49" s="43"/>
      <c r="OCY49" s="44"/>
      <c r="OCZ49" s="45"/>
      <c r="ODC49" s="42"/>
      <c r="ODD49" s="43"/>
      <c r="ODE49" s="44"/>
      <c r="ODF49" s="45"/>
      <c r="ODI49" s="42"/>
      <c r="ODJ49" s="43"/>
      <c r="ODK49" s="44"/>
      <c r="ODL49" s="45"/>
      <c r="ODO49" s="42"/>
      <c r="ODP49" s="43"/>
      <c r="ODQ49" s="44"/>
      <c r="ODR49" s="45"/>
      <c r="ODU49" s="42"/>
      <c r="ODV49" s="43"/>
      <c r="ODW49" s="44"/>
      <c r="ODX49" s="45"/>
      <c r="OEA49" s="42"/>
      <c r="OEB49" s="43"/>
      <c r="OEC49" s="44"/>
      <c r="OED49" s="45"/>
      <c r="OEG49" s="42"/>
      <c r="OEH49" s="43"/>
      <c r="OEI49" s="44"/>
      <c r="OEJ49" s="45"/>
      <c r="OEM49" s="42"/>
      <c r="OEN49" s="43"/>
      <c r="OEO49" s="44"/>
      <c r="OEP49" s="45"/>
      <c r="OES49" s="42"/>
      <c r="OET49" s="43"/>
      <c r="OEU49" s="44"/>
      <c r="OEV49" s="45"/>
      <c r="OEY49" s="42"/>
      <c r="OEZ49" s="43"/>
      <c r="OFA49" s="44"/>
      <c r="OFB49" s="45"/>
      <c r="OFE49" s="42"/>
      <c r="OFF49" s="43"/>
      <c r="OFG49" s="44"/>
      <c r="OFH49" s="45"/>
      <c r="OFK49" s="42"/>
      <c r="OFL49" s="43"/>
      <c r="OFM49" s="44"/>
      <c r="OFN49" s="45"/>
      <c r="OFQ49" s="42"/>
      <c r="OFR49" s="43"/>
      <c r="OFS49" s="44"/>
      <c r="OFT49" s="45"/>
      <c r="OFW49" s="42"/>
      <c r="OFX49" s="43"/>
      <c r="OFY49" s="44"/>
      <c r="OFZ49" s="45"/>
      <c r="OGC49" s="42"/>
      <c r="OGD49" s="43"/>
      <c r="OGE49" s="44"/>
      <c r="OGF49" s="45"/>
      <c r="OGI49" s="42"/>
      <c r="OGJ49" s="43"/>
      <c r="OGK49" s="44"/>
      <c r="OGL49" s="45"/>
      <c r="OGO49" s="42"/>
      <c r="OGP49" s="43"/>
      <c r="OGQ49" s="44"/>
      <c r="OGR49" s="45"/>
      <c r="OGU49" s="42"/>
      <c r="OGV49" s="43"/>
      <c r="OGW49" s="44"/>
      <c r="OGX49" s="45"/>
      <c r="OHA49" s="42"/>
      <c r="OHB49" s="43"/>
      <c r="OHC49" s="44"/>
      <c r="OHD49" s="45"/>
      <c r="OHG49" s="42"/>
      <c r="OHH49" s="43"/>
      <c r="OHI49" s="44"/>
      <c r="OHJ49" s="45"/>
      <c r="OHM49" s="42"/>
      <c r="OHN49" s="43"/>
      <c r="OHO49" s="44"/>
      <c r="OHP49" s="45"/>
      <c r="OHS49" s="42"/>
      <c r="OHT49" s="43"/>
      <c r="OHU49" s="44"/>
      <c r="OHV49" s="45"/>
      <c r="OHY49" s="42"/>
      <c r="OHZ49" s="43"/>
      <c r="OIA49" s="44"/>
      <c r="OIB49" s="45"/>
      <c r="OIE49" s="42"/>
      <c r="OIF49" s="43"/>
      <c r="OIG49" s="44"/>
      <c r="OIH49" s="45"/>
      <c r="OIK49" s="42"/>
      <c r="OIL49" s="43"/>
      <c r="OIM49" s="44"/>
      <c r="OIN49" s="45"/>
      <c r="OIQ49" s="42"/>
      <c r="OIR49" s="43"/>
      <c r="OIS49" s="44"/>
      <c r="OIT49" s="45"/>
      <c r="OIW49" s="42"/>
      <c r="OIX49" s="43"/>
      <c r="OIY49" s="44"/>
      <c r="OIZ49" s="45"/>
      <c r="OJC49" s="42"/>
      <c r="OJD49" s="43"/>
      <c r="OJE49" s="44"/>
      <c r="OJF49" s="45"/>
      <c r="OJI49" s="42"/>
      <c r="OJJ49" s="43"/>
      <c r="OJK49" s="44"/>
      <c r="OJL49" s="45"/>
      <c r="OJO49" s="42"/>
      <c r="OJP49" s="43"/>
      <c r="OJQ49" s="44"/>
      <c r="OJR49" s="45"/>
      <c r="OJU49" s="42"/>
      <c r="OJV49" s="43"/>
      <c r="OJW49" s="44"/>
      <c r="OJX49" s="45"/>
      <c r="OKA49" s="42"/>
      <c r="OKB49" s="43"/>
      <c r="OKC49" s="44"/>
      <c r="OKD49" s="45"/>
      <c r="OKG49" s="42"/>
      <c r="OKH49" s="43"/>
      <c r="OKI49" s="44"/>
      <c r="OKJ49" s="45"/>
      <c r="OKM49" s="42"/>
      <c r="OKN49" s="43"/>
      <c r="OKO49" s="44"/>
      <c r="OKP49" s="45"/>
      <c r="OKS49" s="42"/>
      <c r="OKT49" s="43"/>
      <c r="OKU49" s="44"/>
      <c r="OKV49" s="45"/>
      <c r="OKY49" s="42"/>
      <c r="OKZ49" s="43"/>
      <c r="OLA49" s="44"/>
      <c r="OLB49" s="45"/>
      <c r="OLE49" s="42"/>
      <c r="OLF49" s="43"/>
      <c r="OLG49" s="44"/>
      <c r="OLH49" s="45"/>
      <c r="OLK49" s="42"/>
      <c r="OLL49" s="43"/>
      <c r="OLM49" s="44"/>
      <c r="OLN49" s="45"/>
      <c r="OLQ49" s="42"/>
      <c r="OLR49" s="43"/>
      <c r="OLS49" s="44"/>
      <c r="OLT49" s="45"/>
      <c r="OLW49" s="42"/>
      <c r="OLX49" s="43"/>
      <c r="OLY49" s="44"/>
      <c r="OLZ49" s="45"/>
      <c r="OMC49" s="42"/>
      <c r="OMD49" s="43"/>
      <c r="OME49" s="44"/>
      <c r="OMF49" s="45"/>
      <c r="OMI49" s="42"/>
      <c r="OMJ49" s="43"/>
      <c r="OMK49" s="44"/>
      <c r="OML49" s="45"/>
      <c r="OMO49" s="42"/>
      <c r="OMP49" s="43"/>
      <c r="OMQ49" s="44"/>
      <c r="OMR49" s="45"/>
      <c r="OMU49" s="42"/>
      <c r="OMV49" s="43"/>
      <c r="OMW49" s="44"/>
      <c r="OMX49" s="45"/>
      <c r="ONA49" s="42"/>
      <c r="ONB49" s="43"/>
      <c r="ONC49" s="44"/>
      <c r="OND49" s="45"/>
      <c r="ONG49" s="42"/>
      <c r="ONH49" s="43"/>
      <c r="ONI49" s="44"/>
      <c r="ONJ49" s="45"/>
      <c r="ONM49" s="42"/>
      <c r="ONN49" s="43"/>
      <c r="ONO49" s="44"/>
      <c r="ONP49" s="45"/>
      <c r="ONS49" s="42"/>
      <c r="ONT49" s="43"/>
      <c r="ONU49" s="44"/>
      <c r="ONV49" s="45"/>
      <c r="ONY49" s="42"/>
      <c r="ONZ49" s="43"/>
      <c r="OOA49" s="44"/>
      <c r="OOB49" s="45"/>
      <c r="OOE49" s="42"/>
      <c r="OOF49" s="43"/>
      <c r="OOG49" s="44"/>
      <c r="OOH49" s="45"/>
      <c r="OOK49" s="42"/>
      <c r="OOL49" s="43"/>
      <c r="OOM49" s="44"/>
      <c r="OON49" s="45"/>
      <c r="OOQ49" s="42"/>
      <c r="OOR49" s="43"/>
      <c r="OOS49" s="44"/>
      <c r="OOT49" s="45"/>
      <c r="OOW49" s="42"/>
      <c r="OOX49" s="43"/>
      <c r="OOY49" s="44"/>
      <c r="OOZ49" s="45"/>
      <c r="OPC49" s="42"/>
      <c r="OPD49" s="43"/>
      <c r="OPE49" s="44"/>
      <c r="OPF49" s="45"/>
      <c r="OPI49" s="42"/>
      <c r="OPJ49" s="43"/>
      <c r="OPK49" s="44"/>
      <c r="OPL49" s="45"/>
      <c r="OPO49" s="42"/>
      <c r="OPP49" s="43"/>
      <c r="OPQ49" s="44"/>
      <c r="OPR49" s="45"/>
      <c r="OPU49" s="42"/>
      <c r="OPV49" s="43"/>
      <c r="OPW49" s="44"/>
      <c r="OPX49" s="45"/>
      <c r="OQA49" s="42"/>
      <c r="OQB49" s="43"/>
      <c r="OQC49" s="44"/>
      <c r="OQD49" s="45"/>
      <c r="OQG49" s="42"/>
      <c r="OQH49" s="43"/>
      <c r="OQI49" s="44"/>
      <c r="OQJ49" s="45"/>
      <c r="OQM49" s="42"/>
      <c r="OQN49" s="43"/>
      <c r="OQO49" s="44"/>
      <c r="OQP49" s="45"/>
      <c r="OQS49" s="42"/>
      <c r="OQT49" s="43"/>
      <c r="OQU49" s="44"/>
      <c r="OQV49" s="45"/>
      <c r="OQY49" s="42"/>
      <c r="OQZ49" s="43"/>
      <c r="ORA49" s="44"/>
      <c r="ORB49" s="45"/>
      <c r="ORE49" s="42"/>
      <c r="ORF49" s="43"/>
      <c r="ORG49" s="44"/>
      <c r="ORH49" s="45"/>
      <c r="ORK49" s="42"/>
      <c r="ORL49" s="43"/>
      <c r="ORM49" s="44"/>
      <c r="ORN49" s="45"/>
      <c r="ORQ49" s="42"/>
      <c r="ORR49" s="43"/>
      <c r="ORS49" s="44"/>
      <c r="ORT49" s="45"/>
      <c r="ORW49" s="42"/>
      <c r="ORX49" s="43"/>
      <c r="ORY49" s="44"/>
      <c r="ORZ49" s="45"/>
      <c r="OSC49" s="42"/>
      <c r="OSD49" s="43"/>
      <c r="OSE49" s="44"/>
      <c r="OSF49" s="45"/>
      <c r="OSI49" s="42"/>
      <c r="OSJ49" s="43"/>
      <c r="OSK49" s="44"/>
      <c r="OSL49" s="45"/>
      <c r="OSO49" s="42"/>
      <c r="OSP49" s="43"/>
      <c r="OSQ49" s="44"/>
      <c r="OSR49" s="45"/>
      <c r="OSU49" s="42"/>
      <c r="OSV49" s="43"/>
      <c r="OSW49" s="44"/>
      <c r="OSX49" s="45"/>
      <c r="OTA49" s="42"/>
      <c r="OTB49" s="43"/>
      <c r="OTC49" s="44"/>
      <c r="OTD49" s="45"/>
      <c r="OTG49" s="42"/>
      <c r="OTH49" s="43"/>
      <c r="OTI49" s="44"/>
      <c r="OTJ49" s="45"/>
      <c r="OTM49" s="42"/>
      <c r="OTN49" s="43"/>
      <c r="OTO49" s="44"/>
      <c r="OTP49" s="45"/>
      <c r="OTS49" s="42"/>
      <c r="OTT49" s="43"/>
      <c r="OTU49" s="44"/>
      <c r="OTV49" s="45"/>
      <c r="OTY49" s="42"/>
      <c r="OTZ49" s="43"/>
      <c r="OUA49" s="44"/>
      <c r="OUB49" s="45"/>
      <c r="OUE49" s="42"/>
      <c r="OUF49" s="43"/>
      <c r="OUG49" s="44"/>
      <c r="OUH49" s="45"/>
      <c r="OUK49" s="42"/>
      <c r="OUL49" s="43"/>
      <c r="OUM49" s="44"/>
      <c r="OUN49" s="45"/>
      <c r="OUQ49" s="42"/>
      <c r="OUR49" s="43"/>
      <c r="OUS49" s="44"/>
      <c r="OUT49" s="45"/>
      <c r="OUW49" s="42"/>
      <c r="OUX49" s="43"/>
      <c r="OUY49" s="44"/>
      <c r="OUZ49" s="45"/>
      <c r="OVC49" s="42"/>
      <c r="OVD49" s="43"/>
      <c r="OVE49" s="44"/>
      <c r="OVF49" s="45"/>
      <c r="OVI49" s="42"/>
      <c r="OVJ49" s="43"/>
      <c r="OVK49" s="44"/>
      <c r="OVL49" s="45"/>
      <c r="OVO49" s="42"/>
      <c r="OVP49" s="43"/>
      <c r="OVQ49" s="44"/>
      <c r="OVR49" s="45"/>
      <c r="OVU49" s="42"/>
      <c r="OVV49" s="43"/>
      <c r="OVW49" s="44"/>
      <c r="OVX49" s="45"/>
      <c r="OWA49" s="42"/>
      <c r="OWB49" s="43"/>
      <c r="OWC49" s="44"/>
      <c r="OWD49" s="45"/>
      <c r="OWG49" s="42"/>
      <c r="OWH49" s="43"/>
      <c r="OWI49" s="44"/>
      <c r="OWJ49" s="45"/>
      <c r="OWM49" s="42"/>
      <c r="OWN49" s="43"/>
      <c r="OWO49" s="44"/>
      <c r="OWP49" s="45"/>
      <c r="OWS49" s="42"/>
      <c r="OWT49" s="43"/>
      <c r="OWU49" s="44"/>
      <c r="OWV49" s="45"/>
      <c r="OWY49" s="42"/>
      <c r="OWZ49" s="43"/>
      <c r="OXA49" s="44"/>
      <c r="OXB49" s="45"/>
      <c r="OXE49" s="42"/>
      <c r="OXF49" s="43"/>
      <c r="OXG49" s="44"/>
      <c r="OXH49" s="45"/>
      <c r="OXK49" s="42"/>
      <c r="OXL49" s="43"/>
      <c r="OXM49" s="44"/>
      <c r="OXN49" s="45"/>
      <c r="OXQ49" s="42"/>
      <c r="OXR49" s="43"/>
      <c r="OXS49" s="44"/>
      <c r="OXT49" s="45"/>
      <c r="OXW49" s="42"/>
      <c r="OXX49" s="43"/>
      <c r="OXY49" s="44"/>
      <c r="OXZ49" s="45"/>
      <c r="OYC49" s="42"/>
      <c r="OYD49" s="43"/>
      <c r="OYE49" s="44"/>
      <c r="OYF49" s="45"/>
      <c r="OYI49" s="42"/>
      <c r="OYJ49" s="43"/>
      <c r="OYK49" s="44"/>
      <c r="OYL49" s="45"/>
      <c r="OYO49" s="42"/>
      <c r="OYP49" s="43"/>
      <c r="OYQ49" s="44"/>
      <c r="OYR49" s="45"/>
      <c r="OYU49" s="42"/>
      <c r="OYV49" s="43"/>
      <c r="OYW49" s="44"/>
      <c r="OYX49" s="45"/>
      <c r="OZA49" s="42"/>
      <c r="OZB49" s="43"/>
      <c r="OZC49" s="44"/>
      <c r="OZD49" s="45"/>
      <c r="OZG49" s="42"/>
      <c r="OZH49" s="43"/>
      <c r="OZI49" s="44"/>
      <c r="OZJ49" s="45"/>
      <c r="OZM49" s="42"/>
      <c r="OZN49" s="43"/>
      <c r="OZO49" s="44"/>
      <c r="OZP49" s="45"/>
      <c r="OZS49" s="42"/>
      <c r="OZT49" s="43"/>
      <c r="OZU49" s="44"/>
      <c r="OZV49" s="45"/>
      <c r="OZY49" s="42"/>
      <c r="OZZ49" s="43"/>
      <c r="PAA49" s="44"/>
      <c r="PAB49" s="45"/>
      <c r="PAE49" s="42"/>
      <c r="PAF49" s="43"/>
      <c r="PAG49" s="44"/>
      <c r="PAH49" s="45"/>
      <c r="PAK49" s="42"/>
      <c r="PAL49" s="43"/>
      <c r="PAM49" s="44"/>
      <c r="PAN49" s="45"/>
      <c r="PAQ49" s="42"/>
      <c r="PAR49" s="43"/>
      <c r="PAS49" s="44"/>
      <c r="PAT49" s="45"/>
      <c r="PAW49" s="42"/>
      <c r="PAX49" s="43"/>
      <c r="PAY49" s="44"/>
      <c r="PAZ49" s="45"/>
      <c r="PBC49" s="42"/>
      <c r="PBD49" s="43"/>
      <c r="PBE49" s="44"/>
      <c r="PBF49" s="45"/>
      <c r="PBI49" s="42"/>
      <c r="PBJ49" s="43"/>
      <c r="PBK49" s="44"/>
      <c r="PBL49" s="45"/>
      <c r="PBO49" s="42"/>
      <c r="PBP49" s="43"/>
      <c r="PBQ49" s="44"/>
      <c r="PBR49" s="45"/>
      <c r="PBU49" s="42"/>
      <c r="PBV49" s="43"/>
      <c r="PBW49" s="44"/>
      <c r="PBX49" s="45"/>
      <c r="PCA49" s="42"/>
      <c r="PCB49" s="43"/>
      <c r="PCC49" s="44"/>
      <c r="PCD49" s="45"/>
      <c r="PCG49" s="42"/>
      <c r="PCH49" s="43"/>
      <c r="PCI49" s="44"/>
      <c r="PCJ49" s="45"/>
      <c r="PCM49" s="42"/>
      <c r="PCN49" s="43"/>
      <c r="PCO49" s="44"/>
      <c r="PCP49" s="45"/>
      <c r="PCS49" s="42"/>
      <c r="PCT49" s="43"/>
      <c r="PCU49" s="44"/>
      <c r="PCV49" s="45"/>
      <c r="PCY49" s="42"/>
      <c r="PCZ49" s="43"/>
      <c r="PDA49" s="44"/>
      <c r="PDB49" s="45"/>
      <c r="PDE49" s="42"/>
      <c r="PDF49" s="43"/>
      <c r="PDG49" s="44"/>
      <c r="PDH49" s="45"/>
      <c r="PDK49" s="42"/>
      <c r="PDL49" s="43"/>
      <c r="PDM49" s="44"/>
      <c r="PDN49" s="45"/>
      <c r="PDQ49" s="42"/>
      <c r="PDR49" s="43"/>
      <c r="PDS49" s="44"/>
      <c r="PDT49" s="45"/>
      <c r="PDW49" s="42"/>
      <c r="PDX49" s="43"/>
      <c r="PDY49" s="44"/>
      <c r="PDZ49" s="45"/>
      <c r="PEC49" s="42"/>
      <c r="PED49" s="43"/>
      <c r="PEE49" s="44"/>
      <c r="PEF49" s="45"/>
      <c r="PEI49" s="42"/>
      <c r="PEJ49" s="43"/>
      <c r="PEK49" s="44"/>
      <c r="PEL49" s="45"/>
      <c r="PEO49" s="42"/>
      <c r="PEP49" s="43"/>
      <c r="PEQ49" s="44"/>
      <c r="PER49" s="45"/>
      <c r="PEU49" s="42"/>
      <c r="PEV49" s="43"/>
      <c r="PEW49" s="44"/>
      <c r="PEX49" s="45"/>
      <c r="PFA49" s="42"/>
      <c r="PFB49" s="43"/>
      <c r="PFC49" s="44"/>
      <c r="PFD49" s="45"/>
      <c r="PFG49" s="42"/>
      <c r="PFH49" s="43"/>
      <c r="PFI49" s="44"/>
      <c r="PFJ49" s="45"/>
      <c r="PFM49" s="42"/>
      <c r="PFN49" s="43"/>
      <c r="PFO49" s="44"/>
      <c r="PFP49" s="45"/>
      <c r="PFS49" s="42"/>
      <c r="PFT49" s="43"/>
      <c r="PFU49" s="44"/>
      <c r="PFV49" s="45"/>
      <c r="PFY49" s="42"/>
      <c r="PFZ49" s="43"/>
      <c r="PGA49" s="44"/>
      <c r="PGB49" s="45"/>
      <c r="PGE49" s="42"/>
      <c r="PGF49" s="43"/>
      <c r="PGG49" s="44"/>
      <c r="PGH49" s="45"/>
      <c r="PGK49" s="42"/>
      <c r="PGL49" s="43"/>
      <c r="PGM49" s="44"/>
      <c r="PGN49" s="45"/>
      <c r="PGQ49" s="42"/>
      <c r="PGR49" s="43"/>
      <c r="PGS49" s="44"/>
      <c r="PGT49" s="45"/>
      <c r="PGW49" s="42"/>
      <c r="PGX49" s="43"/>
      <c r="PGY49" s="44"/>
      <c r="PGZ49" s="45"/>
      <c r="PHC49" s="42"/>
      <c r="PHD49" s="43"/>
      <c r="PHE49" s="44"/>
      <c r="PHF49" s="45"/>
      <c r="PHI49" s="42"/>
      <c r="PHJ49" s="43"/>
      <c r="PHK49" s="44"/>
      <c r="PHL49" s="45"/>
      <c r="PHO49" s="42"/>
      <c r="PHP49" s="43"/>
      <c r="PHQ49" s="44"/>
      <c r="PHR49" s="45"/>
      <c r="PHU49" s="42"/>
      <c r="PHV49" s="43"/>
      <c r="PHW49" s="44"/>
      <c r="PHX49" s="45"/>
      <c r="PIA49" s="42"/>
      <c r="PIB49" s="43"/>
      <c r="PIC49" s="44"/>
      <c r="PID49" s="45"/>
      <c r="PIG49" s="42"/>
      <c r="PIH49" s="43"/>
      <c r="PII49" s="44"/>
      <c r="PIJ49" s="45"/>
      <c r="PIM49" s="42"/>
      <c r="PIN49" s="43"/>
      <c r="PIO49" s="44"/>
      <c r="PIP49" s="45"/>
      <c r="PIS49" s="42"/>
      <c r="PIT49" s="43"/>
      <c r="PIU49" s="44"/>
      <c r="PIV49" s="45"/>
      <c r="PIY49" s="42"/>
      <c r="PIZ49" s="43"/>
      <c r="PJA49" s="44"/>
      <c r="PJB49" s="45"/>
      <c r="PJE49" s="42"/>
      <c r="PJF49" s="43"/>
      <c r="PJG49" s="44"/>
      <c r="PJH49" s="45"/>
      <c r="PJK49" s="42"/>
      <c r="PJL49" s="43"/>
      <c r="PJM49" s="44"/>
      <c r="PJN49" s="45"/>
      <c r="PJQ49" s="42"/>
      <c r="PJR49" s="43"/>
      <c r="PJS49" s="44"/>
      <c r="PJT49" s="45"/>
      <c r="PJW49" s="42"/>
      <c r="PJX49" s="43"/>
      <c r="PJY49" s="44"/>
      <c r="PJZ49" s="45"/>
      <c r="PKC49" s="42"/>
      <c r="PKD49" s="43"/>
      <c r="PKE49" s="44"/>
      <c r="PKF49" s="45"/>
      <c r="PKI49" s="42"/>
      <c r="PKJ49" s="43"/>
      <c r="PKK49" s="44"/>
      <c r="PKL49" s="45"/>
      <c r="PKO49" s="42"/>
      <c r="PKP49" s="43"/>
      <c r="PKQ49" s="44"/>
      <c r="PKR49" s="45"/>
      <c r="PKU49" s="42"/>
      <c r="PKV49" s="43"/>
      <c r="PKW49" s="44"/>
      <c r="PKX49" s="45"/>
      <c r="PLA49" s="42"/>
      <c r="PLB49" s="43"/>
      <c r="PLC49" s="44"/>
      <c r="PLD49" s="45"/>
      <c r="PLG49" s="42"/>
      <c r="PLH49" s="43"/>
      <c r="PLI49" s="44"/>
      <c r="PLJ49" s="45"/>
      <c r="PLM49" s="42"/>
      <c r="PLN49" s="43"/>
      <c r="PLO49" s="44"/>
      <c r="PLP49" s="45"/>
      <c r="PLS49" s="42"/>
      <c r="PLT49" s="43"/>
      <c r="PLU49" s="44"/>
      <c r="PLV49" s="45"/>
      <c r="PLY49" s="42"/>
      <c r="PLZ49" s="43"/>
      <c r="PMA49" s="44"/>
      <c r="PMB49" s="45"/>
      <c r="PME49" s="42"/>
      <c r="PMF49" s="43"/>
      <c r="PMG49" s="44"/>
      <c r="PMH49" s="45"/>
      <c r="PMK49" s="42"/>
      <c r="PML49" s="43"/>
      <c r="PMM49" s="44"/>
      <c r="PMN49" s="45"/>
      <c r="PMQ49" s="42"/>
      <c r="PMR49" s="43"/>
      <c r="PMS49" s="44"/>
      <c r="PMT49" s="45"/>
      <c r="PMW49" s="42"/>
      <c r="PMX49" s="43"/>
      <c r="PMY49" s="44"/>
      <c r="PMZ49" s="45"/>
      <c r="PNC49" s="42"/>
      <c r="PND49" s="43"/>
      <c r="PNE49" s="44"/>
      <c r="PNF49" s="45"/>
      <c r="PNI49" s="42"/>
      <c r="PNJ49" s="43"/>
      <c r="PNK49" s="44"/>
      <c r="PNL49" s="45"/>
      <c r="PNO49" s="42"/>
      <c r="PNP49" s="43"/>
      <c r="PNQ49" s="44"/>
      <c r="PNR49" s="45"/>
      <c r="PNU49" s="42"/>
      <c r="PNV49" s="43"/>
      <c r="PNW49" s="44"/>
      <c r="PNX49" s="45"/>
      <c r="POA49" s="42"/>
      <c r="POB49" s="43"/>
      <c r="POC49" s="44"/>
      <c r="POD49" s="45"/>
      <c r="POG49" s="42"/>
      <c r="POH49" s="43"/>
      <c r="POI49" s="44"/>
      <c r="POJ49" s="45"/>
      <c r="POM49" s="42"/>
      <c r="PON49" s="43"/>
      <c r="POO49" s="44"/>
      <c r="POP49" s="45"/>
      <c r="POS49" s="42"/>
      <c r="POT49" s="43"/>
      <c r="POU49" s="44"/>
      <c r="POV49" s="45"/>
      <c r="POY49" s="42"/>
      <c r="POZ49" s="43"/>
      <c r="PPA49" s="44"/>
      <c r="PPB49" s="45"/>
      <c r="PPE49" s="42"/>
      <c r="PPF49" s="43"/>
      <c r="PPG49" s="44"/>
      <c r="PPH49" s="45"/>
      <c r="PPK49" s="42"/>
      <c r="PPL49" s="43"/>
      <c r="PPM49" s="44"/>
      <c r="PPN49" s="45"/>
      <c r="PPQ49" s="42"/>
      <c r="PPR49" s="43"/>
      <c r="PPS49" s="44"/>
      <c r="PPT49" s="45"/>
      <c r="PPW49" s="42"/>
      <c r="PPX49" s="43"/>
      <c r="PPY49" s="44"/>
      <c r="PPZ49" s="45"/>
      <c r="PQC49" s="42"/>
      <c r="PQD49" s="43"/>
      <c r="PQE49" s="44"/>
      <c r="PQF49" s="45"/>
      <c r="PQI49" s="42"/>
      <c r="PQJ49" s="43"/>
      <c r="PQK49" s="44"/>
      <c r="PQL49" s="45"/>
      <c r="PQO49" s="42"/>
      <c r="PQP49" s="43"/>
      <c r="PQQ49" s="44"/>
      <c r="PQR49" s="45"/>
      <c r="PQU49" s="42"/>
      <c r="PQV49" s="43"/>
      <c r="PQW49" s="44"/>
      <c r="PQX49" s="45"/>
      <c r="PRA49" s="42"/>
      <c r="PRB49" s="43"/>
      <c r="PRC49" s="44"/>
      <c r="PRD49" s="45"/>
      <c r="PRG49" s="42"/>
      <c r="PRH49" s="43"/>
      <c r="PRI49" s="44"/>
      <c r="PRJ49" s="45"/>
      <c r="PRM49" s="42"/>
      <c r="PRN49" s="43"/>
      <c r="PRO49" s="44"/>
      <c r="PRP49" s="45"/>
      <c r="PRS49" s="42"/>
      <c r="PRT49" s="43"/>
      <c r="PRU49" s="44"/>
      <c r="PRV49" s="45"/>
      <c r="PRY49" s="42"/>
      <c r="PRZ49" s="43"/>
      <c r="PSA49" s="44"/>
      <c r="PSB49" s="45"/>
      <c r="PSE49" s="42"/>
      <c r="PSF49" s="43"/>
      <c r="PSG49" s="44"/>
      <c r="PSH49" s="45"/>
      <c r="PSK49" s="42"/>
      <c r="PSL49" s="43"/>
      <c r="PSM49" s="44"/>
      <c r="PSN49" s="45"/>
      <c r="PSQ49" s="42"/>
      <c r="PSR49" s="43"/>
      <c r="PSS49" s="44"/>
      <c r="PST49" s="45"/>
      <c r="PSW49" s="42"/>
      <c r="PSX49" s="43"/>
      <c r="PSY49" s="44"/>
      <c r="PSZ49" s="45"/>
      <c r="PTC49" s="42"/>
      <c r="PTD49" s="43"/>
      <c r="PTE49" s="44"/>
      <c r="PTF49" s="45"/>
      <c r="PTI49" s="42"/>
      <c r="PTJ49" s="43"/>
      <c r="PTK49" s="44"/>
      <c r="PTL49" s="45"/>
      <c r="PTO49" s="42"/>
      <c r="PTP49" s="43"/>
      <c r="PTQ49" s="44"/>
      <c r="PTR49" s="45"/>
      <c r="PTU49" s="42"/>
      <c r="PTV49" s="43"/>
      <c r="PTW49" s="44"/>
      <c r="PTX49" s="45"/>
      <c r="PUA49" s="42"/>
      <c r="PUB49" s="43"/>
      <c r="PUC49" s="44"/>
      <c r="PUD49" s="45"/>
      <c r="PUG49" s="42"/>
      <c r="PUH49" s="43"/>
      <c r="PUI49" s="44"/>
      <c r="PUJ49" s="45"/>
      <c r="PUM49" s="42"/>
      <c r="PUN49" s="43"/>
      <c r="PUO49" s="44"/>
      <c r="PUP49" s="45"/>
      <c r="PUS49" s="42"/>
      <c r="PUT49" s="43"/>
      <c r="PUU49" s="44"/>
      <c r="PUV49" s="45"/>
      <c r="PUY49" s="42"/>
      <c r="PUZ49" s="43"/>
      <c r="PVA49" s="44"/>
      <c r="PVB49" s="45"/>
      <c r="PVE49" s="42"/>
      <c r="PVF49" s="43"/>
      <c r="PVG49" s="44"/>
      <c r="PVH49" s="45"/>
      <c r="PVK49" s="42"/>
      <c r="PVL49" s="43"/>
      <c r="PVM49" s="44"/>
      <c r="PVN49" s="45"/>
      <c r="PVQ49" s="42"/>
      <c r="PVR49" s="43"/>
      <c r="PVS49" s="44"/>
      <c r="PVT49" s="45"/>
      <c r="PVW49" s="42"/>
      <c r="PVX49" s="43"/>
      <c r="PVY49" s="44"/>
      <c r="PVZ49" s="45"/>
      <c r="PWC49" s="42"/>
      <c r="PWD49" s="43"/>
      <c r="PWE49" s="44"/>
      <c r="PWF49" s="45"/>
      <c r="PWI49" s="42"/>
      <c r="PWJ49" s="43"/>
      <c r="PWK49" s="44"/>
      <c r="PWL49" s="45"/>
      <c r="PWO49" s="42"/>
      <c r="PWP49" s="43"/>
      <c r="PWQ49" s="44"/>
      <c r="PWR49" s="45"/>
      <c r="PWU49" s="42"/>
      <c r="PWV49" s="43"/>
      <c r="PWW49" s="44"/>
      <c r="PWX49" s="45"/>
      <c r="PXA49" s="42"/>
      <c r="PXB49" s="43"/>
      <c r="PXC49" s="44"/>
      <c r="PXD49" s="45"/>
      <c r="PXG49" s="42"/>
      <c r="PXH49" s="43"/>
      <c r="PXI49" s="44"/>
      <c r="PXJ49" s="45"/>
      <c r="PXM49" s="42"/>
      <c r="PXN49" s="43"/>
      <c r="PXO49" s="44"/>
      <c r="PXP49" s="45"/>
      <c r="PXS49" s="42"/>
      <c r="PXT49" s="43"/>
      <c r="PXU49" s="44"/>
      <c r="PXV49" s="45"/>
      <c r="PXY49" s="42"/>
      <c r="PXZ49" s="43"/>
      <c r="PYA49" s="44"/>
      <c r="PYB49" s="45"/>
      <c r="PYE49" s="42"/>
      <c r="PYF49" s="43"/>
      <c r="PYG49" s="44"/>
      <c r="PYH49" s="45"/>
      <c r="PYK49" s="42"/>
      <c r="PYL49" s="43"/>
      <c r="PYM49" s="44"/>
      <c r="PYN49" s="45"/>
      <c r="PYQ49" s="42"/>
      <c r="PYR49" s="43"/>
      <c r="PYS49" s="44"/>
      <c r="PYT49" s="45"/>
      <c r="PYW49" s="42"/>
      <c r="PYX49" s="43"/>
      <c r="PYY49" s="44"/>
      <c r="PYZ49" s="45"/>
      <c r="PZC49" s="42"/>
      <c r="PZD49" s="43"/>
      <c r="PZE49" s="44"/>
      <c r="PZF49" s="45"/>
      <c r="PZI49" s="42"/>
      <c r="PZJ49" s="43"/>
      <c r="PZK49" s="44"/>
      <c r="PZL49" s="45"/>
      <c r="PZO49" s="42"/>
      <c r="PZP49" s="43"/>
      <c r="PZQ49" s="44"/>
      <c r="PZR49" s="45"/>
      <c r="PZU49" s="42"/>
      <c r="PZV49" s="43"/>
      <c r="PZW49" s="44"/>
      <c r="PZX49" s="45"/>
      <c r="QAA49" s="42"/>
      <c r="QAB49" s="43"/>
      <c r="QAC49" s="44"/>
      <c r="QAD49" s="45"/>
      <c r="QAG49" s="42"/>
      <c r="QAH49" s="43"/>
      <c r="QAI49" s="44"/>
      <c r="QAJ49" s="45"/>
      <c r="QAM49" s="42"/>
      <c r="QAN49" s="43"/>
      <c r="QAO49" s="44"/>
      <c r="QAP49" s="45"/>
      <c r="QAS49" s="42"/>
      <c r="QAT49" s="43"/>
      <c r="QAU49" s="44"/>
      <c r="QAV49" s="45"/>
      <c r="QAY49" s="42"/>
      <c r="QAZ49" s="43"/>
      <c r="QBA49" s="44"/>
      <c r="QBB49" s="45"/>
      <c r="QBE49" s="42"/>
      <c r="QBF49" s="43"/>
      <c r="QBG49" s="44"/>
      <c r="QBH49" s="45"/>
      <c r="QBK49" s="42"/>
      <c r="QBL49" s="43"/>
      <c r="QBM49" s="44"/>
      <c r="QBN49" s="45"/>
      <c r="QBQ49" s="42"/>
      <c r="QBR49" s="43"/>
      <c r="QBS49" s="44"/>
      <c r="QBT49" s="45"/>
      <c r="QBW49" s="42"/>
      <c r="QBX49" s="43"/>
      <c r="QBY49" s="44"/>
      <c r="QBZ49" s="45"/>
      <c r="QCC49" s="42"/>
      <c r="QCD49" s="43"/>
      <c r="QCE49" s="44"/>
      <c r="QCF49" s="45"/>
      <c r="QCI49" s="42"/>
      <c r="QCJ49" s="43"/>
      <c r="QCK49" s="44"/>
      <c r="QCL49" s="45"/>
      <c r="QCO49" s="42"/>
      <c r="QCP49" s="43"/>
      <c r="QCQ49" s="44"/>
      <c r="QCR49" s="45"/>
      <c r="QCU49" s="42"/>
      <c r="QCV49" s="43"/>
      <c r="QCW49" s="44"/>
      <c r="QCX49" s="45"/>
      <c r="QDA49" s="42"/>
      <c r="QDB49" s="43"/>
      <c r="QDC49" s="44"/>
      <c r="QDD49" s="45"/>
      <c r="QDG49" s="42"/>
      <c r="QDH49" s="43"/>
      <c r="QDI49" s="44"/>
      <c r="QDJ49" s="45"/>
      <c r="QDM49" s="42"/>
      <c r="QDN49" s="43"/>
      <c r="QDO49" s="44"/>
      <c r="QDP49" s="45"/>
      <c r="QDS49" s="42"/>
      <c r="QDT49" s="43"/>
      <c r="QDU49" s="44"/>
      <c r="QDV49" s="45"/>
      <c r="QDY49" s="42"/>
      <c r="QDZ49" s="43"/>
      <c r="QEA49" s="44"/>
      <c r="QEB49" s="45"/>
      <c r="QEE49" s="42"/>
      <c r="QEF49" s="43"/>
      <c r="QEG49" s="44"/>
      <c r="QEH49" s="45"/>
      <c r="QEK49" s="42"/>
      <c r="QEL49" s="43"/>
      <c r="QEM49" s="44"/>
      <c r="QEN49" s="45"/>
      <c r="QEQ49" s="42"/>
      <c r="QER49" s="43"/>
      <c r="QES49" s="44"/>
      <c r="QET49" s="45"/>
      <c r="QEW49" s="42"/>
      <c r="QEX49" s="43"/>
      <c r="QEY49" s="44"/>
      <c r="QEZ49" s="45"/>
      <c r="QFC49" s="42"/>
      <c r="QFD49" s="43"/>
      <c r="QFE49" s="44"/>
      <c r="QFF49" s="45"/>
      <c r="QFI49" s="42"/>
      <c r="QFJ49" s="43"/>
      <c r="QFK49" s="44"/>
      <c r="QFL49" s="45"/>
      <c r="QFO49" s="42"/>
      <c r="QFP49" s="43"/>
      <c r="QFQ49" s="44"/>
      <c r="QFR49" s="45"/>
      <c r="QFU49" s="42"/>
      <c r="QFV49" s="43"/>
      <c r="QFW49" s="44"/>
      <c r="QFX49" s="45"/>
      <c r="QGA49" s="42"/>
      <c r="QGB49" s="43"/>
      <c r="QGC49" s="44"/>
      <c r="QGD49" s="45"/>
      <c r="QGG49" s="42"/>
      <c r="QGH49" s="43"/>
      <c r="QGI49" s="44"/>
      <c r="QGJ49" s="45"/>
      <c r="QGM49" s="42"/>
      <c r="QGN49" s="43"/>
      <c r="QGO49" s="44"/>
      <c r="QGP49" s="45"/>
      <c r="QGS49" s="42"/>
      <c r="QGT49" s="43"/>
      <c r="QGU49" s="44"/>
      <c r="QGV49" s="45"/>
      <c r="QGY49" s="42"/>
      <c r="QGZ49" s="43"/>
      <c r="QHA49" s="44"/>
      <c r="QHB49" s="45"/>
      <c r="QHE49" s="42"/>
      <c r="QHF49" s="43"/>
      <c r="QHG49" s="44"/>
      <c r="QHH49" s="45"/>
      <c r="QHK49" s="42"/>
      <c r="QHL49" s="43"/>
      <c r="QHM49" s="44"/>
      <c r="QHN49" s="45"/>
      <c r="QHQ49" s="42"/>
      <c r="QHR49" s="43"/>
      <c r="QHS49" s="44"/>
      <c r="QHT49" s="45"/>
      <c r="QHW49" s="42"/>
      <c r="QHX49" s="43"/>
      <c r="QHY49" s="44"/>
      <c r="QHZ49" s="45"/>
      <c r="QIC49" s="42"/>
      <c r="QID49" s="43"/>
      <c r="QIE49" s="44"/>
      <c r="QIF49" s="45"/>
      <c r="QII49" s="42"/>
      <c r="QIJ49" s="43"/>
      <c r="QIK49" s="44"/>
      <c r="QIL49" s="45"/>
      <c r="QIO49" s="42"/>
      <c r="QIP49" s="43"/>
      <c r="QIQ49" s="44"/>
      <c r="QIR49" s="45"/>
      <c r="QIU49" s="42"/>
      <c r="QIV49" s="43"/>
      <c r="QIW49" s="44"/>
      <c r="QIX49" s="45"/>
      <c r="QJA49" s="42"/>
      <c r="QJB49" s="43"/>
      <c r="QJC49" s="44"/>
      <c r="QJD49" s="45"/>
      <c r="QJG49" s="42"/>
      <c r="QJH49" s="43"/>
      <c r="QJI49" s="44"/>
      <c r="QJJ49" s="45"/>
      <c r="QJM49" s="42"/>
      <c r="QJN49" s="43"/>
      <c r="QJO49" s="44"/>
      <c r="QJP49" s="45"/>
      <c r="QJS49" s="42"/>
      <c r="QJT49" s="43"/>
      <c r="QJU49" s="44"/>
      <c r="QJV49" s="45"/>
      <c r="QJY49" s="42"/>
      <c r="QJZ49" s="43"/>
      <c r="QKA49" s="44"/>
      <c r="QKB49" s="45"/>
      <c r="QKE49" s="42"/>
      <c r="QKF49" s="43"/>
      <c r="QKG49" s="44"/>
      <c r="QKH49" s="45"/>
      <c r="QKK49" s="42"/>
      <c r="QKL49" s="43"/>
      <c r="QKM49" s="44"/>
      <c r="QKN49" s="45"/>
      <c r="QKQ49" s="42"/>
      <c r="QKR49" s="43"/>
      <c r="QKS49" s="44"/>
      <c r="QKT49" s="45"/>
      <c r="QKW49" s="42"/>
      <c r="QKX49" s="43"/>
      <c r="QKY49" s="44"/>
      <c r="QKZ49" s="45"/>
      <c r="QLC49" s="42"/>
      <c r="QLD49" s="43"/>
      <c r="QLE49" s="44"/>
      <c r="QLF49" s="45"/>
      <c r="QLI49" s="42"/>
      <c r="QLJ49" s="43"/>
      <c r="QLK49" s="44"/>
      <c r="QLL49" s="45"/>
      <c r="QLO49" s="42"/>
      <c r="QLP49" s="43"/>
      <c r="QLQ49" s="44"/>
      <c r="QLR49" s="45"/>
      <c r="QLU49" s="42"/>
      <c r="QLV49" s="43"/>
      <c r="QLW49" s="44"/>
      <c r="QLX49" s="45"/>
      <c r="QMA49" s="42"/>
      <c r="QMB49" s="43"/>
      <c r="QMC49" s="44"/>
      <c r="QMD49" s="45"/>
      <c r="QMG49" s="42"/>
      <c r="QMH49" s="43"/>
      <c r="QMI49" s="44"/>
      <c r="QMJ49" s="45"/>
      <c r="QMM49" s="42"/>
      <c r="QMN49" s="43"/>
      <c r="QMO49" s="44"/>
      <c r="QMP49" s="45"/>
      <c r="QMS49" s="42"/>
      <c r="QMT49" s="43"/>
      <c r="QMU49" s="44"/>
      <c r="QMV49" s="45"/>
      <c r="QMY49" s="42"/>
      <c r="QMZ49" s="43"/>
      <c r="QNA49" s="44"/>
      <c r="QNB49" s="45"/>
      <c r="QNE49" s="42"/>
      <c r="QNF49" s="43"/>
      <c r="QNG49" s="44"/>
      <c r="QNH49" s="45"/>
      <c r="QNK49" s="42"/>
      <c r="QNL49" s="43"/>
      <c r="QNM49" s="44"/>
      <c r="QNN49" s="45"/>
      <c r="QNQ49" s="42"/>
      <c r="QNR49" s="43"/>
      <c r="QNS49" s="44"/>
      <c r="QNT49" s="45"/>
      <c r="QNW49" s="42"/>
      <c r="QNX49" s="43"/>
      <c r="QNY49" s="44"/>
      <c r="QNZ49" s="45"/>
      <c r="QOC49" s="42"/>
      <c r="QOD49" s="43"/>
      <c r="QOE49" s="44"/>
      <c r="QOF49" s="45"/>
      <c r="QOI49" s="42"/>
      <c r="QOJ49" s="43"/>
      <c r="QOK49" s="44"/>
      <c r="QOL49" s="45"/>
      <c r="QOO49" s="42"/>
      <c r="QOP49" s="43"/>
      <c r="QOQ49" s="44"/>
      <c r="QOR49" s="45"/>
      <c r="QOU49" s="42"/>
      <c r="QOV49" s="43"/>
      <c r="QOW49" s="44"/>
      <c r="QOX49" s="45"/>
      <c r="QPA49" s="42"/>
      <c r="QPB49" s="43"/>
      <c r="QPC49" s="44"/>
      <c r="QPD49" s="45"/>
      <c r="QPG49" s="42"/>
      <c r="QPH49" s="43"/>
      <c r="QPI49" s="44"/>
      <c r="QPJ49" s="45"/>
      <c r="QPM49" s="42"/>
      <c r="QPN49" s="43"/>
      <c r="QPO49" s="44"/>
      <c r="QPP49" s="45"/>
      <c r="QPS49" s="42"/>
      <c r="QPT49" s="43"/>
      <c r="QPU49" s="44"/>
      <c r="QPV49" s="45"/>
      <c r="QPY49" s="42"/>
      <c r="QPZ49" s="43"/>
      <c r="QQA49" s="44"/>
      <c r="QQB49" s="45"/>
      <c r="QQE49" s="42"/>
      <c r="QQF49" s="43"/>
      <c r="QQG49" s="44"/>
      <c r="QQH49" s="45"/>
      <c r="QQK49" s="42"/>
      <c r="QQL49" s="43"/>
      <c r="QQM49" s="44"/>
      <c r="QQN49" s="45"/>
      <c r="QQQ49" s="42"/>
      <c r="QQR49" s="43"/>
      <c r="QQS49" s="44"/>
      <c r="QQT49" s="45"/>
      <c r="QQW49" s="42"/>
      <c r="QQX49" s="43"/>
      <c r="QQY49" s="44"/>
      <c r="QQZ49" s="45"/>
      <c r="QRC49" s="42"/>
      <c r="QRD49" s="43"/>
      <c r="QRE49" s="44"/>
      <c r="QRF49" s="45"/>
      <c r="QRI49" s="42"/>
      <c r="QRJ49" s="43"/>
      <c r="QRK49" s="44"/>
      <c r="QRL49" s="45"/>
      <c r="QRO49" s="42"/>
      <c r="QRP49" s="43"/>
      <c r="QRQ49" s="44"/>
      <c r="QRR49" s="45"/>
      <c r="QRU49" s="42"/>
      <c r="QRV49" s="43"/>
      <c r="QRW49" s="44"/>
      <c r="QRX49" s="45"/>
      <c r="QSA49" s="42"/>
      <c r="QSB49" s="43"/>
      <c r="QSC49" s="44"/>
      <c r="QSD49" s="45"/>
      <c r="QSG49" s="42"/>
      <c r="QSH49" s="43"/>
      <c r="QSI49" s="44"/>
      <c r="QSJ49" s="45"/>
      <c r="QSM49" s="42"/>
      <c r="QSN49" s="43"/>
      <c r="QSO49" s="44"/>
      <c r="QSP49" s="45"/>
      <c r="QSS49" s="42"/>
      <c r="QST49" s="43"/>
      <c r="QSU49" s="44"/>
      <c r="QSV49" s="45"/>
      <c r="QSY49" s="42"/>
      <c r="QSZ49" s="43"/>
      <c r="QTA49" s="44"/>
      <c r="QTB49" s="45"/>
      <c r="QTE49" s="42"/>
      <c r="QTF49" s="43"/>
      <c r="QTG49" s="44"/>
      <c r="QTH49" s="45"/>
      <c r="QTK49" s="42"/>
      <c r="QTL49" s="43"/>
      <c r="QTM49" s="44"/>
      <c r="QTN49" s="45"/>
      <c r="QTQ49" s="42"/>
      <c r="QTR49" s="43"/>
      <c r="QTS49" s="44"/>
      <c r="QTT49" s="45"/>
      <c r="QTW49" s="42"/>
      <c r="QTX49" s="43"/>
      <c r="QTY49" s="44"/>
      <c r="QTZ49" s="45"/>
      <c r="QUC49" s="42"/>
      <c r="QUD49" s="43"/>
      <c r="QUE49" s="44"/>
      <c r="QUF49" s="45"/>
      <c r="QUI49" s="42"/>
      <c r="QUJ49" s="43"/>
      <c r="QUK49" s="44"/>
      <c r="QUL49" s="45"/>
      <c r="QUO49" s="42"/>
      <c r="QUP49" s="43"/>
      <c r="QUQ49" s="44"/>
      <c r="QUR49" s="45"/>
      <c r="QUU49" s="42"/>
      <c r="QUV49" s="43"/>
      <c r="QUW49" s="44"/>
      <c r="QUX49" s="45"/>
      <c r="QVA49" s="42"/>
      <c r="QVB49" s="43"/>
      <c r="QVC49" s="44"/>
      <c r="QVD49" s="45"/>
      <c r="QVG49" s="42"/>
      <c r="QVH49" s="43"/>
      <c r="QVI49" s="44"/>
      <c r="QVJ49" s="45"/>
      <c r="QVM49" s="42"/>
      <c r="QVN49" s="43"/>
      <c r="QVO49" s="44"/>
      <c r="QVP49" s="45"/>
      <c r="QVS49" s="42"/>
      <c r="QVT49" s="43"/>
      <c r="QVU49" s="44"/>
      <c r="QVV49" s="45"/>
      <c r="QVY49" s="42"/>
      <c r="QVZ49" s="43"/>
      <c r="QWA49" s="44"/>
      <c r="QWB49" s="45"/>
      <c r="QWE49" s="42"/>
      <c r="QWF49" s="43"/>
      <c r="QWG49" s="44"/>
      <c r="QWH49" s="45"/>
      <c r="QWK49" s="42"/>
      <c r="QWL49" s="43"/>
      <c r="QWM49" s="44"/>
      <c r="QWN49" s="45"/>
      <c r="QWQ49" s="42"/>
      <c r="QWR49" s="43"/>
      <c r="QWS49" s="44"/>
      <c r="QWT49" s="45"/>
      <c r="QWW49" s="42"/>
      <c r="QWX49" s="43"/>
      <c r="QWY49" s="44"/>
      <c r="QWZ49" s="45"/>
      <c r="QXC49" s="42"/>
      <c r="QXD49" s="43"/>
      <c r="QXE49" s="44"/>
      <c r="QXF49" s="45"/>
      <c r="QXI49" s="42"/>
      <c r="QXJ49" s="43"/>
      <c r="QXK49" s="44"/>
      <c r="QXL49" s="45"/>
      <c r="QXO49" s="42"/>
      <c r="QXP49" s="43"/>
      <c r="QXQ49" s="44"/>
      <c r="QXR49" s="45"/>
      <c r="QXU49" s="42"/>
      <c r="QXV49" s="43"/>
      <c r="QXW49" s="44"/>
      <c r="QXX49" s="45"/>
      <c r="QYA49" s="42"/>
      <c r="QYB49" s="43"/>
      <c r="QYC49" s="44"/>
      <c r="QYD49" s="45"/>
      <c r="QYG49" s="42"/>
      <c r="QYH49" s="43"/>
      <c r="QYI49" s="44"/>
      <c r="QYJ49" s="45"/>
      <c r="QYM49" s="42"/>
      <c r="QYN49" s="43"/>
      <c r="QYO49" s="44"/>
      <c r="QYP49" s="45"/>
      <c r="QYS49" s="42"/>
      <c r="QYT49" s="43"/>
      <c r="QYU49" s="44"/>
      <c r="QYV49" s="45"/>
      <c r="QYY49" s="42"/>
      <c r="QYZ49" s="43"/>
      <c r="QZA49" s="44"/>
      <c r="QZB49" s="45"/>
      <c r="QZE49" s="42"/>
      <c r="QZF49" s="43"/>
      <c r="QZG49" s="44"/>
      <c r="QZH49" s="45"/>
      <c r="QZK49" s="42"/>
      <c r="QZL49" s="43"/>
      <c r="QZM49" s="44"/>
      <c r="QZN49" s="45"/>
      <c r="QZQ49" s="42"/>
      <c r="QZR49" s="43"/>
      <c r="QZS49" s="44"/>
      <c r="QZT49" s="45"/>
      <c r="QZW49" s="42"/>
      <c r="QZX49" s="43"/>
      <c r="QZY49" s="44"/>
      <c r="QZZ49" s="45"/>
      <c r="RAC49" s="42"/>
      <c r="RAD49" s="43"/>
      <c r="RAE49" s="44"/>
      <c r="RAF49" s="45"/>
      <c r="RAI49" s="42"/>
      <c r="RAJ49" s="43"/>
      <c r="RAK49" s="44"/>
      <c r="RAL49" s="45"/>
      <c r="RAO49" s="42"/>
      <c r="RAP49" s="43"/>
      <c r="RAQ49" s="44"/>
      <c r="RAR49" s="45"/>
      <c r="RAU49" s="42"/>
      <c r="RAV49" s="43"/>
      <c r="RAW49" s="44"/>
      <c r="RAX49" s="45"/>
      <c r="RBA49" s="42"/>
      <c r="RBB49" s="43"/>
      <c r="RBC49" s="44"/>
      <c r="RBD49" s="45"/>
      <c r="RBG49" s="42"/>
      <c r="RBH49" s="43"/>
      <c r="RBI49" s="44"/>
      <c r="RBJ49" s="45"/>
      <c r="RBM49" s="42"/>
      <c r="RBN49" s="43"/>
      <c r="RBO49" s="44"/>
      <c r="RBP49" s="45"/>
      <c r="RBS49" s="42"/>
      <c r="RBT49" s="43"/>
      <c r="RBU49" s="44"/>
      <c r="RBV49" s="45"/>
      <c r="RBY49" s="42"/>
      <c r="RBZ49" s="43"/>
      <c r="RCA49" s="44"/>
      <c r="RCB49" s="45"/>
      <c r="RCE49" s="42"/>
      <c r="RCF49" s="43"/>
      <c r="RCG49" s="44"/>
      <c r="RCH49" s="45"/>
      <c r="RCK49" s="42"/>
      <c r="RCL49" s="43"/>
      <c r="RCM49" s="44"/>
      <c r="RCN49" s="45"/>
      <c r="RCQ49" s="42"/>
      <c r="RCR49" s="43"/>
      <c r="RCS49" s="44"/>
      <c r="RCT49" s="45"/>
      <c r="RCW49" s="42"/>
      <c r="RCX49" s="43"/>
      <c r="RCY49" s="44"/>
      <c r="RCZ49" s="45"/>
      <c r="RDC49" s="42"/>
      <c r="RDD49" s="43"/>
      <c r="RDE49" s="44"/>
      <c r="RDF49" s="45"/>
      <c r="RDI49" s="42"/>
      <c r="RDJ49" s="43"/>
      <c r="RDK49" s="44"/>
      <c r="RDL49" s="45"/>
      <c r="RDO49" s="42"/>
      <c r="RDP49" s="43"/>
      <c r="RDQ49" s="44"/>
      <c r="RDR49" s="45"/>
      <c r="RDU49" s="42"/>
      <c r="RDV49" s="43"/>
      <c r="RDW49" s="44"/>
      <c r="RDX49" s="45"/>
      <c r="REA49" s="42"/>
      <c r="REB49" s="43"/>
      <c r="REC49" s="44"/>
      <c r="RED49" s="45"/>
      <c r="REG49" s="42"/>
      <c r="REH49" s="43"/>
      <c r="REI49" s="44"/>
      <c r="REJ49" s="45"/>
      <c r="REM49" s="42"/>
      <c r="REN49" s="43"/>
      <c r="REO49" s="44"/>
      <c r="REP49" s="45"/>
      <c r="RES49" s="42"/>
      <c r="RET49" s="43"/>
      <c r="REU49" s="44"/>
      <c r="REV49" s="45"/>
      <c r="REY49" s="42"/>
      <c r="REZ49" s="43"/>
      <c r="RFA49" s="44"/>
      <c r="RFB49" s="45"/>
      <c r="RFE49" s="42"/>
      <c r="RFF49" s="43"/>
      <c r="RFG49" s="44"/>
      <c r="RFH49" s="45"/>
      <c r="RFK49" s="42"/>
      <c r="RFL49" s="43"/>
      <c r="RFM49" s="44"/>
      <c r="RFN49" s="45"/>
      <c r="RFQ49" s="42"/>
      <c r="RFR49" s="43"/>
      <c r="RFS49" s="44"/>
      <c r="RFT49" s="45"/>
      <c r="RFW49" s="42"/>
      <c r="RFX49" s="43"/>
      <c r="RFY49" s="44"/>
      <c r="RFZ49" s="45"/>
      <c r="RGC49" s="42"/>
      <c r="RGD49" s="43"/>
      <c r="RGE49" s="44"/>
      <c r="RGF49" s="45"/>
      <c r="RGI49" s="42"/>
      <c r="RGJ49" s="43"/>
      <c r="RGK49" s="44"/>
      <c r="RGL49" s="45"/>
      <c r="RGO49" s="42"/>
      <c r="RGP49" s="43"/>
      <c r="RGQ49" s="44"/>
      <c r="RGR49" s="45"/>
      <c r="RGU49" s="42"/>
      <c r="RGV49" s="43"/>
      <c r="RGW49" s="44"/>
      <c r="RGX49" s="45"/>
      <c r="RHA49" s="42"/>
      <c r="RHB49" s="43"/>
      <c r="RHC49" s="44"/>
      <c r="RHD49" s="45"/>
      <c r="RHG49" s="42"/>
      <c r="RHH49" s="43"/>
      <c r="RHI49" s="44"/>
      <c r="RHJ49" s="45"/>
      <c r="RHM49" s="42"/>
      <c r="RHN49" s="43"/>
      <c r="RHO49" s="44"/>
      <c r="RHP49" s="45"/>
      <c r="RHS49" s="42"/>
      <c r="RHT49" s="43"/>
      <c r="RHU49" s="44"/>
      <c r="RHV49" s="45"/>
      <c r="RHY49" s="42"/>
      <c r="RHZ49" s="43"/>
      <c r="RIA49" s="44"/>
      <c r="RIB49" s="45"/>
      <c r="RIE49" s="42"/>
      <c r="RIF49" s="43"/>
      <c r="RIG49" s="44"/>
      <c r="RIH49" s="45"/>
      <c r="RIK49" s="42"/>
      <c r="RIL49" s="43"/>
      <c r="RIM49" s="44"/>
      <c r="RIN49" s="45"/>
      <c r="RIQ49" s="42"/>
      <c r="RIR49" s="43"/>
      <c r="RIS49" s="44"/>
      <c r="RIT49" s="45"/>
      <c r="RIW49" s="42"/>
      <c r="RIX49" s="43"/>
      <c r="RIY49" s="44"/>
      <c r="RIZ49" s="45"/>
      <c r="RJC49" s="42"/>
      <c r="RJD49" s="43"/>
      <c r="RJE49" s="44"/>
      <c r="RJF49" s="45"/>
      <c r="RJI49" s="42"/>
      <c r="RJJ49" s="43"/>
      <c r="RJK49" s="44"/>
      <c r="RJL49" s="45"/>
      <c r="RJO49" s="42"/>
      <c r="RJP49" s="43"/>
      <c r="RJQ49" s="44"/>
      <c r="RJR49" s="45"/>
      <c r="RJU49" s="42"/>
      <c r="RJV49" s="43"/>
      <c r="RJW49" s="44"/>
      <c r="RJX49" s="45"/>
      <c r="RKA49" s="42"/>
      <c r="RKB49" s="43"/>
      <c r="RKC49" s="44"/>
      <c r="RKD49" s="45"/>
      <c r="RKG49" s="42"/>
      <c r="RKH49" s="43"/>
      <c r="RKI49" s="44"/>
      <c r="RKJ49" s="45"/>
      <c r="RKM49" s="42"/>
      <c r="RKN49" s="43"/>
      <c r="RKO49" s="44"/>
      <c r="RKP49" s="45"/>
      <c r="RKS49" s="42"/>
      <c r="RKT49" s="43"/>
      <c r="RKU49" s="44"/>
      <c r="RKV49" s="45"/>
      <c r="RKY49" s="42"/>
      <c r="RKZ49" s="43"/>
      <c r="RLA49" s="44"/>
      <c r="RLB49" s="45"/>
      <c r="RLE49" s="42"/>
      <c r="RLF49" s="43"/>
      <c r="RLG49" s="44"/>
      <c r="RLH49" s="45"/>
      <c r="RLK49" s="42"/>
      <c r="RLL49" s="43"/>
      <c r="RLM49" s="44"/>
      <c r="RLN49" s="45"/>
      <c r="RLQ49" s="42"/>
      <c r="RLR49" s="43"/>
      <c r="RLS49" s="44"/>
      <c r="RLT49" s="45"/>
      <c r="RLW49" s="42"/>
      <c r="RLX49" s="43"/>
      <c r="RLY49" s="44"/>
      <c r="RLZ49" s="45"/>
      <c r="RMC49" s="42"/>
      <c r="RMD49" s="43"/>
      <c r="RME49" s="44"/>
      <c r="RMF49" s="45"/>
      <c r="RMI49" s="42"/>
      <c r="RMJ49" s="43"/>
      <c r="RMK49" s="44"/>
      <c r="RML49" s="45"/>
      <c r="RMO49" s="42"/>
      <c r="RMP49" s="43"/>
      <c r="RMQ49" s="44"/>
      <c r="RMR49" s="45"/>
      <c r="RMU49" s="42"/>
      <c r="RMV49" s="43"/>
      <c r="RMW49" s="44"/>
      <c r="RMX49" s="45"/>
      <c r="RNA49" s="42"/>
      <c r="RNB49" s="43"/>
      <c r="RNC49" s="44"/>
      <c r="RND49" s="45"/>
      <c r="RNG49" s="42"/>
      <c r="RNH49" s="43"/>
      <c r="RNI49" s="44"/>
      <c r="RNJ49" s="45"/>
      <c r="RNM49" s="42"/>
      <c r="RNN49" s="43"/>
      <c r="RNO49" s="44"/>
      <c r="RNP49" s="45"/>
      <c r="RNS49" s="42"/>
      <c r="RNT49" s="43"/>
      <c r="RNU49" s="44"/>
      <c r="RNV49" s="45"/>
      <c r="RNY49" s="42"/>
      <c r="RNZ49" s="43"/>
      <c r="ROA49" s="44"/>
      <c r="ROB49" s="45"/>
      <c r="ROE49" s="42"/>
      <c r="ROF49" s="43"/>
      <c r="ROG49" s="44"/>
      <c r="ROH49" s="45"/>
      <c r="ROK49" s="42"/>
      <c r="ROL49" s="43"/>
      <c r="ROM49" s="44"/>
      <c r="RON49" s="45"/>
      <c r="ROQ49" s="42"/>
      <c r="ROR49" s="43"/>
      <c r="ROS49" s="44"/>
      <c r="ROT49" s="45"/>
      <c r="ROW49" s="42"/>
      <c r="ROX49" s="43"/>
      <c r="ROY49" s="44"/>
      <c r="ROZ49" s="45"/>
      <c r="RPC49" s="42"/>
      <c r="RPD49" s="43"/>
      <c r="RPE49" s="44"/>
      <c r="RPF49" s="45"/>
      <c r="RPI49" s="42"/>
      <c r="RPJ49" s="43"/>
      <c r="RPK49" s="44"/>
      <c r="RPL49" s="45"/>
      <c r="RPO49" s="42"/>
      <c r="RPP49" s="43"/>
      <c r="RPQ49" s="44"/>
      <c r="RPR49" s="45"/>
      <c r="RPU49" s="42"/>
      <c r="RPV49" s="43"/>
      <c r="RPW49" s="44"/>
      <c r="RPX49" s="45"/>
      <c r="RQA49" s="42"/>
      <c r="RQB49" s="43"/>
      <c r="RQC49" s="44"/>
      <c r="RQD49" s="45"/>
      <c r="RQG49" s="42"/>
      <c r="RQH49" s="43"/>
      <c r="RQI49" s="44"/>
      <c r="RQJ49" s="45"/>
      <c r="RQM49" s="42"/>
      <c r="RQN49" s="43"/>
      <c r="RQO49" s="44"/>
      <c r="RQP49" s="45"/>
      <c r="RQS49" s="42"/>
      <c r="RQT49" s="43"/>
      <c r="RQU49" s="44"/>
      <c r="RQV49" s="45"/>
      <c r="RQY49" s="42"/>
      <c r="RQZ49" s="43"/>
      <c r="RRA49" s="44"/>
      <c r="RRB49" s="45"/>
      <c r="RRE49" s="42"/>
      <c r="RRF49" s="43"/>
      <c r="RRG49" s="44"/>
      <c r="RRH49" s="45"/>
      <c r="RRK49" s="42"/>
      <c r="RRL49" s="43"/>
      <c r="RRM49" s="44"/>
      <c r="RRN49" s="45"/>
      <c r="RRQ49" s="42"/>
      <c r="RRR49" s="43"/>
      <c r="RRS49" s="44"/>
      <c r="RRT49" s="45"/>
      <c r="RRW49" s="42"/>
      <c r="RRX49" s="43"/>
      <c r="RRY49" s="44"/>
      <c r="RRZ49" s="45"/>
      <c r="RSC49" s="42"/>
      <c r="RSD49" s="43"/>
      <c r="RSE49" s="44"/>
      <c r="RSF49" s="45"/>
      <c r="RSI49" s="42"/>
      <c r="RSJ49" s="43"/>
      <c r="RSK49" s="44"/>
      <c r="RSL49" s="45"/>
      <c r="RSO49" s="42"/>
      <c r="RSP49" s="43"/>
      <c r="RSQ49" s="44"/>
      <c r="RSR49" s="45"/>
      <c r="RSU49" s="42"/>
      <c r="RSV49" s="43"/>
      <c r="RSW49" s="44"/>
      <c r="RSX49" s="45"/>
      <c r="RTA49" s="42"/>
      <c r="RTB49" s="43"/>
      <c r="RTC49" s="44"/>
      <c r="RTD49" s="45"/>
      <c r="RTG49" s="42"/>
      <c r="RTH49" s="43"/>
      <c r="RTI49" s="44"/>
      <c r="RTJ49" s="45"/>
      <c r="RTM49" s="42"/>
      <c r="RTN49" s="43"/>
      <c r="RTO49" s="44"/>
      <c r="RTP49" s="45"/>
      <c r="RTS49" s="42"/>
      <c r="RTT49" s="43"/>
      <c r="RTU49" s="44"/>
      <c r="RTV49" s="45"/>
      <c r="RTY49" s="42"/>
      <c r="RTZ49" s="43"/>
      <c r="RUA49" s="44"/>
      <c r="RUB49" s="45"/>
      <c r="RUE49" s="42"/>
      <c r="RUF49" s="43"/>
      <c r="RUG49" s="44"/>
      <c r="RUH49" s="45"/>
      <c r="RUK49" s="42"/>
      <c r="RUL49" s="43"/>
      <c r="RUM49" s="44"/>
      <c r="RUN49" s="45"/>
      <c r="RUQ49" s="42"/>
      <c r="RUR49" s="43"/>
      <c r="RUS49" s="44"/>
      <c r="RUT49" s="45"/>
      <c r="RUW49" s="42"/>
      <c r="RUX49" s="43"/>
      <c r="RUY49" s="44"/>
      <c r="RUZ49" s="45"/>
      <c r="RVC49" s="42"/>
      <c r="RVD49" s="43"/>
      <c r="RVE49" s="44"/>
      <c r="RVF49" s="45"/>
      <c r="RVI49" s="42"/>
      <c r="RVJ49" s="43"/>
      <c r="RVK49" s="44"/>
      <c r="RVL49" s="45"/>
      <c r="RVO49" s="42"/>
      <c r="RVP49" s="43"/>
      <c r="RVQ49" s="44"/>
      <c r="RVR49" s="45"/>
      <c r="RVU49" s="42"/>
      <c r="RVV49" s="43"/>
      <c r="RVW49" s="44"/>
      <c r="RVX49" s="45"/>
      <c r="RWA49" s="42"/>
      <c r="RWB49" s="43"/>
      <c r="RWC49" s="44"/>
      <c r="RWD49" s="45"/>
      <c r="RWG49" s="42"/>
      <c r="RWH49" s="43"/>
      <c r="RWI49" s="44"/>
      <c r="RWJ49" s="45"/>
      <c r="RWM49" s="42"/>
      <c r="RWN49" s="43"/>
      <c r="RWO49" s="44"/>
      <c r="RWP49" s="45"/>
      <c r="RWS49" s="42"/>
      <c r="RWT49" s="43"/>
      <c r="RWU49" s="44"/>
      <c r="RWV49" s="45"/>
      <c r="RWY49" s="42"/>
      <c r="RWZ49" s="43"/>
      <c r="RXA49" s="44"/>
      <c r="RXB49" s="45"/>
      <c r="RXE49" s="42"/>
      <c r="RXF49" s="43"/>
      <c r="RXG49" s="44"/>
      <c r="RXH49" s="45"/>
      <c r="RXK49" s="42"/>
      <c r="RXL49" s="43"/>
      <c r="RXM49" s="44"/>
      <c r="RXN49" s="45"/>
      <c r="RXQ49" s="42"/>
      <c r="RXR49" s="43"/>
      <c r="RXS49" s="44"/>
      <c r="RXT49" s="45"/>
      <c r="RXW49" s="42"/>
      <c r="RXX49" s="43"/>
      <c r="RXY49" s="44"/>
      <c r="RXZ49" s="45"/>
      <c r="RYC49" s="42"/>
      <c r="RYD49" s="43"/>
      <c r="RYE49" s="44"/>
      <c r="RYF49" s="45"/>
      <c r="RYI49" s="42"/>
      <c r="RYJ49" s="43"/>
      <c r="RYK49" s="44"/>
      <c r="RYL49" s="45"/>
      <c r="RYO49" s="42"/>
      <c r="RYP49" s="43"/>
      <c r="RYQ49" s="44"/>
      <c r="RYR49" s="45"/>
      <c r="RYU49" s="42"/>
      <c r="RYV49" s="43"/>
      <c r="RYW49" s="44"/>
      <c r="RYX49" s="45"/>
      <c r="RZA49" s="42"/>
      <c r="RZB49" s="43"/>
      <c r="RZC49" s="44"/>
      <c r="RZD49" s="45"/>
      <c r="RZG49" s="42"/>
      <c r="RZH49" s="43"/>
      <c r="RZI49" s="44"/>
      <c r="RZJ49" s="45"/>
      <c r="RZM49" s="42"/>
      <c r="RZN49" s="43"/>
      <c r="RZO49" s="44"/>
      <c r="RZP49" s="45"/>
      <c r="RZS49" s="42"/>
      <c r="RZT49" s="43"/>
      <c r="RZU49" s="44"/>
      <c r="RZV49" s="45"/>
      <c r="RZY49" s="42"/>
      <c r="RZZ49" s="43"/>
      <c r="SAA49" s="44"/>
      <c r="SAB49" s="45"/>
      <c r="SAE49" s="42"/>
      <c r="SAF49" s="43"/>
      <c r="SAG49" s="44"/>
      <c r="SAH49" s="45"/>
      <c r="SAK49" s="42"/>
      <c r="SAL49" s="43"/>
      <c r="SAM49" s="44"/>
      <c r="SAN49" s="45"/>
      <c r="SAQ49" s="42"/>
      <c r="SAR49" s="43"/>
      <c r="SAS49" s="44"/>
      <c r="SAT49" s="45"/>
      <c r="SAW49" s="42"/>
      <c r="SAX49" s="43"/>
      <c r="SAY49" s="44"/>
      <c r="SAZ49" s="45"/>
      <c r="SBC49" s="42"/>
      <c r="SBD49" s="43"/>
      <c r="SBE49" s="44"/>
      <c r="SBF49" s="45"/>
      <c r="SBI49" s="42"/>
      <c r="SBJ49" s="43"/>
      <c r="SBK49" s="44"/>
      <c r="SBL49" s="45"/>
      <c r="SBO49" s="42"/>
      <c r="SBP49" s="43"/>
      <c r="SBQ49" s="44"/>
      <c r="SBR49" s="45"/>
      <c r="SBU49" s="42"/>
      <c r="SBV49" s="43"/>
      <c r="SBW49" s="44"/>
      <c r="SBX49" s="45"/>
      <c r="SCA49" s="42"/>
      <c r="SCB49" s="43"/>
      <c r="SCC49" s="44"/>
      <c r="SCD49" s="45"/>
      <c r="SCG49" s="42"/>
      <c r="SCH49" s="43"/>
      <c r="SCI49" s="44"/>
      <c r="SCJ49" s="45"/>
      <c r="SCM49" s="42"/>
      <c r="SCN49" s="43"/>
      <c r="SCO49" s="44"/>
      <c r="SCP49" s="45"/>
      <c r="SCS49" s="42"/>
      <c r="SCT49" s="43"/>
      <c r="SCU49" s="44"/>
      <c r="SCV49" s="45"/>
      <c r="SCY49" s="42"/>
      <c r="SCZ49" s="43"/>
      <c r="SDA49" s="44"/>
      <c r="SDB49" s="45"/>
      <c r="SDE49" s="42"/>
      <c r="SDF49" s="43"/>
      <c r="SDG49" s="44"/>
      <c r="SDH49" s="45"/>
      <c r="SDK49" s="42"/>
      <c r="SDL49" s="43"/>
      <c r="SDM49" s="44"/>
      <c r="SDN49" s="45"/>
      <c r="SDQ49" s="42"/>
      <c r="SDR49" s="43"/>
      <c r="SDS49" s="44"/>
      <c r="SDT49" s="45"/>
      <c r="SDW49" s="42"/>
      <c r="SDX49" s="43"/>
      <c r="SDY49" s="44"/>
      <c r="SDZ49" s="45"/>
      <c r="SEC49" s="42"/>
      <c r="SED49" s="43"/>
      <c r="SEE49" s="44"/>
      <c r="SEF49" s="45"/>
      <c r="SEI49" s="42"/>
      <c r="SEJ49" s="43"/>
      <c r="SEK49" s="44"/>
      <c r="SEL49" s="45"/>
      <c r="SEO49" s="42"/>
      <c r="SEP49" s="43"/>
      <c r="SEQ49" s="44"/>
      <c r="SER49" s="45"/>
      <c r="SEU49" s="42"/>
      <c r="SEV49" s="43"/>
      <c r="SEW49" s="44"/>
      <c r="SEX49" s="45"/>
      <c r="SFA49" s="42"/>
      <c r="SFB49" s="43"/>
      <c r="SFC49" s="44"/>
      <c r="SFD49" s="45"/>
      <c r="SFG49" s="42"/>
      <c r="SFH49" s="43"/>
      <c r="SFI49" s="44"/>
      <c r="SFJ49" s="45"/>
      <c r="SFM49" s="42"/>
      <c r="SFN49" s="43"/>
      <c r="SFO49" s="44"/>
      <c r="SFP49" s="45"/>
      <c r="SFS49" s="42"/>
      <c r="SFT49" s="43"/>
      <c r="SFU49" s="44"/>
      <c r="SFV49" s="45"/>
      <c r="SFY49" s="42"/>
      <c r="SFZ49" s="43"/>
      <c r="SGA49" s="44"/>
      <c r="SGB49" s="45"/>
      <c r="SGE49" s="42"/>
      <c r="SGF49" s="43"/>
      <c r="SGG49" s="44"/>
      <c r="SGH49" s="45"/>
      <c r="SGK49" s="42"/>
      <c r="SGL49" s="43"/>
      <c r="SGM49" s="44"/>
      <c r="SGN49" s="45"/>
      <c r="SGQ49" s="42"/>
      <c r="SGR49" s="43"/>
      <c r="SGS49" s="44"/>
      <c r="SGT49" s="45"/>
      <c r="SGW49" s="42"/>
      <c r="SGX49" s="43"/>
      <c r="SGY49" s="44"/>
      <c r="SGZ49" s="45"/>
      <c r="SHC49" s="42"/>
      <c r="SHD49" s="43"/>
      <c r="SHE49" s="44"/>
      <c r="SHF49" s="45"/>
      <c r="SHI49" s="42"/>
      <c r="SHJ49" s="43"/>
      <c r="SHK49" s="44"/>
      <c r="SHL49" s="45"/>
      <c r="SHO49" s="42"/>
      <c r="SHP49" s="43"/>
      <c r="SHQ49" s="44"/>
      <c r="SHR49" s="45"/>
      <c r="SHU49" s="42"/>
      <c r="SHV49" s="43"/>
      <c r="SHW49" s="44"/>
      <c r="SHX49" s="45"/>
      <c r="SIA49" s="42"/>
      <c r="SIB49" s="43"/>
      <c r="SIC49" s="44"/>
      <c r="SID49" s="45"/>
      <c r="SIG49" s="42"/>
      <c r="SIH49" s="43"/>
      <c r="SII49" s="44"/>
      <c r="SIJ49" s="45"/>
      <c r="SIM49" s="42"/>
      <c r="SIN49" s="43"/>
      <c r="SIO49" s="44"/>
      <c r="SIP49" s="45"/>
      <c r="SIS49" s="42"/>
      <c r="SIT49" s="43"/>
      <c r="SIU49" s="44"/>
      <c r="SIV49" s="45"/>
      <c r="SIY49" s="42"/>
      <c r="SIZ49" s="43"/>
      <c r="SJA49" s="44"/>
      <c r="SJB49" s="45"/>
      <c r="SJE49" s="42"/>
      <c r="SJF49" s="43"/>
      <c r="SJG49" s="44"/>
      <c r="SJH49" s="45"/>
      <c r="SJK49" s="42"/>
      <c r="SJL49" s="43"/>
      <c r="SJM49" s="44"/>
      <c r="SJN49" s="45"/>
      <c r="SJQ49" s="42"/>
      <c r="SJR49" s="43"/>
      <c r="SJS49" s="44"/>
      <c r="SJT49" s="45"/>
      <c r="SJW49" s="42"/>
      <c r="SJX49" s="43"/>
      <c r="SJY49" s="44"/>
      <c r="SJZ49" s="45"/>
      <c r="SKC49" s="42"/>
      <c r="SKD49" s="43"/>
      <c r="SKE49" s="44"/>
      <c r="SKF49" s="45"/>
      <c r="SKI49" s="42"/>
      <c r="SKJ49" s="43"/>
      <c r="SKK49" s="44"/>
      <c r="SKL49" s="45"/>
      <c r="SKO49" s="42"/>
      <c r="SKP49" s="43"/>
      <c r="SKQ49" s="44"/>
      <c r="SKR49" s="45"/>
      <c r="SKU49" s="42"/>
      <c r="SKV49" s="43"/>
      <c r="SKW49" s="44"/>
      <c r="SKX49" s="45"/>
      <c r="SLA49" s="42"/>
      <c r="SLB49" s="43"/>
      <c r="SLC49" s="44"/>
      <c r="SLD49" s="45"/>
      <c r="SLG49" s="42"/>
      <c r="SLH49" s="43"/>
      <c r="SLI49" s="44"/>
      <c r="SLJ49" s="45"/>
      <c r="SLM49" s="42"/>
      <c r="SLN49" s="43"/>
      <c r="SLO49" s="44"/>
      <c r="SLP49" s="45"/>
      <c r="SLS49" s="42"/>
      <c r="SLT49" s="43"/>
      <c r="SLU49" s="44"/>
      <c r="SLV49" s="45"/>
      <c r="SLY49" s="42"/>
      <c r="SLZ49" s="43"/>
      <c r="SMA49" s="44"/>
      <c r="SMB49" s="45"/>
      <c r="SME49" s="42"/>
      <c r="SMF49" s="43"/>
      <c r="SMG49" s="44"/>
      <c r="SMH49" s="45"/>
      <c r="SMK49" s="42"/>
      <c r="SML49" s="43"/>
      <c r="SMM49" s="44"/>
      <c r="SMN49" s="45"/>
      <c r="SMQ49" s="42"/>
      <c r="SMR49" s="43"/>
      <c r="SMS49" s="44"/>
      <c r="SMT49" s="45"/>
      <c r="SMW49" s="42"/>
      <c r="SMX49" s="43"/>
      <c r="SMY49" s="44"/>
      <c r="SMZ49" s="45"/>
      <c r="SNC49" s="42"/>
      <c r="SND49" s="43"/>
      <c r="SNE49" s="44"/>
      <c r="SNF49" s="45"/>
      <c r="SNI49" s="42"/>
      <c r="SNJ49" s="43"/>
      <c r="SNK49" s="44"/>
      <c r="SNL49" s="45"/>
      <c r="SNO49" s="42"/>
      <c r="SNP49" s="43"/>
      <c r="SNQ49" s="44"/>
      <c r="SNR49" s="45"/>
      <c r="SNU49" s="42"/>
      <c r="SNV49" s="43"/>
      <c r="SNW49" s="44"/>
      <c r="SNX49" s="45"/>
      <c r="SOA49" s="42"/>
      <c r="SOB49" s="43"/>
      <c r="SOC49" s="44"/>
      <c r="SOD49" s="45"/>
      <c r="SOG49" s="42"/>
      <c r="SOH49" s="43"/>
      <c r="SOI49" s="44"/>
      <c r="SOJ49" s="45"/>
      <c r="SOM49" s="42"/>
      <c r="SON49" s="43"/>
      <c r="SOO49" s="44"/>
      <c r="SOP49" s="45"/>
      <c r="SOS49" s="42"/>
      <c r="SOT49" s="43"/>
      <c r="SOU49" s="44"/>
      <c r="SOV49" s="45"/>
      <c r="SOY49" s="42"/>
      <c r="SOZ49" s="43"/>
      <c r="SPA49" s="44"/>
      <c r="SPB49" s="45"/>
      <c r="SPE49" s="42"/>
      <c r="SPF49" s="43"/>
      <c r="SPG49" s="44"/>
      <c r="SPH49" s="45"/>
      <c r="SPK49" s="42"/>
      <c r="SPL49" s="43"/>
      <c r="SPM49" s="44"/>
      <c r="SPN49" s="45"/>
      <c r="SPQ49" s="42"/>
      <c r="SPR49" s="43"/>
      <c r="SPS49" s="44"/>
      <c r="SPT49" s="45"/>
      <c r="SPW49" s="42"/>
      <c r="SPX49" s="43"/>
      <c r="SPY49" s="44"/>
      <c r="SPZ49" s="45"/>
      <c r="SQC49" s="42"/>
      <c r="SQD49" s="43"/>
      <c r="SQE49" s="44"/>
      <c r="SQF49" s="45"/>
      <c r="SQI49" s="42"/>
      <c r="SQJ49" s="43"/>
      <c r="SQK49" s="44"/>
      <c r="SQL49" s="45"/>
      <c r="SQO49" s="42"/>
      <c r="SQP49" s="43"/>
      <c r="SQQ49" s="44"/>
      <c r="SQR49" s="45"/>
      <c r="SQU49" s="42"/>
      <c r="SQV49" s="43"/>
      <c r="SQW49" s="44"/>
      <c r="SQX49" s="45"/>
      <c r="SRA49" s="42"/>
      <c r="SRB49" s="43"/>
      <c r="SRC49" s="44"/>
      <c r="SRD49" s="45"/>
      <c r="SRG49" s="42"/>
      <c r="SRH49" s="43"/>
      <c r="SRI49" s="44"/>
      <c r="SRJ49" s="45"/>
      <c r="SRM49" s="42"/>
      <c r="SRN49" s="43"/>
      <c r="SRO49" s="44"/>
      <c r="SRP49" s="45"/>
      <c r="SRS49" s="42"/>
      <c r="SRT49" s="43"/>
      <c r="SRU49" s="44"/>
      <c r="SRV49" s="45"/>
      <c r="SRY49" s="42"/>
      <c r="SRZ49" s="43"/>
      <c r="SSA49" s="44"/>
      <c r="SSB49" s="45"/>
      <c r="SSE49" s="42"/>
      <c r="SSF49" s="43"/>
      <c r="SSG49" s="44"/>
      <c r="SSH49" s="45"/>
      <c r="SSK49" s="42"/>
      <c r="SSL49" s="43"/>
      <c r="SSM49" s="44"/>
      <c r="SSN49" s="45"/>
      <c r="SSQ49" s="42"/>
      <c r="SSR49" s="43"/>
      <c r="SSS49" s="44"/>
      <c r="SST49" s="45"/>
      <c r="SSW49" s="42"/>
      <c r="SSX49" s="43"/>
      <c r="SSY49" s="44"/>
      <c r="SSZ49" s="45"/>
      <c r="STC49" s="42"/>
      <c r="STD49" s="43"/>
      <c r="STE49" s="44"/>
      <c r="STF49" s="45"/>
      <c r="STI49" s="42"/>
      <c r="STJ49" s="43"/>
      <c r="STK49" s="44"/>
      <c r="STL49" s="45"/>
      <c r="STO49" s="42"/>
      <c r="STP49" s="43"/>
      <c r="STQ49" s="44"/>
      <c r="STR49" s="45"/>
      <c r="STU49" s="42"/>
      <c r="STV49" s="43"/>
      <c r="STW49" s="44"/>
      <c r="STX49" s="45"/>
      <c r="SUA49" s="42"/>
      <c r="SUB49" s="43"/>
      <c r="SUC49" s="44"/>
      <c r="SUD49" s="45"/>
      <c r="SUG49" s="42"/>
      <c r="SUH49" s="43"/>
      <c r="SUI49" s="44"/>
      <c r="SUJ49" s="45"/>
      <c r="SUM49" s="42"/>
      <c r="SUN49" s="43"/>
      <c r="SUO49" s="44"/>
      <c r="SUP49" s="45"/>
      <c r="SUS49" s="42"/>
      <c r="SUT49" s="43"/>
      <c r="SUU49" s="44"/>
      <c r="SUV49" s="45"/>
      <c r="SUY49" s="42"/>
      <c r="SUZ49" s="43"/>
      <c r="SVA49" s="44"/>
      <c r="SVB49" s="45"/>
      <c r="SVE49" s="42"/>
      <c r="SVF49" s="43"/>
      <c r="SVG49" s="44"/>
      <c r="SVH49" s="45"/>
      <c r="SVK49" s="42"/>
      <c r="SVL49" s="43"/>
      <c r="SVM49" s="44"/>
      <c r="SVN49" s="45"/>
      <c r="SVQ49" s="42"/>
      <c r="SVR49" s="43"/>
      <c r="SVS49" s="44"/>
      <c r="SVT49" s="45"/>
      <c r="SVW49" s="42"/>
      <c r="SVX49" s="43"/>
      <c r="SVY49" s="44"/>
      <c r="SVZ49" s="45"/>
      <c r="SWC49" s="42"/>
      <c r="SWD49" s="43"/>
      <c r="SWE49" s="44"/>
      <c r="SWF49" s="45"/>
      <c r="SWI49" s="42"/>
      <c r="SWJ49" s="43"/>
      <c r="SWK49" s="44"/>
      <c r="SWL49" s="45"/>
      <c r="SWO49" s="42"/>
      <c r="SWP49" s="43"/>
      <c r="SWQ49" s="44"/>
      <c r="SWR49" s="45"/>
      <c r="SWU49" s="42"/>
      <c r="SWV49" s="43"/>
      <c r="SWW49" s="44"/>
      <c r="SWX49" s="45"/>
      <c r="SXA49" s="42"/>
      <c r="SXB49" s="43"/>
      <c r="SXC49" s="44"/>
      <c r="SXD49" s="45"/>
      <c r="SXG49" s="42"/>
      <c r="SXH49" s="43"/>
      <c r="SXI49" s="44"/>
      <c r="SXJ49" s="45"/>
      <c r="SXM49" s="42"/>
      <c r="SXN49" s="43"/>
      <c r="SXO49" s="44"/>
      <c r="SXP49" s="45"/>
      <c r="SXS49" s="42"/>
      <c r="SXT49" s="43"/>
      <c r="SXU49" s="44"/>
      <c r="SXV49" s="45"/>
      <c r="SXY49" s="42"/>
      <c r="SXZ49" s="43"/>
      <c r="SYA49" s="44"/>
      <c r="SYB49" s="45"/>
      <c r="SYE49" s="42"/>
      <c r="SYF49" s="43"/>
      <c r="SYG49" s="44"/>
      <c r="SYH49" s="45"/>
      <c r="SYK49" s="42"/>
      <c r="SYL49" s="43"/>
      <c r="SYM49" s="44"/>
      <c r="SYN49" s="45"/>
      <c r="SYQ49" s="42"/>
      <c r="SYR49" s="43"/>
      <c r="SYS49" s="44"/>
      <c r="SYT49" s="45"/>
      <c r="SYW49" s="42"/>
      <c r="SYX49" s="43"/>
      <c r="SYY49" s="44"/>
      <c r="SYZ49" s="45"/>
      <c r="SZC49" s="42"/>
      <c r="SZD49" s="43"/>
      <c r="SZE49" s="44"/>
      <c r="SZF49" s="45"/>
      <c r="SZI49" s="42"/>
      <c r="SZJ49" s="43"/>
      <c r="SZK49" s="44"/>
      <c r="SZL49" s="45"/>
      <c r="SZO49" s="42"/>
      <c r="SZP49" s="43"/>
      <c r="SZQ49" s="44"/>
      <c r="SZR49" s="45"/>
      <c r="SZU49" s="42"/>
      <c r="SZV49" s="43"/>
      <c r="SZW49" s="44"/>
      <c r="SZX49" s="45"/>
      <c r="TAA49" s="42"/>
      <c r="TAB49" s="43"/>
      <c r="TAC49" s="44"/>
      <c r="TAD49" s="45"/>
      <c r="TAG49" s="42"/>
      <c r="TAH49" s="43"/>
      <c r="TAI49" s="44"/>
      <c r="TAJ49" s="45"/>
      <c r="TAM49" s="42"/>
      <c r="TAN49" s="43"/>
      <c r="TAO49" s="44"/>
      <c r="TAP49" s="45"/>
      <c r="TAS49" s="42"/>
      <c r="TAT49" s="43"/>
      <c r="TAU49" s="44"/>
      <c r="TAV49" s="45"/>
      <c r="TAY49" s="42"/>
      <c r="TAZ49" s="43"/>
      <c r="TBA49" s="44"/>
      <c r="TBB49" s="45"/>
      <c r="TBE49" s="42"/>
      <c r="TBF49" s="43"/>
      <c r="TBG49" s="44"/>
      <c r="TBH49" s="45"/>
      <c r="TBK49" s="42"/>
      <c r="TBL49" s="43"/>
      <c r="TBM49" s="44"/>
      <c r="TBN49" s="45"/>
      <c r="TBQ49" s="42"/>
      <c r="TBR49" s="43"/>
      <c r="TBS49" s="44"/>
      <c r="TBT49" s="45"/>
      <c r="TBW49" s="42"/>
      <c r="TBX49" s="43"/>
      <c r="TBY49" s="44"/>
      <c r="TBZ49" s="45"/>
      <c r="TCC49" s="42"/>
      <c r="TCD49" s="43"/>
      <c r="TCE49" s="44"/>
      <c r="TCF49" s="45"/>
      <c r="TCI49" s="42"/>
      <c r="TCJ49" s="43"/>
      <c r="TCK49" s="44"/>
      <c r="TCL49" s="45"/>
      <c r="TCO49" s="42"/>
      <c r="TCP49" s="43"/>
      <c r="TCQ49" s="44"/>
      <c r="TCR49" s="45"/>
      <c r="TCU49" s="42"/>
      <c r="TCV49" s="43"/>
      <c r="TCW49" s="44"/>
      <c r="TCX49" s="45"/>
      <c r="TDA49" s="42"/>
      <c r="TDB49" s="43"/>
      <c r="TDC49" s="44"/>
      <c r="TDD49" s="45"/>
      <c r="TDG49" s="42"/>
      <c r="TDH49" s="43"/>
      <c r="TDI49" s="44"/>
      <c r="TDJ49" s="45"/>
      <c r="TDM49" s="42"/>
      <c r="TDN49" s="43"/>
      <c r="TDO49" s="44"/>
      <c r="TDP49" s="45"/>
      <c r="TDS49" s="42"/>
      <c r="TDT49" s="43"/>
      <c r="TDU49" s="44"/>
      <c r="TDV49" s="45"/>
      <c r="TDY49" s="42"/>
      <c r="TDZ49" s="43"/>
      <c r="TEA49" s="44"/>
      <c r="TEB49" s="45"/>
      <c r="TEE49" s="42"/>
      <c r="TEF49" s="43"/>
      <c r="TEG49" s="44"/>
      <c r="TEH49" s="45"/>
      <c r="TEK49" s="42"/>
      <c r="TEL49" s="43"/>
      <c r="TEM49" s="44"/>
      <c r="TEN49" s="45"/>
      <c r="TEQ49" s="42"/>
      <c r="TER49" s="43"/>
      <c r="TES49" s="44"/>
      <c r="TET49" s="45"/>
      <c r="TEW49" s="42"/>
      <c r="TEX49" s="43"/>
      <c r="TEY49" s="44"/>
      <c r="TEZ49" s="45"/>
      <c r="TFC49" s="42"/>
      <c r="TFD49" s="43"/>
      <c r="TFE49" s="44"/>
      <c r="TFF49" s="45"/>
      <c r="TFI49" s="42"/>
      <c r="TFJ49" s="43"/>
      <c r="TFK49" s="44"/>
      <c r="TFL49" s="45"/>
      <c r="TFO49" s="42"/>
      <c r="TFP49" s="43"/>
      <c r="TFQ49" s="44"/>
      <c r="TFR49" s="45"/>
      <c r="TFU49" s="42"/>
      <c r="TFV49" s="43"/>
      <c r="TFW49" s="44"/>
      <c r="TFX49" s="45"/>
      <c r="TGA49" s="42"/>
      <c r="TGB49" s="43"/>
      <c r="TGC49" s="44"/>
      <c r="TGD49" s="45"/>
      <c r="TGG49" s="42"/>
      <c r="TGH49" s="43"/>
      <c r="TGI49" s="44"/>
      <c r="TGJ49" s="45"/>
      <c r="TGM49" s="42"/>
      <c r="TGN49" s="43"/>
      <c r="TGO49" s="44"/>
      <c r="TGP49" s="45"/>
      <c r="TGS49" s="42"/>
      <c r="TGT49" s="43"/>
      <c r="TGU49" s="44"/>
      <c r="TGV49" s="45"/>
      <c r="TGY49" s="42"/>
      <c r="TGZ49" s="43"/>
      <c r="THA49" s="44"/>
      <c r="THB49" s="45"/>
      <c r="THE49" s="42"/>
      <c r="THF49" s="43"/>
      <c r="THG49" s="44"/>
      <c r="THH49" s="45"/>
      <c r="THK49" s="42"/>
      <c r="THL49" s="43"/>
      <c r="THM49" s="44"/>
      <c r="THN49" s="45"/>
      <c r="THQ49" s="42"/>
      <c r="THR49" s="43"/>
      <c r="THS49" s="44"/>
      <c r="THT49" s="45"/>
      <c r="THW49" s="42"/>
      <c r="THX49" s="43"/>
      <c r="THY49" s="44"/>
      <c r="THZ49" s="45"/>
      <c r="TIC49" s="42"/>
      <c r="TID49" s="43"/>
      <c r="TIE49" s="44"/>
      <c r="TIF49" s="45"/>
      <c r="TII49" s="42"/>
      <c r="TIJ49" s="43"/>
      <c r="TIK49" s="44"/>
      <c r="TIL49" s="45"/>
      <c r="TIO49" s="42"/>
      <c r="TIP49" s="43"/>
      <c r="TIQ49" s="44"/>
      <c r="TIR49" s="45"/>
      <c r="TIU49" s="42"/>
      <c r="TIV49" s="43"/>
      <c r="TIW49" s="44"/>
      <c r="TIX49" s="45"/>
      <c r="TJA49" s="42"/>
      <c r="TJB49" s="43"/>
      <c r="TJC49" s="44"/>
      <c r="TJD49" s="45"/>
      <c r="TJG49" s="42"/>
      <c r="TJH49" s="43"/>
      <c r="TJI49" s="44"/>
      <c r="TJJ49" s="45"/>
      <c r="TJM49" s="42"/>
      <c r="TJN49" s="43"/>
      <c r="TJO49" s="44"/>
      <c r="TJP49" s="45"/>
      <c r="TJS49" s="42"/>
      <c r="TJT49" s="43"/>
      <c r="TJU49" s="44"/>
      <c r="TJV49" s="45"/>
      <c r="TJY49" s="42"/>
      <c r="TJZ49" s="43"/>
      <c r="TKA49" s="44"/>
      <c r="TKB49" s="45"/>
      <c r="TKE49" s="42"/>
      <c r="TKF49" s="43"/>
      <c r="TKG49" s="44"/>
      <c r="TKH49" s="45"/>
      <c r="TKK49" s="42"/>
      <c r="TKL49" s="43"/>
      <c r="TKM49" s="44"/>
      <c r="TKN49" s="45"/>
      <c r="TKQ49" s="42"/>
      <c r="TKR49" s="43"/>
      <c r="TKS49" s="44"/>
      <c r="TKT49" s="45"/>
      <c r="TKW49" s="42"/>
      <c r="TKX49" s="43"/>
      <c r="TKY49" s="44"/>
      <c r="TKZ49" s="45"/>
      <c r="TLC49" s="42"/>
      <c r="TLD49" s="43"/>
      <c r="TLE49" s="44"/>
      <c r="TLF49" s="45"/>
      <c r="TLI49" s="42"/>
      <c r="TLJ49" s="43"/>
      <c r="TLK49" s="44"/>
      <c r="TLL49" s="45"/>
      <c r="TLO49" s="42"/>
      <c r="TLP49" s="43"/>
      <c r="TLQ49" s="44"/>
      <c r="TLR49" s="45"/>
      <c r="TLU49" s="42"/>
      <c r="TLV49" s="43"/>
      <c r="TLW49" s="44"/>
      <c r="TLX49" s="45"/>
      <c r="TMA49" s="42"/>
      <c r="TMB49" s="43"/>
      <c r="TMC49" s="44"/>
      <c r="TMD49" s="45"/>
      <c r="TMG49" s="42"/>
      <c r="TMH49" s="43"/>
      <c r="TMI49" s="44"/>
      <c r="TMJ49" s="45"/>
      <c r="TMM49" s="42"/>
      <c r="TMN49" s="43"/>
      <c r="TMO49" s="44"/>
      <c r="TMP49" s="45"/>
      <c r="TMS49" s="42"/>
      <c r="TMT49" s="43"/>
      <c r="TMU49" s="44"/>
      <c r="TMV49" s="45"/>
      <c r="TMY49" s="42"/>
      <c r="TMZ49" s="43"/>
      <c r="TNA49" s="44"/>
      <c r="TNB49" s="45"/>
      <c r="TNE49" s="42"/>
      <c r="TNF49" s="43"/>
      <c r="TNG49" s="44"/>
      <c r="TNH49" s="45"/>
      <c r="TNK49" s="42"/>
      <c r="TNL49" s="43"/>
      <c r="TNM49" s="44"/>
      <c r="TNN49" s="45"/>
      <c r="TNQ49" s="42"/>
      <c r="TNR49" s="43"/>
      <c r="TNS49" s="44"/>
      <c r="TNT49" s="45"/>
      <c r="TNW49" s="42"/>
      <c r="TNX49" s="43"/>
      <c r="TNY49" s="44"/>
      <c r="TNZ49" s="45"/>
      <c r="TOC49" s="42"/>
      <c r="TOD49" s="43"/>
      <c r="TOE49" s="44"/>
      <c r="TOF49" s="45"/>
      <c r="TOI49" s="42"/>
      <c r="TOJ49" s="43"/>
      <c r="TOK49" s="44"/>
      <c r="TOL49" s="45"/>
      <c r="TOO49" s="42"/>
      <c r="TOP49" s="43"/>
      <c r="TOQ49" s="44"/>
      <c r="TOR49" s="45"/>
      <c r="TOU49" s="42"/>
      <c r="TOV49" s="43"/>
      <c r="TOW49" s="44"/>
      <c r="TOX49" s="45"/>
      <c r="TPA49" s="42"/>
      <c r="TPB49" s="43"/>
      <c r="TPC49" s="44"/>
      <c r="TPD49" s="45"/>
      <c r="TPG49" s="42"/>
      <c r="TPH49" s="43"/>
      <c r="TPI49" s="44"/>
      <c r="TPJ49" s="45"/>
      <c r="TPM49" s="42"/>
      <c r="TPN49" s="43"/>
      <c r="TPO49" s="44"/>
      <c r="TPP49" s="45"/>
      <c r="TPS49" s="42"/>
      <c r="TPT49" s="43"/>
      <c r="TPU49" s="44"/>
      <c r="TPV49" s="45"/>
      <c r="TPY49" s="42"/>
      <c r="TPZ49" s="43"/>
      <c r="TQA49" s="44"/>
      <c r="TQB49" s="45"/>
      <c r="TQE49" s="42"/>
      <c r="TQF49" s="43"/>
      <c r="TQG49" s="44"/>
      <c r="TQH49" s="45"/>
      <c r="TQK49" s="42"/>
      <c r="TQL49" s="43"/>
      <c r="TQM49" s="44"/>
      <c r="TQN49" s="45"/>
      <c r="TQQ49" s="42"/>
      <c r="TQR49" s="43"/>
      <c r="TQS49" s="44"/>
      <c r="TQT49" s="45"/>
      <c r="TQW49" s="42"/>
      <c r="TQX49" s="43"/>
      <c r="TQY49" s="44"/>
      <c r="TQZ49" s="45"/>
      <c r="TRC49" s="42"/>
      <c r="TRD49" s="43"/>
      <c r="TRE49" s="44"/>
      <c r="TRF49" s="45"/>
      <c r="TRI49" s="42"/>
      <c r="TRJ49" s="43"/>
      <c r="TRK49" s="44"/>
      <c r="TRL49" s="45"/>
      <c r="TRO49" s="42"/>
      <c r="TRP49" s="43"/>
      <c r="TRQ49" s="44"/>
      <c r="TRR49" s="45"/>
      <c r="TRU49" s="42"/>
      <c r="TRV49" s="43"/>
      <c r="TRW49" s="44"/>
      <c r="TRX49" s="45"/>
      <c r="TSA49" s="42"/>
      <c r="TSB49" s="43"/>
      <c r="TSC49" s="44"/>
      <c r="TSD49" s="45"/>
      <c r="TSG49" s="42"/>
      <c r="TSH49" s="43"/>
      <c r="TSI49" s="44"/>
      <c r="TSJ49" s="45"/>
      <c r="TSM49" s="42"/>
      <c r="TSN49" s="43"/>
      <c r="TSO49" s="44"/>
      <c r="TSP49" s="45"/>
      <c r="TSS49" s="42"/>
      <c r="TST49" s="43"/>
      <c r="TSU49" s="44"/>
      <c r="TSV49" s="45"/>
      <c r="TSY49" s="42"/>
      <c r="TSZ49" s="43"/>
      <c r="TTA49" s="44"/>
      <c r="TTB49" s="45"/>
      <c r="TTE49" s="42"/>
      <c r="TTF49" s="43"/>
      <c r="TTG49" s="44"/>
      <c r="TTH49" s="45"/>
      <c r="TTK49" s="42"/>
      <c r="TTL49" s="43"/>
      <c r="TTM49" s="44"/>
      <c r="TTN49" s="45"/>
      <c r="TTQ49" s="42"/>
      <c r="TTR49" s="43"/>
      <c r="TTS49" s="44"/>
      <c r="TTT49" s="45"/>
      <c r="TTW49" s="42"/>
      <c r="TTX49" s="43"/>
      <c r="TTY49" s="44"/>
      <c r="TTZ49" s="45"/>
      <c r="TUC49" s="42"/>
      <c r="TUD49" s="43"/>
      <c r="TUE49" s="44"/>
      <c r="TUF49" s="45"/>
      <c r="TUI49" s="42"/>
      <c r="TUJ49" s="43"/>
      <c r="TUK49" s="44"/>
      <c r="TUL49" s="45"/>
      <c r="TUO49" s="42"/>
      <c r="TUP49" s="43"/>
      <c r="TUQ49" s="44"/>
      <c r="TUR49" s="45"/>
      <c r="TUU49" s="42"/>
      <c r="TUV49" s="43"/>
      <c r="TUW49" s="44"/>
      <c r="TUX49" s="45"/>
      <c r="TVA49" s="42"/>
      <c r="TVB49" s="43"/>
      <c r="TVC49" s="44"/>
      <c r="TVD49" s="45"/>
      <c r="TVG49" s="42"/>
      <c r="TVH49" s="43"/>
      <c r="TVI49" s="44"/>
      <c r="TVJ49" s="45"/>
      <c r="TVM49" s="42"/>
      <c r="TVN49" s="43"/>
      <c r="TVO49" s="44"/>
      <c r="TVP49" s="45"/>
      <c r="TVS49" s="42"/>
      <c r="TVT49" s="43"/>
      <c r="TVU49" s="44"/>
      <c r="TVV49" s="45"/>
      <c r="TVY49" s="42"/>
      <c r="TVZ49" s="43"/>
      <c r="TWA49" s="44"/>
      <c r="TWB49" s="45"/>
      <c r="TWE49" s="42"/>
      <c r="TWF49" s="43"/>
      <c r="TWG49" s="44"/>
      <c r="TWH49" s="45"/>
      <c r="TWK49" s="42"/>
      <c r="TWL49" s="43"/>
      <c r="TWM49" s="44"/>
      <c r="TWN49" s="45"/>
      <c r="TWQ49" s="42"/>
      <c r="TWR49" s="43"/>
      <c r="TWS49" s="44"/>
      <c r="TWT49" s="45"/>
      <c r="TWW49" s="42"/>
      <c r="TWX49" s="43"/>
      <c r="TWY49" s="44"/>
      <c r="TWZ49" s="45"/>
      <c r="TXC49" s="42"/>
      <c r="TXD49" s="43"/>
      <c r="TXE49" s="44"/>
      <c r="TXF49" s="45"/>
      <c r="TXI49" s="42"/>
      <c r="TXJ49" s="43"/>
      <c r="TXK49" s="44"/>
      <c r="TXL49" s="45"/>
      <c r="TXO49" s="42"/>
      <c r="TXP49" s="43"/>
      <c r="TXQ49" s="44"/>
      <c r="TXR49" s="45"/>
      <c r="TXU49" s="42"/>
      <c r="TXV49" s="43"/>
      <c r="TXW49" s="44"/>
      <c r="TXX49" s="45"/>
      <c r="TYA49" s="42"/>
      <c r="TYB49" s="43"/>
      <c r="TYC49" s="44"/>
      <c r="TYD49" s="45"/>
      <c r="TYG49" s="42"/>
      <c r="TYH49" s="43"/>
      <c r="TYI49" s="44"/>
      <c r="TYJ49" s="45"/>
      <c r="TYM49" s="42"/>
      <c r="TYN49" s="43"/>
      <c r="TYO49" s="44"/>
      <c r="TYP49" s="45"/>
      <c r="TYS49" s="42"/>
      <c r="TYT49" s="43"/>
      <c r="TYU49" s="44"/>
      <c r="TYV49" s="45"/>
      <c r="TYY49" s="42"/>
      <c r="TYZ49" s="43"/>
      <c r="TZA49" s="44"/>
      <c r="TZB49" s="45"/>
      <c r="TZE49" s="42"/>
      <c r="TZF49" s="43"/>
      <c r="TZG49" s="44"/>
      <c r="TZH49" s="45"/>
      <c r="TZK49" s="42"/>
      <c r="TZL49" s="43"/>
      <c r="TZM49" s="44"/>
      <c r="TZN49" s="45"/>
      <c r="TZQ49" s="42"/>
      <c r="TZR49" s="43"/>
      <c r="TZS49" s="44"/>
      <c r="TZT49" s="45"/>
      <c r="TZW49" s="42"/>
      <c r="TZX49" s="43"/>
      <c r="TZY49" s="44"/>
      <c r="TZZ49" s="45"/>
      <c r="UAC49" s="42"/>
      <c r="UAD49" s="43"/>
      <c r="UAE49" s="44"/>
      <c r="UAF49" s="45"/>
      <c r="UAI49" s="42"/>
      <c r="UAJ49" s="43"/>
      <c r="UAK49" s="44"/>
      <c r="UAL49" s="45"/>
      <c r="UAO49" s="42"/>
      <c r="UAP49" s="43"/>
      <c r="UAQ49" s="44"/>
      <c r="UAR49" s="45"/>
      <c r="UAU49" s="42"/>
      <c r="UAV49" s="43"/>
      <c r="UAW49" s="44"/>
      <c r="UAX49" s="45"/>
      <c r="UBA49" s="42"/>
      <c r="UBB49" s="43"/>
      <c r="UBC49" s="44"/>
      <c r="UBD49" s="45"/>
      <c r="UBG49" s="42"/>
      <c r="UBH49" s="43"/>
      <c r="UBI49" s="44"/>
      <c r="UBJ49" s="45"/>
      <c r="UBM49" s="42"/>
      <c r="UBN49" s="43"/>
      <c r="UBO49" s="44"/>
      <c r="UBP49" s="45"/>
      <c r="UBS49" s="42"/>
      <c r="UBT49" s="43"/>
      <c r="UBU49" s="44"/>
      <c r="UBV49" s="45"/>
      <c r="UBY49" s="42"/>
      <c r="UBZ49" s="43"/>
      <c r="UCA49" s="44"/>
      <c r="UCB49" s="45"/>
      <c r="UCE49" s="42"/>
      <c r="UCF49" s="43"/>
      <c r="UCG49" s="44"/>
      <c r="UCH49" s="45"/>
      <c r="UCK49" s="42"/>
      <c r="UCL49" s="43"/>
      <c r="UCM49" s="44"/>
      <c r="UCN49" s="45"/>
      <c r="UCQ49" s="42"/>
      <c r="UCR49" s="43"/>
      <c r="UCS49" s="44"/>
      <c r="UCT49" s="45"/>
      <c r="UCW49" s="42"/>
      <c r="UCX49" s="43"/>
      <c r="UCY49" s="44"/>
      <c r="UCZ49" s="45"/>
      <c r="UDC49" s="42"/>
      <c r="UDD49" s="43"/>
      <c r="UDE49" s="44"/>
      <c r="UDF49" s="45"/>
      <c r="UDI49" s="42"/>
      <c r="UDJ49" s="43"/>
      <c r="UDK49" s="44"/>
      <c r="UDL49" s="45"/>
      <c r="UDO49" s="42"/>
      <c r="UDP49" s="43"/>
      <c r="UDQ49" s="44"/>
      <c r="UDR49" s="45"/>
      <c r="UDU49" s="42"/>
      <c r="UDV49" s="43"/>
      <c r="UDW49" s="44"/>
      <c r="UDX49" s="45"/>
      <c r="UEA49" s="42"/>
      <c r="UEB49" s="43"/>
      <c r="UEC49" s="44"/>
      <c r="UED49" s="45"/>
      <c r="UEG49" s="42"/>
      <c r="UEH49" s="43"/>
      <c r="UEI49" s="44"/>
      <c r="UEJ49" s="45"/>
      <c r="UEM49" s="42"/>
      <c r="UEN49" s="43"/>
      <c r="UEO49" s="44"/>
      <c r="UEP49" s="45"/>
      <c r="UES49" s="42"/>
      <c r="UET49" s="43"/>
      <c r="UEU49" s="44"/>
      <c r="UEV49" s="45"/>
      <c r="UEY49" s="42"/>
      <c r="UEZ49" s="43"/>
      <c r="UFA49" s="44"/>
      <c r="UFB49" s="45"/>
      <c r="UFE49" s="42"/>
      <c r="UFF49" s="43"/>
      <c r="UFG49" s="44"/>
      <c r="UFH49" s="45"/>
      <c r="UFK49" s="42"/>
      <c r="UFL49" s="43"/>
      <c r="UFM49" s="44"/>
      <c r="UFN49" s="45"/>
      <c r="UFQ49" s="42"/>
      <c r="UFR49" s="43"/>
      <c r="UFS49" s="44"/>
      <c r="UFT49" s="45"/>
      <c r="UFW49" s="42"/>
      <c r="UFX49" s="43"/>
      <c r="UFY49" s="44"/>
      <c r="UFZ49" s="45"/>
      <c r="UGC49" s="42"/>
      <c r="UGD49" s="43"/>
      <c r="UGE49" s="44"/>
      <c r="UGF49" s="45"/>
      <c r="UGI49" s="42"/>
      <c r="UGJ49" s="43"/>
      <c r="UGK49" s="44"/>
      <c r="UGL49" s="45"/>
      <c r="UGO49" s="42"/>
      <c r="UGP49" s="43"/>
      <c r="UGQ49" s="44"/>
      <c r="UGR49" s="45"/>
      <c r="UGU49" s="42"/>
      <c r="UGV49" s="43"/>
      <c r="UGW49" s="44"/>
      <c r="UGX49" s="45"/>
      <c r="UHA49" s="42"/>
      <c r="UHB49" s="43"/>
      <c r="UHC49" s="44"/>
      <c r="UHD49" s="45"/>
      <c r="UHG49" s="42"/>
      <c r="UHH49" s="43"/>
      <c r="UHI49" s="44"/>
      <c r="UHJ49" s="45"/>
      <c r="UHM49" s="42"/>
      <c r="UHN49" s="43"/>
      <c r="UHO49" s="44"/>
      <c r="UHP49" s="45"/>
      <c r="UHS49" s="42"/>
      <c r="UHT49" s="43"/>
      <c r="UHU49" s="44"/>
      <c r="UHV49" s="45"/>
      <c r="UHY49" s="42"/>
      <c r="UHZ49" s="43"/>
      <c r="UIA49" s="44"/>
      <c r="UIB49" s="45"/>
      <c r="UIE49" s="42"/>
      <c r="UIF49" s="43"/>
      <c r="UIG49" s="44"/>
      <c r="UIH49" s="45"/>
      <c r="UIK49" s="42"/>
      <c r="UIL49" s="43"/>
      <c r="UIM49" s="44"/>
      <c r="UIN49" s="45"/>
      <c r="UIQ49" s="42"/>
      <c r="UIR49" s="43"/>
      <c r="UIS49" s="44"/>
      <c r="UIT49" s="45"/>
      <c r="UIW49" s="42"/>
      <c r="UIX49" s="43"/>
      <c r="UIY49" s="44"/>
      <c r="UIZ49" s="45"/>
      <c r="UJC49" s="42"/>
      <c r="UJD49" s="43"/>
      <c r="UJE49" s="44"/>
      <c r="UJF49" s="45"/>
      <c r="UJI49" s="42"/>
      <c r="UJJ49" s="43"/>
      <c r="UJK49" s="44"/>
      <c r="UJL49" s="45"/>
      <c r="UJO49" s="42"/>
      <c r="UJP49" s="43"/>
      <c r="UJQ49" s="44"/>
      <c r="UJR49" s="45"/>
      <c r="UJU49" s="42"/>
      <c r="UJV49" s="43"/>
      <c r="UJW49" s="44"/>
      <c r="UJX49" s="45"/>
      <c r="UKA49" s="42"/>
      <c r="UKB49" s="43"/>
      <c r="UKC49" s="44"/>
      <c r="UKD49" s="45"/>
      <c r="UKG49" s="42"/>
      <c r="UKH49" s="43"/>
      <c r="UKI49" s="44"/>
      <c r="UKJ49" s="45"/>
      <c r="UKM49" s="42"/>
      <c r="UKN49" s="43"/>
      <c r="UKO49" s="44"/>
      <c r="UKP49" s="45"/>
      <c r="UKS49" s="42"/>
      <c r="UKT49" s="43"/>
      <c r="UKU49" s="44"/>
      <c r="UKV49" s="45"/>
      <c r="UKY49" s="42"/>
      <c r="UKZ49" s="43"/>
      <c r="ULA49" s="44"/>
      <c r="ULB49" s="45"/>
      <c r="ULE49" s="42"/>
      <c r="ULF49" s="43"/>
      <c r="ULG49" s="44"/>
      <c r="ULH49" s="45"/>
      <c r="ULK49" s="42"/>
      <c r="ULL49" s="43"/>
      <c r="ULM49" s="44"/>
      <c r="ULN49" s="45"/>
      <c r="ULQ49" s="42"/>
      <c r="ULR49" s="43"/>
      <c r="ULS49" s="44"/>
      <c r="ULT49" s="45"/>
      <c r="ULW49" s="42"/>
      <c r="ULX49" s="43"/>
      <c r="ULY49" s="44"/>
      <c r="ULZ49" s="45"/>
      <c r="UMC49" s="42"/>
      <c r="UMD49" s="43"/>
      <c r="UME49" s="44"/>
      <c r="UMF49" s="45"/>
      <c r="UMI49" s="42"/>
      <c r="UMJ49" s="43"/>
      <c r="UMK49" s="44"/>
      <c r="UML49" s="45"/>
      <c r="UMO49" s="42"/>
      <c r="UMP49" s="43"/>
      <c r="UMQ49" s="44"/>
      <c r="UMR49" s="45"/>
      <c r="UMU49" s="42"/>
      <c r="UMV49" s="43"/>
      <c r="UMW49" s="44"/>
      <c r="UMX49" s="45"/>
      <c r="UNA49" s="42"/>
      <c r="UNB49" s="43"/>
      <c r="UNC49" s="44"/>
      <c r="UND49" s="45"/>
      <c r="UNG49" s="42"/>
      <c r="UNH49" s="43"/>
      <c r="UNI49" s="44"/>
      <c r="UNJ49" s="45"/>
      <c r="UNM49" s="42"/>
      <c r="UNN49" s="43"/>
      <c r="UNO49" s="44"/>
      <c r="UNP49" s="45"/>
      <c r="UNS49" s="42"/>
      <c r="UNT49" s="43"/>
      <c r="UNU49" s="44"/>
      <c r="UNV49" s="45"/>
      <c r="UNY49" s="42"/>
      <c r="UNZ49" s="43"/>
      <c r="UOA49" s="44"/>
      <c r="UOB49" s="45"/>
      <c r="UOE49" s="42"/>
      <c r="UOF49" s="43"/>
      <c r="UOG49" s="44"/>
      <c r="UOH49" s="45"/>
      <c r="UOK49" s="42"/>
      <c r="UOL49" s="43"/>
      <c r="UOM49" s="44"/>
      <c r="UON49" s="45"/>
      <c r="UOQ49" s="42"/>
      <c r="UOR49" s="43"/>
      <c r="UOS49" s="44"/>
      <c r="UOT49" s="45"/>
      <c r="UOW49" s="42"/>
      <c r="UOX49" s="43"/>
      <c r="UOY49" s="44"/>
      <c r="UOZ49" s="45"/>
      <c r="UPC49" s="42"/>
      <c r="UPD49" s="43"/>
      <c r="UPE49" s="44"/>
      <c r="UPF49" s="45"/>
      <c r="UPI49" s="42"/>
      <c r="UPJ49" s="43"/>
      <c r="UPK49" s="44"/>
      <c r="UPL49" s="45"/>
      <c r="UPO49" s="42"/>
      <c r="UPP49" s="43"/>
      <c r="UPQ49" s="44"/>
      <c r="UPR49" s="45"/>
      <c r="UPU49" s="42"/>
      <c r="UPV49" s="43"/>
      <c r="UPW49" s="44"/>
      <c r="UPX49" s="45"/>
      <c r="UQA49" s="42"/>
      <c r="UQB49" s="43"/>
      <c r="UQC49" s="44"/>
      <c r="UQD49" s="45"/>
      <c r="UQG49" s="42"/>
      <c r="UQH49" s="43"/>
      <c r="UQI49" s="44"/>
      <c r="UQJ49" s="45"/>
      <c r="UQM49" s="42"/>
      <c r="UQN49" s="43"/>
      <c r="UQO49" s="44"/>
      <c r="UQP49" s="45"/>
      <c r="UQS49" s="42"/>
      <c r="UQT49" s="43"/>
      <c r="UQU49" s="44"/>
      <c r="UQV49" s="45"/>
      <c r="UQY49" s="42"/>
      <c r="UQZ49" s="43"/>
      <c r="URA49" s="44"/>
      <c r="URB49" s="45"/>
      <c r="URE49" s="42"/>
      <c r="URF49" s="43"/>
      <c r="URG49" s="44"/>
      <c r="URH49" s="45"/>
      <c r="URK49" s="42"/>
      <c r="URL49" s="43"/>
      <c r="URM49" s="44"/>
      <c r="URN49" s="45"/>
      <c r="URQ49" s="42"/>
      <c r="URR49" s="43"/>
      <c r="URS49" s="44"/>
      <c r="URT49" s="45"/>
      <c r="URW49" s="42"/>
      <c r="URX49" s="43"/>
      <c r="URY49" s="44"/>
      <c r="URZ49" s="45"/>
      <c r="USC49" s="42"/>
      <c r="USD49" s="43"/>
      <c r="USE49" s="44"/>
      <c r="USF49" s="45"/>
      <c r="USI49" s="42"/>
      <c r="USJ49" s="43"/>
      <c r="USK49" s="44"/>
      <c r="USL49" s="45"/>
      <c r="USO49" s="42"/>
      <c r="USP49" s="43"/>
      <c r="USQ49" s="44"/>
      <c r="USR49" s="45"/>
      <c r="USU49" s="42"/>
      <c r="USV49" s="43"/>
      <c r="USW49" s="44"/>
      <c r="USX49" s="45"/>
      <c r="UTA49" s="42"/>
      <c r="UTB49" s="43"/>
      <c r="UTC49" s="44"/>
      <c r="UTD49" s="45"/>
      <c r="UTG49" s="42"/>
      <c r="UTH49" s="43"/>
      <c r="UTI49" s="44"/>
      <c r="UTJ49" s="45"/>
      <c r="UTM49" s="42"/>
      <c r="UTN49" s="43"/>
      <c r="UTO49" s="44"/>
      <c r="UTP49" s="45"/>
      <c r="UTS49" s="42"/>
      <c r="UTT49" s="43"/>
      <c r="UTU49" s="44"/>
      <c r="UTV49" s="45"/>
      <c r="UTY49" s="42"/>
      <c r="UTZ49" s="43"/>
      <c r="UUA49" s="44"/>
      <c r="UUB49" s="45"/>
      <c r="UUE49" s="42"/>
      <c r="UUF49" s="43"/>
      <c r="UUG49" s="44"/>
      <c r="UUH49" s="45"/>
      <c r="UUK49" s="42"/>
      <c r="UUL49" s="43"/>
      <c r="UUM49" s="44"/>
      <c r="UUN49" s="45"/>
      <c r="UUQ49" s="42"/>
      <c r="UUR49" s="43"/>
      <c r="UUS49" s="44"/>
      <c r="UUT49" s="45"/>
      <c r="UUW49" s="42"/>
      <c r="UUX49" s="43"/>
      <c r="UUY49" s="44"/>
      <c r="UUZ49" s="45"/>
      <c r="UVC49" s="42"/>
      <c r="UVD49" s="43"/>
      <c r="UVE49" s="44"/>
      <c r="UVF49" s="45"/>
      <c r="UVI49" s="42"/>
      <c r="UVJ49" s="43"/>
      <c r="UVK49" s="44"/>
      <c r="UVL49" s="45"/>
      <c r="UVO49" s="42"/>
      <c r="UVP49" s="43"/>
      <c r="UVQ49" s="44"/>
      <c r="UVR49" s="45"/>
      <c r="UVU49" s="42"/>
      <c r="UVV49" s="43"/>
      <c r="UVW49" s="44"/>
      <c r="UVX49" s="45"/>
      <c r="UWA49" s="42"/>
      <c r="UWB49" s="43"/>
      <c r="UWC49" s="44"/>
      <c r="UWD49" s="45"/>
      <c r="UWG49" s="42"/>
      <c r="UWH49" s="43"/>
      <c r="UWI49" s="44"/>
      <c r="UWJ49" s="45"/>
      <c r="UWM49" s="42"/>
      <c r="UWN49" s="43"/>
      <c r="UWO49" s="44"/>
      <c r="UWP49" s="45"/>
      <c r="UWS49" s="42"/>
      <c r="UWT49" s="43"/>
      <c r="UWU49" s="44"/>
      <c r="UWV49" s="45"/>
      <c r="UWY49" s="42"/>
      <c r="UWZ49" s="43"/>
      <c r="UXA49" s="44"/>
      <c r="UXB49" s="45"/>
      <c r="UXE49" s="42"/>
      <c r="UXF49" s="43"/>
      <c r="UXG49" s="44"/>
      <c r="UXH49" s="45"/>
      <c r="UXK49" s="42"/>
      <c r="UXL49" s="43"/>
      <c r="UXM49" s="44"/>
      <c r="UXN49" s="45"/>
      <c r="UXQ49" s="42"/>
      <c r="UXR49" s="43"/>
      <c r="UXS49" s="44"/>
      <c r="UXT49" s="45"/>
      <c r="UXW49" s="42"/>
      <c r="UXX49" s="43"/>
      <c r="UXY49" s="44"/>
      <c r="UXZ49" s="45"/>
      <c r="UYC49" s="42"/>
      <c r="UYD49" s="43"/>
      <c r="UYE49" s="44"/>
      <c r="UYF49" s="45"/>
      <c r="UYI49" s="42"/>
      <c r="UYJ49" s="43"/>
      <c r="UYK49" s="44"/>
      <c r="UYL49" s="45"/>
      <c r="UYO49" s="42"/>
      <c r="UYP49" s="43"/>
      <c r="UYQ49" s="44"/>
      <c r="UYR49" s="45"/>
      <c r="UYU49" s="42"/>
      <c r="UYV49" s="43"/>
      <c r="UYW49" s="44"/>
      <c r="UYX49" s="45"/>
      <c r="UZA49" s="42"/>
      <c r="UZB49" s="43"/>
      <c r="UZC49" s="44"/>
      <c r="UZD49" s="45"/>
      <c r="UZG49" s="42"/>
      <c r="UZH49" s="43"/>
      <c r="UZI49" s="44"/>
      <c r="UZJ49" s="45"/>
      <c r="UZM49" s="42"/>
      <c r="UZN49" s="43"/>
      <c r="UZO49" s="44"/>
      <c r="UZP49" s="45"/>
      <c r="UZS49" s="42"/>
      <c r="UZT49" s="43"/>
      <c r="UZU49" s="44"/>
      <c r="UZV49" s="45"/>
      <c r="UZY49" s="42"/>
      <c r="UZZ49" s="43"/>
      <c r="VAA49" s="44"/>
      <c r="VAB49" s="45"/>
      <c r="VAE49" s="42"/>
      <c r="VAF49" s="43"/>
      <c r="VAG49" s="44"/>
      <c r="VAH49" s="45"/>
      <c r="VAK49" s="42"/>
      <c r="VAL49" s="43"/>
      <c r="VAM49" s="44"/>
      <c r="VAN49" s="45"/>
      <c r="VAQ49" s="42"/>
      <c r="VAR49" s="43"/>
      <c r="VAS49" s="44"/>
      <c r="VAT49" s="45"/>
      <c r="VAW49" s="42"/>
      <c r="VAX49" s="43"/>
      <c r="VAY49" s="44"/>
      <c r="VAZ49" s="45"/>
      <c r="VBC49" s="42"/>
      <c r="VBD49" s="43"/>
      <c r="VBE49" s="44"/>
      <c r="VBF49" s="45"/>
      <c r="VBI49" s="42"/>
      <c r="VBJ49" s="43"/>
      <c r="VBK49" s="44"/>
      <c r="VBL49" s="45"/>
      <c r="VBO49" s="42"/>
      <c r="VBP49" s="43"/>
      <c r="VBQ49" s="44"/>
      <c r="VBR49" s="45"/>
      <c r="VBU49" s="42"/>
      <c r="VBV49" s="43"/>
      <c r="VBW49" s="44"/>
      <c r="VBX49" s="45"/>
      <c r="VCA49" s="42"/>
      <c r="VCB49" s="43"/>
      <c r="VCC49" s="44"/>
      <c r="VCD49" s="45"/>
      <c r="VCG49" s="42"/>
      <c r="VCH49" s="43"/>
      <c r="VCI49" s="44"/>
      <c r="VCJ49" s="45"/>
      <c r="VCM49" s="42"/>
      <c r="VCN49" s="43"/>
      <c r="VCO49" s="44"/>
      <c r="VCP49" s="45"/>
      <c r="VCS49" s="42"/>
      <c r="VCT49" s="43"/>
      <c r="VCU49" s="44"/>
      <c r="VCV49" s="45"/>
      <c r="VCY49" s="42"/>
      <c r="VCZ49" s="43"/>
      <c r="VDA49" s="44"/>
      <c r="VDB49" s="45"/>
      <c r="VDE49" s="42"/>
      <c r="VDF49" s="43"/>
      <c r="VDG49" s="44"/>
      <c r="VDH49" s="45"/>
      <c r="VDK49" s="42"/>
      <c r="VDL49" s="43"/>
      <c r="VDM49" s="44"/>
      <c r="VDN49" s="45"/>
      <c r="VDQ49" s="42"/>
      <c r="VDR49" s="43"/>
      <c r="VDS49" s="44"/>
      <c r="VDT49" s="45"/>
      <c r="VDW49" s="42"/>
      <c r="VDX49" s="43"/>
      <c r="VDY49" s="44"/>
      <c r="VDZ49" s="45"/>
      <c r="VEC49" s="42"/>
      <c r="VED49" s="43"/>
      <c r="VEE49" s="44"/>
      <c r="VEF49" s="45"/>
      <c r="VEI49" s="42"/>
      <c r="VEJ49" s="43"/>
      <c r="VEK49" s="44"/>
      <c r="VEL49" s="45"/>
      <c r="VEO49" s="42"/>
      <c r="VEP49" s="43"/>
      <c r="VEQ49" s="44"/>
      <c r="VER49" s="45"/>
      <c r="VEU49" s="42"/>
      <c r="VEV49" s="43"/>
      <c r="VEW49" s="44"/>
      <c r="VEX49" s="45"/>
      <c r="VFA49" s="42"/>
      <c r="VFB49" s="43"/>
      <c r="VFC49" s="44"/>
      <c r="VFD49" s="45"/>
      <c r="VFG49" s="42"/>
      <c r="VFH49" s="43"/>
      <c r="VFI49" s="44"/>
      <c r="VFJ49" s="45"/>
      <c r="VFM49" s="42"/>
      <c r="VFN49" s="43"/>
      <c r="VFO49" s="44"/>
      <c r="VFP49" s="45"/>
      <c r="VFS49" s="42"/>
      <c r="VFT49" s="43"/>
      <c r="VFU49" s="44"/>
      <c r="VFV49" s="45"/>
      <c r="VFY49" s="42"/>
      <c r="VFZ49" s="43"/>
      <c r="VGA49" s="44"/>
      <c r="VGB49" s="45"/>
      <c r="VGE49" s="42"/>
      <c r="VGF49" s="43"/>
      <c r="VGG49" s="44"/>
      <c r="VGH49" s="45"/>
      <c r="VGK49" s="42"/>
      <c r="VGL49" s="43"/>
      <c r="VGM49" s="44"/>
      <c r="VGN49" s="45"/>
      <c r="VGQ49" s="42"/>
      <c r="VGR49" s="43"/>
      <c r="VGS49" s="44"/>
      <c r="VGT49" s="45"/>
      <c r="VGW49" s="42"/>
      <c r="VGX49" s="43"/>
      <c r="VGY49" s="44"/>
      <c r="VGZ49" s="45"/>
      <c r="VHC49" s="42"/>
      <c r="VHD49" s="43"/>
      <c r="VHE49" s="44"/>
      <c r="VHF49" s="45"/>
      <c r="VHI49" s="42"/>
      <c r="VHJ49" s="43"/>
      <c r="VHK49" s="44"/>
      <c r="VHL49" s="45"/>
      <c r="VHO49" s="42"/>
      <c r="VHP49" s="43"/>
      <c r="VHQ49" s="44"/>
      <c r="VHR49" s="45"/>
      <c r="VHU49" s="42"/>
      <c r="VHV49" s="43"/>
      <c r="VHW49" s="44"/>
      <c r="VHX49" s="45"/>
      <c r="VIA49" s="42"/>
      <c r="VIB49" s="43"/>
      <c r="VIC49" s="44"/>
      <c r="VID49" s="45"/>
      <c r="VIG49" s="42"/>
      <c r="VIH49" s="43"/>
      <c r="VII49" s="44"/>
      <c r="VIJ49" s="45"/>
      <c r="VIM49" s="42"/>
      <c r="VIN49" s="43"/>
      <c r="VIO49" s="44"/>
      <c r="VIP49" s="45"/>
      <c r="VIS49" s="42"/>
      <c r="VIT49" s="43"/>
      <c r="VIU49" s="44"/>
      <c r="VIV49" s="45"/>
      <c r="VIY49" s="42"/>
      <c r="VIZ49" s="43"/>
      <c r="VJA49" s="44"/>
      <c r="VJB49" s="45"/>
      <c r="VJE49" s="42"/>
      <c r="VJF49" s="43"/>
      <c r="VJG49" s="44"/>
      <c r="VJH49" s="45"/>
      <c r="VJK49" s="42"/>
      <c r="VJL49" s="43"/>
      <c r="VJM49" s="44"/>
      <c r="VJN49" s="45"/>
      <c r="VJQ49" s="42"/>
      <c r="VJR49" s="43"/>
      <c r="VJS49" s="44"/>
      <c r="VJT49" s="45"/>
      <c r="VJW49" s="42"/>
      <c r="VJX49" s="43"/>
      <c r="VJY49" s="44"/>
      <c r="VJZ49" s="45"/>
      <c r="VKC49" s="42"/>
      <c r="VKD49" s="43"/>
      <c r="VKE49" s="44"/>
      <c r="VKF49" s="45"/>
      <c r="VKI49" s="42"/>
      <c r="VKJ49" s="43"/>
      <c r="VKK49" s="44"/>
      <c r="VKL49" s="45"/>
      <c r="VKO49" s="42"/>
      <c r="VKP49" s="43"/>
      <c r="VKQ49" s="44"/>
      <c r="VKR49" s="45"/>
      <c r="VKU49" s="42"/>
      <c r="VKV49" s="43"/>
      <c r="VKW49" s="44"/>
      <c r="VKX49" s="45"/>
      <c r="VLA49" s="42"/>
      <c r="VLB49" s="43"/>
      <c r="VLC49" s="44"/>
      <c r="VLD49" s="45"/>
      <c r="VLG49" s="42"/>
      <c r="VLH49" s="43"/>
      <c r="VLI49" s="44"/>
      <c r="VLJ49" s="45"/>
      <c r="VLM49" s="42"/>
      <c r="VLN49" s="43"/>
      <c r="VLO49" s="44"/>
      <c r="VLP49" s="45"/>
      <c r="VLS49" s="42"/>
      <c r="VLT49" s="43"/>
      <c r="VLU49" s="44"/>
      <c r="VLV49" s="45"/>
      <c r="VLY49" s="42"/>
      <c r="VLZ49" s="43"/>
      <c r="VMA49" s="44"/>
      <c r="VMB49" s="45"/>
      <c r="VME49" s="42"/>
      <c r="VMF49" s="43"/>
      <c r="VMG49" s="44"/>
      <c r="VMH49" s="45"/>
      <c r="VMK49" s="42"/>
      <c r="VML49" s="43"/>
      <c r="VMM49" s="44"/>
      <c r="VMN49" s="45"/>
      <c r="VMQ49" s="42"/>
      <c r="VMR49" s="43"/>
      <c r="VMS49" s="44"/>
      <c r="VMT49" s="45"/>
      <c r="VMW49" s="42"/>
      <c r="VMX49" s="43"/>
      <c r="VMY49" s="44"/>
      <c r="VMZ49" s="45"/>
      <c r="VNC49" s="42"/>
      <c r="VND49" s="43"/>
      <c r="VNE49" s="44"/>
      <c r="VNF49" s="45"/>
      <c r="VNI49" s="42"/>
      <c r="VNJ49" s="43"/>
      <c r="VNK49" s="44"/>
      <c r="VNL49" s="45"/>
      <c r="VNO49" s="42"/>
      <c r="VNP49" s="43"/>
      <c r="VNQ49" s="44"/>
      <c r="VNR49" s="45"/>
      <c r="VNU49" s="42"/>
      <c r="VNV49" s="43"/>
      <c r="VNW49" s="44"/>
      <c r="VNX49" s="45"/>
      <c r="VOA49" s="42"/>
      <c r="VOB49" s="43"/>
      <c r="VOC49" s="44"/>
      <c r="VOD49" s="45"/>
      <c r="VOG49" s="42"/>
      <c r="VOH49" s="43"/>
      <c r="VOI49" s="44"/>
      <c r="VOJ49" s="45"/>
      <c r="VOM49" s="42"/>
      <c r="VON49" s="43"/>
      <c r="VOO49" s="44"/>
      <c r="VOP49" s="45"/>
      <c r="VOS49" s="42"/>
      <c r="VOT49" s="43"/>
      <c r="VOU49" s="44"/>
      <c r="VOV49" s="45"/>
      <c r="VOY49" s="42"/>
      <c r="VOZ49" s="43"/>
      <c r="VPA49" s="44"/>
      <c r="VPB49" s="45"/>
      <c r="VPE49" s="42"/>
      <c r="VPF49" s="43"/>
      <c r="VPG49" s="44"/>
      <c r="VPH49" s="45"/>
      <c r="VPK49" s="42"/>
      <c r="VPL49" s="43"/>
      <c r="VPM49" s="44"/>
      <c r="VPN49" s="45"/>
      <c r="VPQ49" s="42"/>
      <c r="VPR49" s="43"/>
      <c r="VPS49" s="44"/>
      <c r="VPT49" s="45"/>
      <c r="VPW49" s="42"/>
      <c r="VPX49" s="43"/>
      <c r="VPY49" s="44"/>
      <c r="VPZ49" s="45"/>
      <c r="VQC49" s="42"/>
      <c r="VQD49" s="43"/>
      <c r="VQE49" s="44"/>
      <c r="VQF49" s="45"/>
      <c r="VQI49" s="42"/>
      <c r="VQJ49" s="43"/>
      <c r="VQK49" s="44"/>
      <c r="VQL49" s="45"/>
      <c r="VQO49" s="42"/>
      <c r="VQP49" s="43"/>
      <c r="VQQ49" s="44"/>
      <c r="VQR49" s="45"/>
      <c r="VQU49" s="42"/>
      <c r="VQV49" s="43"/>
      <c r="VQW49" s="44"/>
      <c r="VQX49" s="45"/>
      <c r="VRA49" s="42"/>
      <c r="VRB49" s="43"/>
      <c r="VRC49" s="44"/>
      <c r="VRD49" s="45"/>
      <c r="VRG49" s="42"/>
      <c r="VRH49" s="43"/>
      <c r="VRI49" s="44"/>
      <c r="VRJ49" s="45"/>
      <c r="VRM49" s="42"/>
      <c r="VRN49" s="43"/>
      <c r="VRO49" s="44"/>
      <c r="VRP49" s="45"/>
      <c r="VRS49" s="42"/>
      <c r="VRT49" s="43"/>
      <c r="VRU49" s="44"/>
      <c r="VRV49" s="45"/>
      <c r="VRY49" s="42"/>
      <c r="VRZ49" s="43"/>
      <c r="VSA49" s="44"/>
      <c r="VSB49" s="45"/>
      <c r="VSE49" s="42"/>
      <c r="VSF49" s="43"/>
      <c r="VSG49" s="44"/>
      <c r="VSH49" s="45"/>
      <c r="VSK49" s="42"/>
      <c r="VSL49" s="43"/>
      <c r="VSM49" s="44"/>
      <c r="VSN49" s="45"/>
      <c r="VSQ49" s="42"/>
      <c r="VSR49" s="43"/>
      <c r="VSS49" s="44"/>
      <c r="VST49" s="45"/>
      <c r="VSW49" s="42"/>
      <c r="VSX49" s="43"/>
      <c r="VSY49" s="44"/>
      <c r="VSZ49" s="45"/>
      <c r="VTC49" s="42"/>
      <c r="VTD49" s="43"/>
      <c r="VTE49" s="44"/>
      <c r="VTF49" s="45"/>
      <c r="VTI49" s="42"/>
      <c r="VTJ49" s="43"/>
      <c r="VTK49" s="44"/>
      <c r="VTL49" s="45"/>
      <c r="VTO49" s="42"/>
      <c r="VTP49" s="43"/>
      <c r="VTQ49" s="44"/>
      <c r="VTR49" s="45"/>
      <c r="VTU49" s="42"/>
      <c r="VTV49" s="43"/>
      <c r="VTW49" s="44"/>
      <c r="VTX49" s="45"/>
      <c r="VUA49" s="42"/>
      <c r="VUB49" s="43"/>
      <c r="VUC49" s="44"/>
      <c r="VUD49" s="45"/>
      <c r="VUG49" s="42"/>
      <c r="VUH49" s="43"/>
      <c r="VUI49" s="44"/>
      <c r="VUJ49" s="45"/>
      <c r="VUM49" s="42"/>
      <c r="VUN49" s="43"/>
      <c r="VUO49" s="44"/>
      <c r="VUP49" s="45"/>
      <c r="VUS49" s="42"/>
      <c r="VUT49" s="43"/>
      <c r="VUU49" s="44"/>
      <c r="VUV49" s="45"/>
      <c r="VUY49" s="42"/>
      <c r="VUZ49" s="43"/>
      <c r="VVA49" s="44"/>
      <c r="VVB49" s="45"/>
      <c r="VVE49" s="42"/>
      <c r="VVF49" s="43"/>
      <c r="VVG49" s="44"/>
      <c r="VVH49" s="45"/>
      <c r="VVK49" s="42"/>
      <c r="VVL49" s="43"/>
      <c r="VVM49" s="44"/>
      <c r="VVN49" s="45"/>
      <c r="VVQ49" s="42"/>
      <c r="VVR49" s="43"/>
      <c r="VVS49" s="44"/>
      <c r="VVT49" s="45"/>
      <c r="VVW49" s="42"/>
      <c r="VVX49" s="43"/>
      <c r="VVY49" s="44"/>
      <c r="VVZ49" s="45"/>
      <c r="VWC49" s="42"/>
      <c r="VWD49" s="43"/>
      <c r="VWE49" s="44"/>
      <c r="VWF49" s="45"/>
      <c r="VWI49" s="42"/>
      <c r="VWJ49" s="43"/>
      <c r="VWK49" s="44"/>
      <c r="VWL49" s="45"/>
      <c r="VWO49" s="42"/>
      <c r="VWP49" s="43"/>
      <c r="VWQ49" s="44"/>
      <c r="VWR49" s="45"/>
      <c r="VWU49" s="42"/>
      <c r="VWV49" s="43"/>
      <c r="VWW49" s="44"/>
      <c r="VWX49" s="45"/>
      <c r="VXA49" s="42"/>
      <c r="VXB49" s="43"/>
      <c r="VXC49" s="44"/>
      <c r="VXD49" s="45"/>
      <c r="VXG49" s="42"/>
      <c r="VXH49" s="43"/>
      <c r="VXI49" s="44"/>
      <c r="VXJ49" s="45"/>
      <c r="VXM49" s="42"/>
      <c r="VXN49" s="43"/>
      <c r="VXO49" s="44"/>
      <c r="VXP49" s="45"/>
      <c r="VXS49" s="42"/>
      <c r="VXT49" s="43"/>
      <c r="VXU49" s="44"/>
      <c r="VXV49" s="45"/>
      <c r="VXY49" s="42"/>
      <c r="VXZ49" s="43"/>
      <c r="VYA49" s="44"/>
      <c r="VYB49" s="45"/>
      <c r="VYE49" s="42"/>
      <c r="VYF49" s="43"/>
      <c r="VYG49" s="44"/>
      <c r="VYH49" s="45"/>
      <c r="VYK49" s="42"/>
      <c r="VYL49" s="43"/>
      <c r="VYM49" s="44"/>
      <c r="VYN49" s="45"/>
      <c r="VYQ49" s="42"/>
      <c r="VYR49" s="43"/>
      <c r="VYS49" s="44"/>
      <c r="VYT49" s="45"/>
      <c r="VYW49" s="42"/>
      <c r="VYX49" s="43"/>
      <c r="VYY49" s="44"/>
      <c r="VYZ49" s="45"/>
      <c r="VZC49" s="42"/>
      <c r="VZD49" s="43"/>
      <c r="VZE49" s="44"/>
      <c r="VZF49" s="45"/>
      <c r="VZI49" s="42"/>
      <c r="VZJ49" s="43"/>
      <c r="VZK49" s="44"/>
      <c r="VZL49" s="45"/>
      <c r="VZO49" s="42"/>
      <c r="VZP49" s="43"/>
      <c r="VZQ49" s="44"/>
      <c r="VZR49" s="45"/>
      <c r="VZU49" s="42"/>
      <c r="VZV49" s="43"/>
      <c r="VZW49" s="44"/>
      <c r="VZX49" s="45"/>
      <c r="WAA49" s="42"/>
      <c r="WAB49" s="43"/>
      <c r="WAC49" s="44"/>
      <c r="WAD49" s="45"/>
      <c r="WAG49" s="42"/>
      <c r="WAH49" s="43"/>
      <c r="WAI49" s="44"/>
      <c r="WAJ49" s="45"/>
      <c r="WAM49" s="42"/>
      <c r="WAN49" s="43"/>
      <c r="WAO49" s="44"/>
      <c r="WAP49" s="45"/>
      <c r="WAS49" s="42"/>
      <c r="WAT49" s="43"/>
      <c r="WAU49" s="44"/>
      <c r="WAV49" s="45"/>
      <c r="WAY49" s="42"/>
      <c r="WAZ49" s="43"/>
      <c r="WBA49" s="44"/>
      <c r="WBB49" s="45"/>
      <c r="WBE49" s="42"/>
      <c r="WBF49" s="43"/>
      <c r="WBG49" s="44"/>
      <c r="WBH49" s="45"/>
      <c r="WBK49" s="42"/>
      <c r="WBL49" s="43"/>
      <c r="WBM49" s="44"/>
      <c r="WBN49" s="45"/>
      <c r="WBQ49" s="42"/>
      <c r="WBR49" s="43"/>
      <c r="WBS49" s="44"/>
      <c r="WBT49" s="45"/>
      <c r="WBW49" s="42"/>
      <c r="WBX49" s="43"/>
      <c r="WBY49" s="44"/>
      <c r="WBZ49" s="45"/>
      <c r="WCC49" s="42"/>
      <c r="WCD49" s="43"/>
      <c r="WCE49" s="44"/>
      <c r="WCF49" s="45"/>
      <c r="WCI49" s="42"/>
      <c r="WCJ49" s="43"/>
      <c r="WCK49" s="44"/>
      <c r="WCL49" s="45"/>
      <c r="WCO49" s="42"/>
      <c r="WCP49" s="43"/>
      <c r="WCQ49" s="44"/>
      <c r="WCR49" s="45"/>
      <c r="WCU49" s="42"/>
      <c r="WCV49" s="43"/>
      <c r="WCW49" s="44"/>
      <c r="WCX49" s="45"/>
      <c r="WDA49" s="42"/>
      <c r="WDB49" s="43"/>
      <c r="WDC49" s="44"/>
      <c r="WDD49" s="45"/>
      <c r="WDG49" s="42"/>
      <c r="WDH49" s="43"/>
      <c r="WDI49" s="44"/>
      <c r="WDJ49" s="45"/>
      <c r="WDM49" s="42"/>
      <c r="WDN49" s="43"/>
      <c r="WDO49" s="44"/>
      <c r="WDP49" s="45"/>
      <c r="WDS49" s="42"/>
      <c r="WDT49" s="43"/>
      <c r="WDU49" s="44"/>
      <c r="WDV49" s="45"/>
      <c r="WDY49" s="42"/>
      <c r="WDZ49" s="43"/>
      <c r="WEA49" s="44"/>
      <c r="WEB49" s="45"/>
      <c r="WEE49" s="42"/>
      <c r="WEF49" s="43"/>
      <c r="WEG49" s="44"/>
      <c r="WEH49" s="45"/>
      <c r="WEK49" s="42"/>
      <c r="WEL49" s="43"/>
      <c r="WEM49" s="44"/>
      <c r="WEN49" s="45"/>
      <c r="WEQ49" s="42"/>
      <c r="WER49" s="43"/>
      <c r="WES49" s="44"/>
      <c r="WET49" s="45"/>
      <c r="WEW49" s="42"/>
      <c r="WEX49" s="43"/>
      <c r="WEY49" s="44"/>
      <c r="WEZ49" s="45"/>
      <c r="WFC49" s="42"/>
      <c r="WFD49" s="43"/>
      <c r="WFE49" s="44"/>
      <c r="WFF49" s="45"/>
      <c r="WFI49" s="42"/>
      <c r="WFJ49" s="43"/>
      <c r="WFK49" s="44"/>
      <c r="WFL49" s="45"/>
      <c r="WFO49" s="42"/>
      <c r="WFP49" s="43"/>
      <c r="WFQ49" s="44"/>
      <c r="WFR49" s="45"/>
      <c r="WFU49" s="42"/>
      <c r="WFV49" s="43"/>
      <c r="WFW49" s="44"/>
      <c r="WFX49" s="45"/>
      <c r="WGA49" s="42"/>
      <c r="WGB49" s="43"/>
      <c r="WGC49" s="44"/>
      <c r="WGD49" s="45"/>
      <c r="WGG49" s="42"/>
      <c r="WGH49" s="43"/>
      <c r="WGI49" s="44"/>
      <c r="WGJ49" s="45"/>
      <c r="WGM49" s="42"/>
      <c r="WGN49" s="43"/>
      <c r="WGO49" s="44"/>
      <c r="WGP49" s="45"/>
      <c r="WGS49" s="42"/>
      <c r="WGT49" s="43"/>
      <c r="WGU49" s="44"/>
      <c r="WGV49" s="45"/>
      <c r="WGY49" s="42"/>
      <c r="WGZ49" s="43"/>
      <c r="WHA49" s="44"/>
      <c r="WHB49" s="45"/>
      <c r="WHE49" s="42"/>
      <c r="WHF49" s="43"/>
      <c r="WHG49" s="44"/>
      <c r="WHH49" s="45"/>
      <c r="WHK49" s="42"/>
      <c r="WHL49" s="43"/>
      <c r="WHM49" s="44"/>
      <c r="WHN49" s="45"/>
      <c r="WHQ49" s="42"/>
      <c r="WHR49" s="43"/>
      <c r="WHS49" s="44"/>
      <c r="WHT49" s="45"/>
      <c r="WHW49" s="42"/>
      <c r="WHX49" s="43"/>
      <c r="WHY49" s="44"/>
      <c r="WHZ49" s="45"/>
      <c r="WIC49" s="42"/>
      <c r="WID49" s="43"/>
      <c r="WIE49" s="44"/>
      <c r="WIF49" s="45"/>
      <c r="WII49" s="42"/>
      <c r="WIJ49" s="43"/>
      <c r="WIK49" s="44"/>
      <c r="WIL49" s="45"/>
      <c r="WIO49" s="42"/>
      <c r="WIP49" s="43"/>
      <c r="WIQ49" s="44"/>
      <c r="WIR49" s="45"/>
      <c r="WIU49" s="42"/>
      <c r="WIV49" s="43"/>
      <c r="WIW49" s="44"/>
      <c r="WIX49" s="45"/>
      <c r="WJA49" s="42"/>
      <c r="WJB49" s="43"/>
      <c r="WJC49" s="44"/>
      <c r="WJD49" s="45"/>
      <c r="WJG49" s="42"/>
      <c r="WJH49" s="43"/>
      <c r="WJI49" s="44"/>
      <c r="WJJ49" s="45"/>
      <c r="WJM49" s="42"/>
      <c r="WJN49" s="43"/>
      <c r="WJO49" s="44"/>
      <c r="WJP49" s="45"/>
      <c r="WJS49" s="42"/>
      <c r="WJT49" s="43"/>
      <c r="WJU49" s="44"/>
      <c r="WJV49" s="45"/>
      <c r="WJY49" s="42"/>
      <c r="WJZ49" s="43"/>
      <c r="WKA49" s="44"/>
      <c r="WKB49" s="45"/>
      <c r="WKE49" s="42"/>
      <c r="WKF49" s="43"/>
      <c r="WKG49" s="44"/>
      <c r="WKH49" s="45"/>
      <c r="WKK49" s="42"/>
      <c r="WKL49" s="43"/>
      <c r="WKM49" s="44"/>
      <c r="WKN49" s="45"/>
      <c r="WKQ49" s="42"/>
      <c r="WKR49" s="43"/>
      <c r="WKS49" s="44"/>
      <c r="WKT49" s="45"/>
      <c r="WKW49" s="42"/>
      <c r="WKX49" s="43"/>
      <c r="WKY49" s="44"/>
      <c r="WKZ49" s="45"/>
      <c r="WLC49" s="42"/>
      <c r="WLD49" s="43"/>
      <c r="WLE49" s="44"/>
      <c r="WLF49" s="45"/>
      <c r="WLI49" s="42"/>
      <c r="WLJ49" s="43"/>
      <c r="WLK49" s="44"/>
      <c r="WLL49" s="45"/>
      <c r="WLO49" s="42"/>
      <c r="WLP49" s="43"/>
      <c r="WLQ49" s="44"/>
      <c r="WLR49" s="45"/>
      <c r="WLU49" s="42"/>
      <c r="WLV49" s="43"/>
      <c r="WLW49" s="44"/>
      <c r="WLX49" s="45"/>
      <c r="WMA49" s="42"/>
      <c r="WMB49" s="43"/>
      <c r="WMC49" s="44"/>
      <c r="WMD49" s="45"/>
      <c r="WMG49" s="42"/>
      <c r="WMH49" s="43"/>
      <c r="WMI49" s="44"/>
      <c r="WMJ49" s="45"/>
      <c r="WMM49" s="42"/>
      <c r="WMN49" s="43"/>
      <c r="WMO49" s="44"/>
      <c r="WMP49" s="45"/>
      <c r="WMS49" s="42"/>
      <c r="WMT49" s="43"/>
      <c r="WMU49" s="44"/>
      <c r="WMV49" s="45"/>
      <c r="WMY49" s="42"/>
      <c r="WMZ49" s="43"/>
      <c r="WNA49" s="44"/>
      <c r="WNB49" s="45"/>
      <c r="WNE49" s="42"/>
      <c r="WNF49" s="43"/>
      <c r="WNG49" s="44"/>
      <c r="WNH49" s="45"/>
      <c r="WNK49" s="42"/>
      <c r="WNL49" s="43"/>
      <c r="WNM49" s="44"/>
      <c r="WNN49" s="45"/>
      <c r="WNQ49" s="42"/>
      <c r="WNR49" s="43"/>
      <c r="WNS49" s="44"/>
      <c r="WNT49" s="45"/>
      <c r="WNW49" s="42"/>
      <c r="WNX49" s="43"/>
      <c r="WNY49" s="44"/>
      <c r="WNZ49" s="45"/>
      <c r="WOC49" s="42"/>
      <c r="WOD49" s="43"/>
      <c r="WOE49" s="44"/>
      <c r="WOF49" s="45"/>
      <c r="WOI49" s="42"/>
      <c r="WOJ49" s="43"/>
      <c r="WOK49" s="44"/>
      <c r="WOL49" s="45"/>
      <c r="WOO49" s="42"/>
      <c r="WOP49" s="43"/>
      <c r="WOQ49" s="44"/>
      <c r="WOR49" s="45"/>
      <c r="WOU49" s="42"/>
      <c r="WOV49" s="43"/>
      <c r="WOW49" s="44"/>
      <c r="WOX49" s="45"/>
      <c r="WPA49" s="42"/>
      <c r="WPB49" s="43"/>
      <c r="WPC49" s="44"/>
      <c r="WPD49" s="45"/>
      <c r="WPG49" s="42"/>
      <c r="WPH49" s="43"/>
      <c r="WPI49" s="44"/>
      <c r="WPJ49" s="45"/>
      <c r="WPM49" s="42"/>
      <c r="WPN49" s="43"/>
      <c r="WPO49" s="44"/>
      <c r="WPP49" s="45"/>
      <c r="WPS49" s="42"/>
      <c r="WPT49" s="43"/>
      <c r="WPU49" s="44"/>
      <c r="WPV49" s="45"/>
      <c r="WPY49" s="42"/>
      <c r="WPZ49" s="43"/>
      <c r="WQA49" s="44"/>
      <c r="WQB49" s="45"/>
      <c r="WQE49" s="42"/>
      <c r="WQF49" s="43"/>
      <c r="WQG49" s="44"/>
      <c r="WQH49" s="45"/>
      <c r="WQK49" s="42"/>
      <c r="WQL49" s="43"/>
      <c r="WQM49" s="44"/>
      <c r="WQN49" s="45"/>
      <c r="WQQ49" s="42"/>
      <c r="WQR49" s="43"/>
      <c r="WQS49" s="44"/>
      <c r="WQT49" s="45"/>
      <c r="WQW49" s="42"/>
      <c r="WQX49" s="43"/>
      <c r="WQY49" s="44"/>
      <c r="WQZ49" s="45"/>
      <c r="WRC49" s="42"/>
      <c r="WRD49" s="43"/>
      <c r="WRE49" s="44"/>
      <c r="WRF49" s="45"/>
      <c r="WRI49" s="42"/>
      <c r="WRJ49" s="43"/>
      <c r="WRK49" s="44"/>
      <c r="WRL49" s="45"/>
      <c r="WRO49" s="42"/>
      <c r="WRP49" s="43"/>
      <c r="WRQ49" s="44"/>
      <c r="WRR49" s="45"/>
      <c r="WRU49" s="42"/>
      <c r="WRV49" s="43"/>
      <c r="WRW49" s="44"/>
      <c r="WRX49" s="45"/>
      <c r="WSA49" s="42"/>
      <c r="WSB49" s="43"/>
      <c r="WSC49" s="44"/>
      <c r="WSD49" s="45"/>
      <c r="WSG49" s="42"/>
      <c r="WSH49" s="43"/>
      <c r="WSI49" s="44"/>
      <c r="WSJ49" s="45"/>
      <c r="WSM49" s="42"/>
      <c r="WSN49" s="43"/>
      <c r="WSO49" s="44"/>
      <c r="WSP49" s="45"/>
      <c r="WSS49" s="42"/>
      <c r="WST49" s="43"/>
      <c r="WSU49" s="44"/>
      <c r="WSV49" s="45"/>
      <c r="WSY49" s="42"/>
      <c r="WSZ49" s="43"/>
      <c r="WTA49" s="44"/>
      <c r="WTB49" s="45"/>
      <c r="WTE49" s="42"/>
      <c r="WTF49" s="43"/>
      <c r="WTG49" s="44"/>
      <c r="WTH49" s="45"/>
      <c r="WTK49" s="42"/>
      <c r="WTL49" s="43"/>
      <c r="WTM49" s="44"/>
      <c r="WTN49" s="45"/>
      <c r="WTQ49" s="42"/>
      <c r="WTR49" s="43"/>
      <c r="WTS49" s="44"/>
      <c r="WTT49" s="45"/>
      <c r="WTW49" s="42"/>
      <c r="WTX49" s="43"/>
      <c r="WTY49" s="44"/>
      <c r="WTZ49" s="45"/>
      <c r="WUC49" s="42"/>
      <c r="WUD49" s="43"/>
      <c r="WUE49" s="44"/>
      <c r="WUF49" s="45"/>
      <c r="WUI49" s="42"/>
      <c r="WUJ49" s="43"/>
      <c r="WUK49" s="44"/>
      <c r="WUL49" s="45"/>
      <c r="WUO49" s="42"/>
      <c r="WUP49" s="43"/>
      <c r="WUQ49" s="44"/>
      <c r="WUR49" s="45"/>
      <c r="WUU49" s="42"/>
      <c r="WUV49" s="43"/>
      <c r="WUW49" s="44"/>
      <c r="WUX49" s="45"/>
      <c r="WVA49" s="42"/>
      <c r="WVB49" s="43"/>
      <c r="WVC49" s="44"/>
      <c r="WVD49" s="45"/>
      <c r="WVG49" s="42"/>
      <c r="WVH49" s="43"/>
      <c r="WVI49" s="44"/>
      <c r="WVJ49" s="45"/>
      <c r="WVM49" s="42"/>
      <c r="WVN49" s="43"/>
      <c r="WVO49" s="44"/>
      <c r="WVP49" s="45"/>
      <c r="WVS49" s="42"/>
      <c r="WVT49" s="43"/>
      <c r="WVU49" s="44"/>
      <c r="WVV49" s="45"/>
      <c r="WVY49" s="42"/>
      <c r="WVZ49" s="43"/>
      <c r="WWA49" s="44"/>
      <c r="WWB49" s="45"/>
      <c r="WWE49" s="42"/>
      <c r="WWF49" s="43"/>
      <c r="WWG49" s="44"/>
      <c r="WWH49" s="45"/>
      <c r="WWK49" s="42"/>
      <c r="WWL49" s="43"/>
      <c r="WWM49" s="44"/>
      <c r="WWN49" s="45"/>
      <c r="WWQ49" s="42"/>
      <c r="WWR49" s="43"/>
      <c r="WWS49" s="44"/>
      <c r="WWT49" s="45"/>
      <c r="WWW49" s="42"/>
      <c r="WWX49" s="43"/>
      <c r="WWY49" s="44"/>
      <c r="WWZ49" s="45"/>
      <c r="WXC49" s="42"/>
      <c r="WXD49" s="43"/>
      <c r="WXE49" s="44"/>
      <c r="WXF49" s="45"/>
      <c r="WXI49" s="42"/>
      <c r="WXJ49" s="43"/>
      <c r="WXK49" s="44"/>
      <c r="WXL49" s="45"/>
      <c r="WXO49" s="42"/>
      <c r="WXP49" s="43"/>
      <c r="WXQ49" s="44"/>
      <c r="WXR49" s="45"/>
      <c r="WXU49" s="42"/>
      <c r="WXV49" s="43"/>
      <c r="WXW49" s="44"/>
      <c r="WXX49" s="45"/>
      <c r="WYA49" s="42"/>
      <c r="WYB49" s="43"/>
      <c r="WYC49" s="44"/>
      <c r="WYD49" s="45"/>
      <c r="WYG49" s="42"/>
      <c r="WYH49" s="43"/>
      <c r="WYI49" s="44"/>
      <c r="WYJ49" s="45"/>
      <c r="WYM49" s="42"/>
      <c r="WYN49" s="43"/>
      <c r="WYO49" s="44"/>
      <c r="WYP49" s="45"/>
      <c r="WYS49" s="42"/>
      <c r="WYT49" s="43"/>
      <c r="WYU49" s="44"/>
      <c r="WYV49" s="45"/>
      <c r="WYY49" s="42"/>
      <c r="WYZ49" s="43"/>
      <c r="WZA49" s="44"/>
      <c r="WZB49" s="45"/>
      <c r="WZE49" s="42"/>
      <c r="WZF49" s="43"/>
      <c r="WZG49" s="44"/>
      <c r="WZH49" s="45"/>
      <c r="WZK49" s="42"/>
      <c r="WZL49" s="43"/>
      <c r="WZM49" s="44"/>
      <c r="WZN49" s="45"/>
      <c r="WZQ49" s="42"/>
      <c r="WZR49" s="43"/>
      <c r="WZS49" s="44"/>
      <c r="WZT49" s="45"/>
      <c r="WZW49" s="42"/>
      <c r="WZX49" s="43"/>
      <c r="WZY49" s="44"/>
      <c r="WZZ49" s="45"/>
      <c r="XAC49" s="42"/>
      <c r="XAD49" s="43"/>
      <c r="XAE49" s="44"/>
      <c r="XAF49" s="45"/>
      <c r="XAI49" s="42"/>
      <c r="XAJ49" s="43"/>
      <c r="XAK49" s="44"/>
      <c r="XAL49" s="45"/>
      <c r="XAO49" s="42"/>
      <c r="XAP49" s="43"/>
      <c r="XAQ49" s="44"/>
      <c r="XAR49" s="45"/>
      <c r="XAU49" s="42"/>
      <c r="XAV49" s="43"/>
      <c r="XAW49" s="44"/>
      <c r="XAX49" s="45"/>
      <c r="XBA49" s="42"/>
      <c r="XBB49" s="43"/>
      <c r="XBC49" s="44"/>
      <c r="XBD49" s="45"/>
      <c r="XBG49" s="42"/>
      <c r="XBH49" s="43"/>
      <c r="XBI49" s="44"/>
      <c r="XBJ49" s="45"/>
      <c r="XBM49" s="42"/>
      <c r="XBN49" s="43"/>
      <c r="XBO49" s="44"/>
      <c r="XBP49" s="45"/>
      <c r="XBS49" s="42"/>
      <c r="XBT49" s="43"/>
      <c r="XBU49" s="44"/>
      <c r="XBV49" s="45"/>
      <c r="XBY49" s="42"/>
      <c r="XBZ49" s="43"/>
      <c r="XCA49" s="44"/>
      <c r="XCB49" s="45"/>
      <c r="XCE49" s="42"/>
      <c r="XCF49" s="43"/>
      <c r="XCG49" s="44"/>
      <c r="XCH49" s="45"/>
      <c r="XCK49" s="42"/>
      <c r="XCL49" s="43"/>
      <c r="XCM49" s="44"/>
      <c r="XCN49" s="45"/>
      <c r="XCQ49" s="42"/>
      <c r="XCR49" s="43"/>
      <c r="XCS49" s="44"/>
      <c r="XCT49" s="45"/>
      <c r="XCW49" s="42"/>
      <c r="XCX49" s="43"/>
      <c r="XCY49" s="44"/>
      <c r="XCZ49" s="45"/>
      <c r="XDC49" s="42"/>
      <c r="XDD49" s="43"/>
      <c r="XDE49" s="44"/>
      <c r="XDF49" s="45"/>
      <c r="XDI49" s="42"/>
      <c r="XDJ49" s="43"/>
      <c r="XDK49" s="44"/>
      <c r="XDL49" s="45"/>
      <c r="XDO49" s="42"/>
      <c r="XDP49" s="43"/>
      <c r="XDQ49" s="44"/>
      <c r="XDR49" s="45"/>
      <c r="XDU49" s="42"/>
      <c r="XDV49" s="43"/>
      <c r="XDW49" s="44"/>
      <c r="XDX49" s="45"/>
      <c r="XEA49" s="42"/>
      <c r="XEB49" s="43"/>
      <c r="XEC49" s="44"/>
      <c r="XED49" s="45"/>
      <c r="XEG49" s="42"/>
      <c r="XEH49" s="43"/>
      <c r="XEI49" s="44"/>
      <c r="XEJ49" s="45"/>
      <c r="XEM49" s="42"/>
      <c r="XEN49" s="43"/>
      <c r="XEO49" s="44"/>
      <c r="XEP49" s="45"/>
      <c r="XES49" s="42"/>
      <c r="XET49" s="43"/>
      <c r="XEU49" s="44"/>
      <c r="XEV49" s="45"/>
      <c r="XEY49" s="42"/>
      <c r="XEZ49" s="43"/>
      <c r="XFA49" s="44"/>
      <c r="XFB49" s="45"/>
    </row>
    <row r="50" spans="1:1022 1025:2048 2051:4094 4097:5120 5123:7166 7169:8192 8195:10238 10241:11264 11267:13310 13313:14336 14339:16382" s="128" customFormat="1" ht="15.75" x14ac:dyDescent="0.25">
      <c r="A50" s="73"/>
      <c r="B50" s="74"/>
      <c r="C50" s="85"/>
      <c r="D50" s="86"/>
      <c r="E50" s="87"/>
      <c r="F50" s="137"/>
      <c r="G50" s="88"/>
      <c r="H50" s="41"/>
      <c r="I50" s="129"/>
      <c r="J50" s="129"/>
      <c r="K50" s="119"/>
      <c r="L50" s="114"/>
      <c r="M50" s="117"/>
      <c r="N50" s="118"/>
      <c r="O50" s="129"/>
      <c r="P50" s="129"/>
      <c r="Q50" s="119"/>
      <c r="R50" s="114"/>
      <c r="S50" s="117"/>
      <c r="T50" s="118"/>
      <c r="U50" s="129"/>
      <c r="V50" s="129"/>
      <c r="W50" s="119"/>
      <c r="X50" s="114"/>
      <c r="Y50" s="117"/>
      <c r="Z50" s="45"/>
      <c r="AC50" s="42"/>
      <c r="AD50" s="43"/>
      <c r="AE50" s="44"/>
      <c r="AF50" s="45"/>
      <c r="AI50" s="42"/>
      <c r="AJ50" s="43"/>
      <c r="AK50" s="44"/>
      <c r="AL50" s="45"/>
      <c r="AO50" s="42"/>
      <c r="AP50" s="43"/>
      <c r="AQ50" s="44"/>
      <c r="AR50" s="45"/>
      <c r="AU50" s="42"/>
      <c r="AV50" s="43"/>
      <c r="AW50" s="44"/>
      <c r="AX50" s="45"/>
      <c r="BA50" s="42"/>
      <c r="BB50" s="43"/>
      <c r="BC50" s="44"/>
      <c r="BD50" s="45"/>
      <c r="BG50" s="42"/>
      <c r="BH50" s="43"/>
      <c r="BI50" s="44"/>
      <c r="BJ50" s="45"/>
      <c r="BM50" s="42"/>
      <c r="BN50" s="43"/>
      <c r="BO50" s="44"/>
      <c r="BP50" s="45"/>
      <c r="BS50" s="42"/>
      <c r="BT50" s="43"/>
      <c r="BU50" s="44"/>
      <c r="BV50" s="45"/>
      <c r="BY50" s="42"/>
      <c r="BZ50" s="43"/>
      <c r="CA50" s="44"/>
      <c r="CB50" s="45"/>
      <c r="CE50" s="42"/>
      <c r="CF50" s="43"/>
      <c r="CG50" s="44"/>
      <c r="CH50" s="45"/>
      <c r="CK50" s="42"/>
      <c r="CL50" s="43"/>
      <c r="CM50" s="44"/>
      <c r="CN50" s="45"/>
      <c r="CQ50" s="42"/>
      <c r="CR50" s="43"/>
      <c r="CS50" s="44"/>
      <c r="CT50" s="45"/>
      <c r="CW50" s="42"/>
      <c r="CX50" s="43"/>
      <c r="CY50" s="44"/>
      <c r="CZ50" s="45"/>
      <c r="DC50" s="42"/>
      <c r="DD50" s="43"/>
      <c r="DE50" s="44"/>
      <c r="DF50" s="45"/>
      <c r="DI50" s="42"/>
      <c r="DJ50" s="43"/>
      <c r="DK50" s="44"/>
      <c r="DL50" s="45"/>
      <c r="DO50" s="42"/>
      <c r="DP50" s="43"/>
      <c r="DQ50" s="44"/>
      <c r="DR50" s="45"/>
      <c r="DU50" s="42"/>
      <c r="DV50" s="43"/>
      <c r="DW50" s="44"/>
      <c r="DX50" s="45"/>
      <c r="EA50" s="42"/>
      <c r="EB50" s="43"/>
      <c r="EC50" s="44"/>
      <c r="ED50" s="45"/>
      <c r="EG50" s="42"/>
      <c r="EH50" s="43"/>
      <c r="EI50" s="44"/>
      <c r="EJ50" s="45"/>
      <c r="EM50" s="42"/>
      <c r="EN50" s="43"/>
      <c r="EO50" s="44"/>
      <c r="EP50" s="45"/>
      <c r="ES50" s="42"/>
      <c r="ET50" s="43"/>
      <c r="EU50" s="44"/>
      <c r="EV50" s="45"/>
      <c r="EY50" s="42"/>
      <c r="EZ50" s="43"/>
      <c r="FA50" s="44"/>
      <c r="FB50" s="45"/>
      <c r="FE50" s="42"/>
      <c r="FF50" s="43"/>
      <c r="FG50" s="44"/>
      <c r="FH50" s="45"/>
      <c r="FK50" s="42"/>
      <c r="FL50" s="43"/>
      <c r="FM50" s="44"/>
      <c r="FN50" s="45"/>
      <c r="FQ50" s="42"/>
      <c r="FR50" s="43"/>
      <c r="FS50" s="44"/>
      <c r="FT50" s="45"/>
      <c r="FW50" s="42"/>
      <c r="FX50" s="43"/>
      <c r="FY50" s="44"/>
      <c r="FZ50" s="45"/>
      <c r="GC50" s="42"/>
      <c r="GD50" s="43"/>
      <c r="GE50" s="44"/>
      <c r="GF50" s="45"/>
      <c r="GI50" s="42"/>
      <c r="GJ50" s="43"/>
      <c r="GK50" s="44"/>
      <c r="GL50" s="45"/>
      <c r="GO50" s="42"/>
      <c r="GP50" s="43"/>
      <c r="GQ50" s="44"/>
      <c r="GR50" s="45"/>
      <c r="GU50" s="42"/>
      <c r="GV50" s="43"/>
      <c r="GW50" s="44"/>
      <c r="GX50" s="45"/>
      <c r="HA50" s="42"/>
      <c r="HB50" s="43"/>
      <c r="HC50" s="44"/>
      <c r="HD50" s="45"/>
      <c r="HG50" s="42"/>
      <c r="HH50" s="43"/>
      <c r="HI50" s="44"/>
      <c r="HJ50" s="45"/>
      <c r="HM50" s="42"/>
      <c r="HN50" s="43"/>
      <c r="HO50" s="44"/>
      <c r="HP50" s="45"/>
      <c r="HS50" s="42"/>
      <c r="HT50" s="43"/>
      <c r="HU50" s="44"/>
      <c r="HV50" s="45"/>
      <c r="HY50" s="42"/>
      <c r="HZ50" s="43"/>
      <c r="IA50" s="44"/>
      <c r="IB50" s="45"/>
      <c r="IE50" s="42"/>
      <c r="IF50" s="43"/>
      <c r="IG50" s="44"/>
      <c r="IH50" s="45"/>
      <c r="IK50" s="42"/>
      <c r="IL50" s="43"/>
      <c r="IM50" s="44"/>
      <c r="IN50" s="45"/>
      <c r="IQ50" s="42"/>
      <c r="IR50" s="43"/>
      <c r="IS50" s="44"/>
      <c r="IT50" s="45"/>
      <c r="IW50" s="42"/>
      <c r="IX50" s="43"/>
      <c r="IY50" s="44"/>
      <c r="IZ50" s="45"/>
      <c r="JC50" s="42"/>
      <c r="JD50" s="43"/>
      <c r="JE50" s="44"/>
      <c r="JF50" s="45"/>
      <c r="JI50" s="42"/>
      <c r="JJ50" s="43"/>
      <c r="JK50" s="44"/>
      <c r="JL50" s="45"/>
      <c r="JO50" s="42"/>
      <c r="JP50" s="43"/>
      <c r="JQ50" s="44"/>
      <c r="JR50" s="45"/>
      <c r="JU50" s="42"/>
      <c r="JV50" s="43"/>
      <c r="JW50" s="44"/>
      <c r="JX50" s="45"/>
      <c r="KA50" s="42"/>
      <c r="KB50" s="43"/>
      <c r="KC50" s="44"/>
      <c r="KD50" s="45"/>
      <c r="KG50" s="42"/>
      <c r="KH50" s="43"/>
      <c r="KI50" s="44"/>
      <c r="KJ50" s="45"/>
      <c r="KM50" s="42"/>
      <c r="KN50" s="43"/>
      <c r="KO50" s="44"/>
      <c r="KP50" s="45"/>
      <c r="KS50" s="42"/>
      <c r="KT50" s="43"/>
      <c r="KU50" s="44"/>
      <c r="KV50" s="45"/>
      <c r="KY50" s="42"/>
      <c r="KZ50" s="43"/>
      <c r="LA50" s="44"/>
      <c r="LB50" s="45"/>
      <c r="LE50" s="42"/>
      <c r="LF50" s="43"/>
      <c r="LG50" s="44"/>
      <c r="LH50" s="45"/>
      <c r="LK50" s="42"/>
      <c r="LL50" s="43"/>
      <c r="LM50" s="44"/>
      <c r="LN50" s="45"/>
      <c r="LQ50" s="42"/>
      <c r="LR50" s="43"/>
      <c r="LS50" s="44"/>
      <c r="LT50" s="45"/>
      <c r="LW50" s="42"/>
      <c r="LX50" s="43"/>
      <c r="LY50" s="44"/>
      <c r="LZ50" s="45"/>
      <c r="MC50" s="42"/>
      <c r="MD50" s="43"/>
      <c r="ME50" s="44"/>
      <c r="MF50" s="45"/>
      <c r="MI50" s="42"/>
      <c r="MJ50" s="43"/>
      <c r="MK50" s="44"/>
      <c r="ML50" s="45"/>
      <c r="MO50" s="42"/>
      <c r="MP50" s="43"/>
      <c r="MQ50" s="44"/>
      <c r="MR50" s="45"/>
      <c r="MU50" s="42"/>
      <c r="MV50" s="43"/>
      <c r="MW50" s="44"/>
      <c r="MX50" s="45"/>
      <c r="NA50" s="42"/>
      <c r="NB50" s="43"/>
      <c r="NC50" s="44"/>
      <c r="ND50" s="45"/>
      <c r="NG50" s="42"/>
      <c r="NH50" s="43"/>
      <c r="NI50" s="44"/>
      <c r="NJ50" s="45"/>
      <c r="NM50" s="42"/>
      <c r="NN50" s="43"/>
      <c r="NO50" s="44"/>
      <c r="NP50" s="45"/>
      <c r="NS50" s="42"/>
      <c r="NT50" s="43"/>
      <c r="NU50" s="44"/>
      <c r="NV50" s="45"/>
      <c r="NY50" s="42"/>
      <c r="NZ50" s="43"/>
      <c r="OA50" s="44"/>
      <c r="OB50" s="45"/>
      <c r="OE50" s="42"/>
      <c r="OF50" s="43"/>
      <c r="OG50" s="44"/>
      <c r="OH50" s="45"/>
      <c r="OK50" s="42"/>
      <c r="OL50" s="43"/>
      <c r="OM50" s="44"/>
      <c r="ON50" s="45"/>
      <c r="OQ50" s="42"/>
      <c r="OR50" s="43"/>
      <c r="OS50" s="44"/>
      <c r="OT50" s="45"/>
      <c r="OW50" s="42"/>
      <c r="OX50" s="43"/>
      <c r="OY50" s="44"/>
      <c r="OZ50" s="45"/>
      <c r="PC50" s="42"/>
      <c r="PD50" s="43"/>
      <c r="PE50" s="44"/>
      <c r="PF50" s="45"/>
      <c r="PI50" s="42"/>
      <c r="PJ50" s="43"/>
      <c r="PK50" s="44"/>
      <c r="PL50" s="45"/>
      <c r="PO50" s="42"/>
      <c r="PP50" s="43"/>
      <c r="PQ50" s="44"/>
      <c r="PR50" s="45"/>
      <c r="PU50" s="42"/>
      <c r="PV50" s="43"/>
      <c r="PW50" s="44"/>
      <c r="PX50" s="45"/>
      <c r="QA50" s="42"/>
      <c r="QB50" s="43"/>
      <c r="QC50" s="44"/>
      <c r="QD50" s="45"/>
      <c r="QG50" s="42"/>
      <c r="QH50" s="43"/>
      <c r="QI50" s="44"/>
      <c r="QJ50" s="45"/>
      <c r="QM50" s="42"/>
      <c r="QN50" s="43"/>
      <c r="QO50" s="44"/>
      <c r="QP50" s="45"/>
      <c r="QS50" s="42"/>
      <c r="QT50" s="43"/>
      <c r="QU50" s="44"/>
      <c r="QV50" s="45"/>
      <c r="QY50" s="42"/>
      <c r="QZ50" s="43"/>
      <c r="RA50" s="44"/>
      <c r="RB50" s="45"/>
      <c r="RE50" s="42"/>
      <c r="RF50" s="43"/>
      <c r="RG50" s="44"/>
      <c r="RH50" s="45"/>
      <c r="RK50" s="42"/>
      <c r="RL50" s="43"/>
      <c r="RM50" s="44"/>
      <c r="RN50" s="45"/>
      <c r="RQ50" s="42"/>
      <c r="RR50" s="43"/>
      <c r="RS50" s="44"/>
      <c r="RT50" s="45"/>
      <c r="RW50" s="42"/>
      <c r="RX50" s="43"/>
      <c r="RY50" s="44"/>
      <c r="RZ50" s="45"/>
      <c r="SC50" s="42"/>
      <c r="SD50" s="43"/>
      <c r="SE50" s="44"/>
      <c r="SF50" s="45"/>
      <c r="SI50" s="42"/>
      <c r="SJ50" s="43"/>
      <c r="SK50" s="44"/>
      <c r="SL50" s="45"/>
      <c r="SO50" s="42"/>
      <c r="SP50" s="43"/>
      <c r="SQ50" s="44"/>
      <c r="SR50" s="45"/>
      <c r="SU50" s="42"/>
      <c r="SV50" s="43"/>
      <c r="SW50" s="44"/>
      <c r="SX50" s="45"/>
      <c r="TA50" s="42"/>
      <c r="TB50" s="43"/>
      <c r="TC50" s="44"/>
      <c r="TD50" s="45"/>
      <c r="TG50" s="42"/>
      <c r="TH50" s="43"/>
      <c r="TI50" s="44"/>
      <c r="TJ50" s="45"/>
      <c r="TM50" s="42"/>
      <c r="TN50" s="43"/>
      <c r="TO50" s="44"/>
      <c r="TP50" s="45"/>
      <c r="TS50" s="42"/>
      <c r="TT50" s="43"/>
      <c r="TU50" s="44"/>
      <c r="TV50" s="45"/>
      <c r="TY50" s="42"/>
      <c r="TZ50" s="43"/>
      <c r="UA50" s="44"/>
      <c r="UB50" s="45"/>
      <c r="UE50" s="42"/>
      <c r="UF50" s="43"/>
      <c r="UG50" s="44"/>
      <c r="UH50" s="45"/>
      <c r="UK50" s="42"/>
      <c r="UL50" s="43"/>
      <c r="UM50" s="44"/>
      <c r="UN50" s="45"/>
      <c r="UQ50" s="42"/>
      <c r="UR50" s="43"/>
      <c r="US50" s="44"/>
      <c r="UT50" s="45"/>
      <c r="UW50" s="42"/>
      <c r="UX50" s="43"/>
      <c r="UY50" s="44"/>
      <c r="UZ50" s="45"/>
      <c r="VC50" s="42"/>
      <c r="VD50" s="43"/>
      <c r="VE50" s="44"/>
      <c r="VF50" s="45"/>
      <c r="VI50" s="42"/>
      <c r="VJ50" s="43"/>
      <c r="VK50" s="44"/>
      <c r="VL50" s="45"/>
      <c r="VO50" s="42"/>
      <c r="VP50" s="43"/>
      <c r="VQ50" s="44"/>
      <c r="VR50" s="45"/>
      <c r="VU50" s="42"/>
      <c r="VV50" s="43"/>
      <c r="VW50" s="44"/>
      <c r="VX50" s="45"/>
      <c r="WA50" s="42"/>
      <c r="WB50" s="43"/>
      <c r="WC50" s="44"/>
      <c r="WD50" s="45"/>
      <c r="WG50" s="42"/>
      <c r="WH50" s="43"/>
      <c r="WI50" s="44"/>
      <c r="WJ50" s="45"/>
      <c r="WM50" s="42"/>
      <c r="WN50" s="43"/>
      <c r="WO50" s="44"/>
      <c r="WP50" s="45"/>
      <c r="WS50" s="42"/>
      <c r="WT50" s="43"/>
      <c r="WU50" s="44"/>
      <c r="WV50" s="45"/>
      <c r="WY50" s="42"/>
      <c r="WZ50" s="43"/>
      <c r="XA50" s="44"/>
      <c r="XB50" s="45"/>
      <c r="XE50" s="42"/>
      <c r="XF50" s="43"/>
      <c r="XG50" s="44"/>
      <c r="XH50" s="45"/>
      <c r="XK50" s="42"/>
      <c r="XL50" s="43"/>
      <c r="XM50" s="44"/>
      <c r="XN50" s="45"/>
      <c r="XQ50" s="42"/>
      <c r="XR50" s="43"/>
      <c r="XS50" s="44"/>
      <c r="XT50" s="45"/>
      <c r="XW50" s="42"/>
      <c r="XX50" s="43"/>
      <c r="XY50" s="44"/>
      <c r="XZ50" s="45"/>
      <c r="YC50" s="42"/>
      <c r="YD50" s="43"/>
      <c r="YE50" s="44"/>
      <c r="YF50" s="45"/>
      <c r="YI50" s="42"/>
      <c r="YJ50" s="43"/>
      <c r="YK50" s="44"/>
      <c r="YL50" s="45"/>
      <c r="YO50" s="42"/>
      <c r="YP50" s="43"/>
      <c r="YQ50" s="44"/>
      <c r="YR50" s="45"/>
      <c r="YU50" s="42"/>
      <c r="YV50" s="43"/>
      <c r="YW50" s="44"/>
      <c r="YX50" s="45"/>
      <c r="ZA50" s="42"/>
      <c r="ZB50" s="43"/>
      <c r="ZC50" s="44"/>
      <c r="ZD50" s="45"/>
      <c r="ZG50" s="42"/>
      <c r="ZH50" s="43"/>
      <c r="ZI50" s="44"/>
      <c r="ZJ50" s="45"/>
      <c r="ZM50" s="42"/>
      <c r="ZN50" s="43"/>
      <c r="ZO50" s="44"/>
      <c r="ZP50" s="45"/>
      <c r="ZS50" s="42"/>
      <c r="ZT50" s="43"/>
      <c r="ZU50" s="44"/>
      <c r="ZV50" s="45"/>
      <c r="ZY50" s="42"/>
      <c r="ZZ50" s="43"/>
      <c r="AAA50" s="44"/>
      <c r="AAB50" s="45"/>
      <c r="AAE50" s="42"/>
      <c r="AAF50" s="43"/>
      <c r="AAG50" s="44"/>
      <c r="AAH50" s="45"/>
      <c r="AAK50" s="42"/>
      <c r="AAL50" s="43"/>
      <c r="AAM50" s="44"/>
      <c r="AAN50" s="45"/>
      <c r="AAQ50" s="42"/>
      <c r="AAR50" s="43"/>
      <c r="AAS50" s="44"/>
      <c r="AAT50" s="45"/>
      <c r="AAW50" s="42"/>
      <c r="AAX50" s="43"/>
      <c r="AAY50" s="44"/>
      <c r="AAZ50" s="45"/>
      <c r="ABC50" s="42"/>
      <c r="ABD50" s="43"/>
      <c r="ABE50" s="44"/>
      <c r="ABF50" s="45"/>
      <c r="ABI50" s="42"/>
      <c r="ABJ50" s="43"/>
      <c r="ABK50" s="44"/>
      <c r="ABL50" s="45"/>
      <c r="ABO50" s="42"/>
      <c r="ABP50" s="43"/>
      <c r="ABQ50" s="44"/>
      <c r="ABR50" s="45"/>
      <c r="ABU50" s="42"/>
      <c r="ABV50" s="43"/>
      <c r="ABW50" s="44"/>
      <c r="ABX50" s="45"/>
      <c r="ACA50" s="42"/>
      <c r="ACB50" s="43"/>
      <c r="ACC50" s="44"/>
      <c r="ACD50" s="45"/>
      <c r="ACG50" s="42"/>
      <c r="ACH50" s="43"/>
      <c r="ACI50" s="44"/>
      <c r="ACJ50" s="45"/>
      <c r="ACM50" s="42"/>
      <c r="ACN50" s="43"/>
      <c r="ACO50" s="44"/>
      <c r="ACP50" s="45"/>
      <c r="ACS50" s="42"/>
      <c r="ACT50" s="43"/>
      <c r="ACU50" s="44"/>
      <c r="ACV50" s="45"/>
      <c r="ACY50" s="42"/>
      <c r="ACZ50" s="43"/>
      <c r="ADA50" s="44"/>
      <c r="ADB50" s="45"/>
      <c r="ADE50" s="42"/>
      <c r="ADF50" s="43"/>
      <c r="ADG50" s="44"/>
      <c r="ADH50" s="45"/>
      <c r="ADK50" s="42"/>
      <c r="ADL50" s="43"/>
      <c r="ADM50" s="44"/>
      <c r="ADN50" s="45"/>
      <c r="ADQ50" s="42"/>
      <c r="ADR50" s="43"/>
      <c r="ADS50" s="44"/>
      <c r="ADT50" s="45"/>
      <c r="ADW50" s="42"/>
      <c r="ADX50" s="43"/>
      <c r="ADY50" s="44"/>
      <c r="ADZ50" s="45"/>
      <c r="AEC50" s="42"/>
      <c r="AED50" s="43"/>
      <c r="AEE50" s="44"/>
      <c r="AEF50" s="45"/>
      <c r="AEI50" s="42"/>
      <c r="AEJ50" s="43"/>
      <c r="AEK50" s="44"/>
      <c r="AEL50" s="45"/>
      <c r="AEO50" s="42"/>
      <c r="AEP50" s="43"/>
      <c r="AEQ50" s="44"/>
      <c r="AER50" s="45"/>
      <c r="AEU50" s="42"/>
      <c r="AEV50" s="43"/>
      <c r="AEW50" s="44"/>
      <c r="AEX50" s="45"/>
      <c r="AFA50" s="42"/>
      <c r="AFB50" s="43"/>
      <c r="AFC50" s="44"/>
      <c r="AFD50" s="45"/>
      <c r="AFG50" s="42"/>
      <c r="AFH50" s="43"/>
      <c r="AFI50" s="44"/>
      <c r="AFJ50" s="45"/>
      <c r="AFM50" s="42"/>
      <c r="AFN50" s="43"/>
      <c r="AFO50" s="44"/>
      <c r="AFP50" s="45"/>
      <c r="AFS50" s="42"/>
      <c r="AFT50" s="43"/>
      <c r="AFU50" s="44"/>
      <c r="AFV50" s="45"/>
      <c r="AFY50" s="42"/>
      <c r="AFZ50" s="43"/>
      <c r="AGA50" s="44"/>
      <c r="AGB50" s="45"/>
      <c r="AGE50" s="42"/>
      <c r="AGF50" s="43"/>
      <c r="AGG50" s="44"/>
      <c r="AGH50" s="45"/>
      <c r="AGK50" s="42"/>
      <c r="AGL50" s="43"/>
      <c r="AGM50" s="44"/>
      <c r="AGN50" s="45"/>
      <c r="AGQ50" s="42"/>
      <c r="AGR50" s="43"/>
      <c r="AGS50" s="44"/>
      <c r="AGT50" s="45"/>
      <c r="AGW50" s="42"/>
      <c r="AGX50" s="43"/>
      <c r="AGY50" s="44"/>
      <c r="AGZ50" s="45"/>
      <c r="AHC50" s="42"/>
      <c r="AHD50" s="43"/>
      <c r="AHE50" s="44"/>
      <c r="AHF50" s="45"/>
      <c r="AHI50" s="42"/>
      <c r="AHJ50" s="43"/>
      <c r="AHK50" s="44"/>
      <c r="AHL50" s="45"/>
      <c r="AHO50" s="42"/>
      <c r="AHP50" s="43"/>
      <c r="AHQ50" s="44"/>
      <c r="AHR50" s="45"/>
      <c r="AHU50" s="42"/>
      <c r="AHV50" s="43"/>
      <c r="AHW50" s="44"/>
      <c r="AHX50" s="45"/>
      <c r="AIA50" s="42"/>
      <c r="AIB50" s="43"/>
      <c r="AIC50" s="44"/>
      <c r="AID50" s="45"/>
      <c r="AIG50" s="42"/>
      <c r="AIH50" s="43"/>
      <c r="AII50" s="44"/>
      <c r="AIJ50" s="45"/>
      <c r="AIM50" s="42"/>
      <c r="AIN50" s="43"/>
      <c r="AIO50" s="44"/>
      <c r="AIP50" s="45"/>
      <c r="AIS50" s="42"/>
      <c r="AIT50" s="43"/>
      <c r="AIU50" s="44"/>
      <c r="AIV50" s="45"/>
      <c r="AIY50" s="42"/>
      <c r="AIZ50" s="43"/>
      <c r="AJA50" s="44"/>
      <c r="AJB50" s="45"/>
      <c r="AJE50" s="42"/>
      <c r="AJF50" s="43"/>
      <c r="AJG50" s="44"/>
      <c r="AJH50" s="45"/>
      <c r="AJK50" s="42"/>
      <c r="AJL50" s="43"/>
      <c r="AJM50" s="44"/>
      <c r="AJN50" s="45"/>
      <c r="AJQ50" s="42"/>
      <c r="AJR50" s="43"/>
      <c r="AJS50" s="44"/>
      <c r="AJT50" s="45"/>
      <c r="AJW50" s="42"/>
      <c r="AJX50" s="43"/>
      <c r="AJY50" s="44"/>
      <c r="AJZ50" s="45"/>
      <c r="AKC50" s="42"/>
      <c r="AKD50" s="43"/>
      <c r="AKE50" s="44"/>
      <c r="AKF50" s="45"/>
      <c r="AKI50" s="42"/>
      <c r="AKJ50" s="43"/>
      <c r="AKK50" s="44"/>
      <c r="AKL50" s="45"/>
      <c r="AKO50" s="42"/>
      <c r="AKP50" s="43"/>
      <c r="AKQ50" s="44"/>
      <c r="AKR50" s="45"/>
      <c r="AKU50" s="42"/>
      <c r="AKV50" s="43"/>
      <c r="AKW50" s="44"/>
      <c r="AKX50" s="45"/>
      <c r="ALA50" s="42"/>
      <c r="ALB50" s="43"/>
      <c r="ALC50" s="44"/>
      <c r="ALD50" s="45"/>
      <c r="ALG50" s="42"/>
      <c r="ALH50" s="43"/>
      <c r="ALI50" s="44"/>
      <c r="ALJ50" s="45"/>
      <c r="ALM50" s="42"/>
      <c r="ALN50" s="43"/>
      <c r="ALO50" s="44"/>
      <c r="ALP50" s="45"/>
      <c r="ALS50" s="42"/>
      <c r="ALT50" s="43"/>
      <c r="ALU50" s="44"/>
      <c r="ALV50" s="45"/>
      <c r="ALY50" s="42"/>
      <c r="ALZ50" s="43"/>
      <c r="AMA50" s="44"/>
      <c r="AMB50" s="45"/>
      <c r="AME50" s="42"/>
      <c r="AMF50" s="43"/>
      <c r="AMG50" s="44"/>
      <c r="AMH50" s="45"/>
      <c r="AMK50" s="42"/>
      <c r="AML50" s="43"/>
      <c r="AMM50" s="44"/>
      <c r="AMN50" s="45"/>
      <c r="AMQ50" s="42"/>
      <c r="AMR50" s="43"/>
      <c r="AMS50" s="44"/>
      <c r="AMT50" s="45"/>
      <c r="AMW50" s="42"/>
      <c r="AMX50" s="43"/>
      <c r="AMY50" s="44"/>
      <c r="AMZ50" s="45"/>
      <c r="ANC50" s="42"/>
      <c r="AND50" s="43"/>
      <c r="ANE50" s="44"/>
      <c r="ANF50" s="45"/>
      <c r="ANI50" s="42"/>
      <c r="ANJ50" s="43"/>
      <c r="ANK50" s="44"/>
      <c r="ANL50" s="45"/>
      <c r="ANO50" s="42"/>
      <c r="ANP50" s="43"/>
      <c r="ANQ50" s="44"/>
      <c r="ANR50" s="45"/>
      <c r="ANU50" s="42"/>
      <c r="ANV50" s="43"/>
      <c r="ANW50" s="44"/>
      <c r="ANX50" s="45"/>
      <c r="AOA50" s="42"/>
      <c r="AOB50" s="43"/>
      <c r="AOC50" s="44"/>
      <c r="AOD50" s="45"/>
      <c r="AOG50" s="42"/>
      <c r="AOH50" s="43"/>
      <c r="AOI50" s="44"/>
      <c r="AOJ50" s="45"/>
      <c r="AOM50" s="42"/>
      <c r="AON50" s="43"/>
      <c r="AOO50" s="44"/>
      <c r="AOP50" s="45"/>
      <c r="AOS50" s="42"/>
      <c r="AOT50" s="43"/>
      <c r="AOU50" s="44"/>
      <c r="AOV50" s="45"/>
      <c r="AOY50" s="42"/>
      <c r="AOZ50" s="43"/>
      <c r="APA50" s="44"/>
      <c r="APB50" s="45"/>
      <c r="APE50" s="42"/>
      <c r="APF50" s="43"/>
      <c r="APG50" s="44"/>
      <c r="APH50" s="45"/>
      <c r="APK50" s="42"/>
      <c r="APL50" s="43"/>
      <c r="APM50" s="44"/>
      <c r="APN50" s="45"/>
      <c r="APQ50" s="42"/>
      <c r="APR50" s="43"/>
      <c r="APS50" s="44"/>
      <c r="APT50" s="45"/>
      <c r="APW50" s="42"/>
      <c r="APX50" s="43"/>
      <c r="APY50" s="44"/>
      <c r="APZ50" s="45"/>
      <c r="AQC50" s="42"/>
      <c r="AQD50" s="43"/>
      <c r="AQE50" s="44"/>
      <c r="AQF50" s="45"/>
      <c r="AQI50" s="42"/>
      <c r="AQJ50" s="43"/>
      <c r="AQK50" s="44"/>
      <c r="AQL50" s="45"/>
      <c r="AQO50" s="42"/>
      <c r="AQP50" s="43"/>
      <c r="AQQ50" s="44"/>
      <c r="AQR50" s="45"/>
      <c r="AQU50" s="42"/>
      <c r="AQV50" s="43"/>
      <c r="AQW50" s="44"/>
      <c r="AQX50" s="45"/>
      <c r="ARA50" s="42"/>
      <c r="ARB50" s="43"/>
      <c r="ARC50" s="44"/>
      <c r="ARD50" s="45"/>
      <c r="ARG50" s="42"/>
      <c r="ARH50" s="43"/>
      <c r="ARI50" s="44"/>
      <c r="ARJ50" s="45"/>
      <c r="ARM50" s="42"/>
      <c r="ARN50" s="43"/>
      <c r="ARO50" s="44"/>
      <c r="ARP50" s="45"/>
      <c r="ARS50" s="42"/>
      <c r="ART50" s="43"/>
      <c r="ARU50" s="44"/>
      <c r="ARV50" s="45"/>
      <c r="ARY50" s="42"/>
      <c r="ARZ50" s="43"/>
      <c r="ASA50" s="44"/>
      <c r="ASB50" s="45"/>
      <c r="ASE50" s="42"/>
      <c r="ASF50" s="43"/>
      <c r="ASG50" s="44"/>
      <c r="ASH50" s="45"/>
      <c r="ASK50" s="42"/>
      <c r="ASL50" s="43"/>
      <c r="ASM50" s="44"/>
      <c r="ASN50" s="45"/>
      <c r="ASQ50" s="42"/>
      <c r="ASR50" s="43"/>
      <c r="ASS50" s="44"/>
      <c r="AST50" s="45"/>
      <c r="ASW50" s="42"/>
      <c r="ASX50" s="43"/>
      <c r="ASY50" s="44"/>
      <c r="ASZ50" s="45"/>
      <c r="ATC50" s="42"/>
      <c r="ATD50" s="43"/>
      <c r="ATE50" s="44"/>
      <c r="ATF50" s="45"/>
      <c r="ATI50" s="42"/>
      <c r="ATJ50" s="43"/>
      <c r="ATK50" s="44"/>
      <c r="ATL50" s="45"/>
      <c r="ATO50" s="42"/>
      <c r="ATP50" s="43"/>
      <c r="ATQ50" s="44"/>
      <c r="ATR50" s="45"/>
      <c r="ATU50" s="42"/>
      <c r="ATV50" s="43"/>
      <c r="ATW50" s="44"/>
      <c r="ATX50" s="45"/>
      <c r="AUA50" s="42"/>
      <c r="AUB50" s="43"/>
      <c r="AUC50" s="44"/>
      <c r="AUD50" s="45"/>
      <c r="AUG50" s="42"/>
      <c r="AUH50" s="43"/>
      <c r="AUI50" s="44"/>
      <c r="AUJ50" s="45"/>
      <c r="AUM50" s="42"/>
      <c r="AUN50" s="43"/>
      <c r="AUO50" s="44"/>
      <c r="AUP50" s="45"/>
      <c r="AUS50" s="42"/>
      <c r="AUT50" s="43"/>
      <c r="AUU50" s="44"/>
      <c r="AUV50" s="45"/>
      <c r="AUY50" s="42"/>
      <c r="AUZ50" s="43"/>
      <c r="AVA50" s="44"/>
      <c r="AVB50" s="45"/>
      <c r="AVE50" s="42"/>
      <c r="AVF50" s="43"/>
      <c r="AVG50" s="44"/>
      <c r="AVH50" s="45"/>
      <c r="AVK50" s="42"/>
      <c r="AVL50" s="43"/>
      <c r="AVM50" s="44"/>
      <c r="AVN50" s="45"/>
      <c r="AVQ50" s="42"/>
      <c r="AVR50" s="43"/>
      <c r="AVS50" s="44"/>
      <c r="AVT50" s="45"/>
      <c r="AVW50" s="42"/>
      <c r="AVX50" s="43"/>
      <c r="AVY50" s="44"/>
      <c r="AVZ50" s="45"/>
      <c r="AWC50" s="42"/>
      <c r="AWD50" s="43"/>
      <c r="AWE50" s="44"/>
      <c r="AWF50" s="45"/>
      <c r="AWI50" s="42"/>
      <c r="AWJ50" s="43"/>
      <c r="AWK50" s="44"/>
      <c r="AWL50" s="45"/>
      <c r="AWO50" s="42"/>
      <c r="AWP50" s="43"/>
      <c r="AWQ50" s="44"/>
      <c r="AWR50" s="45"/>
      <c r="AWU50" s="42"/>
      <c r="AWV50" s="43"/>
      <c r="AWW50" s="44"/>
      <c r="AWX50" s="45"/>
      <c r="AXA50" s="42"/>
      <c r="AXB50" s="43"/>
      <c r="AXC50" s="44"/>
      <c r="AXD50" s="45"/>
      <c r="AXG50" s="42"/>
      <c r="AXH50" s="43"/>
      <c r="AXI50" s="44"/>
      <c r="AXJ50" s="45"/>
      <c r="AXM50" s="42"/>
      <c r="AXN50" s="43"/>
      <c r="AXO50" s="44"/>
      <c r="AXP50" s="45"/>
      <c r="AXS50" s="42"/>
      <c r="AXT50" s="43"/>
      <c r="AXU50" s="44"/>
      <c r="AXV50" s="45"/>
      <c r="AXY50" s="42"/>
      <c r="AXZ50" s="43"/>
      <c r="AYA50" s="44"/>
      <c r="AYB50" s="45"/>
      <c r="AYE50" s="42"/>
      <c r="AYF50" s="43"/>
      <c r="AYG50" s="44"/>
      <c r="AYH50" s="45"/>
      <c r="AYK50" s="42"/>
      <c r="AYL50" s="43"/>
      <c r="AYM50" s="44"/>
      <c r="AYN50" s="45"/>
      <c r="AYQ50" s="42"/>
      <c r="AYR50" s="43"/>
      <c r="AYS50" s="44"/>
      <c r="AYT50" s="45"/>
      <c r="AYW50" s="42"/>
      <c r="AYX50" s="43"/>
      <c r="AYY50" s="44"/>
      <c r="AYZ50" s="45"/>
      <c r="AZC50" s="42"/>
      <c r="AZD50" s="43"/>
      <c r="AZE50" s="44"/>
      <c r="AZF50" s="45"/>
      <c r="AZI50" s="42"/>
      <c r="AZJ50" s="43"/>
      <c r="AZK50" s="44"/>
      <c r="AZL50" s="45"/>
      <c r="AZO50" s="42"/>
      <c r="AZP50" s="43"/>
      <c r="AZQ50" s="44"/>
      <c r="AZR50" s="45"/>
      <c r="AZU50" s="42"/>
      <c r="AZV50" s="43"/>
      <c r="AZW50" s="44"/>
      <c r="AZX50" s="45"/>
      <c r="BAA50" s="42"/>
      <c r="BAB50" s="43"/>
      <c r="BAC50" s="44"/>
      <c r="BAD50" s="45"/>
      <c r="BAG50" s="42"/>
      <c r="BAH50" s="43"/>
      <c r="BAI50" s="44"/>
      <c r="BAJ50" s="45"/>
      <c r="BAM50" s="42"/>
      <c r="BAN50" s="43"/>
      <c r="BAO50" s="44"/>
      <c r="BAP50" s="45"/>
      <c r="BAS50" s="42"/>
      <c r="BAT50" s="43"/>
      <c r="BAU50" s="44"/>
      <c r="BAV50" s="45"/>
      <c r="BAY50" s="42"/>
      <c r="BAZ50" s="43"/>
      <c r="BBA50" s="44"/>
      <c r="BBB50" s="45"/>
      <c r="BBE50" s="42"/>
      <c r="BBF50" s="43"/>
      <c r="BBG50" s="44"/>
      <c r="BBH50" s="45"/>
      <c r="BBK50" s="42"/>
      <c r="BBL50" s="43"/>
      <c r="BBM50" s="44"/>
      <c r="BBN50" s="45"/>
      <c r="BBQ50" s="42"/>
      <c r="BBR50" s="43"/>
      <c r="BBS50" s="44"/>
      <c r="BBT50" s="45"/>
      <c r="BBW50" s="42"/>
      <c r="BBX50" s="43"/>
      <c r="BBY50" s="44"/>
      <c r="BBZ50" s="45"/>
      <c r="BCC50" s="42"/>
      <c r="BCD50" s="43"/>
      <c r="BCE50" s="44"/>
      <c r="BCF50" s="45"/>
      <c r="BCI50" s="42"/>
      <c r="BCJ50" s="43"/>
      <c r="BCK50" s="44"/>
      <c r="BCL50" s="45"/>
      <c r="BCO50" s="42"/>
      <c r="BCP50" s="43"/>
      <c r="BCQ50" s="44"/>
      <c r="BCR50" s="45"/>
      <c r="BCU50" s="42"/>
      <c r="BCV50" s="43"/>
      <c r="BCW50" s="44"/>
      <c r="BCX50" s="45"/>
      <c r="BDA50" s="42"/>
      <c r="BDB50" s="43"/>
      <c r="BDC50" s="44"/>
      <c r="BDD50" s="45"/>
      <c r="BDG50" s="42"/>
      <c r="BDH50" s="43"/>
      <c r="BDI50" s="44"/>
      <c r="BDJ50" s="45"/>
      <c r="BDM50" s="42"/>
      <c r="BDN50" s="43"/>
      <c r="BDO50" s="44"/>
      <c r="BDP50" s="45"/>
      <c r="BDS50" s="42"/>
      <c r="BDT50" s="43"/>
      <c r="BDU50" s="44"/>
      <c r="BDV50" s="45"/>
      <c r="BDY50" s="42"/>
      <c r="BDZ50" s="43"/>
      <c r="BEA50" s="44"/>
      <c r="BEB50" s="45"/>
      <c r="BEE50" s="42"/>
      <c r="BEF50" s="43"/>
      <c r="BEG50" s="44"/>
      <c r="BEH50" s="45"/>
      <c r="BEK50" s="42"/>
      <c r="BEL50" s="43"/>
      <c r="BEM50" s="44"/>
      <c r="BEN50" s="45"/>
      <c r="BEQ50" s="42"/>
      <c r="BER50" s="43"/>
      <c r="BES50" s="44"/>
      <c r="BET50" s="45"/>
      <c r="BEW50" s="42"/>
      <c r="BEX50" s="43"/>
      <c r="BEY50" s="44"/>
      <c r="BEZ50" s="45"/>
      <c r="BFC50" s="42"/>
      <c r="BFD50" s="43"/>
      <c r="BFE50" s="44"/>
      <c r="BFF50" s="45"/>
      <c r="BFI50" s="42"/>
      <c r="BFJ50" s="43"/>
      <c r="BFK50" s="44"/>
      <c r="BFL50" s="45"/>
      <c r="BFO50" s="42"/>
      <c r="BFP50" s="43"/>
      <c r="BFQ50" s="44"/>
      <c r="BFR50" s="45"/>
      <c r="BFU50" s="42"/>
      <c r="BFV50" s="43"/>
      <c r="BFW50" s="44"/>
      <c r="BFX50" s="45"/>
      <c r="BGA50" s="42"/>
      <c r="BGB50" s="43"/>
      <c r="BGC50" s="44"/>
      <c r="BGD50" s="45"/>
      <c r="BGG50" s="42"/>
      <c r="BGH50" s="43"/>
      <c r="BGI50" s="44"/>
      <c r="BGJ50" s="45"/>
      <c r="BGM50" s="42"/>
      <c r="BGN50" s="43"/>
      <c r="BGO50" s="44"/>
      <c r="BGP50" s="45"/>
      <c r="BGS50" s="42"/>
      <c r="BGT50" s="43"/>
      <c r="BGU50" s="44"/>
      <c r="BGV50" s="45"/>
      <c r="BGY50" s="42"/>
      <c r="BGZ50" s="43"/>
      <c r="BHA50" s="44"/>
      <c r="BHB50" s="45"/>
      <c r="BHE50" s="42"/>
      <c r="BHF50" s="43"/>
      <c r="BHG50" s="44"/>
      <c r="BHH50" s="45"/>
      <c r="BHK50" s="42"/>
      <c r="BHL50" s="43"/>
      <c r="BHM50" s="44"/>
      <c r="BHN50" s="45"/>
      <c r="BHQ50" s="42"/>
      <c r="BHR50" s="43"/>
      <c r="BHS50" s="44"/>
      <c r="BHT50" s="45"/>
      <c r="BHW50" s="42"/>
      <c r="BHX50" s="43"/>
      <c r="BHY50" s="44"/>
      <c r="BHZ50" s="45"/>
      <c r="BIC50" s="42"/>
      <c r="BID50" s="43"/>
      <c r="BIE50" s="44"/>
      <c r="BIF50" s="45"/>
      <c r="BII50" s="42"/>
      <c r="BIJ50" s="43"/>
      <c r="BIK50" s="44"/>
      <c r="BIL50" s="45"/>
      <c r="BIO50" s="42"/>
      <c r="BIP50" s="43"/>
      <c r="BIQ50" s="44"/>
      <c r="BIR50" s="45"/>
      <c r="BIU50" s="42"/>
      <c r="BIV50" s="43"/>
      <c r="BIW50" s="44"/>
      <c r="BIX50" s="45"/>
      <c r="BJA50" s="42"/>
      <c r="BJB50" s="43"/>
      <c r="BJC50" s="44"/>
      <c r="BJD50" s="45"/>
      <c r="BJG50" s="42"/>
      <c r="BJH50" s="43"/>
      <c r="BJI50" s="44"/>
      <c r="BJJ50" s="45"/>
      <c r="BJM50" s="42"/>
      <c r="BJN50" s="43"/>
      <c r="BJO50" s="44"/>
      <c r="BJP50" s="45"/>
      <c r="BJS50" s="42"/>
      <c r="BJT50" s="43"/>
      <c r="BJU50" s="44"/>
      <c r="BJV50" s="45"/>
      <c r="BJY50" s="42"/>
      <c r="BJZ50" s="43"/>
      <c r="BKA50" s="44"/>
      <c r="BKB50" s="45"/>
      <c r="BKE50" s="42"/>
      <c r="BKF50" s="43"/>
      <c r="BKG50" s="44"/>
      <c r="BKH50" s="45"/>
      <c r="BKK50" s="42"/>
      <c r="BKL50" s="43"/>
      <c r="BKM50" s="44"/>
      <c r="BKN50" s="45"/>
      <c r="BKQ50" s="42"/>
      <c r="BKR50" s="43"/>
      <c r="BKS50" s="44"/>
      <c r="BKT50" s="45"/>
      <c r="BKW50" s="42"/>
      <c r="BKX50" s="43"/>
      <c r="BKY50" s="44"/>
      <c r="BKZ50" s="45"/>
      <c r="BLC50" s="42"/>
      <c r="BLD50" s="43"/>
      <c r="BLE50" s="44"/>
      <c r="BLF50" s="45"/>
      <c r="BLI50" s="42"/>
      <c r="BLJ50" s="43"/>
      <c r="BLK50" s="44"/>
      <c r="BLL50" s="45"/>
      <c r="BLO50" s="42"/>
      <c r="BLP50" s="43"/>
      <c r="BLQ50" s="44"/>
      <c r="BLR50" s="45"/>
      <c r="BLU50" s="42"/>
      <c r="BLV50" s="43"/>
      <c r="BLW50" s="44"/>
      <c r="BLX50" s="45"/>
      <c r="BMA50" s="42"/>
      <c r="BMB50" s="43"/>
      <c r="BMC50" s="44"/>
      <c r="BMD50" s="45"/>
      <c r="BMG50" s="42"/>
      <c r="BMH50" s="43"/>
      <c r="BMI50" s="44"/>
      <c r="BMJ50" s="45"/>
      <c r="BMM50" s="42"/>
      <c r="BMN50" s="43"/>
      <c r="BMO50" s="44"/>
      <c r="BMP50" s="45"/>
      <c r="BMS50" s="42"/>
      <c r="BMT50" s="43"/>
      <c r="BMU50" s="44"/>
      <c r="BMV50" s="45"/>
      <c r="BMY50" s="42"/>
      <c r="BMZ50" s="43"/>
      <c r="BNA50" s="44"/>
      <c r="BNB50" s="45"/>
      <c r="BNE50" s="42"/>
      <c r="BNF50" s="43"/>
      <c r="BNG50" s="44"/>
      <c r="BNH50" s="45"/>
      <c r="BNK50" s="42"/>
      <c r="BNL50" s="43"/>
      <c r="BNM50" s="44"/>
      <c r="BNN50" s="45"/>
      <c r="BNQ50" s="42"/>
      <c r="BNR50" s="43"/>
      <c r="BNS50" s="44"/>
      <c r="BNT50" s="45"/>
      <c r="BNW50" s="42"/>
      <c r="BNX50" s="43"/>
      <c r="BNY50" s="44"/>
      <c r="BNZ50" s="45"/>
      <c r="BOC50" s="42"/>
      <c r="BOD50" s="43"/>
      <c r="BOE50" s="44"/>
      <c r="BOF50" s="45"/>
      <c r="BOI50" s="42"/>
      <c r="BOJ50" s="43"/>
      <c r="BOK50" s="44"/>
      <c r="BOL50" s="45"/>
      <c r="BOO50" s="42"/>
      <c r="BOP50" s="43"/>
      <c r="BOQ50" s="44"/>
      <c r="BOR50" s="45"/>
      <c r="BOU50" s="42"/>
      <c r="BOV50" s="43"/>
      <c r="BOW50" s="44"/>
      <c r="BOX50" s="45"/>
      <c r="BPA50" s="42"/>
      <c r="BPB50" s="43"/>
      <c r="BPC50" s="44"/>
      <c r="BPD50" s="45"/>
      <c r="BPG50" s="42"/>
      <c r="BPH50" s="43"/>
      <c r="BPI50" s="44"/>
      <c r="BPJ50" s="45"/>
      <c r="BPM50" s="42"/>
      <c r="BPN50" s="43"/>
      <c r="BPO50" s="44"/>
      <c r="BPP50" s="45"/>
      <c r="BPS50" s="42"/>
      <c r="BPT50" s="43"/>
      <c r="BPU50" s="44"/>
      <c r="BPV50" s="45"/>
      <c r="BPY50" s="42"/>
      <c r="BPZ50" s="43"/>
      <c r="BQA50" s="44"/>
      <c r="BQB50" s="45"/>
      <c r="BQE50" s="42"/>
      <c r="BQF50" s="43"/>
      <c r="BQG50" s="44"/>
      <c r="BQH50" s="45"/>
      <c r="BQK50" s="42"/>
      <c r="BQL50" s="43"/>
      <c r="BQM50" s="44"/>
      <c r="BQN50" s="45"/>
      <c r="BQQ50" s="42"/>
      <c r="BQR50" s="43"/>
      <c r="BQS50" s="44"/>
      <c r="BQT50" s="45"/>
      <c r="BQW50" s="42"/>
      <c r="BQX50" s="43"/>
      <c r="BQY50" s="44"/>
      <c r="BQZ50" s="45"/>
      <c r="BRC50" s="42"/>
      <c r="BRD50" s="43"/>
      <c r="BRE50" s="44"/>
      <c r="BRF50" s="45"/>
      <c r="BRI50" s="42"/>
      <c r="BRJ50" s="43"/>
      <c r="BRK50" s="44"/>
      <c r="BRL50" s="45"/>
      <c r="BRO50" s="42"/>
      <c r="BRP50" s="43"/>
      <c r="BRQ50" s="44"/>
      <c r="BRR50" s="45"/>
      <c r="BRU50" s="42"/>
      <c r="BRV50" s="43"/>
      <c r="BRW50" s="44"/>
      <c r="BRX50" s="45"/>
      <c r="BSA50" s="42"/>
      <c r="BSB50" s="43"/>
      <c r="BSC50" s="44"/>
      <c r="BSD50" s="45"/>
      <c r="BSG50" s="42"/>
      <c r="BSH50" s="43"/>
      <c r="BSI50" s="44"/>
      <c r="BSJ50" s="45"/>
      <c r="BSM50" s="42"/>
      <c r="BSN50" s="43"/>
      <c r="BSO50" s="44"/>
      <c r="BSP50" s="45"/>
      <c r="BSS50" s="42"/>
      <c r="BST50" s="43"/>
      <c r="BSU50" s="44"/>
      <c r="BSV50" s="45"/>
      <c r="BSY50" s="42"/>
      <c r="BSZ50" s="43"/>
      <c r="BTA50" s="44"/>
      <c r="BTB50" s="45"/>
      <c r="BTE50" s="42"/>
      <c r="BTF50" s="43"/>
      <c r="BTG50" s="44"/>
      <c r="BTH50" s="45"/>
      <c r="BTK50" s="42"/>
      <c r="BTL50" s="43"/>
      <c r="BTM50" s="44"/>
      <c r="BTN50" s="45"/>
      <c r="BTQ50" s="42"/>
      <c r="BTR50" s="43"/>
      <c r="BTS50" s="44"/>
      <c r="BTT50" s="45"/>
      <c r="BTW50" s="42"/>
      <c r="BTX50" s="43"/>
      <c r="BTY50" s="44"/>
      <c r="BTZ50" s="45"/>
      <c r="BUC50" s="42"/>
      <c r="BUD50" s="43"/>
      <c r="BUE50" s="44"/>
      <c r="BUF50" s="45"/>
      <c r="BUI50" s="42"/>
      <c r="BUJ50" s="43"/>
      <c r="BUK50" s="44"/>
      <c r="BUL50" s="45"/>
      <c r="BUO50" s="42"/>
      <c r="BUP50" s="43"/>
      <c r="BUQ50" s="44"/>
      <c r="BUR50" s="45"/>
      <c r="BUU50" s="42"/>
      <c r="BUV50" s="43"/>
      <c r="BUW50" s="44"/>
      <c r="BUX50" s="45"/>
      <c r="BVA50" s="42"/>
      <c r="BVB50" s="43"/>
      <c r="BVC50" s="44"/>
      <c r="BVD50" s="45"/>
      <c r="BVG50" s="42"/>
      <c r="BVH50" s="43"/>
      <c r="BVI50" s="44"/>
      <c r="BVJ50" s="45"/>
      <c r="BVM50" s="42"/>
      <c r="BVN50" s="43"/>
      <c r="BVO50" s="44"/>
      <c r="BVP50" s="45"/>
      <c r="BVS50" s="42"/>
      <c r="BVT50" s="43"/>
      <c r="BVU50" s="44"/>
      <c r="BVV50" s="45"/>
      <c r="BVY50" s="42"/>
      <c r="BVZ50" s="43"/>
      <c r="BWA50" s="44"/>
      <c r="BWB50" s="45"/>
      <c r="BWE50" s="42"/>
      <c r="BWF50" s="43"/>
      <c r="BWG50" s="44"/>
      <c r="BWH50" s="45"/>
      <c r="BWK50" s="42"/>
      <c r="BWL50" s="43"/>
      <c r="BWM50" s="44"/>
      <c r="BWN50" s="45"/>
      <c r="BWQ50" s="42"/>
      <c r="BWR50" s="43"/>
      <c r="BWS50" s="44"/>
      <c r="BWT50" s="45"/>
      <c r="BWW50" s="42"/>
      <c r="BWX50" s="43"/>
      <c r="BWY50" s="44"/>
      <c r="BWZ50" s="45"/>
      <c r="BXC50" s="42"/>
      <c r="BXD50" s="43"/>
      <c r="BXE50" s="44"/>
      <c r="BXF50" s="45"/>
      <c r="BXI50" s="42"/>
      <c r="BXJ50" s="43"/>
      <c r="BXK50" s="44"/>
      <c r="BXL50" s="45"/>
      <c r="BXO50" s="42"/>
      <c r="BXP50" s="43"/>
      <c r="BXQ50" s="44"/>
      <c r="BXR50" s="45"/>
      <c r="BXU50" s="42"/>
      <c r="BXV50" s="43"/>
      <c r="BXW50" s="44"/>
      <c r="BXX50" s="45"/>
      <c r="BYA50" s="42"/>
      <c r="BYB50" s="43"/>
      <c r="BYC50" s="44"/>
      <c r="BYD50" s="45"/>
      <c r="BYG50" s="42"/>
      <c r="BYH50" s="43"/>
      <c r="BYI50" s="44"/>
      <c r="BYJ50" s="45"/>
      <c r="BYM50" s="42"/>
      <c r="BYN50" s="43"/>
      <c r="BYO50" s="44"/>
      <c r="BYP50" s="45"/>
      <c r="BYS50" s="42"/>
      <c r="BYT50" s="43"/>
      <c r="BYU50" s="44"/>
      <c r="BYV50" s="45"/>
      <c r="BYY50" s="42"/>
      <c r="BYZ50" s="43"/>
      <c r="BZA50" s="44"/>
      <c r="BZB50" s="45"/>
      <c r="BZE50" s="42"/>
      <c r="BZF50" s="43"/>
      <c r="BZG50" s="44"/>
      <c r="BZH50" s="45"/>
      <c r="BZK50" s="42"/>
      <c r="BZL50" s="43"/>
      <c r="BZM50" s="44"/>
      <c r="BZN50" s="45"/>
      <c r="BZQ50" s="42"/>
      <c r="BZR50" s="43"/>
      <c r="BZS50" s="44"/>
      <c r="BZT50" s="45"/>
      <c r="BZW50" s="42"/>
      <c r="BZX50" s="43"/>
      <c r="BZY50" s="44"/>
      <c r="BZZ50" s="45"/>
      <c r="CAC50" s="42"/>
      <c r="CAD50" s="43"/>
      <c r="CAE50" s="44"/>
      <c r="CAF50" s="45"/>
      <c r="CAI50" s="42"/>
      <c r="CAJ50" s="43"/>
      <c r="CAK50" s="44"/>
      <c r="CAL50" s="45"/>
      <c r="CAO50" s="42"/>
      <c r="CAP50" s="43"/>
      <c r="CAQ50" s="44"/>
      <c r="CAR50" s="45"/>
      <c r="CAU50" s="42"/>
      <c r="CAV50" s="43"/>
      <c r="CAW50" s="44"/>
      <c r="CAX50" s="45"/>
      <c r="CBA50" s="42"/>
      <c r="CBB50" s="43"/>
      <c r="CBC50" s="44"/>
      <c r="CBD50" s="45"/>
      <c r="CBG50" s="42"/>
      <c r="CBH50" s="43"/>
      <c r="CBI50" s="44"/>
      <c r="CBJ50" s="45"/>
      <c r="CBM50" s="42"/>
      <c r="CBN50" s="43"/>
      <c r="CBO50" s="44"/>
      <c r="CBP50" s="45"/>
      <c r="CBS50" s="42"/>
      <c r="CBT50" s="43"/>
      <c r="CBU50" s="44"/>
      <c r="CBV50" s="45"/>
      <c r="CBY50" s="42"/>
      <c r="CBZ50" s="43"/>
      <c r="CCA50" s="44"/>
      <c r="CCB50" s="45"/>
      <c r="CCE50" s="42"/>
      <c r="CCF50" s="43"/>
      <c r="CCG50" s="44"/>
      <c r="CCH50" s="45"/>
      <c r="CCK50" s="42"/>
      <c r="CCL50" s="43"/>
      <c r="CCM50" s="44"/>
      <c r="CCN50" s="45"/>
      <c r="CCQ50" s="42"/>
      <c r="CCR50" s="43"/>
      <c r="CCS50" s="44"/>
      <c r="CCT50" s="45"/>
      <c r="CCW50" s="42"/>
      <c r="CCX50" s="43"/>
      <c r="CCY50" s="44"/>
      <c r="CCZ50" s="45"/>
      <c r="CDC50" s="42"/>
      <c r="CDD50" s="43"/>
      <c r="CDE50" s="44"/>
      <c r="CDF50" s="45"/>
      <c r="CDI50" s="42"/>
      <c r="CDJ50" s="43"/>
      <c r="CDK50" s="44"/>
      <c r="CDL50" s="45"/>
      <c r="CDO50" s="42"/>
      <c r="CDP50" s="43"/>
      <c r="CDQ50" s="44"/>
      <c r="CDR50" s="45"/>
      <c r="CDU50" s="42"/>
      <c r="CDV50" s="43"/>
      <c r="CDW50" s="44"/>
      <c r="CDX50" s="45"/>
      <c r="CEA50" s="42"/>
      <c r="CEB50" s="43"/>
      <c r="CEC50" s="44"/>
      <c r="CED50" s="45"/>
      <c r="CEG50" s="42"/>
      <c r="CEH50" s="43"/>
      <c r="CEI50" s="44"/>
      <c r="CEJ50" s="45"/>
      <c r="CEM50" s="42"/>
      <c r="CEN50" s="43"/>
      <c r="CEO50" s="44"/>
      <c r="CEP50" s="45"/>
      <c r="CES50" s="42"/>
      <c r="CET50" s="43"/>
      <c r="CEU50" s="44"/>
      <c r="CEV50" s="45"/>
      <c r="CEY50" s="42"/>
      <c r="CEZ50" s="43"/>
      <c r="CFA50" s="44"/>
      <c r="CFB50" s="45"/>
      <c r="CFE50" s="42"/>
      <c r="CFF50" s="43"/>
      <c r="CFG50" s="44"/>
      <c r="CFH50" s="45"/>
      <c r="CFK50" s="42"/>
      <c r="CFL50" s="43"/>
      <c r="CFM50" s="44"/>
      <c r="CFN50" s="45"/>
      <c r="CFQ50" s="42"/>
      <c r="CFR50" s="43"/>
      <c r="CFS50" s="44"/>
      <c r="CFT50" s="45"/>
      <c r="CFW50" s="42"/>
      <c r="CFX50" s="43"/>
      <c r="CFY50" s="44"/>
      <c r="CFZ50" s="45"/>
      <c r="CGC50" s="42"/>
      <c r="CGD50" s="43"/>
      <c r="CGE50" s="44"/>
      <c r="CGF50" s="45"/>
      <c r="CGI50" s="42"/>
      <c r="CGJ50" s="43"/>
      <c r="CGK50" s="44"/>
      <c r="CGL50" s="45"/>
      <c r="CGO50" s="42"/>
      <c r="CGP50" s="43"/>
      <c r="CGQ50" s="44"/>
      <c r="CGR50" s="45"/>
      <c r="CGU50" s="42"/>
      <c r="CGV50" s="43"/>
      <c r="CGW50" s="44"/>
      <c r="CGX50" s="45"/>
      <c r="CHA50" s="42"/>
      <c r="CHB50" s="43"/>
      <c r="CHC50" s="44"/>
      <c r="CHD50" s="45"/>
      <c r="CHG50" s="42"/>
      <c r="CHH50" s="43"/>
      <c r="CHI50" s="44"/>
      <c r="CHJ50" s="45"/>
      <c r="CHM50" s="42"/>
      <c r="CHN50" s="43"/>
      <c r="CHO50" s="44"/>
      <c r="CHP50" s="45"/>
      <c r="CHS50" s="42"/>
      <c r="CHT50" s="43"/>
      <c r="CHU50" s="44"/>
      <c r="CHV50" s="45"/>
      <c r="CHY50" s="42"/>
      <c r="CHZ50" s="43"/>
      <c r="CIA50" s="44"/>
      <c r="CIB50" s="45"/>
      <c r="CIE50" s="42"/>
      <c r="CIF50" s="43"/>
      <c r="CIG50" s="44"/>
      <c r="CIH50" s="45"/>
      <c r="CIK50" s="42"/>
      <c r="CIL50" s="43"/>
      <c r="CIM50" s="44"/>
      <c r="CIN50" s="45"/>
      <c r="CIQ50" s="42"/>
      <c r="CIR50" s="43"/>
      <c r="CIS50" s="44"/>
      <c r="CIT50" s="45"/>
      <c r="CIW50" s="42"/>
      <c r="CIX50" s="43"/>
      <c r="CIY50" s="44"/>
      <c r="CIZ50" s="45"/>
      <c r="CJC50" s="42"/>
      <c r="CJD50" s="43"/>
      <c r="CJE50" s="44"/>
      <c r="CJF50" s="45"/>
      <c r="CJI50" s="42"/>
      <c r="CJJ50" s="43"/>
      <c r="CJK50" s="44"/>
      <c r="CJL50" s="45"/>
      <c r="CJO50" s="42"/>
      <c r="CJP50" s="43"/>
      <c r="CJQ50" s="44"/>
      <c r="CJR50" s="45"/>
      <c r="CJU50" s="42"/>
      <c r="CJV50" s="43"/>
      <c r="CJW50" s="44"/>
      <c r="CJX50" s="45"/>
      <c r="CKA50" s="42"/>
      <c r="CKB50" s="43"/>
      <c r="CKC50" s="44"/>
      <c r="CKD50" s="45"/>
      <c r="CKG50" s="42"/>
      <c r="CKH50" s="43"/>
      <c r="CKI50" s="44"/>
      <c r="CKJ50" s="45"/>
      <c r="CKM50" s="42"/>
      <c r="CKN50" s="43"/>
      <c r="CKO50" s="44"/>
      <c r="CKP50" s="45"/>
      <c r="CKS50" s="42"/>
      <c r="CKT50" s="43"/>
      <c r="CKU50" s="44"/>
      <c r="CKV50" s="45"/>
      <c r="CKY50" s="42"/>
      <c r="CKZ50" s="43"/>
      <c r="CLA50" s="44"/>
      <c r="CLB50" s="45"/>
      <c r="CLE50" s="42"/>
      <c r="CLF50" s="43"/>
      <c r="CLG50" s="44"/>
      <c r="CLH50" s="45"/>
      <c r="CLK50" s="42"/>
      <c r="CLL50" s="43"/>
      <c r="CLM50" s="44"/>
      <c r="CLN50" s="45"/>
      <c r="CLQ50" s="42"/>
      <c r="CLR50" s="43"/>
      <c r="CLS50" s="44"/>
      <c r="CLT50" s="45"/>
      <c r="CLW50" s="42"/>
      <c r="CLX50" s="43"/>
      <c r="CLY50" s="44"/>
      <c r="CLZ50" s="45"/>
      <c r="CMC50" s="42"/>
      <c r="CMD50" s="43"/>
      <c r="CME50" s="44"/>
      <c r="CMF50" s="45"/>
      <c r="CMI50" s="42"/>
      <c r="CMJ50" s="43"/>
      <c r="CMK50" s="44"/>
      <c r="CML50" s="45"/>
      <c r="CMO50" s="42"/>
      <c r="CMP50" s="43"/>
      <c r="CMQ50" s="44"/>
      <c r="CMR50" s="45"/>
      <c r="CMU50" s="42"/>
      <c r="CMV50" s="43"/>
      <c r="CMW50" s="44"/>
      <c r="CMX50" s="45"/>
      <c r="CNA50" s="42"/>
      <c r="CNB50" s="43"/>
      <c r="CNC50" s="44"/>
      <c r="CND50" s="45"/>
      <c r="CNG50" s="42"/>
      <c r="CNH50" s="43"/>
      <c r="CNI50" s="44"/>
      <c r="CNJ50" s="45"/>
      <c r="CNM50" s="42"/>
      <c r="CNN50" s="43"/>
      <c r="CNO50" s="44"/>
      <c r="CNP50" s="45"/>
      <c r="CNS50" s="42"/>
      <c r="CNT50" s="43"/>
      <c r="CNU50" s="44"/>
      <c r="CNV50" s="45"/>
      <c r="CNY50" s="42"/>
      <c r="CNZ50" s="43"/>
      <c r="COA50" s="44"/>
      <c r="COB50" s="45"/>
      <c r="COE50" s="42"/>
      <c r="COF50" s="43"/>
      <c r="COG50" s="44"/>
      <c r="COH50" s="45"/>
      <c r="COK50" s="42"/>
      <c r="COL50" s="43"/>
      <c r="COM50" s="44"/>
      <c r="CON50" s="45"/>
      <c r="COQ50" s="42"/>
      <c r="COR50" s="43"/>
      <c r="COS50" s="44"/>
      <c r="COT50" s="45"/>
      <c r="COW50" s="42"/>
      <c r="COX50" s="43"/>
      <c r="COY50" s="44"/>
      <c r="COZ50" s="45"/>
      <c r="CPC50" s="42"/>
      <c r="CPD50" s="43"/>
      <c r="CPE50" s="44"/>
      <c r="CPF50" s="45"/>
      <c r="CPI50" s="42"/>
      <c r="CPJ50" s="43"/>
      <c r="CPK50" s="44"/>
      <c r="CPL50" s="45"/>
      <c r="CPO50" s="42"/>
      <c r="CPP50" s="43"/>
      <c r="CPQ50" s="44"/>
      <c r="CPR50" s="45"/>
      <c r="CPU50" s="42"/>
      <c r="CPV50" s="43"/>
      <c r="CPW50" s="44"/>
      <c r="CPX50" s="45"/>
      <c r="CQA50" s="42"/>
      <c r="CQB50" s="43"/>
      <c r="CQC50" s="44"/>
      <c r="CQD50" s="45"/>
      <c r="CQG50" s="42"/>
      <c r="CQH50" s="43"/>
      <c r="CQI50" s="44"/>
      <c r="CQJ50" s="45"/>
      <c r="CQM50" s="42"/>
      <c r="CQN50" s="43"/>
      <c r="CQO50" s="44"/>
      <c r="CQP50" s="45"/>
      <c r="CQS50" s="42"/>
      <c r="CQT50" s="43"/>
      <c r="CQU50" s="44"/>
      <c r="CQV50" s="45"/>
      <c r="CQY50" s="42"/>
      <c r="CQZ50" s="43"/>
      <c r="CRA50" s="44"/>
      <c r="CRB50" s="45"/>
      <c r="CRE50" s="42"/>
      <c r="CRF50" s="43"/>
      <c r="CRG50" s="44"/>
      <c r="CRH50" s="45"/>
      <c r="CRK50" s="42"/>
      <c r="CRL50" s="43"/>
      <c r="CRM50" s="44"/>
      <c r="CRN50" s="45"/>
      <c r="CRQ50" s="42"/>
      <c r="CRR50" s="43"/>
      <c r="CRS50" s="44"/>
      <c r="CRT50" s="45"/>
      <c r="CRW50" s="42"/>
      <c r="CRX50" s="43"/>
      <c r="CRY50" s="44"/>
      <c r="CRZ50" s="45"/>
      <c r="CSC50" s="42"/>
      <c r="CSD50" s="43"/>
      <c r="CSE50" s="44"/>
      <c r="CSF50" s="45"/>
      <c r="CSI50" s="42"/>
      <c r="CSJ50" s="43"/>
      <c r="CSK50" s="44"/>
      <c r="CSL50" s="45"/>
      <c r="CSO50" s="42"/>
      <c r="CSP50" s="43"/>
      <c r="CSQ50" s="44"/>
      <c r="CSR50" s="45"/>
      <c r="CSU50" s="42"/>
      <c r="CSV50" s="43"/>
      <c r="CSW50" s="44"/>
      <c r="CSX50" s="45"/>
      <c r="CTA50" s="42"/>
      <c r="CTB50" s="43"/>
      <c r="CTC50" s="44"/>
      <c r="CTD50" s="45"/>
      <c r="CTG50" s="42"/>
      <c r="CTH50" s="43"/>
      <c r="CTI50" s="44"/>
      <c r="CTJ50" s="45"/>
      <c r="CTM50" s="42"/>
      <c r="CTN50" s="43"/>
      <c r="CTO50" s="44"/>
      <c r="CTP50" s="45"/>
      <c r="CTS50" s="42"/>
      <c r="CTT50" s="43"/>
      <c r="CTU50" s="44"/>
      <c r="CTV50" s="45"/>
      <c r="CTY50" s="42"/>
      <c r="CTZ50" s="43"/>
      <c r="CUA50" s="44"/>
      <c r="CUB50" s="45"/>
      <c r="CUE50" s="42"/>
      <c r="CUF50" s="43"/>
      <c r="CUG50" s="44"/>
      <c r="CUH50" s="45"/>
      <c r="CUK50" s="42"/>
      <c r="CUL50" s="43"/>
      <c r="CUM50" s="44"/>
      <c r="CUN50" s="45"/>
      <c r="CUQ50" s="42"/>
      <c r="CUR50" s="43"/>
      <c r="CUS50" s="44"/>
      <c r="CUT50" s="45"/>
      <c r="CUW50" s="42"/>
      <c r="CUX50" s="43"/>
      <c r="CUY50" s="44"/>
      <c r="CUZ50" s="45"/>
      <c r="CVC50" s="42"/>
      <c r="CVD50" s="43"/>
      <c r="CVE50" s="44"/>
      <c r="CVF50" s="45"/>
      <c r="CVI50" s="42"/>
      <c r="CVJ50" s="43"/>
      <c r="CVK50" s="44"/>
      <c r="CVL50" s="45"/>
      <c r="CVO50" s="42"/>
      <c r="CVP50" s="43"/>
      <c r="CVQ50" s="44"/>
      <c r="CVR50" s="45"/>
      <c r="CVU50" s="42"/>
      <c r="CVV50" s="43"/>
      <c r="CVW50" s="44"/>
      <c r="CVX50" s="45"/>
      <c r="CWA50" s="42"/>
      <c r="CWB50" s="43"/>
      <c r="CWC50" s="44"/>
      <c r="CWD50" s="45"/>
      <c r="CWG50" s="42"/>
      <c r="CWH50" s="43"/>
      <c r="CWI50" s="44"/>
      <c r="CWJ50" s="45"/>
      <c r="CWM50" s="42"/>
      <c r="CWN50" s="43"/>
      <c r="CWO50" s="44"/>
      <c r="CWP50" s="45"/>
      <c r="CWS50" s="42"/>
      <c r="CWT50" s="43"/>
      <c r="CWU50" s="44"/>
      <c r="CWV50" s="45"/>
      <c r="CWY50" s="42"/>
      <c r="CWZ50" s="43"/>
      <c r="CXA50" s="44"/>
      <c r="CXB50" s="45"/>
      <c r="CXE50" s="42"/>
      <c r="CXF50" s="43"/>
      <c r="CXG50" s="44"/>
      <c r="CXH50" s="45"/>
      <c r="CXK50" s="42"/>
      <c r="CXL50" s="43"/>
      <c r="CXM50" s="44"/>
      <c r="CXN50" s="45"/>
      <c r="CXQ50" s="42"/>
      <c r="CXR50" s="43"/>
      <c r="CXS50" s="44"/>
      <c r="CXT50" s="45"/>
      <c r="CXW50" s="42"/>
      <c r="CXX50" s="43"/>
      <c r="CXY50" s="44"/>
      <c r="CXZ50" s="45"/>
      <c r="CYC50" s="42"/>
      <c r="CYD50" s="43"/>
      <c r="CYE50" s="44"/>
      <c r="CYF50" s="45"/>
      <c r="CYI50" s="42"/>
      <c r="CYJ50" s="43"/>
      <c r="CYK50" s="44"/>
      <c r="CYL50" s="45"/>
      <c r="CYO50" s="42"/>
      <c r="CYP50" s="43"/>
      <c r="CYQ50" s="44"/>
      <c r="CYR50" s="45"/>
      <c r="CYU50" s="42"/>
      <c r="CYV50" s="43"/>
      <c r="CYW50" s="44"/>
      <c r="CYX50" s="45"/>
      <c r="CZA50" s="42"/>
      <c r="CZB50" s="43"/>
      <c r="CZC50" s="44"/>
      <c r="CZD50" s="45"/>
      <c r="CZG50" s="42"/>
      <c r="CZH50" s="43"/>
      <c r="CZI50" s="44"/>
      <c r="CZJ50" s="45"/>
      <c r="CZM50" s="42"/>
      <c r="CZN50" s="43"/>
      <c r="CZO50" s="44"/>
      <c r="CZP50" s="45"/>
      <c r="CZS50" s="42"/>
      <c r="CZT50" s="43"/>
      <c r="CZU50" s="44"/>
      <c r="CZV50" s="45"/>
      <c r="CZY50" s="42"/>
      <c r="CZZ50" s="43"/>
      <c r="DAA50" s="44"/>
      <c r="DAB50" s="45"/>
      <c r="DAE50" s="42"/>
      <c r="DAF50" s="43"/>
      <c r="DAG50" s="44"/>
      <c r="DAH50" s="45"/>
      <c r="DAK50" s="42"/>
      <c r="DAL50" s="43"/>
      <c r="DAM50" s="44"/>
      <c r="DAN50" s="45"/>
      <c r="DAQ50" s="42"/>
      <c r="DAR50" s="43"/>
      <c r="DAS50" s="44"/>
      <c r="DAT50" s="45"/>
      <c r="DAW50" s="42"/>
      <c r="DAX50" s="43"/>
      <c r="DAY50" s="44"/>
      <c r="DAZ50" s="45"/>
      <c r="DBC50" s="42"/>
      <c r="DBD50" s="43"/>
      <c r="DBE50" s="44"/>
      <c r="DBF50" s="45"/>
      <c r="DBI50" s="42"/>
      <c r="DBJ50" s="43"/>
      <c r="DBK50" s="44"/>
      <c r="DBL50" s="45"/>
      <c r="DBO50" s="42"/>
      <c r="DBP50" s="43"/>
      <c r="DBQ50" s="44"/>
      <c r="DBR50" s="45"/>
      <c r="DBU50" s="42"/>
      <c r="DBV50" s="43"/>
      <c r="DBW50" s="44"/>
      <c r="DBX50" s="45"/>
      <c r="DCA50" s="42"/>
      <c r="DCB50" s="43"/>
      <c r="DCC50" s="44"/>
      <c r="DCD50" s="45"/>
      <c r="DCG50" s="42"/>
      <c r="DCH50" s="43"/>
      <c r="DCI50" s="44"/>
      <c r="DCJ50" s="45"/>
      <c r="DCM50" s="42"/>
      <c r="DCN50" s="43"/>
      <c r="DCO50" s="44"/>
      <c r="DCP50" s="45"/>
      <c r="DCS50" s="42"/>
      <c r="DCT50" s="43"/>
      <c r="DCU50" s="44"/>
      <c r="DCV50" s="45"/>
      <c r="DCY50" s="42"/>
      <c r="DCZ50" s="43"/>
      <c r="DDA50" s="44"/>
      <c r="DDB50" s="45"/>
      <c r="DDE50" s="42"/>
      <c r="DDF50" s="43"/>
      <c r="DDG50" s="44"/>
      <c r="DDH50" s="45"/>
      <c r="DDK50" s="42"/>
      <c r="DDL50" s="43"/>
      <c r="DDM50" s="44"/>
      <c r="DDN50" s="45"/>
      <c r="DDQ50" s="42"/>
      <c r="DDR50" s="43"/>
      <c r="DDS50" s="44"/>
      <c r="DDT50" s="45"/>
      <c r="DDW50" s="42"/>
      <c r="DDX50" s="43"/>
      <c r="DDY50" s="44"/>
      <c r="DDZ50" s="45"/>
      <c r="DEC50" s="42"/>
      <c r="DED50" s="43"/>
      <c r="DEE50" s="44"/>
      <c r="DEF50" s="45"/>
      <c r="DEI50" s="42"/>
      <c r="DEJ50" s="43"/>
      <c r="DEK50" s="44"/>
      <c r="DEL50" s="45"/>
      <c r="DEO50" s="42"/>
      <c r="DEP50" s="43"/>
      <c r="DEQ50" s="44"/>
      <c r="DER50" s="45"/>
      <c r="DEU50" s="42"/>
      <c r="DEV50" s="43"/>
      <c r="DEW50" s="44"/>
      <c r="DEX50" s="45"/>
      <c r="DFA50" s="42"/>
      <c r="DFB50" s="43"/>
      <c r="DFC50" s="44"/>
      <c r="DFD50" s="45"/>
      <c r="DFG50" s="42"/>
      <c r="DFH50" s="43"/>
      <c r="DFI50" s="44"/>
      <c r="DFJ50" s="45"/>
      <c r="DFM50" s="42"/>
      <c r="DFN50" s="43"/>
      <c r="DFO50" s="44"/>
      <c r="DFP50" s="45"/>
      <c r="DFS50" s="42"/>
      <c r="DFT50" s="43"/>
      <c r="DFU50" s="44"/>
      <c r="DFV50" s="45"/>
      <c r="DFY50" s="42"/>
      <c r="DFZ50" s="43"/>
      <c r="DGA50" s="44"/>
      <c r="DGB50" s="45"/>
      <c r="DGE50" s="42"/>
      <c r="DGF50" s="43"/>
      <c r="DGG50" s="44"/>
      <c r="DGH50" s="45"/>
      <c r="DGK50" s="42"/>
      <c r="DGL50" s="43"/>
      <c r="DGM50" s="44"/>
      <c r="DGN50" s="45"/>
      <c r="DGQ50" s="42"/>
      <c r="DGR50" s="43"/>
      <c r="DGS50" s="44"/>
      <c r="DGT50" s="45"/>
      <c r="DGW50" s="42"/>
      <c r="DGX50" s="43"/>
      <c r="DGY50" s="44"/>
      <c r="DGZ50" s="45"/>
      <c r="DHC50" s="42"/>
      <c r="DHD50" s="43"/>
      <c r="DHE50" s="44"/>
      <c r="DHF50" s="45"/>
      <c r="DHI50" s="42"/>
      <c r="DHJ50" s="43"/>
      <c r="DHK50" s="44"/>
      <c r="DHL50" s="45"/>
      <c r="DHO50" s="42"/>
      <c r="DHP50" s="43"/>
      <c r="DHQ50" s="44"/>
      <c r="DHR50" s="45"/>
      <c r="DHU50" s="42"/>
      <c r="DHV50" s="43"/>
      <c r="DHW50" s="44"/>
      <c r="DHX50" s="45"/>
      <c r="DIA50" s="42"/>
      <c r="DIB50" s="43"/>
      <c r="DIC50" s="44"/>
      <c r="DID50" s="45"/>
      <c r="DIG50" s="42"/>
      <c r="DIH50" s="43"/>
      <c r="DII50" s="44"/>
      <c r="DIJ50" s="45"/>
      <c r="DIM50" s="42"/>
      <c r="DIN50" s="43"/>
      <c r="DIO50" s="44"/>
      <c r="DIP50" s="45"/>
      <c r="DIS50" s="42"/>
      <c r="DIT50" s="43"/>
      <c r="DIU50" s="44"/>
      <c r="DIV50" s="45"/>
      <c r="DIY50" s="42"/>
      <c r="DIZ50" s="43"/>
      <c r="DJA50" s="44"/>
      <c r="DJB50" s="45"/>
      <c r="DJE50" s="42"/>
      <c r="DJF50" s="43"/>
      <c r="DJG50" s="44"/>
      <c r="DJH50" s="45"/>
      <c r="DJK50" s="42"/>
      <c r="DJL50" s="43"/>
      <c r="DJM50" s="44"/>
      <c r="DJN50" s="45"/>
      <c r="DJQ50" s="42"/>
      <c r="DJR50" s="43"/>
      <c r="DJS50" s="44"/>
      <c r="DJT50" s="45"/>
      <c r="DJW50" s="42"/>
      <c r="DJX50" s="43"/>
      <c r="DJY50" s="44"/>
      <c r="DJZ50" s="45"/>
      <c r="DKC50" s="42"/>
      <c r="DKD50" s="43"/>
      <c r="DKE50" s="44"/>
      <c r="DKF50" s="45"/>
      <c r="DKI50" s="42"/>
      <c r="DKJ50" s="43"/>
      <c r="DKK50" s="44"/>
      <c r="DKL50" s="45"/>
      <c r="DKO50" s="42"/>
      <c r="DKP50" s="43"/>
      <c r="DKQ50" s="44"/>
      <c r="DKR50" s="45"/>
      <c r="DKU50" s="42"/>
      <c r="DKV50" s="43"/>
      <c r="DKW50" s="44"/>
      <c r="DKX50" s="45"/>
      <c r="DLA50" s="42"/>
      <c r="DLB50" s="43"/>
      <c r="DLC50" s="44"/>
      <c r="DLD50" s="45"/>
      <c r="DLG50" s="42"/>
      <c r="DLH50" s="43"/>
      <c r="DLI50" s="44"/>
      <c r="DLJ50" s="45"/>
      <c r="DLM50" s="42"/>
      <c r="DLN50" s="43"/>
      <c r="DLO50" s="44"/>
      <c r="DLP50" s="45"/>
      <c r="DLS50" s="42"/>
      <c r="DLT50" s="43"/>
      <c r="DLU50" s="44"/>
      <c r="DLV50" s="45"/>
      <c r="DLY50" s="42"/>
      <c r="DLZ50" s="43"/>
      <c r="DMA50" s="44"/>
      <c r="DMB50" s="45"/>
      <c r="DME50" s="42"/>
      <c r="DMF50" s="43"/>
      <c r="DMG50" s="44"/>
      <c r="DMH50" s="45"/>
      <c r="DMK50" s="42"/>
      <c r="DML50" s="43"/>
      <c r="DMM50" s="44"/>
      <c r="DMN50" s="45"/>
      <c r="DMQ50" s="42"/>
      <c r="DMR50" s="43"/>
      <c r="DMS50" s="44"/>
      <c r="DMT50" s="45"/>
      <c r="DMW50" s="42"/>
      <c r="DMX50" s="43"/>
      <c r="DMY50" s="44"/>
      <c r="DMZ50" s="45"/>
      <c r="DNC50" s="42"/>
      <c r="DND50" s="43"/>
      <c r="DNE50" s="44"/>
      <c r="DNF50" s="45"/>
      <c r="DNI50" s="42"/>
      <c r="DNJ50" s="43"/>
      <c r="DNK50" s="44"/>
      <c r="DNL50" s="45"/>
      <c r="DNO50" s="42"/>
      <c r="DNP50" s="43"/>
      <c r="DNQ50" s="44"/>
      <c r="DNR50" s="45"/>
      <c r="DNU50" s="42"/>
      <c r="DNV50" s="43"/>
      <c r="DNW50" s="44"/>
      <c r="DNX50" s="45"/>
      <c r="DOA50" s="42"/>
      <c r="DOB50" s="43"/>
      <c r="DOC50" s="44"/>
      <c r="DOD50" s="45"/>
      <c r="DOG50" s="42"/>
      <c r="DOH50" s="43"/>
      <c r="DOI50" s="44"/>
      <c r="DOJ50" s="45"/>
      <c r="DOM50" s="42"/>
      <c r="DON50" s="43"/>
      <c r="DOO50" s="44"/>
      <c r="DOP50" s="45"/>
      <c r="DOS50" s="42"/>
      <c r="DOT50" s="43"/>
      <c r="DOU50" s="44"/>
      <c r="DOV50" s="45"/>
      <c r="DOY50" s="42"/>
      <c r="DOZ50" s="43"/>
      <c r="DPA50" s="44"/>
      <c r="DPB50" s="45"/>
      <c r="DPE50" s="42"/>
      <c r="DPF50" s="43"/>
      <c r="DPG50" s="44"/>
      <c r="DPH50" s="45"/>
      <c r="DPK50" s="42"/>
      <c r="DPL50" s="43"/>
      <c r="DPM50" s="44"/>
      <c r="DPN50" s="45"/>
      <c r="DPQ50" s="42"/>
      <c r="DPR50" s="43"/>
      <c r="DPS50" s="44"/>
      <c r="DPT50" s="45"/>
      <c r="DPW50" s="42"/>
      <c r="DPX50" s="43"/>
      <c r="DPY50" s="44"/>
      <c r="DPZ50" s="45"/>
      <c r="DQC50" s="42"/>
      <c r="DQD50" s="43"/>
      <c r="DQE50" s="44"/>
      <c r="DQF50" s="45"/>
      <c r="DQI50" s="42"/>
      <c r="DQJ50" s="43"/>
      <c r="DQK50" s="44"/>
      <c r="DQL50" s="45"/>
      <c r="DQO50" s="42"/>
      <c r="DQP50" s="43"/>
      <c r="DQQ50" s="44"/>
      <c r="DQR50" s="45"/>
      <c r="DQU50" s="42"/>
      <c r="DQV50" s="43"/>
      <c r="DQW50" s="44"/>
      <c r="DQX50" s="45"/>
      <c r="DRA50" s="42"/>
      <c r="DRB50" s="43"/>
      <c r="DRC50" s="44"/>
      <c r="DRD50" s="45"/>
      <c r="DRG50" s="42"/>
      <c r="DRH50" s="43"/>
      <c r="DRI50" s="44"/>
      <c r="DRJ50" s="45"/>
      <c r="DRM50" s="42"/>
      <c r="DRN50" s="43"/>
      <c r="DRO50" s="44"/>
      <c r="DRP50" s="45"/>
      <c r="DRS50" s="42"/>
      <c r="DRT50" s="43"/>
      <c r="DRU50" s="44"/>
      <c r="DRV50" s="45"/>
      <c r="DRY50" s="42"/>
      <c r="DRZ50" s="43"/>
      <c r="DSA50" s="44"/>
      <c r="DSB50" s="45"/>
      <c r="DSE50" s="42"/>
      <c r="DSF50" s="43"/>
      <c r="DSG50" s="44"/>
      <c r="DSH50" s="45"/>
      <c r="DSK50" s="42"/>
      <c r="DSL50" s="43"/>
      <c r="DSM50" s="44"/>
      <c r="DSN50" s="45"/>
      <c r="DSQ50" s="42"/>
      <c r="DSR50" s="43"/>
      <c r="DSS50" s="44"/>
      <c r="DST50" s="45"/>
      <c r="DSW50" s="42"/>
      <c r="DSX50" s="43"/>
      <c r="DSY50" s="44"/>
      <c r="DSZ50" s="45"/>
      <c r="DTC50" s="42"/>
      <c r="DTD50" s="43"/>
      <c r="DTE50" s="44"/>
      <c r="DTF50" s="45"/>
      <c r="DTI50" s="42"/>
      <c r="DTJ50" s="43"/>
      <c r="DTK50" s="44"/>
      <c r="DTL50" s="45"/>
      <c r="DTO50" s="42"/>
      <c r="DTP50" s="43"/>
      <c r="DTQ50" s="44"/>
      <c r="DTR50" s="45"/>
      <c r="DTU50" s="42"/>
      <c r="DTV50" s="43"/>
      <c r="DTW50" s="44"/>
      <c r="DTX50" s="45"/>
      <c r="DUA50" s="42"/>
      <c r="DUB50" s="43"/>
      <c r="DUC50" s="44"/>
      <c r="DUD50" s="45"/>
      <c r="DUG50" s="42"/>
      <c r="DUH50" s="43"/>
      <c r="DUI50" s="44"/>
      <c r="DUJ50" s="45"/>
      <c r="DUM50" s="42"/>
      <c r="DUN50" s="43"/>
      <c r="DUO50" s="44"/>
      <c r="DUP50" s="45"/>
      <c r="DUS50" s="42"/>
      <c r="DUT50" s="43"/>
      <c r="DUU50" s="44"/>
      <c r="DUV50" s="45"/>
      <c r="DUY50" s="42"/>
      <c r="DUZ50" s="43"/>
      <c r="DVA50" s="44"/>
      <c r="DVB50" s="45"/>
      <c r="DVE50" s="42"/>
      <c r="DVF50" s="43"/>
      <c r="DVG50" s="44"/>
      <c r="DVH50" s="45"/>
      <c r="DVK50" s="42"/>
      <c r="DVL50" s="43"/>
      <c r="DVM50" s="44"/>
      <c r="DVN50" s="45"/>
      <c r="DVQ50" s="42"/>
      <c r="DVR50" s="43"/>
      <c r="DVS50" s="44"/>
      <c r="DVT50" s="45"/>
      <c r="DVW50" s="42"/>
      <c r="DVX50" s="43"/>
      <c r="DVY50" s="44"/>
      <c r="DVZ50" s="45"/>
      <c r="DWC50" s="42"/>
      <c r="DWD50" s="43"/>
      <c r="DWE50" s="44"/>
      <c r="DWF50" s="45"/>
      <c r="DWI50" s="42"/>
      <c r="DWJ50" s="43"/>
      <c r="DWK50" s="44"/>
      <c r="DWL50" s="45"/>
      <c r="DWO50" s="42"/>
      <c r="DWP50" s="43"/>
      <c r="DWQ50" s="44"/>
      <c r="DWR50" s="45"/>
      <c r="DWU50" s="42"/>
      <c r="DWV50" s="43"/>
      <c r="DWW50" s="44"/>
      <c r="DWX50" s="45"/>
      <c r="DXA50" s="42"/>
      <c r="DXB50" s="43"/>
      <c r="DXC50" s="44"/>
      <c r="DXD50" s="45"/>
      <c r="DXG50" s="42"/>
      <c r="DXH50" s="43"/>
      <c r="DXI50" s="44"/>
      <c r="DXJ50" s="45"/>
      <c r="DXM50" s="42"/>
      <c r="DXN50" s="43"/>
      <c r="DXO50" s="44"/>
      <c r="DXP50" s="45"/>
      <c r="DXS50" s="42"/>
      <c r="DXT50" s="43"/>
      <c r="DXU50" s="44"/>
      <c r="DXV50" s="45"/>
      <c r="DXY50" s="42"/>
      <c r="DXZ50" s="43"/>
      <c r="DYA50" s="44"/>
      <c r="DYB50" s="45"/>
      <c r="DYE50" s="42"/>
      <c r="DYF50" s="43"/>
      <c r="DYG50" s="44"/>
      <c r="DYH50" s="45"/>
      <c r="DYK50" s="42"/>
      <c r="DYL50" s="43"/>
      <c r="DYM50" s="44"/>
      <c r="DYN50" s="45"/>
      <c r="DYQ50" s="42"/>
      <c r="DYR50" s="43"/>
      <c r="DYS50" s="44"/>
      <c r="DYT50" s="45"/>
      <c r="DYW50" s="42"/>
      <c r="DYX50" s="43"/>
      <c r="DYY50" s="44"/>
      <c r="DYZ50" s="45"/>
      <c r="DZC50" s="42"/>
      <c r="DZD50" s="43"/>
      <c r="DZE50" s="44"/>
      <c r="DZF50" s="45"/>
      <c r="DZI50" s="42"/>
      <c r="DZJ50" s="43"/>
      <c r="DZK50" s="44"/>
      <c r="DZL50" s="45"/>
      <c r="DZO50" s="42"/>
      <c r="DZP50" s="43"/>
      <c r="DZQ50" s="44"/>
      <c r="DZR50" s="45"/>
      <c r="DZU50" s="42"/>
      <c r="DZV50" s="43"/>
      <c r="DZW50" s="44"/>
      <c r="DZX50" s="45"/>
      <c r="EAA50" s="42"/>
      <c r="EAB50" s="43"/>
      <c r="EAC50" s="44"/>
      <c r="EAD50" s="45"/>
      <c r="EAG50" s="42"/>
      <c r="EAH50" s="43"/>
      <c r="EAI50" s="44"/>
      <c r="EAJ50" s="45"/>
      <c r="EAM50" s="42"/>
      <c r="EAN50" s="43"/>
      <c r="EAO50" s="44"/>
      <c r="EAP50" s="45"/>
      <c r="EAS50" s="42"/>
      <c r="EAT50" s="43"/>
      <c r="EAU50" s="44"/>
      <c r="EAV50" s="45"/>
      <c r="EAY50" s="42"/>
      <c r="EAZ50" s="43"/>
      <c r="EBA50" s="44"/>
      <c r="EBB50" s="45"/>
      <c r="EBE50" s="42"/>
      <c r="EBF50" s="43"/>
      <c r="EBG50" s="44"/>
      <c r="EBH50" s="45"/>
      <c r="EBK50" s="42"/>
      <c r="EBL50" s="43"/>
      <c r="EBM50" s="44"/>
      <c r="EBN50" s="45"/>
      <c r="EBQ50" s="42"/>
      <c r="EBR50" s="43"/>
      <c r="EBS50" s="44"/>
      <c r="EBT50" s="45"/>
      <c r="EBW50" s="42"/>
      <c r="EBX50" s="43"/>
      <c r="EBY50" s="44"/>
      <c r="EBZ50" s="45"/>
      <c r="ECC50" s="42"/>
      <c r="ECD50" s="43"/>
      <c r="ECE50" s="44"/>
      <c r="ECF50" s="45"/>
      <c r="ECI50" s="42"/>
      <c r="ECJ50" s="43"/>
      <c r="ECK50" s="44"/>
      <c r="ECL50" s="45"/>
      <c r="ECO50" s="42"/>
      <c r="ECP50" s="43"/>
      <c r="ECQ50" s="44"/>
      <c r="ECR50" s="45"/>
      <c r="ECU50" s="42"/>
      <c r="ECV50" s="43"/>
      <c r="ECW50" s="44"/>
      <c r="ECX50" s="45"/>
      <c r="EDA50" s="42"/>
      <c r="EDB50" s="43"/>
      <c r="EDC50" s="44"/>
      <c r="EDD50" s="45"/>
      <c r="EDG50" s="42"/>
      <c r="EDH50" s="43"/>
      <c r="EDI50" s="44"/>
      <c r="EDJ50" s="45"/>
      <c r="EDM50" s="42"/>
      <c r="EDN50" s="43"/>
      <c r="EDO50" s="44"/>
      <c r="EDP50" s="45"/>
      <c r="EDS50" s="42"/>
      <c r="EDT50" s="43"/>
      <c r="EDU50" s="44"/>
      <c r="EDV50" s="45"/>
      <c r="EDY50" s="42"/>
      <c r="EDZ50" s="43"/>
      <c r="EEA50" s="44"/>
      <c r="EEB50" s="45"/>
      <c r="EEE50" s="42"/>
      <c r="EEF50" s="43"/>
      <c r="EEG50" s="44"/>
      <c r="EEH50" s="45"/>
      <c r="EEK50" s="42"/>
      <c r="EEL50" s="43"/>
      <c r="EEM50" s="44"/>
      <c r="EEN50" s="45"/>
      <c r="EEQ50" s="42"/>
      <c r="EER50" s="43"/>
      <c r="EES50" s="44"/>
      <c r="EET50" s="45"/>
      <c r="EEW50" s="42"/>
      <c r="EEX50" s="43"/>
      <c r="EEY50" s="44"/>
      <c r="EEZ50" s="45"/>
      <c r="EFC50" s="42"/>
      <c r="EFD50" s="43"/>
      <c r="EFE50" s="44"/>
      <c r="EFF50" s="45"/>
      <c r="EFI50" s="42"/>
      <c r="EFJ50" s="43"/>
      <c r="EFK50" s="44"/>
      <c r="EFL50" s="45"/>
      <c r="EFO50" s="42"/>
      <c r="EFP50" s="43"/>
      <c r="EFQ50" s="44"/>
      <c r="EFR50" s="45"/>
      <c r="EFU50" s="42"/>
      <c r="EFV50" s="43"/>
      <c r="EFW50" s="44"/>
      <c r="EFX50" s="45"/>
      <c r="EGA50" s="42"/>
      <c r="EGB50" s="43"/>
      <c r="EGC50" s="44"/>
      <c r="EGD50" s="45"/>
      <c r="EGG50" s="42"/>
      <c r="EGH50" s="43"/>
      <c r="EGI50" s="44"/>
      <c r="EGJ50" s="45"/>
      <c r="EGM50" s="42"/>
      <c r="EGN50" s="43"/>
      <c r="EGO50" s="44"/>
      <c r="EGP50" s="45"/>
      <c r="EGS50" s="42"/>
      <c r="EGT50" s="43"/>
      <c r="EGU50" s="44"/>
      <c r="EGV50" s="45"/>
      <c r="EGY50" s="42"/>
      <c r="EGZ50" s="43"/>
      <c r="EHA50" s="44"/>
      <c r="EHB50" s="45"/>
      <c r="EHE50" s="42"/>
      <c r="EHF50" s="43"/>
      <c r="EHG50" s="44"/>
      <c r="EHH50" s="45"/>
      <c r="EHK50" s="42"/>
      <c r="EHL50" s="43"/>
      <c r="EHM50" s="44"/>
      <c r="EHN50" s="45"/>
      <c r="EHQ50" s="42"/>
      <c r="EHR50" s="43"/>
      <c r="EHS50" s="44"/>
      <c r="EHT50" s="45"/>
      <c r="EHW50" s="42"/>
      <c r="EHX50" s="43"/>
      <c r="EHY50" s="44"/>
      <c r="EHZ50" s="45"/>
      <c r="EIC50" s="42"/>
      <c r="EID50" s="43"/>
      <c r="EIE50" s="44"/>
      <c r="EIF50" s="45"/>
      <c r="EII50" s="42"/>
      <c r="EIJ50" s="43"/>
      <c r="EIK50" s="44"/>
      <c r="EIL50" s="45"/>
      <c r="EIO50" s="42"/>
      <c r="EIP50" s="43"/>
      <c r="EIQ50" s="44"/>
      <c r="EIR50" s="45"/>
      <c r="EIU50" s="42"/>
      <c r="EIV50" s="43"/>
      <c r="EIW50" s="44"/>
      <c r="EIX50" s="45"/>
      <c r="EJA50" s="42"/>
      <c r="EJB50" s="43"/>
      <c r="EJC50" s="44"/>
      <c r="EJD50" s="45"/>
      <c r="EJG50" s="42"/>
      <c r="EJH50" s="43"/>
      <c r="EJI50" s="44"/>
      <c r="EJJ50" s="45"/>
      <c r="EJM50" s="42"/>
      <c r="EJN50" s="43"/>
      <c r="EJO50" s="44"/>
      <c r="EJP50" s="45"/>
      <c r="EJS50" s="42"/>
      <c r="EJT50" s="43"/>
      <c r="EJU50" s="44"/>
      <c r="EJV50" s="45"/>
      <c r="EJY50" s="42"/>
      <c r="EJZ50" s="43"/>
      <c r="EKA50" s="44"/>
      <c r="EKB50" s="45"/>
      <c r="EKE50" s="42"/>
      <c r="EKF50" s="43"/>
      <c r="EKG50" s="44"/>
      <c r="EKH50" s="45"/>
      <c r="EKK50" s="42"/>
      <c r="EKL50" s="43"/>
      <c r="EKM50" s="44"/>
      <c r="EKN50" s="45"/>
      <c r="EKQ50" s="42"/>
      <c r="EKR50" s="43"/>
      <c r="EKS50" s="44"/>
      <c r="EKT50" s="45"/>
      <c r="EKW50" s="42"/>
      <c r="EKX50" s="43"/>
      <c r="EKY50" s="44"/>
      <c r="EKZ50" s="45"/>
      <c r="ELC50" s="42"/>
      <c r="ELD50" s="43"/>
      <c r="ELE50" s="44"/>
      <c r="ELF50" s="45"/>
      <c r="ELI50" s="42"/>
      <c r="ELJ50" s="43"/>
      <c r="ELK50" s="44"/>
      <c r="ELL50" s="45"/>
      <c r="ELO50" s="42"/>
      <c r="ELP50" s="43"/>
      <c r="ELQ50" s="44"/>
      <c r="ELR50" s="45"/>
      <c r="ELU50" s="42"/>
      <c r="ELV50" s="43"/>
      <c r="ELW50" s="44"/>
      <c r="ELX50" s="45"/>
      <c r="EMA50" s="42"/>
      <c r="EMB50" s="43"/>
      <c r="EMC50" s="44"/>
      <c r="EMD50" s="45"/>
      <c r="EMG50" s="42"/>
      <c r="EMH50" s="43"/>
      <c r="EMI50" s="44"/>
      <c r="EMJ50" s="45"/>
      <c r="EMM50" s="42"/>
      <c r="EMN50" s="43"/>
      <c r="EMO50" s="44"/>
      <c r="EMP50" s="45"/>
      <c r="EMS50" s="42"/>
      <c r="EMT50" s="43"/>
      <c r="EMU50" s="44"/>
      <c r="EMV50" s="45"/>
      <c r="EMY50" s="42"/>
      <c r="EMZ50" s="43"/>
      <c r="ENA50" s="44"/>
      <c r="ENB50" s="45"/>
      <c r="ENE50" s="42"/>
      <c r="ENF50" s="43"/>
      <c r="ENG50" s="44"/>
      <c r="ENH50" s="45"/>
      <c r="ENK50" s="42"/>
      <c r="ENL50" s="43"/>
      <c r="ENM50" s="44"/>
      <c r="ENN50" s="45"/>
      <c r="ENQ50" s="42"/>
      <c r="ENR50" s="43"/>
      <c r="ENS50" s="44"/>
      <c r="ENT50" s="45"/>
      <c r="ENW50" s="42"/>
      <c r="ENX50" s="43"/>
      <c r="ENY50" s="44"/>
      <c r="ENZ50" s="45"/>
      <c r="EOC50" s="42"/>
      <c r="EOD50" s="43"/>
      <c r="EOE50" s="44"/>
      <c r="EOF50" s="45"/>
      <c r="EOI50" s="42"/>
      <c r="EOJ50" s="43"/>
      <c r="EOK50" s="44"/>
      <c r="EOL50" s="45"/>
      <c r="EOO50" s="42"/>
      <c r="EOP50" s="43"/>
      <c r="EOQ50" s="44"/>
      <c r="EOR50" s="45"/>
      <c r="EOU50" s="42"/>
      <c r="EOV50" s="43"/>
      <c r="EOW50" s="44"/>
      <c r="EOX50" s="45"/>
      <c r="EPA50" s="42"/>
      <c r="EPB50" s="43"/>
      <c r="EPC50" s="44"/>
      <c r="EPD50" s="45"/>
      <c r="EPG50" s="42"/>
      <c r="EPH50" s="43"/>
      <c r="EPI50" s="44"/>
      <c r="EPJ50" s="45"/>
      <c r="EPM50" s="42"/>
      <c r="EPN50" s="43"/>
      <c r="EPO50" s="44"/>
      <c r="EPP50" s="45"/>
      <c r="EPS50" s="42"/>
      <c r="EPT50" s="43"/>
      <c r="EPU50" s="44"/>
      <c r="EPV50" s="45"/>
      <c r="EPY50" s="42"/>
      <c r="EPZ50" s="43"/>
      <c r="EQA50" s="44"/>
      <c r="EQB50" s="45"/>
      <c r="EQE50" s="42"/>
      <c r="EQF50" s="43"/>
      <c r="EQG50" s="44"/>
      <c r="EQH50" s="45"/>
      <c r="EQK50" s="42"/>
      <c r="EQL50" s="43"/>
      <c r="EQM50" s="44"/>
      <c r="EQN50" s="45"/>
      <c r="EQQ50" s="42"/>
      <c r="EQR50" s="43"/>
      <c r="EQS50" s="44"/>
      <c r="EQT50" s="45"/>
      <c r="EQW50" s="42"/>
      <c r="EQX50" s="43"/>
      <c r="EQY50" s="44"/>
      <c r="EQZ50" s="45"/>
      <c r="ERC50" s="42"/>
      <c r="ERD50" s="43"/>
      <c r="ERE50" s="44"/>
      <c r="ERF50" s="45"/>
      <c r="ERI50" s="42"/>
      <c r="ERJ50" s="43"/>
      <c r="ERK50" s="44"/>
      <c r="ERL50" s="45"/>
      <c r="ERO50" s="42"/>
      <c r="ERP50" s="43"/>
      <c r="ERQ50" s="44"/>
      <c r="ERR50" s="45"/>
      <c r="ERU50" s="42"/>
      <c r="ERV50" s="43"/>
      <c r="ERW50" s="44"/>
      <c r="ERX50" s="45"/>
      <c r="ESA50" s="42"/>
      <c r="ESB50" s="43"/>
      <c r="ESC50" s="44"/>
      <c r="ESD50" s="45"/>
      <c r="ESG50" s="42"/>
      <c r="ESH50" s="43"/>
      <c r="ESI50" s="44"/>
      <c r="ESJ50" s="45"/>
      <c r="ESM50" s="42"/>
      <c r="ESN50" s="43"/>
      <c r="ESO50" s="44"/>
      <c r="ESP50" s="45"/>
      <c r="ESS50" s="42"/>
      <c r="EST50" s="43"/>
      <c r="ESU50" s="44"/>
      <c r="ESV50" s="45"/>
      <c r="ESY50" s="42"/>
      <c r="ESZ50" s="43"/>
      <c r="ETA50" s="44"/>
      <c r="ETB50" s="45"/>
      <c r="ETE50" s="42"/>
      <c r="ETF50" s="43"/>
      <c r="ETG50" s="44"/>
      <c r="ETH50" s="45"/>
      <c r="ETK50" s="42"/>
      <c r="ETL50" s="43"/>
      <c r="ETM50" s="44"/>
      <c r="ETN50" s="45"/>
      <c r="ETQ50" s="42"/>
      <c r="ETR50" s="43"/>
      <c r="ETS50" s="44"/>
      <c r="ETT50" s="45"/>
      <c r="ETW50" s="42"/>
      <c r="ETX50" s="43"/>
      <c r="ETY50" s="44"/>
      <c r="ETZ50" s="45"/>
      <c r="EUC50" s="42"/>
      <c r="EUD50" s="43"/>
      <c r="EUE50" s="44"/>
      <c r="EUF50" s="45"/>
      <c r="EUI50" s="42"/>
      <c r="EUJ50" s="43"/>
      <c r="EUK50" s="44"/>
      <c r="EUL50" s="45"/>
      <c r="EUO50" s="42"/>
      <c r="EUP50" s="43"/>
      <c r="EUQ50" s="44"/>
      <c r="EUR50" s="45"/>
      <c r="EUU50" s="42"/>
      <c r="EUV50" s="43"/>
      <c r="EUW50" s="44"/>
      <c r="EUX50" s="45"/>
      <c r="EVA50" s="42"/>
      <c r="EVB50" s="43"/>
      <c r="EVC50" s="44"/>
      <c r="EVD50" s="45"/>
      <c r="EVG50" s="42"/>
      <c r="EVH50" s="43"/>
      <c r="EVI50" s="44"/>
      <c r="EVJ50" s="45"/>
      <c r="EVM50" s="42"/>
      <c r="EVN50" s="43"/>
      <c r="EVO50" s="44"/>
      <c r="EVP50" s="45"/>
      <c r="EVS50" s="42"/>
      <c r="EVT50" s="43"/>
      <c r="EVU50" s="44"/>
      <c r="EVV50" s="45"/>
      <c r="EVY50" s="42"/>
      <c r="EVZ50" s="43"/>
      <c r="EWA50" s="44"/>
      <c r="EWB50" s="45"/>
      <c r="EWE50" s="42"/>
      <c r="EWF50" s="43"/>
      <c r="EWG50" s="44"/>
      <c r="EWH50" s="45"/>
      <c r="EWK50" s="42"/>
      <c r="EWL50" s="43"/>
      <c r="EWM50" s="44"/>
      <c r="EWN50" s="45"/>
      <c r="EWQ50" s="42"/>
      <c r="EWR50" s="43"/>
      <c r="EWS50" s="44"/>
      <c r="EWT50" s="45"/>
      <c r="EWW50" s="42"/>
      <c r="EWX50" s="43"/>
      <c r="EWY50" s="44"/>
      <c r="EWZ50" s="45"/>
      <c r="EXC50" s="42"/>
      <c r="EXD50" s="43"/>
      <c r="EXE50" s="44"/>
      <c r="EXF50" s="45"/>
      <c r="EXI50" s="42"/>
      <c r="EXJ50" s="43"/>
      <c r="EXK50" s="44"/>
      <c r="EXL50" s="45"/>
      <c r="EXO50" s="42"/>
      <c r="EXP50" s="43"/>
      <c r="EXQ50" s="44"/>
      <c r="EXR50" s="45"/>
      <c r="EXU50" s="42"/>
      <c r="EXV50" s="43"/>
      <c r="EXW50" s="44"/>
      <c r="EXX50" s="45"/>
      <c r="EYA50" s="42"/>
      <c r="EYB50" s="43"/>
      <c r="EYC50" s="44"/>
      <c r="EYD50" s="45"/>
      <c r="EYG50" s="42"/>
      <c r="EYH50" s="43"/>
      <c r="EYI50" s="44"/>
      <c r="EYJ50" s="45"/>
      <c r="EYM50" s="42"/>
      <c r="EYN50" s="43"/>
      <c r="EYO50" s="44"/>
      <c r="EYP50" s="45"/>
      <c r="EYS50" s="42"/>
      <c r="EYT50" s="43"/>
      <c r="EYU50" s="44"/>
      <c r="EYV50" s="45"/>
      <c r="EYY50" s="42"/>
      <c r="EYZ50" s="43"/>
      <c r="EZA50" s="44"/>
      <c r="EZB50" s="45"/>
      <c r="EZE50" s="42"/>
      <c r="EZF50" s="43"/>
      <c r="EZG50" s="44"/>
      <c r="EZH50" s="45"/>
      <c r="EZK50" s="42"/>
      <c r="EZL50" s="43"/>
      <c r="EZM50" s="44"/>
      <c r="EZN50" s="45"/>
      <c r="EZQ50" s="42"/>
      <c r="EZR50" s="43"/>
      <c r="EZS50" s="44"/>
      <c r="EZT50" s="45"/>
      <c r="EZW50" s="42"/>
      <c r="EZX50" s="43"/>
      <c r="EZY50" s="44"/>
      <c r="EZZ50" s="45"/>
      <c r="FAC50" s="42"/>
      <c r="FAD50" s="43"/>
      <c r="FAE50" s="44"/>
      <c r="FAF50" s="45"/>
      <c r="FAI50" s="42"/>
      <c r="FAJ50" s="43"/>
      <c r="FAK50" s="44"/>
      <c r="FAL50" s="45"/>
      <c r="FAO50" s="42"/>
      <c r="FAP50" s="43"/>
      <c r="FAQ50" s="44"/>
      <c r="FAR50" s="45"/>
      <c r="FAU50" s="42"/>
      <c r="FAV50" s="43"/>
      <c r="FAW50" s="44"/>
      <c r="FAX50" s="45"/>
      <c r="FBA50" s="42"/>
      <c r="FBB50" s="43"/>
      <c r="FBC50" s="44"/>
      <c r="FBD50" s="45"/>
      <c r="FBG50" s="42"/>
      <c r="FBH50" s="43"/>
      <c r="FBI50" s="44"/>
      <c r="FBJ50" s="45"/>
      <c r="FBM50" s="42"/>
      <c r="FBN50" s="43"/>
      <c r="FBO50" s="44"/>
      <c r="FBP50" s="45"/>
      <c r="FBS50" s="42"/>
      <c r="FBT50" s="43"/>
      <c r="FBU50" s="44"/>
      <c r="FBV50" s="45"/>
      <c r="FBY50" s="42"/>
      <c r="FBZ50" s="43"/>
      <c r="FCA50" s="44"/>
      <c r="FCB50" s="45"/>
      <c r="FCE50" s="42"/>
      <c r="FCF50" s="43"/>
      <c r="FCG50" s="44"/>
      <c r="FCH50" s="45"/>
      <c r="FCK50" s="42"/>
      <c r="FCL50" s="43"/>
      <c r="FCM50" s="44"/>
      <c r="FCN50" s="45"/>
      <c r="FCQ50" s="42"/>
      <c r="FCR50" s="43"/>
      <c r="FCS50" s="44"/>
      <c r="FCT50" s="45"/>
      <c r="FCW50" s="42"/>
      <c r="FCX50" s="43"/>
      <c r="FCY50" s="44"/>
      <c r="FCZ50" s="45"/>
      <c r="FDC50" s="42"/>
      <c r="FDD50" s="43"/>
      <c r="FDE50" s="44"/>
      <c r="FDF50" s="45"/>
      <c r="FDI50" s="42"/>
      <c r="FDJ50" s="43"/>
      <c r="FDK50" s="44"/>
      <c r="FDL50" s="45"/>
      <c r="FDO50" s="42"/>
      <c r="FDP50" s="43"/>
      <c r="FDQ50" s="44"/>
      <c r="FDR50" s="45"/>
      <c r="FDU50" s="42"/>
      <c r="FDV50" s="43"/>
      <c r="FDW50" s="44"/>
      <c r="FDX50" s="45"/>
      <c r="FEA50" s="42"/>
      <c r="FEB50" s="43"/>
      <c r="FEC50" s="44"/>
      <c r="FED50" s="45"/>
      <c r="FEG50" s="42"/>
      <c r="FEH50" s="43"/>
      <c r="FEI50" s="44"/>
      <c r="FEJ50" s="45"/>
      <c r="FEM50" s="42"/>
      <c r="FEN50" s="43"/>
      <c r="FEO50" s="44"/>
      <c r="FEP50" s="45"/>
      <c r="FES50" s="42"/>
      <c r="FET50" s="43"/>
      <c r="FEU50" s="44"/>
      <c r="FEV50" s="45"/>
      <c r="FEY50" s="42"/>
      <c r="FEZ50" s="43"/>
      <c r="FFA50" s="44"/>
      <c r="FFB50" s="45"/>
      <c r="FFE50" s="42"/>
      <c r="FFF50" s="43"/>
      <c r="FFG50" s="44"/>
      <c r="FFH50" s="45"/>
      <c r="FFK50" s="42"/>
      <c r="FFL50" s="43"/>
      <c r="FFM50" s="44"/>
      <c r="FFN50" s="45"/>
      <c r="FFQ50" s="42"/>
      <c r="FFR50" s="43"/>
      <c r="FFS50" s="44"/>
      <c r="FFT50" s="45"/>
      <c r="FFW50" s="42"/>
      <c r="FFX50" s="43"/>
      <c r="FFY50" s="44"/>
      <c r="FFZ50" s="45"/>
      <c r="FGC50" s="42"/>
      <c r="FGD50" s="43"/>
      <c r="FGE50" s="44"/>
      <c r="FGF50" s="45"/>
      <c r="FGI50" s="42"/>
      <c r="FGJ50" s="43"/>
      <c r="FGK50" s="44"/>
      <c r="FGL50" s="45"/>
      <c r="FGO50" s="42"/>
      <c r="FGP50" s="43"/>
      <c r="FGQ50" s="44"/>
      <c r="FGR50" s="45"/>
      <c r="FGU50" s="42"/>
      <c r="FGV50" s="43"/>
      <c r="FGW50" s="44"/>
      <c r="FGX50" s="45"/>
      <c r="FHA50" s="42"/>
      <c r="FHB50" s="43"/>
      <c r="FHC50" s="44"/>
      <c r="FHD50" s="45"/>
      <c r="FHG50" s="42"/>
      <c r="FHH50" s="43"/>
      <c r="FHI50" s="44"/>
      <c r="FHJ50" s="45"/>
      <c r="FHM50" s="42"/>
      <c r="FHN50" s="43"/>
      <c r="FHO50" s="44"/>
      <c r="FHP50" s="45"/>
      <c r="FHS50" s="42"/>
      <c r="FHT50" s="43"/>
      <c r="FHU50" s="44"/>
      <c r="FHV50" s="45"/>
      <c r="FHY50" s="42"/>
      <c r="FHZ50" s="43"/>
      <c r="FIA50" s="44"/>
      <c r="FIB50" s="45"/>
      <c r="FIE50" s="42"/>
      <c r="FIF50" s="43"/>
      <c r="FIG50" s="44"/>
      <c r="FIH50" s="45"/>
      <c r="FIK50" s="42"/>
      <c r="FIL50" s="43"/>
      <c r="FIM50" s="44"/>
      <c r="FIN50" s="45"/>
      <c r="FIQ50" s="42"/>
      <c r="FIR50" s="43"/>
      <c r="FIS50" s="44"/>
      <c r="FIT50" s="45"/>
      <c r="FIW50" s="42"/>
      <c r="FIX50" s="43"/>
      <c r="FIY50" s="44"/>
      <c r="FIZ50" s="45"/>
      <c r="FJC50" s="42"/>
      <c r="FJD50" s="43"/>
      <c r="FJE50" s="44"/>
      <c r="FJF50" s="45"/>
      <c r="FJI50" s="42"/>
      <c r="FJJ50" s="43"/>
      <c r="FJK50" s="44"/>
      <c r="FJL50" s="45"/>
      <c r="FJO50" s="42"/>
      <c r="FJP50" s="43"/>
      <c r="FJQ50" s="44"/>
      <c r="FJR50" s="45"/>
      <c r="FJU50" s="42"/>
      <c r="FJV50" s="43"/>
      <c r="FJW50" s="44"/>
      <c r="FJX50" s="45"/>
      <c r="FKA50" s="42"/>
      <c r="FKB50" s="43"/>
      <c r="FKC50" s="44"/>
      <c r="FKD50" s="45"/>
      <c r="FKG50" s="42"/>
      <c r="FKH50" s="43"/>
      <c r="FKI50" s="44"/>
      <c r="FKJ50" s="45"/>
      <c r="FKM50" s="42"/>
      <c r="FKN50" s="43"/>
      <c r="FKO50" s="44"/>
      <c r="FKP50" s="45"/>
      <c r="FKS50" s="42"/>
      <c r="FKT50" s="43"/>
      <c r="FKU50" s="44"/>
      <c r="FKV50" s="45"/>
      <c r="FKY50" s="42"/>
      <c r="FKZ50" s="43"/>
      <c r="FLA50" s="44"/>
      <c r="FLB50" s="45"/>
      <c r="FLE50" s="42"/>
      <c r="FLF50" s="43"/>
      <c r="FLG50" s="44"/>
      <c r="FLH50" s="45"/>
      <c r="FLK50" s="42"/>
      <c r="FLL50" s="43"/>
      <c r="FLM50" s="44"/>
      <c r="FLN50" s="45"/>
      <c r="FLQ50" s="42"/>
      <c r="FLR50" s="43"/>
      <c r="FLS50" s="44"/>
      <c r="FLT50" s="45"/>
      <c r="FLW50" s="42"/>
      <c r="FLX50" s="43"/>
      <c r="FLY50" s="44"/>
      <c r="FLZ50" s="45"/>
      <c r="FMC50" s="42"/>
      <c r="FMD50" s="43"/>
      <c r="FME50" s="44"/>
      <c r="FMF50" s="45"/>
      <c r="FMI50" s="42"/>
      <c r="FMJ50" s="43"/>
      <c r="FMK50" s="44"/>
      <c r="FML50" s="45"/>
      <c r="FMO50" s="42"/>
      <c r="FMP50" s="43"/>
      <c r="FMQ50" s="44"/>
      <c r="FMR50" s="45"/>
      <c r="FMU50" s="42"/>
      <c r="FMV50" s="43"/>
      <c r="FMW50" s="44"/>
      <c r="FMX50" s="45"/>
      <c r="FNA50" s="42"/>
      <c r="FNB50" s="43"/>
      <c r="FNC50" s="44"/>
      <c r="FND50" s="45"/>
      <c r="FNG50" s="42"/>
      <c r="FNH50" s="43"/>
      <c r="FNI50" s="44"/>
      <c r="FNJ50" s="45"/>
      <c r="FNM50" s="42"/>
      <c r="FNN50" s="43"/>
      <c r="FNO50" s="44"/>
      <c r="FNP50" s="45"/>
      <c r="FNS50" s="42"/>
      <c r="FNT50" s="43"/>
      <c r="FNU50" s="44"/>
      <c r="FNV50" s="45"/>
      <c r="FNY50" s="42"/>
      <c r="FNZ50" s="43"/>
      <c r="FOA50" s="44"/>
      <c r="FOB50" s="45"/>
      <c r="FOE50" s="42"/>
      <c r="FOF50" s="43"/>
      <c r="FOG50" s="44"/>
      <c r="FOH50" s="45"/>
      <c r="FOK50" s="42"/>
      <c r="FOL50" s="43"/>
      <c r="FOM50" s="44"/>
      <c r="FON50" s="45"/>
      <c r="FOQ50" s="42"/>
      <c r="FOR50" s="43"/>
      <c r="FOS50" s="44"/>
      <c r="FOT50" s="45"/>
      <c r="FOW50" s="42"/>
      <c r="FOX50" s="43"/>
      <c r="FOY50" s="44"/>
      <c r="FOZ50" s="45"/>
      <c r="FPC50" s="42"/>
      <c r="FPD50" s="43"/>
      <c r="FPE50" s="44"/>
      <c r="FPF50" s="45"/>
      <c r="FPI50" s="42"/>
      <c r="FPJ50" s="43"/>
      <c r="FPK50" s="44"/>
      <c r="FPL50" s="45"/>
      <c r="FPO50" s="42"/>
      <c r="FPP50" s="43"/>
      <c r="FPQ50" s="44"/>
      <c r="FPR50" s="45"/>
      <c r="FPU50" s="42"/>
      <c r="FPV50" s="43"/>
      <c r="FPW50" s="44"/>
      <c r="FPX50" s="45"/>
      <c r="FQA50" s="42"/>
      <c r="FQB50" s="43"/>
      <c r="FQC50" s="44"/>
      <c r="FQD50" s="45"/>
      <c r="FQG50" s="42"/>
      <c r="FQH50" s="43"/>
      <c r="FQI50" s="44"/>
      <c r="FQJ50" s="45"/>
      <c r="FQM50" s="42"/>
      <c r="FQN50" s="43"/>
      <c r="FQO50" s="44"/>
      <c r="FQP50" s="45"/>
      <c r="FQS50" s="42"/>
      <c r="FQT50" s="43"/>
      <c r="FQU50" s="44"/>
      <c r="FQV50" s="45"/>
      <c r="FQY50" s="42"/>
      <c r="FQZ50" s="43"/>
      <c r="FRA50" s="44"/>
      <c r="FRB50" s="45"/>
      <c r="FRE50" s="42"/>
      <c r="FRF50" s="43"/>
      <c r="FRG50" s="44"/>
      <c r="FRH50" s="45"/>
      <c r="FRK50" s="42"/>
      <c r="FRL50" s="43"/>
      <c r="FRM50" s="44"/>
      <c r="FRN50" s="45"/>
      <c r="FRQ50" s="42"/>
      <c r="FRR50" s="43"/>
      <c r="FRS50" s="44"/>
      <c r="FRT50" s="45"/>
      <c r="FRW50" s="42"/>
      <c r="FRX50" s="43"/>
      <c r="FRY50" s="44"/>
      <c r="FRZ50" s="45"/>
      <c r="FSC50" s="42"/>
      <c r="FSD50" s="43"/>
      <c r="FSE50" s="44"/>
      <c r="FSF50" s="45"/>
      <c r="FSI50" s="42"/>
      <c r="FSJ50" s="43"/>
      <c r="FSK50" s="44"/>
      <c r="FSL50" s="45"/>
      <c r="FSO50" s="42"/>
      <c r="FSP50" s="43"/>
      <c r="FSQ50" s="44"/>
      <c r="FSR50" s="45"/>
      <c r="FSU50" s="42"/>
      <c r="FSV50" s="43"/>
      <c r="FSW50" s="44"/>
      <c r="FSX50" s="45"/>
      <c r="FTA50" s="42"/>
      <c r="FTB50" s="43"/>
      <c r="FTC50" s="44"/>
      <c r="FTD50" s="45"/>
      <c r="FTG50" s="42"/>
      <c r="FTH50" s="43"/>
      <c r="FTI50" s="44"/>
      <c r="FTJ50" s="45"/>
      <c r="FTM50" s="42"/>
      <c r="FTN50" s="43"/>
      <c r="FTO50" s="44"/>
      <c r="FTP50" s="45"/>
      <c r="FTS50" s="42"/>
      <c r="FTT50" s="43"/>
      <c r="FTU50" s="44"/>
      <c r="FTV50" s="45"/>
      <c r="FTY50" s="42"/>
      <c r="FTZ50" s="43"/>
      <c r="FUA50" s="44"/>
      <c r="FUB50" s="45"/>
      <c r="FUE50" s="42"/>
      <c r="FUF50" s="43"/>
      <c r="FUG50" s="44"/>
      <c r="FUH50" s="45"/>
      <c r="FUK50" s="42"/>
      <c r="FUL50" s="43"/>
      <c r="FUM50" s="44"/>
      <c r="FUN50" s="45"/>
      <c r="FUQ50" s="42"/>
      <c r="FUR50" s="43"/>
      <c r="FUS50" s="44"/>
      <c r="FUT50" s="45"/>
      <c r="FUW50" s="42"/>
      <c r="FUX50" s="43"/>
      <c r="FUY50" s="44"/>
      <c r="FUZ50" s="45"/>
      <c r="FVC50" s="42"/>
      <c r="FVD50" s="43"/>
      <c r="FVE50" s="44"/>
      <c r="FVF50" s="45"/>
      <c r="FVI50" s="42"/>
      <c r="FVJ50" s="43"/>
      <c r="FVK50" s="44"/>
      <c r="FVL50" s="45"/>
      <c r="FVO50" s="42"/>
      <c r="FVP50" s="43"/>
      <c r="FVQ50" s="44"/>
      <c r="FVR50" s="45"/>
      <c r="FVU50" s="42"/>
      <c r="FVV50" s="43"/>
      <c r="FVW50" s="44"/>
      <c r="FVX50" s="45"/>
      <c r="FWA50" s="42"/>
      <c r="FWB50" s="43"/>
      <c r="FWC50" s="44"/>
      <c r="FWD50" s="45"/>
      <c r="FWG50" s="42"/>
      <c r="FWH50" s="43"/>
      <c r="FWI50" s="44"/>
      <c r="FWJ50" s="45"/>
      <c r="FWM50" s="42"/>
      <c r="FWN50" s="43"/>
      <c r="FWO50" s="44"/>
      <c r="FWP50" s="45"/>
      <c r="FWS50" s="42"/>
      <c r="FWT50" s="43"/>
      <c r="FWU50" s="44"/>
      <c r="FWV50" s="45"/>
      <c r="FWY50" s="42"/>
      <c r="FWZ50" s="43"/>
      <c r="FXA50" s="44"/>
      <c r="FXB50" s="45"/>
      <c r="FXE50" s="42"/>
      <c r="FXF50" s="43"/>
      <c r="FXG50" s="44"/>
      <c r="FXH50" s="45"/>
      <c r="FXK50" s="42"/>
      <c r="FXL50" s="43"/>
      <c r="FXM50" s="44"/>
      <c r="FXN50" s="45"/>
      <c r="FXQ50" s="42"/>
      <c r="FXR50" s="43"/>
      <c r="FXS50" s="44"/>
      <c r="FXT50" s="45"/>
      <c r="FXW50" s="42"/>
      <c r="FXX50" s="43"/>
      <c r="FXY50" s="44"/>
      <c r="FXZ50" s="45"/>
      <c r="FYC50" s="42"/>
      <c r="FYD50" s="43"/>
      <c r="FYE50" s="44"/>
      <c r="FYF50" s="45"/>
      <c r="FYI50" s="42"/>
      <c r="FYJ50" s="43"/>
      <c r="FYK50" s="44"/>
      <c r="FYL50" s="45"/>
      <c r="FYO50" s="42"/>
      <c r="FYP50" s="43"/>
      <c r="FYQ50" s="44"/>
      <c r="FYR50" s="45"/>
      <c r="FYU50" s="42"/>
      <c r="FYV50" s="43"/>
      <c r="FYW50" s="44"/>
      <c r="FYX50" s="45"/>
      <c r="FZA50" s="42"/>
      <c r="FZB50" s="43"/>
      <c r="FZC50" s="44"/>
      <c r="FZD50" s="45"/>
      <c r="FZG50" s="42"/>
      <c r="FZH50" s="43"/>
      <c r="FZI50" s="44"/>
      <c r="FZJ50" s="45"/>
      <c r="FZM50" s="42"/>
      <c r="FZN50" s="43"/>
      <c r="FZO50" s="44"/>
      <c r="FZP50" s="45"/>
      <c r="FZS50" s="42"/>
      <c r="FZT50" s="43"/>
      <c r="FZU50" s="44"/>
      <c r="FZV50" s="45"/>
      <c r="FZY50" s="42"/>
      <c r="FZZ50" s="43"/>
      <c r="GAA50" s="44"/>
      <c r="GAB50" s="45"/>
      <c r="GAE50" s="42"/>
      <c r="GAF50" s="43"/>
      <c r="GAG50" s="44"/>
      <c r="GAH50" s="45"/>
      <c r="GAK50" s="42"/>
      <c r="GAL50" s="43"/>
      <c r="GAM50" s="44"/>
      <c r="GAN50" s="45"/>
      <c r="GAQ50" s="42"/>
      <c r="GAR50" s="43"/>
      <c r="GAS50" s="44"/>
      <c r="GAT50" s="45"/>
      <c r="GAW50" s="42"/>
      <c r="GAX50" s="43"/>
      <c r="GAY50" s="44"/>
      <c r="GAZ50" s="45"/>
      <c r="GBC50" s="42"/>
      <c r="GBD50" s="43"/>
      <c r="GBE50" s="44"/>
      <c r="GBF50" s="45"/>
      <c r="GBI50" s="42"/>
      <c r="GBJ50" s="43"/>
      <c r="GBK50" s="44"/>
      <c r="GBL50" s="45"/>
      <c r="GBO50" s="42"/>
      <c r="GBP50" s="43"/>
      <c r="GBQ50" s="44"/>
      <c r="GBR50" s="45"/>
      <c r="GBU50" s="42"/>
      <c r="GBV50" s="43"/>
      <c r="GBW50" s="44"/>
      <c r="GBX50" s="45"/>
      <c r="GCA50" s="42"/>
      <c r="GCB50" s="43"/>
      <c r="GCC50" s="44"/>
      <c r="GCD50" s="45"/>
      <c r="GCG50" s="42"/>
      <c r="GCH50" s="43"/>
      <c r="GCI50" s="44"/>
      <c r="GCJ50" s="45"/>
      <c r="GCM50" s="42"/>
      <c r="GCN50" s="43"/>
      <c r="GCO50" s="44"/>
      <c r="GCP50" s="45"/>
      <c r="GCS50" s="42"/>
      <c r="GCT50" s="43"/>
      <c r="GCU50" s="44"/>
      <c r="GCV50" s="45"/>
      <c r="GCY50" s="42"/>
      <c r="GCZ50" s="43"/>
      <c r="GDA50" s="44"/>
      <c r="GDB50" s="45"/>
      <c r="GDE50" s="42"/>
      <c r="GDF50" s="43"/>
      <c r="GDG50" s="44"/>
      <c r="GDH50" s="45"/>
      <c r="GDK50" s="42"/>
      <c r="GDL50" s="43"/>
      <c r="GDM50" s="44"/>
      <c r="GDN50" s="45"/>
      <c r="GDQ50" s="42"/>
      <c r="GDR50" s="43"/>
      <c r="GDS50" s="44"/>
      <c r="GDT50" s="45"/>
      <c r="GDW50" s="42"/>
      <c r="GDX50" s="43"/>
      <c r="GDY50" s="44"/>
      <c r="GDZ50" s="45"/>
      <c r="GEC50" s="42"/>
      <c r="GED50" s="43"/>
      <c r="GEE50" s="44"/>
      <c r="GEF50" s="45"/>
      <c r="GEI50" s="42"/>
      <c r="GEJ50" s="43"/>
      <c r="GEK50" s="44"/>
      <c r="GEL50" s="45"/>
      <c r="GEO50" s="42"/>
      <c r="GEP50" s="43"/>
      <c r="GEQ50" s="44"/>
      <c r="GER50" s="45"/>
      <c r="GEU50" s="42"/>
      <c r="GEV50" s="43"/>
      <c r="GEW50" s="44"/>
      <c r="GEX50" s="45"/>
      <c r="GFA50" s="42"/>
      <c r="GFB50" s="43"/>
      <c r="GFC50" s="44"/>
      <c r="GFD50" s="45"/>
      <c r="GFG50" s="42"/>
      <c r="GFH50" s="43"/>
      <c r="GFI50" s="44"/>
      <c r="GFJ50" s="45"/>
      <c r="GFM50" s="42"/>
      <c r="GFN50" s="43"/>
      <c r="GFO50" s="44"/>
      <c r="GFP50" s="45"/>
      <c r="GFS50" s="42"/>
      <c r="GFT50" s="43"/>
      <c r="GFU50" s="44"/>
      <c r="GFV50" s="45"/>
      <c r="GFY50" s="42"/>
      <c r="GFZ50" s="43"/>
      <c r="GGA50" s="44"/>
      <c r="GGB50" s="45"/>
      <c r="GGE50" s="42"/>
      <c r="GGF50" s="43"/>
      <c r="GGG50" s="44"/>
      <c r="GGH50" s="45"/>
      <c r="GGK50" s="42"/>
      <c r="GGL50" s="43"/>
      <c r="GGM50" s="44"/>
      <c r="GGN50" s="45"/>
      <c r="GGQ50" s="42"/>
      <c r="GGR50" s="43"/>
      <c r="GGS50" s="44"/>
      <c r="GGT50" s="45"/>
      <c r="GGW50" s="42"/>
      <c r="GGX50" s="43"/>
      <c r="GGY50" s="44"/>
      <c r="GGZ50" s="45"/>
      <c r="GHC50" s="42"/>
      <c r="GHD50" s="43"/>
      <c r="GHE50" s="44"/>
      <c r="GHF50" s="45"/>
      <c r="GHI50" s="42"/>
      <c r="GHJ50" s="43"/>
      <c r="GHK50" s="44"/>
      <c r="GHL50" s="45"/>
      <c r="GHO50" s="42"/>
      <c r="GHP50" s="43"/>
      <c r="GHQ50" s="44"/>
      <c r="GHR50" s="45"/>
      <c r="GHU50" s="42"/>
      <c r="GHV50" s="43"/>
      <c r="GHW50" s="44"/>
      <c r="GHX50" s="45"/>
      <c r="GIA50" s="42"/>
      <c r="GIB50" s="43"/>
      <c r="GIC50" s="44"/>
      <c r="GID50" s="45"/>
      <c r="GIG50" s="42"/>
      <c r="GIH50" s="43"/>
      <c r="GII50" s="44"/>
      <c r="GIJ50" s="45"/>
      <c r="GIM50" s="42"/>
      <c r="GIN50" s="43"/>
      <c r="GIO50" s="44"/>
      <c r="GIP50" s="45"/>
      <c r="GIS50" s="42"/>
      <c r="GIT50" s="43"/>
      <c r="GIU50" s="44"/>
      <c r="GIV50" s="45"/>
      <c r="GIY50" s="42"/>
      <c r="GIZ50" s="43"/>
      <c r="GJA50" s="44"/>
      <c r="GJB50" s="45"/>
      <c r="GJE50" s="42"/>
      <c r="GJF50" s="43"/>
      <c r="GJG50" s="44"/>
      <c r="GJH50" s="45"/>
      <c r="GJK50" s="42"/>
      <c r="GJL50" s="43"/>
      <c r="GJM50" s="44"/>
      <c r="GJN50" s="45"/>
      <c r="GJQ50" s="42"/>
      <c r="GJR50" s="43"/>
      <c r="GJS50" s="44"/>
      <c r="GJT50" s="45"/>
      <c r="GJW50" s="42"/>
      <c r="GJX50" s="43"/>
      <c r="GJY50" s="44"/>
      <c r="GJZ50" s="45"/>
      <c r="GKC50" s="42"/>
      <c r="GKD50" s="43"/>
      <c r="GKE50" s="44"/>
      <c r="GKF50" s="45"/>
      <c r="GKI50" s="42"/>
      <c r="GKJ50" s="43"/>
      <c r="GKK50" s="44"/>
      <c r="GKL50" s="45"/>
      <c r="GKO50" s="42"/>
      <c r="GKP50" s="43"/>
      <c r="GKQ50" s="44"/>
      <c r="GKR50" s="45"/>
      <c r="GKU50" s="42"/>
      <c r="GKV50" s="43"/>
      <c r="GKW50" s="44"/>
      <c r="GKX50" s="45"/>
      <c r="GLA50" s="42"/>
      <c r="GLB50" s="43"/>
      <c r="GLC50" s="44"/>
      <c r="GLD50" s="45"/>
      <c r="GLG50" s="42"/>
      <c r="GLH50" s="43"/>
      <c r="GLI50" s="44"/>
      <c r="GLJ50" s="45"/>
      <c r="GLM50" s="42"/>
      <c r="GLN50" s="43"/>
      <c r="GLO50" s="44"/>
      <c r="GLP50" s="45"/>
      <c r="GLS50" s="42"/>
      <c r="GLT50" s="43"/>
      <c r="GLU50" s="44"/>
      <c r="GLV50" s="45"/>
      <c r="GLY50" s="42"/>
      <c r="GLZ50" s="43"/>
      <c r="GMA50" s="44"/>
      <c r="GMB50" s="45"/>
      <c r="GME50" s="42"/>
      <c r="GMF50" s="43"/>
      <c r="GMG50" s="44"/>
      <c r="GMH50" s="45"/>
      <c r="GMK50" s="42"/>
      <c r="GML50" s="43"/>
      <c r="GMM50" s="44"/>
      <c r="GMN50" s="45"/>
      <c r="GMQ50" s="42"/>
      <c r="GMR50" s="43"/>
      <c r="GMS50" s="44"/>
      <c r="GMT50" s="45"/>
      <c r="GMW50" s="42"/>
      <c r="GMX50" s="43"/>
      <c r="GMY50" s="44"/>
      <c r="GMZ50" s="45"/>
      <c r="GNC50" s="42"/>
      <c r="GND50" s="43"/>
      <c r="GNE50" s="44"/>
      <c r="GNF50" s="45"/>
      <c r="GNI50" s="42"/>
      <c r="GNJ50" s="43"/>
      <c r="GNK50" s="44"/>
      <c r="GNL50" s="45"/>
      <c r="GNO50" s="42"/>
      <c r="GNP50" s="43"/>
      <c r="GNQ50" s="44"/>
      <c r="GNR50" s="45"/>
      <c r="GNU50" s="42"/>
      <c r="GNV50" s="43"/>
      <c r="GNW50" s="44"/>
      <c r="GNX50" s="45"/>
      <c r="GOA50" s="42"/>
      <c r="GOB50" s="43"/>
      <c r="GOC50" s="44"/>
      <c r="GOD50" s="45"/>
      <c r="GOG50" s="42"/>
      <c r="GOH50" s="43"/>
      <c r="GOI50" s="44"/>
      <c r="GOJ50" s="45"/>
      <c r="GOM50" s="42"/>
      <c r="GON50" s="43"/>
      <c r="GOO50" s="44"/>
      <c r="GOP50" s="45"/>
      <c r="GOS50" s="42"/>
      <c r="GOT50" s="43"/>
      <c r="GOU50" s="44"/>
      <c r="GOV50" s="45"/>
      <c r="GOY50" s="42"/>
      <c r="GOZ50" s="43"/>
      <c r="GPA50" s="44"/>
      <c r="GPB50" s="45"/>
      <c r="GPE50" s="42"/>
      <c r="GPF50" s="43"/>
      <c r="GPG50" s="44"/>
      <c r="GPH50" s="45"/>
      <c r="GPK50" s="42"/>
      <c r="GPL50" s="43"/>
      <c r="GPM50" s="44"/>
      <c r="GPN50" s="45"/>
      <c r="GPQ50" s="42"/>
      <c r="GPR50" s="43"/>
      <c r="GPS50" s="44"/>
      <c r="GPT50" s="45"/>
      <c r="GPW50" s="42"/>
      <c r="GPX50" s="43"/>
      <c r="GPY50" s="44"/>
      <c r="GPZ50" s="45"/>
      <c r="GQC50" s="42"/>
      <c r="GQD50" s="43"/>
      <c r="GQE50" s="44"/>
      <c r="GQF50" s="45"/>
      <c r="GQI50" s="42"/>
      <c r="GQJ50" s="43"/>
      <c r="GQK50" s="44"/>
      <c r="GQL50" s="45"/>
      <c r="GQO50" s="42"/>
      <c r="GQP50" s="43"/>
      <c r="GQQ50" s="44"/>
      <c r="GQR50" s="45"/>
      <c r="GQU50" s="42"/>
      <c r="GQV50" s="43"/>
      <c r="GQW50" s="44"/>
      <c r="GQX50" s="45"/>
      <c r="GRA50" s="42"/>
      <c r="GRB50" s="43"/>
      <c r="GRC50" s="44"/>
      <c r="GRD50" s="45"/>
      <c r="GRG50" s="42"/>
      <c r="GRH50" s="43"/>
      <c r="GRI50" s="44"/>
      <c r="GRJ50" s="45"/>
      <c r="GRM50" s="42"/>
      <c r="GRN50" s="43"/>
      <c r="GRO50" s="44"/>
      <c r="GRP50" s="45"/>
      <c r="GRS50" s="42"/>
      <c r="GRT50" s="43"/>
      <c r="GRU50" s="44"/>
      <c r="GRV50" s="45"/>
      <c r="GRY50" s="42"/>
      <c r="GRZ50" s="43"/>
      <c r="GSA50" s="44"/>
      <c r="GSB50" s="45"/>
      <c r="GSE50" s="42"/>
      <c r="GSF50" s="43"/>
      <c r="GSG50" s="44"/>
      <c r="GSH50" s="45"/>
      <c r="GSK50" s="42"/>
      <c r="GSL50" s="43"/>
      <c r="GSM50" s="44"/>
      <c r="GSN50" s="45"/>
      <c r="GSQ50" s="42"/>
      <c r="GSR50" s="43"/>
      <c r="GSS50" s="44"/>
      <c r="GST50" s="45"/>
      <c r="GSW50" s="42"/>
      <c r="GSX50" s="43"/>
      <c r="GSY50" s="44"/>
      <c r="GSZ50" s="45"/>
      <c r="GTC50" s="42"/>
      <c r="GTD50" s="43"/>
      <c r="GTE50" s="44"/>
      <c r="GTF50" s="45"/>
      <c r="GTI50" s="42"/>
      <c r="GTJ50" s="43"/>
      <c r="GTK50" s="44"/>
      <c r="GTL50" s="45"/>
      <c r="GTO50" s="42"/>
      <c r="GTP50" s="43"/>
      <c r="GTQ50" s="44"/>
      <c r="GTR50" s="45"/>
      <c r="GTU50" s="42"/>
      <c r="GTV50" s="43"/>
      <c r="GTW50" s="44"/>
      <c r="GTX50" s="45"/>
      <c r="GUA50" s="42"/>
      <c r="GUB50" s="43"/>
      <c r="GUC50" s="44"/>
      <c r="GUD50" s="45"/>
      <c r="GUG50" s="42"/>
      <c r="GUH50" s="43"/>
      <c r="GUI50" s="44"/>
      <c r="GUJ50" s="45"/>
      <c r="GUM50" s="42"/>
      <c r="GUN50" s="43"/>
      <c r="GUO50" s="44"/>
      <c r="GUP50" s="45"/>
      <c r="GUS50" s="42"/>
      <c r="GUT50" s="43"/>
      <c r="GUU50" s="44"/>
      <c r="GUV50" s="45"/>
      <c r="GUY50" s="42"/>
      <c r="GUZ50" s="43"/>
      <c r="GVA50" s="44"/>
      <c r="GVB50" s="45"/>
      <c r="GVE50" s="42"/>
      <c r="GVF50" s="43"/>
      <c r="GVG50" s="44"/>
      <c r="GVH50" s="45"/>
      <c r="GVK50" s="42"/>
      <c r="GVL50" s="43"/>
      <c r="GVM50" s="44"/>
      <c r="GVN50" s="45"/>
      <c r="GVQ50" s="42"/>
      <c r="GVR50" s="43"/>
      <c r="GVS50" s="44"/>
      <c r="GVT50" s="45"/>
      <c r="GVW50" s="42"/>
      <c r="GVX50" s="43"/>
      <c r="GVY50" s="44"/>
      <c r="GVZ50" s="45"/>
      <c r="GWC50" s="42"/>
      <c r="GWD50" s="43"/>
      <c r="GWE50" s="44"/>
      <c r="GWF50" s="45"/>
      <c r="GWI50" s="42"/>
      <c r="GWJ50" s="43"/>
      <c r="GWK50" s="44"/>
      <c r="GWL50" s="45"/>
      <c r="GWO50" s="42"/>
      <c r="GWP50" s="43"/>
      <c r="GWQ50" s="44"/>
      <c r="GWR50" s="45"/>
      <c r="GWU50" s="42"/>
      <c r="GWV50" s="43"/>
      <c r="GWW50" s="44"/>
      <c r="GWX50" s="45"/>
      <c r="GXA50" s="42"/>
      <c r="GXB50" s="43"/>
      <c r="GXC50" s="44"/>
      <c r="GXD50" s="45"/>
      <c r="GXG50" s="42"/>
      <c r="GXH50" s="43"/>
      <c r="GXI50" s="44"/>
      <c r="GXJ50" s="45"/>
      <c r="GXM50" s="42"/>
      <c r="GXN50" s="43"/>
      <c r="GXO50" s="44"/>
      <c r="GXP50" s="45"/>
      <c r="GXS50" s="42"/>
      <c r="GXT50" s="43"/>
      <c r="GXU50" s="44"/>
      <c r="GXV50" s="45"/>
      <c r="GXY50" s="42"/>
      <c r="GXZ50" s="43"/>
      <c r="GYA50" s="44"/>
      <c r="GYB50" s="45"/>
      <c r="GYE50" s="42"/>
      <c r="GYF50" s="43"/>
      <c r="GYG50" s="44"/>
      <c r="GYH50" s="45"/>
      <c r="GYK50" s="42"/>
      <c r="GYL50" s="43"/>
      <c r="GYM50" s="44"/>
      <c r="GYN50" s="45"/>
      <c r="GYQ50" s="42"/>
      <c r="GYR50" s="43"/>
      <c r="GYS50" s="44"/>
      <c r="GYT50" s="45"/>
      <c r="GYW50" s="42"/>
      <c r="GYX50" s="43"/>
      <c r="GYY50" s="44"/>
      <c r="GYZ50" s="45"/>
      <c r="GZC50" s="42"/>
      <c r="GZD50" s="43"/>
      <c r="GZE50" s="44"/>
      <c r="GZF50" s="45"/>
      <c r="GZI50" s="42"/>
      <c r="GZJ50" s="43"/>
      <c r="GZK50" s="44"/>
      <c r="GZL50" s="45"/>
      <c r="GZO50" s="42"/>
      <c r="GZP50" s="43"/>
      <c r="GZQ50" s="44"/>
      <c r="GZR50" s="45"/>
      <c r="GZU50" s="42"/>
      <c r="GZV50" s="43"/>
      <c r="GZW50" s="44"/>
      <c r="GZX50" s="45"/>
      <c r="HAA50" s="42"/>
      <c r="HAB50" s="43"/>
      <c r="HAC50" s="44"/>
      <c r="HAD50" s="45"/>
      <c r="HAG50" s="42"/>
      <c r="HAH50" s="43"/>
      <c r="HAI50" s="44"/>
      <c r="HAJ50" s="45"/>
      <c r="HAM50" s="42"/>
      <c r="HAN50" s="43"/>
      <c r="HAO50" s="44"/>
      <c r="HAP50" s="45"/>
      <c r="HAS50" s="42"/>
      <c r="HAT50" s="43"/>
      <c r="HAU50" s="44"/>
      <c r="HAV50" s="45"/>
      <c r="HAY50" s="42"/>
      <c r="HAZ50" s="43"/>
      <c r="HBA50" s="44"/>
      <c r="HBB50" s="45"/>
      <c r="HBE50" s="42"/>
      <c r="HBF50" s="43"/>
      <c r="HBG50" s="44"/>
      <c r="HBH50" s="45"/>
      <c r="HBK50" s="42"/>
      <c r="HBL50" s="43"/>
      <c r="HBM50" s="44"/>
      <c r="HBN50" s="45"/>
      <c r="HBQ50" s="42"/>
      <c r="HBR50" s="43"/>
      <c r="HBS50" s="44"/>
      <c r="HBT50" s="45"/>
      <c r="HBW50" s="42"/>
      <c r="HBX50" s="43"/>
      <c r="HBY50" s="44"/>
      <c r="HBZ50" s="45"/>
      <c r="HCC50" s="42"/>
      <c r="HCD50" s="43"/>
      <c r="HCE50" s="44"/>
      <c r="HCF50" s="45"/>
      <c r="HCI50" s="42"/>
      <c r="HCJ50" s="43"/>
      <c r="HCK50" s="44"/>
      <c r="HCL50" s="45"/>
      <c r="HCO50" s="42"/>
      <c r="HCP50" s="43"/>
      <c r="HCQ50" s="44"/>
      <c r="HCR50" s="45"/>
      <c r="HCU50" s="42"/>
      <c r="HCV50" s="43"/>
      <c r="HCW50" s="44"/>
      <c r="HCX50" s="45"/>
      <c r="HDA50" s="42"/>
      <c r="HDB50" s="43"/>
      <c r="HDC50" s="44"/>
      <c r="HDD50" s="45"/>
      <c r="HDG50" s="42"/>
      <c r="HDH50" s="43"/>
      <c r="HDI50" s="44"/>
      <c r="HDJ50" s="45"/>
      <c r="HDM50" s="42"/>
      <c r="HDN50" s="43"/>
      <c r="HDO50" s="44"/>
      <c r="HDP50" s="45"/>
      <c r="HDS50" s="42"/>
      <c r="HDT50" s="43"/>
      <c r="HDU50" s="44"/>
      <c r="HDV50" s="45"/>
      <c r="HDY50" s="42"/>
      <c r="HDZ50" s="43"/>
      <c r="HEA50" s="44"/>
      <c r="HEB50" s="45"/>
      <c r="HEE50" s="42"/>
      <c r="HEF50" s="43"/>
      <c r="HEG50" s="44"/>
      <c r="HEH50" s="45"/>
      <c r="HEK50" s="42"/>
      <c r="HEL50" s="43"/>
      <c r="HEM50" s="44"/>
      <c r="HEN50" s="45"/>
      <c r="HEQ50" s="42"/>
      <c r="HER50" s="43"/>
      <c r="HES50" s="44"/>
      <c r="HET50" s="45"/>
      <c r="HEW50" s="42"/>
      <c r="HEX50" s="43"/>
      <c r="HEY50" s="44"/>
      <c r="HEZ50" s="45"/>
      <c r="HFC50" s="42"/>
      <c r="HFD50" s="43"/>
      <c r="HFE50" s="44"/>
      <c r="HFF50" s="45"/>
      <c r="HFI50" s="42"/>
      <c r="HFJ50" s="43"/>
      <c r="HFK50" s="44"/>
      <c r="HFL50" s="45"/>
      <c r="HFO50" s="42"/>
      <c r="HFP50" s="43"/>
      <c r="HFQ50" s="44"/>
      <c r="HFR50" s="45"/>
      <c r="HFU50" s="42"/>
      <c r="HFV50" s="43"/>
      <c r="HFW50" s="44"/>
      <c r="HFX50" s="45"/>
      <c r="HGA50" s="42"/>
      <c r="HGB50" s="43"/>
      <c r="HGC50" s="44"/>
      <c r="HGD50" s="45"/>
      <c r="HGG50" s="42"/>
      <c r="HGH50" s="43"/>
      <c r="HGI50" s="44"/>
      <c r="HGJ50" s="45"/>
      <c r="HGM50" s="42"/>
      <c r="HGN50" s="43"/>
      <c r="HGO50" s="44"/>
      <c r="HGP50" s="45"/>
      <c r="HGS50" s="42"/>
      <c r="HGT50" s="43"/>
      <c r="HGU50" s="44"/>
      <c r="HGV50" s="45"/>
      <c r="HGY50" s="42"/>
      <c r="HGZ50" s="43"/>
      <c r="HHA50" s="44"/>
      <c r="HHB50" s="45"/>
      <c r="HHE50" s="42"/>
      <c r="HHF50" s="43"/>
      <c r="HHG50" s="44"/>
      <c r="HHH50" s="45"/>
      <c r="HHK50" s="42"/>
      <c r="HHL50" s="43"/>
      <c r="HHM50" s="44"/>
      <c r="HHN50" s="45"/>
      <c r="HHQ50" s="42"/>
      <c r="HHR50" s="43"/>
      <c r="HHS50" s="44"/>
      <c r="HHT50" s="45"/>
      <c r="HHW50" s="42"/>
      <c r="HHX50" s="43"/>
      <c r="HHY50" s="44"/>
      <c r="HHZ50" s="45"/>
      <c r="HIC50" s="42"/>
      <c r="HID50" s="43"/>
      <c r="HIE50" s="44"/>
      <c r="HIF50" s="45"/>
      <c r="HII50" s="42"/>
      <c r="HIJ50" s="43"/>
      <c r="HIK50" s="44"/>
      <c r="HIL50" s="45"/>
      <c r="HIO50" s="42"/>
      <c r="HIP50" s="43"/>
      <c r="HIQ50" s="44"/>
      <c r="HIR50" s="45"/>
      <c r="HIU50" s="42"/>
      <c r="HIV50" s="43"/>
      <c r="HIW50" s="44"/>
      <c r="HIX50" s="45"/>
      <c r="HJA50" s="42"/>
      <c r="HJB50" s="43"/>
      <c r="HJC50" s="44"/>
      <c r="HJD50" s="45"/>
      <c r="HJG50" s="42"/>
      <c r="HJH50" s="43"/>
      <c r="HJI50" s="44"/>
      <c r="HJJ50" s="45"/>
      <c r="HJM50" s="42"/>
      <c r="HJN50" s="43"/>
      <c r="HJO50" s="44"/>
      <c r="HJP50" s="45"/>
      <c r="HJS50" s="42"/>
      <c r="HJT50" s="43"/>
      <c r="HJU50" s="44"/>
      <c r="HJV50" s="45"/>
      <c r="HJY50" s="42"/>
      <c r="HJZ50" s="43"/>
      <c r="HKA50" s="44"/>
      <c r="HKB50" s="45"/>
      <c r="HKE50" s="42"/>
      <c r="HKF50" s="43"/>
      <c r="HKG50" s="44"/>
      <c r="HKH50" s="45"/>
      <c r="HKK50" s="42"/>
      <c r="HKL50" s="43"/>
      <c r="HKM50" s="44"/>
      <c r="HKN50" s="45"/>
      <c r="HKQ50" s="42"/>
      <c r="HKR50" s="43"/>
      <c r="HKS50" s="44"/>
      <c r="HKT50" s="45"/>
      <c r="HKW50" s="42"/>
      <c r="HKX50" s="43"/>
      <c r="HKY50" s="44"/>
      <c r="HKZ50" s="45"/>
      <c r="HLC50" s="42"/>
      <c r="HLD50" s="43"/>
      <c r="HLE50" s="44"/>
      <c r="HLF50" s="45"/>
      <c r="HLI50" s="42"/>
      <c r="HLJ50" s="43"/>
      <c r="HLK50" s="44"/>
      <c r="HLL50" s="45"/>
      <c r="HLO50" s="42"/>
      <c r="HLP50" s="43"/>
      <c r="HLQ50" s="44"/>
      <c r="HLR50" s="45"/>
      <c r="HLU50" s="42"/>
      <c r="HLV50" s="43"/>
      <c r="HLW50" s="44"/>
      <c r="HLX50" s="45"/>
      <c r="HMA50" s="42"/>
      <c r="HMB50" s="43"/>
      <c r="HMC50" s="44"/>
      <c r="HMD50" s="45"/>
      <c r="HMG50" s="42"/>
      <c r="HMH50" s="43"/>
      <c r="HMI50" s="44"/>
      <c r="HMJ50" s="45"/>
      <c r="HMM50" s="42"/>
      <c r="HMN50" s="43"/>
      <c r="HMO50" s="44"/>
      <c r="HMP50" s="45"/>
      <c r="HMS50" s="42"/>
      <c r="HMT50" s="43"/>
      <c r="HMU50" s="44"/>
      <c r="HMV50" s="45"/>
      <c r="HMY50" s="42"/>
      <c r="HMZ50" s="43"/>
      <c r="HNA50" s="44"/>
      <c r="HNB50" s="45"/>
      <c r="HNE50" s="42"/>
      <c r="HNF50" s="43"/>
      <c r="HNG50" s="44"/>
      <c r="HNH50" s="45"/>
      <c r="HNK50" s="42"/>
      <c r="HNL50" s="43"/>
      <c r="HNM50" s="44"/>
      <c r="HNN50" s="45"/>
      <c r="HNQ50" s="42"/>
      <c r="HNR50" s="43"/>
      <c r="HNS50" s="44"/>
      <c r="HNT50" s="45"/>
      <c r="HNW50" s="42"/>
      <c r="HNX50" s="43"/>
      <c r="HNY50" s="44"/>
      <c r="HNZ50" s="45"/>
      <c r="HOC50" s="42"/>
      <c r="HOD50" s="43"/>
      <c r="HOE50" s="44"/>
      <c r="HOF50" s="45"/>
      <c r="HOI50" s="42"/>
      <c r="HOJ50" s="43"/>
      <c r="HOK50" s="44"/>
      <c r="HOL50" s="45"/>
      <c r="HOO50" s="42"/>
      <c r="HOP50" s="43"/>
      <c r="HOQ50" s="44"/>
      <c r="HOR50" s="45"/>
      <c r="HOU50" s="42"/>
      <c r="HOV50" s="43"/>
      <c r="HOW50" s="44"/>
      <c r="HOX50" s="45"/>
      <c r="HPA50" s="42"/>
      <c r="HPB50" s="43"/>
      <c r="HPC50" s="44"/>
      <c r="HPD50" s="45"/>
      <c r="HPG50" s="42"/>
      <c r="HPH50" s="43"/>
      <c r="HPI50" s="44"/>
      <c r="HPJ50" s="45"/>
      <c r="HPM50" s="42"/>
      <c r="HPN50" s="43"/>
      <c r="HPO50" s="44"/>
      <c r="HPP50" s="45"/>
      <c r="HPS50" s="42"/>
      <c r="HPT50" s="43"/>
      <c r="HPU50" s="44"/>
      <c r="HPV50" s="45"/>
      <c r="HPY50" s="42"/>
      <c r="HPZ50" s="43"/>
      <c r="HQA50" s="44"/>
      <c r="HQB50" s="45"/>
      <c r="HQE50" s="42"/>
      <c r="HQF50" s="43"/>
      <c r="HQG50" s="44"/>
      <c r="HQH50" s="45"/>
      <c r="HQK50" s="42"/>
      <c r="HQL50" s="43"/>
      <c r="HQM50" s="44"/>
      <c r="HQN50" s="45"/>
      <c r="HQQ50" s="42"/>
      <c r="HQR50" s="43"/>
      <c r="HQS50" s="44"/>
      <c r="HQT50" s="45"/>
      <c r="HQW50" s="42"/>
      <c r="HQX50" s="43"/>
      <c r="HQY50" s="44"/>
      <c r="HQZ50" s="45"/>
      <c r="HRC50" s="42"/>
      <c r="HRD50" s="43"/>
      <c r="HRE50" s="44"/>
      <c r="HRF50" s="45"/>
      <c r="HRI50" s="42"/>
      <c r="HRJ50" s="43"/>
      <c r="HRK50" s="44"/>
      <c r="HRL50" s="45"/>
      <c r="HRO50" s="42"/>
      <c r="HRP50" s="43"/>
      <c r="HRQ50" s="44"/>
      <c r="HRR50" s="45"/>
      <c r="HRU50" s="42"/>
      <c r="HRV50" s="43"/>
      <c r="HRW50" s="44"/>
      <c r="HRX50" s="45"/>
      <c r="HSA50" s="42"/>
      <c r="HSB50" s="43"/>
      <c r="HSC50" s="44"/>
      <c r="HSD50" s="45"/>
      <c r="HSG50" s="42"/>
      <c r="HSH50" s="43"/>
      <c r="HSI50" s="44"/>
      <c r="HSJ50" s="45"/>
      <c r="HSM50" s="42"/>
      <c r="HSN50" s="43"/>
      <c r="HSO50" s="44"/>
      <c r="HSP50" s="45"/>
      <c r="HSS50" s="42"/>
      <c r="HST50" s="43"/>
      <c r="HSU50" s="44"/>
      <c r="HSV50" s="45"/>
      <c r="HSY50" s="42"/>
      <c r="HSZ50" s="43"/>
      <c r="HTA50" s="44"/>
      <c r="HTB50" s="45"/>
      <c r="HTE50" s="42"/>
      <c r="HTF50" s="43"/>
      <c r="HTG50" s="44"/>
      <c r="HTH50" s="45"/>
      <c r="HTK50" s="42"/>
      <c r="HTL50" s="43"/>
      <c r="HTM50" s="44"/>
      <c r="HTN50" s="45"/>
      <c r="HTQ50" s="42"/>
      <c r="HTR50" s="43"/>
      <c r="HTS50" s="44"/>
      <c r="HTT50" s="45"/>
      <c r="HTW50" s="42"/>
      <c r="HTX50" s="43"/>
      <c r="HTY50" s="44"/>
      <c r="HTZ50" s="45"/>
      <c r="HUC50" s="42"/>
      <c r="HUD50" s="43"/>
      <c r="HUE50" s="44"/>
      <c r="HUF50" s="45"/>
      <c r="HUI50" s="42"/>
      <c r="HUJ50" s="43"/>
      <c r="HUK50" s="44"/>
      <c r="HUL50" s="45"/>
      <c r="HUO50" s="42"/>
      <c r="HUP50" s="43"/>
      <c r="HUQ50" s="44"/>
      <c r="HUR50" s="45"/>
      <c r="HUU50" s="42"/>
      <c r="HUV50" s="43"/>
      <c r="HUW50" s="44"/>
      <c r="HUX50" s="45"/>
      <c r="HVA50" s="42"/>
      <c r="HVB50" s="43"/>
      <c r="HVC50" s="44"/>
      <c r="HVD50" s="45"/>
      <c r="HVG50" s="42"/>
      <c r="HVH50" s="43"/>
      <c r="HVI50" s="44"/>
      <c r="HVJ50" s="45"/>
      <c r="HVM50" s="42"/>
      <c r="HVN50" s="43"/>
      <c r="HVO50" s="44"/>
      <c r="HVP50" s="45"/>
      <c r="HVS50" s="42"/>
      <c r="HVT50" s="43"/>
      <c r="HVU50" s="44"/>
      <c r="HVV50" s="45"/>
      <c r="HVY50" s="42"/>
      <c r="HVZ50" s="43"/>
      <c r="HWA50" s="44"/>
      <c r="HWB50" s="45"/>
      <c r="HWE50" s="42"/>
      <c r="HWF50" s="43"/>
      <c r="HWG50" s="44"/>
      <c r="HWH50" s="45"/>
      <c r="HWK50" s="42"/>
      <c r="HWL50" s="43"/>
      <c r="HWM50" s="44"/>
      <c r="HWN50" s="45"/>
      <c r="HWQ50" s="42"/>
      <c r="HWR50" s="43"/>
      <c r="HWS50" s="44"/>
      <c r="HWT50" s="45"/>
      <c r="HWW50" s="42"/>
      <c r="HWX50" s="43"/>
      <c r="HWY50" s="44"/>
      <c r="HWZ50" s="45"/>
      <c r="HXC50" s="42"/>
      <c r="HXD50" s="43"/>
      <c r="HXE50" s="44"/>
      <c r="HXF50" s="45"/>
      <c r="HXI50" s="42"/>
      <c r="HXJ50" s="43"/>
      <c r="HXK50" s="44"/>
      <c r="HXL50" s="45"/>
      <c r="HXO50" s="42"/>
      <c r="HXP50" s="43"/>
      <c r="HXQ50" s="44"/>
      <c r="HXR50" s="45"/>
      <c r="HXU50" s="42"/>
      <c r="HXV50" s="43"/>
      <c r="HXW50" s="44"/>
      <c r="HXX50" s="45"/>
      <c r="HYA50" s="42"/>
      <c r="HYB50" s="43"/>
      <c r="HYC50" s="44"/>
      <c r="HYD50" s="45"/>
      <c r="HYG50" s="42"/>
      <c r="HYH50" s="43"/>
      <c r="HYI50" s="44"/>
      <c r="HYJ50" s="45"/>
      <c r="HYM50" s="42"/>
      <c r="HYN50" s="43"/>
      <c r="HYO50" s="44"/>
      <c r="HYP50" s="45"/>
      <c r="HYS50" s="42"/>
      <c r="HYT50" s="43"/>
      <c r="HYU50" s="44"/>
      <c r="HYV50" s="45"/>
      <c r="HYY50" s="42"/>
      <c r="HYZ50" s="43"/>
      <c r="HZA50" s="44"/>
      <c r="HZB50" s="45"/>
      <c r="HZE50" s="42"/>
      <c r="HZF50" s="43"/>
      <c r="HZG50" s="44"/>
      <c r="HZH50" s="45"/>
      <c r="HZK50" s="42"/>
      <c r="HZL50" s="43"/>
      <c r="HZM50" s="44"/>
      <c r="HZN50" s="45"/>
      <c r="HZQ50" s="42"/>
      <c r="HZR50" s="43"/>
      <c r="HZS50" s="44"/>
      <c r="HZT50" s="45"/>
      <c r="HZW50" s="42"/>
      <c r="HZX50" s="43"/>
      <c r="HZY50" s="44"/>
      <c r="HZZ50" s="45"/>
      <c r="IAC50" s="42"/>
      <c r="IAD50" s="43"/>
      <c r="IAE50" s="44"/>
      <c r="IAF50" s="45"/>
      <c r="IAI50" s="42"/>
      <c r="IAJ50" s="43"/>
      <c r="IAK50" s="44"/>
      <c r="IAL50" s="45"/>
      <c r="IAO50" s="42"/>
      <c r="IAP50" s="43"/>
      <c r="IAQ50" s="44"/>
      <c r="IAR50" s="45"/>
      <c r="IAU50" s="42"/>
      <c r="IAV50" s="43"/>
      <c r="IAW50" s="44"/>
      <c r="IAX50" s="45"/>
      <c r="IBA50" s="42"/>
      <c r="IBB50" s="43"/>
      <c r="IBC50" s="44"/>
      <c r="IBD50" s="45"/>
      <c r="IBG50" s="42"/>
      <c r="IBH50" s="43"/>
      <c r="IBI50" s="44"/>
      <c r="IBJ50" s="45"/>
      <c r="IBM50" s="42"/>
      <c r="IBN50" s="43"/>
      <c r="IBO50" s="44"/>
      <c r="IBP50" s="45"/>
      <c r="IBS50" s="42"/>
      <c r="IBT50" s="43"/>
      <c r="IBU50" s="44"/>
      <c r="IBV50" s="45"/>
      <c r="IBY50" s="42"/>
      <c r="IBZ50" s="43"/>
      <c r="ICA50" s="44"/>
      <c r="ICB50" s="45"/>
      <c r="ICE50" s="42"/>
      <c r="ICF50" s="43"/>
      <c r="ICG50" s="44"/>
      <c r="ICH50" s="45"/>
      <c r="ICK50" s="42"/>
      <c r="ICL50" s="43"/>
      <c r="ICM50" s="44"/>
      <c r="ICN50" s="45"/>
      <c r="ICQ50" s="42"/>
      <c r="ICR50" s="43"/>
      <c r="ICS50" s="44"/>
      <c r="ICT50" s="45"/>
      <c r="ICW50" s="42"/>
      <c r="ICX50" s="43"/>
      <c r="ICY50" s="44"/>
      <c r="ICZ50" s="45"/>
      <c r="IDC50" s="42"/>
      <c r="IDD50" s="43"/>
      <c r="IDE50" s="44"/>
      <c r="IDF50" s="45"/>
      <c r="IDI50" s="42"/>
      <c r="IDJ50" s="43"/>
      <c r="IDK50" s="44"/>
      <c r="IDL50" s="45"/>
      <c r="IDO50" s="42"/>
      <c r="IDP50" s="43"/>
      <c r="IDQ50" s="44"/>
      <c r="IDR50" s="45"/>
      <c r="IDU50" s="42"/>
      <c r="IDV50" s="43"/>
      <c r="IDW50" s="44"/>
      <c r="IDX50" s="45"/>
      <c r="IEA50" s="42"/>
      <c r="IEB50" s="43"/>
      <c r="IEC50" s="44"/>
      <c r="IED50" s="45"/>
      <c r="IEG50" s="42"/>
      <c r="IEH50" s="43"/>
      <c r="IEI50" s="44"/>
      <c r="IEJ50" s="45"/>
      <c r="IEM50" s="42"/>
      <c r="IEN50" s="43"/>
      <c r="IEO50" s="44"/>
      <c r="IEP50" s="45"/>
      <c r="IES50" s="42"/>
      <c r="IET50" s="43"/>
      <c r="IEU50" s="44"/>
      <c r="IEV50" s="45"/>
      <c r="IEY50" s="42"/>
      <c r="IEZ50" s="43"/>
      <c r="IFA50" s="44"/>
      <c r="IFB50" s="45"/>
      <c r="IFE50" s="42"/>
      <c r="IFF50" s="43"/>
      <c r="IFG50" s="44"/>
      <c r="IFH50" s="45"/>
      <c r="IFK50" s="42"/>
      <c r="IFL50" s="43"/>
      <c r="IFM50" s="44"/>
      <c r="IFN50" s="45"/>
      <c r="IFQ50" s="42"/>
      <c r="IFR50" s="43"/>
      <c r="IFS50" s="44"/>
      <c r="IFT50" s="45"/>
      <c r="IFW50" s="42"/>
      <c r="IFX50" s="43"/>
      <c r="IFY50" s="44"/>
      <c r="IFZ50" s="45"/>
      <c r="IGC50" s="42"/>
      <c r="IGD50" s="43"/>
      <c r="IGE50" s="44"/>
      <c r="IGF50" s="45"/>
      <c r="IGI50" s="42"/>
      <c r="IGJ50" s="43"/>
      <c r="IGK50" s="44"/>
      <c r="IGL50" s="45"/>
      <c r="IGO50" s="42"/>
      <c r="IGP50" s="43"/>
      <c r="IGQ50" s="44"/>
      <c r="IGR50" s="45"/>
      <c r="IGU50" s="42"/>
      <c r="IGV50" s="43"/>
      <c r="IGW50" s="44"/>
      <c r="IGX50" s="45"/>
      <c r="IHA50" s="42"/>
      <c r="IHB50" s="43"/>
      <c r="IHC50" s="44"/>
      <c r="IHD50" s="45"/>
      <c r="IHG50" s="42"/>
      <c r="IHH50" s="43"/>
      <c r="IHI50" s="44"/>
      <c r="IHJ50" s="45"/>
      <c r="IHM50" s="42"/>
      <c r="IHN50" s="43"/>
      <c r="IHO50" s="44"/>
      <c r="IHP50" s="45"/>
      <c r="IHS50" s="42"/>
      <c r="IHT50" s="43"/>
      <c r="IHU50" s="44"/>
      <c r="IHV50" s="45"/>
      <c r="IHY50" s="42"/>
      <c r="IHZ50" s="43"/>
      <c r="IIA50" s="44"/>
      <c r="IIB50" s="45"/>
      <c r="IIE50" s="42"/>
      <c r="IIF50" s="43"/>
      <c r="IIG50" s="44"/>
      <c r="IIH50" s="45"/>
      <c r="IIK50" s="42"/>
      <c r="IIL50" s="43"/>
      <c r="IIM50" s="44"/>
      <c r="IIN50" s="45"/>
      <c r="IIQ50" s="42"/>
      <c r="IIR50" s="43"/>
      <c r="IIS50" s="44"/>
      <c r="IIT50" s="45"/>
      <c r="IIW50" s="42"/>
      <c r="IIX50" s="43"/>
      <c r="IIY50" s="44"/>
      <c r="IIZ50" s="45"/>
      <c r="IJC50" s="42"/>
      <c r="IJD50" s="43"/>
      <c r="IJE50" s="44"/>
      <c r="IJF50" s="45"/>
      <c r="IJI50" s="42"/>
      <c r="IJJ50" s="43"/>
      <c r="IJK50" s="44"/>
      <c r="IJL50" s="45"/>
      <c r="IJO50" s="42"/>
      <c r="IJP50" s="43"/>
      <c r="IJQ50" s="44"/>
      <c r="IJR50" s="45"/>
      <c r="IJU50" s="42"/>
      <c r="IJV50" s="43"/>
      <c r="IJW50" s="44"/>
      <c r="IJX50" s="45"/>
      <c r="IKA50" s="42"/>
      <c r="IKB50" s="43"/>
      <c r="IKC50" s="44"/>
      <c r="IKD50" s="45"/>
      <c r="IKG50" s="42"/>
      <c r="IKH50" s="43"/>
      <c r="IKI50" s="44"/>
      <c r="IKJ50" s="45"/>
      <c r="IKM50" s="42"/>
      <c r="IKN50" s="43"/>
      <c r="IKO50" s="44"/>
      <c r="IKP50" s="45"/>
      <c r="IKS50" s="42"/>
      <c r="IKT50" s="43"/>
      <c r="IKU50" s="44"/>
      <c r="IKV50" s="45"/>
      <c r="IKY50" s="42"/>
      <c r="IKZ50" s="43"/>
      <c r="ILA50" s="44"/>
      <c r="ILB50" s="45"/>
      <c r="ILE50" s="42"/>
      <c r="ILF50" s="43"/>
      <c r="ILG50" s="44"/>
      <c r="ILH50" s="45"/>
      <c r="ILK50" s="42"/>
      <c r="ILL50" s="43"/>
      <c r="ILM50" s="44"/>
      <c r="ILN50" s="45"/>
      <c r="ILQ50" s="42"/>
      <c r="ILR50" s="43"/>
      <c r="ILS50" s="44"/>
      <c r="ILT50" s="45"/>
      <c r="ILW50" s="42"/>
      <c r="ILX50" s="43"/>
      <c r="ILY50" s="44"/>
      <c r="ILZ50" s="45"/>
      <c r="IMC50" s="42"/>
      <c r="IMD50" s="43"/>
      <c r="IME50" s="44"/>
      <c r="IMF50" s="45"/>
      <c r="IMI50" s="42"/>
      <c r="IMJ50" s="43"/>
      <c r="IMK50" s="44"/>
      <c r="IML50" s="45"/>
      <c r="IMO50" s="42"/>
      <c r="IMP50" s="43"/>
      <c r="IMQ50" s="44"/>
      <c r="IMR50" s="45"/>
      <c r="IMU50" s="42"/>
      <c r="IMV50" s="43"/>
      <c r="IMW50" s="44"/>
      <c r="IMX50" s="45"/>
      <c r="INA50" s="42"/>
      <c r="INB50" s="43"/>
      <c r="INC50" s="44"/>
      <c r="IND50" s="45"/>
      <c r="ING50" s="42"/>
      <c r="INH50" s="43"/>
      <c r="INI50" s="44"/>
      <c r="INJ50" s="45"/>
      <c r="INM50" s="42"/>
      <c r="INN50" s="43"/>
      <c r="INO50" s="44"/>
      <c r="INP50" s="45"/>
      <c r="INS50" s="42"/>
      <c r="INT50" s="43"/>
      <c r="INU50" s="44"/>
      <c r="INV50" s="45"/>
      <c r="INY50" s="42"/>
      <c r="INZ50" s="43"/>
      <c r="IOA50" s="44"/>
      <c r="IOB50" s="45"/>
      <c r="IOE50" s="42"/>
      <c r="IOF50" s="43"/>
      <c r="IOG50" s="44"/>
      <c r="IOH50" s="45"/>
      <c r="IOK50" s="42"/>
      <c r="IOL50" s="43"/>
      <c r="IOM50" s="44"/>
      <c r="ION50" s="45"/>
      <c r="IOQ50" s="42"/>
      <c r="IOR50" s="43"/>
      <c r="IOS50" s="44"/>
      <c r="IOT50" s="45"/>
      <c r="IOW50" s="42"/>
      <c r="IOX50" s="43"/>
      <c r="IOY50" s="44"/>
      <c r="IOZ50" s="45"/>
      <c r="IPC50" s="42"/>
      <c r="IPD50" s="43"/>
      <c r="IPE50" s="44"/>
      <c r="IPF50" s="45"/>
      <c r="IPI50" s="42"/>
      <c r="IPJ50" s="43"/>
      <c r="IPK50" s="44"/>
      <c r="IPL50" s="45"/>
      <c r="IPO50" s="42"/>
      <c r="IPP50" s="43"/>
      <c r="IPQ50" s="44"/>
      <c r="IPR50" s="45"/>
      <c r="IPU50" s="42"/>
      <c r="IPV50" s="43"/>
      <c r="IPW50" s="44"/>
      <c r="IPX50" s="45"/>
      <c r="IQA50" s="42"/>
      <c r="IQB50" s="43"/>
      <c r="IQC50" s="44"/>
      <c r="IQD50" s="45"/>
      <c r="IQG50" s="42"/>
      <c r="IQH50" s="43"/>
      <c r="IQI50" s="44"/>
      <c r="IQJ50" s="45"/>
      <c r="IQM50" s="42"/>
      <c r="IQN50" s="43"/>
      <c r="IQO50" s="44"/>
      <c r="IQP50" s="45"/>
      <c r="IQS50" s="42"/>
      <c r="IQT50" s="43"/>
      <c r="IQU50" s="44"/>
      <c r="IQV50" s="45"/>
      <c r="IQY50" s="42"/>
      <c r="IQZ50" s="43"/>
      <c r="IRA50" s="44"/>
      <c r="IRB50" s="45"/>
      <c r="IRE50" s="42"/>
      <c r="IRF50" s="43"/>
      <c r="IRG50" s="44"/>
      <c r="IRH50" s="45"/>
      <c r="IRK50" s="42"/>
      <c r="IRL50" s="43"/>
      <c r="IRM50" s="44"/>
      <c r="IRN50" s="45"/>
      <c r="IRQ50" s="42"/>
      <c r="IRR50" s="43"/>
      <c r="IRS50" s="44"/>
      <c r="IRT50" s="45"/>
      <c r="IRW50" s="42"/>
      <c r="IRX50" s="43"/>
      <c r="IRY50" s="44"/>
      <c r="IRZ50" s="45"/>
      <c r="ISC50" s="42"/>
      <c r="ISD50" s="43"/>
      <c r="ISE50" s="44"/>
      <c r="ISF50" s="45"/>
      <c r="ISI50" s="42"/>
      <c r="ISJ50" s="43"/>
      <c r="ISK50" s="44"/>
      <c r="ISL50" s="45"/>
      <c r="ISO50" s="42"/>
      <c r="ISP50" s="43"/>
      <c r="ISQ50" s="44"/>
      <c r="ISR50" s="45"/>
      <c r="ISU50" s="42"/>
      <c r="ISV50" s="43"/>
      <c r="ISW50" s="44"/>
      <c r="ISX50" s="45"/>
      <c r="ITA50" s="42"/>
      <c r="ITB50" s="43"/>
      <c r="ITC50" s="44"/>
      <c r="ITD50" s="45"/>
      <c r="ITG50" s="42"/>
      <c r="ITH50" s="43"/>
      <c r="ITI50" s="44"/>
      <c r="ITJ50" s="45"/>
      <c r="ITM50" s="42"/>
      <c r="ITN50" s="43"/>
      <c r="ITO50" s="44"/>
      <c r="ITP50" s="45"/>
      <c r="ITS50" s="42"/>
      <c r="ITT50" s="43"/>
      <c r="ITU50" s="44"/>
      <c r="ITV50" s="45"/>
      <c r="ITY50" s="42"/>
      <c r="ITZ50" s="43"/>
      <c r="IUA50" s="44"/>
      <c r="IUB50" s="45"/>
      <c r="IUE50" s="42"/>
      <c r="IUF50" s="43"/>
      <c r="IUG50" s="44"/>
      <c r="IUH50" s="45"/>
      <c r="IUK50" s="42"/>
      <c r="IUL50" s="43"/>
      <c r="IUM50" s="44"/>
      <c r="IUN50" s="45"/>
      <c r="IUQ50" s="42"/>
      <c r="IUR50" s="43"/>
      <c r="IUS50" s="44"/>
      <c r="IUT50" s="45"/>
      <c r="IUW50" s="42"/>
      <c r="IUX50" s="43"/>
      <c r="IUY50" s="44"/>
      <c r="IUZ50" s="45"/>
      <c r="IVC50" s="42"/>
      <c r="IVD50" s="43"/>
      <c r="IVE50" s="44"/>
      <c r="IVF50" s="45"/>
      <c r="IVI50" s="42"/>
      <c r="IVJ50" s="43"/>
      <c r="IVK50" s="44"/>
      <c r="IVL50" s="45"/>
      <c r="IVO50" s="42"/>
      <c r="IVP50" s="43"/>
      <c r="IVQ50" s="44"/>
      <c r="IVR50" s="45"/>
      <c r="IVU50" s="42"/>
      <c r="IVV50" s="43"/>
      <c r="IVW50" s="44"/>
      <c r="IVX50" s="45"/>
      <c r="IWA50" s="42"/>
      <c r="IWB50" s="43"/>
      <c r="IWC50" s="44"/>
      <c r="IWD50" s="45"/>
      <c r="IWG50" s="42"/>
      <c r="IWH50" s="43"/>
      <c r="IWI50" s="44"/>
      <c r="IWJ50" s="45"/>
      <c r="IWM50" s="42"/>
      <c r="IWN50" s="43"/>
      <c r="IWO50" s="44"/>
      <c r="IWP50" s="45"/>
      <c r="IWS50" s="42"/>
      <c r="IWT50" s="43"/>
      <c r="IWU50" s="44"/>
      <c r="IWV50" s="45"/>
      <c r="IWY50" s="42"/>
      <c r="IWZ50" s="43"/>
      <c r="IXA50" s="44"/>
      <c r="IXB50" s="45"/>
      <c r="IXE50" s="42"/>
      <c r="IXF50" s="43"/>
      <c r="IXG50" s="44"/>
      <c r="IXH50" s="45"/>
      <c r="IXK50" s="42"/>
      <c r="IXL50" s="43"/>
      <c r="IXM50" s="44"/>
      <c r="IXN50" s="45"/>
      <c r="IXQ50" s="42"/>
      <c r="IXR50" s="43"/>
      <c r="IXS50" s="44"/>
      <c r="IXT50" s="45"/>
      <c r="IXW50" s="42"/>
      <c r="IXX50" s="43"/>
      <c r="IXY50" s="44"/>
      <c r="IXZ50" s="45"/>
      <c r="IYC50" s="42"/>
      <c r="IYD50" s="43"/>
      <c r="IYE50" s="44"/>
      <c r="IYF50" s="45"/>
      <c r="IYI50" s="42"/>
      <c r="IYJ50" s="43"/>
      <c r="IYK50" s="44"/>
      <c r="IYL50" s="45"/>
      <c r="IYO50" s="42"/>
      <c r="IYP50" s="43"/>
      <c r="IYQ50" s="44"/>
      <c r="IYR50" s="45"/>
      <c r="IYU50" s="42"/>
      <c r="IYV50" s="43"/>
      <c r="IYW50" s="44"/>
      <c r="IYX50" s="45"/>
      <c r="IZA50" s="42"/>
      <c r="IZB50" s="43"/>
      <c r="IZC50" s="44"/>
      <c r="IZD50" s="45"/>
      <c r="IZG50" s="42"/>
      <c r="IZH50" s="43"/>
      <c r="IZI50" s="44"/>
      <c r="IZJ50" s="45"/>
      <c r="IZM50" s="42"/>
      <c r="IZN50" s="43"/>
      <c r="IZO50" s="44"/>
      <c r="IZP50" s="45"/>
      <c r="IZS50" s="42"/>
      <c r="IZT50" s="43"/>
      <c r="IZU50" s="44"/>
      <c r="IZV50" s="45"/>
      <c r="IZY50" s="42"/>
      <c r="IZZ50" s="43"/>
      <c r="JAA50" s="44"/>
      <c r="JAB50" s="45"/>
      <c r="JAE50" s="42"/>
      <c r="JAF50" s="43"/>
      <c r="JAG50" s="44"/>
      <c r="JAH50" s="45"/>
      <c r="JAK50" s="42"/>
      <c r="JAL50" s="43"/>
      <c r="JAM50" s="44"/>
      <c r="JAN50" s="45"/>
      <c r="JAQ50" s="42"/>
      <c r="JAR50" s="43"/>
      <c r="JAS50" s="44"/>
      <c r="JAT50" s="45"/>
      <c r="JAW50" s="42"/>
      <c r="JAX50" s="43"/>
      <c r="JAY50" s="44"/>
      <c r="JAZ50" s="45"/>
      <c r="JBC50" s="42"/>
      <c r="JBD50" s="43"/>
      <c r="JBE50" s="44"/>
      <c r="JBF50" s="45"/>
      <c r="JBI50" s="42"/>
      <c r="JBJ50" s="43"/>
      <c r="JBK50" s="44"/>
      <c r="JBL50" s="45"/>
      <c r="JBO50" s="42"/>
      <c r="JBP50" s="43"/>
      <c r="JBQ50" s="44"/>
      <c r="JBR50" s="45"/>
      <c r="JBU50" s="42"/>
      <c r="JBV50" s="43"/>
      <c r="JBW50" s="44"/>
      <c r="JBX50" s="45"/>
      <c r="JCA50" s="42"/>
      <c r="JCB50" s="43"/>
      <c r="JCC50" s="44"/>
      <c r="JCD50" s="45"/>
      <c r="JCG50" s="42"/>
      <c r="JCH50" s="43"/>
      <c r="JCI50" s="44"/>
      <c r="JCJ50" s="45"/>
      <c r="JCM50" s="42"/>
      <c r="JCN50" s="43"/>
      <c r="JCO50" s="44"/>
      <c r="JCP50" s="45"/>
      <c r="JCS50" s="42"/>
      <c r="JCT50" s="43"/>
      <c r="JCU50" s="44"/>
      <c r="JCV50" s="45"/>
      <c r="JCY50" s="42"/>
      <c r="JCZ50" s="43"/>
      <c r="JDA50" s="44"/>
      <c r="JDB50" s="45"/>
      <c r="JDE50" s="42"/>
      <c r="JDF50" s="43"/>
      <c r="JDG50" s="44"/>
      <c r="JDH50" s="45"/>
      <c r="JDK50" s="42"/>
      <c r="JDL50" s="43"/>
      <c r="JDM50" s="44"/>
      <c r="JDN50" s="45"/>
      <c r="JDQ50" s="42"/>
      <c r="JDR50" s="43"/>
      <c r="JDS50" s="44"/>
      <c r="JDT50" s="45"/>
      <c r="JDW50" s="42"/>
      <c r="JDX50" s="43"/>
      <c r="JDY50" s="44"/>
      <c r="JDZ50" s="45"/>
      <c r="JEC50" s="42"/>
      <c r="JED50" s="43"/>
      <c r="JEE50" s="44"/>
      <c r="JEF50" s="45"/>
      <c r="JEI50" s="42"/>
      <c r="JEJ50" s="43"/>
      <c r="JEK50" s="44"/>
      <c r="JEL50" s="45"/>
      <c r="JEO50" s="42"/>
      <c r="JEP50" s="43"/>
      <c r="JEQ50" s="44"/>
      <c r="JER50" s="45"/>
      <c r="JEU50" s="42"/>
      <c r="JEV50" s="43"/>
      <c r="JEW50" s="44"/>
      <c r="JEX50" s="45"/>
      <c r="JFA50" s="42"/>
      <c r="JFB50" s="43"/>
      <c r="JFC50" s="44"/>
      <c r="JFD50" s="45"/>
      <c r="JFG50" s="42"/>
      <c r="JFH50" s="43"/>
      <c r="JFI50" s="44"/>
      <c r="JFJ50" s="45"/>
      <c r="JFM50" s="42"/>
      <c r="JFN50" s="43"/>
      <c r="JFO50" s="44"/>
      <c r="JFP50" s="45"/>
      <c r="JFS50" s="42"/>
      <c r="JFT50" s="43"/>
      <c r="JFU50" s="44"/>
      <c r="JFV50" s="45"/>
      <c r="JFY50" s="42"/>
      <c r="JFZ50" s="43"/>
      <c r="JGA50" s="44"/>
      <c r="JGB50" s="45"/>
      <c r="JGE50" s="42"/>
      <c r="JGF50" s="43"/>
      <c r="JGG50" s="44"/>
      <c r="JGH50" s="45"/>
      <c r="JGK50" s="42"/>
      <c r="JGL50" s="43"/>
      <c r="JGM50" s="44"/>
      <c r="JGN50" s="45"/>
      <c r="JGQ50" s="42"/>
      <c r="JGR50" s="43"/>
      <c r="JGS50" s="44"/>
      <c r="JGT50" s="45"/>
      <c r="JGW50" s="42"/>
      <c r="JGX50" s="43"/>
      <c r="JGY50" s="44"/>
      <c r="JGZ50" s="45"/>
      <c r="JHC50" s="42"/>
      <c r="JHD50" s="43"/>
      <c r="JHE50" s="44"/>
      <c r="JHF50" s="45"/>
      <c r="JHI50" s="42"/>
      <c r="JHJ50" s="43"/>
      <c r="JHK50" s="44"/>
      <c r="JHL50" s="45"/>
      <c r="JHO50" s="42"/>
      <c r="JHP50" s="43"/>
      <c r="JHQ50" s="44"/>
      <c r="JHR50" s="45"/>
      <c r="JHU50" s="42"/>
      <c r="JHV50" s="43"/>
      <c r="JHW50" s="44"/>
      <c r="JHX50" s="45"/>
      <c r="JIA50" s="42"/>
      <c r="JIB50" s="43"/>
      <c r="JIC50" s="44"/>
      <c r="JID50" s="45"/>
      <c r="JIG50" s="42"/>
      <c r="JIH50" s="43"/>
      <c r="JII50" s="44"/>
      <c r="JIJ50" s="45"/>
      <c r="JIM50" s="42"/>
      <c r="JIN50" s="43"/>
      <c r="JIO50" s="44"/>
      <c r="JIP50" s="45"/>
      <c r="JIS50" s="42"/>
      <c r="JIT50" s="43"/>
      <c r="JIU50" s="44"/>
      <c r="JIV50" s="45"/>
      <c r="JIY50" s="42"/>
      <c r="JIZ50" s="43"/>
      <c r="JJA50" s="44"/>
      <c r="JJB50" s="45"/>
      <c r="JJE50" s="42"/>
      <c r="JJF50" s="43"/>
      <c r="JJG50" s="44"/>
      <c r="JJH50" s="45"/>
      <c r="JJK50" s="42"/>
      <c r="JJL50" s="43"/>
      <c r="JJM50" s="44"/>
      <c r="JJN50" s="45"/>
      <c r="JJQ50" s="42"/>
      <c r="JJR50" s="43"/>
      <c r="JJS50" s="44"/>
      <c r="JJT50" s="45"/>
      <c r="JJW50" s="42"/>
      <c r="JJX50" s="43"/>
      <c r="JJY50" s="44"/>
      <c r="JJZ50" s="45"/>
      <c r="JKC50" s="42"/>
      <c r="JKD50" s="43"/>
      <c r="JKE50" s="44"/>
      <c r="JKF50" s="45"/>
      <c r="JKI50" s="42"/>
      <c r="JKJ50" s="43"/>
      <c r="JKK50" s="44"/>
      <c r="JKL50" s="45"/>
      <c r="JKO50" s="42"/>
      <c r="JKP50" s="43"/>
      <c r="JKQ50" s="44"/>
      <c r="JKR50" s="45"/>
      <c r="JKU50" s="42"/>
      <c r="JKV50" s="43"/>
      <c r="JKW50" s="44"/>
      <c r="JKX50" s="45"/>
      <c r="JLA50" s="42"/>
      <c r="JLB50" s="43"/>
      <c r="JLC50" s="44"/>
      <c r="JLD50" s="45"/>
      <c r="JLG50" s="42"/>
      <c r="JLH50" s="43"/>
      <c r="JLI50" s="44"/>
      <c r="JLJ50" s="45"/>
      <c r="JLM50" s="42"/>
      <c r="JLN50" s="43"/>
      <c r="JLO50" s="44"/>
      <c r="JLP50" s="45"/>
      <c r="JLS50" s="42"/>
      <c r="JLT50" s="43"/>
      <c r="JLU50" s="44"/>
      <c r="JLV50" s="45"/>
      <c r="JLY50" s="42"/>
      <c r="JLZ50" s="43"/>
      <c r="JMA50" s="44"/>
      <c r="JMB50" s="45"/>
      <c r="JME50" s="42"/>
      <c r="JMF50" s="43"/>
      <c r="JMG50" s="44"/>
      <c r="JMH50" s="45"/>
      <c r="JMK50" s="42"/>
      <c r="JML50" s="43"/>
      <c r="JMM50" s="44"/>
      <c r="JMN50" s="45"/>
      <c r="JMQ50" s="42"/>
      <c r="JMR50" s="43"/>
      <c r="JMS50" s="44"/>
      <c r="JMT50" s="45"/>
      <c r="JMW50" s="42"/>
      <c r="JMX50" s="43"/>
      <c r="JMY50" s="44"/>
      <c r="JMZ50" s="45"/>
      <c r="JNC50" s="42"/>
      <c r="JND50" s="43"/>
      <c r="JNE50" s="44"/>
      <c r="JNF50" s="45"/>
      <c r="JNI50" s="42"/>
      <c r="JNJ50" s="43"/>
      <c r="JNK50" s="44"/>
      <c r="JNL50" s="45"/>
      <c r="JNO50" s="42"/>
      <c r="JNP50" s="43"/>
      <c r="JNQ50" s="44"/>
      <c r="JNR50" s="45"/>
      <c r="JNU50" s="42"/>
      <c r="JNV50" s="43"/>
      <c r="JNW50" s="44"/>
      <c r="JNX50" s="45"/>
      <c r="JOA50" s="42"/>
      <c r="JOB50" s="43"/>
      <c r="JOC50" s="44"/>
      <c r="JOD50" s="45"/>
      <c r="JOG50" s="42"/>
      <c r="JOH50" s="43"/>
      <c r="JOI50" s="44"/>
      <c r="JOJ50" s="45"/>
      <c r="JOM50" s="42"/>
      <c r="JON50" s="43"/>
      <c r="JOO50" s="44"/>
      <c r="JOP50" s="45"/>
      <c r="JOS50" s="42"/>
      <c r="JOT50" s="43"/>
      <c r="JOU50" s="44"/>
      <c r="JOV50" s="45"/>
      <c r="JOY50" s="42"/>
      <c r="JOZ50" s="43"/>
      <c r="JPA50" s="44"/>
      <c r="JPB50" s="45"/>
      <c r="JPE50" s="42"/>
      <c r="JPF50" s="43"/>
      <c r="JPG50" s="44"/>
      <c r="JPH50" s="45"/>
      <c r="JPK50" s="42"/>
      <c r="JPL50" s="43"/>
      <c r="JPM50" s="44"/>
      <c r="JPN50" s="45"/>
      <c r="JPQ50" s="42"/>
      <c r="JPR50" s="43"/>
      <c r="JPS50" s="44"/>
      <c r="JPT50" s="45"/>
      <c r="JPW50" s="42"/>
      <c r="JPX50" s="43"/>
      <c r="JPY50" s="44"/>
      <c r="JPZ50" s="45"/>
      <c r="JQC50" s="42"/>
      <c r="JQD50" s="43"/>
      <c r="JQE50" s="44"/>
      <c r="JQF50" s="45"/>
      <c r="JQI50" s="42"/>
      <c r="JQJ50" s="43"/>
      <c r="JQK50" s="44"/>
      <c r="JQL50" s="45"/>
      <c r="JQO50" s="42"/>
      <c r="JQP50" s="43"/>
      <c r="JQQ50" s="44"/>
      <c r="JQR50" s="45"/>
      <c r="JQU50" s="42"/>
      <c r="JQV50" s="43"/>
      <c r="JQW50" s="44"/>
      <c r="JQX50" s="45"/>
      <c r="JRA50" s="42"/>
      <c r="JRB50" s="43"/>
      <c r="JRC50" s="44"/>
      <c r="JRD50" s="45"/>
      <c r="JRG50" s="42"/>
      <c r="JRH50" s="43"/>
      <c r="JRI50" s="44"/>
      <c r="JRJ50" s="45"/>
      <c r="JRM50" s="42"/>
      <c r="JRN50" s="43"/>
      <c r="JRO50" s="44"/>
      <c r="JRP50" s="45"/>
      <c r="JRS50" s="42"/>
      <c r="JRT50" s="43"/>
      <c r="JRU50" s="44"/>
      <c r="JRV50" s="45"/>
      <c r="JRY50" s="42"/>
      <c r="JRZ50" s="43"/>
      <c r="JSA50" s="44"/>
      <c r="JSB50" s="45"/>
      <c r="JSE50" s="42"/>
      <c r="JSF50" s="43"/>
      <c r="JSG50" s="44"/>
      <c r="JSH50" s="45"/>
      <c r="JSK50" s="42"/>
      <c r="JSL50" s="43"/>
      <c r="JSM50" s="44"/>
      <c r="JSN50" s="45"/>
      <c r="JSQ50" s="42"/>
      <c r="JSR50" s="43"/>
      <c r="JSS50" s="44"/>
      <c r="JST50" s="45"/>
      <c r="JSW50" s="42"/>
      <c r="JSX50" s="43"/>
      <c r="JSY50" s="44"/>
      <c r="JSZ50" s="45"/>
      <c r="JTC50" s="42"/>
      <c r="JTD50" s="43"/>
      <c r="JTE50" s="44"/>
      <c r="JTF50" s="45"/>
      <c r="JTI50" s="42"/>
      <c r="JTJ50" s="43"/>
      <c r="JTK50" s="44"/>
      <c r="JTL50" s="45"/>
      <c r="JTO50" s="42"/>
      <c r="JTP50" s="43"/>
      <c r="JTQ50" s="44"/>
      <c r="JTR50" s="45"/>
      <c r="JTU50" s="42"/>
      <c r="JTV50" s="43"/>
      <c r="JTW50" s="44"/>
      <c r="JTX50" s="45"/>
      <c r="JUA50" s="42"/>
      <c r="JUB50" s="43"/>
      <c r="JUC50" s="44"/>
      <c r="JUD50" s="45"/>
      <c r="JUG50" s="42"/>
      <c r="JUH50" s="43"/>
      <c r="JUI50" s="44"/>
      <c r="JUJ50" s="45"/>
      <c r="JUM50" s="42"/>
      <c r="JUN50" s="43"/>
      <c r="JUO50" s="44"/>
      <c r="JUP50" s="45"/>
      <c r="JUS50" s="42"/>
      <c r="JUT50" s="43"/>
      <c r="JUU50" s="44"/>
      <c r="JUV50" s="45"/>
      <c r="JUY50" s="42"/>
      <c r="JUZ50" s="43"/>
      <c r="JVA50" s="44"/>
      <c r="JVB50" s="45"/>
      <c r="JVE50" s="42"/>
      <c r="JVF50" s="43"/>
      <c r="JVG50" s="44"/>
      <c r="JVH50" s="45"/>
      <c r="JVK50" s="42"/>
      <c r="JVL50" s="43"/>
      <c r="JVM50" s="44"/>
      <c r="JVN50" s="45"/>
      <c r="JVQ50" s="42"/>
      <c r="JVR50" s="43"/>
      <c r="JVS50" s="44"/>
      <c r="JVT50" s="45"/>
      <c r="JVW50" s="42"/>
      <c r="JVX50" s="43"/>
      <c r="JVY50" s="44"/>
      <c r="JVZ50" s="45"/>
      <c r="JWC50" s="42"/>
      <c r="JWD50" s="43"/>
      <c r="JWE50" s="44"/>
      <c r="JWF50" s="45"/>
      <c r="JWI50" s="42"/>
      <c r="JWJ50" s="43"/>
      <c r="JWK50" s="44"/>
      <c r="JWL50" s="45"/>
      <c r="JWO50" s="42"/>
      <c r="JWP50" s="43"/>
      <c r="JWQ50" s="44"/>
      <c r="JWR50" s="45"/>
      <c r="JWU50" s="42"/>
      <c r="JWV50" s="43"/>
      <c r="JWW50" s="44"/>
      <c r="JWX50" s="45"/>
      <c r="JXA50" s="42"/>
      <c r="JXB50" s="43"/>
      <c r="JXC50" s="44"/>
      <c r="JXD50" s="45"/>
      <c r="JXG50" s="42"/>
      <c r="JXH50" s="43"/>
      <c r="JXI50" s="44"/>
      <c r="JXJ50" s="45"/>
      <c r="JXM50" s="42"/>
      <c r="JXN50" s="43"/>
      <c r="JXO50" s="44"/>
      <c r="JXP50" s="45"/>
      <c r="JXS50" s="42"/>
      <c r="JXT50" s="43"/>
      <c r="JXU50" s="44"/>
      <c r="JXV50" s="45"/>
      <c r="JXY50" s="42"/>
      <c r="JXZ50" s="43"/>
      <c r="JYA50" s="44"/>
      <c r="JYB50" s="45"/>
      <c r="JYE50" s="42"/>
      <c r="JYF50" s="43"/>
      <c r="JYG50" s="44"/>
      <c r="JYH50" s="45"/>
      <c r="JYK50" s="42"/>
      <c r="JYL50" s="43"/>
      <c r="JYM50" s="44"/>
      <c r="JYN50" s="45"/>
      <c r="JYQ50" s="42"/>
      <c r="JYR50" s="43"/>
      <c r="JYS50" s="44"/>
      <c r="JYT50" s="45"/>
      <c r="JYW50" s="42"/>
      <c r="JYX50" s="43"/>
      <c r="JYY50" s="44"/>
      <c r="JYZ50" s="45"/>
      <c r="JZC50" s="42"/>
      <c r="JZD50" s="43"/>
      <c r="JZE50" s="44"/>
      <c r="JZF50" s="45"/>
      <c r="JZI50" s="42"/>
      <c r="JZJ50" s="43"/>
      <c r="JZK50" s="44"/>
      <c r="JZL50" s="45"/>
      <c r="JZO50" s="42"/>
      <c r="JZP50" s="43"/>
      <c r="JZQ50" s="44"/>
      <c r="JZR50" s="45"/>
      <c r="JZU50" s="42"/>
      <c r="JZV50" s="43"/>
      <c r="JZW50" s="44"/>
      <c r="JZX50" s="45"/>
      <c r="KAA50" s="42"/>
      <c r="KAB50" s="43"/>
      <c r="KAC50" s="44"/>
      <c r="KAD50" s="45"/>
      <c r="KAG50" s="42"/>
      <c r="KAH50" s="43"/>
      <c r="KAI50" s="44"/>
      <c r="KAJ50" s="45"/>
      <c r="KAM50" s="42"/>
      <c r="KAN50" s="43"/>
      <c r="KAO50" s="44"/>
      <c r="KAP50" s="45"/>
      <c r="KAS50" s="42"/>
      <c r="KAT50" s="43"/>
      <c r="KAU50" s="44"/>
      <c r="KAV50" s="45"/>
      <c r="KAY50" s="42"/>
      <c r="KAZ50" s="43"/>
      <c r="KBA50" s="44"/>
      <c r="KBB50" s="45"/>
      <c r="KBE50" s="42"/>
      <c r="KBF50" s="43"/>
      <c r="KBG50" s="44"/>
      <c r="KBH50" s="45"/>
      <c r="KBK50" s="42"/>
      <c r="KBL50" s="43"/>
      <c r="KBM50" s="44"/>
      <c r="KBN50" s="45"/>
      <c r="KBQ50" s="42"/>
      <c r="KBR50" s="43"/>
      <c r="KBS50" s="44"/>
      <c r="KBT50" s="45"/>
      <c r="KBW50" s="42"/>
      <c r="KBX50" s="43"/>
      <c r="KBY50" s="44"/>
      <c r="KBZ50" s="45"/>
      <c r="KCC50" s="42"/>
      <c r="KCD50" s="43"/>
      <c r="KCE50" s="44"/>
      <c r="KCF50" s="45"/>
      <c r="KCI50" s="42"/>
      <c r="KCJ50" s="43"/>
      <c r="KCK50" s="44"/>
      <c r="KCL50" s="45"/>
      <c r="KCO50" s="42"/>
      <c r="KCP50" s="43"/>
      <c r="KCQ50" s="44"/>
      <c r="KCR50" s="45"/>
      <c r="KCU50" s="42"/>
      <c r="KCV50" s="43"/>
      <c r="KCW50" s="44"/>
      <c r="KCX50" s="45"/>
      <c r="KDA50" s="42"/>
      <c r="KDB50" s="43"/>
      <c r="KDC50" s="44"/>
      <c r="KDD50" s="45"/>
      <c r="KDG50" s="42"/>
      <c r="KDH50" s="43"/>
      <c r="KDI50" s="44"/>
      <c r="KDJ50" s="45"/>
      <c r="KDM50" s="42"/>
      <c r="KDN50" s="43"/>
      <c r="KDO50" s="44"/>
      <c r="KDP50" s="45"/>
      <c r="KDS50" s="42"/>
      <c r="KDT50" s="43"/>
      <c r="KDU50" s="44"/>
      <c r="KDV50" s="45"/>
      <c r="KDY50" s="42"/>
      <c r="KDZ50" s="43"/>
      <c r="KEA50" s="44"/>
      <c r="KEB50" s="45"/>
      <c r="KEE50" s="42"/>
      <c r="KEF50" s="43"/>
      <c r="KEG50" s="44"/>
      <c r="KEH50" s="45"/>
      <c r="KEK50" s="42"/>
      <c r="KEL50" s="43"/>
      <c r="KEM50" s="44"/>
      <c r="KEN50" s="45"/>
      <c r="KEQ50" s="42"/>
      <c r="KER50" s="43"/>
      <c r="KES50" s="44"/>
      <c r="KET50" s="45"/>
      <c r="KEW50" s="42"/>
      <c r="KEX50" s="43"/>
      <c r="KEY50" s="44"/>
      <c r="KEZ50" s="45"/>
      <c r="KFC50" s="42"/>
      <c r="KFD50" s="43"/>
      <c r="KFE50" s="44"/>
      <c r="KFF50" s="45"/>
      <c r="KFI50" s="42"/>
      <c r="KFJ50" s="43"/>
      <c r="KFK50" s="44"/>
      <c r="KFL50" s="45"/>
      <c r="KFO50" s="42"/>
      <c r="KFP50" s="43"/>
      <c r="KFQ50" s="44"/>
      <c r="KFR50" s="45"/>
      <c r="KFU50" s="42"/>
      <c r="KFV50" s="43"/>
      <c r="KFW50" s="44"/>
      <c r="KFX50" s="45"/>
      <c r="KGA50" s="42"/>
      <c r="KGB50" s="43"/>
      <c r="KGC50" s="44"/>
      <c r="KGD50" s="45"/>
      <c r="KGG50" s="42"/>
      <c r="KGH50" s="43"/>
      <c r="KGI50" s="44"/>
      <c r="KGJ50" s="45"/>
      <c r="KGM50" s="42"/>
      <c r="KGN50" s="43"/>
      <c r="KGO50" s="44"/>
      <c r="KGP50" s="45"/>
      <c r="KGS50" s="42"/>
      <c r="KGT50" s="43"/>
      <c r="KGU50" s="44"/>
      <c r="KGV50" s="45"/>
      <c r="KGY50" s="42"/>
      <c r="KGZ50" s="43"/>
      <c r="KHA50" s="44"/>
      <c r="KHB50" s="45"/>
      <c r="KHE50" s="42"/>
      <c r="KHF50" s="43"/>
      <c r="KHG50" s="44"/>
      <c r="KHH50" s="45"/>
      <c r="KHK50" s="42"/>
      <c r="KHL50" s="43"/>
      <c r="KHM50" s="44"/>
      <c r="KHN50" s="45"/>
      <c r="KHQ50" s="42"/>
      <c r="KHR50" s="43"/>
      <c r="KHS50" s="44"/>
      <c r="KHT50" s="45"/>
      <c r="KHW50" s="42"/>
      <c r="KHX50" s="43"/>
      <c r="KHY50" s="44"/>
      <c r="KHZ50" s="45"/>
      <c r="KIC50" s="42"/>
      <c r="KID50" s="43"/>
      <c r="KIE50" s="44"/>
      <c r="KIF50" s="45"/>
      <c r="KII50" s="42"/>
      <c r="KIJ50" s="43"/>
      <c r="KIK50" s="44"/>
      <c r="KIL50" s="45"/>
      <c r="KIO50" s="42"/>
      <c r="KIP50" s="43"/>
      <c r="KIQ50" s="44"/>
      <c r="KIR50" s="45"/>
      <c r="KIU50" s="42"/>
      <c r="KIV50" s="43"/>
      <c r="KIW50" s="44"/>
      <c r="KIX50" s="45"/>
      <c r="KJA50" s="42"/>
      <c r="KJB50" s="43"/>
      <c r="KJC50" s="44"/>
      <c r="KJD50" s="45"/>
      <c r="KJG50" s="42"/>
      <c r="KJH50" s="43"/>
      <c r="KJI50" s="44"/>
      <c r="KJJ50" s="45"/>
      <c r="KJM50" s="42"/>
      <c r="KJN50" s="43"/>
      <c r="KJO50" s="44"/>
      <c r="KJP50" s="45"/>
      <c r="KJS50" s="42"/>
      <c r="KJT50" s="43"/>
      <c r="KJU50" s="44"/>
      <c r="KJV50" s="45"/>
      <c r="KJY50" s="42"/>
      <c r="KJZ50" s="43"/>
      <c r="KKA50" s="44"/>
      <c r="KKB50" s="45"/>
      <c r="KKE50" s="42"/>
      <c r="KKF50" s="43"/>
      <c r="KKG50" s="44"/>
      <c r="KKH50" s="45"/>
      <c r="KKK50" s="42"/>
      <c r="KKL50" s="43"/>
      <c r="KKM50" s="44"/>
      <c r="KKN50" s="45"/>
      <c r="KKQ50" s="42"/>
      <c r="KKR50" s="43"/>
      <c r="KKS50" s="44"/>
      <c r="KKT50" s="45"/>
      <c r="KKW50" s="42"/>
      <c r="KKX50" s="43"/>
      <c r="KKY50" s="44"/>
      <c r="KKZ50" s="45"/>
      <c r="KLC50" s="42"/>
      <c r="KLD50" s="43"/>
      <c r="KLE50" s="44"/>
      <c r="KLF50" s="45"/>
      <c r="KLI50" s="42"/>
      <c r="KLJ50" s="43"/>
      <c r="KLK50" s="44"/>
      <c r="KLL50" s="45"/>
      <c r="KLO50" s="42"/>
      <c r="KLP50" s="43"/>
      <c r="KLQ50" s="44"/>
      <c r="KLR50" s="45"/>
      <c r="KLU50" s="42"/>
      <c r="KLV50" s="43"/>
      <c r="KLW50" s="44"/>
      <c r="KLX50" s="45"/>
      <c r="KMA50" s="42"/>
      <c r="KMB50" s="43"/>
      <c r="KMC50" s="44"/>
      <c r="KMD50" s="45"/>
      <c r="KMG50" s="42"/>
      <c r="KMH50" s="43"/>
      <c r="KMI50" s="44"/>
      <c r="KMJ50" s="45"/>
      <c r="KMM50" s="42"/>
      <c r="KMN50" s="43"/>
      <c r="KMO50" s="44"/>
      <c r="KMP50" s="45"/>
      <c r="KMS50" s="42"/>
      <c r="KMT50" s="43"/>
      <c r="KMU50" s="44"/>
      <c r="KMV50" s="45"/>
      <c r="KMY50" s="42"/>
      <c r="KMZ50" s="43"/>
      <c r="KNA50" s="44"/>
      <c r="KNB50" s="45"/>
      <c r="KNE50" s="42"/>
      <c r="KNF50" s="43"/>
      <c r="KNG50" s="44"/>
      <c r="KNH50" s="45"/>
      <c r="KNK50" s="42"/>
      <c r="KNL50" s="43"/>
      <c r="KNM50" s="44"/>
      <c r="KNN50" s="45"/>
      <c r="KNQ50" s="42"/>
      <c r="KNR50" s="43"/>
      <c r="KNS50" s="44"/>
      <c r="KNT50" s="45"/>
      <c r="KNW50" s="42"/>
      <c r="KNX50" s="43"/>
      <c r="KNY50" s="44"/>
      <c r="KNZ50" s="45"/>
      <c r="KOC50" s="42"/>
      <c r="KOD50" s="43"/>
      <c r="KOE50" s="44"/>
      <c r="KOF50" s="45"/>
      <c r="KOI50" s="42"/>
      <c r="KOJ50" s="43"/>
      <c r="KOK50" s="44"/>
      <c r="KOL50" s="45"/>
      <c r="KOO50" s="42"/>
      <c r="KOP50" s="43"/>
      <c r="KOQ50" s="44"/>
      <c r="KOR50" s="45"/>
      <c r="KOU50" s="42"/>
      <c r="KOV50" s="43"/>
      <c r="KOW50" s="44"/>
      <c r="KOX50" s="45"/>
      <c r="KPA50" s="42"/>
      <c r="KPB50" s="43"/>
      <c r="KPC50" s="44"/>
      <c r="KPD50" s="45"/>
      <c r="KPG50" s="42"/>
      <c r="KPH50" s="43"/>
      <c r="KPI50" s="44"/>
      <c r="KPJ50" s="45"/>
      <c r="KPM50" s="42"/>
      <c r="KPN50" s="43"/>
      <c r="KPO50" s="44"/>
      <c r="KPP50" s="45"/>
      <c r="KPS50" s="42"/>
      <c r="KPT50" s="43"/>
      <c r="KPU50" s="44"/>
      <c r="KPV50" s="45"/>
      <c r="KPY50" s="42"/>
      <c r="KPZ50" s="43"/>
      <c r="KQA50" s="44"/>
      <c r="KQB50" s="45"/>
      <c r="KQE50" s="42"/>
      <c r="KQF50" s="43"/>
      <c r="KQG50" s="44"/>
      <c r="KQH50" s="45"/>
      <c r="KQK50" s="42"/>
      <c r="KQL50" s="43"/>
      <c r="KQM50" s="44"/>
      <c r="KQN50" s="45"/>
      <c r="KQQ50" s="42"/>
      <c r="KQR50" s="43"/>
      <c r="KQS50" s="44"/>
      <c r="KQT50" s="45"/>
      <c r="KQW50" s="42"/>
      <c r="KQX50" s="43"/>
      <c r="KQY50" s="44"/>
      <c r="KQZ50" s="45"/>
      <c r="KRC50" s="42"/>
      <c r="KRD50" s="43"/>
      <c r="KRE50" s="44"/>
      <c r="KRF50" s="45"/>
      <c r="KRI50" s="42"/>
      <c r="KRJ50" s="43"/>
      <c r="KRK50" s="44"/>
      <c r="KRL50" s="45"/>
      <c r="KRO50" s="42"/>
      <c r="KRP50" s="43"/>
      <c r="KRQ50" s="44"/>
      <c r="KRR50" s="45"/>
      <c r="KRU50" s="42"/>
      <c r="KRV50" s="43"/>
      <c r="KRW50" s="44"/>
      <c r="KRX50" s="45"/>
      <c r="KSA50" s="42"/>
      <c r="KSB50" s="43"/>
      <c r="KSC50" s="44"/>
      <c r="KSD50" s="45"/>
      <c r="KSG50" s="42"/>
      <c r="KSH50" s="43"/>
      <c r="KSI50" s="44"/>
      <c r="KSJ50" s="45"/>
      <c r="KSM50" s="42"/>
      <c r="KSN50" s="43"/>
      <c r="KSO50" s="44"/>
      <c r="KSP50" s="45"/>
      <c r="KSS50" s="42"/>
      <c r="KST50" s="43"/>
      <c r="KSU50" s="44"/>
      <c r="KSV50" s="45"/>
      <c r="KSY50" s="42"/>
      <c r="KSZ50" s="43"/>
      <c r="KTA50" s="44"/>
      <c r="KTB50" s="45"/>
      <c r="KTE50" s="42"/>
      <c r="KTF50" s="43"/>
      <c r="KTG50" s="44"/>
      <c r="KTH50" s="45"/>
      <c r="KTK50" s="42"/>
      <c r="KTL50" s="43"/>
      <c r="KTM50" s="44"/>
      <c r="KTN50" s="45"/>
      <c r="KTQ50" s="42"/>
      <c r="KTR50" s="43"/>
      <c r="KTS50" s="44"/>
      <c r="KTT50" s="45"/>
      <c r="KTW50" s="42"/>
      <c r="KTX50" s="43"/>
      <c r="KTY50" s="44"/>
      <c r="KTZ50" s="45"/>
      <c r="KUC50" s="42"/>
      <c r="KUD50" s="43"/>
      <c r="KUE50" s="44"/>
      <c r="KUF50" s="45"/>
      <c r="KUI50" s="42"/>
      <c r="KUJ50" s="43"/>
      <c r="KUK50" s="44"/>
      <c r="KUL50" s="45"/>
      <c r="KUO50" s="42"/>
      <c r="KUP50" s="43"/>
      <c r="KUQ50" s="44"/>
      <c r="KUR50" s="45"/>
      <c r="KUU50" s="42"/>
      <c r="KUV50" s="43"/>
      <c r="KUW50" s="44"/>
      <c r="KUX50" s="45"/>
      <c r="KVA50" s="42"/>
      <c r="KVB50" s="43"/>
      <c r="KVC50" s="44"/>
      <c r="KVD50" s="45"/>
      <c r="KVG50" s="42"/>
      <c r="KVH50" s="43"/>
      <c r="KVI50" s="44"/>
      <c r="KVJ50" s="45"/>
      <c r="KVM50" s="42"/>
      <c r="KVN50" s="43"/>
      <c r="KVO50" s="44"/>
      <c r="KVP50" s="45"/>
      <c r="KVS50" s="42"/>
      <c r="KVT50" s="43"/>
      <c r="KVU50" s="44"/>
      <c r="KVV50" s="45"/>
      <c r="KVY50" s="42"/>
      <c r="KVZ50" s="43"/>
      <c r="KWA50" s="44"/>
      <c r="KWB50" s="45"/>
      <c r="KWE50" s="42"/>
      <c r="KWF50" s="43"/>
      <c r="KWG50" s="44"/>
      <c r="KWH50" s="45"/>
      <c r="KWK50" s="42"/>
      <c r="KWL50" s="43"/>
      <c r="KWM50" s="44"/>
      <c r="KWN50" s="45"/>
      <c r="KWQ50" s="42"/>
      <c r="KWR50" s="43"/>
      <c r="KWS50" s="44"/>
      <c r="KWT50" s="45"/>
      <c r="KWW50" s="42"/>
      <c r="KWX50" s="43"/>
      <c r="KWY50" s="44"/>
      <c r="KWZ50" s="45"/>
      <c r="KXC50" s="42"/>
      <c r="KXD50" s="43"/>
      <c r="KXE50" s="44"/>
      <c r="KXF50" s="45"/>
      <c r="KXI50" s="42"/>
      <c r="KXJ50" s="43"/>
      <c r="KXK50" s="44"/>
      <c r="KXL50" s="45"/>
      <c r="KXO50" s="42"/>
      <c r="KXP50" s="43"/>
      <c r="KXQ50" s="44"/>
      <c r="KXR50" s="45"/>
      <c r="KXU50" s="42"/>
      <c r="KXV50" s="43"/>
      <c r="KXW50" s="44"/>
      <c r="KXX50" s="45"/>
      <c r="KYA50" s="42"/>
      <c r="KYB50" s="43"/>
      <c r="KYC50" s="44"/>
      <c r="KYD50" s="45"/>
      <c r="KYG50" s="42"/>
      <c r="KYH50" s="43"/>
      <c r="KYI50" s="44"/>
      <c r="KYJ50" s="45"/>
      <c r="KYM50" s="42"/>
      <c r="KYN50" s="43"/>
      <c r="KYO50" s="44"/>
      <c r="KYP50" s="45"/>
      <c r="KYS50" s="42"/>
      <c r="KYT50" s="43"/>
      <c r="KYU50" s="44"/>
      <c r="KYV50" s="45"/>
      <c r="KYY50" s="42"/>
      <c r="KYZ50" s="43"/>
      <c r="KZA50" s="44"/>
      <c r="KZB50" s="45"/>
      <c r="KZE50" s="42"/>
      <c r="KZF50" s="43"/>
      <c r="KZG50" s="44"/>
      <c r="KZH50" s="45"/>
      <c r="KZK50" s="42"/>
      <c r="KZL50" s="43"/>
      <c r="KZM50" s="44"/>
      <c r="KZN50" s="45"/>
      <c r="KZQ50" s="42"/>
      <c r="KZR50" s="43"/>
      <c r="KZS50" s="44"/>
      <c r="KZT50" s="45"/>
      <c r="KZW50" s="42"/>
      <c r="KZX50" s="43"/>
      <c r="KZY50" s="44"/>
      <c r="KZZ50" s="45"/>
      <c r="LAC50" s="42"/>
      <c r="LAD50" s="43"/>
      <c r="LAE50" s="44"/>
      <c r="LAF50" s="45"/>
      <c r="LAI50" s="42"/>
      <c r="LAJ50" s="43"/>
      <c r="LAK50" s="44"/>
      <c r="LAL50" s="45"/>
      <c r="LAO50" s="42"/>
      <c r="LAP50" s="43"/>
      <c r="LAQ50" s="44"/>
      <c r="LAR50" s="45"/>
      <c r="LAU50" s="42"/>
      <c r="LAV50" s="43"/>
      <c r="LAW50" s="44"/>
      <c r="LAX50" s="45"/>
      <c r="LBA50" s="42"/>
      <c r="LBB50" s="43"/>
      <c r="LBC50" s="44"/>
      <c r="LBD50" s="45"/>
      <c r="LBG50" s="42"/>
      <c r="LBH50" s="43"/>
      <c r="LBI50" s="44"/>
      <c r="LBJ50" s="45"/>
      <c r="LBM50" s="42"/>
      <c r="LBN50" s="43"/>
      <c r="LBO50" s="44"/>
      <c r="LBP50" s="45"/>
      <c r="LBS50" s="42"/>
      <c r="LBT50" s="43"/>
      <c r="LBU50" s="44"/>
      <c r="LBV50" s="45"/>
      <c r="LBY50" s="42"/>
      <c r="LBZ50" s="43"/>
      <c r="LCA50" s="44"/>
      <c r="LCB50" s="45"/>
      <c r="LCE50" s="42"/>
      <c r="LCF50" s="43"/>
      <c r="LCG50" s="44"/>
      <c r="LCH50" s="45"/>
      <c r="LCK50" s="42"/>
      <c r="LCL50" s="43"/>
      <c r="LCM50" s="44"/>
      <c r="LCN50" s="45"/>
      <c r="LCQ50" s="42"/>
      <c r="LCR50" s="43"/>
      <c r="LCS50" s="44"/>
      <c r="LCT50" s="45"/>
      <c r="LCW50" s="42"/>
      <c r="LCX50" s="43"/>
      <c r="LCY50" s="44"/>
      <c r="LCZ50" s="45"/>
      <c r="LDC50" s="42"/>
      <c r="LDD50" s="43"/>
      <c r="LDE50" s="44"/>
      <c r="LDF50" s="45"/>
      <c r="LDI50" s="42"/>
      <c r="LDJ50" s="43"/>
      <c r="LDK50" s="44"/>
      <c r="LDL50" s="45"/>
      <c r="LDO50" s="42"/>
      <c r="LDP50" s="43"/>
      <c r="LDQ50" s="44"/>
      <c r="LDR50" s="45"/>
      <c r="LDU50" s="42"/>
      <c r="LDV50" s="43"/>
      <c r="LDW50" s="44"/>
      <c r="LDX50" s="45"/>
      <c r="LEA50" s="42"/>
      <c r="LEB50" s="43"/>
      <c r="LEC50" s="44"/>
      <c r="LED50" s="45"/>
      <c r="LEG50" s="42"/>
      <c r="LEH50" s="43"/>
      <c r="LEI50" s="44"/>
      <c r="LEJ50" s="45"/>
      <c r="LEM50" s="42"/>
      <c r="LEN50" s="43"/>
      <c r="LEO50" s="44"/>
      <c r="LEP50" s="45"/>
      <c r="LES50" s="42"/>
      <c r="LET50" s="43"/>
      <c r="LEU50" s="44"/>
      <c r="LEV50" s="45"/>
      <c r="LEY50" s="42"/>
      <c r="LEZ50" s="43"/>
      <c r="LFA50" s="44"/>
      <c r="LFB50" s="45"/>
      <c r="LFE50" s="42"/>
      <c r="LFF50" s="43"/>
      <c r="LFG50" s="44"/>
      <c r="LFH50" s="45"/>
      <c r="LFK50" s="42"/>
      <c r="LFL50" s="43"/>
      <c r="LFM50" s="44"/>
      <c r="LFN50" s="45"/>
      <c r="LFQ50" s="42"/>
      <c r="LFR50" s="43"/>
      <c r="LFS50" s="44"/>
      <c r="LFT50" s="45"/>
      <c r="LFW50" s="42"/>
      <c r="LFX50" s="43"/>
      <c r="LFY50" s="44"/>
      <c r="LFZ50" s="45"/>
      <c r="LGC50" s="42"/>
      <c r="LGD50" s="43"/>
      <c r="LGE50" s="44"/>
      <c r="LGF50" s="45"/>
      <c r="LGI50" s="42"/>
      <c r="LGJ50" s="43"/>
      <c r="LGK50" s="44"/>
      <c r="LGL50" s="45"/>
      <c r="LGO50" s="42"/>
      <c r="LGP50" s="43"/>
      <c r="LGQ50" s="44"/>
      <c r="LGR50" s="45"/>
      <c r="LGU50" s="42"/>
      <c r="LGV50" s="43"/>
      <c r="LGW50" s="44"/>
      <c r="LGX50" s="45"/>
      <c r="LHA50" s="42"/>
      <c r="LHB50" s="43"/>
      <c r="LHC50" s="44"/>
      <c r="LHD50" s="45"/>
      <c r="LHG50" s="42"/>
      <c r="LHH50" s="43"/>
      <c r="LHI50" s="44"/>
      <c r="LHJ50" s="45"/>
      <c r="LHM50" s="42"/>
      <c r="LHN50" s="43"/>
      <c r="LHO50" s="44"/>
      <c r="LHP50" s="45"/>
      <c r="LHS50" s="42"/>
      <c r="LHT50" s="43"/>
      <c r="LHU50" s="44"/>
      <c r="LHV50" s="45"/>
      <c r="LHY50" s="42"/>
      <c r="LHZ50" s="43"/>
      <c r="LIA50" s="44"/>
      <c r="LIB50" s="45"/>
      <c r="LIE50" s="42"/>
      <c r="LIF50" s="43"/>
      <c r="LIG50" s="44"/>
      <c r="LIH50" s="45"/>
      <c r="LIK50" s="42"/>
      <c r="LIL50" s="43"/>
      <c r="LIM50" s="44"/>
      <c r="LIN50" s="45"/>
      <c r="LIQ50" s="42"/>
      <c r="LIR50" s="43"/>
      <c r="LIS50" s="44"/>
      <c r="LIT50" s="45"/>
      <c r="LIW50" s="42"/>
      <c r="LIX50" s="43"/>
      <c r="LIY50" s="44"/>
      <c r="LIZ50" s="45"/>
      <c r="LJC50" s="42"/>
      <c r="LJD50" s="43"/>
      <c r="LJE50" s="44"/>
      <c r="LJF50" s="45"/>
      <c r="LJI50" s="42"/>
      <c r="LJJ50" s="43"/>
      <c r="LJK50" s="44"/>
      <c r="LJL50" s="45"/>
      <c r="LJO50" s="42"/>
      <c r="LJP50" s="43"/>
      <c r="LJQ50" s="44"/>
      <c r="LJR50" s="45"/>
      <c r="LJU50" s="42"/>
      <c r="LJV50" s="43"/>
      <c r="LJW50" s="44"/>
      <c r="LJX50" s="45"/>
      <c r="LKA50" s="42"/>
      <c r="LKB50" s="43"/>
      <c r="LKC50" s="44"/>
      <c r="LKD50" s="45"/>
      <c r="LKG50" s="42"/>
      <c r="LKH50" s="43"/>
      <c r="LKI50" s="44"/>
      <c r="LKJ50" s="45"/>
      <c r="LKM50" s="42"/>
      <c r="LKN50" s="43"/>
      <c r="LKO50" s="44"/>
      <c r="LKP50" s="45"/>
      <c r="LKS50" s="42"/>
      <c r="LKT50" s="43"/>
      <c r="LKU50" s="44"/>
      <c r="LKV50" s="45"/>
      <c r="LKY50" s="42"/>
      <c r="LKZ50" s="43"/>
      <c r="LLA50" s="44"/>
      <c r="LLB50" s="45"/>
      <c r="LLE50" s="42"/>
      <c r="LLF50" s="43"/>
      <c r="LLG50" s="44"/>
      <c r="LLH50" s="45"/>
      <c r="LLK50" s="42"/>
      <c r="LLL50" s="43"/>
      <c r="LLM50" s="44"/>
      <c r="LLN50" s="45"/>
      <c r="LLQ50" s="42"/>
      <c r="LLR50" s="43"/>
      <c r="LLS50" s="44"/>
      <c r="LLT50" s="45"/>
      <c r="LLW50" s="42"/>
      <c r="LLX50" s="43"/>
      <c r="LLY50" s="44"/>
      <c r="LLZ50" s="45"/>
      <c r="LMC50" s="42"/>
      <c r="LMD50" s="43"/>
      <c r="LME50" s="44"/>
      <c r="LMF50" s="45"/>
      <c r="LMI50" s="42"/>
      <c r="LMJ50" s="43"/>
      <c r="LMK50" s="44"/>
      <c r="LML50" s="45"/>
      <c r="LMO50" s="42"/>
      <c r="LMP50" s="43"/>
      <c r="LMQ50" s="44"/>
      <c r="LMR50" s="45"/>
      <c r="LMU50" s="42"/>
      <c r="LMV50" s="43"/>
      <c r="LMW50" s="44"/>
      <c r="LMX50" s="45"/>
      <c r="LNA50" s="42"/>
      <c r="LNB50" s="43"/>
      <c r="LNC50" s="44"/>
      <c r="LND50" s="45"/>
      <c r="LNG50" s="42"/>
      <c r="LNH50" s="43"/>
      <c r="LNI50" s="44"/>
      <c r="LNJ50" s="45"/>
      <c r="LNM50" s="42"/>
      <c r="LNN50" s="43"/>
      <c r="LNO50" s="44"/>
      <c r="LNP50" s="45"/>
      <c r="LNS50" s="42"/>
      <c r="LNT50" s="43"/>
      <c r="LNU50" s="44"/>
      <c r="LNV50" s="45"/>
      <c r="LNY50" s="42"/>
      <c r="LNZ50" s="43"/>
      <c r="LOA50" s="44"/>
      <c r="LOB50" s="45"/>
      <c r="LOE50" s="42"/>
      <c r="LOF50" s="43"/>
      <c r="LOG50" s="44"/>
      <c r="LOH50" s="45"/>
      <c r="LOK50" s="42"/>
      <c r="LOL50" s="43"/>
      <c r="LOM50" s="44"/>
      <c r="LON50" s="45"/>
      <c r="LOQ50" s="42"/>
      <c r="LOR50" s="43"/>
      <c r="LOS50" s="44"/>
      <c r="LOT50" s="45"/>
      <c r="LOW50" s="42"/>
      <c r="LOX50" s="43"/>
      <c r="LOY50" s="44"/>
      <c r="LOZ50" s="45"/>
      <c r="LPC50" s="42"/>
      <c r="LPD50" s="43"/>
      <c r="LPE50" s="44"/>
      <c r="LPF50" s="45"/>
      <c r="LPI50" s="42"/>
      <c r="LPJ50" s="43"/>
      <c r="LPK50" s="44"/>
      <c r="LPL50" s="45"/>
      <c r="LPO50" s="42"/>
      <c r="LPP50" s="43"/>
      <c r="LPQ50" s="44"/>
      <c r="LPR50" s="45"/>
      <c r="LPU50" s="42"/>
      <c r="LPV50" s="43"/>
      <c r="LPW50" s="44"/>
      <c r="LPX50" s="45"/>
      <c r="LQA50" s="42"/>
      <c r="LQB50" s="43"/>
      <c r="LQC50" s="44"/>
      <c r="LQD50" s="45"/>
      <c r="LQG50" s="42"/>
      <c r="LQH50" s="43"/>
      <c r="LQI50" s="44"/>
      <c r="LQJ50" s="45"/>
      <c r="LQM50" s="42"/>
      <c r="LQN50" s="43"/>
      <c r="LQO50" s="44"/>
      <c r="LQP50" s="45"/>
      <c r="LQS50" s="42"/>
      <c r="LQT50" s="43"/>
      <c r="LQU50" s="44"/>
      <c r="LQV50" s="45"/>
      <c r="LQY50" s="42"/>
      <c r="LQZ50" s="43"/>
      <c r="LRA50" s="44"/>
      <c r="LRB50" s="45"/>
      <c r="LRE50" s="42"/>
      <c r="LRF50" s="43"/>
      <c r="LRG50" s="44"/>
      <c r="LRH50" s="45"/>
      <c r="LRK50" s="42"/>
      <c r="LRL50" s="43"/>
      <c r="LRM50" s="44"/>
      <c r="LRN50" s="45"/>
      <c r="LRQ50" s="42"/>
      <c r="LRR50" s="43"/>
      <c r="LRS50" s="44"/>
      <c r="LRT50" s="45"/>
      <c r="LRW50" s="42"/>
      <c r="LRX50" s="43"/>
      <c r="LRY50" s="44"/>
      <c r="LRZ50" s="45"/>
      <c r="LSC50" s="42"/>
      <c r="LSD50" s="43"/>
      <c r="LSE50" s="44"/>
      <c r="LSF50" s="45"/>
      <c r="LSI50" s="42"/>
      <c r="LSJ50" s="43"/>
      <c r="LSK50" s="44"/>
      <c r="LSL50" s="45"/>
      <c r="LSO50" s="42"/>
      <c r="LSP50" s="43"/>
      <c r="LSQ50" s="44"/>
      <c r="LSR50" s="45"/>
      <c r="LSU50" s="42"/>
      <c r="LSV50" s="43"/>
      <c r="LSW50" s="44"/>
      <c r="LSX50" s="45"/>
      <c r="LTA50" s="42"/>
      <c r="LTB50" s="43"/>
      <c r="LTC50" s="44"/>
      <c r="LTD50" s="45"/>
      <c r="LTG50" s="42"/>
      <c r="LTH50" s="43"/>
      <c r="LTI50" s="44"/>
      <c r="LTJ50" s="45"/>
      <c r="LTM50" s="42"/>
      <c r="LTN50" s="43"/>
      <c r="LTO50" s="44"/>
      <c r="LTP50" s="45"/>
      <c r="LTS50" s="42"/>
      <c r="LTT50" s="43"/>
      <c r="LTU50" s="44"/>
      <c r="LTV50" s="45"/>
      <c r="LTY50" s="42"/>
      <c r="LTZ50" s="43"/>
      <c r="LUA50" s="44"/>
      <c r="LUB50" s="45"/>
      <c r="LUE50" s="42"/>
      <c r="LUF50" s="43"/>
      <c r="LUG50" s="44"/>
      <c r="LUH50" s="45"/>
      <c r="LUK50" s="42"/>
      <c r="LUL50" s="43"/>
      <c r="LUM50" s="44"/>
      <c r="LUN50" s="45"/>
      <c r="LUQ50" s="42"/>
      <c r="LUR50" s="43"/>
      <c r="LUS50" s="44"/>
      <c r="LUT50" s="45"/>
      <c r="LUW50" s="42"/>
      <c r="LUX50" s="43"/>
      <c r="LUY50" s="44"/>
      <c r="LUZ50" s="45"/>
      <c r="LVC50" s="42"/>
      <c r="LVD50" s="43"/>
      <c r="LVE50" s="44"/>
      <c r="LVF50" s="45"/>
      <c r="LVI50" s="42"/>
      <c r="LVJ50" s="43"/>
      <c r="LVK50" s="44"/>
      <c r="LVL50" s="45"/>
      <c r="LVO50" s="42"/>
      <c r="LVP50" s="43"/>
      <c r="LVQ50" s="44"/>
      <c r="LVR50" s="45"/>
      <c r="LVU50" s="42"/>
      <c r="LVV50" s="43"/>
      <c r="LVW50" s="44"/>
      <c r="LVX50" s="45"/>
      <c r="LWA50" s="42"/>
      <c r="LWB50" s="43"/>
      <c r="LWC50" s="44"/>
      <c r="LWD50" s="45"/>
      <c r="LWG50" s="42"/>
      <c r="LWH50" s="43"/>
      <c r="LWI50" s="44"/>
      <c r="LWJ50" s="45"/>
      <c r="LWM50" s="42"/>
      <c r="LWN50" s="43"/>
      <c r="LWO50" s="44"/>
      <c r="LWP50" s="45"/>
      <c r="LWS50" s="42"/>
      <c r="LWT50" s="43"/>
      <c r="LWU50" s="44"/>
      <c r="LWV50" s="45"/>
      <c r="LWY50" s="42"/>
      <c r="LWZ50" s="43"/>
      <c r="LXA50" s="44"/>
      <c r="LXB50" s="45"/>
      <c r="LXE50" s="42"/>
      <c r="LXF50" s="43"/>
      <c r="LXG50" s="44"/>
      <c r="LXH50" s="45"/>
      <c r="LXK50" s="42"/>
      <c r="LXL50" s="43"/>
      <c r="LXM50" s="44"/>
      <c r="LXN50" s="45"/>
      <c r="LXQ50" s="42"/>
      <c r="LXR50" s="43"/>
      <c r="LXS50" s="44"/>
      <c r="LXT50" s="45"/>
      <c r="LXW50" s="42"/>
      <c r="LXX50" s="43"/>
      <c r="LXY50" s="44"/>
      <c r="LXZ50" s="45"/>
      <c r="LYC50" s="42"/>
      <c r="LYD50" s="43"/>
      <c r="LYE50" s="44"/>
      <c r="LYF50" s="45"/>
      <c r="LYI50" s="42"/>
      <c r="LYJ50" s="43"/>
      <c r="LYK50" s="44"/>
      <c r="LYL50" s="45"/>
      <c r="LYO50" s="42"/>
      <c r="LYP50" s="43"/>
      <c r="LYQ50" s="44"/>
      <c r="LYR50" s="45"/>
      <c r="LYU50" s="42"/>
      <c r="LYV50" s="43"/>
      <c r="LYW50" s="44"/>
      <c r="LYX50" s="45"/>
      <c r="LZA50" s="42"/>
      <c r="LZB50" s="43"/>
      <c r="LZC50" s="44"/>
      <c r="LZD50" s="45"/>
      <c r="LZG50" s="42"/>
      <c r="LZH50" s="43"/>
      <c r="LZI50" s="44"/>
      <c r="LZJ50" s="45"/>
      <c r="LZM50" s="42"/>
      <c r="LZN50" s="43"/>
      <c r="LZO50" s="44"/>
      <c r="LZP50" s="45"/>
      <c r="LZS50" s="42"/>
      <c r="LZT50" s="43"/>
      <c r="LZU50" s="44"/>
      <c r="LZV50" s="45"/>
      <c r="LZY50" s="42"/>
      <c r="LZZ50" s="43"/>
      <c r="MAA50" s="44"/>
      <c r="MAB50" s="45"/>
      <c r="MAE50" s="42"/>
      <c r="MAF50" s="43"/>
      <c r="MAG50" s="44"/>
      <c r="MAH50" s="45"/>
      <c r="MAK50" s="42"/>
      <c r="MAL50" s="43"/>
      <c r="MAM50" s="44"/>
      <c r="MAN50" s="45"/>
      <c r="MAQ50" s="42"/>
      <c r="MAR50" s="43"/>
      <c r="MAS50" s="44"/>
      <c r="MAT50" s="45"/>
      <c r="MAW50" s="42"/>
      <c r="MAX50" s="43"/>
      <c r="MAY50" s="44"/>
      <c r="MAZ50" s="45"/>
      <c r="MBC50" s="42"/>
      <c r="MBD50" s="43"/>
      <c r="MBE50" s="44"/>
      <c r="MBF50" s="45"/>
      <c r="MBI50" s="42"/>
      <c r="MBJ50" s="43"/>
      <c r="MBK50" s="44"/>
      <c r="MBL50" s="45"/>
      <c r="MBO50" s="42"/>
      <c r="MBP50" s="43"/>
      <c r="MBQ50" s="44"/>
      <c r="MBR50" s="45"/>
      <c r="MBU50" s="42"/>
      <c r="MBV50" s="43"/>
      <c r="MBW50" s="44"/>
      <c r="MBX50" s="45"/>
      <c r="MCA50" s="42"/>
      <c r="MCB50" s="43"/>
      <c r="MCC50" s="44"/>
      <c r="MCD50" s="45"/>
      <c r="MCG50" s="42"/>
      <c r="MCH50" s="43"/>
      <c r="MCI50" s="44"/>
      <c r="MCJ50" s="45"/>
      <c r="MCM50" s="42"/>
      <c r="MCN50" s="43"/>
      <c r="MCO50" s="44"/>
      <c r="MCP50" s="45"/>
      <c r="MCS50" s="42"/>
      <c r="MCT50" s="43"/>
      <c r="MCU50" s="44"/>
      <c r="MCV50" s="45"/>
      <c r="MCY50" s="42"/>
      <c r="MCZ50" s="43"/>
      <c r="MDA50" s="44"/>
      <c r="MDB50" s="45"/>
      <c r="MDE50" s="42"/>
      <c r="MDF50" s="43"/>
      <c r="MDG50" s="44"/>
      <c r="MDH50" s="45"/>
      <c r="MDK50" s="42"/>
      <c r="MDL50" s="43"/>
      <c r="MDM50" s="44"/>
      <c r="MDN50" s="45"/>
      <c r="MDQ50" s="42"/>
      <c r="MDR50" s="43"/>
      <c r="MDS50" s="44"/>
      <c r="MDT50" s="45"/>
      <c r="MDW50" s="42"/>
      <c r="MDX50" s="43"/>
      <c r="MDY50" s="44"/>
      <c r="MDZ50" s="45"/>
      <c r="MEC50" s="42"/>
      <c r="MED50" s="43"/>
      <c r="MEE50" s="44"/>
      <c r="MEF50" s="45"/>
      <c r="MEI50" s="42"/>
      <c r="MEJ50" s="43"/>
      <c r="MEK50" s="44"/>
      <c r="MEL50" s="45"/>
      <c r="MEO50" s="42"/>
      <c r="MEP50" s="43"/>
      <c r="MEQ50" s="44"/>
      <c r="MER50" s="45"/>
      <c r="MEU50" s="42"/>
      <c r="MEV50" s="43"/>
      <c r="MEW50" s="44"/>
      <c r="MEX50" s="45"/>
      <c r="MFA50" s="42"/>
      <c r="MFB50" s="43"/>
      <c r="MFC50" s="44"/>
      <c r="MFD50" s="45"/>
      <c r="MFG50" s="42"/>
      <c r="MFH50" s="43"/>
      <c r="MFI50" s="44"/>
      <c r="MFJ50" s="45"/>
      <c r="MFM50" s="42"/>
      <c r="MFN50" s="43"/>
      <c r="MFO50" s="44"/>
      <c r="MFP50" s="45"/>
      <c r="MFS50" s="42"/>
      <c r="MFT50" s="43"/>
      <c r="MFU50" s="44"/>
      <c r="MFV50" s="45"/>
      <c r="MFY50" s="42"/>
      <c r="MFZ50" s="43"/>
      <c r="MGA50" s="44"/>
      <c r="MGB50" s="45"/>
      <c r="MGE50" s="42"/>
      <c r="MGF50" s="43"/>
      <c r="MGG50" s="44"/>
      <c r="MGH50" s="45"/>
      <c r="MGK50" s="42"/>
      <c r="MGL50" s="43"/>
      <c r="MGM50" s="44"/>
      <c r="MGN50" s="45"/>
      <c r="MGQ50" s="42"/>
      <c r="MGR50" s="43"/>
      <c r="MGS50" s="44"/>
      <c r="MGT50" s="45"/>
      <c r="MGW50" s="42"/>
      <c r="MGX50" s="43"/>
      <c r="MGY50" s="44"/>
      <c r="MGZ50" s="45"/>
      <c r="MHC50" s="42"/>
      <c r="MHD50" s="43"/>
      <c r="MHE50" s="44"/>
      <c r="MHF50" s="45"/>
      <c r="MHI50" s="42"/>
      <c r="MHJ50" s="43"/>
      <c r="MHK50" s="44"/>
      <c r="MHL50" s="45"/>
      <c r="MHO50" s="42"/>
      <c r="MHP50" s="43"/>
      <c r="MHQ50" s="44"/>
      <c r="MHR50" s="45"/>
      <c r="MHU50" s="42"/>
      <c r="MHV50" s="43"/>
      <c r="MHW50" s="44"/>
      <c r="MHX50" s="45"/>
      <c r="MIA50" s="42"/>
      <c r="MIB50" s="43"/>
      <c r="MIC50" s="44"/>
      <c r="MID50" s="45"/>
      <c r="MIG50" s="42"/>
      <c r="MIH50" s="43"/>
      <c r="MII50" s="44"/>
      <c r="MIJ50" s="45"/>
      <c r="MIM50" s="42"/>
      <c r="MIN50" s="43"/>
      <c r="MIO50" s="44"/>
      <c r="MIP50" s="45"/>
      <c r="MIS50" s="42"/>
      <c r="MIT50" s="43"/>
      <c r="MIU50" s="44"/>
      <c r="MIV50" s="45"/>
      <c r="MIY50" s="42"/>
      <c r="MIZ50" s="43"/>
      <c r="MJA50" s="44"/>
      <c r="MJB50" s="45"/>
      <c r="MJE50" s="42"/>
      <c r="MJF50" s="43"/>
      <c r="MJG50" s="44"/>
      <c r="MJH50" s="45"/>
      <c r="MJK50" s="42"/>
      <c r="MJL50" s="43"/>
      <c r="MJM50" s="44"/>
      <c r="MJN50" s="45"/>
      <c r="MJQ50" s="42"/>
      <c r="MJR50" s="43"/>
      <c r="MJS50" s="44"/>
      <c r="MJT50" s="45"/>
      <c r="MJW50" s="42"/>
      <c r="MJX50" s="43"/>
      <c r="MJY50" s="44"/>
      <c r="MJZ50" s="45"/>
      <c r="MKC50" s="42"/>
      <c r="MKD50" s="43"/>
      <c r="MKE50" s="44"/>
      <c r="MKF50" s="45"/>
      <c r="MKI50" s="42"/>
      <c r="MKJ50" s="43"/>
      <c r="MKK50" s="44"/>
      <c r="MKL50" s="45"/>
      <c r="MKO50" s="42"/>
      <c r="MKP50" s="43"/>
      <c r="MKQ50" s="44"/>
      <c r="MKR50" s="45"/>
      <c r="MKU50" s="42"/>
      <c r="MKV50" s="43"/>
      <c r="MKW50" s="44"/>
      <c r="MKX50" s="45"/>
      <c r="MLA50" s="42"/>
      <c r="MLB50" s="43"/>
      <c r="MLC50" s="44"/>
      <c r="MLD50" s="45"/>
      <c r="MLG50" s="42"/>
      <c r="MLH50" s="43"/>
      <c r="MLI50" s="44"/>
      <c r="MLJ50" s="45"/>
      <c r="MLM50" s="42"/>
      <c r="MLN50" s="43"/>
      <c r="MLO50" s="44"/>
      <c r="MLP50" s="45"/>
      <c r="MLS50" s="42"/>
      <c r="MLT50" s="43"/>
      <c r="MLU50" s="44"/>
      <c r="MLV50" s="45"/>
      <c r="MLY50" s="42"/>
      <c r="MLZ50" s="43"/>
      <c r="MMA50" s="44"/>
      <c r="MMB50" s="45"/>
      <c r="MME50" s="42"/>
      <c r="MMF50" s="43"/>
      <c r="MMG50" s="44"/>
      <c r="MMH50" s="45"/>
      <c r="MMK50" s="42"/>
      <c r="MML50" s="43"/>
      <c r="MMM50" s="44"/>
      <c r="MMN50" s="45"/>
      <c r="MMQ50" s="42"/>
      <c r="MMR50" s="43"/>
      <c r="MMS50" s="44"/>
      <c r="MMT50" s="45"/>
      <c r="MMW50" s="42"/>
      <c r="MMX50" s="43"/>
      <c r="MMY50" s="44"/>
      <c r="MMZ50" s="45"/>
      <c r="MNC50" s="42"/>
      <c r="MND50" s="43"/>
      <c r="MNE50" s="44"/>
      <c r="MNF50" s="45"/>
      <c r="MNI50" s="42"/>
      <c r="MNJ50" s="43"/>
      <c r="MNK50" s="44"/>
      <c r="MNL50" s="45"/>
      <c r="MNO50" s="42"/>
      <c r="MNP50" s="43"/>
      <c r="MNQ50" s="44"/>
      <c r="MNR50" s="45"/>
      <c r="MNU50" s="42"/>
      <c r="MNV50" s="43"/>
      <c r="MNW50" s="44"/>
      <c r="MNX50" s="45"/>
      <c r="MOA50" s="42"/>
      <c r="MOB50" s="43"/>
      <c r="MOC50" s="44"/>
      <c r="MOD50" s="45"/>
      <c r="MOG50" s="42"/>
      <c r="MOH50" s="43"/>
      <c r="MOI50" s="44"/>
      <c r="MOJ50" s="45"/>
      <c r="MOM50" s="42"/>
      <c r="MON50" s="43"/>
      <c r="MOO50" s="44"/>
      <c r="MOP50" s="45"/>
      <c r="MOS50" s="42"/>
      <c r="MOT50" s="43"/>
      <c r="MOU50" s="44"/>
      <c r="MOV50" s="45"/>
      <c r="MOY50" s="42"/>
      <c r="MOZ50" s="43"/>
      <c r="MPA50" s="44"/>
      <c r="MPB50" s="45"/>
      <c r="MPE50" s="42"/>
      <c r="MPF50" s="43"/>
      <c r="MPG50" s="44"/>
      <c r="MPH50" s="45"/>
      <c r="MPK50" s="42"/>
      <c r="MPL50" s="43"/>
      <c r="MPM50" s="44"/>
      <c r="MPN50" s="45"/>
      <c r="MPQ50" s="42"/>
      <c r="MPR50" s="43"/>
      <c r="MPS50" s="44"/>
      <c r="MPT50" s="45"/>
      <c r="MPW50" s="42"/>
      <c r="MPX50" s="43"/>
      <c r="MPY50" s="44"/>
      <c r="MPZ50" s="45"/>
      <c r="MQC50" s="42"/>
      <c r="MQD50" s="43"/>
      <c r="MQE50" s="44"/>
      <c r="MQF50" s="45"/>
      <c r="MQI50" s="42"/>
      <c r="MQJ50" s="43"/>
      <c r="MQK50" s="44"/>
      <c r="MQL50" s="45"/>
      <c r="MQO50" s="42"/>
      <c r="MQP50" s="43"/>
      <c r="MQQ50" s="44"/>
      <c r="MQR50" s="45"/>
      <c r="MQU50" s="42"/>
      <c r="MQV50" s="43"/>
      <c r="MQW50" s="44"/>
      <c r="MQX50" s="45"/>
      <c r="MRA50" s="42"/>
      <c r="MRB50" s="43"/>
      <c r="MRC50" s="44"/>
      <c r="MRD50" s="45"/>
      <c r="MRG50" s="42"/>
      <c r="MRH50" s="43"/>
      <c r="MRI50" s="44"/>
      <c r="MRJ50" s="45"/>
      <c r="MRM50" s="42"/>
      <c r="MRN50" s="43"/>
      <c r="MRO50" s="44"/>
      <c r="MRP50" s="45"/>
      <c r="MRS50" s="42"/>
      <c r="MRT50" s="43"/>
      <c r="MRU50" s="44"/>
      <c r="MRV50" s="45"/>
      <c r="MRY50" s="42"/>
      <c r="MRZ50" s="43"/>
      <c r="MSA50" s="44"/>
      <c r="MSB50" s="45"/>
      <c r="MSE50" s="42"/>
      <c r="MSF50" s="43"/>
      <c r="MSG50" s="44"/>
      <c r="MSH50" s="45"/>
      <c r="MSK50" s="42"/>
      <c r="MSL50" s="43"/>
      <c r="MSM50" s="44"/>
      <c r="MSN50" s="45"/>
      <c r="MSQ50" s="42"/>
      <c r="MSR50" s="43"/>
      <c r="MSS50" s="44"/>
      <c r="MST50" s="45"/>
      <c r="MSW50" s="42"/>
      <c r="MSX50" s="43"/>
      <c r="MSY50" s="44"/>
      <c r="MSZ50" s="45"/>
      <c r="MTC50" s="42"/>
      <c r="MTD50" s="43"/>
      <c r="MTE50" s="44"/>
      <c r="MTF50" s="45"/>
      <c r="MTI50" s="42"/>
      <c r="MTJ50" s="43"/>
      <c r="MTK50" s="44"/>
      <c r="MTL50" s="45"/>
      <c r="MTO50" s="42"/>
      <c r="MTP50" s="43"/>
      <c r="MTQ50" s="44"/>
      <c r="MTR50" s="45"/>
      <c r="MTU50" s="42"/>
      <c r="MTV50" s="43"/>
      <c r="MTW50" s="44"/>
      <c r="MTX50" s="45"/>
      <c r="MUA50" s="42"/>
      <c r="MUB50" s="43"/>
      <c r="MUC50" s="44"/>
      <c r="MUD50" s="45"/>
      <c r="MUG50" s="42"/>
      <c r="MUH50" s="43"/>
      <c r="MUI50" s="44"/>
      <c r="MUJ50" s="45"/>
      <c r="MUM50" s="42"/>
      <c r="MUN50" s="43"/>
      <c r="MUO50" s="44"/>
      <c r="MUP50" s="45"/>
      <c r="MUS50" s="42"/>
      <c r="MUT50" s="43"/>
      <c r="MUU50" s="44"/>
      <c r="MUV50" s="45"/>
      <c r="MUY50" s="42"/>
      <c r="MUZ50" s="43"/>
      <c r="MVA50" s="44"/>
      <c r="MVB50" s="45"/>
      <c r="MVE50" s="42"/>
      <c r="MVF50" s="43"/>
      <c r="MVG50" s="44"/>
      <c r="MVH50" s="45"/>
      <c r="MVK50" s="42"/>
      <c r="MVL50" s="43"/>
      <c r="MVM50" s="44"/>
      <c r="MVN50" s="45"/>
      <c r="MVQ50" s="42"/>
      <c r="MVR50" s="43"/>
      <c r="MVS50" s="44"/>
      <c r="MVT50" s="45"/>
      <c r="MVW50" s="42"/>
      <c r="MVX50" s="43"/>
      <c r="MVY50" s="44"/>
      <c r="MVZ50" s="45"/>
      <c r="MWC50" s="42"/>
      <c r="MWD50" s="43"/>
      <c r="MWE50" s="44"/>
      <c r="MWF50" s="45"/>
      <c r="MWI50" s="42"/>
      <c r="MWJ50" s="43"/>
      <c r="MWK50" s="44"/>
      <c r="MWL50" s="45"/>
      <c r="MWO50" s="42"/>
      <c r="MWP50" s="43"/>
      <c r="MWQ50" s="44"/>
      <c r="MWR50" s="45"/>
      <c r="MWU50" s="42"/>
      <c r="MWV50" s="43"/>
      <c r="MWW50" s="44"/>
      <c r="MWX50" s="45"/>
      <c r="MXA50" s="42"/>
      <c r="MXB50" s="43"/>
      <c r="MXC50" s="44"/>
      <c r="MXD50" s="45"/>
      <c r="MXG50" s="42"/>
      <c r="MXH50" s="43"/>
      <c r="MXI50" s="44"/>
      <c r="MXJ50" s="45"/>
      <c r="MXM50" s="42"/>
      <c r="MXN50" s="43"/>
      <c r="MXO50" s="44"/>
      <c r="MXP50" s="45"/>
      <c r="MXS50" s="42"/>
      <c r="MXT50" s="43"/>
      <c r="MXU50" s="44"/>
      <c r="MXV50" s="45"/>
      <c r="MXY50" s="42"/>
      <c r="MXZ50" s="43"/>
      <c r="MYA50" s="44"/>
      <c r="MYB50" s="45"/>
      <c r="MYE50" s="42"/>
      <c r="MYF50" s="43"/>
      <c r="MYG50" s="44"/>
      <c r="MYH50" s="45"/>
      <c r="MYK50" s="42"/>
      <c r="MYL50" s="43"/>
      <c r="MYM50" s="44"/>
      <c r="MYN50" s="45"/>
      <c r="MYQ50" s="42"/>
      <c r="MYR50" s="43"/>
      <c r="MYS50" s="44"/>
      <c r="MYT50" s="45"/>
      <c r="MYW50" s="42"/>
      <c r="MYX50" s="43"/>
      <c r="MYY50" s="44"/>
      <c r="MYZ50" s="45"/>
      <c r="MZC50" s="42"/>
      <c r="MZD50" s="43"/>
      <c r="MZE50" s="44"/>
      <c r="MZF50" s="45"/>
      <c r="MZI50" s="42"/>
      <c r="MZJ50" s="43"/>
      <c r="MZK50" s="44"/>
      <c r="MZL50" s="45"/>
      <c r="MZO50" s="42"/>
      <c r="MZP50" s="43"/>
      <c r="MZQ50" s="44"/>
      <c r="MZR50" s="45"/>
      <c r="MZU50" s="42"/>
      <c r="MZV50" s="43"/>
      <c r="MZW50" s="44"/>
      <c r="MZX50" s="45"/>
      <c r="NAA50" s="42"/>
      <c r="NAB50" s="43"/>
      <c r="NAC50" s="44"/>
      <c r="NAD50" s="45"/>
      <c r="NAG50" s="42"/>
      <c r="NAH50" s="43"/>
      <c r="NAI50" s="44"/>
      <c r="NAJ50" s="45"/>
      <c r="NAM50" s="42"/>
      <c r="NAN50" s="43"/>
      <c r="NAO50" s="44"/>
      <c r="NAP50" s="45"/>
      <c r="NAS50" s="42"/>
      <c r="NAT50" s="43"/>
      <c r="NAU50" s="44"/>
      <c r="NAV50" s="45"/>
      <c r="NAY50" s="42"/>
      <c r="NAZ50" s="43"/>
      <c r="NBA50" s="44"/>
      <c r="NBB50" s="45"/>
      <c r="NBE50" s="42"/>
      <c r="NBF50" s="43"/>
      <c r="NBG50" s="44"/>
      <c r="NBH50" s="45"/>
      <c r="NBK50" s="42"/>
      <c r="NBL50" s="43"/>
      <c r="NBM50" s="44"/>
      <c r="NBN50" s="45"/>
      <c r="NBQ50" s="42"/>
      <c r="NBR50" s="43"/>
      <c r="NBS50" s="44"/>
      <c r="NBT50" s="45"/>
      <c r="NBW50" s="42"/>
      <c r="NBX50" s="43"/>
      <c r="NBY50" s="44"/>
      <c r="NBZ50" s="45"/>
      <c r="NCC50" s="42"/>
      <c r="NCD50" s="43"/>
      <c r="NCE50" s="44"/>
      <c r="NCF50" s="45"/>
      <c r="NCI50" s="42"/>
      <c r="NCJ50" s="43"/>
      <c r="NCK50" s="44"/>
      <c r="NCL50" s="45"/>
      <c r="NCO50" s="42"/>
      <c r="NCP50" s="43"/>
      <c r="NCQ50" s="44"/>
      <c r="NCR50" s="45"/>
      <c r="NCU50" s="42"/>
      <c r="NCV50" s="43"/>
      <c r="NCW50" s="44"/>
      <c r="NCX50" s="45"/>
      <c r="NDA50" s="42"/>
      <c r="NDB50" s="43"/>
      <c r="NDC50" s="44"/>
      <c r="NDD50" s="45"/>
      <c r="NDG50" s="42"/>
      <c r="NDH50" s="43"/>
      <c r="NDI50" s="44"/>
      <c r="NDJ50" s="45"/>
      <c r="NDM50" s="42"/>
      <c r="NDN50" s="43"/>
      <c r="NDO50" s="44"/>
      <c r="NDP50" s="45"/>
      <c r="NDS50" s="42"/>
      <c r="NDT50" s="43"/>
      <c r="NDU50" s="44"/>
      <c r="NDV50" s="45"/>
      <c r="NDY50" s="42"/>
      <c r="NDZ50" s="43"/>
      <c r="NEA50" s="44"/>
      <c r="NEB50" s="45"/>
      <c r="NEE50" s="42"/>
      <c r="NEF50" s="43"/>
      <c r="NEG50" s="44"/>
      <c r="NEH50" s="45"/>
      <c r="NEK50" s="42"/>
      <c r="NEL50" s="43"/>
      <c r="NEM50" s="44"/>
      <c r="NEN50" s="45"/>
      <c r="NEQ50" s="42"/>
      <c r="NER50" s="43"/>
      <c r="NES50" s="44"/>
      <c r="NET50" s="45"/>
      <c r="NEW50" s="42"/>
      <c r="NEX50" s="43"/>
      <c r="NEY50" s="44"/>
      <c r="NEZ50" s="45"/>
      <c r="NFC50" s="42"/>
      <c r="NFD50" s="43"/>
      <c r="NFE50" s="44"/>
      <c r="NFF50" s="45"/>
      <c r="NFI50" s="42"/>
      <c r="NFJ50" s="43"/>
      <c r="NFK50" s="44"/>
      <c r="NFL50" s="45"/>
      <c r="NFO50" s="42"/>
      <c r="NFP50" s="43"/>
      <c r="NFQ50" s="44"/>
      <c r="NFR50" s="45"/>
      <c r="NFU50" s="42"/>
      <c r="NFV50" s="43"/>
      <c r="NFW50" s="44"/>
      <c r="NFX50" s="45"/>
      <c r="NGA50" s="42"/>
      <c r="NGB50" s="43"/>
      <c r="NGC50" s="44"/>
      <c r="NGD50" s="45"/>
      <c r="NGG50" s="42"/>
      <c r="NGH50" s="43"/>
      <c r="NGI50" s="44"/>
      <c r="NGJ50" s="45"/>
      <c r="NGM50" s="42"/>
      <c r="NGN50" s="43"/>
      <c r="NGO50" s="44"/>
      <c r="NGP50" s="45"/>
      <c r="NGS50" s="42"/>
      <c r="NGT50" s="43"/>
      <c r="NGU50" s="44"/>
      <c r="NGV50" s="45"/>
      <c r="NGY50" s="42"/>
      <c r="NGZ50" s="43"/>
      <c r="NHA50" s="44"/>
      <c r="NHB50" s="45"/>
      <c r="NHE50" s="42"/>
      <c r="NHF50" s="43"/>
      <c r="NHG50" s="44"/>
      <c r="NHH50" s="45"/>
      <c r="NHK50" s="42"/>
      <c r="NHL50" s="43"/>
      <c r="NHM50" s="44"/>
      <c r="NHN50" s="45"/>
      <c r="NHQ50" s="42"/>
      <c r="NHR50" s="43"/>
      <c r="NHS50" s="44"/>
      <c r="NHT50" s="45"/>
      <c r="NHW50" s="42"/>
      <c r="NHX50" s="43"/>
      <c r="NHY50" s="44"/>
      <c r="NHZ50" s="45"/>
      <c r="NIC50" s="42"/>
      <c r="NID50" s="43"/>
      <c r="NIE50" s="44"/>
      <c r="NIF50" s="45"/>
      <c r="NII50" s="42"/>
      <c r="NIJ50" s="43"/>
      <c r="NIK50" s="44"/>
      <c r="NIL50" s="45"/>
      <c r="NIO50" s="42"/>
      <c r="NIP50" s="43"/>
      <c r="NIQ50" s="44"/>
      <c r="NIR50" s="45"/>
      <c r="NIU50" s="42"/>
      <c r="NIV50" s="43"/>
      <c r="NIW50" s="44"/>
      <c r="NIX50" s="45"/>
      <c r="NJA50" s="42"/>
      <c r="NJB50" s="43"/>
      <c r="NJC50" s="44"/>
      <c r="NJD50" s="45"/>
      <c r="NJG50" s="42"/>
      <c r="NJH50" s="43"/>
      <c r="NJI50" s="44"/>
      <c r="NJJ50" s="45"/>
      <c r="NJM50" s="42"/>
      <c r="NJN50" s="43"/>
      <c r="NJO50" s="44"/>
      <c r="NJP50" s="45"/>
      <c r="NJS50" s="42"/>
      <c r="NJT50" s="43"/>
      <c r="NJU50" s="44"/>
      <c r="NJV50" s="45"/>
      <c r="NJY50" s="42"/>
      <c r="NJZ50" s="43"/>
      <c r="NKA50" s="44"/>
      <c r="NKB50" s="45"/>
      <c r="NKE50" s="42"/>
      <c r="NKF50" s="43"/>
      <c r="NKG50" s="44"/>
      <c r="NKH50" s="45"/>
      <c r="NKK50" s="42"/>
      <c r="NKL50" s="43"/>
      <c r="NKM50" s="44"/>
      <c r="NKN50" s="45"/>
      <c r="NKQ50" s="42"/>
      <c r="NKR50" s="43"/>
      <c r="NKS50" s="44"/>
      <c r="NKT50" s="45"/>
      <c r="NKW50" s="42"/>
      <c r="NKX50" s="43"/>
      <c r="NKY50" s="44"/>
      <c r="NKZ50" s="45"/>
      <c r="NLC50" s="42"/>
      <c r="NLD50" s="43"/>
      <c r="NLE50" s="44"/>
      <c r="NLF50" s="45"/>
      <c r="NLI50" s="42"/>
      <c r="NLJ50" s="43"/>
      <c r="NLK50" s="44"/>
      <c r="NLL50" s="45"/>
      <c r="NLO50" s="42"/>
      <c r="NLP50" s="43"/>
      <c r="NLQ50" s="44"/>
      <c r="NLR50" s="45"/>
      <c r="NLU50" s="42"/>
      <c r="NLV50" s="43"/>
      <c r="NLW50" s="44"/>
      <c r="NLX50" s="45"/>
      <c r="NMA50" s="42"/>
      <c r="NMB50" s="43"/>
      <c r="NMC50" s="44"/>
      <c r="NMD50" s="45"/>
      <c r="NMG50" s="42"/>
      <c r="NMH50" s="43"/>
      <c r="NMI50" s="44"/>
      <c r="NMJ50" s="45"/>
      <c r="NMM50" s="42"/>
      <c r="NMN50" s="43"/>
      <c r="NMO50" s="44"/>
      <c r="NMP50" s="45"/>
      <c r="NMS50" s="42"/>
      <c r="NMT50" s="43"/>
      <c r="NMU50" s="44"/>
      <c r="NMV50" s="45"/>
      <c r="NMY50" s="42"/>
      <c r="NMZ50" s="43"/>
      <c r="NNA50" s="44"/>
      <c r="NNB50" s="45"/>
      <c r="NNE50" s="42"/>
      <c r="NNF50" s="43"/>
      <c r="NNG50" s="44"/>
      <c r="NNH50" s="45"/>
      <c r="NNK50" s="42"/>
      <c r="NNL50" s="43"/>
      <c r="NNM50" s="44"/>
      <c r="NNN50" s="45"/>
      <c r="NNQ50" s="42"/>
      <c r="NNR50" s="43"/>
      <c r="NNS50" s="44"/>
      <c r="NNT50" s="45"/>
      <c r="NNW50" s="42"/>
      <c r="NNX50" s="43"/>
      <c r="NNY50" s="44"/>
      <c r="NNZ50" s="45"/>
      <c r="NOC50" s="42"/>
      <c r="NOD50" s="43"/>
      <c r="NOE50" s="44"/>
      <c r="NOF50" s="45"/>
      <c r="NOI50" s="42"/>
      <c r="NOJ50" s="43"/>
      <c r="NOK50" s="44"/>
      <c r="NOL50" s="45"/>
      <c r="NOO50" s="42"/>
      <c r="NOP50" s="43"/>
      <c r="NOQ50" s="44"/>
      <c r="NOR50" s="45"/>
      <c r="NOU50" s="42"/>
      <c r="NOV50" s="43"/>
      <c r="NOW50" s="44"/>
      <c r="NOX50" s="45"/>
      <c r="NPA50" s="42"/>
      <c r="NPB50" s="43"/>
      <c r="NPC50" s="44"/>
      <c r="NPD50" s="45"/>
      <c r="NPG50" s="42"/>
      <c r="NPH50" s="43"/>
      <c r="NPI50" s="44"/>
      <c r="NPJ50" s="45"/>
      <c r="NPM50" s="42"/>
      <c r="NPN50" s="43"/>
      <c r="NPO50" s="44"/>
      <c r="NPP50" s="45"/>
      <c r="NPS50" s="42"/>
      <c r="NPT50" s="43"/>
      <c r="NPU50" s="44"/>
      <c r="NPV50" s="45"/>
      <c r="NPY50" s="42"/>
      <c r="NPZ50" s="43"/>
      <c r="NQA50" s="44"/>
      <c r="NQB50" s="45"/>
      <c r="NQE50" s="42"/>
      <c r="NQF50" s="43"/>
      <c r="NQG50" s="44"/>
      <c r="NQH50" s="45"/>
      <c r="NQK50" s="42"/>
      <c r="NQL50" s="43"/>
      <c r="NQM50" s="44"/>
      <c r="NQN50" s="45"/>
      <c r="NQQ50" s="42"/>
      <c r="NQR50" s="43"/>
      <c r="NQS50" s="44"/>
      <c r="NQT50" s="45"/>
      <c r="NQW50" s="42"/>
      <c r="NQX50" s="43"/>
      <c r="NQY50" s="44"/>
      <c r="NQZ50" s="45"/>
      <c r="NRC50" s="42"/>
      <c r="NRD50" s="43"/>
      <c r="NRE50" s="44"/>
      <c r="NRF50" s="45"/>
      <c r="NRI50" s="42"/>
      <c r="NRJ50" s="43"/>
      <c r="NRK50" s="44"/>
      <c r="NRL50" s="45"/>
      <c r="NRO50" s="42"/>
      <c r="NRP50" s="43"/>
      <c r="NRQ50" s="44"/>
      <c r="NRR50" s="45"/>
      <c r="NRU50" s="42"/>
      <c r="NRV50" s="43"/>
      <c r="NRW50" s="44"/>
      <c r="NRX50" s="45"/>
      <c r="NSA50" s="42"/>
      <c r="NSB50" s="43"/>
      <c r="NSC50" s="44"/>
      <c r="NSD50" s="45"/>
      <c r="NSG50" s="42"/>
      <c r="NSH50" s="43"/>
      <c r="NSI50" s="44"/>
      <c r="NSJ50" s="45"/>
      <c r="NSM50" s="42"/>
      <c r="NSN50" s="43"/>
      <c r="NSO50" s="44"/>
      <c r="NSP50" s="45"/>
      <c r="NSS50" s="42"/>
      <c r="NST50" s="43"/>
      <c r="NSU50" s="44"/>
      <c r="NSV50" s="45"/>
      <c r="NSY50" s="42"/>
      <c r="NSZ50" s="43"/>
      <c r="NTA50" s="44"/>
      <c r="NTB50" s="45"/>
      <c r="NTE50" s="42"/>
      <c r="NTF50" s="43"/>
      <c r="NTG50" s="44"/>
      <c r="NTH50" s="45"/>
      <c r="NTK50" s="42"/>
      <c r="NTL50" s="43"/>
      <c r="NTM50" s="44"/>
      <c r="NTN50" s="45"/>
      <c r="NTQ50" s="42"/>
      <c r="NTR50" s="43"/>
      <c r="NTS50" s="44"/>
      <c r="NTT50" s="45"/>
      <c r="NTW50" s="42"/>
      <c r="NTX50" s="43"/>
      <c r="NTY50" s="44"/>
      <c r="NTZ50" s="45"/>
      <c r="NUC50" s="42"/>
      <c r="NUD50" s="43"/>
      <c r="NUE50" s="44"/>
      <c r="NUF50" s="45"/>
      <c r="NUI50" s="42"/>
      <c r="NUJ50" s="43"/>
      <c r="NUK50" s="44"/>
      <c r="NUL50" s="45"/>
      <c r="NUO50" s="42"/>
      <c r="NUP50" s="43"/>
      <c r="NUQ50" s="44"/>
      <c r="NUR50" s="45"/>
      <c r="NUU50" s="42"/>
      <c r="NUV50" s="43"/>
      <c r="NUW50" s="44"/>
      <c r="NUX50" s="45"/>
      <c r="NVA50" s="42"/>
      <c r="NVB50" s="43"/>
      <c r="NVC50" s="44"/>
      <c r="NVD50" s="45"/>
      <c r="NVG50" s="42"/>
      <c r="NVH50" s="43"/>
      <c r="NVI50" s="44"/>
      <c r="NVJ50" s="45"/>
      <c r="NVM50" s="42"/>
      <c r="NVN50" s="43"/>
      <c r="NVO50" s="44"/>
      <c r="NVP50" s="45"/>
      <c r="NVS50" s="42"/>
      <c r="NVT50" s="43"/>
      <c r="NVU50" s="44"/>
      <c r="NVV50" s="45"/>
      <c r="NVY50" s="42"/>
      <c r="NVZ50" s="43"/>
      <c r="NWA50" s="44"/>
      <c r="NWB50" s="45"/>
      <c r="NWE50" s="42"/>
      <c r="NWF50" s="43"/>
      <c r="NWG50" s="44"/>
      <c r="NWH50" s="45"/>
      <c r="NWK50" s="42"/>
      <c r="NWL50" s="43"/>
      <c r="NWM50" s="44"/>
      <c r="NWN50" s="45"/>
      <c r="NWQ50" s="42"/>
      <c r="NWR50" s="43"/>
      <c r="NWS50" s="44"/>
      <c r="NWT50" s="45"/>
      <c r="NWW50" s="42"/>
      <c r="NWX50" s="43"/>
      <c r="NWY50" s="44"/>
      <c r="NWZ50" s="45"/>
      <c r="NXC50" s="42"/>
      <c r="NXD50" s="43"/>
      <c r="NXE50" s="44"/>
      <c r="NXF50" s="45"/>
      <c r="NXI50" s="42"/>
      <c r="NXJ50" s="43"/>
      <c r="NXK50" s="44"/>
      <c r="NXL50" s="45"/>
      <c r="NXO50" s="42"/>
      <c r="NXP50" s="43"/>
      <c r="NXQ50" s="44"/>
      <c r="NXR50" s="45"/>
      <c r="NXU50" s="42"/>
      <c r="NXV50" s="43"/>
      <c r="NXW50" s="44"/>
      <c r="NXX50" s="45"/>
      <c r="NYA50" s="42"/>
      <c r="NYB50" s="43"/>
      <c r="NYC50" s="44"/>
      <c r="NYD50" s="45"/>
      <c r="NYG50" s="42"/>
      <c r="NYH50" s="43"/>
      <c r="NYI50" s="44"/>
      <c r="NYJ50" s="45"/>
      <c r="NYM50" s="42"/>
      <c r="NYN50" s="43"/>
      <c r="NYO50" s="44"/>
      <c r="NYP50" s="45"/>
      <c r="NYS50" s="42"/>
      <c r="NYT50" s="43"/>
      <c r="NYU50" s="44"/>
      <c r="NYV50" s="45"/>
      <c r="NYY50" s="42"/>
      <c r="NYZ50" s="43"/>
      <c r="NZA50" s="44"/>
      <c r="NZB50" s="45"/>
      <c r="NZE50" s="42"/>
      <c r="NZF50" s="43"/>
      <c r="NZG50" s="44"/>
      <c r="NZH50" s="45"/>
      <c r="NZK50" s="42"/>
      <c r="NZL50" s="43"/>
      <c r="NZM50" s="44"/>
      <c r="NZN50" s="45"/>
      <c r="NZQ50" s="42"/>
      <c r="NZR50" s="43"/>
      <c r="NZS50" s="44"/>
      <c r="NZT50" s="45"/>
      <c r="NZW50" s="42"/>
      <c r="NZX50" s="43"/>
      <c r="NZY50" s="44"/>
      <c r="NZZ50" s="45"/>
      <c r="OAC50" s="42"/>
      <c r="OAD50" s="43"/>
      <c r="OAE50" s="44"/>
      <c r="OAF50" s="45"/>
      <c r="OAI50" s="42"/>
      <c r="OAJ50" s="43"/>
      <c r="OAK50" s="44"/>
      <c r="OAL50" s="45"/>
      <c r="OAO50" s="42"/>
      <c r="OAP50" s="43"/>
      <c r="OAQ50" s="44"/>
      <c r="OAR50" s="45"/>
      <c r="OAU50" s="42"/>
      <c r="OAV50" s="43"/>
      <c r="OAW50" s="44"/>
      <c r="OAX50" s="45"/>
      <c r="OBA50" s="42"/>
      <c r="OBB50" s="43"/>
      <c r="OBC50" s="44"/>
      <c r="OBD50" s="45"/>
      <c r="OBG50" s="42"/>
      <c r="OBH50" s="43"/>
      <c r="OBI50" s="44"/>
      <c r="OBJ50" s="45"/>
      <c r="OBM50" s="42"/>
      <c r="OBN50" s="43"/>
      <c r="OBO50" s="44"/>
      <c r="OBP50" s="45"/>
      <c r="OBS50" s="42"/>
      <c r="OBT50" s="43"/>
      <c r="OBU50" s="44"/>
      <c r="OBV50" s="45"/>
      <c r="OBY50" s="42"/>
      <c r="OBZ50" s="43"/>
      <c r="OCA50" s="44"/>
      <c r="OCB50" s="45"/>
      <c r="OCE50" s="42"/>
      <c r="OCF50" s="43"/>
      <c r="OCG50" s="44"/>
      <c r="OCH50" s="45"/>
      <c r="OCK50" s="42"/>
      <c r="OCL50" s="43"/>
      <c r="OCM50" s="44"/>
      <c r="OCN50" s="45"/>
      <c r="OCQ50" s="42"/>
      <c r="OCR50" s="43"/>
      <c r="OCS50" s="44"/>
      <c r="OCT50" s="45"/>
      <c r="OCW50" s="42"/>
      <c r="OCX50" s="43"/>
      <c r="OCY50" s="44"/>
      <c r="OCZ50" s="45"/>
      <c r="ODC50" s="42"/>
      <c r="ODD50" s="43"/>
      <c r="ODE50" s="44"/>
      <c r="ODF50" s="45"/>
      <c r="ODI50" s="42"/>
      <c r="ODJ50" s="43"/>
      <c r="ODK50" s="44"/>
      <c r="ODL50" s="45"/>
      <c r="ODO50" s="42"/>
      <c r="ODP50" s="43"/>
      <c r="ODQ50" s="44"/>
      <c r="ODR50" s="45"/>
      <c r="ODU50" s="42"/>
      <c r="ODV50" s="43"/>
      <c r="ODW50" s="44"/>
      <c r="ODX50" s="45"/>
      <c r="OEA50" s="42"/>
      <c r="OEB50" s="43"/>
      <c r="OEC50" s="44"/>
      <c r="OED50" s="45"/>
      <c r="OEG50" s="42"/>
      <c r="OEH50" s="43"/>
      <c r="OEI50" s="44"/>
      <c r="OEJ50" s="45"/>
      <c r="OEM50" s="42"/>
      <c r="OEN50" s="43"/>
      <c r="OEO50" s="44"/>
      <c r="OEP50" s="45"/>
      <c r="OES50" s="42"/>
      <c r="OET50" s="43"/>
      <c r="OEU50" s="44"/>
      <c r="OEV50" s="45"/>
      <c r="OEY50" s="42"/>
      <c r="OEZ50" s="43"/>
      <c r="OFA50" s="44"/>
      <c r="OFB50" s="45"/>
      <c r="OFE50" s="42"/>
      <c r="OFF50" s="43"/>
      <c r="OFG50" s="44"/>
      <c r="OFH50" s="45"/>
      <c r="OFK50" s="42"/>
      <c r="OFL50" s="43"/>
      <c r="OFM50" s="44"/>
      <c r="OFN50" s="45"/>
      <c r="OFQ50" s="42"/>
      <c r="OFR50" s="43"/>
      <c r="OFS50" s="44"/>
      <c r="OFT50" s="45"/>
      <c r="OFW50" s="42"/>
      <c r="OFX50" s="43"/>
      <c r="OFY50" s="44"/>
      <c r="OFZ50" s="45"/>
      <c r="OGC50" s="42"/>
      <c r="OGD50" s="43"/>
      <c r="OGE50" s="44"/>
      <c r="OGF50" s="45"/>
      <c r="OGI50" s="42"/>
      <c r="OGJ50" s="43"/>
      <c r="OGK50" s="44"/>
      <c r="OGL50" s="45"/>
      <c r="OGO50" s="42"/>
      <c r="OGP50" s="43"/>
      <c r="OGQ50" s="44"/>
      <c r="OGR50" s="45"/>
      <c r="OGU50" s="42"/>
      <c r="OGV50" s="43"/>
      <c r="OGW50" s="44"/>
      <c r="OGX50" s="45"/>
      <c r="OHA50" s="42"/>
      <c r="OHB50" s="43"/>
      <c r="OHC50" s="44"/>
      <c r="OHD50" s="45"/>
      <c r="OHG50" s="42"/>
      <c r="OHH50" s="43"/>
      <c r="OHI50" s="44"/>
      <c r="OHJ50" s="45"/>
      <c r="OHM50" s="42"/>
      <c r="OHN50" s="43"/>
      <c r="OHO50" s="44"/>
      <c r="OHP50" s="45"/>
      <c r="OHS50" s="42"/>
      <c r="OHT50" s="43"/>
      <c r="OHU50" s="44"/>
      <c r="OHV50" s="45"/>
      <c r="OHY50" s="42"/>
      <c r="OHZ50" s="43"/>
      <c r="OIA50" s="44"/>
      <c r="OIB50" s="45"/>
      <c r="OIE50" s="42"/>
      <c r="OIF50" s="43"/>
      <c r="OIG50" s="44"/>
      <c r="OIH50" s="45"/>
      <c r="OIK50" s="42"/>
      <c r="OIL50" s="43"/>
      <c r="OIM50" s="44"/>
      <c r="OIN50" s="45"/>
      <c r="OIQ50" s="42"/>
      <c r="OIR50" s="43"/>
      <c r="OIS50" s="44"/>
      <c r="OIT50" s="45"/>
      <c r="OIW50" s="42"/>
      <c r="OIX50" s="43"/>
      <c r="OIY50" s="44"/>
      <c r="OIZ50" s="45"/>
      <c r="OJC50" s="42"/>
      <c r="OJD50" s="43"/>
      <c r="OJE50" s="44"/>
      <c r="OJF50" s="45"/>
      <c r="OJI50" s="42"/>
      <c r="OJJ50" s="43"/>
      <c r="OJK50" s="44"/>
      <c r="OJL50" s="45"/>
      <c r="OJO50" s="42"/>
      <c r="OJP50" s="43"/>
      <c r="OJQ50" s="44"/>
      <c r="OJR50" s="45"/>
      <c r="OJU50" s="42"/>
      <c r="OJV50" s="43"/>
      <c r="OJW50" s="44"/>
      <c r="OJX50" s="45"/>
      <c r="OKA50" s="42"/>
      <c r="OKB50" s="43"/>
      <c r="OKC50" s="44"/>
      <c r="OKD50" s="45"/>
      <c r="OKG50" s="42"/>
      <c r="OKH50" s="43"/>
      <c r="OKI50" s="44"/>
      <c r="OKJ50" s="45"/>
      <c r="OKM50" s="42"/>
      <c r="OKN50" s="43"/>
      <c r="OKO50" s="44"/>
      <c r="OKP50" s="45"/>
      <c r="OKS50" s="42"/>
      <c r="OKT50" s="43"/>
      <c r="OKU50" s="44"/>
      <c r="OKV50" s="45"/>
      <c r="OKY50" s="42"/>
      <c r="OKZ50" s="43"/>
      <c r="OLA50" s="44"/>
      <c r="OLB50" s="45"/>
      <c r="OLE50" s="42"/>
      <c r="OLF50" s="43"/>
      <c r="OLG50" s="44"/>
      <c r="OLH50" s="45"/>
      <c r="OLK50" s="42"/>
      <c r="OLL50" s="43"/>
      <c r="OLM50" s="44"/>
      <c r="OLN50" s="45"/>
      <c r="OLQ50" s="42"/>
      <c r="OLR50" s="43"/>
      <c r="OLS50" s="44"/>
      <c r="OLT50" s="45"/>
      <c r="OLW50" s="42"/>
      <c r="OLX50" s="43"/>
      <c r="OLY50" s="44"/>
      <c r="OLZ50" s="45"/>
      <c r="OMC50" s="42"/>
      <c r="OMD50" s="43"/>
      <c r="OME50" s="44"/>
      <c r="OMF50" s="45"/>
      <c r="OMI50" s="42"/>
      <c r="OMJ50" s="43"/>
      <c r="OMK50" s="44"/>
      <c r="OML50" s="45"/>
      <c r="OMO50" s="42"/>
      <c r="OMP50" s="43"/>
      <c r="OMQ50" s="44"/>
      <c r="OMR50" s="45"/>
      <c r="OMU50" s="42"/>
      <c r="OMV50" s="43"/>
      <c r="OMW50" s="44"/>
      <c r="OMX50" s="45"/>
      <c r="ONA50" s="42"/>
      <c r="ONB50" s="43"/>
      <c r="ONC50" s="44"/>
      <c r="OND50" s="45"/>
      <c r="ONG50" s="42"/>
      <c r="ONH50" s="43"/>
      <c r="ONI50" s="44"/>
      <c r="ONJ50" s="45"/>
      <c r="ONM50" s="42"/>
      <c r="ONN50" s="43"/>
      <c r="ONO50" s="44"/>
      <c r="ONP50" s="45"/>
      <c r="ONS50" s="42"/>
      <c r="ONT50" s="43"/>
      <c r="ONU50" s="44"/>
      <c r="ONV50" s="45"/>
      <c r="ONY50" s="42"/>
      <c r="ONZ50" s="43"/>
      <c r="OOA50" s="44"/>
      <c r="OOB50" s="45"/>
      <c r="OOE50" s="42"/>
      <c r="OOF50" s="43"/>
      <c r="OOG50" s="44"/>
      <c r="OOH50" s="45"/>
      <c r="OOK50" s="42"/>
      <c r="OOL50" s="43"/>
      <c r="OOM50" s="44"/>
      <c r="OON50" s="45"/>
      <c r="OOQ50" s="42"/>
      <c r="OOR50" s="43"/>
      <c r="OOS50" s="44"/>
      <c r="OOT50" s="45"/>
      <c r="OOW50" s="42"/>
      <c r="OOX50" s="43"/>
      <c r="OOY50" s="44"/>
      <c r="OOZ50" s="45"/>
      <c r="OPC50" s="42"/>
      <c r="OPD50" s="43"/>
      <c r="OPE50" s="44"/>
      <c r="OPF50" s="45"/>
      <c r="OPI50" s="42"/>
      <c r="OPJ50" s="43"/>
      <c r="OPK50" s="44"/>
      <c r="OPL50" s="45"/>
      <c r="OPO50" s="42"/>
      <c r="OPP50" s="43"/>
      <c r="OPQ50" s="44"/>
      <c r="OPR50" s="45"/>
      <c r="OPU50" s="42"/>
      <c r="OPV50" s="43"/>
      <c r="OPW50" s="44"/>
      <c r="OPX50" s="45"/>
      <c r="OQA50" s="42"/>
      <c r="OQB50" s="43"/>
      <c r="OQC50" s="44"/>
      <c r="OQD50" s="45"/>
      <c r="OQG50" s="42"/>
      <c r="OQH50" s="43"/>
      <c r="OQI50" s="44"/>
      <c r="OQJ50" s="45"/>
      <c r="OQM50" s="42"/>
      <c r="OQN50" s="43"/>
      <c r="OQO50" s="44"/>
      <c r="OQP50" s="45"/>
      <c r="OQS50" s="42"/>
      <c r="OQT50" s="43"/>
      <c r="OQU50" s="44"/>
      <c r="OQV50" s="45"/>
      <c r="OQY50" s="42"/>
      <c r="OQZ50" s="43"/>
      <c r="ORA50" s="44"/>
      <c r="ORB50" s="45"/>
      <c r="ORE50" s="42"/>
      <c r="ORF50" s="43"/>
      <c r="ORG50" s="44"/>
      <c r="ORH50" s="45"/>
      <c r="ORK50" s="42"/>
      <c r="ORL50" s="43"/>
      <c r="ORM50" s="44"/>
      <c r="ORN50" s="45"/>
      <c r="ORQ50" s="42"/>
      <c r="ORR50" s="43"/>
      <c r="ORS50" s="44"/>
      <c r="ORT50" s="45"/>
      <c r="ORW50" s="42"/>
      <c r="ORX50" s="43"/>
      <c r="ORY50" s="44"/>
      <c r="ORZ50" s="45"/>
      <c r="OSC50" s="42"/>
      <c r="OSD50" s="43"/>
      <c r="OSE50" s="44"/>
      <c r="OSF50" s="45"/>
      <c r="OSI50" s="42"/>
      <c r="OSJ50" s="43"/>
      <c r="OSK50" s="44"/>
      <c r="OSL50" s="45"/>
      <c r="OSO50" s="42"/>
      <c r="OSP50" s="43"/>
      <c r="OSQ50" s="44"/>
      <c r="OSR50" s="45"/>
      <c r="OSU50" s="42"/>
      <c r="OSV50" s="43"/>
      <c r="OSW50" s="44"/>
      <c r="OSX50" s="45"/>
      <c r="OTA50" s="42"/>
      <c r="OTB50" s="43"/>
      <c r="OTC50" s="44"/>
      <c r="OTD50" s="45"/>
      <c r="OTG50" s="42"/>
      <c r="OTH50" s="43"/>
      <c r="OTI50" s="44"/>
      <c r="OTJ50" s="45"/>
      <c r="OTM50" s="42"/>
      <c r="OTN50" s="43"/>
      <c r="OTO50" s="44"/>
      <c r="OTP50" s="45"/>
      <c r="OTS50" s="42"/>
      <c r="OTT50" s="43"/>
      <c r="OTU50" s="44"/>
      <c r="OTV50" s="45"/>
      <c r="OTY50" s="42"/>
      <c r="OTZ50" s="43"/>
      <c r="OUA50" s="44"/>
      <c r="OUB50" s="45"/>
      <c r="OUE50" s="42"/>
      <c r="OUF50" s="43"/>
      <c r="OUG50" s="44"/>
      <c r="OUH50" s="45"/>
      <c r="OUK50" s="42"/>
      <c r="OUL50" s="43"/>
      <c r="OUM50" s="44"/>
      <c r="OUN50" s="45"/>
      <c r="OUQ50" s="42"/>
      <c r="OUR50" s="43"/>
      <c r="OUS50" s="44"/>
      <c r="OUT50" s="45"/>
      <c r="OUW50" s="42"/>
      <c r="OUX50" s="43"/>
      <c r="OUY50" s="44"/>
      <c r="OUZ50" s="45"/>
      <c r="OVC50" s="42"/>
      <c r="OVD50" s="43"/>
      <c r="OVE50" s="44"/>
      <c r="OVF50" s="45"/>
      <c r="OVI50" s="42"/>
      <c r="OVJ50" s="43"/>
      <c r="OVK50" s="44"/>
      <c r="OVL50" s="45"/>
      <c r="OVO50" s="42"/>
      <c r="OVP50" s="43"/>
      <c r="OVQ50" s="44"/>
      <c r="OVR50" s="45"/>
      <c r="OVU50" s="42"/>
      <c r="OVV50" s="43"/>
      <c r="OVW50" s="44"/>
      <c r="OVX50" s="45"/>
      <c r="OWA50" s="42"/>
      <c r="OWB50" s="43"/>
      <c r="OWC50" s="44"/>
      <c r="OWD50" s="45"/>
      <c r="OWG50" s="42"/>
      <c r="OWH50" s="43"/>
      <c r="OWI50" s="44"/>
      <c r="OWJ50" s="45"/>
      <c r="OWM50" s="42"/>
      <c r="OWN50" s="43"/>
      <c r="OWO50" s="44"/>
      <c r="OWP50" s="45"/>
      <c r="OWS50" s="42"/>
      <c r="OWT50" s="43"/>
      <c r="OWU50" s="44"/>
      <c r="OWV50" s="45"/>
      <c r="OWY50" s="42"/>
      <c r="OWZ50" s="43"/>
      <c r="OXA50" s="44"/>
      <c r="OXB50" s="45"/>
      <c r="OXE50" s="42"/>
      <c r="OXF50" s="43"/>
      <c r="OXG50" s="44"/>
      <c r="OXH50" s="45"/>
      <c r="OXK50" s="42"/>
      <c r="OXL50" s="43"/>
      <c r="OXM50" s="44"/>
      <c r="OXN50" s="45"/>
      <c r="OXQ50" s="42"/>
      <c r="OXR50" s="43"/>
      <c r="OXS50" s="44"/>
      <c r="OXT50" s="45"/>
      <c r="OXW50" s="42"/>
      <c r="OXX50" s="43"/>
      <c r="OXY50" s="44"/>
      <c r="OXZ50" s="45"/>
      <c r="OYC50" s="42"/>
      <c r="OYD50" s="43"/>
      <c r="OYE50" s="44"/>
      <c r="OYF50" s="45"/>
      <c r="OYI50" s="42"/>
      <c r="OYJ50" s="43"/>
      <c r="OYK50" s="44"/>
      <c r="OYL50" s="45"/>
      <c r="OYO50" s="42"/>
      <c r="OYP50" s="43"/>
      <c r="OYQ50" s="44"/>
      <c r="OYR50" s="45"/>
      <c r="OYU50" s="42"/>
      <c r="OYV50" s="43"/>
      <c r="OYW50" s="44"/>
      <c r="OYX50" s="45"/>
      <c r="OZA50" s="42"/>
      <c r="OZB50" s="43"/>
      <c r="OZC50" s="44"/>
      <c r="OZD50" s="45"/>
      <c r="OZG50" s="42"/>
      <c r="OZH50" s="43"/>
      <c r="OZI50" s="44"/>
      <c r="OZJ50" s="45"/>
      <c r="OZM50" s="42"/>
      <c r="OZN50" s="43"/>
      <c r="OZO50" s="44"/>
      <c r="OZP50" s="45"/>
      <c r="OZS50" s="42"/>
      <c r="OZT50" s="43"/>
      <c r="OZU50" s="44"/>
      <c r="OZV50" s="45"/>
      <c r="OZY50" s="42"/>
      <c r="OZZ50" s="43"/>
      <c r="PAA50" s="44"/>
      <c r="PAB50" s="45"/>
      <c r="PAE50" s="42"/>
      <c r="PAF50" s="43"/>
      <c r="PAG50" s="44"/>
      <c r="PAH50" s="45"/>
      <c r="PAK50" s="42"/>
      <c r="PAL50" s="43"/>
      <c r="PAM50" s="44"/>
      <c r="PAN50" s="45"/>
      <c r="PAQ50" s="42"/>
      <c r="PAR50" s="43"/>
      <c r="PAS50" s="44"/>
      <c r="PAT50" s="45"/>
      <c r="PAW50" s="42"/>
      <c r="PAX50" s="43"/>
      <c r="PAY50" s="44"/>
      <c r="PAZ50" s="45"/>
      <c r="PBC50" s="42"/>
      <c r="PBD50" s="43"/>
      <c r="PBE50" s="44"/>
      <c r="PBF50" s="45"/>
      <c r="PBI50" s="42"/>
      <c r="PBJ50" s="43"/>
      <c r="PBK50" s="44"/>
      <c r="PBL50" s="45"/>
      <c r="PBO50" s="42"/>
      <c r="PBP50" s="43"/>
      <c r="PBQ50" s="44"/>
      <c r="PBR50" s="45"/>
      <c r="PBU50" s="42"/>
      <c r="PBV50" s="43"/>
      <c r="PBW50" s="44"/>
      <c r="PBX50" s="45"/>
      <c r="PCA50" s="42"/>
      <c r="PCB50" s="43"/>
      <c r="PCC50" s="44"/>
      <c r="PCD50" s="45"/>
      <c r="PCG50" s="42"/>
      <c r="PCH50" s="43"/>
      <c r="PCI50" s="44"/>
      <c r="PCJ50" s="45"/>
      <c r="PCM50" s="42"/>
      <c r="PCN50" s="43"/>
      <c r="PCO50" s="44"/>
      <c r="PCP50" s="45"/>
      <c r="PCS50" s="42"/>
      <c r="PCT50" s="43"/>
      <c r="PCU50" s="44"/>
      <c r="PCV50" s="45"/>
      <c r="PCY50" s="42"/>
      <c r="PCZ50" s="43"/>
      <c r="PDA50" s="44"/>
      <c r="PDB50" s="45"/>
      <c r="PDE50" s="42"/>
      <c r="PDF50" s="43"/>
      <c r="PDG50" s="44"/>
      <c r="PDH50" s="45"/>
      <c r="PDK50" s="42"/>
      <c r="PDL50" s="43"/>
      <c r="PDM50" s="44"/>
      <c r="PDN50" s="45"/>
      <c r="PDQ50" s="42"/>
      <c r="PDR50" s="43"/>
      <c r="PDS50" s="44"/>
      <c r="PDT50" s="45"/>
      <c r="PDW50" s="42"/>
      <c r="PDX50" s="43"/>
      <c r="PDY50" s="44"/>
      <c r="PDZ50" s="45"/>
      <c r="PEC50" s="42"/>
      <c r="PED50" s="43"/>
      <c r="PEE50" s="44"/>
      <c r="PEF50" s="45"/>
      <c r="PEI50" s="42"/>
      <c r="PEJ50" s="43"/>
      <c r="PEK50" s="44"/>
      <c r="PEL50" s="45"/>
      <c r="PEO50" s="42"/>
      <c r="PEP50" s="43"/>
      <c r="PEQ50" s="44"/>
      <c r="PER50" s="45"/>
      <c r="PEU50" s="42"/>
      <c r="PEV50" s="43"/>
      <c r="PEW50" s="44"/>
      <c r="PEX50" s="45"/>
      <c r="PFA50" s="42"/>
      <c r="PFB50" s="43"/>
      <c r="PFC50" s="44"/>
      <c r="PFD50" s="45"/>
      <c r="PFG50" s="42"/>
      <c r="PFH50" s="43"/>
      <c r="PFI50" s="44"/>
      <c r="PFJ50" s="45"/>
      <c r="PFM50" s="42"/>
      <c r="PFN50" s="43"/>
      <c r="PFO50" s="44"/>
      <c r="PFP50" s="45"/>
      <c r="PFS50" s="42"/>
      <c r="PFT50" s="43"/>
      <c r="PFU50" s="44"/>
      <c r="PFV50" s="45"/>
      <c r="PFY50" s="42"/>
      <c r="PFZ50" s="43"/>
      <c r="PGA50" s="44"/>
      <c r="PGB50" s="45"/>
      <c r="PGE50" s="42"/>
      <c r="PGF50" s="43"/>
      <c r="PGG50" s="44"/>
      <c r="PGH50" s="45"/>
      <c r="PGK50" s="42"/>
      <c r="PGL50" s="43"/>
      <c r="PGM50" s="44"/>
      <c r="PGN50" s="45"/>
      <c r="PGQ50" s="42"/>
      <c r="PGR50" s="43"/>
      <c r="PGS50" s="44"/>
      <c r="PGT50" s="45"/>
      <c r="PGW50" s="42"/>
      <c r="PGX50" s="43"/>
      <c r="PGY50" s="44"/>
      <c r="PGZ50" s="45"/>
      <c r="PHC50" s="42"/>
      <c r="PHD50" s="43"/>
      <c r="PHE50" s="44"/>
      <c r="PHF50" s="45"/>
      <c r="PHI50" s="42"/>
      <c r="PHJ50" s="43"/>
      <c r="PHK50" s="44"/>
      <c r="PHL50" s="45"/>
      <c r="PHO50" s="42"/>
      <c r="PHP50" s="43"/>
      <c r="PHQ50" s="44"/>
      <c r="PHR50" s="45"/>
      <c r="PHU50" s="42"/>
      <c r="PHV50" s="43"/>
      <c r="PHW50" s="44"/>
      <c r="PHX50" s="45"/>
      <c r="PIA50" s="42"/>
      <c r="PIB50" s="43"/>
      <c r="PIC50" s="44"/>
      <c r="PID50" s="45"/>
      <c r="PIG50" s="42"/>
      <c r="PIH50" s="43"/>
      <c r="PII50" s="44"/>
      <c r="PIJ50" s="45"/>
      <c r="PIM50" s="42"/>
      <c r="PIN50" s="43"/>
      <c r="PIO50" s="44"/>
      <c r="PIP50" s="45"/>
      <c r="PIS50" s="42"/>
      <c r="PIT50" s="43"/>
      <c r="PIU50" s="44"/>
      <c r="PIV50" s="45"/>
      <c r="PIY50" s="42"/>
      <c r="PIZ50" s="43"/>
      <c r="PJA50" s="44"/>
      <c r="PJB50" s="45"/>
      <c r="PJE50" s="42"/>
      <c r="PJF50" s="43"/>
      <c r="PJG50" s="44"/>
      <c r="PJH50" s="45"/>
      <c r="PJK50" s="42"/>
      <c r="PJL50" s="43"/>
      <c r="PJM50" s="44"/>
      <c r="PJN50" s="45"/>
      <c r="PJQ50" s="42"/>
      <c r="PJR50" s="43"/>
      <c r="PJS50" s="44"/>
      <c r="PJT50" s="45"/>
      <c r="PJW50" s="42"/>
      <c r="PJX50" s="43"/>
      <c r="PJY50" s="44"/>
      <c r="PJZ50" s="45"/>
      <c r="PKC50" s="42"/>
      <c r="PKD50" s="43"/>
      <c r="PKE50" s="44"/>
      <c r="PKF50" s="45"/>
      <c r="PKI50" s="42"/>
      <c r="PKJ50" s="43"/>
      <c r="PKK50" s="44"/>
      <c r="PKL50" s="45"/>
      <c r="PKO50" s="42"/>
      <c r="PKP50" s="43"/>
      <c r="PKQ50" s="44"/>
      <c r="PKR50" s="45"/>
      <c r="PKU50" s="42"/>
      <c r="PKV50" s="43"/>
      <c r="PKW50" s="44"/>
      <c r="PKX50" s="45"/>
      <c r="PLA50" s="42"/>
      <c r="PLB50" s="43"/>
      <c r="PLC50" s="44"/>
      <c r="PLD50" s="45"/>
      <c r="PLG50" s="42"/>
      <c r="PLH50" s="43"/>
      <c r="PLI50" s="44"/>
      <c r="PLJ50" s="45"/>
      <c r="PLM50" s="42"/>
      <c r="PLN50" s="43"/>
      <c r="PLO50" s="44"/>
      <c r="PLP50" s="45"/>
      <c r="PLS50" s="42"/>
      <c r="PLT50" s="43"/>
      <c r="PLU50" s="44"/>
      <c r="PLV50" s="45"/>
      <c r="PLY50" s="42"/>
      <c r="PLZ50" s="43"/>
      <c r="PMA50" s="44"/>
      <c r="PMB50" s="45"/>
      <c r="PME50" s="42"/>
      <c r="PMF50" s="43"/>
      <c r="PMG50" s="44"/>
      <c r="PMH50" s="45"/>
      <c r="PMK50" s="42"/>
      <c r="PML50" s="43"/>
      <c r="PMM50" s="44"/>
      <c r="PMN50" s="45"/>
      <c r="PMQ50" s="42"/>
      <c r="PMR50" s="43"/>
      <c r="PMS50" s="44"/>
      <c r="PMT50" s="45"/>
      <c r="PMW50" s="42"/>
      <c r="PMX50" s="43"/>
      <c r="PMY50" s="44"/>
      <c r="PMZ50" s="45"/>
      <c r="PNC50" s="42"/>
      <c r="PND50" s="43"/>
      <c r="PNE50" s="44"/>
      <c r="PNF50" s="45"/>
      <c r="PNI50" s="42"/>
      <c r="PNJ50" s="43"/>
      <c r="PNK50" s="44"/>
      <c r="PNL50" s="45"/>
      <c r="PNO50" s="42"/>
      <c r="PNP50" s="43"/>
      <c r="PNQ50" s="44"/>
      <c r="PNR50" s="45"/>
      <c r="PNU50" s="42"/>
      <c r="PNV50" s="43"/>
      <c r="PNW50" s="44"/>
      <c r="PNX50" s="45"/>
      <c r="POA50" s="42"/>
      <c r="POB50" s="43"/>
      <c r="POC50" s="44"/>
      <c r="POD50" s="45"/>
      <c r="POG50" s="42"/>
      <c r="POH50" s="43"/>
      <c r="POI50" s="44"/>
      <c r="POJ50" s="45"/>
      <c r="POM50" s="42"/>
      <c r="PON50" s="43"/>
      <c r="POO50" s="44"/>
      <c r="POP50" s="45"/>
      <c r="POS50" s="42"/>
      <c r="POT50" s="43"/>
      <c r="POU50" s="44"/>
      <c r="POV50" s="45"/>
      <c r="POY50" s="42"/>
      <c r="POZ50" s="43"/>
      <c r="PPA50" s="44"/>
      <c r="PPB50" s="45"/>
      <c r="PPE50" s="42"/>
      <c r="PPF50" s="43"/>
      <c r="PPG50" s="44"/>
      <c r="PPH50" s="45"/>
      <c r="PPK50" s="42"/>
      <c r="PPL50" s="43"/>
      <c r="PPM50" s="44"/>
      <c r="PPN50" s="45"/>
      <c r="PPQ50" s="42"/>
      <c r="PPR50" s="43"/>
      <c r="PPS50" s="44"/>
      <c r="PPT50" s="45"/>
      <c r="PPW50" s="42"/>
      <c r="PPX50" s="43"/>
      <c r="PPY50" s="44"/>
      <c r="PPZ50" s="45"/>
      <c r="PQC50" s="42"/>
      <c r="PQD50" s="43"/>
      <c r="PQE50" s="44"/>
      <c r="PQF50" s="45"/>
      <c r="PQI50" s="42"/>
      <c r="PQJ50" s="43"/>
      <c r="PQK50" s="44"/>
      <c r="PQL50" s="45"/>
      <c r="PQO50" s="42"/>
      <c r="PQP50" s="43"/>
      <c r="PQQ50" s="44"/>
      <c r="PQR50" s="45"/>
      <c r="PQU50" s="42"/>
      <c r="PQV50" s="43"/>
      <c r="PQW50" s="44"/>
      <c r="PQX50" s="45"/>
      <c r="PRA50" s="42"/>
      <c r="PRB50" s="43"/>
      <c r="PRC50" s="44"/>
      <c r="PRD50" s="45"/>
      <c r="PRG50" s="42"/>
      <c r="PRH50" s="43"/>
      <c r="PRI50" s="44"/>
      <c r="PRJ50" s="45"/>
      <c r="PRM50" s="42"/>
      <c r="PRN50" s="43"/>
      <c r="PRO50" s="44"/>
      <c r="PRP50" s="45"/>
      <c r="PRS50" s="42"/>
      <c r="PRT50" s="43"/>
      <c r="PRU50" s="44"/>
      <c r="PRV50" s="45"/>
      <c r="PRY50" s="42"/>
      <c r="PRZ50" s="43"/>
      <c r="PSA50" s="44"/>
      <c r="PSB50" s="45"/>
      <c r="PSE50" s="42"/>
      <c r="PSF50" s="43"/>
      <c r="PSG50" s="44"/>
      <c r="PSH50" s="45"/>
      <c r="PSK50" s="42"/>
      <c r="PSL50" s="43"/>
      <c r="PSM50" s="44"/>
      <c r="PSN50" s="45"/>
      <c r="PSQ50" s="42"/>
      <c r="PSR50" s="43"/>
      <c r="PSS50" s="44"/>
      <c r="PST50" s="45"/>
      <c r="PSW50" s="42"/>
      <c r="PSX50" s="43"/>
      <c r="PSY50" s="44"/>
      <c r="PSZ50" s="45"/>
      <c r="PTC50" s="42"/>
      <c r="PTD50" s="43"/>
      <c r="PTE50" s="44"/>
      <c r="PTF50" s="45"/>
      <c r="PTI50" s="42"/>
      <c r="PTJ50" s="43"/>
      <c r="PTK50" s="44"/>
      <c r="PTL50" s="45"/>
      <c r="PTO50" s="42"/>
      <c r="PTP50" s="43"/>
      <c r="PTQ50" s="44"/>
      <c r="PTR50" s="45"/>
      <c r="PTU50" s="42"/>
      <c r="PTV50" s="43"/>
      <c r="PTW50" s="44"/>
      <c r="PTX50" s="45"/>
      <c r="PUA50" s="42"/>
      <c r="PUB50" s="43"/>
      <c r="PUC50" s="44"/>
      <c r="PUD50" s="45"/>
      <c r="PUG50" s="42"/>
      <c r="PUH50" s="43"/>
      <c r="PUI50" s="44"/>
      <c r="PUJ50" s="45"/>
      <c r="PUM50" s="42"/>
      <c r="PUN50" s="43"/>
      <c r="PUO50" s="44"/>
      <c r="PUP50" s="45"/>
      <c r="PUS50" s="42"/>
      <c r="PUT50" s="43"/>
      <c r="PUU50" s="44"/>
      <c r="PUV50" s="45"/>
      <c r="PUY50" s="42"/>
      <c r="PUZ50" s="43"/>
      <c r="PVA50" s="44"/>
      <c r="PVB50" s="45"/>
      <c r="PVE50" s="42"/>
      <c r="PVF50" s="43"/>
      <c r="PVG50" s="44"/>
      <c r="PVH50" s="45"/>
      <c r="PVK50" s="42"/>
      <c r="PVL50" s="43"/>
      <c r="PVM50" s="44"/>
      <c r="PVN50" s="45"/>
      <c r="PVQ50" s="42"/>
      <c r="PVR50" s="43"/>
      <c r="PVS50" s="44"/>
      <c r="PVT50" s="45"/>
      <c r="PVW50" s="42"/>
      <c r="PVX50" s="43"/>
      <c r="PVY50" s="44"/>
      <c r="PVZ50" s="45"/>
      <c r="PWC50" s="42"/>
      <c r="PWD50" s="43"/>
      <c r="PWE50" s="44"/>
      <c r="PWF50" s="45"/>
      <c r="PWI50" s="42"/>
      <c r="PWJ50" s="43"/>
      <c r="PWK50" s="44"/>
      <c r="PWL50" s="45"/>
      <c r="PWO50" s="42"/>
      <c r="PWP50" s="43"/>
      <c r="PWQ50" s="44"/>
      <c r="PWR50" s="45"/>
      <c r="PWU50" s="42"/>
      <c r="PWV50" s="43"/>
      <c r="PWW50" s="44"/>
      <c r="PWX50" s="45"/>
      <c r="PXA50" s="42"/>
      <c r="PXB50" s="43"/>
      <c r="PXC50" s="44"/>
      <c r="PXD50" s="45"/>
      <c r="PXG50" s="42"/>
      <c r="PXH50" s="43"/>
      <c r="PXI50" s="44"/>
      <c r="PXJ50" s="45"/>
      <c r="PXM50" s="42"/>
      <c r="PXN50" s="43"/>
      <c r="PXO50" s="44"/>
      <c r="PXP50" s="45"/>
      <c r="PXS50" s="42"/>
      <c r="PXT50" s="43"/>
      <c r="PXU50" s="44"/>
      <c r="PXV50" s="45"/>
      <c r="PXY50" s="42"/>
      <c r="PXZ50" s="43"/>
      <c r="PYA50" s="44"/>
      <c r="PYB50" s="45"/>
      <c r="PYE50" s="42"/>
      <c r="PYF50" s="43"/>
      <c r="PYG50" s="44"/>
      <c r="PYH50" s="45"/>
      <c r="PYK50" s="42"/>
      <c r="PYL50" s="43"/>
      <c r="PYM50" s="44"/>
      <c r="PYN50" s="45"/>
      <c r="PYQ50" s="42"/>
      <c r="PYR50" s="43"/>
      <c r="PYS50" s="44"/>
      <c r="PYT50" s="45"/>
      <c r="PYW50" s="42"/>
      <c r="PYX50" s="43"/>
      <c r="PYY50" s="44"/>
      <c r="PYZ50" s="45"/>
      <c r="PZC50" s="42"/>
      <c r="PZD50" s="43"/>
      <c r="PZE50" s="44"/>
      <c r="PZF50" s="45"/>
      <c r="PZI50" s="42"/>
      <c r="PZJ50" s="43"/>
      <c r="PZK50" s="44"/>
      <c r="PZL50" s="45"/>
      <c r="PZO50" s="42"/>
      <c r="PZP50" s="43"/>
      <c r="PZQ50" s="44"/>
      <c r="PZR50" s="45"/>
      <c r="PZU50" s="42"/>
      <c r="PZV50" s="43"/>
      <c r="PZW50" s="44"/>
      <c r="PZX50" s="45"/>
      <c r="QAA50" s="42"/>
      <c r="QAB50" s="43"/>
      <c r="QAC50" s="44"/>
      <c r="QAD50" s="45"/>
      <c r="QAG50" s="42"/>
      <c r="QAH50" s="43"/>
      <c r="QAI50" s="44"/>
      <c r="QAJ50" s="45"/>
      <c r="QAM50" s="42"/>
      <c r="QAN50" s="43"/>
      <c r="QAO50" s="44"/>
      <c r="QAP50" s="45"/>
      <c r="QAS50" s="42"/>
      <c r="QAT50" s="43"/>
      <c r="QAU50" s="44"/>
      <c r="QAV50" s="45"/>
      <c r="QAY50" s="42"/>
      <c r="QAZ50" s="43"/>
      <c r="QBA50" s="44"/>
      <c r="QBB50" s="45"/>
      <c r="QBE50" s="42"/>
      <c r="QBF50" s="43"/>
      <c r="QBG50" s="44"/>
      <c r="QBH50" s="45"/>
      <c r="QBK50" s="42"/>
      <c r="QBL50" s="43"/>
      <c r="QBM50" s="44"/>
      <c r="QBN50" s="45"/>
      <c r="QBQ50" s="42"/>
      <c r="QBR50" s="43"/>
      <c r="QBS50" s="44"/>
      <c r="QBT50" s="45"/>
      <c r="QBW50" s="42"/>
      <c r="QBX50" s="43"/>
      <c r="QBY50" s="44"/>
      <c r="QBZ50" s="45"/>
      <c r="QCC50" s="42"/>
      <c r="QCD50" s="43"/>
      <c r="QCE50" s="44"/>
      <c r="QCF50" s="45"/>
      <c r="QCI50" s="42"/>
      <c r="QCJ50" s="43"/>
      <c r="QCK50" s="44"/>
      <c r="QCL50" s="45"/>
      <c r="QCO50" s="42"/>
      <c r="QCP50" s="43"/>
      <c r="QCQ50" s="44"/>
      <c r="QCR50" s="45"/>
      <c r="QCU50" s="42"/>
      <c r="QCV50" s="43"/>
      <c r="QCW50" s="44"/>
      <c r="QCX50" s="45"/>
      <c r="QDA50" s="42"/>
      <c r="QDB50" s="43"/>
      <c r="QDC50" s="44"/>
      <c r="QDD50" s="45"/>
      <c r="QDG50" s="42"/>
      <c r="QDH50" s="43"/>
      <c r="QDI50" s="44"/>
      <c r="QDJ50" s="45"/>
      <c r="QDM50" s="42"/>
      <c r="QDN50" s="43"/>
      <c r="QDO50" s="44"/>
      <c r="QDP50" s="45"/>
      <c r="QDS50" s="42"/>
      <c r="QDT50" s="43"/>
      <c r="QDU50" s="44"/>
      <c r="QDV50" s="45"/>
      <c r="QDY50" s="42"/>
      <c r="QDZ50" s="43"/>
      <c r="QEA50" s="44"/>
      <c r="QEB50" s="45"/>
      <c r="QEE50" s="42"/>
      <c r="QEF50" s="43"/>
      <c r="QEG50" s="44"/>
      <c r="QEH50" s="45"/>
      <c r="QEK50" s="42"/>
      <c r="QEL50" s="43"/>
      <c r="QEM50" s="44"/>
      <c r="QEN50" s="45"/>
      <c r="QEQ50" s="42"/>
      <c r="QER50" s="43"/>
      <c r="QES50" s="44"/>
      <c r="QET50" s="45"/>
      <c r="QEW50" s="42"/>
      <c r="QEX50" s="43"/>
      <c r="QEY50" s="44"/>
      <c r="QEZ50" s="45"/>
      <c r="QFC50" s="42"/>
      <c r="QFD50" s="43"/>
      <c r="QFE50" s="44"/>
      <c r="QFF50" s="45"/>
      <c r="QFI50" s="42"/>
      <c r="QFJ50" s="43"/>
      <c r="QFK50" s="44"/>
      <c r="QFL50" s="45"/>
      <c r="QFO50" s="42"/>
      <c r="QFP50" s="43"/>
      <c r="QFQ50" s="44"/>
      <c r="QFR50" s="45"/>
      <c r="QFU50" s="42"/>
      <c r="QFV50" s="43"/>
      <c r="QFW50" s="44"/>
      <c r="QFX50" s="45"/>
      <c r="QGA50" s="42"/>
      <c r="QGB50" s="43"/>
      <c r="QGC50" s="44"/>
      <c r="QGD50" s="45"/>
      <c r="QGG50" s="42"/>
      <c r="QGH50" s="43"/>
      <c r="QGI50" s="44"/>
      <c r="QGJ50" s="45"/>
      <c r="QGM50" s="42"/>
      <c r="QGN50" s="43"/>
      <c r="QGO50" s="44"/>
      <c r="QGP50" s="45"/>
      <c r="QGS50" s="42"/>
      <c r="QGT50" s="43"/>
      <c r="QGU50" s="44"/>
      <c r="QGV50" s="45"/>
      <c r="QGY50" s="42"/>
      <c r="QGZ50" s="43"/>
      <c r="QHA50" s="44"/>
      <c r="QHB50" s="45"/>
      <c r="QHE50" s="42"/>
      <c r="QHF50" s="43"/>
      <c r="QHG50" s="44"/>
      <c r="QHH50" s="45"/>
      <c r="QHK50" s="42"/>
      <c r="QHL50" s="43"/>
      <c r="QHM50" s="44"/>
      <c r="QHN50" s="45"/>
      <c r="QHQ50" s="42"/>
      <c r="QHR50" s="43"/>
      <c r="QHS50" s="44"/>
      <c r="QHT50" s="45"/>
      <c r="QHW50" s="42"/>
      <c r="QHX50" s="43"/>
      <c r="QHY50" s="44"/>
      <c r="QHZ50" s="45"/>
      <c r="QIC50" s="42"/>
      <c r="QID50" s="43"/>
      <c r="QIE50" s="44"/>
      <c r="QIF50" s="45"/>
      <c r="QII50" s="42"/>
      <c r="QIJ50" s="43"/>
      <c r="QIK50" s="44"/>
      <c r="QIL50" s="45"/>
      <c r="QIO50" s="42"/>
      <c r="QIP50" s="43"/>
      <c r="QIQ50" s="44"/>
      <c r="QIR50" s="45"/>
      <c r="QIU50" s="42"/>
      <c r="QIV50" s="43"/>
      <c r="QIW50" s="44"/>
      <c r="QIX50" s="45"/>
      <c r="QJA50" s="42"/>
      <c r="QJB50" s="43"/>
      <c r="QJC50" s="44"/>
      <c r="QJD50" s="45"/>
      <c r="QJG50" s="42"/>
      <c r="QJH50" s="43"/>
      <c r="QJI50" s="44"/>
      <c r="QJJ50" s="45"/>
      <c r="QJM50" s="42"/>
      <c r="QJN50" s="43"/>
      <c r="QJO50" s="44"/>
      <c r="QJP50" s="45"/>
      <c r="QJS50" s="42"/>
      <c r="QJT50" s="43"/>
      <c r="QJU50" s="44"/>
      <c r="QJV50" s="45"/>
      <c r="QJY50" s="42"/>
      <c r="QJZ50" s="43"/>
      <c r="QKA50" s="44"/>
      <c r="QKB50" s="45"/>
      <c r="QKE50" s="42"/>
      <c r="QKF50" s="43"/>
      <c r="QKG50" s="44"/>
      <c r="QKH50" s="45"/>
      <c r="QKK50" s="42"/>
      <c r="QKL50" s="43"/>
      <c r="QKM50" s="44"/>
      <c r="QKN50" s="45"/>
      <c r="QKQ50" s="42"/>
      <c r="QKR50" s="43"/>
      <c r="QKS50" s="44"/>
      <c r="QKT50" s="45"/>
      <c r="QKW50" s="42"/>
      <c r="QKX50" s="43"/>
      <c r="QKY50" s="44"/>
      <c r="QKZ50" s="45"/>
      <c r="QLC50" s="42"/>
      <c r="QLD50" s="43"/>
      <c r="QLE50" s="44"/>
      <c r="QLF50" s="45"/>
      <c r="QLI50" s="42"/>
      <c r="QLJ50" s="43"/>
      <c r="QLK50" s="44"/>
      <c r="QLL50" s="45"/>
      <c r="QLO50" s="42"/>
      <c r="QLP50" s="43"/>
      <c r="QLQ50" s="44"/>
      <c r="QLR50" s="45"/>
      <c r="QLU50" s="42"/>
      <c r="QLV50" s="43"/>
      <c r="QLW50" s="44"/>
      <c r="QLX50" s="45"/>
      <c r="QMA50" s="42"/>
      <c r="QMB50" s="43"/>
      <c r="QMC50" s="44"/>
      <c r="QMD50" s="45"/>
      <c r="QMG50" s="42"/>
      <c r="QMH50" s="43"/>
      <c r="QMI50" s="44"/>
      <c r="QMJ50" s="45"/>
      <c r="QMM50" s="42"/>
      <c r="QMN50" s="43"/>
      <c r="QMO50" s="44"/>
      <c r="QMP50" s="45"/>
      <c r="QMS50" s="42"/>
      <c r="QMT50" s="43"/>
      <c r="QMU50" s="44"/>
      <c r="QMV50" s="45"/>
      <c r="QMY50" s="42"/>
      <c r="QMZ50" s="43"/>
      <c r="QNA50" s="44"/>
      <c r="QNB50" s="45"/>
      <c r="QNE50" s="42"/>
      <c r="QNF50" s="43"/>
      <c r="QNG50" s="44"/>
      <c r="QNH50" s="45"/>
      <c r="QNK50" s="42"/>
      <c r="QNL50" s="43"/>
      <c r="QNM50" s="44"/>
      <c r="QNN50" s="45"/>
      <c r="QNQ50" s="42"/>
      <c r="QNR50" s="43"/>
      <c r="QNS50" s="44"/>
      <c r="QNT50" s="45"/>
      <c r="QNW50" s="42"/>
      <c r="QNX50" s="43"/>
      <c r="QNY50" s="44"/>
      <c r="QNZ50" s="45"/>
      <c r="QOC50" s="42"/>
      <c r="QOD50" s="43"/>
      <c r="QOE50" s="44"/>
      <c r="QOF50" s="45"/>
      <c r="QOI50" s="42"/>
      <c r="QOJ50" s="43"/>
      <c r="QOK50" s="44"/>
      <c r="QOL50" s="45"/>
      <c r="QOO50" s="42"/>
      <c r="QOP50" s="43"/>
      <c r="QOQ50" s="44"/>
      <c r="QOR50" s="45"/>
      <c r="QOU50" s="42"/>
      <c r="QOV50" s="43"/>
      <c r="QOW50" s="44"/>
      <c r="QOX50" s="45"/>
      <c r="QPA50" s="42"/>
      <c r="QPB50" s="43"/>
      <c r="QPC50" s="44"/>
      <c r="QPD50" s="45"/>
      <c r="QPG50" s="42"/>
      <c r="QPH50" s="43"/>
      <c r="QPI50" s="44"/>
      <c r="QPJ50" s="45"/>
      <c r="QPM50" s="42"/>
      <c r="QPN50" s="43"/>
      <c r="QPO50" s="44"/>
      <c r="QPP50" s="45"/>
      <c r="QPS50" s="42"/>
      <c r="QPT50" s="43"/>
      <c r="QPU50" s="44"/>
      <c r="QPV50" s="45"/>
      <c r="QPY50" s="42"/>
      <c r="QPZ50" s="43"/>
      <c r="QQA50" s="44"/>
      <c r="QQB50" s="45"/>
      <c r="QQE50" s="42"/>
      <c r="QQF50" s="43"/>
      <c r="QQG50" s="44"/>
      <c r="QQH50" s="45"/>
      <c r="QQK50" s="42"/>
      <c r="QQL50" s="43"/>
      <c r="QQM50" s="44"/>
      <c r="QQN50" s="45"/>
      <c r="QQQ50" s="42"/>
      <c r="QQR50" s="43"/>
      <c r="QQS50" s="44"/>
      <c r="QQT50" s="45"/>
      <c r="QQW50" s="42"/>
      <c r="QQX50" s="43"/>
      <c r="QQY50" s="44"/>
      <c r="QQZ50" s="45"/>
      <c r="QRC50" s="42"/>
      <c r="QRD50" s="43"/>
      <c r="QRE50" s="44"/>
      <c r="QRF50" s="45"/>
      <c r="QRI50" s="42"/>
      <c r="QRJ50" s="43"/>
      <c r="QRK50" s="44"/>
      <c r="QRL50" s="45"/>
      <c r="QRO50" s="42"/>
      <c r="QRP50" s="43"/>
      <c r="QRQ50" s="44"/>
      <c r="QRR50" s="45"/>
      <c r="QRU50" s="42"/>
      <c r="QRV50" s="43"/>
      <c r="QRW50" s="44"/>
      <c r="QRX50" s="45"/>
      <c r="QSA50" s="42"/>
      <c r="QSB50" s="43"/>
      <c r="QSC50" s="44"/>
      <c r="QSD50" s="45"/>
      <c r="QSG50" s="42"/>
      <c r="QSH50" s="43"/>
      <c r="QSI50" s="44"/>
      <c r="QSJ50" s="45"/>
      <c r="QSM50" s="42"/>
      <c r="QSN50" s="43"/>
      <c r="QSO50" s="44"/>
      <c r="QSP50" s="45"/>
      <c r="QSS50" s="42"/>
      <c r="QST50" s="43"/>
      <c r="QSU50" s="44"/>
      <c r="QSV50" s="45"/>
      <c r="QSY50" s="42"/>
      <c r="QSZ50" s="43"/>
      <c r="QTA50" s="44"/>
      <c r="QTB50" s="45"/>
      <c r="QTE50" s="42"/>
      <c r="QTF50" s="43"/>
      <c r="QTG50" s="44"/>
      <c r="QTH50" s="45"/>
      <c r="QTK50" s="42"/>
      <c r="QTL50" s="43"/>
      <c r="QTM50" s="44"/>
      <c r="QTN50" s="45"/>
      <c r="QTQ50" s="42"/>
      <c r="QTR50" s="43"/>
      <c r="QTS50" s="44"/>
      <c r="QTT50" s="45"/>
      <c r="QTW50" s="42"/>
      <c r="QTX50" s="43"/>
      <c r="QTY50" s="44"/>
      <c r="QTZ50" s="45"/>
      <c r="QUC50" s="42"/>
      <c r="QUD50" s="43"/>
      <c r="QUE50" s="44"/>
      <c r="QUF50" s="45"/>
      <c r="QUI50" s="42"/>
      <c r="QUJ50" s="43"/>
      <c r="QUK50" s="44"/>
      <c r="QUL50" s="45"/>
      <c r="QUO50" s="42"/>
      <c r="QUP50" s="43"/>
      <c r="QUQ50" s="44"/>
      <c r="QUR50" s="45"/>
      <c r="QUU50" s="42"/>
      <c r="QUV50" s="43"/>
      <c r="QUW50" s="44"/>
      <c r="QUX50" s="45"/>
      <c r="QVA50" s="42"/>
      <c r="QVB50" s="43"/>
      <c r="QVC50" s="44"/>
      <c r="QVD50" s="45"/>
      <c r="QVG50" s="42"/>
      <c r="QVH50" s="43"/>
      <c r="QVI50" s="44"/>
      <c r="QVJ50" s="45"/>
      <c r="QVM50" s="42"/>
      <c r="QVN50" s="43"/>
      <c r="QVO50" s="44"/>
      <c r="QVP50" s="45"/>
      <c r="QVS50" s="42"/>
      <c r="QVT50" s="43"/>
      <c r="QVU50" s="44"/>
      <c r="QVV50" s="45"/>
      <c r="QVY50" s="42"/>
      <c r="QVZ50" s="43"/>
      <c r="QWA50" s="44"/>
      <c r="QWB50" s="45"/>
      <c r="QWE50" s="42"/>
      <c r="QWF50" s="43"/>
      <c r="QWG50" s="44"/>
      <c r="QWH50" s="45"/>
      <c r="QWK50" s="42"/>
      <c r="QWL50" s="43"/>
      <c r="QWM50" s="44"/>
      <c r="QWN50" s="45"/>
      <c r="QWQ50" s="42"/>
      <c r="QWR50" s="43"/>
      <c r="QWS50" s="44"/>
      <c r="QWT50" s="45"/>
      <c r="QWW50" s="42"/>
      <c r="QWX50" s="43"/>
      <c r="QWY50" s="44"/>
      <c r="QWZ50" s="45"/>
      <c r="QXC50" s="42"/>
      <c r="QXD50" s="43"/>
      <c r="QXE50" s="44"/>
      <c r="QXF50" s="45"/>
      <c r="QXI50" s="42"/>
      <c r="QXJ50" s="43"/>
      <c r="QXK50" s="44"/>
      <c r="QXL50" s="45"/>
      <c r="QXO50" s="42"/>
      <c r="QXP50" s="43"/>
      <c r="QXQ50" s="44"/>
      <c r="QXR50" s="45"/>
      <c r="QXU50" s="42"/>
      <c r="QXV50" s="43"/>
      <c r="QXW50" s="44"/>
      <c r="QXX50" s="45"/>
      <c r="QYA50" s="42"/>
      <c r="QYB50" s="43"/>
      <c r="QYC50" s="44"/>
      <c r="QYD50" s="45"/>
      <c r="QYG50" s="42"/>
      <c r="QYH50" s="43"/>
      <c r="QYI50" s="44"/>
      <c r="QYJ50" s="45"/>
      <c r="QYM50" s="42"/>
      <c r="QYN50" s="43"/>
      <c r="QYO50" s="44"/>
      <c r="QYP50" s="45"/>
      <c r="QYS50" s="42"/>
      <c r="QYT50" s="43"/>
      <c r="QYU50" s="44"/>
      <c r="QYV50" s="45"/>
      <c r="QYY50" s="42"/>
      <c r="QYZ50" s="43"/>
      <c r="QZA50" s="44"/>
      <c r="QZB50" s="45"/>
      <c r="QZE50" s="42"/>
      <c r="QZF50" s="43"/>
      <c r="QZG50" s="44"/>
      <c r="QZH50" s="45"/>
      <c r="QZK50" s="42"/>
      <c r="QZL50" s="43"/>
      <c r="QZM50" s="44"/>
      <c r="QZN50" s="45"/>
      <c r="QZQ50" s="42"/>
      <c r="QZR50" s="43"/>
      <c r="QZS50" s="44"/>
      <c r="QZT50" s="45"/>
      <c r="QZW50" s="42"/>
      <c r="QZX50" s="43"/>
      <c r="QZY50" s="44"/>
      <c r="QZZ50" s="45"/>
      <c r="RAC50" s="42"/>
      <c r="RAD50" s="43"/>
      <c r="RAE50" s="44"/>
      <c r="RAF50" s="45"/>
      <c r="RAI50" s="42"/>
      <c r="RAJ50" s="43"/>
      <c r="RAK50" s="44"/>
      <c r="RAL50" s="45"/>
      <c r="RAO50" s="42"/>
      <c r="RAP50" s="43"/>
      <c r="RAQ50" s="44"/>
      <c r="RAR50" s="45"/>
      <c r="RAU50" s="42"/>
      <c r="RAV50" s="43"/>
      <c r="RAW50" s="44"/>
      <c r="RAX50" s="45"/>
      <c r="RBA50" s="42"/>
      <c r="RBB50" s="43"/>
      <c r="RBC50" s="44"/>
      <c r="RBD50" s="45"/>
      <c r="RBG50" s="42"/>
      <c r="RBH50" s="43"/>
      <c r="RBI50" s="44"/>
      <c r="RBJ50" s="45"/>
      <c r="RBM50" s="42"/>
      <c r="RBN50" s="43"/>
      <c r="RBO50" s="44"/>
      <c r="RBP50" s="45"/>
      <c r="RBS50" s="42"/>
      <c r="RBT50" s="43"/>
      <c r="RBU50" s="44"/>
      <c r="RBV50" s="45"/>
      <c r="RBY50" s="42"/>
      <c r="RBZ50" s="43"/>
      <c r="RCA50" s="44"/>
      <c r="RCB50" s="45"/>
      <c r="RCE50" s="42"/>
      <c r="RCF50" s="43"/>
      <c r="RCG50" s="44"/>
      <c r="RCH50" s="45"/>
      <c r="RCK50" s="42"/>
      <c r="RCL50" s="43"/>
      <c r="RCM50" s="44"/>
      <c r="RCN50" s="45"/>
      <c r="RCQ50" s="42"/>
      <c r="RCR50" s="43"/>
      <c r="RCS50" s="44"/>
      <c r="RCT50" s="45"/>
      <c r="RCW50" s="42"/>
      <c r="RCX50" s="43"/>
      <c r="RCY50" s="44"/>
      <c r="RCZ50" s="45"/>
      <c r="RDC50" s="42"/>
      <c r="RDD50" s="43"/>
      <c r="RDE50" s="44"/>
      <c r="RDF50" s="45"/>
      <c r="RDI50" s="42"/>
      <c r="RDJ50" s="43"/>
      <c r="RDK50" s="44"/>
      <c r="RDL50" s="45"/>
      <c r="RDO50" s="42"/>
      <c r="RDP50" s="43"/>
      <c r="RDQ50" s="44"/>
      <c r="RDR50" s="45"/>
      <c r="RDU50" s="42"/>
      <c r="RDV50" s="43"/>
      <c r="RDW50" s="44"/>
      <c r="RDX50" s="45"/>
      <c r="REA50" s="42"/>
      <c r="REB50" s="43"/>
      <c r="REC50" s="44"/>
      <c r="RED50" s="45"/>
      <c r="REG50" s="42"/>
      <c r="REH50" s="43"/>
      <c r="REI50" s="44"/>
      <c r="REJ50" s="45"/>
      <c r="REM50" s="42"/>
      <c r="REN50" s="43"/>
      <c r="REO50" s="44"/>
      <c r="REP50" s="45"/>
      <c r="RES50" s="42"/>
      <c r="RET50" s="43"/>
      <c r="REU50" s="44"/>
      <c r="REV50" s="45"/>
      <c r="REY50" s="42"/>
      <c r="REZ50" s="43"/>
      <c r="RFA50" s="44"/>
      <c r="RFB50" s="45"/>
      <c r="RFE50" s="42"/>
      <c r="RFF50" s="43"/>
      <c r="RFG50" s="44"/>
      <c r="RFH50" s="45"/>
      <c r="RFK50" s="42"/>
      <c r="RFL50" s="43"/>
      <c r="RFM50" s="44"/>
      <c r="RFN50" s="45"/>
      <c r="RFQ50" s="42"/>
      <c r="RFR50" s="43"/>
      <c r="RFS50" s="44"/>
      <c r="RFT50" s="45"/>
      <c r="RFW50" s="42"/>
      <c r="RFX50" s="43"/>
      <c r="RFY50" s="44"/>
      <c r="RFZ50" s="45"/>
      <c r="RGC50" s="42"/>
      <c r="RGD50" s="43"/>
      <c r="RGE50" s="44"/>
      <c r="RGF50" s="45"/>
      <c r="RGI50" s="42"/>
      <c r="RGJ50" s="43"/>
      <c r="RGK50" s="44"/>
      <c r="RGL50" s="45"/>
      <c r="RGO50" s="42"/>
      <c r="RGP50" s="43"/>
      <c r="RGQ50" s="44"/>
      <c r="RGR50" s="45"/>
      <c r="RGU50" s="42"/>
      <c r="RGV50" s="43"/>
      <c r="RGW50" s="44"/>
      <c r="RGX50" s="45"/>
      <c r="RHA50" s="42"/>
      <c r="RHB50" s="43"/>
      <c r="RHC50" s="44"/>
      <c r="RHD50" s="45"/>
      <c r="RHG50" s="42"/>
      <c r="RHH50" s="43"/>
      <c r="RHI50" s="44"/>
      <c r="RHJ50" s="45"/>
      <c r="RHM50" s="42"/>
      <c r="RHN50" s="43"/>
      <c r="RHO50" s="44"/>
      <c r="RHP50" s="45"/>
      <c r="RHS50" s="42"/>
      <c r="RHT50" s="43"/>
      <c r="RHU50" s="44"/>
      <c r="RHV50" s="45"/>
      <c r="RHY50" s="42"/>
      <c r="RHZ50" s="43"/>
      <c r="RIA50" s="44"/>
      <c r="RIB50" s="45"/>
      <c r="RIE50" s="42"/>
      <c r="RIF50" s="43"/>
      <c r="RIG50" s="44"/>
      <c r="RIH50" s="45"/>
      <c r="RIK50" s="42"/>
      <c r="RIL50" s="43"/>
      <c r="RIM50" s="44"/>
      <c r="RIN50" s="45"/>
      <c r="RIQ50" s="42"/>
      <c r="RIR50" s="43"/>
      <c r="RIS50" s="44"/>
      <c r="RIT50" s="45"/>
      <c r="RIW50" s="42"/>
      <c r="RIX50" s="43"/>
      <c r="RIY50" s="44"/>
      <c r="RIZ50" s="45"/>
      <c r="RJC50" s="42"/>
      <c r="RJD50" s="43"/>
      <c r="RJE50" s="44"/>
      <c r="RJF50" s="45"/>
      <c r="RJI50" s="42"/>
      <c r="RJJ50" s="43"/>
      <c r="RJK50" s="44"/>
      <c r="RJL50" s="45"/>
      <c r="RJO50" s="42"/>
      <c r="RJP50" s="43"/>
      <c r="RJQ50" s="44"/>
      <c r="RJR50" s="45"/>
      <c r="RJU50" s="42"/>
      <c r="RJV50" s="43"/>
      <c r="RJW50" s="44"/>
      <c r="RJX50" s="45"/>
      <c r="RKA50" s="42"/>
      <c r="RKB50" s="43"/>
      <c r="RKC50" s="44"/>
      <c r="RKD50" s="45"/>
      <c r="RKG50" s="42"/>
      <c r="RKH50" s="43"/>
      <c r="RKI50" s="44"/>
      <c r="RKJ50" s="45"/>
      <c r="RKM50" s="42"/>
      <c r="RKN50" s="43"/>
      <c r="RKO50" s="44"/>
      <c r="RKP50" s="45"/>
      <c r="RKS50" s="42"/>
      <c r="RKT50" s="43"/>
      <c r="RKU50" s="44"/>
      <c r="RKV50" s="45"/>
      <c r="RKY50" s="42"/>
      <c r="RKZ50" s="43"/>
      <c r="RLA50" s="44"/>
      <c r="RLB50" s="45"/>
      <c r="RLE50" s="42"/>
      <c r="RLF50" s="43"/>
      <c r="RLG50" s="44"/>
      <c r="RLH50" s="45"/>
      <c r="RLK50" s="42"/>
      <c r="RLL50" s="43"/>
      <c r="RLM50" s="44"/>
      <c r="RLN50" s="45"/>
      <c r="RLQ50" s="42"/>
      <c r="RLR50" s="43"/>
      <c r="RLS50" s="44"/>
      <c r="RLT50" s="45"/>
      <c r="RLW50" s="42"/>
      <c r="RLX50" s="43"/>
      <c r="RLY50" s="44"/>
      <c r="RLZ50" s="45"/>
      <c r="RMC50" s="42"/>
      <c r="RMD50" s="43"/>
      <c r="RME50" s="44"/>
      <c r="RMF50" s="45"/>
      <c r="RMI50" s="42"/>
      <c r="RMJ50" s="43"/>
      <c r="RMK50" s="44"/>
      <c r="RML50" s="45"/>
      <c r="RMO50" s="42"/>
      <c r="RMP50" s="43"/>
      <c r="RMQ50" s="44"/>
      <c r="RMR50" s="45"/>
      <c r="RMU50" s="42"/>
      <c r="RMV50" s="43"/>
      <c r="RMW50" s="44"/>
      <c r="RMX50" s="45"/>
      <c r="RNA50" s="42"/>
      <c r="RNB50" s="43"/>
      <c r="RNC50" s="44"/>
      <c r="RND50" s="45"/>
      <c r="RNG50" s="42"/>
      <c r="RNH50" s="43"/>
      <c r="RNI50" s="44"/>
      <c r="RNJ50" s="45"/>
      <c r="RNM50" s="42"/>
      <c r="RNN50" s="43"/>
      <c r="RNO50" s="44"/>
      <c r="RNP50" s="45"/>
      <c r="RNS50" s="42"/>
      <c r="RNT50" s="43"/>
      <c r="RNU50" s="44"/>
      <c r="RNV50" s="45"/>
      <c r="RNY50" s="42"/>
      <c r="RNZ50" s="43"/>
      <c r="ROA50" s="44"/>
      <c r="ROB50" s="45"/>
      <c r="ROE50" s="42"/>
      <c r="ROF50" s="43"/>
      <c r="ROG50" s="44"/>
      <c r="ROH50" s="45"/>
      <c r="ROK50" s="42"/>
      <c r="ROL50" s="43"/>
      <c r="ROM50" s="44"/>
      <c r="RON50" s="45"/>
      <c r="ROQ50" s="42"/>
      <c r="ROR50" s="43"/>
      <c r="ROS50" s="44"/>
      <c r="ROT50" s="45"/>
      <c r="ROW50" s="42"/>
      <c r="ROX50" s="43"/>
      <c r="ROY50" s="44"/>
      <c r="ROZ50" s="45"/>
      <c r="RPC50" s="42"/>
      <c r="RPD50" s="43"/>
      <c r="RPE50" s="44"/>
      <c r="RPF50" s="45"/>
      <c r="RPI50" s="42"/>
      <c r="RPJ50" s="43"/>
      <c r="RPK50" s="44"/>
      <c r="RPL50" s="45"/>
      <c r="RPO50" s="42"/>
      <c r="RPP50" s="43"/>
      <c r="RPQ50" s="44"/>
      <c r="RPR50" s="45"/>
      <c r="RPU50" s="42"/>
      <c r="RPV50" s="43"/>
      <c r="RPW50" s="44"/>
      <c r="RPX50" s="45"/>
      <c r="RQA50" s="42"/>
      <c r="RQB50" s="43"/>
      <c r="RQC50" s="44"/>
      <c r="RQD50" s="45"/>
      <c r="RQG50" s="42"/>
      <c r="RQH50" s="43"/>
      <c r="RQI50" s="44"/>
      <c r="RQJ50" s="45"/>
      <c r="RQM50" s="42"/>
      <c r="RQN50" s="43"/>
      <c r="RQO50" s="44"/>
      <c r="RQP50" s="45"/>
      <c r="RQS50" s="42"/>
      <c r="RQT50" s="43"/>
      <c r="RQU50" s="44"/>
      <c r="RQV50" s="45"/>
      <c r="RQY50" s="42"/>
      <c r="RQZ50" s="43"/>
      <c r="RRA50" s="44"/>
      <c r="RRB50" s="45"/>
      <c r="RRE50" s="42"/>
      <c r="RRF50" s="43"/>
      <c r="RRG50" s="44"/>
      <c r="RRH50" s="45"/>
      <c r="RRK50" s="42"/>
      <c r="RRL50" s="43"/>
      <c r="RRM50" s="44"/>
      <c r="RRN50" s="45"/>
      <c r="RRQ50" s="42"/>
      <c r="RRR50" s="43"/>
      <c r="RRS50" s="44"/>
      <c r="RRT50" s="45"/>
      <c r="RRW50" s="42"/>
      <c r="RRX50" s="43"/>
      <c r="RRY50" s="44"/>
      <c r="RRZ50" s="45"/>
      <c r="RSC50" s="42"/>
      <c r="RSD50" s="43"/>
      <c r="RSE50" s="44"/>
      <c r="RSF50" s="45"/>
      <c r="RSI50" s="42"/>
      <c r="RSJ50" s="43"/>
      <c r="RSK50" s="44"/>
      <c r="RSL50" s="45"/>
      <c r="RSO50" s="42"/>
      <c r="RSP50" s="43"/>
      <c r="RSQ50" s="44"/>
      <c r="RSR50" s="45"/>
      <c r="RSU50" s="42"/>
      <c r="RSV50" s="43"/>
      <c r="RSW50" s="44"/>
      <c r="RSX50" s="45"/>
      <c r="RTA50" s="42"/>
      <c r="RTB50" s="43"/>
      <c r="RTC50" s="44"/>
      <c r="RTD50" s="45"/>
      <c r="RTG50" s="42"/>
      <c r="RTH50" s="43"/>
      <c r="RTI50" s="44"/>
      <c r="RTJ50" s="45"/>
      <c r="RTM50" s="42"/>
      <c r="RTN50" s="43"/>
      <c r="RTO50" s="44"/>
      <c r="RTP50" s="45"/>
      <c r="RTS50" s="42"/>
      <c r="RTT50" s="43"/>
      <c r="RTU50" s="44"/>
      <c r="RTV50" s="45"/>
      <c r="RTY50" s="42"/>
      <c r="RTZ50" s="43"/>
      <c r="RUA50" s="44"/>
      <c r="RUB50" s="45"/>
      <c r="RUE50" s="42"/>
      <c r="RUF50" s="43"/>
      <c r="RUG50" s="44"/>
      <c r="RUH50" s="45"/>
      <c r="RUK50" s="42"/>
      <c r="RUL50" s="43"/>
      <c r="RUM50" s="44"/>
      <c r="RUN50" s="45"/>
      <c r="RUQ50" s="42"/>
      <c r="RUR50" s="43"/>
      <c r="RUS50" s="44"/>
      <c r="RUT50" s="45"/>
      <c r="RUW50" s="42"/>
      <c r="RUX50" s="43"/>
      <c r="RUY50" s="44"/>
      <c r="RUZ50" s="45"/>
      <c r="RVC50" s="42"/>
      <c r="RVD50" s="43"/>
      <c r="RVE50" s="44"/>
      <c r="RVF50" s="45"/>
      <c r="RVI50" s="42"/>
      <c r="RVJ50" s="43"/>
      <c r="RVK50" s="44"/>
      <c r="RVL50" s="45"/>
      <c r="RVO50" s="42"/>
      <c r="RVP50" s="43"/>
      <c r="RVQ50" s="44"/>
      <c r="RVR50" s="45"/>
      <c r="RVU50" s="42"/>
      <c r="RVV50" s="43"/>
      <c r="RVW50" s="44"/>
      <c r="RVX50" s="45"/>
      <c r="RWA50" s="42"/>
      <c r="RWB50" s="43"/>
      <c r="RWC50" s="44"/>
      <c r="RWD50" s="45"/>
      <c r="RWG50" s="42"/>
      <c r="RWH50" s="43"/>
      <c r="RWI50" s="44"/>
      <c r="RWJ50" s="45"/>
      <c r="RWM50" s="42"/>
      <c r="RWN50" s="43"/>
      <c r="RWO50" s="44"/>
      <c r="RWP50" s="45"/>
      <c r="RWS50" s="42"/>
      <c r="RWT50" s="43"/>
      <c r="RWU50" s="44"/>
      <c r="RWV50" s="45"/>
      <c r="RWY50" s="42"/>
      <c r="RWZ50" s="43"/>
      <c r="RXA50" s="44"/>
      <c r="RXB50" s="45"/>
      <c r="RXE50" s="42"/>
      <c r="RXF50" s="43"/>
      <c r="RXG50" s="44"/>
      <c r="RXH50" s="45"/>
      <c r="RXK50" s="42"/>
      <c r="RXL50" s="43"/>
      <c r="RXM50" s="44"/>
      <c r="RXN50" s="45"/>
      <c r="RXQ50" s="42"/>
      <c r="RXR50" s="43"/>
      <c r="RXS50" s="44"/>
      <c r="RXT50" s="45"/>
      <c r="RXW50" s="42"/>
      <c r="RXX50" s="43"/>
      <c r="RXY50" s="44"/>
      <c r="RXZ50" s="45"/>
      <c r="RYC50" s="42"/>
      <c r="RYD50" s="43"/>
      <c r="RYE50" s="44"/>
      <c r="RYF50" s="45"/>
      <c r="RYI50" s="42"/>
      <c r="RYJ50" s="43"/>
      <c r="RYK50" s="44"/>
      <c r="RYL50" s="45"/>
      <c r="RYO50" s="42"/>
      <c r="RYP50" s="43"/>
      <c r="RYQ50" s="44"/>
      <c r="RYR50" s="45"/>
      <c r="RYU50" s="42"/>
      <c r="RYV50" s="43"/>
      <c r="RYW50" s="44"/>
      <c r="RYX50" s="45"/>
      <c r="RZA50" s="42"/>
      <c r="RZB50" s="43"/>
      <c r="RZC50" s="44"/>
      <c r="RZD50" s="45"/>
      <c r="RZG50" s="42"/>
      <c r="RZH50" s="43"/>
      <c r="RZI50" s="44"/>
      <c r="RZJ50" s="45"/>
      <c r="RZM50" s="42"/>
      <c r="RZN50" s="43"/>
      <c r="RZO50" s="44"/>
      <c r="RZP50" s="45"/>
      <c r="RZS50" s="42"/>
      <c r="RZT50" s="43"/>
      <c r="RZU50" s="44"/>
      <c r="RZV50" s="45"/>
      <c r="RZY50" s="42"/>
      <c r="RZZ50" s="43"/>
      <c r="SAA50" s="44"/>
      <c r="SAB50" s="45"/>
      <c r="SAE50" s="42"/>
      <c r="SAF50" s="43"/>
      <c r="SAG50" s="44"/>
      <c r="SAH50" s="45"/>
      <c r="SAK50" s="42"/>
      <c r="SAL50" s="43"/>
      <c r="SAM50" s="44"/>
      <c r="SAN50" s="45"/>
      <c r="SAQ50" s="42"/>
      <c r="SAR50" s="43"/>
      <c r="SAS50" s="44"/>
      <c r="SAT50" s="45"/>
      <c r="SAW50" s="42"/>
      <c r="SAX50" s="43"/>
      <c r="SAY50" s="44"/>
      <c r="SAZ50" s="45"/>
      <c r="SBC50" s="42"/>
      <c r="SBD50" s="43"/>
      <c r="SBE50" s="44"/>
      <c r="SBF50" s="45"/>
      <c r="SBI50" s="42"/>
      <c r="SBJ50" s="43"/>
      <c r="SBK50" s="44"/>
      <c r="SBL50" s="45"/>
      <c r="SBO50" s="42"/>
      <c r="SBP50" s="43"/>
      <c r="SBQ50" s="44"/>
      <c r="SBR50" s="45"/>
      <c r="SBU50" s="42"/>
      <c r="SBV50" s="43"/>
      <c r="SBW50" s="44"/>
      <c r="SBX50" s="45"/>
      <c r="SCA50" s="42"/>
      <c r="SCB50" s="43"/>
      <c r="SCC50" s="44"/>
      <c r="SCD50" s="45"/>
      <c r="SCG50" s="42"/>
      <c r="SCH50" s="43"/>
      <c r="SCI50" s="44"/>
      <c r="SCJ50" s="45"/>
      <c r="SCM50" s="42"/>
      <c r="SCN50" s="43"/>
      <c r="SCO50" s="44"/>
      <c r="SCP50" s="45"/>
      <c r="SCS50" s="42"/>
      <c r="SCT50" s="43"/>
      <c r="SCU50" s="44"/>
      <c r="SCV50" s="45"/>
      <c r="SCY50" s="42"/>
      <c r="SCZ50" s="43"/>
      <c r="SDA50" s="44"/>
      <c r="SDB50" s="45"/>
      <c r="SDE50" s="42"/>
      <c r="SDF50" s="43"/>
      <c r="SDG50" s="44"/>
      <c r="SDH50" s="45"/>
      <c r="SDK50" s="42"/>
      <c r="SDL50" s="43"/>
      <c r="SDM50" s="44"/>
      <c r="SDN50" s="45"/>
      <c r="SDQ50" s="42"/>
      <c r="SDR50" s="43"/>
      <c r="SDS50" s="44"/>
      <c r="SDT50" s="45"/>
      <c r="SDW50" s="42"/>
      <c r="SDX50" s="43"/>
      <c r="SDY50" s="44"/>
      <c r="SDZ50" s="45"/>
      <c r="SEC50" s="42"/>
      <c r="SED50" s="43"/>
      <c r="SEE50" s="44"/>
      <c r="SEF50" s="45"/>
      <c r="SEI50" s="42"/>
      <c r="SEJ50" s="43"/>
      <c r="SEK50" s="44"/>
      <c r="SEL50" s="45"/>
      <c r="SEO50" s="42"/>
      <c r="SEP50" s="43"/>
      <c r="SEQ50" s="44"/>
      <c r="SER50" s="45"/>
      <c r="SEU50" s="42"/>
      <c r="SEV50" s="43"/>
      <c r="SEW50" s="44"/>
      <c r="SEX50" s="45"/>
      <c r="SFA50" s="42"/>
      <c r="SFB50" s="43"/>
      <c r="SFC50" s="44"/>
      <c r="SFD50" s="45"/>
      <c r="SFG50" s="42"/>
      <c r="SFH50" s="43"/>
      <c r="SFI50" s="44"/>
      <c r="SFJ50" s="45"/>
      <c r="SFM50" s="42"/>
      <c r="SFN50" s="43"/>
      <c r="SFO50" s="44"/>
      <c r="SFP50" s="45"/>
      <c r="SFS50" s="42"/>
      <c r="SFT50" s="43"/>
      <c r="SFU50" s="44"/>
      <c r="SFV50" s="45"/>
      <c r="SFY50" s="42"/>
      <c r="SFZ50" s="43"/>
      <c r="SGA50" s="44"/>
      <c r="SGB50" s="45"/>
      <c r="SGE50" s="42"/>
      <c r="SGF50" s="43"/>
      <c r="SGG50" s="44"/>
      <c r="SGH50" s="45"/>
      <c r="SGK50" s="42"/>
      <c r="SGL50" s="43"/>
      <c r="SGM50" s="44"/>
      <c r="SGN50" s="45"/>
      <c r="SGQ50" s="42"/>
      <c r="SGR50" s="43"/>
      <c r="SGS50" s="44"/>
      <c r="SGT50" s="45"/>
      <c r="SGW50" s="42"/>
      <c r="SGX50" s="43"/>
      <c r="SGY50" s="44"/>
      <c r="SGZ50" s="45"/>
      <c r="SHC50" s="42"/>
      <c r="SHD50" s="43"/>
      <c r="SHE50" s="44"/>
      <c r="SHF50" s="45"/>
      <c r="SHI50" s="42"/>
      <c r="SHJ50" s="43"/>
      <c r="SHK50" s="44"/>
      <c r="SHL50" s="45"/>
      <c r="SHO50" s="42"/>
      <c r="SHP50" s="43"/>
      <c r="SHQ50" s="44"/>
      <c r="SHR50" s="45"/>
      <c r="SHU50" s="42"/>
      <c r="SHV50" s="43"/>
      <c r="SHW50" s="44"/>
      <c r="SHX50" s="45"/>
      <c r="SIA50" s="42"/>
      <c r="SIB50" s="43"/>
      <c r="SIC50" s="44"/>
      <c r="SID50" s="45"/>
      <c r="SIG50" s="42"/>
      <c r="SIH50" s="43"/>
      <c r="SII50" s="44"/>
      <c r="SIJ50" s="45"/>
      <c r="SIM50" s="42"/>
      <c r="SIN50" s="43"/>
      <c r="SIO50" s="44"/>
      <c r="SIP50" s="45"/>
      <c r="SIS50" s="42"/>
      <c r="SIT50" s="43"/>
      <c r="SIU50" s="44"/>
      <c r="SIV50" s="45"/>
      <c r="SIY50" s="42"/>
      <c r="SIZ50" s="43"/>
      <c r="SJA50" s="44"/>
      <c r="SJB50" s="45"/>
      <c r="SJE50" s="42"/>
      <c r="SJF50" s="43"/>
      <c r="SJG50" s="44"/>
      <c r="SJH50" s="45"/>
      <c r="SJK50" s="42"/>
      <c r="SJL50" s="43"/>
      <c r="SJM50" s="44"/>
      <c r="SJN50" s="45"/>
      <c r="SJQ50" s="42"/>
      <c r="SJR50" s="43"/>
      <c r="SJS50" s="44"/>
      <c r="SJT50" s="45"/>
      <c r="SJW50" s="42"/>
      <c r="SJX50" s="43"/>
      <c r="SJY50" s="44"/>
      <c r="SJZ50" s="45"/>
      <c r="SKC50" s="42"/>
      <c r="SKD50" s="43"/>
      <c r="SKE50" s="44"/>
      <c r="SKF50" s="45"/>
      <c r="SKI50" s="42"/>
      <c r="SKJ50" s="43"/>
      <c r="SKK50" s="44"/>
      <c r="SKL50" s="45"/>
      <c r="SKO50" s="42"/>
      <c r="SKP50" s="43"/>
      <c r="SKQ50" s="44"/>
      <c r="SKR50" s="45"/>
      <c r="SKU50" s="42"/>
      <c r="SKV50" s="43"/>
      <c r="SKW50" s="44"/>
      <c r="SKX50" s="45"/>
      <c r="SLA50" s="42"/>
      <c r="SLB50" s="43"/>
      <c r="SLC50" s="44"/>
      <c r="SLD50" s="45"/>
      <c r="SLG50" s="42"/>
      <c r="SLH50" s="43"/>
      <c r="SLI50" s="44"/>
      <c r="SLJ50" s="45"/>
      <c r="SLM50" s="42"/>
      <c r="SLN50" s="43"/>
      <c r="SLO50" s="44"/>
      <c r="SLP50" s="45"/>
      <c r="SLS50" s="42"/>
      <c r="SLT50" s="43"/>
      <c r="SLU50" s="44"/>
      <c r="SLV50" s="45"/>
      <c r="SLY50" s="42"/>
      <c r="SLZ50" s="43"/>
      <c r="SMA50" s="44"/>
      <c r="SMB50" s="45"/>
      <c r="SME50" s="42"/>
      <c r="SMF50" s="43"/>
      <c r="SMG50" s="44"/>
      <c r="SMH50" s="45"/>
      <c r="SMK50" s="42"/>
      <c r="SML50" s="43"/>
      <c r="SMM50" s="44"/>
      <c r="SMN50" s="45"/>
      <c r="SMQ50" s="42"/>
      <c r="SMR50" s="43"/>
      <c r="SMS50" s="44"/>
      <c r="SMT50" s="45"/>
      <c r="SMW50" s="42"/>
      <c r="SMX50" s="43"/>
      <c r="SMY50" s="44"/>
      <c r="SMZ50" s="45"/>
      <c r="SNC50" s="42"/>
      <c r="SND50" s="43"/>
      <c r="SNE50" s="44"/>
      <c r="SNF50" s="45"/>
      <c r="SNI50" s="42"/>
      <c r="SNJ50" s="43"/>
      <c r="SNK50" s="44"/>
      <c r="SNL50" s="45"/>
      <c r="SNO50" s="42"/>
      <c r="SNP50" s="43"/>
      <c r="SNQ50" s="44"/>
      <c r="SNR50" s="45"/>
      <c r="SNU50" s="42"/>
      <c r="SNV50" s="43"/>
      <c r="SNW50" s="44"/>
      <c r="SNX50" s="45"/>
      <c r="SOA50" s="42"/>
      <c r="SOB50" s="43"/>
      <c r="SOC50" s="44"/>
      <c r="SOD50" s="45"/>
      <c r="SOG50" s="42"/>
      <c r="SOH50" s="43"/>
      <c r="SOI50" s="44"/>
      <c r="SOJ50" s="45"/>
      <c r="SOM50" s="42"/>
      <c r="SON50" s="43"/>
      <c r="SOO50" s="44"/>
      <c r="SOP50" s="45"/>
      <c r="SOS50" s="42"/>
      <c r="SOT50" s="43"/>
      <c r="SOU50" s="44"/>
      <c r="SOV50" s="45"/>
      <c r="SOY50" s="42"/>
      <c r="SOZ50" s="43"/>
      <c r="SPA50" s="44"/>
      <c r="SPB50" s="45"/>
      <c r="SPE50" s="42"/>
      <c r="SPF50" s="43"/>
      <c r="SPG50" s="44"/>
      <c r="SPH50" s="45"/>
      <c r="SPK50" s="42"/>
      <c r="SPL50" s="43"/>
      <c r="SPM50" s="44"/>
      <c r="SPN50" s="45"/>
      <c r="SPQ50" s="42"/>
      <c r="SPR50" s="43"/>
      <c r="SPS50" s="44"/>
      <c r="SPT50" s="45"/>
      <c r="SPW50" s="42"/>
      <c r="SPX50" s="43"/>
      <c r="SPY50" s="44"/>
      <c r="SPZ50" s="45"/>
      <c r="SQC50" s="42"/>
      <c r="SQD50" s="43"/>
      <c r="SQE50" s="44"/>
      <c r="SQF50" s="45"/>
      <c r="SQI50" s="42"/>
      <c r="SQJ50" s="43"/>
      <c r="SQK50" s="44"/>
      <c r="SQL50" s="45"/>
      <c r="SQO50" s="42"/>
      <c r="SQP50" s="43"/>
      <c r="SQQ50" s="44"/>
      <c r="SQR50" s="45"/>
      <c r="SQU50" s="42"/>
      <c r="SQV50" s="43"/>
      <c r="SQW50" s="44"/>
      <c r="SQX50" s="45"/>
      <c r="SRA50" s="42"/>
      <c r="SRB50" s="43"/>
      <c r="SRC50" s="44"/>
      <c r="SRD50" s="45"/>
      <c r="SRG50" s="42"/>
      <c r="SRH50" s="43"/>
      <c r="SRI50" s="44"/>
      <c r="SRJ50" s="45"/>
      <c r="SRM50" s="42"/>
      <c r="SRN50" s="43"/>
      <c r="SRO50" s="44"/>
      <c r="SRP50" s="45"/>
      <c r="SRS50" s="42"/>
      <c r="SRT50" s="43"/>
      <c r="SRU50" s="44"/>
      <c r="SRV50" s="45"/>
      <c r="SRY50" s="42"/>
      <c r="SRZ50" s="43"/>
      <c r="SSA50" s="44"/>
      <c r="SSB50" s="45"/>
      <c r="SSE50" s="42"/>
      <c r="SSF50" s="43"/>
      <c r="SSG50" s="44"/>
      <c r="SSH50" s="45"/>
      <c r="SSK50" s="42"/>
      <c r="SSL50" s="43"/>
      <c r="SSM50" s="44"/>
      <c r="SSN50" s="45"/>
      <c r="SSQ50" s="42"/>
      <c r="SSR50" s="43"/>
      <c r="SSS50" s="44"/>
      <c r="SST50" s="45"/>
      <c r="SSW50" s="42"/>
      <c r="SSX50" s="43"/>
      <c r="SSY50" s="44"/>
      <c r="SSZ50" s="45"/>
      <c r="STC50" s="42"/>
      <c r="STD50" s="43"/>
      <c r="STE50" s="44"/>
      <c r="STF50" s="45"/>
      <c r="STI50" s="42"/>
      <c r="STJ50" s="43"/>
      <c r="STK50" s="44"/>
      <c r="STL50" s="45"/>
      <c r="STO50" s="42"/>
      <c r="STP50" s="43"/>
      <c r="STQ50" s="44"/>
      <c r="STR50" s="45"/>
      <c r="STU50" s="42"/>
      <c r="STV50" s="43"/>
      <c r="STW50" s="44"/>
      <c r="STX50" s="45"/>
      <c r="SUA50" s="42"/>
      <c r="SUB50" s="43"/>
      <c r="SUC50" s="44"/>
      <c r="SUD50" s="45"/>
      <c r="SUG50" s="42"/>
      <c r="SUH50" s="43"/>
      <c r="SUI50" s="44"/>
      <c r="SUJ50" s="45"/>
      <c r="SUM50" s="42"/>
      <c r="SUN50" s="43"/>
      <c r="SUO50" s="44"/>
      <c r="SUP50" s="45"/>
      <c r="SUS50" s="42"/>
      <c r="SUT50" s="43"/>
      <c r="SUU50" s="44"/>
      <c r="SUV50" s="45"/>
      <c r="SUY50" s="42"/>
      <c r="SUZ50" s="43"/>
      <c r="SVA50" s="44"/>
      <c r="SVB50" s="45"/>
      <c r="SVE50" s="42"/>
      <c r="SVF50" s="43"/>
      <c r="SVG50" s="44"/>
      <c r="SVH50" s="45"/>
      <c r="SVK50" s="42"/>
      <c r="SVL50" s="43"/>
      <c r="SVM50" s="44"/>
      <c r="SVN50" s="45"/>
      <c r="SVQ50" s="42"/>
      <c r="SVR50" s="43"/>
      <c r="SVS50" s="44"/>
      <c r="SVT50" s="45"/>
      <c r="SVW50" s="42"/>
      <c r="SVX50" s="43"/>
      <c r="SVY50" s="44"/>
      <c r="SVZ50" s="45"/>
      <c r="SWC50" s="42"/>
      <c r="SWD50" s="43"/>
      <c r="SWE50" s="44"/>
      <c r="SWF50" s="45"/>
      <c r="SWI50" s="42"/>
      <c r="SWJ50" s="43"/>
      <c r="SWK50" s="44"/>
      <c r="SWL50" s="45"/>
      <c r="SWO50" s="42"/>
      <c r="SWP50" s="43"/>
      <c r="SWQ50" s="44"/>
      <c r="SWR50" s="45"/>
      <c r="SWU50" s="42"/>
      <c r="SWV50" s="43"/>
      <c r="SWW50" s="44"/>
      <c r="SWX50" s="45"/>
      <c r="SXA50" s="42"/>
      <c r="SXB50" s="43"/>
      <c r="SXC50" s="44"/>
      <c r="SXD50" s="45"/>
      <c r="SXG50" s="42"/>
      <c r="SXH50" s="43"/>
      <c r="SXI50" s="44"/>
      <c r="SXJ50" s="45"/>
      <c r="SXM50" s="42"/>
      <c r="SXN50" s="43"/>
      <c r="SXO50" s="44"/>
      <c r="SXP50" s="45"/>
      <c r="SXS50" s="42"/>
      <c r="SXT50" s="43"/>
      <c r="SXU50" s="44"/>
      <c r="SXV50" s="45"/>
      <c r="SXY50" s="42"/>
      <c r="SXZ50" s="43"/>
      <c r="SYA50" s="44"/>
      <c r="SYB50" s="45"/>
      <c r="SYE50" s="42"/>
      <c r="SYF50" s="43"/>
      <c r="SYG50" s="44"/>
      <c r="SYH50" s="45"/>
      <c r="SYK50" s="42"/>
      <c r="SYL50" s="43"/>
      <c r="SYM50" s="44"/>
      <c r="SYN50" s="45"/>
      <c r="SYQ50" s="42"/>
      <c r="SYR50" s="43"/>
      <c r="SYS50" s="44"/>
      <c r="SYT50" s="45"/>
      <c r="SYW50" s="42"/>
      <c r="SYX50" s="43"/>
      <c r="SYY50" s="44"/>
      <c r="SYZ50" s="45"/>
      <c r="SZC50" s="42"/>
      <c r="SZD50" s="43"/>
      <c r="SZE50" s="44"/>
      <c r="SZF50" s="45"/>
      <c r="SZI50" s="42"/>
      <c r="SZJ50" s="43"/>
      <c r="SZK50" s="44"/>
      <c r="SZL50" s="45"/>
      <c r="SZO50" s="42"/>
      <c r="SZP50" s="43"/>
      <c r="SZQ50" s="44"/>
      <c r="SZR50" s="45"/>
      <c r="SZU50" s="42"/>
      <c r="SZV50" s="43"/>
      <c r="SZW50" s="44"/>
      <c r="SZX50" s="45"/>
      <c r="TAA50" s="42"/>
      <c r="TAB50" s="43"/>
      <c r="TAC50" s="44"/>
      <c r="TAD50" s="45"/>
      <c r="TAG50" s="42"/>
      <c r="TAH50" s="43"/>
      <c r="TAI50" s="44"/>
      <c r="TAJ50" s="45"/>
      <c r="TAM50" s="42"/>
      <c r="TAN50" s="43"/>
      <c r="TAO50" s="44"/>
      <c r="TAP50" s="45"/>
      <c r="TAS50" s="42"/>
      <c r="TAT50" s="43"/>
      <c r="TAU50" s="44"/>
      <c r="TAV50" s="45"/>
      <c r="TAY50" s="42"/>
      <c r="TAZ50" s="43"/>
      <c r="TBA50" s="44"/>
      <c r="TBB50" s="45"/>
      <c r="TBE50" s="42"/>
      <c r="TBF50" s="43"/>
      <c r="TBG50" s="44"/>
      <c r="TBH50" s="45"/>
      <c r="TBK50" s="42"/>
      <c r="TBL50" s="43"/>
      <c r="TBM50" s="44"/>
      <c r="TBN50" s="45"/>
      <c r="TBQ50" s="42"/>
      <c r="TBR50" s="43"/>
      <c r="TBS50" s="44"/>
      <c r="TBT50" s="45"/>
      <c r="TBW50" s="42"/>
      <c r="TBX50" s="43"/>
      <c r="TBY50" s="44"/>
      <c r="TBZ50" s="45"/>
      <c r="TCC50" s="42"/>
      <c r="TCD50" s="43"/>
      <c r="TCE50" s="44"/>
      <c r="TCF50" s="45"/>
      <c r="TCI50" s="42"/>
      <c r="TCJ50" s="43"/>
      <c r="TCK50" s="44"/>
      <c r="TCL50" s="45"/>
      <c r="TCO50" s="42"/>
      <c r="TCP50" s="43"/>
      <c r="TCQ50" s="44"/>
      <c r="TCR50" s="45"/>
      <c r="TCU50" s="42"/>
      <c r="TCV50" s="43"/>
      <c r="TCW50" s="44"/>
      <c r="TCX50" s="45"/>
      <c r="TDA50" s="42"/>
      <c r="TDB50" s="43"/>
      <c r="TDC50" s="44"/>
      <c r="TDD50" s="45"/>
      <c r="TDG50" s="42"/>
      <c r="TDH50" s="43"/>
      <c r="TDI50" s="44"/>
      <c r="TDJ50" s="45"/>
      <c r="TDM50" s="42"/>
      <c r="TDN50" s="43"/>
      <c r="TDO50" s="44"/>
      <c r="TDP50" s="45"/>
      <c r="TDS50" s="42"/>
      <c r="TDT50" s="43"/>
      <c r="TDU50" s="44"/>
      <c r="TDV50" s="45"/>
      <c r="TDY50" s="42"/>
      <c r="TDZ50" s="43"/>
      <c r="TEA50" s="44"/>
      <c r="TEB50" s="45"/>
      <c r="TEE50" s="42"/>
      <c r="TEF50" s="43"/>
      <c r="TEG50" s="44"/>
      <c r="TEH50" s="45"/>
      <c r="TEK50" s="42"/>
      <c r="TEL50" s="43"/>
      <c r="TEM50" s="44"/>
      <c r="TEN50" s="45"/>
      <c r="TEQ50" s="42"/>
      <c r="TER50" s="43"/>
      <c r="TES50" s="44"/>
      <c r="TET50" s="45"/>
      <c r="TEW50" s="42"/>
      <c r="TEX50" s="43"/>
      <c r="TEY50" s="44"/>
      <c r="TEZ50" s="45"/>
      <c r="TFC50" s="42"/>
      <c r="TFD50" s="43"/>
      <c r="TFE50" s="44"/>
      <c r="TFF50" s="45"/>
      <c r="TFI50" s="42"/>
      <c r="TFJ50" s="43"/>
      <c r="TFK50" s="44"/>
      <c r="TFL50" s="45"/>
      <c r="TFO50" s="42"/>
      <c r="TFP50" s="43"/>
      <c r="TFQ50" s="44"/>
      <c r="TFR50" s="45"/>
      <c r="TFU50" s="42"/>
      <c r="TFV50" s="43"/>
      <c r="TFW50" s="44"/>
      <c r="TFX50" s="45"/>
      <c r="TGA50" s="42"/>
      <c r="TGB50" s="43"/>
      <c r="TGC50" s="44"/>
      <c r="TGD50" s="45"/>
      <c r="TGG50" s="42"/>
      <c r="TGH50" s="43"/>
      <c r="TGI50" s="44"/>
      <c r="TGJ50" s="45"/>
      <c r="TGM50" s="42"/>
      <c r="TGN50" s="43"/>
      <c r="TGO50" s="44"/>
      <c r="TGP50" s="45"/>
      <c r="TGS50" s="42"/>
      <c r="TGT50" s="43"/>
      <c r="TGU50" s="44"/>
      <c r="TGV50" s="45"/>
      <c r="TGY50" s="42"/>
      <c r="TGZ50" s="43"/>
      <c r="THA50" s="44"/>
      <c r="THB50" s="45"/>
      <c r="THE50" s="42"/>
      <c r="THF50" s="43"/>
      <c r="THG50" s="44"/>
      <c r="THH50" s="45"/>
      <c r="THK50" s="42"/>
      <c r="THL50" s="43"/>
      <c r="THM50" s="44"/>
      <c r="THN50" s="45"/>
      <c r="THQ50" s="42"/>
      <c r="THR50" s="43"/>
      <c r="THS50" s="44"/>
      <c r="THT50" s="45"/>
      <c r="THW50" s="42"/>
      <c r="THX50" s="43"/>
      <c r="THY50" s="44"/>
      <c r="THZ50" s="45"/>
      <c r="TIC50" s="42"/>
      <c r="TID50" s="43"/>
      <c r="TIE50" s="44"/>
      <c r="TIF50" s="45"/>
      <c r="TII50" s="42"/>
      <c r="TIJ50" s="43"/>
      <c r="TIK50" s="44"/>
      <c r="TIL50" s="45"/>
      <c r="TIO50" s="42"/>
      <c r="TIP50" s="43"/>
      <c r="TIQ50" s="44"/>
      <c r="TIR50" s="45"/>
      <c r="TIU50" s="42"/>
      <c r="TIV50" s="43"/>
      <c r="TIW50" s="44"/>
      <c r="TIX50" s="45"/>
      <c r="TJA50" s="42"/>
      <c r="TJB50" s="43"/>
      <c r="TJC50" s="44"/>
      <c r="TJD50" s="45"/>
      <c r="TJG50" s="42"/>
      <c r="TJH50" s="43"/>
      <c r="TJI50" s="44"/>
      <c r="TJJ50" s="45"/>
      <c r="TJM50" s="42"/>
      <c r="TJN50" s="43"/>
      <c r="TJO50" s="44"/>
      <c r="TJP50" s="45"/>
      <c r="TJS50" s="42"/>
      <c r="TJT50" s="43"/>
      <c r="TJU50" s="44"/>
      <c r="TJV50" s="45"/>
      <c r="TJY50" s="42"/>
      <c r="TJZ50" s="43"/>
      <c r="TKA50" s="44"/>
      <c r="TKB50" s="45"/>
      <c r="TKE50" s="42"/>
      <c r="TKF50" s="43"/>
      <c r="TKG50" s="44"/>
      <c r="TKH50" s="45"/>
      <c r="TKK50" s="42"/>
      <c r="TKL50" s="43"/>
      <c r="TKM50" s="44"/>
      <c r="TKN50" s="45"/>
      <c r="TKQ50" s="42"/>
      <c r="TKR50" s="43"/>
      <c r="TKS50" s="44"/>
      <c r="TKT50" s="45"/>
      <c r="TKW50" s="42"/>
      <c r="TKX50" s="43"/>
      <c r="TKY50" s="44"/>
      <c r="TKZ50" s="45"/>
      <c r="TLC50" s="42"/>
      <c r="TLD50" s="43"/>
      <c r="TLE50" s="44"/>
      <c r="TLF50" s="45"/>
      <c r="TLI50" s="42"/>
      <c r="TLJ50" s="43"/>
      <c r="TLK50" s="44"/>
      <c r="TLL50" s="45"/>
      <c r="TLO50" s="42"/>
      <c r="TLP50" s="43"/>
      <c r="TLQ50" s="44"/>
      <c r="TLR50" s="45"/>
      <c r="TLU50" s="42"/>
      <c r="TLV50" s="43"/>
      <c r="TLW50" s="44"/>
      <c r="TLX50" s="45"/>
      <c r="TMA50" s="42"/>
      <c r="TMB50" s="43"/>
      <c r="TMC50" s="44"/>
      <c r="TMD50" s="45"/>
      <c r="TMG50" s="42"/>
      <c r="TMH50" s="43"/>
      <c r="TMI50" s="44"/>
      <c r="TMJ50" s="45"/>
      <c r="TMM50" s="42"/>
      <c r="TMN50" s="43"/>
      <c r="TMO50" s="44"/>
      <c r="TMP50" s="45"/>
      <c r="TMS50" s="42"/>
      <c r="TMT50" s="43"/>
      <c r="TMU50" s="44"/>
      <c r="TMV50" s="45"/>
      <c r="TMY50" s="42"/>
      <c r="TMZ50" s="43"/>
      <c r="TNA50" s="44"/>
      <c r="TNB50" s="45"/>
      <c r="TNE50" s="42"/>
      <c r="TNF50" s="43"/>
      <c r="TNG50" s="44"/>
      <c r="TNH50" s="45"/>
      <c r="TNK50" s="42"/>
      <c r="TNL50" s="43"/>
      <c r="TNM50" s="44"/>
      <c r="TNN50" s="45"/>
      <c r="TNQ50" s="42"/>
      <c r="TNR50" s="43"/>
      <c r="TNS50" s="44"/>
      <c r="TNT50" s="45"/>
      <c r="TNW50" s="42"/>
      <c r="TNX50" s="43"/>
      <c r="TNY50" s="44"/>
      <c r="TNZ50" s="45"/>
      <c r="TOC50" s="42"/>
      <c r="TOD50" s="43"/>
      <c r="TOE50" s="44"/>
      <c r="TOF50" s="45"/>
      <c r="TOI50" s="42"/>
      <c r="TOJ50" s="43"/>
      <c r="TOK50" s="44"/>
      <c r="TOL50" s="45"/>
      <c r="TOO50" s="42"/>
      <c r="TOP50" s="43"/>
      <c r="TOQ50" s="44"/>
      <c r="TOR50" s="45"/>
      <c r="TOU50" s="42"/>
      <c r="TOV50" s="43"/>
      <c r="TOW50" s="44"/>
      <c r="TOX50" s="45"/>
      <c r="TPA50" s="42"/>
      <c r="TPB50" s="43"/>
      <c r="TPC50" s="44"/>
      <c r="TPD50" s="45"/>
      <c r="TPG50" s="42"/>
      <c r="TPH50" s="43"/>
      <c r="TPI50" s="44"/>
      <c r="TPJ50" s="45"/>
      <c r="TPM50" s="42"/>
      <c r="TPN50" s="43"/>
      <c r="TPO50" s="44"/>
      <c r="TPP50" s="45"/>
      <c r="TPS50" s="42"/>
      <c r="TPT50" s="43"/>
      <c r="TPU50" s="44"/>
      <c r="TPV50" s="45"/>
      <c r="TPY50" s="42"/>
      <c r="TPZ50" s="43"/>
      <c r="TQA50" s="44"/>
      <c r="TQB50" s="45"/>
      <c r="TQE50" s="42"/>
      <c r="TQF50" s="43"/>
      <c r="TQG50" s="44"/>
      <c r="TQH50" s="45"/>
      <c r="TQK50" s="42"/>
      <c r="TQL50" s="43"/>
      <c r="TQM50" s="44"/>
      <c r="TQN50" s="45"/>
      <c r="TQQ50" s="42"/>
      <c r="TQR50" s="43"/>
      <c r="TQS50" s="44"/>
      <c r="TQT50" s="45"/>
      <c r="TQW50" s="42"/>
      <c r="TQX50" s="43"/>
      <c r="TQY50" s="44"/>
      <c r="TQZ50" s="45"/>
      <c r="TRC50" s="42"/>
      <c r="TRD50" s="43"/>
      <c r="TRE50" s="44"/>
      <c r="TRF50" s="45"/>
      <c r="TRI50" s="42"/>
      <c r="TRJ50" s="43"/>
      <c r="TRK50" s="44"/>
      <c r="TRL50" s="45"/>
      <c r="TRO50" s="42"/>
      <c r="TRP50" s="43"/>
      <c r="TRQ50" s="44"/>
      <c r="TRR50" s="45"/>
      <c r="TRU50" s="42"/>
      <c r="TRV50" s="43"/>
      <c r="TRW50" s="44"/>
      <c r="TRX50" s="45"/>
      <c r="TSA50" s="42"/>
      <c r="TSB50" s="43"/>
      <c r="TSC50" s="44"/>
      <c r="TSD50" s="45"/>
      <c r="TSG50" s="42"/>
      <c r="TSH50" s="43"/>
      <c r="TSI50" s="44"/>
      <c r="TSJ50" s="45"/>
      <c r="TSM50" s="42"/>
      <c r="TSN50" s="43"/>
      <c r="TSO50" s="44"/>
      <c r="TSP50" s="45"/>
      <c r="TSS50" s="42"/>
      <c r="TST50" s="43"/>
      <c r="TSU50" s="44"/>
      <c r="TSV50" s="45"/>
      <c r="TSY50" s="42"/>
      <c r="TSZ50" s="43"/>
      <c r="TTA50" s="44"/>
      <c r="TTB50" s="45"/>
      <c r="TTE50" s="42"/>
      <c r="TTF50" s="43"/>
      <c r="TTG50" s="44"/>
      <c r="TTH50" s="45"/>
      <c r="TTK50" s="42"/>
      <c r="TTL50" s="43"/>
      <c r="TTM50" s="44"/>
      <c r="TTN50" s="45"/>
      <c r="TTQ50" s="42"/>
      <c r="TTR50" s="43"/>
      <c r="TTS50" s="44"/>
      <c r="TTT50" s="45"/>
      <c r="TTW50" s="42"/>
      <c r="TTX50" s="43"/>
      <c r="TTY50" s="44"/>
      <c r="TTZ50" s="45"/>
      <c r="TUC50" s="42"/>
      <c r="TUD50" s="43"/>
      <c r="TUE50" s="44"/>
      <c r="TUF50" s="45"/>
      <c r="TUI50" s="42"/>
      <c r="TUJ50" s="43"/>
      <c r="TUK50" s="44"/>
      <c r="TUL50" s="45"/>
      <c r="TUO50" s="42"/>
      <c r="TUP50" s="43"/>
      <c r="TUQ50" s="44"/>
      <c r="TUR50" s="45"/>
      <c r="TUU50" s="42"/>
      <c r="TUV50" s="43"/>
      <c r="TUW50" s="44"/>
      <c r="TUX50" s="45"/>
      <c r="TVA50" s="42"/>
      <c r="TVB50" s="43"/>
      <c r="TVC50" s="44"/>
      <c r="TVD50" s="45"/>
      <c r="TVG50" s="42"/>
      <c r="TVH50" s="43"/>
      <c r="TVI50" s="44"/>
      <c r="TVJ50" s="45"/>
      <c r="TVM50" s="42"/>
      <c r="TVN50" s="43"/>
      <c r="TVO50" s="44"/>
      <c r="TVP50" s="45"/>
      <c r="TVS50" s="42"/>
      <c r="TVT50" s="43"/>
      <c r="TVU50" s="44"/>
      <c r="TVV50" s="45"/>
      <c r="TVY50" s="42"/>
      <c r="TVZ50" s="43"/>
      <c r="TWA50" s="44"/>
      <c r="TWB50" s="45"/>
      <c r="TWE50" s="42"/>
      <c r="TWF50" s="43"/>
      <c r="TWG50" s="44"/>
      <c r="TWH50" s="45"/>
      <c r="TWK50" s="42"/>
      <c r="TWL50" s="43"/>
      <c r="TWM50" s="44"/>
      <c r="TWN50" s="45"/>
      <c r="TWQ50" s="42"/>
      <c r="TWR50" s="43"/>
      <c r="TWS50" s="44"/>
      <c r="TWT50" s="45"/>
      <c r="TWW50" s="42"/>
      <c r="TWX50" s="43"/>
      <c r="TWY50" s="44"/>
      <c r="TWZ50" s="45"/>
      <c r="TXC50" s="42"/>
      <c r="TXD50" s="43"/>
      <c r="TXE50" s="44"/>
      <c r="TXF50" s="45"/>
      <c r="TXI50" s="42"/>
      <c r="TXJ50" s="43"/>
      <c r="TXK50" s="44"/>
      <c r="TXL50" s="45"/>
      <c r="TXO50" s="42"/>
      <c r="TXP50" s="43"/>
      <c r="TXQ50" s="44"/>
      <c r="TXR50" s="45"/>
      <c r="TXU50" s="42"/>
      <c r="TXV50" s="43"/>
      <c r="TXW50" s="44"/>
      <c r="TXX50" s="45"/>
      <c r="TYA50" s="42"/>
      <c r="TYB50" s="43"/>
      <c r="TYC50" s="44"/>
      <c r="TYD50" s="45"/>
      <c r="TYG50" s="42"/>
      <c r="TYH50" s="43"/>
      <c r="TYI50" s="44"/>
      <c r="TYJ50" s="45"/>
      <c r="TYM50" s="42"/>
      <c r="TYN50" s="43"/>
      <c r="TYO50" s="44"/>
      <c r="TYP50" s="45"/>
      <c r="TYS50" s="42"/>
      <c r="TYT50" s="43"/>
      <c r="TYU50" s="44"/>
      <c r="TYV50" s="45"/>
      <c r="TYY50" s="42"/>
      <c r="TYZ50" s="43"/>
      <c r="TZA50" s="44"/>
      <c r="TZB50" s="45"/>
      <c r="TZE50" s="42"/>
      <c r="TZF50" s="43"/>
      <c r="TZG50" s="44"/>
      <c r="TZH50" s="45"/>
      <c r="TZK50" s="42"/>
      <c r="TZL50" s="43"/>
      <c r="TZM50" s="44"/>
      <c r="TZN50" s="45"/>
      <c r="TZQ50" s="42"/>
      <c r="TZR50" s="43"/>
      <c r="TZS50" s="44"/>
      <c r="TZT50" s="45"/>
      <c r="TZW50" s="42"/>
      <c r="TZX50" s="43"/>
      <c r="TZY50" s="44"/>
      <c r="TZZ50" s="45"/>
      <c r="UAC50" s="42"/>
      <c r="UAD50" s="43"/>
      <c r="UAE50" s="44"/>
      <c r="UAF50" s="45"/>
      <c r="UAI50" s="42"/>
      <c r="UAJ50" s="43"/>
      <c r="UAK50" s="44"/>
      <c r="UAL50" s="45"/>
      <c r="UAO50" s="42"/>
      <c r="UAP50" s="43"/>
      <c r="UAQ50" s="44"/>
      <c r="UAR50" s="45"/>
      <c r="UAU50" s="42"/>
      <c r="UAV50" s="43"/>
      <c r="UAW50" s="44"/>
      <c r="UAX50" s="45"/>
      <c r="UBA50" s="42"/>
      <c r="UBB50" s="43"/>
      <c r="UBC50" s="44"/>
      <c r="UBD50" s="45"/>
      <c r="UBG50" s="42"/>
      <c r="UBH50" s="43"/>
      <c r="UBI50" s="44"/>
      <c r="UBJ50" s="45"/>
      <c r="UBM50" s="42"/>
      <c r="UBN50" s="43"/>
      <c r="UBO50" s="44"/>
      <c r="UBP50" s="45"/>
      <c r="UBS50" s="42"/>
      <c r="UBT50" s="43"/>
      <c r="UBU50" s="44"/>
      <c r="UBV50" s="45"/>
      <c r="UBY50" s="42"/>
      <c r="UBZ50" s="43"/>
      <c r="UCA50" s="44"/>
      <c r="UCB50" s="45"/>
      <c r="UCE50" s="42"/>
      <c r="UCF50" s="43"/>
      <c r="UCG50" s="44"/>
      <c r="UCH50" s="45"/>
      <c r="UCK50" s="42"/>
      <c r="UCL50" s="43"/>
      <c r="UCM50" s="44"/>
      <c r="UCN50" s="45"/>
      <c r="UCQ50" s="42"/>
      <c r="UCR50" s="43"/>
      <c r="UCS50" s="44"/>
      <c r="UCT50" s="45"/>
      <c r="UCW50" s="42"/>
      <c r="UCX50" s="43"/>
      <c r="UCY50" s="44"/>
      <c r="UCZ50" s="45"/>
      <c r="UDC50" s="42"/>
      <c r="UDD50" s="43"/>
      <c r="UDE50" s="44"/>
      <c r="UDF50" s="45"/>
      <c r="UDI50" s="42"/>
      <c r="UDJ50" s="43"/>
      <c r="UDK50" s="44"/>
      <c r="UDL50" s="45"/>
      <c r="UDO50" s="42"/>
      <c r="UDP50" s="43"/>
      <c r="UDQ50" s="44"/>
      <c r="UDR50" s="45"/>
      <c r="UDU50" s="42"/>
      <c r="UDV50" s="43"/>
      <c r="UDW50" s="44"/>
      <c r="UDX50" s="45"/>
      <c r="UEA50" s="42"/>
      <c r="UEB50" s="43"/>
      <c r="UEC50" s="44"/>
      <c r="UED50" s="45"/>
      <c r="UEG50" s="42"/>
      <c r="UEH50" s="43"/>
      <c r="UEI50" s="44"/>
      <c r="UEJ50" s="45"/>
      <c r="UEM50" s="42"/>
      <c r="UEN50" s="43"/>
      <c r="UEO50" s="44"/>
      <c r="UEP50" s="45"/>
      <c r="UES50" s="42"/>
      <c r="UET50" s="43"/>
      <c r="UEU50" s="44"/>
      <c r="UEV50" s="45"/>
      <c r="UEY50" s="42"/>
      <c r="UEZ50" s="43"/>
      <c r="UFA50" s="44"/>
      <c r="UFB50" s="45"/>
      <c r="UFE50" s="42"/>
      <c r="UFF50" s="43"/>
      <c r="UFG50" s="44"/>
      <c r="UFH50" s="45"/>
      <c r="UFK50" s="42"/>
      <c r="UFL50" s="43"/>
      <c r="UFM50" s="44"/>
      <c r="UFN50" s="45"/>
      <c r="UFQ50" s="42"/>
      <c r="UFR50" s="43"/>
      <c r="UFS50" s="44"/>
      <c r="UFT50" s="45"/>
      <c r="UFW50" s="42"/>
      <c r="UFX50" s="43"/>
      <c r="UFY50" s="44"/>
      <c r="UFZ50" s="45"/>
      <c r="UGC50" s="42"/>
      <c r="UGD50" s="43"/>
      <c r="UGE50" s="44"/>
      <c r="UGF50" s="45"/>
      <c r="UGI50" s="42"/>
      <c r="UGJ50" s="43"/>
      <c r="UGK50" s="44"/>
      <c r="UGL50" s="45"/>
      <c r="UGO50" s="42"/>
      <c r="UGP50" s="43"/>
      <c r="UGQ50" s="44"/>
      <c r="UGR50" s="45"/>
      <c r="UGU50" s="42"/>
      <c r="UGV50" s="43"/>
      <c r="UGW50" s="44"/>
      <c r="UGX50" s="45"/>
      <c r="UHA50" s="42"/>
      <c r="UHB50" s="43"/>
      <c r="UHC50" s="44"/>
      <c r="UHD50" s="45"/>
      <c r="UHG50" s="42"/>
      <c r="UHH50" s="43"/>
      <c r="UHI50" s="44"/>
      <c r="UHJ50" s="45"/>
      <c r="UHM50" s="42"/>
      <c r="UHN50" s="43"/>
      <c r="UHO50" s="44"/>
      <c r="UHP50" s="45"/>
      <c r="UHS50" s="42"/>
      <c r="UHT50" s="43"/>
      <c r="UHU50" s="44"/>
      <c r="UHV50" s="45"/>
      <c r="UHY50" s="42"/>
      <c r="UHZ50" s="43"/>
      <c r="UIA50" s="44"/>
      <c r="UIB50" s="45"/>
      <c r="UIE50" s="42"/>
      <c r="UIF50" s="43"/>
      <c r="UIG50" s="44"/>
      <c r="UIH50" s="45"/>
      <c r="UIK50" s="42"/>
      <c r="UIL50" s="43"/>
      <c r="UIM50" s="44"/>
      <c r="UIN50" s="45"/>
      <c r="UIQ50" s="42"/>
      <c r="UIR50" s="43"/>
      <c r="UIS50" s="44"/>
      <c r="UIT50" s="45"/>
      <c r="UIW50" s="42"/>
      <c r="UIX50" s="43"/>
      <c r="UIY50" s="44"/>
      <c r="UIZ50" s="45"/>
      <c r="UJC50" s="42"/>
      <c r="UJD50" s="43"/>
      <c r="UJE50" s="44"/>
      <c r="UJF50" s="45"/>
      <c r="UJI50" s="42"/>
      <c r="UJJ50" s="43"/>
      <c r="UJK50" s="44"/>
      <c r="UJL50" s="45"/>
      <c r="UJO50" s="42"/>
      <c r="UJP50" s="43"/>
      <c r="UJQ50" s="44"/>
      <c r="UJR50" s="45"/>
      <c r="UJU50" s="42"/>
      <c r="UJV50" s="43"/>
      <c r="UJW50" s="44"/>
      <c r="UJX50" s="45"/>
      <c r="UKA50" s="42"/>
      <c r="UKB50" s="43"/>
      <c r="UKC50" s="44"/>
      <c r="UKD50" s="45"/>
      <c r="UKG50" s="42"/>
      <c r="UKH50" s="43"/>
      <c r="UKI50" s="44"/>
      <c r="UKJ50" s="45"/>
      <c r="UKM50" s="42"/>
      <c r="UKN50" s="43"/>
      <c r="UKO50" s="44"/>
      <c r="UKP50" s="45"/>
      <c r="UKS50" s="42"/>
      <c r="UKT50" s="43"/>
      <c r="UKU50" s="44"/>
      <c r="UKV50" s="45"/>
      <c r="UKY50" s="42"/>
      <c r="UKZ50" s="43"/>
      <c r="ULA50" s="44"/>
      <c r="ULB50" s="45"/>
      <c r="ULE50" s="42"/>
      <c r="ULF50" s="43"/>
      <c r="ULG50" s="44"/>
      <c r="ULH50" s="45"/>
      <c r="ULK50" s="42"/>
      <c r="ULL50" s="43"/>
      <c r="ULM50" s="44"/>
      <c r="ULN50" s="45"/>
      <c r="ULQ50" s="42"/>
      <c r="ULR50" s="43"/>
      <c r="ULS50" s="44"/>
      <c r="ULT50" s="45"/>
      <c r="ULW50" s="42"/>
      <c r="ULX50" s="43"/>
      <c r="ULY50" s="44"/>
      <c r="ULZ50" s="45"/>
      <c r="UMC50" s="42"/>
      <c r="UMD50" s="43"/>
      <c r="UME50" s="44"/>
      <c r="UMF50" s="45"/>
      <c r="UMI50" s="42"/>
      <c r="UMJ50" s="43"/>
      <c r="UMK50" s="44"/>
      <c r="UML50" s="45"/>
      <c r="UMO50" s="42"/>
      <c r="UMP50" s="43"/>
      <c r="UMQ50" s="44"/>
      <c r="UMR50" s="45"/>
      <c r="UMU50" s="42"/>
      <c r="UMV50" s="43"/>
      <c r="UMW50" s="44"/>
      <c r="UMX50" s="45"/>
      <c r="UNA50" s="42"/>
      <c r="UNB50" s="43"/>
      <c r="UNC50" s="44"/>
      <c r="UND50" s="45"/>
      <c r="UNG50" s="42"/>
      <c r="UNH50" s="43"/>
      <c r="UNI50" s="44"/>
      <c r="UNJ50" s="45"/>
      <c r="UNM50" s="42"/>
      <c r="UNN50" s="43"/>
      <c r="UNO50" s="44"/>
      <c r="UNP50" s="45"/>
      <c r="UNS50" s="42"/>
      <c r="UNT50" s="43"/>
      <c r="UNU50" s="44"/>
      <c r="UNV50" s="45"/>
      <c r="UNY50" s="42"/>
      <c r="UNZ50" s="43"/>
      <c r="UOA50" s="44"/>
      <c r="UOB50" s="45"/>
      <c r="UOE50" s="42"/>
      <c r="UOF50" s="43"/>
      <c r="UOG50" s="44"/>
      <c r="UOH50" s="45"/>
      <c r="UOK50" s="42"/>
      <c r="UOL50" s="43"/>
      <c r="UOM50" s="44"/>
      <c r="UON50" s="45"/>
      <c r="UOQ50" s="42"/>
      <c r="UOR50" s="43"/>
      <c r="UOS50" s="44"/>
      <c r="UOT50" s="45"/>
      <c r="UOW50" s="42"/>
      <c r="UOX50" s="43"/>
      <c r="UOY50" s="44"/>
      <c r="UOZ50" s="45"/>
      <c r="UPC50" s="42"/>
      <c r="UPD50" s="43"/>
      <c r="UPE50" s="44"/>
      <c r="UPF50" s="45"/>
      <c r="UPI50" s="42"/>
      <c r="UPJ50" s="43"/>
      <c r="UPK50" s="44"/>
      <c r="UPL50" s="45"/>
      <c r="UPO50" s="42"/>
      <c r="UPP50" s="43"/>
      <c r="UPQ50" s="44"/>
      <c r="UPR50" s="45"/>
      <c r="UPU50" s="42"/>
      <c r="UPV50" s="43"/>
      <c r="UPW50" s="44"/>
      <c r="UPX50" s="45"/>
      <c r="UQA50" s="42"/>
      <c r="UQB50" s="43"/>
      <c r="UQC50" s="44"/>
      <c r="UQD50" s="45"/>
      <c r="UQG50" s="42"/>
      <c r="UQH50" s="43"/>
      <c r="UQI50" s="44"/>
      <c r="UQJ50" s="45"/>
      <c r="UQM50" s="42"/>
      <c r="UQN50" s="43"/>
      <c r="UQO50" s="44"/>
      <c r="UQP50" s="45"/>
      <c r="UQS50" s="42"/>
      <c r="UQT50" s="43"/>
      <c r="UQU50" s="44"/>
      <c r="UQV50" s="45"/>
      <c r="UQY50" s="42"/>
      <c r="UQZ50" s="43"/>
      <c r="URA50" s="44"/>
      <c r="URB50" s="45"/>
      <c r="URE50" s="42"/>
      <c r="URF50" s="43"/>
      <c r="URG50" s="44"/>
      <c r="URH50" s="45"/>
      <c r="URK50" s="42"/>
      <c r="URL50" s="43"/>
      <c r="URM50" s="44"/>
      <c r="URN50" s="45"/>
      <c r="URQ50" s="42"/>
      <c r="URR50" s="43"/>
      <c r="URS50" s="44"/>
      <c r="URT50" s="45"/>
      <c r="URW50" s="42"/>
      <c r="URX50" s="43"/>
      <c r="URY50" s="44"/>
      <c r="URZ50" s="45"/>
      <c r="USC50" s="42"/>
      <c r="USD50" s="43"/>
      <c r="USE50" s="44"/>
      <c r="USF50" s="45"/>
      <c r="USI50" s="42"/>
      <c r="USJ50" s="43"/>
      <c r="USK50" s="44"/>
      <c r="USL50" s="45"/>
      <c r="USO50" s="42"/>
      <c r="USP50" s="43"/>
      <c r="USQ50" s="44"/>
      <c r="USR50" s="45"/>
      <c r="USU50" s="42"/>
      <c r="USV50" s="43"/>
      <c r="USW50" s="44"/>
      <c r="USX50" s="45"/>
      <c r="UTA50" s="42"/>
      <c r="UTB50" s="43"/>
      <c r="UTC50" s="44"/>
      <c r="UTD50" s="45"/>
      <c r="UTG50" s="42"/>
      <c r="UTH50" s="43"/>
      <c r="UTI50" s="44"/>
      <c r="UTJ50" s="45"/>
      <c r="UTM50" s="42"/>
      <c r="UTN50" s="43"/>
      <c r="UTO50" s="44"/>
      <c r="UTP50" s="45"/>
      <c r="UTS50" s="42"/>
      <c r="UTT50" s="43"/>
      <c r="UTU50" s="44"/>
      <c r="UTV50" s="45"/>
      <c r="UTY50" s="42"/>
      <c r="UTZ50" s="43"/>
      <c r="UUA50" s="44"/>
      <c r="UUB50" s="45"/>
      <c r="UUE50" s="42"/>
      <c r="UUF50" s="43"/>
      <c r="UUG50" s="44"/>
      <c r="UUH50" s="45"/>
      <c r="UUK50" s="42"/>
      <c r="UUL50" s="43"/>
      <c r="UUM50" s="44"/>
      <c r="UUN50" s="45"/>
      <c r="UUQ50" s="42"/>
      <c r="UUR50" s="43"/>
      <c r="UUS50" s="44"/>
      <c r="UUT50" s="45"/>
      <c r="UUW50" s="42"/>
      <c r="UUX50" s="43"/>
      <c r="UUY50" s="44"/>
      <c r="UUZ50" s="45"/>
      <c r="UVC50" s="42"/>
      <c r="UVD50" s="43"/>
      <c r="UVE50" s="44"/>
      <c r="UVF50" s="45"/>
      <c r="UVI50" s="42"/>
      <c r="UVJ50" s="43"/>
      <c r="UVK50" s="44"/>
      <c r="UVL50" s="45"/>
      <c r="UVO50" s="42"/>
      <c r="UVP50" s="43"/>
      <c r="UVQ50" s="44"/>
      <c r="UVR50" s="45"/>
      <c r="UVU50" s="42"/>
      <c r="UVV50" s="43"/>
      <c r="UVW50" s="44"/>
      <c r="UVX50" s="45"/>
      <c r="UWA50" s="42"/>
      <c r="UWB50" s="43"/>
      <c r="UWC50" s="44"/>
      <c r="UWD50" s="45"/>
      <c r="UWG50" s="42"/>
      <c r="UWH50" s="43"/>
      <c r="UWI50" s="44"/>
      <c r="UWJ50" s="45"/>
      <c r="UWM50" s="42"/>
      <c r="UWN50" s="43"/>
      <c r="UWO50" s="44"/>
      <c r="UWP50" s="45"/>
      <c r="UWS50" s="42"/>
      <c r="UWT50" s="43"/>
      <c r="UWU50" s="44"/>
      <c r="UWV50" s="45"/>
      <c r="UWY50" s="42"/>
      <c r="UWZ50" s="43"/>
      <c r="UXA50" s="44"/>
      <c r="UXB50" s="45"/>
      <c r="UXE50" s="42"/>
      <c r="UXF50" s="43"/>
      <c r="UXG50" s="44"/>
      <c r="UXH50" s="45"/>
      <c r="UXK50" s="42"/>
      <c r="UXL50" s="43"/>
      <c r="UXM50" s="44"/>
      <c r="UXN50" s="45"/>
      <c r="UXQ50" s="42"/>
      <c r="UXR50" s="43"/>
      <c r="UXS50" s="44"/>
      <c r="UXT50" s="45"/>
      <c r="UXW50" s="42"/>
      <c r="UXX50" s="43"/>
      <c r="UXY50" s="44"/>
      <c r="UXZ50" s="45"/>
      <c r="UYC50" s="42"/>
      <c r="UYD50" s="43"/>
      <c r="UYE50" s="44"/>
      <c r="UYF50" s="45"/>
      <c r="UYI50" s="42"/>
      <c r="UYJ50" s="43"/>
      <c r="UYK50" s="44"/>
      <c r="UYL50" s="45"/>
      <c r="UYO50" s="42"/>
      <c r="UYP50" s="43"/>
      <c r="UYQ50" s="44"/>
      <c r="UYR50" s="45"/>
      <c r="UYU50" s="42"/>
      <c r="UYV50" s="43"/>
      <c r="UYW50" s="44"/>
      <c r="UYX50" s="45"/>
      <c r="UZA50" s="42"/>
      <c r="UZB50" s="43"/>
      <c r="UZC50" s="44"/>
      <c r="UZD50" s="45"/>
      <c r="UZG50" s="42"/>
      <c r="UZH50" s="43"/>
      <c r="UZI50" s="44"/>
      <c r="UZJ50" s="45"/>
      <c r="UZM50" s="42"/>
      <c r="UZN50" s="43"/>
      <c r="UZO50" s="44"/>
      <c r="UZP50" s="45"/>
      <c r="UZS50" s="42"/>
      <c r="UZT50" s="43"/>
      <c r="UZU50" s="44"/>
      <c r="UZV50" s="45"/>
      <c r="UZY50" s="42"/>
      <c r="UZZ50" s="43"/>
      <c r="VAA50" s="44"/>
      <c r="VAB50" s="45"/>
      <c r="VAE50" s="42"/>
      <c r="VAF50" s="43"/>
      <c r="VAG50" s="44"/>
      <c r="VAH50" s="45"/>
      <c r="VAK50" s="42"/>
      <c r="VAL50" s="43"/>
      <c r="VAM50" s="44"/>
      <c r="VAN50" s="45"/>
      <c r="VAQ50" s="42"/>
      <c r="VAR50" s="43"/>
      <c r="VAS50" s="44"/>
      <c r="VAT50" s="45"/>
      <c r="VAW50" s="42"/>
      <c r="VAX50" s="43"/>
      <c r="VAY50" s="44"/>
      <c r="VAZ50" s="45"/>
      <c r="VBC50" s="42"/>
      <c r="VBD50" s="43"/>
      <c r="VBE50" s="44"/>
      <c r="VBF50" s="45"/>
      <c r="VBI50" s="42"/>
      <c r="VBJ50" s="43"/>
      <c r="VBK50" s="44"/>
      <c r="VBL50" s="45"/>
      <c r="VBO50" s="42"/>
      <c r="VBP50" s="43"/>
      <c r="VBQ50" s="44"/>
      <c r="VBR50" s="45"/>
      <c r="VBU50" s="42"/>
      <c r="VBV50" s="43"/>
      <c r="VBW50" s="44"/>
      <c r="VBX50" s="45"/>
      <c r="VCA50" s="42"/>
      <c r="VCB50" s="43"/>
      <c r="VCC50" s="44"/>
      <c r="VCD50" s="45"/>
      <c r="VCG50" s="42"/>
      <c r="VCH50" s="43"/>
      <c r="VCI50" s="44"/>
      <c r="VCJ50" s="45"/>
      <c r="VCM50" s="42"/>
      <c r="VCN50" s="43"/>
      <c r="VCO50" s="44"/>
      <c r="VCP50" s="45"/>
      <c r="VCS50" s="42"/>
      <c r="VCT50" s="43"/>
      <c r="VCU50" s="44"/>
      <c r="VCV50" s="45"/>
      <c r="VCY50" s="42"/>
      <c r="VCZ50" s="43"/>
      <c r="VDA50" s="44"/>
      <c r="VDB50" s="45"/>
      <c r="VDE50" s="42"/>
      <c r="VDF50" s="43"/>
      <c r="VDG50" s="44"/>
      <c r="VDH50" s="45"/>
      <c r="VDK50" s="42"/>
      <c r="VDL50" s="43"/>
      <c r="VDM50" s="44"/>
      <c r="VDN50" s="45"/>
      <c r="VDQ50" s="42"/>
      <c r="VDR50" s="43"/>
      <c r="VDS50" s="44"/>
      <c r="VDT50" s="45"/>
      <c r="VDW50" s="42"/>
      <c r="VDX50" s="43"/>
      <c r="VDY50" s="44"/>
      <c r="VDZ50" s="45"/>
      <c r="VEC50" s="42"/>
      <c r="VED50" s="43"/>
      <c r="VEE50" s="44"/>
      <c r="VEF50" s="45"/>
      <c r="VEI50" s="42"/>
      <c r="VEJ50" s="43"/>
      <c r="VEK50" s="44"/>
      <c r="VEL50" s="45"/>
      <c r="VEO50" s="42"/>
      <c r="VEP50" s="43"/>
      <c r="VEQ50" s="44"/>
      <c r="VER50" s="45"/>
      <c r="VEU50" s="42"/>
      <c r="VEV50" s="43"/>
      <c r="VEW50" s="44"/>
      <c r="VEX50" s="45"/>
      <c r="VFA50" s="42"/>
      <c r="VFB50" s="43"/>
      <c r="VFC50" s="44"/>
      <c r="VFD50" s="45"/>
      <c r="VFG50" s="42"/>
      <c r="VFH50" s="43"/>
      <c r="VFI50" s="44"/>
      <c r="VFJ50" s="45"/>
      <c r="VFM50" s="42"/>
      <c r="VFN50" s="43"/>
      <c r="VFO50" s="44"/>
      <c r="VFP50" s="45"/>
      <c r="VFS50" s="42"/>
      <c r="VFT50" s="43"/>
      <c r="VFU50" s="44"/>
      <c r="VFV50" s="45"/>
      <c r="VFY50" s="42"/>
      <c r="VFZ50" s="43"/>
      <c r="VGA50" s="44"/>
      <c r="VGB50" s="45"/>
      <c r="VGE50" s="42"/>
      <c r="VGF50" s="43"/>
      <c r="VGG50" s="44"/>
      <c r="VGH50" s="45"/>
      <c r="VGK50" s="42"/>
      <c r="VGL50" s="43"/>
      <c r="VGM50" s="44"/>
      <c r="VGN50" s="45"/>
      <c r="VGQ50" s="42"/>
      <c r="VGR50" s="43"/>
      <c r="VGS50" s="44"/>
      <c r="VGT50" s="45"/>
      <c r="VGW50" s="42"/>
      <c r="VGX50" s="43"/>
      <c r="VGY50" s="44"/>
      <c r="VGZ50" s="45"/>
      <c r="VHC50" s="42"/>
      <c r="VHD50" s="43"/>
      <c r="VHE50" s="44"/>
      <c r="VHF50" s="45"/>
      <c r="VHI50" s="42"/>
      <c r="VHJ50" s="43"/>
      <c r="VHK50" s="44"/>
      <c r="VHL50" s="45"/>
      <c r="VHO50" s="42"/>
      <c r="VHP50" s="43"/>
      <c r="VHQ50" s="44"/>
      <c r="VHR50" s="45"/>
      <c r="VHU50" s="42"/>
      <c r="VHV50" s="43"/>
      <c r="VHW50" s="44"/>
      <c r="VHX50" s="45"/>
      <c r="VIA50" s="42"/>
      <c r="VIB50" s="43"/>
      <c r="VIC50" s="44"/>
      <c r="VID50" s="45"/>
      <c r="VIG50" s="42"/>
      <c r="VIH50" s="43"/>
      <c r="VII50" s="44"/>
      <c r="VIJ50" s="45"/>
      <c r="VIM50" s="42"/>
      <c r="VIN50" s="43"/>
      <c r="VIO50" s="44"/>
      <c r="VIP50" s="45"/>
      <c r="VIS50" s="42"/>
      <c r="VIT50" s="43"/>
      <c r="VIU50" s="44"/>
      <c r="VIV50" s="45"/>
      <c r="VIY50" s="42"/>
      <c r="VIZ50" s="43"/>
      <c r="VJA50" s="44"/>
      <c r="VJB50" s="45"/>
      <c r="VJE50" s="42"/>
      <c r="VJF50" s="43"/>
      <c r="VJG50" s="44"/>
      <c r="VJH50" s="45"/>
      <c r="VJK50" s="42"/>
      <c r="VJL50" s="43"/>
      <c r="VJM50" s="44"/>
      <c r="VJN50" s="45"/>
      <c r="VJQ50" s="42"/>
      <c r="VJR50" s="43"/>
      <c r="VJS50" s="44"/>
      <c r="VJT50" s="45"/>
      <c r="VJW50" s="42"/>
      <c r="VJX50" s="43"/>
      <c r="VJY50" s="44"/>
      <c r="VJZ50" s="45"/>
      <c r="VKC50" s="42"/>
      <c r="VKD50" s="43"/>
      <c r="VKE50" s="44"/>
      <c r="VKF50" s="45"/>
      <c r="VKI50" s="42"/>
      <c r="VKJ50" s="43"/>
      <c r="VKK50" s="44"/>
      <c r="VKL50" s="45"/>
      <c r="VKO50" s="42"/>
      <c r="VKP50" s="43"/>
      <c r="VKQ50" s="44"/>
      <c r="VKR50" s="45"/>
      <c r="VKU50" s="42"/>
      <c r="VKV50" s="43"/>
      <c r="VKW50" s="44"/>
      <c r="VKX50" s="45"/>
      <c r="VLA50" s="42"/>
      <c r="VLB50" s="43"/>
      <c r="VLC50" s="44"/>
      <c r="VLD50" s="45"/>
      <c r="VLG50" s="42"/>
      <c r="VLH50" s="43"/>
      <c r="VLI50" s="44"/>
      <c r="VLJ50" s="45"/>
      <c r="VLM50" s="42"/>
      <c r="VLN50" s="43"/>
      <c r="VLO50" s="44"/>
      <c r="VLP50" s="45"/>
      <c r="VLS50" s="42"/>
      <c r="VLT50" s="43"/>
      <c r="VLU50" s="44"/>
      <c r="VLV50" s="45"/>
      <c r="VLY50" s="42"/>
      <c r="VLZ50" s="43"/>
      <c r="VMA50" s="44"/>
      <c r="VMB50" s="45"/>
      <c r="VME50" s="42"/>
      <c r="VMF50" s="43"/>
      <c r="VMG50" s="44"/>
      <c r="VMH50" s="45"/>
      <c r="VMK50" s="42"/>
      <c r="VML50" s="43"/>
      <c r="VMM50" s="44"/>
      <c r="VMN50" s="45"/>
      <c r="VMQ50" s="42"/>
      <c r="VMR50" s="43"/>
      <c r="VMS50" s="44"/>
      <c r="VMT50" s="45"/>
      <c r="VMW50" s="42"/>
      <c r="VMX50" s="43"/>
      <c r="VMY50" s="44"/>
      <c r="VMZ50" s="45"/>
      <c r="VNC50" s="42"/>
      <c r="VND50" s="43"/>
      <c r="VNE50" s="44"/>
      <c r="VNF50" s="45"/>
      <c r="VNI50" s="42"/>
      <c r="VNJ50" s="43"/>
      <c r="VNK50" s="44"/>
      <c r="VNL50" s="45"/>
      <c r="VNO50" s="42"/>
      <c r="VNP50" s="43"/>
      <c r="VNQ50" s="44"/>
      <c r="VNR50" s="45"/>
      <c r="VNU50" s="42"/>
      <c r="VNV50" s="43"/>
      <c r="VNW50" s="44"/>
      <c r="VNX50" s="45"/>
      <c r="VOA50" s="42"/>
      <c r="VOB50" s="43"/>
      <c r="VOC50" s="44"/>
      <c r="VOD50" s="45"/>
      <c r="VOG50" s="42"/>
      <c r="VOH50" s="43"/>
      <c r="VOI50" s="44"/>
      <c r="VOJ50" s="45"/>
      <c r="VOM50" s="42"/>
      <c r="VON50" s="43"/>
      <c r="VOO50" s="44"/>
      <c r="VOP50" s="45"/>
      <c r="VOS50" s="42"/>
      <c r="VOT50" s="43"/>
      <c r="VOU50" s="44"/>
      <c r="VOV50" s="45"/>
      <c r="VOY50" s="42"/>
      <c r="VOZ50" s="43"/>
      <c r="VPA50" s="44"/>
      <c r="VPB50" s="45"/>
      <c r="VPE50" s="42"/>
      <c r="VPF50" s="43"/>
      <c r="VPG50" s="44"/>
      <c r="VPH50" s="45"/>
      <c r="VPK50" s="42"/>
      <c r="VPL50" s="43"/>
      <c r="VPM50" s="44"/>
      <c r="VPN50" s="45"/>
      <c r="VPQ50" s="42"/>
      <c r="VPR50" s="43"/>
      <c r="VPS50" s="44"/>
      <c r="VPT50" s="45"/>
      <c r="VPW50" s="42"/>
      <c r="VPX50" s="43"/>
      <c r="VPY50" s="44"/>
      <c r="VPZ50" s="45"/>
      <c r="VQC50" s="42"/>
      <c r="VQD50" s="43"/>
      <c r="VQE50" s="44"/>
      <c r="VQF50" s="45"/>
      <c r="VQI50" s="42"/>
      <c r="VQJ50" s="43"/>
      <c r="VQK50" s="44"/>
      <c r="VQL50" s="45"/>
      <c r="VQO50" s="42"/>
      <c r="VQP50" s="43"/>
      <c r="VQQ50" s="44"/>
      <c r="VQR50" s="45"/>
      <c r="VQU50" s="42"/>
      <c r="VQV50" s="43"/>
      <c r="VQW50" s="44"/>
      <c r="VQX50" s="45"/>
      <c r="VRA50" s="42"/>
      <c r="VRB50" s="43"/>
      <c r="VRC50" s="44"/>
      <c r="VRD50" s="45"/>
      <c r="VRG50" s="42"/>
      <c r="VRH50" s="43"/>
      <c r="VRI50" s="44"/>
      <c r="VRJ50" s="45"/>
      <c r="VRM50" s="42"/>
      <c r="VRN50" s="43"/>
      <c r="VRO50" s="44"/>
      <c r="VRP50" s="45"/>
      <c r="VRS50" s="42"/>
      <c r="VRT50" s="43"/>
      <c r="VRU50" s="44"/>
      <c r="VRV50" s="45"/>
      <c r="VRY50" s="42"/>
      <c r="VRZ50" s="43"/>
      <c r="VSA50" s="44"/>
      <c r="VSB50" s="45"/>
      <c r="VSE50" s="42"/>
      <c r="VSF50" s="43"/>
      <c r="VSG50" s="44"/>
      <c r="VSH50" s="45"/>
      <c r="VSK50" s="42"/>
      <c r="VSL50" s="43"/>
      <c r="VSM50" s="44"/>
      <c r="VSN50" s="45"/>
      <c r="VSQ50" s="42"/>
      <c r="VSR50" s="43"/>
      <c r="VSS50" s="44"/>
      <c r="VST50" s="45"/>
      <c r="VSW50" s="42"/>
      <c r="VSX50" s="43"/>
      <c r="VSY50" s="44"/>
      <c r="VSZ50" s="45"/>
      <c r="VTC50" s="42"/>
      <c r="VTD50" s="43"/>
      <c r="VTE50" s="44"/>
      <c r="VTF50" s="45"/>
      <c r="VTI50" s="42"/>
      <c r="VTJ50" s="43"/>
      <c r="VTK50" s="44"/>
      <c r="VTL50" s="45"/>
      <c r="VTO50" s="42"/>
      <c r="VTP50" s="43"/>
      <c r="VTQ50" s="44"/>
      <c r="VTR50" s="45"/>
      <c r="VTU50" s="42"/>
      <c r="VTV50" s="43"/>
      <c r="VTW50" s="44"/>
      <c r="VTX50" s="45"/>
      <c r="VUA50" s="42"/>
      <c r="VUB50" s="43"/>
      <c r="VUC50" s="44"/>
      <c r="VUD50" s="45"/>
      <c r="VUG50" s="42"/>
      <c r="VUH50" s="43"/>
      <c r="VUI50" s="44"/>
      <c r="VUJ50" s="45"/>
      <c r="VUM50" s="42"/>
      <c r="VUN50" s="43"/>
      <c r="VUO50" s="44"/>
      <c r="VUP50" s="45"/>
      <c r="VUS50" s="42"/>
      <c r="VUT50" s="43"/>
      <c r="VUU50" s="44"/>
      <c r="VUV50" s="45"/>
      <c r="VUY50" s="42"/>
      <c r="VUZ50" s="43"/>
      <c r="VVA50" s="44"/>
      <c r="VVB50" s="45"/>
      <c r="VVE50" s="42"/>
      <c r="VVF50" s="43"/>
      <c r="VVG50" s="44"/>
      <c r="VVH50" s="45"/>
      <c r="VVK50" s="42"/>
      <c r="VVL50" s="43"/>
      <c r="VVM50" s="44"/>
      <c r="VVN50" s="45"/>
      <c r="VVQ50" s="42"/>
      <c r="VVR50" s="43"/>
      <c r="VVS50" s="44"/>
      <c r="VVT50" s="45"/>
      <c r="VVW50" s="42"/>
      <c r="VVX50" s="43"/>
      <c r="VVY50" s="44"/>
      <c r="VVZ50" s="45"/>
      <c r="VWC50" s="42"/>
      <c r="VWD50" s="43"/>
      <c r="VWE50" s="44"/>
      <c r="VWF50" s="45"/>
      <c r="VWI50" s="42"/>
      <c r="VWJ50" s="43"/>
      <c r="VWK50" s="44"/>
      <c r="VWL50" s="45"/>
      <c r="VWO50" s="42"/>
      <c r="VWP50" s="43"/>
      <c r="VWQ50" s="44"/>
      <c r="VWR50" s="45"/>
      <c r="VWU50" s="42"/>
      <c r="VWV50" s="43"/>
      <c r="VWW50" s="44"/>
      <c r="VWX50" s="45"/>
      <c r="VXA50" s="42"/>
      <c r="VXB50" s="43"/>
      <c r="VXC50" s="44"/>
      <c r="VXD50" s="45"/>
      <c r="VXG50" s="42"/>
      <c r="VXH50" s="43"/>
      <c r="VXI50" s="44"/>
      <c r="VXJ50" s="45"/>
      <c r="VXM50" s="42"/>
      <c r="VXN50" s="43"/>
      <c r="VXO50" s="44"/>
      <c r="VXP50" s="45"/>
      <c r="VXS50" s="42"/>
      <c r="VXT50" s="43"/>
      <c r="VXU50" s="44"/>
      <c r="VXV50" s="45"/>
      <c r="VXY50" s="42"/>
      <c r="VXZ50" s="43"/>
      <c r="VYA50" s="44"/>
      <c r="VYB50" s="45"/>
      <c r="VYE50" s="42"/>
      <c r="VYF50" s="43"/>
      <c r="VYG50" s="44"/>
      <c r="VYH50" s="45"/>
      <c r="VYK50" s="42"/>
      <c r="VYL50" s="43"/>
      <c r="VYM50" s="44"/>
      <c r="VYN50" s="45"/>
      <c r="VYQ50" s="42"/>
      <c r="VYR50" s="43"/>
      <c r="VYS50" s="44"/>
      <c r="VYT50" s="45"/>
      <c r="VYW50" s="42"/>
      <c r="VYX50" s="43"/>
      <c r="VYY50" s="44"/>
      <c r="VYZ50" s="45"/>
      <c r="VZC50" s="42"/>
      <c r="VZD50" s="43"/>
      <c r="VZE50" s="44"/>
      <c r="VZF50" s="45"/>
      <c r="VZI50" s="42"/>
      <c r="VZJ50" s="43"/>
      <c r="VZK50" s="44"/>
      <c r="VZL50" s="45"/>
      <c r="VZO50" s="42"/>
      <c r="VZP50" s="43"/>
      <c r="VZQ50" s="44"/>
      <c r="VZR50" s="45"/>
      <c r="VZU50" s="42"/>
      <c r="VZV50" s="43"/>
      <c r="VZW50" s="44"/>
      <c r="VZX50" s="45"/>
      <c r="WAA50" s="42"/>
      <c r="WAB50" s="43"/>
      <c r="WAC50" s="44"/>
      <c r="WAD50" s="45"/>
      <c r="WAG50" s="42"/>
      <c r="WAH50" s="43"/>
      <c r="WAI50" s="44"/>
      <c r="WAJ50" s="45"/>
      <c r="WAM50" s="42"/>
      <c r="WAN50" s="43"/>
      <c r="WAO50" s="44"/>
      <c r="WAP50" s="45"/>
      <c r="WAS50" s="42"/>
      <c r="WAT50" s="43"/>
      <c r="WAU50" s="44"/>
      <c r="WAV50" s="45"/>
      <c r="WAY50" s="42"/>
      <c r="WAZ50" s="43"/>
      <c r="WBA50" s="44"/>
      <c r="WBB50" s="45"/>
      <c r="WBE50" s="42"/>
      <c r="WBF50" s="43"/>
      <c r="WBG50" s="44"/>
      <c r="WBH50" s="45"/>
      <c r="WBK50" s="42"/>
      <c r="WBL50" s="43"/>
      <c r="WBM50" s="44"/>
      <c r="WBN50" s="45"/>
      <c r="WBQ50" s="42"/>
      <c r="WBR50" s="43"/>
      <c r="WBS50" s="44"/>
      <c r="WBT50" s="45"/>
      <c r="WBW50" s="42"/>
      <c r="WBX50" s="43"/>
      <c r="WBY50" s="44"/>
      <c r="WBZ50" s="45"/>
      <c r="WCC50" s="42"/>
      <c r="WCD50" s="43"/>
      <c r="WCE50" s="44"/>
      <c r="WCF50" s="45"/>
      <c r="WCI50" s="42"/>
      <c r="WCJ50" s="43"/>
      <c r="WCK50" s="44"/>
      <c r="WCL50" s="45"/>
      <c r="WCO50" s="42"/>
      <c r="WCP50" s="43"/>
      <c r="WCQ50" s="44"/>
      <c r="WCR50" s="45"/>
      <c r="WCU50" s="42"/>
      <c r="WCV50" s="43"/>
      <c r="WCW50" s="44"/>
      <c r="WCX50" s="45"/>
      <c r="WDA50" s="42"/>
      <c r="WDB50" s="43"/>
      <c r="WDC50" s="44"/>
      <c r="WDD50" s="45"/>
      <c r="WDG50" s="42"/>
      <c r="WDH50" s="43"/>
      <c r="WDI50" s="44"/>
      <c r="WDJ50" s="45"/>
      <c r="WDM50" s="42"/>
      <c r="WDN50" s="43"/>
      <c r="WDO50" s="44"/>
      <c r="WDP50" s="45"/>
      <c r="WDS50" s="42"/>
      <c r="WDT50" s="43"/>
      <c r="WDU50" s="44"/>
      <c r="WDV50" s="45"/>
      <c r="WDY50" s="42"/>
      <c r="WDZ50" s="43"/>
      <c r="WEA50" s="44"/>
      <c r="WEB50" s="45"/>
      <c r="WEE50" s="42"/>
      <c r="WEF50" s="43"/>
      <c r="WEG50" s="44"/>
      <c r="WEH50" s="45"/>
      <c r="WEK50" s="42"/>
      <c r="WEL50" s="43"/>
      <c r="WEM50" s="44"/>
      <c r="WEN50" s="45"/>
      <c r="WEQ50" s="42"/>
      <c r="WER50" s="43"/>
      <c r="WES50" s="44"/>
      <c r="WET50" s="45"/>
      <c r="WEW50" s="42"/>
      <c r="WEX50" s="43"/>
      <c r="WEY50" s="44"/>
      <c r="WEZ50" s="45"/>
      <c r="WFC50" s="42"/>
      <c r="WFD50" s="43"/>
      <c r="WFE50" s="44"/>
      <c r="WFF50" s="45"/>
      <c r="WFI50" s="42"/>
      <c r="WFJ50" s="43"/>
      <c r="WFK50" s="44"/>
      <c r="WFL50" s="45"/>
      <c r="WFO50" s="42"/>
      <c r="WFP50" s="43"/>
      <c r="WFQ50" s="44"/>
      <c r="WFR50" s="45"/>
      <c r="WFU50" s="42"/>
      <c r="WFV50" s="43"/>
      <c r="WFW50" s="44"/>
      <c r="WFX50" s="45"/>
      <c r="WGA50" s="42"/>
      <c r="WGB50" s="43"/>
      <c r="WGC50" s="44"/>
      <c r="WGD50" s="45"/>
      <c r="WGG50" s="42"/>
      <c r="WGH50" s="43"/>
      <c r="WGI50" s="44"/>
      <c r="WGJ50" s="45"/>
      <c r="WGM50" s="42"/>
      <c r="WGN50" s="43"/>
      <c r="WGO50" s="44"/>
      <c r="WGP50" s="45"/>
      <c r="WGS50" s="42"/>
      <c r="WGT50" s="43"/>
      <c r="WGU50" s="44"/>
      <c r="WGV50" s="45"/>
      <c r="WGY50" s="42"/>
      <c r="WGZ50" s="43"/>
      <c r="WHA50" s="44"/>
      <c r="WHB50" s="45"/>
      <c r="WHE50" s="42"/>
      <c r="WHF50" s="43"/>
      <c r="WHG50" s="44"/>
      <c r="WHH50" s="45"/>
      <c r="WHK50" s="42"/>
      <c r="WHL50" s="43"/>
      <c r="WHM50" s="44"/>
      <c r="WHN50" s="45"/>
      <c r="WHQ50" s="42"/>
      <c r="WHR50" s="43"/>
      <c r="WHS50" s="44"/>
      <c r="WHT50" s="45"/>
      <c r="WHW50" s="42"/>
      <c r="WHX50" s="43"/>
      <c r="WHY50" s="44"/>
      <c r="WHZ50" s="45"/>
      <c r="WIC50" s="42"/>
      <c r="WID50" s="43"/>
      <c r="WIE50" s="44"/>
      <c r="WIF50" s="45"/>
      <c r="WII50" s="42"/>
      <c r="WIJ50" s="43"/>
      <c r="WIK50" s="44"/>
      <c r="WIL50" s="45"/>
      <c r="WIO50" s="42"/>
      <c r="WIP50" s="43"/>
      <c r="WIQ50" s="44"/>
      <c r="WIR50" s="45"/>
      <c r="WIU50" s="42"/>
      <c r="WIV50" s="43"/>
      <c r="WIW50" s="44"/>
      <c r="WIX50" s="45"/>
      <c r="WJA50" s="42"/>
      <c r="WJB50" s="43"/>
      <c r="WJC50" s="44"/>
      <c r="WJD50" s="45"/>
      <c r="WJG50" s="42"/>
      <c r="WJH50" s="43"/>
      <c r="WJI50" s="44"/>
      <c r="WJJ50" s="45"/>
      <c r="WJM50" s="42"/>
      <c r="WJN50" s="43"/>
      <c r="WJO50" s="44"/>
      <c r="WJP50" s="45"/>
      <c r="WJS50" s="42"/>
      <c r="WJT50" s="43"/>
      <c r="WJU50" s="44"/>
      <c r="WJV50" s="45"/>
      <c r="WJY50" s="42"/>
      <c r="WJZ50" s="43"/>
      <c r="WKA50" s="44"/>
      <c r="WKB50" s="45"/>
      <c r="WKE50" s="42"/>
      <c r="WKF50" s="43"/>
      <c r="WKG50" s="44"/>
      <c r="WKH50" s="45"/>
      <c r="WKK50" s="42"/>
      <c r="WKL50" s="43"/>
      <c r="WKM50" s="44"/>
      <c r="WKN50" s="45"/>
      <c r="WKQ50" s="42"/>
      <c r="WKR50" s="43"/>
      <c r="WKS50" s="44"/>
      <c r="WKT50" s="45"/>
      <c r="WKW50" s="42"/>
      <c r="WKX50" s="43"/>
      <c r="WKY50" s="44"/>
      <c r="WKZ50" s="45"/>
      <c r="WLC50" s="42"/>
      <c r="WLD50" s="43"/>
      <c r="WLE50" s="44"/>
      <c r="WLF50" s="45"/>
      <c r="WLI50" s="42"/>
      <c r="WLJ50" s="43"/>
      <c r="WLK50" s="44"/>
      <c r="WLL50" s="45"/>
      <c r="WLO50" s="42"/>
      <c r="WLP50" s="43"/>
      <c r="WLQ50" s="44"/>
      <c r="WLR50" s="45"/>
      <c r="WLU50" s="42"/>
      <c r="WLV50" s="43"/>
      <c r="WLW50" s="44"/>
      <c r="WLX50" s="45"/>
      <c r="WMA50" s="42"/>
      <c r="WMB50" s="43"/>
      <c r="WMC50" s="44"/>
      <c r="WMD50" s="45"/>
      <c r="WMG50" s="42"/>
      <c r="WMH50" s="43"/>
      <c r="WMI50" s="44"/>
      <c r="WMJ50" s="45"/>
      <c r="WMM50" s="42"/>
      <c r="WMN50" s="43"/>
      <c r="WMO50" s="44"/>
      <c r="WMP50" s="45"/>
      <c r="WMS50" s="42"/>
      <c r="WMT50" s="43"/>
      <c r="WMU50" s="44"/>
      <c r="WMV50" s="45"/>
      <c r="WMY50" s="42"/>
      <c r="WMZ50" s="43"/>
      <c r="WNA50" s="44"/>
      <c r="WNB50" s="45"/>
      <c r="WNE50" s="42"/>
      <c r="WNF50" s="43"/>
      <c r="WNG50" s="44"/>
      <c r="WNH50" s="45"/>
      <c r="WNK50" s="42"/>
      <c r="WNL50" s="43"/>
      <c r="WNM50" s="44"/>
      <c r="WNN50" s="45"/>
      <c r="WNQ50" s="42"/>
      <c r="WNR50" s="43"/>
      <c r="WNS50" s="44"/>
      <c r="WNT50" s="45"/>
      <c r="WNW50" s="42"/>
      <c r="WNX50" s="43"/>
      <c r="WNY50" s="44"/>
      <c r="WNZ50" s="45"/>
      <c r="WOC50" s="42"/>
      <c r="WOD50" s="43"/>
      <c r="WOE50" s="44"/>
      <c r="WOF50" s="45"/>
      <c r="WOI50" s="42"/>
      <c r="WOJ50" s="43"/>
      <c r="WOK50" s="44"/>
      <c r="WOL50" s="45"/>
      <c r="WOO50" s="42"/>
      <c r="WOP50" s="43"/>
      <c r="WOQ50" s="44"/>
      <c r="WOR50" s="45"/>
      <c r="WOU50" s="42"/>
      <c r="WOV50" s="43"/>
      <c r="WOW50" s="44"/>
      <c r="WOX50" s="45"/>
      <c r="WPA50" s="42"/>
      <c r="WPB50" s="43"/>
      <c r="WPC50" s="44"/>
      <c r="WPD50" s="45"/>
      <c r="WPG50" s="42"/>
      <c r="WPH50" s="43"/>
      <c r="WPI50" s="44"/>
      <c r="WPJ50" s="45"/>
      <c r="WPM50" s="42"/>
      <c r="WPN50" s="43"/>
      <c r="WPO50" s="44"/>
      <c r="WPP50" s="45"/>
      <c r="WPS50" s="42"/>
      <c r="WPT50" s="43"/>
      <c r="WPU50" s="44"/>
      <c r="WPV50" s="45"/>
      <c r="WPY50" s="42"/>
      <c r="WPZ50" s="43"/>
      <c r="WQA50" s="44"/>
      <c r="WQB50" s="45"/>
      <c r="WQE50" s="42"/>
      <c r="WQF50" s="43"/>
      <c r="WQG50" s="44"/>
      <c r="WQH50" s="45"/>
      <c r="WQK50" s="42"/>
      <c r="WQL50" s="43"/>
      <c r="WQM50" s="44"/>
      <c r="WQN50" s="45"/>
      <c r="WQQ50" s="42"/>
      <c r="WQR50" s="43"/>
      <c r="WQS50" s="44"/>
      <c r="WQT50" s="45"/>
      <c r="WQW50" s="42"/>
      <c r="WQX50" s="43"/>
      <c r="WQY50" s="44"/>
      <c r="WQZ50" s="45"/>
      <c r="WRC50" s="42"/>
      <c r="WRD50" s="43"/>
      <c r="WRE50" s="44"/>
      <c r="WRF50" s="45"/>
      <c r="WRI50" s="42"/>
      <c r="WRJ50" s="43"/>
      <c r="WRK50" s="44"/>
      <c r="WRL50" s="45"/>
      <c r="WRO50" s="42"/>
      <c r="WRP50" s="43"/>
      <c r="WRQ50" s="44"/>
      <c r="WRR50" s="45"/>
      <c r="WRU50" s="42"/>
      <c r="WRV50" s="43"/>
      <c r="WRW50" s="44"/>
      <c r="WRX50" s="45"/>
      <c r="WSA50" s="42"/>
      <c r="WSB50" s="43"/>
      <c r="WSC50" s="44"/>
      <c r="WSD50" s="45"/>
      <c r="WSG50" s="42"/>
      <c r="WSH50" s="43"/>
      <c r="WSI50" s="44"/>
      <c r="WSJ50" s="45"/>
      <c r="WSM50" s="42"/>
      <c r="WSN50" s="43"/>
      <c r="WSO50" s="44"/>
      <c r="WSP50" s="45"/>
      <c r="WSS50" s="42"/>
      <c r="WST50" s="43"/>
      <c r="WSU50" s="44"/>
      <c r="WSV50" s="45"/>
      <c r="WSY50" s="42"/>
      <c r="WSZ50" s="43"/>
      <c r="WTA50" s="44"/>
      <c r="WTB50" s="45"/>
      <c r="WTE50" s="42"/>
      <c r="WTF50" s="43"/>
      <c r="WTG50" s="44"/>
      <c r="WTH50" s="45"/>
      <c r="WTK50" s="42"/>
      <c r="WTL50" s="43"/>
      <c r="WTM50" s="44"/>
      <c r="WTN50" s="45"/>
      <c r="WTQ50" s="42"/>
      <c r="WTR50" s="43"/>
      <c r="WTS50" s="44"/>
      <c r="WTT50" s="45"/>
      <c r="WTW50" s="42"/>
      <c r="WTX50" s="43"/>
      <c r="WTY50" s="44"/>
      <c r="WTZ50" s="45"/>
      <c r="WUC50" s="42"/>
      <c r="WUD50" s="43"/>
      <c r="WUE50" s="44"/>
      <c r="WUF50" s="45"/>
      <c r="WUI50" s="42"/>
      <c r="WUJ50" s="43"/>
      <c r="WUK50" s="44"/>
      <c r="WUL50" s="45"/>
      <c r="WUO50" s="42"/>
      <c r="WUP50" s="43"/>
      <c r="WUQ50" s="44"/>
      <c r="WUR50" s="45"/>
      <c r="WUU50" s="42"/>
      <c r="WUV50" s="43"/>
      <c r="WUW50" s="44"/>
      <c r="WUX50" s="45"/>
      <c r="WVA50" s="42"/>
      <c r="WVB50" s="43"/>
      <c r="WVC50" s="44"/>
      <c r="WVD50" s="45"/>
      <c r="WVG50" s="42"/>
      <c r="WVH50" s="43"/>
      <c r="WVI50" s="44"/>
      <c r="WVJ50" s="45"/>
      <c r="WVM50" s="42"/>
      <c r="WVN50" s="43"/>
      <c r="WVO50" s="44"/>
      <c r="WVP50" s="45"/>
      <c r="WVS50" s="42"/>
      <c r="WVT50" s="43"/>
      <c r="WVU50" s="44"/>
      <c r="WVV50" s="45"/>
      <c r="WVY50" s="42"/>
      <c r="WVZ50" s="43"/>
      <c r="WWA50" s="44"/>
      <c r="WWB50" s="45"/>
      <c r="WWE50" s="42"/>
      <c r="WWF50" s="43"/>
      <c r="WWG50" s="44"/>
      <c r="WWH50" s="45"/>
      <c r="WWK50" s="42"/>
      <c r="WWL50" s="43"/>
      <c r="WWM50" s="44"/>
      <c r="WWN50" s="45"/>
      <c r="WWQ50" s="42"/>
      <c r="WWR50" s="43"/>
      <c r="WWS50" s="44"/>
      <c r="WWT50" s="45"/>
      <c r="WWW50" s="42"/>
      <c r="WWX50" s="43"/>
      <c r="WWY50" s="44"/>
      <c r="WWZ50" s="45"/>
      <c r="WXC50" s="42"/>
      <c r="WXD50" s="43"/>
      <c r="WXE50" s="44"/>
      <c r="WXF50" s="45"/>
      <c r="WXI50" s="42"/>
      <c r="WXJ50" s="43"/>
      <c r="WXK50" s="44"/>
      <c r="WXL50" s="45"/>
      <c r="WXO50" s="42"/>
      <c r="WXP50" s="43"/>
      <c r="WXQ50" s="44"/>
      <c r="WXR50" s="45"/>
      <c r="WXU50" s="42"/>
      <c r="WXV50" s="43"/>
      <c r="WXW50" s="44"/>
      <c r="WXX50" s="45"/>
      <c r="WYA50" s="42"/>
      <c r="WYB50" s="43"/>
      <c r="WYC50" s="44"/>
      <c r="WYD50" s="45"/>
      <c r="WYG50" s="42"/>
      <c r="WYH50" s="43"/>
      <c r="WYI50" s="44"/>
      <c r="WYJ50" s="45"/>
      <c r="WYM50" s="42"/>
      <c r="WYN50" s="43"/>
      <c r="WYO50" s="44"/>
      <c r="WYP50" s="45"/>
      <c r="WYS50" s="42"/>
      <c r="WYT50" s="43"/>
      <c r="WYU50" s="44"/>
      <c r="WYV50" s="45"/>
      <c r="WYY50" s="42"/>
      <c r="WYZ50" s="43"/>
      <c r="WZA50" s="44"/>
      <c r="WZB50" s="45"/>
      <c r="WZE50" s="42"/>
      <c r="WZF50" s="43"/>
      <c r="WZG50" s="44"/>
      <c r="WZH50" s="45"/>
      <c r="WZK50" s="42"/>
      <c r="WZL50" s="43"/>
      <c r="WZM50" s="44"/>
      <c r="WZN50" s="45"/>
      <c r="WZQ50" s="42"/>
      <c r="WZR50" s="43"/>
      <c r="WZS50" s="44"/>
      <c r="WZT50" s="45"/>
      <c r="WZW50" s="42"/>
      <c r="WZX50" s="43"/>
      <c r="WZY50" s="44"/>
      <c r="WZZ50" s="45"/>
      <c r="XAC50" s="42"/>
      <c r="XAD50" s="43"/>
      <c r="XAE50" s="44"/>
      <c r="XAF50" s="45"/>
      <c r="XAI50" s="42"/>
      <c r="XAJ50" s="43"/>
      <c r="XAK50" s="44"/>
      <c r="XAL50" s="45"/>
      <c r="XAO50" s="42"/>
      <c r="XAP50" s="43"/>
      <c r="XAQ50" s="44"/>
      <c r="XAR50" s="45"/>
      <c r="XAU50" s="42"/>
      <c r="XAV50" s="43"/>
      <c r="XAW50" s="44"/>
      <c r="XAX50" s="45"/>
      <c r="XBA50" s="42"/>
      <c r="XBB50" s="43"/>
      <c r="XBC50" s="44"/>
      <c r="XBD50" s="45"/>
      <c r="XBG50" s="42"/>
      <c r="XBH50" s="43"/>
      <c r="XBI50" s="44"/>
      <c r="XBJ50" s="45"/>
      <c r="XBM50" s="42"/>
      <c r="XBN50" s="43"/>
      <c r="XBO50" s="44"/>
      <c r="XBP50" s="45"/>
      <c r="XBS50" s="42"/>
      <c r="XBT50" s="43"/>
      <c r="XBU50" s="44"/>
      <c r="XBV50" s="45"/>
      <c r="XBY50" s="42"/>
      <c r="XBZ50" s="43"/>
      <c r="XCA50" s="44"/>
      <c r="XCB50" s="45"/>
      <c r="XCE50" s="42"/>
      <c r="XCF50" s="43"/>
      <c r="XCG50" s="44"/>
      <c r="XCH50" s="45"/>
      <c r="XCK50" s="42"/>
      <c r="XCL50" s="43"/>
      <c r="XCM50" s="44"/>
      <c r="XCN50" s="45"/>
      <c r="XCQ50" s="42"/>
      <c r="XCR50" s="43"/>
      <c r="XCS50" s="44"/>
      <c r="XCT50" s="45"/>
      <c r="XCW50" s="42"/>
      <c r="XCX50" s="43"/>
      <c r="XCY50" s="44"/>
      <c r="XCZ50" s="45"/>
      <c r="XDC50" s="42"/>
      <c r="XDD50" s="43"/>
      <c r="XDE50" s="44"/>
      <c r="XDF50" s="45"/>
      <c r="XDI50" s="42"/>
      <c r="XDJ50" s="43"/>
      <c r="XDK50" s="44"/>
      <c r="XDL50" s="45"/>
      <c r="XDO50" s="42"/>
      <c r="XDP50" s="43"/>
      <c r="XDQ50" s="44"/>
      <c r="XDR50" s="45"/>
      <c r="XDU50" s="42"/>
      <c r="XDV50" s="43"/>
      <c r="XDW50" s="44"/>
      <c r="XDX50" s="45"/>
      <c r="XEA50" s="42"/>
      <c r="XEB50" s="43"/>
      <c r="XEC50" s="44"/>
      <c r="XED50" s="45"/>
      <c r="XEG50" s="42"/>
      <c r="XEH50" s="43"/>
      <c r="XEI50" s="44"/>
      <c r="XEJ50" s="45"/>
      <c r="XEM50" s="42"/>
      <c r="XEN50" s="43"/>
      <c r="XEO50" s="44"/>
      <c r="XEP50" s="45"/>
      <c r="XES50" s="42"/>
      <c r="XET50" s="43"/>
      <c r="XEU50" s="44"/>
      <c r="XEV50" s="45"/>
      <c r="XEY50" s="42"/>
      <c r="XEZ50" s="43"/>
      <c r="XFA50" s="44"/>
      <c r="XFB50" s="45"/>
    </row>
    <row r="51" spans="1:1022 1025:2048 2051:4094 4097:5120 5123:7166 7169:8192 8195:10238 10241:11264 11267:13310 13313:14336 14339:16382" s="128" customFormat="1" x14ac:dyDescent="0.25">
      <c r="A51" s="35" t="s">
        <v>68</v>
      </c>
      <c r="B51" s="36"/>
      <c r="C51" s="37" t="s">
        <v>71</v>
      </c>
      <c r="D51" s="38"/>
      <c r="E51" s="39"/>
      <c r="F51" s="39"/>
      <c r="G51" s="40">
        <f>SUM(G52:G53)</f>
        <v>0</v>
      </c>
      <c r="I51" s="129"/>
      <c r="J51" s="129"/>
      <c r="K51" s="129"/>
      <c r="L51" s="129"/>
      <c r="M51" s="129"/>
      <c r="N51" s="129"/>
      <c r="O51" s="129"/>
      <c r="P51" s="129"/>
      <c r="Q51" s="129"/>
      <c r="R51" s="129"/>
      <c r="S51" s="129"/>
      <c r="T51" s="129"/>
      <c r="U51" s="129"/>
      <c r="V51" s="129"/>
      <c r="W51" s="129"/>
      <c r="X51" s="129"/>
      <c r="Y51" s="129"/>
    </row>
    <row r="52" spans="1:1022 1025:2048 2051:4094 4097:5120 5123:7166 7169:8192 8195:10238 10241:11264 11267:13310 13313:14336 14339:16382" s="128" customFormat="1" ht="15.75" x14ac:dyDescent="0.25">
      <c r="A52" s="73" t="s">
        <v>68</v>
      </c>
      <c r="B52" s="74" t="s">
        <v>13</v>
      </c>
      <c r="C52" s="75" t="s">
        <v>72</v>
      </c>
      <c r="D52" s="76" t="s">
        <v>14</v>
      </c>
      <c r="E52" s="77">
        <v>1</v>
      </c>
      <c r="F52" s="78"/>
      <c r="G52" s="69">
        <f t="shared" ref="G52:G53" si="7">ROUND(ROUND(E52,2)*ROUND(F52,2),2)</f>
        <v>0</v>
      </c>
      <c r="H52" s="41"/>
      <c r="I52" s="129"/>
      <c r="J52" s="129"/>
      <c r="K52" s="119"/>
      <c r="L52" s="114"/>
      <c r="M52" s="117"/>
      <c r="N52" s="118"/>
      <c r="O52" s="129"/>
      <c r="P52" s="129"/>
      <c r="Q52" s="119"/>
      <c r="R52" s="114"/>
      <c r="S52" s="117"/>
      <c r="T52" s="118"/>
      <c r="U52" s="129"/>
      <c r="V52" s="129"/>
      <c r="W52" s="119"/>
      <c r="X52" s="114"/>
      <c r="Y52" s="117"/>
      <c r="Z52" s="45"/>
      <c r="AC52" s="42"/>
      <c r="AD52" s="43"/>
      <c r="AE52" s="44"/>
      <c r="AF52" s="45"/>
      <c r="AI52" s="42"/>
      <c r="AJ52" s="43"/>
      <c r="AK52" s="44"/>
      <c r="AL52" s="45"/>
      <c r="AO52" s="42"/>
      <c r="AP52" s="43"/>
      <c r="AQ52" s="44"/>
      <c r="AR52" s="45"/>
      <c r="AU52" s="42"/>
      <c r="AV52" s="43"/>
      <c r="AW52" s="44"/>
      <c r="AX52" s="45"/>
      <c r="BA52" s="42"/>
      <c r="BB52" s="43"/>
      <c r="BC52" s="44"/>
      <c r="BD52" s="45"/>
      <c r="BG52" s="42"/>
      <c r="BH52" s="43"/>
      <c r="BI52" s="44"/>
      <c r="BJ52" s="45"/>
      <c r="BM52" s="42"/>
      <c r="BN52" s="43"/>
      <c r="BO52" s="44"/>
      <c r="BP52" s="45"/>
      <c r="BS52" s="42"/>
      <c r="BT52" s="43"/>
      <c r="BU52" s="44"/>
      <c r="BV52" s="45"/>
      <c r="BY52" s="42"/>
      <c r="BZ52" s="43"/>
      <c r="CA52" s="44"/>
      <c r="CB52" s="45"/>
      <c r="CE52" s="42"/>
      <c r="CF52" s="43"/>
      <c r="CG52" s="44"/>
      <c r="CH52" s="45"/>
      <c r="CK52" s="42"/>
      <c r="CL52" s="43"/>
      <c r="CM52" s="44"/>
      <c r="CN52" s="45"/>
      <c r="CQ52" s="42"/>
      <c r="CR52" s="43"/>
      <c r="CS52" s="44"/>
      <c r="CT52" s="45"/>
      <c r="CW52" s="42"/>
      <c r="CX52" s="43"/>
      <c r="CY52" s="44"/>
      <c r="CZ52" s="45"/>
      <c r="DC52" s="42"/>
      <c r="DD52" s="43"/>
      <c r="DE52" s="44"/>
      <c r="DF52" s="45"/>
      <c r="DI52" s="42"/>
      <c r="DJ52" s="43"/>
      <c r="DK52" s="44"/>
      <c r="DL52" s="45"/>
      <c r="DO52" s="42"/>
      <c r="DP52" s="43"/>
      <c r="DQ52" s="44"/>
      <c r="DR52" s="45"/>
      <c r="DU52" s="42"/>
      <c r="DV52" s="43"/>
      <c r="DW52" s="44"/>
      <c r="DX52" s="45"/>
      <c r="EA52" s="42"/>
      <c r="EB52" s="43"/>
      <c r="EC52" s="44"/>
      <c r="ED52" s="45"/>
      <c r="EG52" s="42"/>
      <c r="EH52" s="43"/>
      <c r="EI52" s="44"/>
      <c r="EJ52" s="45"/>
      <c r="EM52" s="42"/>
      <c r="EN52" s="43"/>
      <c r="EO52" s="44"/>
      <c r="EP52" s="45"/>
      <c r="ES52" s="42"/>
      <c r="ET52" s="43"/>
      <c r="EU52" s="44"/>
      <c r="EV52" s="45"/>
      <c r="EY52" s="42"/>
      <c r="EZ52" s="43"/>
      <c r="FA52" s="44"/>
      <c r="FB52" s="45"/>
      <c r="FE52" s="42"/>
      <c r="FF52" s="43"/>
      <c r="FG52" s="44"/>
      <c r="FH52" s="45"/>
      <c r="FK52" s="42"/>
      <c r="FL52" s="43"/>
      <c r="FM52" s="44"/>
      <c r="FN52" s="45"/>
      <c r="FQ52" s="42"/>
      <c r="FR52" s="43"/>
      <c r="FS52" s="44"/>
      <c r="FT52" s="45"/>
      <c r="FW52" s="42"/>
      <c r="FX52" s="43"/>
      <c r="FY52" s="44"/>
      <c r="FZ52" s="45"/>
      <c r="GC52" s="42"/>
      <c r="GD52" s="43"/>
      <c r="GE52" s="44"/>
      <c r="GF52" s="45"/>
      <c r="GI52" s="42"/>
      <c r="GJ52" s="43"/>
      <c r="GK52" s="44"/>
      <c r="GL52" s="45"/>
      <c r="GO52" s="42"/>
      <c r="GP52" s="43"/>
      <c r="GQ52" s="44"/>
      <c r="GR52" s="45"/>
      <c r="GU52" s="42"/>
      <c r="GV52" s="43"/>
      <c r="GW52" s="44"/>
      <c r="GX52" s="45"/>
      <c r="HA52" s="42"/>
      <c r="HB52" s="43"/>
      <c r="HC52" s="44"/>
      <c r="HD52" s="45"/>
      <c r="HG52" s="42"/>
      <c r="HH52" s="43"/>
      <c r="HI52" s="44"/>
      <c r="HJ52" s="45"/>
      <c r="HM52" s="42"/>
      <c r="HN52" s="43"/>
      <c r="HO52" s="44"/>
      <c r="HP52" s="45"/>
      <c r="HS52" s="42"/>
      <c r="HT52" s="43"/>
      <c r="HU52" s="44"/>
      <c r="HV52" s="45"/>
      <c r="HY52" s="42"/>
      <c r="HZ52" s="43"/>
      <c r="IA52" s="44"/>
      <c r="IB52" s="45"/>
      <c r="IE52" s="42"/>
      <c r="IF52" s="43"/>
      <c r="IG52" s="44"/>
      <c r="IH52" s="45"/>
      <c r="IK52" s="42"/>
      <c r="IL52" s="43"/>
      <c r="IM52" s="44"/>
      <c r="IN52" s="45"/>
      <c r="IQ52" s="42"/>
      <c r="IR52" s="43"/>
      <c r="IS52" s="44"/>
      <c r="IT52" s="45"/>
      <c r="IW52" s="42"/>
      <c r="IX52" s="43"/>
      <c r="IY52" s="44"/>
      <c r="IZ52" s="45"/>
      <c r="JC52" s="42"/>
      <c r="JD52" s="43"/>
      <c r="JE52" s="44"/>
      <c r="JF52" s="45"/>
      <c r="JI52" s="42"/>
      <c r="JJ52" s="43"/>
      <c r="JK52" s="44"/>
      <c r="JL52" s="45"/>
      <c r="JO52" s="42"/>
      <c r="JP52" s="43"/>
      <c r="JQ52" s="44"/>
      <c r="JR52" s="45"/>
      <c r="JU52" s="42"/>
      <c r="JV52" s="43"/>
      <c r="JW52" s="44"/>
      <c r="JX52" s="45"/>
      <c r="KA52" s="42"/>
      <c r="KB52" s="43"/>
      <c r="KC52" s="44"/>
      <c r="KD52" s="45"/>
      <c r="KG52" s="42"/>
      <c r="KH52" s="43"/>
      <c r="KI52" s="44"/>
      <c r="KJ52" s="45"/>
      <c r="KM52" s="42"/>
      <c r="KN52" s="43"/>
      <c r="KO52" s="44"/>
      <c r="KP52" s="45"/>
      <c r="KS52" s="42"/>
      <c r="KT52" s="43"/>
      <c r="KU52" s="44"/>
      <c r="KV52" s="45"/>
      <c r="KY52" s="42"/>
      <c r="KZ52" s="43"/>
      <c r="LA52" s="44"/>
      <c r="LB52" s="45"/>
      <c r="LE52" s="42"/>
      <c r="LF52" s="43"/>
      <c r="LG52" s="44"/>
      <c r="LH52" s="45"/>
      <c r="LK52" s="42"/>
      <c r="LL52" s="43"/>
      <c r="LM52" s="44"/>
      <c r="LN52" s="45"/>
      <c r="LQ52" s="42"/>
      <c r="LR52" s="43"/>
      <c r="LS52" s="44"/>
      <c r="LT52" s="45"/>
      <c r="LW52" s="42"/>
      <c r="LX52" s="43"/>
      <c r="LY52" s="44"/>
      <c r="LZ52" s="45"/>
      <c r="MC52" s="42"/>
      <c r="MD52" s="43"/>
      <c r="ME52" s="44"/>
      <c r="MF52" s="45"/>
      <c r="MI52" s="42"/>
      <c r="MJ52" s="43"/>
      <c r="MK52" s="44"/>
      <c r="ML52" s="45"/>
      <c r="MO52" s="42"/>
      <c r="MP52" s="43"/>
      <c r="MQ52" s="44"/>
      <c r="MR52" s="45"/>
      <c r="MU52" s="42"/>
      <c r="MV52" s="43"/>
      <c r="MW52" s="44"/>
      <c r="MX52" s="45"/>
      <c r="NA52" s="42"/>
      <c r="NB52" s="43"/>
      <c r="NC52" s="44"/>
      <c r="ND52" s="45"/>
      <c r="NG52" s="42"/>
      <c r="NH52" s="43"/>
      <c r="NI52" s="44"/>
      <c r="NJ52" s="45"/>
      <c r="NM52" s="42"/>
      <c r="NN52" s="43"/>
      <c r="NO52" s="44"/>
      <c r="NP52" s="45"/>
      <c r="NS52" s="42"/>
      <c r="NT52" s="43"/>
      <c r="NU52" s="44"/>
      <c r="NV52" s="45"/>
      <c r="NY52" s="42"/>
      <c r="NZ52" s="43"/>
      <c r="OA52" s="44"/>
      <c r="OB52" s="45"/>
      <c r="OE52" s="42"/>
      <c r="OF52" s="43"/>
      <c r="OG52" s="44"/>
      <c r="OH52" s="45"/>
      <c r="OK52" s="42"/>
      <c r="OL52" s="43"/>
      <c r="OM52" s="44"/>
      <c r="ON52" s="45"/>
      <c r="OQ52" s="42"/>
      <c r="OR52" s="43"/>
      <c r="OS52" s="44"/>
      <c r="OT52" s="45"/>
      <c r="OW52" s="42"/>
      <c r="OX52" s="43"/>
      <c r="OY52" s="44"/>
      <c r="OZ52" s="45"/>
      <c r="PC52" s="42"/>
      <c r="PD52" s="43"/>
      <c r="PE52" s="44"/>
      <c r="PF52" s="45"/>
      <c r="PI52" s="42"/>
      <c r="PJ52" s="43"/>
      <c r="PK52" s="44"/>
      <c r="PL52" s="45"/>
      <c r="PO52" s="42"/>
      <c r="PP52" s="43"/>
      <c r="PQ52" s="44"/>
      <c r="PR52" s="45"/>
      <c r="PU52" s="42"/>
      <c r="PV52" s="43"/>
      <c r="PW52" s="44"/>
      <c r="PX52" s="45"/>
      <c r="QA52" s="42"/>
      <c r="QB52" s="43"/>
      <c r="QC52" s="44"/>
      <c r="QD52" s="45"/>
      <c r="QG52" s="42"/>
      <c r="QH52" s="43"/>
      <c r="QI52" s="44"/>
      <c r="QJ52" s="45"/>
      <c r="QM52" s="42"/>
      <c r="QN52" s="43"/>
      <c r="QO52" s="44"/>
      <c r="QP52" s="45"/>
      <c r="QS52" s="42"/>
      <c r="QT52" s="43"/>
      <c r="QU52" s="44"/>
      <c r="QV52" s="45"/>
      <c r="QY52" s="42"/>
      <c r="QZ52" s="43"/>
      <c r="RA52" s="44"/>
      <c r="RB52" s="45"/>
      <c r="RE52" s="42"/>
      <c r="RF52" s="43"/>
      <c r="RG52" s="44"/>
      <c r="RH52" s="45"/>
      <c r="RK52" s="42"/>
      <c r="RL52" s="43"/>
      <c r="RM52" s="44"/>
      <c r="RN52" s="45"/>
      <c r="RQ52" s="42"/>
      <c r="RR52" s="43"/>
      <c r="RS52" s="44"/>
      <c r="RT52" s="45"/>
      <c r="RW52" s="42"/>
      <c r="RX52" s="43"/>
      <c r="RY52" s="44"/>
      <c r="RZ52" s="45"/>
      <c r="SC52" s="42"/>
      <c r="SD52" s="43"/>
      <c r="SE52" s="44"/>
      <c r="SF52" s="45"/>
      <c r="SI52" s="42"/>
      <c r="SJ52" s="43"/>
      <c r="SK52" s="44"/>
      <c r="SL52" s="45"/>
      <c r="SO52" s="42"/>
      <c r="SP52" s="43"/>
      <c r="SQ52" s="44"/>
      <c r="SR52" s="45"/>
      <c r="SU52" s="42"/>
      <c r="SV52" s="43"/>
      <c r="SW52" s="44"/>
      <c r="SX52" s="45"/>
      <c r="TA52" s="42"/>
      <c r="TB52" s="43"/>
      <c r="TC52" s="44"/>
      <c r="TD52" s="45"/>
      <c r="TG52" s="42"/>
      <c r="TH52" s="43"/>
      <c r="TI52" s="44"/>
      <c r="TJ52" s="45"/>
      <c r="TM52" s="42"/>
      <c r="TN52" s="43"/>
      <c r="TO52" s="44"/>
      <c r="TP52" s="45"/>
      <c r="TS52" s="42"/>
      <c r="TT52" s="43"/>
      <c r="TU52" s="44"/>
      <c r="TV52" s="45"/>
      <c r="TY52" s="42"/>
      <c r="TZ52" s="43"/>
      <c r="UA52" s="44"/>
      <c r="UB52" s="45"/>
      <c r="UE52" s="42"/>
      <c r="UF52" s="43"/>
      <c r="UG52" s="44"/>
      <c r="UH52" s="45"/>
      <c r="UK52" s="42"/>
      <c r="UL52" s="43"/>
      <c r="UM52" s="44"/>
      <c r="UN52" s="45"/>
      <c r="UQ52" s="42"/>
      <c r="UR52" s="43"/>
      <c r="US52" s="44"/>
      <c r="UT52" s="45"/>
      <c r="UW52" s="42"/>
      <c r="UX52" s="43"/>
      <c r="UY52" s="44"/>
      <c r="UZ52" s="45"/>
      <c r="VC52" s="42"/>
      <c r="VD52" s="43"/>
      <c r="VE52" s="44"/>
      <c r="VF52" s="45"/>
      <c r="VI52" s="42"/>
      <c r="VJ52" s="43"/>
      <c r="VK52" s="44"/>
      <c r="VL52" s="45"/>
      <c r="VO52" s="42"/>
      <c r="VP52" s="43"/>
      <c r="VQ52" s="44"/>
      <c r="VR52" s="45"/>
      <c r="VU52" s="42"/>
      <c r="VV52" s="43"/>
      <c r="VW52" s="44"/>
      <c r="VX52" s="45"/>
      <c r="WA52" s="42"/>
      <c r="WB52" s="43"/>
      <c r="WC52" s="44"/>
      <c r="WD52" s="45"/>
      <c r="WG52" s="42"/>
      <c r="WH52" s="43"/>
      <c r="WI52" s="44"/>
      <c r="WJ52" s="45"/>
      <c r="WM52" s="42"/>
      <c r="WN52" s="43"/>
      <c r="WO52" s="44"/>
      <c r="WP52" s="45"/>
      <c r="WS52" s="42"/>
      <c r="WT52" s="43"/>
      <c r="WU52" s="44"/>
      <c r="WV52" s="45"/>
      <c r="WY52" s="42"/>
      <c r="WZ52" s="43"/>
      <c r="XA52" s="44"/>
      <c r="XB52" s="45"/>
      <c r="XE52" s="42"/>
      <c r="XF52" s="43"/>
      <c r="XG52" s="44"/>
      <c r="XH52" s="45"/>
      <c r="XK52" s="42"/>
      <c r="XL52" s="43"/>
      <c r="XM52" s="44"/>
      <c r="XN52" s="45"/>
      <c r="XQ52" s="42"/>
      <c r="XR52" s="43"/>
      <c r="XS52" s="44"/>
      <c r="XT52" s="45"/>
      <c r="XW52" s="42"/>
      <c r="XX52" s="43"/>
      <c r="XY52" s="44"/>
      <c r="XZ52" s="45"/>
      <c r="YC52" s="42"/>
      <c r="YD52" s="43"/>
      <c r="YE52" s="44"/>
      <c r="YF52" s="45"/>
      <c r="YI52" s="42"/>
      <c r="YJ52" s="43"/>
      <c r="YK52" s="44"/>
      <c r="YL52" s="45"/>
      <c r="YO52" s="42"/>
      <c r="YP52" s="43"/>
      <c r="YQ52" s="44"/>
      <c r="YR52" s="45"/>
      <c r="YU52" s="42"/>
      <c r="YV52" s="43"/>
      <c r="YW52" s="44"/>
      <c r="YX52" s="45"/>
      <c r="ZA52" s="42"/>
      <c r="ZB52" s="43"/>
      <c r="ZC52" s="44"/>
      <c r="ZD52" s="45"/>
      <c r="ZG52" s="42"/>
      <c r="ZH52" s="43"/>
      <c r="ZI52" s="44"/>
      <c r="ZJ52" s="45"/>
      <c r="ZM52" s="42"/>
      <c r="ZN52" s="43"/>
      <c r="ZO52" s="44"/>
      <c r="ZP52" s="45"/>
      <c r="ZS52" s="42"/>
      <c r="ZT52" s="43"/>
      <c r="ZU52" s="44"/>
      <c r="ZV52" s="45"/>
      <c r="ZY52" s="42"/>
      <c r="ZZ52" s="43"/>
      <c r="AAA52" s="44"/>
      <c r="AAB52" s="45"/>
      <c r="AAE52" s="42"/>
      <c r="AAF52" s="43"/>
      <c r="AAG52" s="44"/>
      <c r="AAH52" s="45"/>
      <c r="AAK52" s="42"/>
      <c r="AAL52" s="43"/>
      <c r="AAM52" s="44"/>
      <c r="AAN52" s="45"/>
      <c r="AAQ52" s="42"/>
      <c r="AAR52" s="43"/>
      <c r="AAS52" s="44"/>
      <c r="AAT52" s="45"/>
      <c r="AAW52" s="42"/>
      <c r="AAX52" s="43"/>
      <c r="AAY52" s="44"/>
      <c r="AAZ52" s="45"/>
      <c r="ABC52" s="42"/>
      <c r="ABD52" s="43"/>
      <c r="ABE52" s="44"/>
      <c r="ABF52" s="45"/>
      <c r="ABI52" s="42"/>
      <c r="ABJ52" s="43"/>
      <c r="ABK52" s="44"/>
      <c r="ABL52" s="45"/>
      <c r="ABO52" s="42"/>
      <c r="ABP52" s="43"/>
      <c r="ABQ52" s="44"/>
      <c r="ABR52" s="45"/>
      <c r="ABU52" s="42"/>
      <c r="ABV52" s="43"/>
      <c r="ABW52" s="44"/>
      <c r="ABX52" s="45"/>
      <c r="ACA52" s="42"/>
      <c r="ACB52" s="43"/>
      <c r="ACC52" s="44"/>
      <c r="ACD52" s="45"/>
      <c r="ACG52" s="42"/>
      <c r="ACH52" s="43"/>
      <c r="ACI52" s="44"/>
      <c r="ACJ52" s="45"/>
      <c r="ACM52" s="42"/>
      <c r="ACN52" s="43"/>
      <c r="ACO52" s="44"/>
      <c r="ACP52" s="45"/>
      <c r="ACS52" s="42"/>
      <c r="ACT52" s="43"/>
      <c r="ACU52" s="44"/>
      <c r="ACV52" s="45"/>
      <c r="ACY52" s="42"/>
      <c r="ACZ52" s="43"/>
      <c r="ADA52" s="44"/>
      <c r="ADB52" s="45"/>
      <c r="ADE52" s="42"/>
      <c r="ADF52" s="43"/>
      <c r="ADG52" s="44"/>
      <c r="ADH52" s="45"/>
      <c r="ADK52" s="42"/>
      <c r="ADL52" s="43"/>
      <c r="ADM52" s="44"/>
      <c r="ADN52" s="45"/>
      <c r="ADQ52" s="42"/>
      <c r="ADR52" s="43"/>
      <c r="ADS52" s="44"/>
      <c r="ADT52" s="45"/>
      <c r="ADW52" s="42"/>
      <c r="ADX52" s="43"/>
      <c r="ADY52" s="44"/>
      <c r="ADZ52" s="45"/>
      <c r="AEC52" s="42"/>
      <c r="AED52" s="43"/>
      <c r="AEE52" s="44"/>
      <c r="AEF52" s="45"/>
      <c r="AEI52" s="42"/>
      <c r="AEJ52" s="43"/>
      <c r="AEK52" s="44"/>
      <c r="AEL52" s="45"/>
      <c r="AEO52" s="42"/>
      <c r="AEP52" s="43"/>
      <c r="AEQ52" s="44"/>
      <c r="AER52" s="45"/>
      <c r="AEU52" s="42"/>
      <c r="AEV52" s="43"/>
      <c r="AEW52" s="44"/>
      <c r="AEX52" s="45"/>
      <c r="AFA52" s="42"/>
      <c r="AFB52" s="43"/>
      <c r="AFC52" s="44"/>
      <c r="AFD52" s="45"/>
      <c r="AFG52" s="42"/>
      <c r="AFH52" s="43"/>
      <c r="AFI52" s="44"/>
      <c r="AFJ52" s="45"/>
      <c r="AFM52" s="42"/>
      <c r="AFN52" s="43"/>
      <c r="AFO52" s="44"/>
      <c r="AFP52" s="45"/>
      <c r="AFS52" s="42"/>
      <c r="AFT52" s="43"/>
      <c r="AFU52" s="44"/>
      <c r="AFV52" s="45"/>
      <c r="AFY52" s="42"/>
      <c r="AFZ52" s="43"/>
      <c r="AGA52" s="44"/>
      <c r="AGB52" s="45"/>
      <c r="AGE52" s="42"/>
      <c r="AGF52" s="43"/>
      <c r="AGG52" s="44"/>
      <c r="AGH52" s="45"/>
      <c r="AGK52" s="42"/>
      <c r="AGL52" s="43"/>
      <c r="AGM52" s="44"/>
      <c r="AGN52" s="45"/>
      <c r="AGQ52" s="42"/>
      <c r="AGR52" s="43"/>
      <c r="AGS52" s="44"/>
      <c r="AGT52" s="45"/>
      <c r="AGW52" s="42"/>
      <c r="AGX52" s="43"/>
      <c r="AGY52" s="44"/>
      <c r="AGZ52" s="45"/>
      <c r="AHC52" s="42"/>
      <c r="AHD52" s="43"/>
      <c r="AHE52" s="44"/>
      <c r="AHF52" s="45"/>
      <c r="AHI52" s="42"/>
      <c r="AHJ52" s="43"/>
      <c r="AHK52" s="44"/>
      <c r="AHL52" s="45"/>
      <c r="AHO52" s="42"/>
      <c r="AHP52" s="43"/>
      <c r="AHQ52" s="44"/>
      <c r="AHR52" s="45"/>
      <c r="AHU52" s="42"/>
      <c r="AHV52" s="43"/>
      <c r="AHW52" s="44"/>
      <c r="AHX52" s="45"/>
      <c r="AIA52" s="42"/>
      <c r="AIB52" s="43"/>
      <c r="AIC52" s="44"/>
      <c r="AID52" s="45"/>
      <c r="AIG52" s="42"/>
      <c r="AIH52" s="43"/>
      <c r="AII52" s="44"/>
      <c r="AIJ52" s="45"/>
      <c r="AIM52" s="42"/>
      <c r="AIN52" s="43"/>
      <c r="AIO52" s="44"/>
      <c r="AIP52" s="45"/>
      <c r="AIS52" s="42"/>
      <c r="AIT52" s="43"/>
      <c r="AIU52" s="44"/>
      <c r="AIV52" s="45"/>
      <c r="AIY52" s="42"/>
      <c r="AIZ52" s="43"/>
      <c r="AJA52" s="44"/>
      <c r="AJB52" s="45"/>
      <c r="AJE52" s="42"/>
      <c r="AJF52" s="43"/>
      <c r="AJG52" s="44"/>
      <c r="AJH52" s="45"/>
      <c r="AJK52" s="42"/>
      <c r="AJL52" s="43"/>
      <c r="AJM52" s="44"/>
      <c r="AJN52" s="45"/>
      <c r="AJQ52" s="42"/>
      <c r="AJR52" s="43"/>
      <c r="AJS52" s="44"/>
      <c r="AJT52" s="45"/>
      <c r="AJW52" s="42"/>
      <c r="AJX52" s="43"/>
      <c r="AJY52" s="44"/>
      <c r="AJZ52" s="45"/>
      <c r="AKC52" s="42"/>
      <c r="AKD52" s="43"/>
      <c r="AKE52" s="44"/>
      <c r="AKF52" s="45"/>
      <c r="AKI52" s="42"/>
      <c r="AKJ52" s="43"/>
      <c r="AKK52" s="44"/>
      <c r="AKL52" s="45"/>
      <c r="AKO52" s="42"/>
      <c r="AKP52" s="43"/>
      <c r="AKQ52" s="44"/>
      <c r="AKR52" s="45"/>
      <c r="AKU52" s="42"/>
      <c r="AKV52" s="43"/>
      <c r="AKW52" s="44"/>
      <c r="AKX52" s="45"/>
      <c r="ALA52" s="42"/>
      <c r="ALB52" s="43"/>
      <c r="ALC52" s="44"/>
      <c r="ALD52" s="45"/>
      <c r="ALG52" s="42"/>
      <c r="ALH52" s="43"/>
      <c r="ALI52" s="44"/>
      <c r="ALJ52" s="45"/>
      <c r="ALM52" s="42"/>
      <c r="ALN52" s="43"/>
      <c r="ALO52" s="44"/>
      <c r="ALP52" s="45"/>
      <c r="ALS52" s="42"/>
      <c r="ALT52" s="43"/>
      <c r="ALU52" s="44"/>
      <c r="ALV52" s="45"/>
      <c r="ALY52" s="42"/>
      <c r="ALZ52" s="43"/>
      <c r="AMA52" s="44"/>
      <c r="AMB52" s="45"/>
      <c r="AME52" s="42"/>
      <c r="AMF52" s="43"/>
      <c r="AMG52" s="44"/>
      <c r="AMH52" s="45"/>
      <c r="AMK52" s="42"/>
      <c r="AML52" s="43"/>
      <c r="AMM52" s="44"/>
      <c r="AMN52" s="45"/>
      <c r="AMQ52" s="42"/>
      <c r="AMR52" s="43"/>
      <c r="AMS52" s="44"/>
      <c r="AMT52" s="45"/>
      <c r="AMW52" s="42"/>
      <c r="AMX52" s="43"/>
      <c r="AMY52" s="44"/>
      <c r="AMZ52" s="45"/>
      <c r="ANC52" s="42"/>
      <c r="AND52" s="43"/>
      <c r="ANE52" s="44"/>
      <c r="ANF52" s="45"/>
      <c r="ANI52" s="42"/>
      <c r="ANJ52" s="43"/>
      <c r="ANK52" s="44"/>
      <c r="ANL52" s="45"/>
      <c r="ANO52" s="42"/>
      <c r="ANP52" s="43"/>
      <c r="ANQ52" s="44"/>
      <c r="ANR52" s="45"/>
      <c r="ANU52" s="42"/>
      <c r="ANV52" s="43"/>
      <c r="ANW52" s="44"/>
      <c r="ANX52" s="45"/>
      <c r="AOA52" s="42"/>
      <c r="AOB52" s="43"/>
      <c r="AOC52" s="44"/>
      <c r="AOD52" s="45"/>
      <c r="AOG52" s="42"/>
      <c r="AOH52" s="43"/>
      <c r="AOI52" s="44"/>
      <c r="AOJ52" s="45"/>
      <c r="AOM52" s="42"/>
      <c r="AON52" s="43"/>
      <c r="AOO52" s="44"/>
      <c r="AOP52" s="45"/>
      <c r="AOS52" s="42"/>
      <c r="AOT52" s="43"/>
      <c r="AOU52" s="44"/>
      <c r="AOV52" s="45"/>
      <c r="AOY52" s="42"/>
      <c r="AOZ52" s="43"/>
      <c r="APA52" s="44"/>
      <c r="APB52" s="45"/>
      <c r="APE52" s="42"/>
      <c r="APF52" s="43"/>
      <c r="APG52" s="44"/>
      <c r="APH52" s="45"/>
      <c r="APK52" s="42"/>
      <c r="APL52" s="43"/>
      <c r="APM52" s="44"/>
      <c r="APN52" s="45"/>
      <c r="APQ52" s="42"/>
      <c r="APR52" s="43"/>
      <c r="APS52" s="44"/>
      <c r="APT52" s="45"/>
      <c r="APW52" s="42"/>
      <c r="APX52" s="43"/>
      <c r="APY52" s="44"/>
      <c r="APZ52" s="45"/>
      <c r="AQC52" s="42"/>
      <c r="AQD52" s="43"/>
      <c r="AQE52" s="44"/>
      <c r="AQF52" s="45"/>
      <c r="AQI52" s="42"/>
      <c r="AQJ52" s="43"/>
      <c r="AQK52" s="44"/>
      <c r="AQL52" s="45"/>
      <c r="AQO52" s="42"/>
      <c r="AQP52" s="43"/>
      <c r="AQQ52" s="44"/>
      <c r="AQR52" s="45"/>
      <c r="AQU52" s="42"/>
      <c r="AQV52" s="43"/>
      <c r="AQW52" s="44"/>
      <c r="AQX52" s="45"/>
      <c r="ARA52" s="42"/>
      <c r="ARB52" s="43"/>
      <c r="ARC52" s="44"/>
      <c r="ARD52" s="45"/>
      <c r="ARG52" s="42"/>
      <c r="ARH52" s="43"/>
      <c r="ARI52" s="44"/>
      <c r="ARJ52" s="45"/>
      <c r="ARM52" s="42"/>
      <c r="ARN52" s="43"/>
      <c r="ARO52" s="44"/>
      <c r="ARP52" s="45"/>
      <c r="ARS52" s="42"/>
      <c r="ART52" s="43"/>
      <c r="ARU52" s="44"/>
      <c r="ARV52" s="45"/>
      <c r="ARY52" s="42"/>
      <c r="ARZ52" s="43"/>
      <c r="ASA52" s="44"/>
      <c r="ASB52" s="45"/>
      <c r="ASE52" s="42"/>
      <c r="ASF52" s="43"/>
      <c r="ASG52" s="44"/>
      <c r="ASH52" s="45"/>
      <c r="ASK52" s="42"/>
      <c r="ASL52" s="43"/>
      <c r="ASM52" s="44"/>
      <c r="ASN52" s="45"/>
      <c r="ASQ52" s="42"/>
      <c r="ASR52" s="43"/>
      <c r="ASS52" s="44"/>
      <c r="AST52" s="45"/>
      <c r="ASW52" s="42"/>
      <c r="ASX52" s="43"/>
      <c r="ASY52" s="44"/>
      <c r="ASZ52" s="45"/>
      <c r="ATC52" s="42"/>
      <c r="ATD52" s="43"/>
      <c r="ATE52" s="44"/>
      <c r="ATF52" s="45"/>
      <c r="ATI52" s="42"/>
      <c r="ATJ52" s="43"/>
      <c r="ATK52" s="44"/>
      <c r="ATL52" s="45"/>
      <c r="ATO52" s="42"/>
      <c r="ATP52" s="43"/>
      <c r="ATQ52" s="44"/>
      <c r="ATR52" s="45"/>
      <c r="ATU52" s="42"/>
      <c r="ATV52" s="43"/>
      <c r="ATW52" s="44"/>
      <c r="ATX52" s="45"/>
      <c r="AUA52" s="42"/>
      <c r="AUB52" s="43"/>
      <c r="AUC52" s="44"/>
      <c r="AUD52" s="45"/>
      <c r="AUG52" s="42"/>
      <c r="AUH52" s="43"/>
      <c r="AUI52" s="44"/>
      <c r="AUJ52" s="45"/>
      <c r="AUM52" s="42"/>
      <c r="AUN52" s="43"/>
      <c r="AUO52" s="44"/>
      <c r="AUP52" s="45"/>
      <c r="AUS52" s="42"/>
      <c r="AUT52" s="43"/>
      <c r="AUU52" s="44"/>
      <c r="AUV52" s="45"/>
      <c r="AUY52" s="42"/>
      <c r="AUZ52" s="43"/>
      <c r="AVA52" s="44"/>
      <c r="AVB52" s="45"/>
      <c r="AVE52" s="42"/>
      <c r="AVF52" s="43"/>
      <c r="AVG52" s="44"/>
      <c r="AVH52" s="45"/>
      <c r="AVK52" s="42"/>
      <c r="AVL52" s="43"/>
      <c r="AVM52" s="44"/>
      <c r="AVN52" s="45"/>
      <c r="AVQ52" s="42"/>
      <c r="AVR52" s="43"/>
      <c r="AVS52" s="44"/>
      <c r="AVT52" s="45"/>
      <c r="AVW52" s="42"/>
      <c r="AVX52" s="43"/>
      <c r="AVY52" s="44"/>
      <c r="AVZ52" s="45"/>
      <c r="AWC52" s="42"/>
      <c r="AWD52" s="43"/>
      <c r="AWE52" s="44"/>
      <c r="AWF52" s="45"/>
      <c r="AWI52" s="42"/>
      <c r="AWJ52" s="43"/>
      <c r="AWK52" s="44"/>
      <c r="AWL52" s="45"/>
      <c r="AWO52" s="42"/>
      <c r="AWP52" s="43"/>
      <c r="AWQ52" s="44"/>
      <c r="AWR52" s="45"/>
      <c r="AWU52" s="42"/>
      <c r="AWV52" s="43"/>
      <c r="AWW52" s="44"/>
      <c r="AWX52" s="45"/>
      <c r="AXA52" s="42"/>
      <c r="AXB52" s="43"/>
      <c r="AXC52" s="44"/>
      <c r="AXD52" s="45"/>
      <c r="AXG52" s="42"/>
      <c r="AXH52" s="43"/>
      <c r="AXI52" s="44"/>
      <c r="AXJ52" s="45"/>
      <c r="AXM52" s="42"/>
      <c r="AXN52" s="43"/>
      <c r="AXO52" s="44"/>
      <c r="AXP52" s="45"/>
      <c r="AXS52" s="42"/>
      <c r="AXT52" s="43"/>
      <c r="AXU52" s="44"/>
      <c r="AXV52" s="45"/>
      <c r="AXY52" s="42"/>
      <c r="AXZ52" s="43"/>
      <c r="AYA52" s="44"/>
      <c r="AYB52" s="45"/>
      <c r="AYE52" s="42"/>
      <c r="AYF52" s="43"/>
      <c r="AYG52" s="44"/>
      <c r="AYH52" s="45"/>
      <c r="AYK52" s="42"/>
      <c r="AYL52" s="43"/>
      <c r="AYM52" s="44"/>
      <c r="AYN52" s="45"/>
      <c r="AYQ52" s="42"/>
      <c r="AYR52" s="43"/>
      <c r="AYS52" s="44"/>
      <c r="AYT52" s="45"/>
      <c r="AYW52" s="42"/>
      <c r="AYX52" s="43"/>
      <c r="AYY52" s="44"/>
      <c r="AYZ52" s="45"/>
      <c r="AZC52" s="42"/>
      <c r="AZD52" s="43"/>
      <c r="AZE52" s="44"/>
      <c r="AZF52" s="45"/>
      <c r="AZI52" s="42"/>
      <c r="AZJ52" s="43"/>
      <c r="AZK52" s="44"/>
      <c r="AZL52" s="45"/>
      <c r="AZO52" s="42"/>
      <c r="AZP52" s="43"/>
      <c r="AZQ52" s="44"/>
      <c r="AZR52" s="45"/>
      <c r="AZU52" s="42"/>
      <c r="AZV52" s="43"/>
      <c r="AZW52" s="44"/>
      <c r="AZX52" s="45"/>
      <c r="BAA52" s="42"/>
      <c r="BAB52" s="43"/>
      <c r="BAC52" s="44"/>
      <c r="BAD52" s="45"/>
      <c r="BAG52" s="42"/>
      <c r="BAH52" s="43"/>
      <c r="BAI52" s="44"/>
      <c r="BAJ52" s="45"/>
      <c r="BAM52" s="42"/>
      <c r="BAN52" s="43"/>
      <c r="BAO52" s="44"/>
      <c r="BAP52" s="45"/>
      <c r="BAS52" s="42"/>
      <c r="BAT52" s="43"/>
      <c r="BAU52" s="44"/>
      <c r="BAV52" s="45"/>
      <c r="BAY52" s="42"/>
      <c r="BAZ52" s="43"/>
      <c r="BBA52" s="44"/>
      <c r="BBB52" s="45"/>
      <c r="BBE52" s="42"/>
      <c r="BBF52" s="43"/>
      <c r="BBG52" s="44"/>
      <c r="BBH52" s="45"/>
      <c r="BBK52" s="42"/>
      <c r="BBL52" s="43"/>
      <c r="BBM52" s="44"/>
      <c r="BBN52" s="45"/>
      <c r="BBQ52" s="42"/>
      <c r="BBR52" s="43"/>
      <c r="BBS52" s="44"/>
      <c r="BBT52" s="45"/>
      <c r="BBW52" s="42"/>
      <c r="BBX52" s="43"/>
      <c r="BBY52" s="44"/>
      <c r="BBZ52" s="45"/>
      <c r="BCC52" s="42"/>
      <c r="BCD52" s="43"/>
      <c r="BCE52" s="44"/>
      <c r="BCF52" s="45"/>
      <c r="BCI52" s="42"/>
      <c r="BCJ52" s="43"/>
      <c r="BCK52" s="44"/>
      <c r="BCL52" s="45"/>
      <c r="BCO52" s="42"/>
      <c r="BCP52" s="43"/>
      <c r="BCQ52" s="44"/>
      <c r="BCR52" s="45"/>
      <c r="BCU52" s="42"/>
      <c r="BCV52" s="43"/>
      <c r="BCW52" s="44"/>
      <c r="BCX52" s="45"/>
      <c r="BDA52" s="42"/>
      <c r="BDB52" s="43"/>
      <c r="BDC52" s="44"/>
      <c r="BDD52" s="45"/>
      <c r="BDG52" s="42"/>
      <c r="BDH52" s="43"/>
      <c r="BDI52" s="44"/>
      <c r="BDJ52" s="45"/>
      <c r="BDM52" s="42"/>
      <c r="BDN52" s="43"/>
      <c r="BDO52" s="44"/>
      <c r="BDP52" s="45"/>
      <c r="BDS52" s="42"/>
      <c r="BDT52" s="43"/>
      <c r="BDU52" s="44"/>
      <c r="BDV52" s="45"/>
      <c r="BDY52" s="42"/>
      <c r="BDZ52" s="43"/>
      <c r="BEA52" s="44"/>
      <c r="BEB52" s="45"/>
      <c r="BEE52" s="42"/>
      <c r="BEF52" s="43"/>
      <c r="BEG52" s="44"/>
      <c r="BEH52" s="45"/>
      <c r="BEK52" s="42"/>
      <c r="BEL52" s="43"/>
      <c r="BEM52" s="44"/>
      <c r="BEN52" s="45"/>
      <c r="BEQ52" s="42"/>
      <c r="BER52" s="43"/>
      <c r="BES52" s="44"/>
      <c r="BET52" s="45"/>
      <c r="BEW52" s="42"/>
      <c r="BEX52" s="43"/>
      <c r="BEY52" s="44"/>
      <c r="BEZ52" s="45"/>
      <c r="BFC52" s="42"/>
      <c r="BFD52" s="43"/>
      <c r="BFE52" s="44"/>
      <c r="BFF52" s="45"/>
      <c r="BFI52" s="42"/>
      <c r="BFJ52" s="43"/>
      <c r="BFK52" s="44"/>
      <c r="BFL52" s="45"/>
      <c r="BFO52" s="42"/>
      <c r="BFP52" s="43"/>
      <c r="BFQ52" s="44"/>
      <c r="BFR52" s="45"/>
      <c r="BFU52" s="42"/>
      <c r="BFV52" s="43"/>
      <c r="BFW52" s="44"/>
      <c r="BFX52" s="45"/>
      <c r="BGA52" s="42"/>
      <c r="BGB52" s="43"/>
      <c r="BGC52" s="44"/>
      <c r="BGD52" s="45"/>
      <c r="BGG52" s="42"/>
      <c r="BGH52" s="43"/>
      <c r="BGI52" s="44"/>
      <c r="BGJ52" s="45"/>
      <c r="BGM52" s="42"/>
      <c r="BGN52" s="43"/>
      <c r="BGO52" s="44"/>
      <c r="BGP52" s="45"/>
      <c r="BGS52" s="42"/>
      <c r="BGT52" s="43"/>
      <c r="BGU52" s="44"/>
      <c r="BGV52" s="45"/>
      <c r="BGY52" s="42"/>
      <c r="BGZ52" s="43"/>
      <c r="BHA52" s="44"/>
      <c r="BHB52" s="45"/>
      <c r="BHE52" s="42"/>
      <c r="BHF52" s="43"/>
      <c r="BHG52" s="44"/>
      <c r="BHH52" s="45"/>
      <c r="BHK52" s="42"/>
      <c r="BHL52" s="43"/>
      <c r="BHM52" s="44"/>
      <c r="BHN52" s="45"/>
      <c r="BHQ52" s="42"/>
      <c r="BHR52" s="43"/>
      <c r="BHS52" s="44"/>
      <c r="BHT52" s="45"/>
      <c r="BHW52" s="42"/>
      <c r="BHX52" s="43"/>
      <c r="BHY52" s="44"/>
      <c r="BHZ52" s="45"/>
      <c r="BIC52" s="42"/>
      <c r="BID52" s="43"/>
      <c r="BIE52" s="44"/>
      <c r="BIF52" s="45"/>
      <c r="BII52" s="42"/>
      <c r="BIJ52" s="43"/>
      <c r="BIK52" s="44"/>
      <c r="BIL52" s="45"/>
      <c r="BIO52" s="42"/>
      <c r="BIP52" s="43"/>
      <c r="BIQ52" s="44"/>
      <c r="BIR52" s="45"/>
      <c r="BIU52" s="42"/>
      <c r="BIV52" s="43"/>
      <c r="BIW52" s="44"/>
      <c r="BIX52" s="45"/>
      <c r="BJA52" s="42"/>
      <c r="BJB52" s="43"/>
      <c r="BJC52" s="44"/>
      <c r="BJD52" s="45"/>
      <c r="BJG52" s="42"/>
      <c r="BJH52" s="43"/>
      <c r="BJI52" s="44"/>
      <c r="BJJ52" s="45"/>
      <c r="BJM52" s="42"/>
      <c r="BJN52" s="43"/>
      <c r="BJO52" s="44"/>
      <c r="BJP52" s="45"/>
      <c r="BJS52" s="42"/>
      <c r="BJT52" s="43"/>
      <c r="BJU52" s="44"/>
      <c r="BJV52" s="45"/>
      <c r="BJY52" s="42"/>
      <c r="BJZ52" s="43"/>
      <c r="BKA52" s="44"/>
      <c r="BKB52" s="45"/>
      <c r="BKE52" s="42"/>
      <c r="BKF52" s="43"/>
      <c r="BKG52" s="44"/>
      <c r="BKH52" s="45"/>
      <c r="BKK52" s="42"/>
      <c r="BKL52" s="43"/>
      <c r="BKM52" s="44"/>
      <c r="BKN52" s="45"/>
      <c r="BKQ52" s="42"/>
      <c r="BKR52" s="43"/>
      <c r="BKS52" s="44"/>
      <c r="BKT52" s="45"/>
      <c r="BKW52" s="42"/>
      <c r="BKX52" s="43"/>
      <c r="BKY52" s="44"/>
      <c r="BKZ52" s="45"/>
      <c r="BLC52" s="42"/>
      <c r="BLD52" s="43"/>
      <c r="BLE52" s="44"/>
      <c r="BLF52" s="45"/>
      <c r="BLI52" s="42"/>
      <c r="BLJ52" s="43"/>
      <c r="BLK52" s="44"/>
      <c r="BLL52" s="45"/>
      <c r="BLO52" s="42"/>
      <c r="BLP52" s="43"/>
      <c r="BLQ52" s="44"/>
      <c r="BLR52" s="45"/>
      <c r="BLU52" s="42"/>
      <c r="BLV52" s="43"/>
      <c r="BLW52" s="44"/>
      <c r="BLX52" s="45"/>
      <c r="BMA52" s="42"/>
      <c r="BMB52" s="43"/>
      <c r="BMC52" s="44"/>
      <c r="BMD52" s="45"/>
      <c r="BMG52" s="42"/>
      <c r="BMH52" s="43"/>
      <c r="BMI52" s="44"/>
      <c r="BMJ52" s="45"/>
      <c r="BMM52" s="42"/>
      <c r="BMN52" s="43"/>
      <c r="BMO52" s="44"/>
      <c r="BMP52" s="45"/>
      <c r="BMS52" s="42"/>
      <c r="BMT52" s="43"/>
      <c r="BMU52" s="44"/>
      <c r="BMV52" s="45"/>
      <c r="BMY52" s="42"/>
      <c r="BMZ52" s="43"/>
      <c r="BNA52" s="44"/>
      <c r="BNB52" s="45"/>
      <c r="BNE52" s="42"/>
      <c r="BNF52" s="43"/>
      <c r="BNG52" s="44"/>
      <c r="BNH52" s="45"/>
      <c r="BNK52" s="42"/>
      <c r="BNL52" s="43"/>
      <c r="BNM52" s="44"/>
      <c r="BNN52" s="45"/>
      <c r="BNQ52" s="42"/>
      <c r="BNR52" s="43"/>
      <c r="BNS52" s="44"/>
      <c r="BNT52" s="45"/>
      <c r="BNW52" s="42"/>
      <c r="BNX52" s="43"/>
      <c r="BNY52" s="44"/>
      <c r="BNZ52" s="45"/>
      <c r="BOC52" s="42"/>
      <c r="BOD52" s="43"/>
      <c r="BOE52" s="44"/>
      <c r="BOF52" s="45"/>
      <c r="BOI52" s="42"/>
      <c r="BOJ52" s="43"/>
      <c r="BOK52" s="44"/>
      <c r="BOL52" s="45"/>
      <c r="BOO52" s="42"/>
      <c r="BOP52" s="43"/>
      <c r="BOQ52" s="44"/>
      <c r="BOR52" s="45"/>
      <c r="BOU52" s="42"/>
      <c r="BOV52" s="43"/>
      <c r="BOW52" s="44"/>
      <c r="BOX52" s="45"/>
      <c r="BPA52" s="42"/>
      <c r="BPB52" s="43"/>
      <c r="BPC52" s="44"/>
      <c r="BPD52" s="45"/>
      <c r="BPG52" s="42"/>
      <c r="BPH52" s="43"/>
      <c r="BPI52" s="44"/>
      <c r="BPJ52" s="45"/>
      <c r="BPM52" s="42"/>
      <c r="BPN52" s="43"/>
      <c r="BPO52" s="44"/>
      <c r="BPP52" s="45"/>
      <c r="BPS52" s="42"/>
      <c r="BPT52" s="43"/>
      <c r="BPU52" s="44"/>
      <c r="BPV52" s="45"/>
      <c r="BPY52" s="42"/>
      <c r="BPZ52" s="43"/>
      <c r="BQA52" s="44"/>
      <c r="BQB52" s="45"/>
      <c r="BQE52" s="42"/>
      <c r="BQF52" s="43"/>
      <c r="BQG52" s="44"/>
      <c r="BQH52" s="45"/>
      <c r="BQK52" s="42"/>
      <c r="BQL52" s="43"/>
      <c r="BQM52" s="44"/>
      <c r="BQN52" s="45"/>
      <c r="BQQ52" s="42"/>
      <c r="BQR52" s="43"/>
      <c r="BQS52" s="44"/>
      <c r="BQT52" s="45"/>
      <c r="BQW52" s="42"/>
      <c r="BQX52" s="43"/>
      <c r="BQY52" s="44"/>
      <c r="BQZ52" s="45"/>
      <c r="BRC52" s="42"/>
      <c r="BRD52" s="43"/>
      <c r="BRE52" s="44"/>
      <c r="BRF52" s="45"/>
      <c r="BRI52" s="42"/>
      <c r="BRJ52" s="43"/>
      <c r="BRK52" s="44"/>
      <c r="BRL52" s="45"/>
      <c r="BRO52" s="42"/>
      <c r="BRP52" s="43"/>
      <c r="BRQ52" s="44"/>
      <c r="BRR52" s="45"/>
      <c r="BRU52" s="42"/>
      <c r="BRV52" s="43"/>
      <c r="BRW52" s="44"/>
      <c r="BRX52" s="45"/>
      <c r="BSA52" s="42"/>
      <c r="BSB52" s="43"/>
      <c r="BSC52" s="44"/>
      <c r="BSD52" s="45"/>
      <c r="BSG52" s="42"/>
      <c r="BSH52" s="43"/>
      <c r="BSI52" s="44"/>
      <c r="BSJ52" s="45"/>
      <c r="BSM52" s="42"/>
      <c r="BSN52" s="43"/>
      <c r="BSO52" s="44"/>
      <c r="BSP52" s="45"/>
      <c r="BSS52" s="42"/>
      <c r="BST52" s="43"/>
      <c r="BSU52" s="44"/>
      <c r="BSV52" s="45"/>
      <c r="BSY52" s="42"/>
      <c r="BSZ52" s="43"/>
      <c r="BTA52" s="44"/>
      <c r="BTB52" s="45"/>
      <c r="BTE52" s="42"/>
      <c r="BTF52" s="43"/>
      <c r="BTG52" s="44"/>
      <c r="BTH52" s="45"/>
      <c r="BTK52" s="42"/>
      <c r="BTL52" s="43"/>
      <c r="BTM52" s="44"/>
      <c r="BTN52" s="45"/>
      <c r="BTQ52" s="42"/>
      <c r="BTR52" s="43"/>
      <c r="BTS52" s="44"/>
      <c r="BTT52" s="45"/>
      <c r="BTW52" s="42"/>
      <c r="BTX52" s="43"/>
      <c r="BTY52" s="44"/>
      <c r="BTZ52" s="45"/>
      <c r="BUC52" s="42"/>
      <c r="BUD52" s="43"/>
      <c r="BUE52" s="44"/>
      <c r="BUF52" s="45"/>
      <c r="BUI52" s="42"/>
      <c r="BUJ52" s="43"/>
      <c r="BUK52" s="44"/>
      <c r="BUL52" s="45"/>
      <c r="BUO52" s="42"/>
      <c r="BUP52" s="43"/>
      <c r="BUQ52" s="44"/>
      <c r="BUR52" s="45"/>
      <c r="BUU52" s="42"/>
      <c r="BUV52" s="43"/>
      <c r="BUW52" s="44"/>
      <c r="BUX52" s="45"/>
      <c r="BVA52" s="42"/>
      <c r="BVB52" s="43"/>
      <c r="BVC52" s="44"/>
      <c r="BVD52" s="45"/>
      <c r="BVG52" s="42"/>
      <c r="BVH52" s="43"/>
      <c r="BVI52" s="44"/>
      <c r="BVJ52" s="45"/>
      <c r="BVM52" s="42"/>
      <c r="BVN52" s="43"/>
      <c r="BVO52" s="44"/>
      <c r="BVP52" s="45"/>
      <c r="BVS52" s="42"/>
      <c r="BVT52" s="43"/>
      <c r="BVU52" s="44"/>
      <c r="BVV52" s="45"/>
      <c r="BVY52" s="42"/>
      <c r="BVZ52" s="43"/>
      <c r="BWA52" s="44"/>
      <c r="BWB52" s="45"/>
      <c r="BWE52" s="42"/>
      <c r="BWF52" s="43"/>
      <c r="BWG52" s="44"/>
      <c r="BWH52" s="45"/>
      <c r="BWK52" s="42"/>
      <c r="BWL52" s="43"/>
      <c r="BWM52" s="44"/>
      <c r="BWN52" s="45"/>
      <c r="BWQ52" s="42"/>
      <c r="BWR52" s="43"/>
      <c r="BWS52" s="44"/>
      <c r="BWT52" s="45"/>
      <c r="BWW52" s="42"/>
      <c r="BWX52" s="43"/>
      <c r="BWY52" s="44"/>
      <c r="BWZ52" s="45"/>
      <c r="BXC52" s="42"/>
      <c r="BXD52" s="43"/>
      <c r="BXE52" s="44"/>
      <c r="BXF52" s="45"/>
      <c r="BXI52" s="42"/>
      <c r="BXJ52" s="43"/>
      <c r="BXK52" s="44"/>
      <c r="BXL52" s="45"/>
      <c r="BXO52" s="42"/>
      <c r="BXP52" s="43"/>
      <c r="BXQ52" s="44"/>
      <c r="BXR52" s="45"/>
      <c r="BXU52" s="42"/>
      <c r="BXV52" s="43"/>
      <c r="BXW52" s="44"/>
      <c r="BXX52" s="45"/>
      <c r="BYA52" s="42"/>
      <c r="BYB52" s="43"/>
      <c r="BYC52" s="44"/>
      <c r="BYD52" s="45"/>
      <c r="BYG52" s="42"/>
      <c r="BYH52" s="43"/>
      <c r="BYI52" s="44"/>
      <c r="BYJ52" s="45"/>
      <c r="BYM52" s="42"/>
      <c r="BYN52" s="43"/>
      <c r="BYO52" s="44"/>
      <c r="BYP52" s="45"/>
      <c r="BYS52" s="42"/>
      <c r="BYT52" s="43"/>
      <c r="BYU52" s="44"/>
      <c r="BYV52" s="45"/>
      <c r="BYY52" s="42"/>
      <c r="BYZ52" s="43"/>
      <c r="BZA52" s="44"/>
      <c r="BZB52" s="45"/>
      <c r="BZE52" s="42"/>
      <c r="BZF52" s="43"/>
      <c r="BZG52" s="44"/>
      <c r="BZH52" s="45"/>
      <c r="BZK52" s="42"/>
      <c r="BZL52" s="43"/>
      <c r="BZM52" s="44"/>
      <c r="BZN52" s="45"/>
      <c r="BZQ52" s="42"/>
      <c r="BZR52" s="43"/>
      <c r="BZS52" s="44"/>
      <c r="BZT52" s="45"/>
      <c r="BZW52" s="42"/>
      <c r="BZX52" s="43"/>
      <c r="BZY52" s="44"/>
      <c r="BZZ52" s="45"/>
      <c r="CAC52" s="42"/>
      <c r="CAD52" s="43"/>
      <c r="CAE52" s="44"/>
      <c r="CAF52" s="45"/>
      <c r="CAI52" s="42"/>
      <c r="CAJ52" s="43"/>
      <c r="CAK52" s="44"/>
      <c r="CAL52" s="45"/>
      <c r="CAO52" s="42"/>
      <c r="CAP52" s="43"/>
      <c r="CAQ52" s="44"/>
      <c r="CAR52" s="45"/>
      <c r="CAU52" s="42"/>
      <c r="CAV52" s="43"/>
      <c r="CAW52" s="44"/>
      <c r="CAX52" s="45"/>
      <c r="CBA52" s="42"/>
      <c r="CBB52" s="43"/>
      <c r="CBC52" s="44"/>
      <c r="CBD52" s="45"/>
      <c r="CBG52" s="42"/>
      <c r="CBH52" s="43"/>
      <c r="CBI52" s="44"/>
      <c r="CBJ52" s="45"/>
      <c r="CBM52" s="42"/>
      <c r="CBN52" s="43"/>
      <c r="CBO52" s="44"/>
      <c r="CBP52" s="45"/>
      <c r="CBS52" s="42"/>
      <c r="CBT52" s="43"/>
      <c r="CBU52" s="44"/>
      <c r="CBV52" s="45"/>
      <c r="CBY52" s="42"/>
      <c r="CBZ52" s="43"/>
      <c r="CCA52" s="44"/>
      <c r="CCB52" s="45"/>
      <c r="CCE52" s="42"/>
      <c r="CCF52" s="43"/>
      <c r="CCG52" s="44"/>
      <c r="CCH52" s="45"/>
      <c r="CCK52" s="42"/>
      <c r="CCL52" s="43"/>
      <c r="CCM52" s="44"/>
      <c r="CCN52" s="45"/>
      <c r="CCQ52" s="42"/>
      <c r="CCR52" s="43"/>
      <c r="CCS52" s="44"/>
      <c r="CCT52" s="45"/>
      <c r="CCW52" s="42"/>
      <c r="CCX52" s="43"/>
      <c r="CCY52" s="44"/>
      <c r="CCZ52" s="45"/>
      <c r="CDC52" s="42"/>
      <c r="CDD52" s="43"/>
      <c r="CDE52" s="44"/>
      <c r="CDF52" s="45"/>
      <c r="CDI52" s="42"/>
      <c r="CDJ52" s="43"/>
      <c r="CDK52" s="44"/>
      <c r="CDL52" s="45"/>
      <c r="CDO52" s="42"/>
      <c r="CDP52" s="43"/>
      <c r="CDQ52" s="44"/>
      <c r="CDR52" s="45"/>
      <c r="CDU52" s="42"/>
      <c r="CDV52" s="43"/>
      <c r="CDW52" s="44"/>
      <c r="CDX52" s="45"/>
      <c r="CEA52" s="42"/>
      <c r="CEB52" s="43"/>
      <c r="CEC52" s="44"/>
      <c r="CED52" s="45"/>
      <c r="CEG52" s="42"/>
      <c r="CEH52" s="43"/>
      <c r="CEI52" s="44"/>
      <c r="CEJ52" s="45"/>
      <c r="CEM52" s="42"/>
      <c r="CEN52" s="43"/>
      <c r="CEO52" s="44"/>
      <c r="CEP52" s="45"/>
      <c r="CES52" s="42"/>
      <c r="CET52" s="43"/>
      <c r="CEU52" s="44"/>
      <c r="CEV52" s="45"/>
      <c r="CEY52" s="42"/>
      <c r="CEZ52" s="43"/>
      <c r="CFA52" s="44"/>
      <c r="CFB52" s="45"/>
      <c r="CFE52" s="42"/>
      <c r="CFF52" s="43"/>
      <c r="CFG52" s="44"/>
      <c r="CFH52" s="45"/>
      <c r="CFK52" s="42"/>
      <c r="CFL52" s="43"/>
      <c r="CFM52" s="44"/>
      <c r="CFN52" s="45"/>
      <c r="CFQ52" s="42"/>
      <c r="CFR52" s="43"/>
      <c r="CFS52" s="44"/>
      <c r="CFT52" s="45"/>
      <c r="CFW52" s="42"/>
      <c r="CFX52" s="43"/>
      <c r="CFY52" s="44"/>
      <c r="CFZ52" s="45"/>
      <c r="CGC52" s="42"/>
      <c r="CGD52" s="43"/>
      <c r="CGE52" s="44"/>
      <c r="CGF52" s="45"/>
      <c r="CGI52" s="42"/>
      <c r="CGJ52" s="43"/>
      <c r="CGK52" s="44"/>
      <c r="CGL52" s="45"/>
      <c r="CGO52" s="42"/>
      <c r="CGP52" s="43"/>
      <c r="CGQ52" s="44"/>
      <c r="CGR52" s="45"/>
      <c r="CGU52" s="42"/>
      <c r="CGV52" s="43"/>
      <c r="CGW52" s="44"/>
      <c r="CGX52" s="45"/>
      <c r="CHA52" s="42"/>
      <c r="CHB52" s="43"/>
      <c r="CHC52" s="44"/>
      <c r="CHD52" s="45"/>
      <c r="CHG52" s="42"/>
      <c r="CHH52" s="43"/>
      <c r="CHI52" s="44"/>
      <c r="CHJ52" s="45"/>
      <c r="CHM52" s="42"/>
      <c r="CHN52" s="43"/>
      <c r="CHO52" s="44"/>
      <c r="CHP52" s="45"/>
      <c r="CHS52" s="42"/>
      <c r="CHT52" s="43"/>
      <c r="CHU52" s="44"/>
      <c r="CHV52" s="45"/>
      <c r="CHY52" s="42"/>
      <c r="CHZ52" s="43"/>
      <c r="CIA52" s="44"/>
      <c r="CIB52" s="45"/>
      <c r="CIE52" s="42"/>
      <c r="CIF52" s="43"/>
      <c r="CIG52" s="44"/>
      <c r="CIH52" s="45"/>
      <c r="CIK52" s="42"/>
      <c r="CIL52" s="43"/>
      <c r="CIM52" s="44"/>
      <c r="CIN52" s="45"/>
      <c r="CIQ52" s="42"/>
      <c r="CIR52" s="43"/>
      <c r="CIS52" s="44"/>
      <c r="CIT52" s="45"/>
      <c r="CIW52" s="42"/>
      <c r="CIX52" s="43"/>
      <c r="CIY52" s="44"/>
      <c r="CIZ52" s="45"/>
      <c r="CJC52" s="42"/>
      <c r="CJD52" s="43"/>
      <c r="CJE52" s="44"/>
      <c r="CJF52" s="45"/>
      <c r="CJI52" s="42"/>
      <c r="CJJ52" s="43"/>
      <c r="CJK52" s="44"/>
      <c r="CJL52" s="45"/>
      <c r="CJO52" s="42"/>
      <c r="CJP52" s="43"/>
      <c r="CJQ52" s="44"/>
      <c r="CJR52" s="45"/>
      <c r="CJU52" s="42"/>
      <c r="CJV52" s="43"/>
      <c r="CJW52" s="44"/>
      <c r="CJX52" s="45"/>
      <c r="CKA52" s="42"/>
      <c r="CKB52" s="43"/>
      <c r="CKC52" s="44"/>
      <c r="CKD52" s="45"/>
      <c r="CKG52" s="42"/>
      <c r="CKH52" s="43"/>
      <c r="CKI52" s="44"/>
      <c r="CKJ52" s="45"/>
      <c r="CKM52" s="42"/>
      <c r="CKN52" s="43"/>
      <c r="CKO52" s="44"/>
      <c r="CKP52" s="45"/>
      <c r="CKS52" s="42"/>
      <c r="CKT52" s="43"/>
      <c r="CKU52" s="44"/>
      <c r="CKV52" s="45"/>
      <c r="CKY52" s="42"/>
      <c r="CKZ52" s="43"/>
      <c r="CLA52" s="44"/>
      <c r="CLB52" s="45"/>
      <c r="CLE52" s="42"/>
      <c r="CLF52" s="43"/>
      <c r="CLG52" s="44"/>
      <c r="CLH52" s="45"/>
      <c r="CLK52" s="42"/>
      <c r="CLL52" s="43"/>
      <c r="CLM52" s="44"/>
      <c r="CLN52" s="45"/>
      <c r="CLQ52" s="42"/>
      <c r="CLR52" s="43"/>
      <c r="CLS52" s="44"/>
      <c r="CLT52" s="45"/>
      <c r="CLW52" s="42"/>
      <c r="CLX52" s="43"/>
      <c r="CLY52" s="44"/>
      <c r="CLZ52" s="45"/>
      <c r="CMC52" s="42"/>
      <c r="CMD52" s="43"/>
      <c r="CME52" s="44"/>
      <c r="CMF52" s="45"/>
      <c r="CMI52" s="42"/>
      <c r="CMJ52" s="43"/>
      <c r="CMK52" s="44"/>
      <c r="CML52" s="45"/>
      <c r="CMO52" s="42"/>
      <c r="CMP52" s="43"/>
      <c r="CMQ52" s="44"/>
      <c r="CMR52" s="45"/>
      <c r="CMU52" s="42"/>
      <c r="CMV52" s="43"/>
      <c r="CMW52" s="44"/>
      <c r="CMX52" s="45"/>
      <c r="CNA52" s="42"/>
      <c r="CNB52" s="43"/>
      <c r="CNC52" s="44"/>
      <c r="CND52" s="45"/>
      <c r="CNG52" s="42"/>
      <c r="CNH52" s="43"/>
      <c r="CNI52" s="44"/>
      <c r="CNJ52" s="45"/>
      <c r="CNM52" s="42"/>
      <c r="CNN52" s="43"/>
      <c r="CNO52" s="44"/>
      <c r="CNP52" s="45"/>
      <c r="CNS52" s="42"/>
      <c r="CNT52" s="43"/>
      <c r="CNU52" s="44"/>
      <c r="CNV52" s="45"/>
      <c r="CNY52" s="42"/>
      <c r="CNZ52" s="43"/>
      <c r="COA52" s="44"/>
      <c r="COB52" s="45"/>
      <c r="COE52" s="42"/>
      <c r="COF52" s="43"/>
      <c r="COG52" s="44"/>
      <c r="COH52" s="45"/>
      <c r="COK52" s="42"/>
      <c r="COL52" s="43"/>
      <c r="COM52" s="44"/>
      <c r="CON52" s="45"/>
      <c r="COQ52" s="42"/>
      <c r="COR52" s="43"/>
      <c r="COS52" s="44"/>
      <c r="COT52" s="45"/>
      <c r="COW52" s="42"/>
      <c r="COX52" s="43"/>
      <c r="COY52" s="44"/>
      <c r="COZ52" s="45"/>
      <c r="CPC52" s="42"/>
      <c r="CPD52" s="43"/>
      <c r="CPE52" s="44"/>
      <c r="CPF52" s="45"/>
      <c r="CPI52" s="42"/>
      <c r="CPJ52" s="43"/>
      <c r="CPK52" s="44"/>
      <c r="CPL52" s="45"/>
      <c r="CPO52" s="42"/>
      <c r="CPP52" s="43"/>
      <c r="CPQ52" s="44"/>
      <c r="CPR52" s="45"/>
      <c r="CPU52" s="42"/>
      <c r="CPV52" s="43"/>
      <c r="CPW52" s="44"/>
      <c r="CPX52" s="45"/>
      <c r="CQA52" s="42"/>
      <c r="CQB52" s="43"/>
      <c r="CQC52" s="44"/>
      <c r="CQD52" s="45"/>
      <c r="CQG52" s="42"/>
      <c r="CQH52" s="43"/>
      <c r="CQI52" s="44"/>
      <c r="CQJ52" s="45"/>
      <c r="CQM52" s="42"/>
      <c r="CQN52" s="43"/>
      <c r="CQO52" s="44"/>
      <c r="CQP52" s="45"/>
      <c r="CQS52" s="42"/>
      <c r="CQT52" s="43"/>
      <c r="CQU52" s="44"/>
      <c r="CQV52" s="45"/>
      <c r="CQY52" s="42"/>
      <c r="CQZ52" s="43"/>
      <c r="CRA52" s="44"/>
      <c r="CRB52" s="45"/>
      <c r="CRE52" s="42"/>
      <c r="CRF52" s="43"/>
      <c r="CRG52" s="44"/>
      <c r="CRH52" s="45"/>
      <c r="CRK52" s="42"/>
      <c r="CRL52" s="43"/>
      <c r="CRM52" s="44"/>
      <c r="CRN52" s="45"/>
      <c r="CRQ52" s="42"/>
      <c r="CRR52" s="43"/>
      <c r="CRS52" s="44"/>
      <c r="CRT52" s="45"/>
      <c r="CRW52" s="42"/>
      <c r="CRX52" s="43"/>
      <c r="CRY52" s="44"/>
      <c r="CRZ52" s="45"/>
      <c r="CSC52" s="42"/>
      <c r="CSD52" s="43"/>
      <c r="CSE52" s="44"/>
      <c r="CSF52" s="45"/>
      <c r="CSI52" s="42"/>
      <c r="CSJ52" s="43"/>
      <c r="CSK52" s="44"/>
      <c r="CSL52" s="45"/>
      <c r="CSO52" s="42"/>
      <c r="CSP52" s="43"/>
      <c r="CSQ52" s="44"/>
      <c r="CSR52" s="45"/>
      <c r="CSU52" s="42"/>
      <c r="CSV52" s="43"/>
      <c r="CSW52" s="44"/>
      <c r="CSX52" s="45"/>
      <c r="CTA52" s="42"/>
      <c r="CTB52" s="43"/>
      <c r="CTC52" s="44"/>
      <c r="CTD52" s="45"/>
      <c r="CTG52" s="42"/>
      <c r="CTH52" s="43"/>
      <c r="CTI52" s="44"/>
      <c r="CTJ52" s="45"/>
      <c r="CTM52" s="42"/>
      <c r="CTN52" s="43"/>
      <c r="CTO52" s="44"/>
      <c r="CTP52" s="45"/>
      <c r="CTS52" s="42"/>
      <c r="CTT52" s="43"/>
      <c r="CTU52" s="44"/>
      <c r="CTV52" s="45"/>
      <c r="CTY52" s="42"/>
      <c r="CTZ52" s="43"/>
      <c r="CUA52" s="44"/>
      <c r="CUB52" s="45"/>
      <c r="CUE52" s="42"/>
      <c r="CUF52" s="43"/>
      <c r="CUG52" s="44"/>
      <c r="CUH52" s="45"/>
      <c r="CUK52" s="42"/>
      <c r="CUL52" s="43"/>
      <c r="CUM52" s="44"/>
      <c r="CUN52" s="45"/>
      <c r="CUQ52" s="42"/>
      <c r="CUR52" s="43"/>
      <c r="CUS52" s="44"/>
      <c r="CUT52" s="45"/>
      <c r="CUW52" s="42"/>
      <c r="CUX52" s="43"/>
      <c r="CUY52" s="44"/>
      <c r="CUZ52" s="45"/>
      <c r="CVC52" s="42"/>
      <c r="CVD52" s="43"/>
      <c r="CVE52" s="44"/>
      <c r="CVF52" s="45"/>
      <c r="CVI52" s="42"/>
      <c r="CVJ52" s="43"/>
      <c r="CVK52" s="44"/>
      <c r="CVL52" s="45"/>
      <c r="CVO52" s="42"/>
      <c r="CVP52" s="43"/>
      <c r="CVQ52" s="44"/>
      <c r="CVR52" s="45"/>
      <c r="CVU52" s="42"/>
      <c r="CVV52" s="43"/>
      <c r="CVW52" s="44"/>
      <c r="CVX52" s="45"/>
      <c r="CWA52" s="42"/>
      <c r="CWB52" s="43"/>
      <c r="CWC52" s="44"/>
      <c r="CWD52" s="45"/>
      <c r="CWG52" s="42"/>
      <c r="CWH52" s="43"/>
      <c r="CWI52" s="44"/>
      <c r="CWJ52" s="45"/>
      <c r="CWM52" s="42"/>
      <c r="CWN52" s="43"/>
      <c r="CWO52" s="44"/>
      <c r="CWP52" s="45"/>
      <c r="CWS52" s="42"/>
      <c r="CWT52" s="43"/>
      <c r="CWU52" s="44"/>
      <c r="CWV52" s="45"/>
      <c r="CWY52" s="42"/>
      <c r="CWZ52" s="43"/>
      <c r="CXA52" s="44"/>
      <c r="CXB52" s="45"/>
      <c r="CXE52" s="42"/>
      <c r="CXF52" s="43"/>
      <c r="CXG52" s="44"/>
      <c r="CXH52" s="45"/>
      <c r="CXK52" s="42"/>
      <c r="CXL52" s="43"/>
      <c r="CXM52" s="44"/>
      <c r="CXN52" s="45"/>
      <c r="CXQ52" s="42"/>
      <c r="CXR52" s="43"/>
      <c r="CXS52" s="44"/>
      <c r="CXT52" s="45"/>
      <c r="CXW52" s="42"/>
      <c r="CXX52" s="43"/>
      <c r="CXY52" s="44"/>
      <c r="CXZ52" s="45"/>
      <c r="CYC52" s="42"/>
      <c r="CYD52" s="43"/>
      <c r="CYE52" s="44"/>
      <c r="CYF52" s="45"/>
      <c r="CYI52" s="42"/>
      <c r="CYJ52" s="43"/>
      <c r="CYK52" s="44"/>
      <c r="CYL52" s="45"/>
      <c r="CYO52" s="42"/>
      <c r="CYP52" s="43"/>
      <c r="CYQ52" s="44"/>
      <c r="CYR52" s="45"/>
      <c r="CYU52" s="42"/>
      <c r="CYV52" s="43"/>
      <c r="CYW52" s="44"/>
      <c r="CYX52" s="45"/>
      <c r="CZA52" s="42"/>
      <c r="CZB52" s="43"/>
      <c r="CZC52" s="44"/>
      <c r="CZD52" s="45"/>
      <c r="CZG52" s="42"/>
      <c r="CZH52" s="43"/>
      <c r="CZI52" s="44"/>
      <c r="CZJ52" s="45"/>
      <c r="CZM52" s="42"/>
      <c r="CZN52" s="43"/>
      <c r="CZO52" s="44"/>
      <c r="CZP52" s="45"/>
      <c r="CZS52" s="42"/>
      <c r="CZT52" s="43"/>
      <c r="CZU52" s="44"/>
      <c r="CZV52" s="45"/>
      <c r="CZY52" s="42"/>
      <c r="CZZ52" s="43"/>
      <c r="DAA52" s="44"/>
      <c r="DAB52" s="45"/>
      <c r="DAE52" s="42"/>
      <c r="DAF52" s="43"/>
      <c r="DAG52" s="44"/>
      <c r="DAH52" s="45"/>
      <c r="DAK52" s="42"/>
      <c r="DAL52" s="43"/>
      <c r="DAM52" s="44"/>
      <c r="DAN52" s="45"/>
      <c r="DAQ52" s="42"/>
      <c r="DAR52" s="43"/>
      <c r="DAS52" s="44"/>
      <c r="DAT52" s="45"/>
      <c r="DAW52" s="42"/>
      <c r="DAX52" s="43"/>
      <c r="DAY52" s="44"/>
      <c r="DAZ52" s="45"/>
      <c r="DBC52" s="42"/>
      <c r="DBD52" s="43"/>
      <c r="DBE52" s="44"/>
      <c r="DBF52" s="45"/>
      <c r="DBI52" s="42"/>
      <c r="DBJ52" s="43"/>
      <c r="DBK52" s="44"/>
      <c r="DBL52" s="45"/>
      <c r="DBO52" s="42"/>
      <c r="DBP52" s="43"/>
      <c r="DBQ52" s="44"/>
      <c r="DBR52" s="45"/>
      <c r="DBU52" s="42"/>
      <c r="DBV52" s="43"/>
      <c r="DBW52" s="44"/>
      <c r="DBX52" s="45"/>
      <c r="DCA52" s="42"/>
      <c r="DCB52" s="43"/>
      <c r="DCC52" s="44"/>
      <c r="DCD52" s="45"/>
      <c r="DCG52" s="42"/>
      <c r="DCH52" s="43"/>
      <c r="DCI52" s="44"/>
      <c r="DCJ52" s="45"/>
      <c r="DCM52" s="42"/>
      <c r="DCN52" s="43"/>
      <c r="DCO52" s="44"/>
      <c r="DCP52" s="45"/>
      <c r="DCS52" s="42"/>
      <c r="DCT52" s="43"/>
      <c r="DCU52" s="44"/>
      <c r="DCV52" s="45"/>
      <c r="DCY52" s="42"/>
      <c r="DCZ52" s="43"/>
      <c r="DDA52" s="44"/>
      <c r="DDB52" s="45"/>
      <c r="DDE52" s="42"/>
      <c r="DDF52" s="43"/>
      <c r="DDG52" s="44"/>
      <c r="DDH52" s="45"/>
      <c r="DDK52" s="42"/>
      <c r="DDL52" s="43"/>
      <c r="DDM52" s="44"/>
      <c r="DDN52" s="45"/>
      <c r="DDQ52" s="42"/>
      <c r="DDR52" s="43"/>
      <c r="DDS52" s="44"/>
      <c r="DDT52" s="45"/>
      <c r="DDW52" s="42"/>
      <c r="DDX52" s="43"/>
      <c r="DDY52" s="44"/>
      <c r="DDZ52" s="45"/>
      <c r="DEC52" s="42"/>
      <c r="DED52" s="43"/>
      <c r="DEE52" s="44"/>
      <c r="DEF52" s="45"/>
      <c r="DEI52" s="42"/>
      <c r="DEJ52" s="43"/>
      <c r="DEK52" s="44"/>
      <c r="DEL52" s="45"/>
      <c r="DEO52" s="42"/>
      <c r="DEP52" s="43"/>
      <c r="DEQ52" s="44"/>
      <c r="DER52" s="45"/>
      <c r="DEU52" s="42"/>
      <c r="DEV52" s="43"/>
      <c r="DEW52" s="44"/>
      <c r="DEX52" s="45"/>
      <c r="DFA52" s="42"/>
      <c r="DFB52" s="43"/>
      <c r="DFC52" s="44"/>
      <c r="DFD52" s="45"/>
      <c r="DFG52" s="42"/>
      <c r="DFH52" s="43"/>
      <c r="DFI52" s="44"/>
      <c r="DFJ52" s="45"/>
      <c r="DFM52" s="42"/>
      <c r="DFN52" s="43"/>
      <c r="DFO52" s="44"/>
      <c r="DFP52" s="45"/>
      <c r="DFS52" s="42"/>
      <c r="DFT52" s="43"/>
      <c r="DFU52" s="44"/>
      <c r="DFV52" s="45"/>
      <c r="DFY52" s="42"/>
      <c r="DFZ52" s="43"/>
      <c r="DGA52" s="44"/>
      <c r="DGB52" s="45"/>
      <c r="DGE52" s="42"/>
      <c r="DGF52" s="43"/>
      <c r="DGG52" s="44"/>
      <c r="DGH52" s="45"/>
      <c r="DGK52" s="42"/>
      <c r="DGL52" s="43"/>
      <c r="DGM52" s="44"/>
      <c r="DGN52" s="45"/>
      <c r="DGQ52" s="42"/>
      <c r="DGR52" s="43"/>
      <c r="DGS52" s="44"/>
      <c r="DGT52" s="45"/>
      <c r="DGW52" s="42"/>
      <c r="DGX52" s="43"/>
      <c r="DGY52" s="44"/>
      <c r="DGZ52" s="45"/>
      <c r="DHC52" s="42"/>
      <c r="DHD52" s="43"/>
      <c r="DHE52" s="44"/>
      <c r="DHF52" s="45"/>
      <c r="DHI52" s="42"/>
      <c r="DHJ52" s="43"/>
      <c r="DHK52" s="44"/>
      <c r="DHL52" s="45"/>
      <c r="DHO52" s="42"/>
      <c r="DHP52" s="43"/>
      <c r="DHQ52" s="44"/>
      <c r="DHR52" s="45"/>
      <c r="DHU52" s="42"/>
      <c r="DHV52" s="43"/>
      <c r="DHW52" s="44"/>
      <c r="DHX52" s="45"/>
      <c r="DIA52" s="42"/>
      <c r="DIB52" s="43"/>
      <c r="DIC52" s="44"/>
      <c r="DID52" s="45"/>
      <c r="DIG52" s="42"/>
      <c r="DIH52" s="43"/>
      <c r="DII52" s="44"/>
      <c r="DIJ52" s="45"/>
      <c r="DIM52" s="42"/>
      <c r="DIN52" s="43"/>
      <c r="DIO52" s="44"/>
      <c r="DIP52" s="45"/>
      <c r="DIS52" s="42"/>
      <c r="DIT52" s="43"/>
      <c r="DIU52" s="44"/>
      <c r="DIV52" s="45"/>
      <c r="DIY52" s="42"/>
      <c r="DIZ52" s="43"/>
      <c r="DJA52" s="44"/>
      <c r="DJB52" s="45"/>
      <c r="DJE52" s="42"/>
      <c r="DJF52" s="43"/>
      <c r="DJG52" s="44"/>
      <c r="DJH52" s="45"/>
      <c r="DJK52" s="42"/>
      <c r="DJL52" s="43"/>
      <c r="DJM52" s="44"/>
      <c r="DJN52" s="45"/>
      <c r="DJQ52" s="42"/>
      <c r="DJR52" s="43"/>
      <c r="DJS52" s="44"/>
      <c r="DJT52" s="45"/>
      <c r="DJW52" s="42"/>
      <c r="DJX52" s="43"/>
      <c r="DJY52" s="44"/>
      <c r="DJZ52" s="45"/>
      <c r="DKC52" s="42"/>
      <c r="DKD52" s="43"/>
      <c r="DKE52" s="44"/>
      <c r="DKF52" s="45"/>
      <c r="DKI52" s="42"/>
      <c r="DKJ52" s="43"/>
      <c r="DKK52" s="44"/>
      <c r="DKL52" s="45"/>
      <c r="DKO52" s="42"/>
      <c r="DKP52" s="43"/>
      <c r="DKQ52" s="44"/>
      <c r="DKR52" s="45"/>
      <c r="DKU52" s="42"/>
      <c r="DKV52" s="43"/>
      <c r="DKW52" s="44"/>
      <c r="DKX52" s="45"/>
      <c r="DLA52" s="42"/>
      <c r="DLB52" s="43"/>
      <c r="DLC52" s="44"/>
      <c r="DLD52" s="45"/>
      <c r="DLG52" s="42"/>
      <c r="DLH52" s="43"/>
      <c r="DLI52" s="44"/>
      <c r="DLJ52" s="45"/>
      <c r="DLM52" s="42"/>
      <c r="DLN52" s="43"/>
      <c r="DLO52" s="44"/>
      <c r="DLP52" s="45"/>
      <c r="DLS52" s="42"/>
      <c r="DLT52" s="43"/>
      <c r="DLU52" s="44"/>
      <c r="DLV52" s="45"/>
      <c r="DLY52" s="42"/>
      <c r="DLZ52" s="43"/>
      <c r="DMA52" s="44"/>
      <c r="DMB52" s="45"/>
      <c r="DME52" s="42"/>
      <c r="DMF52" s="43"/>
      <c r="DMG52" s="44"/>
      <c r="DMH52" s="45"/>
      <c r="DMK52" s="42"/>
      <c r="DML52" s="43"/>
      <c r="DMM52" s="44"/>
      <c r="DMN52" s="45"/>
      <c r="DMQ52" s="42"/>
      <c r="DMR52" s="43"/>
      <c r="DMS52" s="44"/>
      <c r="DMT52" s="45"/>
      <c r="DMW52" s="42"/>
      <c r="DMX52" s="43"/>
      <c r="DMY52" s="44"/>
      <c r="DMZ52" s="45"/>
      <c r="DNC52" s="42"/>
      <c r="DND52" s="43"/>
      <c r="DNE52" s="44"/>
      <c r="DNF52" s="45"/>
      <c r="DNI52" s="42"/>
      <c r="DNJ52" s="43"/>
      <c r="DNK52" s="44"/>
      <c r="DNL52" s="45"/>
      <c r="DNO52" s="42"/>
      <c r="DNP52" s="43"/>
      <c r="DNQ52" s="44"/>
      <c r="DNR52" s="45"/>
      <c r="DNU52" s="42"/>
      <c r="DNV52" s="43"/>
      <c r="DNW52" s="44"/>
      <c r="DNX52" s="45"/>
      <c r="DOA52" s="42"/>
      <c r="DOB52" s="43"/>
      <c r="DOC52" s="44"/>
      <c r="DOD52" s="45"/>
      <c r="DOG52" s="42"/>
      <c r="DOH52" s="43"/>
      <c r="DOI52" s="44"/>
      <c r="DOJ52" s="45"/>
      <c r="DOM52" s="42"/>
      <c r="DON52" s="43"/>
      <c r="DOO52" s="44"/>
      <c r="DOP52" s="45"/>
      <c r="DOS52" s="42"/>
      <c r="DOT52" s="43"/>
      <c r="DOU52" s="44"/>
      <c r="DOV52" s="45"/>
      <c r="DOY52" s="42"/>
      <c r="DOZ52" s="43"/>
      <c r="DPA52" s="44"/>
      <c r="DPB52" s="45"/>
      <c r="DPE52" s="42"/>
      <c r="DPF52" s="43"/>
      <c r="DPG52" s="44"/>
      <c r="DPH52" s="45"/>
      <c r="DPK52" s="42"/>
      <c r="DPL52" s="43"/>
      <c r="DPM52" s="44"/>
      <c r="DPN52" s="45"/>
      <c r="DPQ52" s="42"/>
      <c r="DPR52" s="43"/>
      <c r="DPS52" s="44"/>
      <c r="DPT52" s="45"/>
      <c r="DPW52" s="42"/>
      <c r="DPX52" s="43"/>
      <c r="DPY52" s="44"/>
      <c r="DPZ52" s="45"/>
      <c r="DQC52" s="42"/>
      <c r="DQD52" s="43"/>
      <c r="DQE52" s="44"/>
      <c r="DQF52" s="45"/>
      <c r="DQI52" s="42"/>
      <c r="DQJ52" s="43"/>
      <c r="DQK52" s="44"/>
      <c r="DQL52" s="45"/>
      <c r="DQO52" s="42"/>
      <c r="DQP52" s="43"/>
      <c r="DQQ52" s="44"/>
      <c r="DQR52" s="45"/>
      <c r="DQU52" s="42"/>
      <c r="DQV52" s="43"/>
      <c r="DQW52" s="44"/>
      <c r="DQX52" s="45"/>
      <c r="DRA52" s="42"/>
      <c r="DRB52" s="43"/>
      <c r="DRC52" s="44"/>
      <c r="DRD52" s="45"/>
      <c r="DRG52" s="42"/>
      <c r="DRH52" s="43"/>
      <c r="DRI52" s="44"/>
      <c r="DRJ52" s="45"/>
      <c r="DRM52" s="42"/>
      <c r="DRN52" s="43"/>
      <c r="DRO52" s="44"/>
      <c r="DRP52" s="45"/>
      <c r="DRS52" s="42"/>
      <c r="DRT52" s="43"/>
      <c r="DRU52" s="44"/>
      <c r="DRV52" s="45"/>
      <c r="DRY52" s="42"/>
      <c r="DRZ52" s="43"/>
      <c r="DSA52" s="44"/>
      <c r="DSB52" s="45"/>
      <c r="DSE52" s="42"/>
      <c r="DSF52" s="43"/>
      <c r="DSG52" s="44"/>
      <c r="DSH52" s="45"/>
      <c r="DSK52" s="42"/>
      <c r="DSL52" s="43"/>
      <c r="DSM52" s="44"/>
      <c r="DSN52" s="45"/>
      <c r="DSQ52" s="42"/>
      <c r="DSR52" s="43"/>
      <c r="DSS52" s="44"/>
      <c r="DST52" s="45"/>
      <c r="DSW52" s="42"/>
      <c r="DSX52" s="43"/>
      <c r="DSY52" s="44"/>
      <c r="DSZ52" s="45"/>
      <c r="DTC52" s="42"/>
      <c r="DTD52" s="43"/>
      <c r="DTE52" s="44"/>
      <c r="DTF52" s="45"/>
      <c r="DTI52" s="42"/>
      <c r="DTJ52" s="43"/>
      <c r="DTK52" s="44"/>
      <c r="DTL52" s="45"/>
      <c r="DTO52" s="42"/>
      <c r="DTP52" s="43"/>
      <c r="DTQ52" s="44"/>
      <c r="DTR52" s="45"/>
      <c r="DTU52" s="42"/>
      <c r="DTV52" s="43"/>
      <c r="DTW52" s="44"/>
      <c r="DTX52" s="45"/>
      <c r="DUA52" s="42"/>
      <c r="DUB52" s="43"/>
      <c r="DUC52" s="44"/>
      <c r="DUD52" s="45"/>
      <c r="DUG52" s="42"/>
      <c r="DUH52" s="43"/>
      <c r="DUI52" s="44"/>
      <c r="DUJ52" s="45"/>
      <c r="DUM52" s="42"/>
      <c r="DUN52" s="43"/>
      <c r="DUO52" s="44"/>
      <c r="DUP52" s="45"/>
      <c r="DUS52" s="42"/>
      <c r="DUT52" s="43"/>
      <c r="DUU52" s="44"/>
      <c r="DUV52" s="45"/>
      <c r="DUY52" s="42"/>
      <c r="DUZ52" s="43"/>
      <c r="DVA52" s="44"/>
      <c r="DVB52" s="45"/>
      <c r="DVE52" s="42"/>
      <c r="DVF52" s="43"/>
      <c r="DVG52" s="44"/>
      <c r="DVH52" s="45"/>
      <c r="DVK52" s="42"/>
      <c r="DVL52" s="43"/>
      <c r="DVM52" s="44"/>
      <c r="DVN52" s="45"/>
      <c r="DVQ52" s="42"/>
      <c r="DVR52" s="43"/>
      <c r="DVS52" s="44"/>
      <c r="DVT52" s="45"/>
      <c r="DVW52" s="42"/>
      <c r="DVX52" s="43"/>
      <c r="DVY52" s="44"/>
      <c r="DVZ52" s="45"/>
      <c r="DWC52" s="42"/>
      <c r="DWD52" s="43"/>
      <c r="DWE52" s="44"/>
      <c r="DWF52" s="45"/>
      <c r="DWI52" s="42"/>
      <c r="DWJ52" s="43"/>
      <c r="DWK52" s="44"/>
      <c r="DWL52" s="45"/>
      <c r="DWO52" s="42"/>
      <c r="DWP52" s="43"/>
      <c r="DWQ52" s="44"/>
      <c r="DWR52" s="45"/>
      <c r="DWU52" s="42"/>
      <c r="DWV52" s="43"/>
      <c r="DWW52" s="44"/>
      <c r="DWX52" s="45"/>
      <c r="DXA52" s="42"/>
      <c r="DXB52" s="43"/>
      <c r="DXC52" s="44"/>
      <c r="DXD52" s="45"/>
      <c r="DXG52" s="42"/>
      <c r="DXH52" s="43"/>
      <c r="DXI52" s="44"/>
      <c r="DXJ52" s="45"/>
      <c r="DXM52" s="42"/>
      <c r="DXN52" s="43"/>
      <c r="DXO52" s="44"/>
      <c r="DXP52" s="45"/>
      <c r="DXS52" s="42"/>
      <c r="DXT52" s="43"/>
      <c r="DXU52" s="44"/>
      <c r="DXV52" s="45"/>
      <c r="DXY52" s="42"/>
      <c r="DXZ52" s="43"/>
      <c r="DYA52" s="44"/>
      <c r="DYB52" s="45"/>
      <c r="DYE52" s="42"/>
      <c r="DYF52" s="43"/>
      <c r="DYG52" s="44"/>
      <c r="DYH52" s="45"/>
      <c r="DYK52" s="42"/>
      <c r="DYL52" s="43"/>
      <c r="DYM52" s="44"/>
      <c r="DYN52" s="45"/>
      <c r="DYQ52" s="42"/>
      <c r="DYR52" s="43"/>
      <c r="DYS52" s="44"/>
      <c r="DYT52" s="45"/>
      <c r="DYW52" s="42"/>
      <c r="DYX52" s="43"/>
      <c r="DYY52" s="44"/>
      <c r="DYZ52" s="45"/>
      <c r="DZC52" s="42"/>
      <c r="DZD52" s="43"/>
      <c r="DZE52" s="44"/>
      <c r="DZF52" s="45"/>
      <c r="DZI52" s="42"/>
      <c r="DZJ52" s="43"/>
      <c r="DZK52" s="44"/>
      <c r="DZL52" s="45"/>
      <c r="DZO52" s="42"/>
      <c r="DZP52" s="43"/>
      <c r="DZQ52" s="44"/>
      <c r="DZR52" s="45"/>
      <c r="DZU52" s="42"/>
      <c r="DZV52" s="43"/>
      <c r="DZW52" s="44"/>
      <c r="DZX52" s="45"/>
      <c r="EAA52" s="42"/>
      <c r="EAB52" s="43"/>
      <c r="EAC52" s="44"/>
      <c r="EAD52" s="45"/>
      <c r="EAG52" s="42"/>
      <c r="EAH52" s="43"/>
      <c r="EAI52" s="44"/>
      <c r="EAJ52" s="45"/>
      <c r="EAM52" s="42"/>
      <c r="EAN52" s="43"/>
      <c r="EAO52" s="44"/>
      <c r="EAP52" s="45"/>
      <c r="EAS52" s="42"/>
      <c r="EAT52" s="43"/>
      <c r="EAU52" s="44"/>
      <c r="EAV52" s="45"/>
      <c r="EAY52" s="42"/>
      <c r="EAZ52" s="43"/>
      <c r="EBA52" s="44"/>
      <c r="EBB52" s="45"/>
      <c r="EBE52" s="42"/>
      <c r="EBF52" s="43"/>
      <c r="EBG52" s="44"/>
      <c r="EBH52" s="45"/>
      <c r="EBK52" s="42"/>
      <c r="EBL52" s="43"/>
      <c r="EBM52" s="44"/>
      <c r="EBN52" s="45"/>
      <c r="EBQ52" s="42"/>
      <c r="EBR52" s="43"/>
      <c r="EBS52" s="44"/>
      <c r="EBT52" s="45"/>
      <c r="EBW52" s="42"/>
      <c r="EBX52" s="43"/>
      <c r="EBY52" s="44"/>
      <c r="EBZ52" s="45"/>
      <c r="ECC52" s="42"/>
      <c r="ECD52" s="43"/>
      <c r="ECE52" s="44"/>
      <c r="ECF52" s="45"/>
      <c r="ECI52" s="42"/>
      <c r="ECJ52" s="43"/>
      <c r="ECK52" s="44"/>
      <c r="ECL52" s="45"/>
      <c r="ECO52" s="42"/>
      <c r="ECP52" s="43"/>
      <c r="ECQ52" s="44"/>
      <c r="ECR52" s="45"/>
      <c r="ECU52" s="42"/>
      <c r="ECV52" s="43"/>
      <c r="ECW52" s="44"/>
      <c r="ECX52" s="45"/>
      <c r="EDA52" s="42"/>
      <c r="EDB52" s="43"/>
      <c r="EDC52" s="44"/>
      <c r="EDD52" s="45"/>
      <c r="EDG52" s="42"/>
      <c r="EDH52" s="43"/>
      <c r="EDI52" s="44"/>
      <c r="EDJ52" s="45"/>
      <c r="EDM52" s="42"/>
      <c r="EDN52" s="43"/>
      <c r="EDO52" s="44"/>
      <c r="EDP52" s="45"/>
      <c r="EDS52" s="42"/>
      <c r="EDT52" s="43"/>
      <c r="EDU52" s="44"/>
      <c r="EDV52" s="45"/>
      <c r="EDY52" s="42"/>
      <c r="EDZ52" s="43"/>
      <c r="EEA52" s="44"/>
      <c r="EEB52" s="45"/>
      <c r="EEE52" s="42"/>
      <c r="EEF52" s="43"/>
      <c r="EEG52" s="44"/>
      <c r="EEH52" s="45"/>
      <c r="EEK52" s="42"/>
      <c r="EEL52" s="43"/>
      <c r="EEM52" s="44"/>
      <c r="EEN52" s="45"/>
      <c r="EEQ52" s="42"/>
      <c r="EER52" s="43"/>
      <c r="EES52" s="44"/>
      <c r="EET52" s="45"/>
      <c r="EEW52" s="42"/>
      <c r="EEX52" s="43"/>
      <c r="EEY52" s="44"/>
      <c r="EEZ52" s="45"/>
      <c r="EFC52" s="42"/>
      <c r="EFD52" s="43"/>
      <c r="EFE52" s="44"/>
      <c r="EFF52" s="45"/>
      <c r="EFI52" s="42"/>
      <c r="EFJ52" s="43"/>
      <c r="EFK52" s="44"/>
      <c r="EFL52" s="45"/>
      <c r="EFO52" s="42"/>
      <c r="EFP52" s="43"/>
      <c r="EFQ52" s="44"/>
      <c r="EFR52" s="45"/>
      <c r="EFU52" s="42"/>
      <c r="EFV52" s="43"/>
      <c r="EFW52" s="44"/>
      <c r="EFX52" s="45"/>
      <c r="EGA52" s="42"/>
      <c r="EGB52" s="43"/>
      <c r="EGC52" s="44"/>
      <c r="EGD52" s="45"/>
      <c r="EGG52" s="42"/>
      <c r="EGH52" s="43"/>
      <c r="EGI52" s="44"/>
      <c r="EGJ52" s="45"/>
      <c r="EGM52" s="42"/>
      <c r="EGN52" s="43"/>
      <c r="EGO52" s="44"/>
      <c r="EGP52" s="45"/>
      <c r="EGS52" s="42"/>
      <c r="EGT52" s="43"/>
      <c r="EGU52" s="44"/>
      <c r="EGV52" s="45"/>
      <c r="EGY52" s="42"/>
      <c r="EGZ52" s="43"/>
      <c r="EHA52" s="44"/>
      <c r="EHB52" s="45"/>
      <c r="EHE52" s="42"/>
      <c r="EHF52" s="43"/>
      <c r="EHG52" s="44"/>
      <c r="EHH52" s="45"/>
      <c r="EHK52" s="42"/>
      <c r="EHL52" s="43"/>
      <c r="EHM52" s="44"/>
      <c r="EHN52" s="45"/>
      <c r="EHQ52" s="42"/>
      <c r="EHR52" s="43"/>
      <c r="EHS52" s="44"/>
      <c r="EHT52" s="45"/>
      <c r="EHW52" s="42"/>
      <c r="EHX52" s="43"/>
      <c r="EHY52" s="44"/>
      <c r="EHZ52" s="45"/>
      <c r="EIC52" s="42"/>
      <c r="EID52" s="43"/>
      <c r="EIE52" s="44"/>
      <c r="EIF52" s="45"/>
      <c r="EII52" s="42"/>
      <c r="EIJ52" s="43"/>
      <c r="EIK52" s="44"/>
      <c r="EIL52" s="45"/>
      <c r="EIO52" s="42"/>
      <c r="EIP52" s="43"/>
      <c r="EIQ52" s="44"/>
      <c r="EIR52" s="45"/>
      <c r="EIU52" s="42"/>
      <c r="EIV52" s="43"/>
      <c r="EIW52" s="44"/>
      <c r="EIX52" s="45"/>
      <c r="EJA52" s="42"/>
      <c r="EJB52" s="43"/>
      <c r="EJC52" s="44"/>
      <c r="EJD52" s="45"/>
      <c r="EJG52" s="42"/>
      <c r="EJH52" s="43"/>
      <c r="EJI52" s="44"/>
      <c r="EJJ52" s="45"/>
      <c r="EJM52" s="42"/>
      <c r="EJN52" s="43"/>
      <c r="EJO52" s="44"/>
      <c r="EJP52" s="45"/>
      <c r="EJS52" s="42"/>
      <c r="EJT52" s="43"/>
      <c r="EJU52" s="44"/>
      <c r="EJV52" s="45"/>
      <c r="EJY52" s="42"/>
      <c r="EJZ52" s="43"/>
      <c r="EKA52" s="44"/>
      <c r="EKB52" s="45"/>
      <c r="EKE52" s="42"/>
      <c r="EKF52" s="43"/>
      <c r="EKG52" s="44"/>
      <c r="EKH52" s="45"/>
      <c r="EKK52" s="42"/>
      <c r="EKL52" s="43"/>
      <c r="EKM52" s="44"/>
      <c r="EKN52" s="45"/>
      <c r="EKQ52" s="42"/>
      <c r="EKR52" s="43"/>
      <c r="EKS52" s="44"/>
      <c r="EKT52" s="45"/>
      <c r="EKW52" s="42"/>
      <c r="EKX52" s="43"/>
      <c r="EKY52" s="44"/>
      <c r="EKZ52" s="45"/>
      <c r="ELC52" s="42"/>
      <c r="ELD52" s="43"/>
      <c r="ELE52" s="44"/>
      <c r="ELF52" s="45"/>
      <c r="ELI52" s="42"/>
      <c r="ELJ52" s="43"/>
      <c r="ELK52" s="44"/>
      <c r="ELL52" s="45"/>
      <c r="ELO52" s="42"/>
      <c r="ELP52" s="43"/>
      <c r="ELQ52" s="44"/>
      <c r="ELR52" s="45"/>
      <c r="ELU52" s="42"/>
      <c r="ELV52" s="43"/>
      <c r="ELW52" s="44"/>
      <c r="ELX52" s="45"/>
      <c r="EMA52" s="42"/>
      <c r="EMB52" s="43"/>
      <c r="EMC52" s="44"/>
      <c r="EMD52" s="45"/>
      <c r="EMG52" s="42"/>
      <c r="EMH52" s="43"/>
      <c r="EMI52" s="44"/>
      <c r="EMJ52" s="45"/>
      <c r="EMM52" s="42"/>
      <c r="EMN52" s="43"/>
      <c r="EMO52" s="44"/>
      <c r="EMP52" s="45"/>
      <c r="EMS52" s="42"/>
      <c r="EMT52" s="43"/>
      <c r="EMU52" s="44"/>
      <c r="EMV52" s="45"/>
      <c r="EMY52" s="42"/>
      <c r="EMZ52" s="43"/>
      <c r="ENA52" s="44"/>
      <c r="ENB52" s="45"/>
      <c r="ENE52" s="42"/>
      <c r="ENF52" s="43"/>
      <c r="ENG52" s="44"/>
      <c r="ENH52" s="45"/>
      <c r="ENK52" s="42"/>
      <c r="ENL52" s="43"/>
      <c r="ENM52" s="44"/>
      <c r="ENN52" s="45"/>
      <c r="ENQ52" s="42"/>
      <c r="ENR52" s="43"/>
      <c r="ENS52" s="44"/>
      <c r="ENT52" s="45"/>
      <c r="ENW52" s="42"/>
      <c r="ENX52" s="43"/>
      <c r="ENY52" s="44"/>
      <c r="ENZ52" s="45"/>
      <c r="EOC52" s="42"/>
      <c r="EOD52" s="43"/>
      <c r="EOE52" s="44"/>
      <c r="EOF52" s="45"/>
      <c r="EOI52" s="42"/>
      <c r="EOJ52" s="43"/>
      <c r="EOK52" s="44"/>
      <c r="EOL52" s="45"/>
      <c r="EOO52" s="42"/>
      <c r="EOP52" s="43"/>
      <c r="EOQ52" s="44"/>
      <c r="EOR52" s="45"/>
      <c r="EOU52" s="42"/>
      <c r="EOV52" s="43"/>
      <c r="EOW52" s="44"/>
      <c r="EOX52" s="45"/>
      <c r="EPA52" s="42"/>
      <c r="EPB52" s="43"/>
      <c r="EPC52" s="44"/>
      <c r="EPD52" s="45"/>
      <c r="EPG52" s="42"/>
      <c r="EPH52" s="43"/>
      <c r="EPI52" s="44"/>
      <c r="EPJ52" s="45"/>
      <c r="EPM52" s="42"/>
      <c r="EPN52" s="43"/>
      <c r="EPO52" s="44"/>
      <c r="EPP52" s="45"/>
      <c r="EPS52" s="42"/>
      <c r="EPT52" s="43"/>
      <c r="EPU52" s="44"/>
      <c r="EPV52" s="45"/>
      <c r="EPY52" s="42"/>
      <c r="EPZ52" s="43"/>
      <c r="EQA52" s="44"/>
      <c r="EQB52" s="45"/>
      <c r="EQE52" s="42"/>
      <c r="EQF52" s="43"/>
      <c r="EQG52" s="44"/>
      <c r="EQH52" s="45"/>
      <c r="EQK52" s="42"/>
      <c r="EQL52" s="43"/>
      <c r="EQM52" s="44"/>
      <c r="EQN52" s="45"/>
      <c r="EQQ52" s="42"/>
      <c r="EQR52" s="43"/>
      <c r="EQS52" s="44"/>
      <c r="EQT52" s="45"/>
      <c r="EQW52" s="42"/>
      <c r="EQX52" s="43"/>
      <c r="EQY52" s="44"/>
      <c r="EQZ52" s="45"/>
      <c r="ERC52" s="42"/>
      <c r="ERD52" s="43"/>
      <c r="ERE52" s="44"/>
      <c r="ERF52" s="45"/>
      <c r="ERI52" s="42"/>
      <c r="ERJ52" s="43"/>
      <c r="ERK52" s="44"/>
      <c r="ERL52" s="45"/>
      <c r="ERO52" s="42"/>
      <c r="ERP52" s="43"/>
      <c r="ERQ52" s="44"/>
      <c r="ERR52" s="45"/>
      <c r="ERU52" s="42"/>
      <c r="ERV52" s="43"/>
      <c r="ERW52" s="44"/>
      <c r="ERX52" s="45"/>
      <c r="ESA52" s="42"/>
      <c r="ESB52" s="43"/>
      <c r="ESC52" s="44"/>
      <c r="ESD52" s="45"/>
      <c r="ESG52" s="42"/>
      <c r="ESH52" s="43"/>
      <c r="ESI52" s="44"/>
      <c r="ESJ52" s="45"/>
      <c r="ESM52" s="42"/>
      <c r="ESN52" s="43"/>
      <c r="ESO52" s="44"/>
      <c r="ESP52" s="45"/>
      <c r="ESS52" s="42"/>
      <c r="EST52" s="43"/>
      <c r="ESU52" s="44"/>
      <c r="ESV52" s="45"/>
      <c r="ESY52" s="42"/>
      <c r="ESZ52" s="43"/>
      <c r="ETA52" s="44"/>
      <c r="ETB52" s="45"/>
      <c r="ETE52" s="42"/>
      <c r="ETF52" s="43"/>
      <c r="ETG52" s="44"/>
      <c r="ETH52" s="45"/>
      <c r="ETK52" s="42"/>
      <c r="ETL52" s="43"/>
      <c r="ETM52" s="44"/>
      <c r="ETN52" s="45"/>
      <c r="ETQ52" s="42"/>
      <c r="ETR52" s="43"/>
      <c r="ETS52" s="44"/>
      <c r="ETT52" s="45"/>
      <c r="ETW52" s="42"/>
      <c r="ETX52" s="43"/>
      <c r="ETY52" s="44"/>
      <c r="ETZ52" s="45"/>
      <c r="EUC52" s="42"/>
      <c r="EUD52" s="43"/>
      <c r="EUE52" s="44"/>
      <c r="EUF52" s="45"/>
      <c r="EUI52" s="42"/>
      <c r="EUJ52" s="43"/>
      <c r="EUK52" s="44"/>
      <c r="EUL52" s="45"/>
      <c r="EUO52" s="42"/>
      <c r="EUP52" s="43"/>
      <c r="EUQ52" s="44"/>
      <c r="EUR52" s="45"/>
      <c r="EUU52" s="42"/>
      <c r="EUV52" s="43"/>
      <c r="EUW52" s="44"/>
      <c r="EUX52" s="45"/>
      <c r="EVA52" s="42"/>
      <c r="EVB52" s="43"/>
      <c r="EVC52" s="44"/>
      <c r="EVD52" s="45"/>
      <c r="EVG52" s="42"/>
      <c r="EVH52" s="43"/>
      <c r="EVI52" s="44"/>
      <c r="EVJ52" s="45"/>
      <c r="EVM52" s="42"/>
      <c r="EVN52" s="43"/>
      <c r="EVO52" s="44"/>
      <c r="EVP52" s="45"/>
      <c r="EVS52" s="42"/>
      <c r="EVT52" s="43"/>
      <c r="EVU52" s="44"/>
      <c r="EVV52" s="45"/>
      <c r="EVY52" s="42"/>
      <c r="EVZ52" s="43"/>
      <c r="EWA52" s="44"/>
      <c r="EWB52" s="45"/>
      <c r="EWE52" s="42"/>
      <c r="EWF52" s="43"/>
      <c r="EWG52" s="44"/>
      <c r="EWH52" s="45"/>
      <c r="EWK52" s="42"/>
      <c r="EWL52" s="43"/>
      <c r="EWM52" s="44"/>
      <c r="EWN52" s="45"/>
      <c r="EWQ52" s="42"/>
      <c r="EWR52" s="43"/>
      <c r="EWS52" s="44"/>
      <c r="EWT52" s="45"/>
      <c r="EWW52" s="42"/>
      <c r="EWX52" s="43"/>
      <c r="EWY52" s="44"/>
      <c r="EWZ52" s="45"/>
      <c r="EXC52" s="42"/>
      <c r="EXD52" s="43"/>
      <c r="EXE52" s="44"/>
      <c r="EXF52" s="45"/>
      <c r="EXI52" s="42"/>
      <c r="EXJ52" s="43"/>
      <c r="EXK52" s="44"/>
      <c r="EXL52" s="45"/>
      <c r="EXO52" s="42"/>
      <c r="EXP52" s="43"/>
      <c r="EXQ52" s="44"/>
      <c r="EXR52" s="45"/>
      <c r="EXU52" s="42"/>
      <c r="EXV52" s="43"/>
      <c r="EXW52" s="44"/>
      <c r="EXX52" s="45"/>
      <c r="EYA52" s="42"/>
      <c r="EYB52" s="43"/>
      <c r="EYC52" s="44"/>
      <c r="EYD52" s="45"/>
      <c r="EYG52" s="42"/>
      <c r="EYH52" s="43"/>
      <c r="EYI52" s="44"/>
      <c r="EYJ52" s="45"/>
      <c r="EYM52" s="42"/>
      <c r="EYN52" s="43"/>
      <c r="EYO52" s="44"/>
      <c r="EYP52" s="45"/>
      <c r="EYS52" s="42"/>
      <c r="EYT52" s="43"/>
      <c r="EYU52" s="44"/>
      <c r="EYV52" s="45"/>
      <c r="EYY52" s="42"/>
      <c r="EYZ52" s="43"/>
      <c r="EZA52" s="44"/>
      <c r="EZB52" s="45"/>
      <c r="EZE52" s="42"/>
      <c r="EZF52" s="43"/>
      <c r="EZG52" s="44"/>
      <c r="EZH52" s="45"/>
      <c r="EZK52" s="42"/>
      <c r="EZL52" s="43"/>
      <c r="EZM52" s="44"/>
      <c r="EZN52" s="45"/>
      <c r="EZQ52" s="42"/>
      <c r="EZR52" s="43"/>
      <c r="EZS52" s="44"/>
      <c r="EZT52" s="45"/>
      <c r="EZW52" s="42"/>
      <c r="EZX52" s="43"/>
      <c r="EZY52" s="44"/>
      <c r="EZZ52" s="45"/>
      <c r="FAC52" s="42"/>
      <c r="FAD52" s="43"/>
      <c r="FAE52" s="44"/>
      <c r="FAF52" s="45"/>
      <c r="FAI52" s="42"/>
      <c r="FAJ52" s="43"/>
      <c r="FAK52" s="44"/>
      <c r="FAL52" s="45"/>
      <c r="FAO52" s="42"/>
      <c r="FAP52" s="43"/>
      <c r="FAQ52" s="44"/>
      <c r="FAR52" s="45"/>
      <c r="FAU52" s="42"/>
      <c r="FAV52" s="43"/>
      <c r="FAW52" s="44"/>
      <c r="FAX52" s="45"/>
      <c r="FBA52" s="42"/>
      <c r="FBB52" s="43"/>
      <c r="FBC52" s="44"/>
      <c r="FBD52" s="45"/>
      <c r="FBG52" s="42"/>
      <c r="FBH52" s="43"/>
      <c r="FBI52" s="44"/>
      <c r="FBJ52" s="45"/>
      <c r="FBM52" s="42"/>
      <c r="FBN52" s="43"/>
      <c r="FBO52" s="44"/>
      <c r="FBP52" s="45"/>
      <c r="FBS52" s="42"/>
      <c r="FBT52" s="43"/>
      <c r="FBU52" s="44"/>
      <c r="FBV52" s="45"/>
      <c r="FBY52" s="42"/>
      <c r="FBZ52" s="43"/>
      <c r="FCA52" s="44"/>
      <c r="FCB52" s="45"/>
      <c r="FCE52" s="42"/>
      <c r="FCF52" s="43"/>
      <c r="FCG52" s="44"/>
      <c r="FCH52" s="45"/>
      <c r="FCK52" s="42"/>
      <c r="FCL52" s="43"/>
      <c r="FCM52" s="44"/>
      <c r="FCN52" s="45"/>
      <c r="FCQ52" s="42"/>
      <c r="FCR52" s="43"/>
      <c r="FCS52" s="44"/>
      <c r="FCT52" s="45"/>
      <c r="FCW52" s="42"/>
      <c r="FCX52" s="43"/>
      <c r="FCY52" s="44"/>
      <c r="FCZ52" s="45"/>
      <c r="FDC52" s="42"/>
      <c r="FDD52" s="43"/>
      <c r="FDE52" s="44"/>
      <c r="FDF52" s="45"/>
      <c r="FDI52" s="42"/>
      <c r="FDJ52" s="43"/>
      <c r="FDK52" s="44"/>
      <c r="FDL52" s="45"/>
      <c r="FDO52" s="42"/>
      <c r="FDP52" s="43"/>
      <c r="FDQ52" s="44"/>
      <c r="FDR52" s="45"/>
      <c r="FDU52" s="42"/>
      <c r="FDV52" s="43"/>
      <c r="FDW52" s="44"/>
      <c r="FDX52" s="45"/>
      <c r="FEA52" s="42"/>
      <c r="FEB52" s="43"/>
      <c r="FEC52" s="44"/>
      <c r="FED52" s="45"/>
      <c r="FEG52" s="42"/>
      <c r="FEH52" s="43"/>
      <c r="FEI52" s="44"/>
      <c r="FEJ52" s="45"/>
      <c r="FEM52" s="42"/>
      <c r="FEN52" s="43"/>
      <c r="FEO52" s="44"/>
      <c r="FEP52" s="45"/>
      <c r="FES52" s="42"/>
      <c r="FET52" s="43"/>
      <c r="FEU52" s="44"/>
      <c r="FEV52" s="45"/>
      <c r="FEY52" s="42"/>
      <c r="FEZ52" s="43"/>
      <c r="FFA52" s="44"/>
      <c r="FFB52" s="45"/>
      <c r="FFE52" s="42"/>
      <c r="FFF52" s="43"/>
      <c r="FFG52" s="44"/>
      <c r="FFH52" s="45"/>
      <c r="FFK52" s="42"/>
      <c r="FFL52" s="43"/>
      <c r="FFM52" s="44"/>
      <c r="FFN52" s="45"/>
      <c r="FFQ52" s="42"/>
      <c r="FFR52" s="43"/>
      <c r="FFS52" s="44"/>
      <c r="FFT52" s="45"/>
      <c r="FFW52" s="42"/>
      <c r="FFX52" s="43"/>
      <c r="FFY52" s="44"/>
      <c r="FFZ52" s="45"/>
      <c r="FGC52" s="42"/>
      <c r="FGD52" s="43"/>
      <c r="FGE52" s="44"/>
      <c r="FGF52" s="45"/>
      <c r="FGI52" s="42"/>
      <c r="FGJ52" s="43"/>
      <c r="FGK52" s="44"/>
      <c r="FGL52" s="45"/>
      <c r="FGO52" s="42"/>
      <c r="FGP52" s="43"/>
      <c r="FGQ52" s="44"/>
      <c r="FGR52" s="45"/>
      <c r="FGU52" s="42"/>
      <c r="FGV52" s="43"/>
      <c r="FGW52" s="44"/>
      <c r="FGX52" s="45"/>
      <c r="FHA52" s="42"/>
      <c r="FHB52" s="43"/>
      <c r="FHC52" s="44"/>
      <c r="FHD52" s="45"/>
      <c r="FHG52" s="42"/>
      <c r="FHH52" s="43"/>
      <c r="FHI52" s="44"/>
      <c r="FHJ52" s="45"/>
      <c r="FHM52" s="42"/>
      <c r="FHN52" s="43"/>
      <c r="FHO52" s="44"/>
      <c r="FHP52" s="45"/>
      <c r="FHS52" s="42"/>
      <c r="FHT52" s="43"/>
      <c r="FHU52" s="44"/>
      <c r="FHV52" s="45"/>
      <c r="FHY52" s="42"/>
      <c r="FHZ52" s="43"/>
      <c r="FIA52" s="44"/>
      <c r="FIB52" s="45"/>
      <c r="FIE52" s="42"/>
      <c r="FIF52" s="43"/>
      <c r="FIG52" s="44"/>
      <c r="FIH52" s="45"/>
      <c r="FIK52" s="42"/>
      <c r="FIL52" s="43"/>
      <c r="FIM52" s="44"/>
      <c r="FIN52" s="45"/>
      <c r="FIQ52" s="42"/>
      <c r="FIR52" s="43"/>
      <c r="FIS52" s="44"/>
      <c r="FIT52" s="45"/>
      <c r="FIW52" s="42"/>
      <c r="FIX52" s="43"/>
      <c r="FIY52" s="44"/>
      <c r="FIZ52" s="45"/>
      <c r="FJC52" s="42"/>
      <c r="FJD52" s="43"/>
      <c r="FJE52" s="44"/>
      <c r="FJF52" s="45"/>
      <c r="FJI52" s="42"/>
      <c r="FJJ52" s="43"/>
      <c r="FJK52" s="44"/>
      <c r="FJL52" s="45"/>
      <c r="FJO52" s="42"/>
      <c r="FJP52" s="43"/>
      <c r="FJQ52" s="44"/>
      <c r="FJR52" s="45"/>
      <c r="FJU52" s="42"/>
      <c r="FJV52" s="43"/>
      <c r="FJW52" s="44"/>
      <c r="FJX52" s="45"/>
      <c r="FKA52" s="42"/>
      <c r="FKB52" s="43"/>
      <c r="FKC52" s="44"/>
      <c r="FKD52" s="45"/>
      <c r="FKG52" s="42"/>
      <c r="FKH52" s="43"/>
      <c r="FKI52" s="44"/>
      <c r="FKJ52" s="45"/>
      <c r="FKM52" s="42"/>
      <c r="FKN52" s="43"/>
      <c r="FKO52" s="44"/>
      <c r="FKP52" s="45"/>
      <c r="FKS52" s="42"/>
      <c r="FKT52" s="43"/>
      <c r="FKU52" s="44"/>
      <c r="FKV52" s="45"/>
      <c r="FKY52" s="42"/>
      <c r="FKZ52" s="43"/>
      <c r="FLA52" s="44"/>
      <c r="FLB52" s="45"/>
      <c r="FLE52" s="42"/>
      <c r="FLF52" s="43"/>
      <c r="FLG52" s="44"/>
      <c r="FLH52" s="45"/>
      <c r="FLK52" s="42"/>
      <c r="FLL52" s="43"/>
      <c r="FLM52" s="44"/>
      <c r="FLN52" s="45"/>
      <c r="FLQ52" s="42"/>
      <c r="FLR52" s="43"/>
      <c r="FLS52" s="44"/>
      <c r="FLT52" s="45"/>
      <c r="FLW52" s="42"/>
      <c r="FLX52" s="43"/>
      <c r="FLY52" s="44"/>
      <c r="FLZ52" s="45"/>
      <c r="FMC52" s="42"/>
      <c r="FMD52" s="43"/>
      <c r="FME52" s="44"/>
      <c r="FMF52" s="45"/>
      <c r="FMI52" s="42"/>
      <c r="FMJ52" s="43"/>
      <c r="FMK52" s="44"/>
      <c r="FML52" s="45"/>
      <c r="FMO52" s="42"/>
      <c r="FMP52" s="43"/>
      <c r="FMQ52" s="44"/>
      <c r="FMR52" s="45"/>
      <c r="FMU52" s="42"/>
      <c r="FMV52" s="43"/>
      <c r="FMW52" s="44"/>
      <c r="FMX52" s="45"/>
      <c r="FNA52" s="42"/>
      <c r="FNB52" s="43"/>
      <c r="FNC52" s="44"/>
      <c r="FND52" s="45"/>
      <c r="FNG52" s="42"/>
      <c r="FNH52" s="43"/>
      <c r="FNI52" s="44"/>
      <c r="FNJ52" s="45"/>
      <c r="FNM52" s="42"/>
      <c r="FNN52" s="43"/>
      <c r="FNO52" s="44"/>
      <c r="FNP52" s="45"/>
      <c r="FNS52" s="42"/>
      <c r="FNT52" s="43"/>
      <c r="FNU52" s="44"/>
      <c r="FNV52" s="45"/>
      <c r="FNY52" s="42"/>
      <c r="FNZ52" s="43"/>
      <c r="FOA52" s="44"/>
      <c r="FOB52" s="45"/>
      <c r="FOE52" s="42"/>
      <c r="FOF52" s="43"/>
      <c r="FOG52" s="44"/>
      <c r="FOH52" s="45"/>
      <c r="FOK52" s="42"/>
      <c r="FOL52" s="43"/>
      <c r="FOM52" s="44"/>
      <c r="FON52" s="45"/>
      <c r="FOQ52" s="42"/>
      <c r="FOR52" s="43"/>
      <c r="FOS52" s="44"/>
      <c r="FOT52" s="45"/>
      <c r="FOW52" s="42"/>
      <c r="FOX52" s="43"/>
      <c r="FOY52" s="44"/>
      <c r="FOZ52" s="45"/>
      <c r="FPC52" s="42"/>
      <c r="FPD52" s="43"/>
      <c r="FPE52" s="44"/>
      <c r="FPF52" s="45"/>
      <c r="FPI52" s="42"/>
      <c r="FPJ52" s="43"/>
      <c r="FPK52" s="44"/>
      <c r="FPL52" s="45"/>
      <c r="FPO52" s="42"/>
      <c r="FPP52" s="43"/>
      <c r="FPQ52" s="44"/>
      <c r="FPR52" s="45"/>
      <c r="FPU52" s="42"/>
      <c r="FPV52" s="43"/>
      <c r="FPW52" s="44"/>
      <c r="FPX52" s="45"/>
      <c r="FQA52" s="42"/>
      <c r="FQB52" s="43"/>
      <c r="FQC52" s="44"/>
      <c r="FQD52" s="45"/>
      <c r="FQG52" s="42"/>
      <c r="FQH52" s="43"/>
      <c r="FQI52" s="44"/>
      <c r="FQJ52" s="45"/>
      <c r="FQM52" s="42"/>
      <c r="FQN52" s="43"/>
      <c r="FQO52" s="44"/>
      <c r="FQP52" s="45"/>
      <c r="FQS52" s="42"/>
      <c r="FQT52" s="43"/>
      <c r="FQU52" s="44"/>
      <c r="FQV52" s="45"/>
      <c r="FQY52" s="42"/>
      <c r="FQZ52" s="43"/>
      <c r="FRA52" s="44"/>
      <c r="FRB52" s="45"/>
      <c r="FRE52" s="42"/>
      <c r="FRF52" s="43"/>
      <c r="FRG52" s="44"/>
      <c r="FRH52" s="45"/>
      <c r="FRK52" s="42"/>
      <c r="FRL52" s="43"/>
      <c r="FRM52" s="44"/>
      <c r="FRN52" s="45"/>
      <c r="FRQ52" s="42"/>
      <c r="FRR52" s="43"/>
      <c r="FRS52" s="44"/>
      <c r="FRT52" s="45"/>
      <c r="FRW52" s="42"/>
      <c r="FRX52" s="43"/>
      <c r="FRY52" s="44"/>
      <c r="FRZ52" s="45"/>
      <c r="FSC52" s="42"/>
      <c r="FSD52" s="43"/>
      <c r="FSE52" s="44"/>
      <c r="FSF52" s="45"/>
      <c r="FSI52" s="42"/>
      <c r="FSJ52" s="43"/>
      <c r="FSK52" s="44"/>
      <c r="FSL52" s="45"/>
      <c r="FSO52" s="42"/>
      <c r="FSP52" s="43"/>
      <c r="FSQ52" s="44"/>
      <c r="FSR52" s="45"/>
      <c r="FSU52" s="42"/>
      <c r="FSV52" s="43"/>
      <c r="FSW52" s="44"/>
      <c r="FSX52" s="45"/>
      <c r="FTA52" s="42"/>
      <c r="FTB52" s="43"/>
      <c r="FTC52" s="44"/>
      <c r="FTD52" s="45"/>
      <c r="FTG52" s="42"/>
      <c r="FTH52" s="43"/>
      <c r="FTI52" s="44"/>
      <c r="FTJ52" s="45"/>
      <c r="FTM52" s="42"/>
      <c r="FTN52" s="43"/>
      <c r="FTO52" s="44"/>
      <c r="FTP52" s="45"/>
      <c r="FTS52" s="42"/>
      <c r="FTT52" s="43"/>
      <c r="FTU52" s="44"/>
      <c r="FTV52" s="45"/>
      <c r="FTY52" s="42"/>
      <c r="FTZ52" s="43"/>
      <c r="FUA52" s="44"/>
      <c r="FUB52" s="45"/>
      <c r="FUE52" s="42"/>
      <c r="FUF52" s="43"/>
      <c r="FUG52" s="44"/>
      <c r="FUH52" s="45"/>
      <c r="FUK52" s="42"/>
      <c r="FUL52" s="43"/>
      <c r="FUM52" s="44"/>
      <c r="FUN52" s="45"/>
      <c r="FUQ52" s="42"/>
      <c r="FUR52" s="43"/>
      <c r="FUS52" s="44"/>
      <c r="FUT52" s="45"/>
      <c r="FUW52" s="42"/>
      <c r="FUX52" s="43"/>
      <c r="FUY52" s="44"/>
      <c r="FUZ52" s="45"/>
      <c r="FVC52" s="42"/>
      <c r="FVD52" s="43"/>
      <c r="FVE52" s="44"/>
      <c r="FVF52" s="45"/>
      <c r="FVI52" s="42"/>
      <c r="FVJ52" s="43"/>
      <c r="FVK52" s="44"/>
      <c r="FVL52" s="45"/>
      <c r="FVO52" s="42"/>
      <c r="FVP52" s="43"/>
      <c r="FVQ52" s="44"/>
      <c r="FVR52" s="45"/>
      <c r="FVU52" s="42"/>
      <c r="FVV52" s="43"/>
      <c r="FVW52" s="44"/>
      <c r="FVX52" s="45"/>
      <c r="FWA52" s="42"/>
      <c r="FWB52" s="43"/>
      <c r="FWC52" s="44"/>
      <c r="FWD52" s="45"/>
      <c r="FWG52" s="42"/>
      <c r="FWH52" s="43"/>
      <c r="FWI52" s="44"/>
      <c r="FWJ52" s="45"/>
      <c r="FWM52" s="42"/>
      <c r="FWN52" s="43"/>
      <c r="FWO52" s="44"/>
      <c r="FWP52" s="45"/>
      <c r="FWS52" s="42"/>
      <c r="FWT52" s="43"/>
      <c r="FWU52" s="44"/>
      <c r="FWV52" s="45"/>
      <c r="FWY52" s="42"/>
      <c r="FWZ52" s="43"/>
      <c r="FXA52" s="44"/>
      <c r="FXB52" s="45"/>
      <c r="FXE52" s="42"/>
      <c r="FXF52" s="43"/>
      <c r="FXG52" s="44"/>
      <c r="FXH52" s="45"/>
      <c r="FXK52" s="42"/>
      <c r="FXL52" s="43"/>
      <c r="FXM52" s="44"/>
      <c r="FXN52" s="45"/>
      <c r="FXQ52" s="42"/>
      <c r="FXR52" s="43"/>
      <c r="FXS52" s="44"/>
      <c r="FXT52" s="45"/>
      <c r="FXW52" s="42"/>
      <c r="FXX52" s="43"/>
      <c r="FXY52" s="44"/>
      <c r="FXZ52" s="45"/>
      <c r="FYC52" s="42"/>
      <c r="FYD52" s="43"/>
      <c r="FYE52" s="44"/>
      <c r="FYF52" s="45"/>
      <c r="FYI52" s="42"/>
      <c r="FYJ52" s="43"/>
      <c r="FYK52" s="44"/>
      <c r="FYL52" s="45"/>
      <c r="FYO52" s="42"/>
      <c r="FYP52" s="43"/>
      <c r="FYQ52" s="44"/>
      <c r="FYR52" s="45"/>
      <c r="FYU52" s="42"/>
      <c r="FYV52" s="43"/>
      <c r="FYW52" s="44"/>
      <c r="FYX52" s="45"/>
      <c r="FZA52" s="42"/>
      <c r="FZB52" s="43"/>
      <c r="FZC52" s="44"/>
      <c r="FZD52" s="45"/>
      <c r="FZG52" s="42"/>
      <c r="FZH52" s="43"/>
      <c r="FZI52" s="44"/>
      <c r="FZJ52" s="45"/>
      <c r="FZM52" s="42"/>
      <c r="FZN52" s="43"/>
      <c r="FZO52" s="44"/>
      <c r="FZP52" s="45"/>
      <c r="FZS52" s="42"/>
      <c r="FZT52" s="43"/>
      <c r="FZU52" s="44"/>
      <c r="FZV52" s="45"/>
      <c r="FZY52" s="42"/>
      <c r="FZZ52" s="43"/>
      <c r="GAA52" s="44"/>
      <c r="GAB52" s="45"/>
      <c r="GAE52" s="42"/>
      <c r="GAF52" s="43"/>
      <c r="GAG52" s="44"/>
      <c r="GAH52" s="45"/>
      <c r="GAK52" s="42"/>
      <c r="GAL52" s="43"/>
      <c r="GAM52" s="44"/>
      <c r="GAN52" s="45"/>
      <c r="GAQ52" s="42"/>
      <c r="GAR52" s="43"/>
      <c r="GAS52" s="44"/>
      <c r="GAT52" s="45"/>
      <c r="GAW52" s="42"/>
      <c r="GAX52" s="43"/>
      <c r="GAY52" s="44"/>
      <c r="GAZ52" s="45"/>
      <c r="GBC52" s="42"/>
      <c r="GBD52" s="43"/>
      <c r="GBE52" s="44"/>
      <c r="GBF52" s="45"/>
      <c r="GBI52" s="42"/>
      <c r="GBJ52" s="43"/>
      <c r="GBK52" s="44"/>
      <c r="GBL52" s="45"/>
      <c r="GBO52" s="42"/>
      <c r="GBP52" s="43"/>
      <c r="GBQ52" s="44"/>
      <c r="GBR52" s="45"/>
      <c r="GBU52" s="42"/>
      <c r="GBV52" s="43"/>
      <c r="GBW52" s="44"/>
      <c r="GBX52" s="45"/>
      <c r="GCA52" s="42"/>
      <c r="GCB52" s="43"/>
      <c r="GCC52" s="44"/>
      <c r="GCD52" s="45"/>
      <c r="GCG52" s="42"/>
      <c r="GCH52" s="43"/>
      <c r="GCI52" s="44"/>
      <c r="GCJ52" s="45"/>
      <c r="GCM52" s="42"/>
      <c r="GCN52" s="43"/>
      <c r="GCO52" s="44"/>
      <c r="GCP52" s="45"/>
      <c r="GCS52" s="42"/>
      <c r="GCT52" s="43"/>
      <c r="GCU52" s="44"/>
      <c r="GCV52" s="45"/>
      <c r="GCY52" s="42"/>
      <c r="GCZ52" s="43"/>
      <c r="GDA52" s="44"/>
      <c r="GDB52" s="45"/>
      <c r="GDE52" s="42"/>
      <c r="GDF52" s="43"/>
      <c r="GDG52" s="44"/>
      <c r="GDH52" s="45"/>
      <c r="GDK52" s="42"/>
      <c r="GDL52" s="43"/>
      <c r="GDM52" s="44"/>
      <c r="GDN52" s="45"/>
      <c r="GDQ52" s="42"/>
      <c r="GDR52" s="43"/>
      <c r="GDS52" s="44"/>
      <c r="GDT52" s="45"/>
      <c r="GDW52" s="42"/>
      <c r="GDX52" s="43"/>
      <c r="GDY52" s="44"/>
      <c r="GDZ52" s="45"/>
      <c r="GEC52" s="42"/>
      <c r="GED52" s="43"/>
      <c r="GEE52" s="44"/>
      <c r="GEF52" s="45"/>
      <c r="GEI52" s="42"/>
      <c r="GEJ52" s="43"/>
      <c r="GEK52" s="44"/>
      <c r="GEL52" s="45"/>
      <c r="GEO52" s="42"/>
      <c r="GEP52" s="43"/>
      <c r="GEQ52" s="44"/>
      <c r="GER52" s="45"/>
      <c r="GEU52" s="42"/>
      <c r="GEV52" s="43"/>
      <c r="GEW52" s="44"/>
      <c r="GEX52" s="45"/>
      <c r="GFA52" s="42"/>
      <c r="GFB52" s="43"/>
      <c r="GFC52" s="44"/>
      <c r="GFD52" s="45"/>
      <c r="GFG52" s="42"/>
      <c r="GFH52" s="43"/>
      <c r="GFI52" s="44"/>
      <c r="GFJ52" s="45"/>
      <c r="GFM52" s="42"/>
      <c r="GFN52" s="43"/>
      <c r="GFO52" s="44"/>
      <c r="GFP52" s="45"/>
      <c r="GFS52" s="42"/>
      <c r="GFT52" s="43"/>
      <c r="GFU52" s="44"/>
      <c r="GFV52" s="45"/>
      <c r="GFY52" s="42"/>
      <c r="GFZ52" s="43"/>
      <c r="GGA52" s="44"/>
      <c r="GGB52" s="45"/>
      <c r="GGE52" s="42"/>
      <c r="GGF52" s="43"/>
      <c r="GGG52" s="44"/>
      <c r="GGH52" s="45"/>
      <c r="GGK52" s="42"/>
      <c r="GGL52" s="43"/>
      <c r="GGM52" s="44"/>
      <c r="GGN52" s="45"/>
      <c r="GGQ52" s="42"/>
      <c r="GGR52" s="43"/>
      <c r="GGS52" s="44"/>
      <c r="GGT52" s="45"/>
      <c r="GGW52" s="42"/>
      <c r="GGX52" s="43"/>
      <c r="GGY52" s="44"/>
      <c r="GGZ52" s="45"/>
      <c r="GHC52" s="42"/>
      <c r="GHD52" s="43"/>
      <c r="GHE52" s="44"/>
      <c r="GHF52" s="45"/>
      <c r="GHI52" s="42"/>
      <c r="GHJ52" s="43"/>
      <c r="GHK52" s="44"/>
      <c r="GHL52" s="45"/>
      <c r="GHO52" s="42"/>
      <c r="GHP52" s="43"/>
      <c r="GHQ52" s="44"/>
      <c r="GHR52" s="45"/>
      <c r="GHU52" s="42"/>
      <c r="GHV52" s="43"/>
      <c r="GHW52" s="44"/>
      <c r="GHX52" s="45"/>
      <c r="GIA52" s="42"/>
      <c r="GIB52" s="43"/>
      <c r="GIC52" s="44"/>
      <c r="GID52" s="45"/>
      <c r="GIG52" s="42"/>
      <c r="GIH52" s="43"/>
      <c r="GII52" s="44"/>
      <c r="GIJ52" s="45"/>
      <c r="GIM52" s="42"/>
      <c r="GIN52" s="43"/>
      <c r="GIO52" s="44"/>
      <c r="GIP52" s="45"/>
      <c r="GIS52" s="42"/>
      <c r="GIT52" s="43"/>
      <c r="GIU52" s="44"/>
      <c r="GIV52" s="45"/>
      <c r="GIY52" s="42"/>
      <c r="GIZ52" s="43"/>
      <c r="GJA52" s="44"/>
      <c r="GJB52" s="45"/>
      <c r="GJE52" s="42"/>
      <c r="GJF52" s="43"/>
      <c r="GJG52" s="44"/>
      <c r="GJH52" s="45"/>
      <c r="GJK52" s="42"/>
      <c r="GJL52" s="43"/>
      <c r="GJM52" s="44"/>
      <c r="GJN52" s="45"/>
      <c r="GJQ52" s="42"/>
      <c r="GJR52" s="43"/>
      <c r="GJS52" s="44"/>
      <c r="GJT52" s="45"/>
      <c r="GJW52" s="42"/>
      <c r="GJX52" s="43"/>
      <c r="GJY52" s="44"/>
      <c r="GJZ52" s="45"/>
      <c r="GKC52" s="42"/>
      <c r="GKD52" s="43"/>
      <c r="GKE52" s="44"/>
      <c r="GKF52" s="45"/>
      <c r="GKI52" s="42"/>
      <c r="GKJ52" s="43"/>
      <c r="GKK52" s="44"/>
      <c r="GKL52" s="45"/>
      <c r="GKO52" s="42"/>
      <c r="GKP52" s="43"/>
      <c r="GKQ52" s="44"/>
      <c r="GKR52" s="45"/>
      <c r="GKU52" s="42"/>
      <c r="GKV52" s="43"/>
      <c r="GKW52" s="44"/>
      <c r="GKX52" s="45"/>
      <c r="GLA52" s="42"/>
      <c r="GLB52" s="43"/>
      <c r="GLC52" s="44"/>
      <c r="GLD52" s="45"/>
      <c r="GLG52" s="42"/>
      <c r="GLH52" s="43"/>
      <c r="GLI52" s="44"/>
      <c r="GLJ52" s="45"/>
      <c r="GLM52" s="42"/>
      <c r="GLN52" s="43"/>
      <c r="GLO52" s="44"/>
      <c r="GLP52" s="45"/>
      <c r="GLS52" s="42"/>
      <c r="GLT52" s="43"/>
      <c r="GLU52" s="44"/>
      <c r="GLV52" s="45"/>
      <c r="GLY52" s="42"/>
      <c r="GLZ52" s="43"/>
      <c r="GMA52" s="44"/>
      <c r="GMB52" s="45"/>
      <c r="GME52" s="42"/>
      <c r="GMF52" s="43"/>
      <c r="GMG52" s="44"/>
      <c r="GMH52" s="45"/>
      <c r="GMK52" s="42"/>
      <c r="GML52" s="43"/>
      <c r="GMM52" s="44"/>
      <c r="GMN52" s="45"/>
      <c r="GMQ52" s="42"/>
      <c r="GMR52" s="43"/>
      <c r="GMS52" s="44"/>
      <c r="GMT52" s="45"/>
      <c r="GMW52" s="42"/>
      <c r="GMX52" s="43"/>
      <c r="GMY52" s="44"/>
      <c r="GMZ52" s="45"/>
      <c r="GNC52" s="42"/>
      <c r="GND52" s="43"/>
      <c r="GNE52" s="44"/>
      <c r="GNF52" s="45"/>
      <c r="GNI52" s="42"/>
      <c r="GNJ52" s="43"/>
      <c r="GNK52" s="44"/>
      <c r="GNL52" s="45"/>
      <c r="GNO52" s="42"/>
      <c r="GNP52" s="43"/>
      <c r="GNQ52" s="44"/>
      <c r="GNR52" s="45"/>
      <c r="GNU52" s="42"/>
      <c r="GNV52" s="43"/>
      <c r="GNW52" s="44"/>
      <c r="GNX52" s="45"/>
      <c r="GOA52" s="42"/>
      <c r="GOB52" s="43"/>
      <c r="GOC52" s="44"/>
      <c r="GOD52" s="45"/>
      <c r="GOG52" s="42"/>
      <c r="GOH52" s="43"/>
      <c r="GOI52" s="44"/>
      <c r="GOJ52" s="45"/>
      <c r="GOM52" s="42"/>
      <c r="GON52" s="43"/>
      <c r="GOO52" s="44"/>
      <c r="GOP52" s="45"/>
      <c r="GOS52" s="42"/>
      <c r="GOT52" s="43"/>
      <c r="GOU52" s="44"/>
      <c r="GOV52" s="45"/>
      <c r="GOY52" s="42"/>
      <c r="GOZ52" s="43"/>
      <c r="GPA52" s="44"/>
      <c r="GPB52" s="45"/>
      <c r="GPE52" s="42"/>
      <c r="GPF52" s="43"/>
      <c r="GPG52" s="44"/>
      <c r="GPH52" s="45"/>
      <c r="GPK52" s="42"/>
      <c r="GPL52" s="43"/>
      <c r="GPM52" s="44"/>
      <c r="GPN52" s="45"/>
      <c r="GPQ52" s="42"/>
      <c r="GPR52" s="43"/>
      <c r="GPS52" s="44"/>
      <c r="GPT52" s="45"/>
      <c r="GPW52" s="42"/>
      <c r="GPX52" s="43"/>
      <c r="GPY52" s="44"/>
      <c r="GPZ52" s="45"/>
      <c r="GQC52" s="42"/>
      <c r="GQD52" s="43"/>
      <c r="GQE52" s="44"/>
      <c r="GQF52" s="45"/>
      <c r="GQI52" s="42"/>
      <c r="GQJ52" s="43"/>
      <c r="GQK52" s="44"/>
      <c r="GQL52" s="45"/>
      <c r="GQO52" s="42"/>
      <c r="GQP52" s="43"/>
      <c r="GQQ52" s="44"/>
      <c r="GQR52" s="45"/>
      <c r="GQU52" s="42"/>
      <c r="GQV52" s="43"/>
      <c r="GQW52" s="44"/>
      <c r="GQX52" s="45"/>
      <c r="GRA52" s="42"/>
      <c r="GRB52" s="43"/>
      <c r="GRC52" s="44"/>
      <c r="GRD52" s="45"/>
      <c r="GRG52" s="42"/>
      <c r="GRH52" s="43"/>
      <c r="GRI52" s="44"/>
      <c r="GRJ52" s="45"/>
      <c r="GRM52" s="42"/>
      <c r="GRN52" s="43"/>
      <c r="GRO52" s="44"/>
      <c r="GRP52" s="45"/>
      <c r="GRS52" s="42"/>
      <c r="GRT52" s="43"/>
      <c r="GRU52" s="44"/>
      <c r="GRV52" s="45"/>
      <c r="GRY52" s="42"/>
      <c r="GRZ52" s="43"/>
      <c r="GSA52" s="44"/>
      <c r="GSB52" s="45"/>
      <c r="GSE52" s="42"/>
      <c r="GSF52" s="43"/>
      <c r="GSG52" s="44"/>
      <c r="GSH52" s="45"/>
      <c r="GSK52" s="42"/>
      <c r="GSL52" s="43"/>
      <c r="GSM52" s="44"/>
      <c r="GSN52" s="45"/>
      <c r="GSQ52" s="42"/>
      <c r="GSR52" s="43"/>
      <c r="GSS52" s="44"/>
      <c r="GST52" s="45"/>
      <c r="GSW52" s="42"/>
      <c r="GSX52" s="43"/>
      <c r="GSY52" s="44"/>
      <c r="GSZ52" s="45"/>
      <c r="GTC52" s="42"/>
      <c r="GTD52" s="43"/>
      <c r="GTE52" s="44"/>
      <c r="GTF52" s="45"/>
      <c r="GTI52" s="42"/>
      <c r="GTJ52" s="43"/>
      <c r="GTK52" s="44"/>
      <c r="GTL52" s="45"/>
      <c r="GTO52" s="42"/>
      <c r="GTP52" s="43"/>
      <c r="GTQ52" s="44"/>
      <c r="GTR52" s="45"/>
      <c r="GTU52" s="42"/>
      <c r="GTV52" s="43"/>
      <c r="GTW52" s="44"/>
      <c r="GTX52" s="45"/>
      <c r="GUA52" s="42"/>
      <c r="GUB52" s="43"/>
      <c r="GUC52" s="44"/>
      <c r="GUD52" s="45"/>
      <c r="GUG52" s="42"/>
      <c r="GUH52" s="43"/>
      <c r="GUI52" s="44"/>
      <c r="GUJ52" s="45"/>
      <c r="GUM52" s="42"/>
      <c r="GUN52" s="43"/>
      <c r="GUO52" s="44"/>
      <c r="GUP52" s="45"/>
      <c r="GUS52" s="42"/>
      <c r="GUT52" s="43"/>
      <c r="GUU52" s="44"/>
      <c r="GUV52" s="45"/>
      <c r="GUY52" s="42"/>
      <c r="GUZ52" s="43"/>
      <c r="GVA52" s="44"/>
      <c r="GVB52" s="45"/>
      <c r="GVE52" s="42"/>
      <c r="GVF52" s="43"/>
      <c r="GVG52" s="44"/>
      <c r="GVH52" s="45"/>
      <c r="GVK52" s="42"/>
      <c r="GVL52" s="43"/>
      <c r="GVM52" s="44"/>
      <c r="GVN52" s="45"/>
      <c r="GVQ52" s="42"/>
      <c r="GVR52" s="43"/>
      <c r="GVS52" s="44"/>
      <c r="GVT52" s="45"/>
      <c r="GVW52" s="42"/>
      <c r="GVX52" s="43"/>
      <c r="GVY52" s="44"/>
      <c r="GVZ52" s="45"/>
      <c r="GWC52" s="42"/>
      <c r="GWD52" s="43"/>
      <c r="GWE52" s="44"/>
      <c r="GWF52" s="45"/>
      <c r="GWI52" s="42"/>
      <c r="GWJ52" s="43"/>
      <c r="GWK52" s="44"/>
      <c r="GWL52" s="45"/>
      <c r="GWO52" s="42"/>
      <c r="GWP52" s="43"/>
      <c r="GWQ52" s="44"/>
      <c r="GWR52" s="45"/>
      <c r="GWU52" s="42"/>
      <c r="GWV52" s="43"/>
      <c r="GWW52" s="44"/>
      <c r="GWX52" s="45"/>
      <c r="GXA52" s="42"/>
      <c r="GXB52" s="43"/>
      <c r="GXC52" s="44"/>
      <c r="GXD52" s="45"/>
      <c r="GXG52" s="42"/>
      <c r="GXH52" s="43"/>
      <c r="GXI52" s="44"/>
      <c r="GXJ52" s="45"/>
      <c r="GXM52" s="42"/>
      <c r="GXN52" s="43"/>
      <c r="GXO52" s="44"/>
      <c r="GXP52" s="45"/>
      <c r="GXS52" s="42"/>
      <c r="GXT52" s="43"/>
      <c r="GXU52" s="44"/>
      <c r="GXV52" s="45"/>
      <c r="GXY52" s="42"/>
      <c r="GXZ52" s="43"/>
      <c r="GYA52" s="44"/>
      <c r="GYB52" s="45"/>
      <c r="GYE52" s="42"/>
      <c r="GYF52" s="43"/>
      <c r="GYG52" s="44"/>
      <c r="GYH52" s="45"/>
      <c r="GYK52" s="42"/>
      <c r="GYL52" s="43"/>
      <c r="GYM52" s="44"/>
      <c r="GYN52" s="45"/>
      <c r="GYQ52" s="42"/>
      <c r="GYR52" s="43"/>
      <c r="GYS52" s="44"/>
      <c r="GYT52" s="45"/>
      <c r="GYW52" s="42"/>
      <c r="GYX52" s="43"/>
      <c r="GYY52" s="44"/>
      <c r="GYZ52" s="45"/>
      <c r="GZC52" s="42"/>
      <c r="GZD52" s="43"/>
      <c r="GZE52" s="44"/>
      <c r="GZF52" s="45"/>
      <c r="GZI52" s="42"/>
      <c r="GZJ52" s="43"/>
      <c r="GZK52" s="44"/>
      <c r="GZL52" s="45"/>
      <c r="GZO52" s="42"/>
      <c r="GZP52" s="43"/>
      <c r="GZQ52" s="44"/>
      <c r="GZR52" s="45"/>
      <c r="GZU52" s="42"/>
      <c r="GZV52" s="43"/>
      <c r="GZW52" s="44"/>
      <c r="GZX52" s="45"/>
      <c r="HAA52" s="42"/>
      <c r="HAB52" s="43"/>
      <c r="HAC52" s="44"/>
      <c r="HAD52" s="45"/>
      <c r="HAG52" s="42"/>
      <c r="HAH52" s="43"/>
      <c r="HAI52" s="44"/>
      <c r="HAJ52" s="45"/>
      <c r="HAM52" s="42"/>
      <c r="HAN52" s="43"/>
      <c r="HAO52" s="44"/>
      <c r="HAP52" s="45"/>
      <c r="HAS52" s="42"/>
      <c r="HAT52" s="43"/>
      <c r="HAU52" s="44"/>
      <c r="HAV52" s="45"/>
      <c r="HAY52" s="42"/>
      <c r="HAZ52" s="43"/>
      <c r="HBA52" s="44"/>
      <c r="HBB52" s="45"/>
      <c r="HBE52" s="42"/>
      <c r="HBF52" s="43"/>
      <c r="HBG52" s="44"/>
      <c r="HBH52" s="45"/>
      <c r="HBK52" s="42"/>
      <c r="HBL52" s="43"/>
      <c r="HBM52" s="44"/>
      <c r="HBN52" s="45"/>
      <c r="HBQ52" s="42"/>
      <c r="HBR52" s="43"/>
      <c r="HBS52" s="44"/>
      <c r="HBT52" s="45"/>
      <c r="HBW52" s="42"/>
      <c r="HBX52" s="43"/>
      <c r="HBY52" s="44"/>
      <c r="HBZ52" s="45"/>
      <c r="HCC52" s="42"/>
      <c r="HCD52" s="43"/>
      <c r="HCE52" s="44"/>
      <c r="HCF52" s="45"/>
      <c r="HCI52" s="42"/>
      <c r="HCJ52" s="43"/>
      <c r="HCK52" s="44"/>
      <c r="HCL52" s="45"/>
      <c r="HCO52" s="42"/>
      <c r="HCP52" s="43"/>
      <c r="HCQ52" s="44"/>
      <c r="HCR52" s="45"/>
      <c r="HCU52" s="42"/>
      <c r="HCV52" s="43"/>
      <c r="HCW52" s="44"/>
      <c r="HCX52" s="45"/>
      <c r="HDA52" s="42"/>
      <c r="HDB52" s="43"/>
      <c r="HDC52" s="44"/>
      <c r="HDD52" s="45"/>
      <c r="HDG52" s="42"/>
      <c r="HDH52" s="43"/>
      <c r="HDI52" s="44"/>
      <c r="HDJ52" s="45"/>
      <c r="HDM52" s="42"/>
      <c r="HDN52" s="43"/>
      <c r="HDO52" s="44"/>
      <c r="HDP52" s="45"/>
      <c r="HDS52" s="42"/>
      <c r="HDT52" s="43"/>
      <c r="HDU52" s="44"/>
      <c r="HDV52" s="45"/>
      <c r="HDY52" s="42"/>
      <c r="HDZ52" s="43"/>
      <c r="HEA52" s="44"/>
      <c r="HEB52" s="45"/>
      <c r="HEE52" s="42"/>
      <c r="HEF52" s="43"/>
      <c r="HEG52" s="44"/>
      <c r="HEH52" s="45"/>
      <c r="HEK52" s="42"/>
      <c r="HEL52" s="43"/>
      <c r="HEM52" s="44"/>
      <c r="HEN52" s="45"/>
      <c r="HEQ52" s="42"/>
      <c r="HER52" s="43"/>
      <c r="HES52" s="44"/>
      <c r="HET52" s="45"/>
      <c r="HEW52" s="42"/>
      <c r="HEX52" s="43"/>
      <c r="HEY52" s="44"/>
      <c r="HEZ52" s="45"/>
      <c r="HFC52" s="42"/>
      <c r="HFD52" s="43"/>
      <c r="HFE52" s="44"/>
      <c r="HFF52" s="45"/>
      <c r="HFI52" s="42"/>
      <c r="HFJ52" s="43"/>
      <c r="HFK52" s="44"/>
      <c r="HFL52" s="45"/>
      <c r="HFO52" s="42"/>
      <c r="HFP52" s="43"/>
      <c r="HFQ52" s="44"/>
      <c r="HFR52" s="45"/>
      <c r="HFU52" s="42"/>
      <c r="HFV52" s="43"/>
      <c r="HFW52" s="44"/>
      <c r="HFX52" s="45"/>
      <c r="HGA52" s="42"/>
      <c r="HGB52" s="43"/>
      <c r="HGC52" s="44"/>
      <c r="HGD52" s="45"/>
      <c r="HGG52" s="42"/>
      <c r="HGH52" s="43"/>
      <c r="HGI52" s="44"/>
      <c r="HGJ52" s="45"/>
      <c r="HGM52" s="42"/>
      <c r="HGN52" s="43"/>
      <c r="HGO52" s="44"/>
      <c r="HGP52" s="45"/>
      <c r="HGS52" s="42"/>
      <c r="HGT52" s="43"/>
      <c r="HGU52" s="44"/>
      <c r="HGV52" s="45"/>
      <c r="HGY52" s="42"/>
      <c r="HGZ52" s="43"/>
      <c r="HHA52" s="44"/>
      <c r="HHB52" s="45"/>
      <c r="HHE52" s="42"/>
      <c r="HHF52" s="43"/>
      <c r="HHG52" s="44"/>
      <c r="HHH52" s="45"/>
      <c r="HHK52" s="42"/>
      <c r="HHL52" s="43"/>
      <c r="HHM52" s="44"/>
      <c r="HHN52" s="45"/>
      <c r="HHQ52" s="42"/>
      <c r="HHR52" s="43"/>
      <c r="HHS52" s="44"/>
      <c r="HHT52" s="45"/>
      <c r="HHW52" s="42"/>
      <c r="HHX52" s="43"/>
      <c r="HHY52" s="44"/>
      <c r="HHZ52" s="45"/>
      <c r="HIC52" s="42"/>
      <c r="HID52" s="43"/>
      <c r="HIE52" s="44"/>
      <c r="HIF52" s="45"/>
      <c r="HII52" s="42"/>
      <c r="HIJ52" s="43"/>
      <c r="HIK52" s="44"/>
      <c r="HIL52" s="45"/>
      <c r="HIO52" s="42"/>
      <c r="HIP52" s="43"/>
      <c r="HIQ52" s="44"/>
      <c r="HIR52" s="45"/>
      <c r="HIU52" s="42"/>
      <c r="HIV52" s="43"/>
      <c r="HIW52" s="44"/>
      <c r="HIX52" s="45"/>
      <c r="HJA52" s="42"/>
      <c r="HJB52" s="43"/>
      <c r="HJC52" s="44"/>
      <c r="HJD52" s="45"/>
      <c r="HJG52" s="42"/>
      <c r="HJH52" s="43"/>
      <c r="HJI52" s="44"/>
      <c r="HJJ52" s="45"/>
      <c r="HJM52" s="42"/>
      <c r="HJN52" s="43"/>
      <c r="HJO52" s="44"/>
      <c r="HJP52" s="45"/>
      <c r="HJS52" s="42"/>
      <c r="HJT52" s="43"/>
      <c r="HJU52" s="44"/>
      <c r="HJV52" s="45"/>
      <c r="HJY52" s="42"/>
      <c r="HJZ52" s="43"/>
      <c r="HKA52" s="44"/>
      <c r="HKB52" s="45"/>
      <c r="HKE52" s="42"/>
      <c r="HKF52" s="43"/>
      <c r="HKG52" s="44"/>
      <c r="HKH52" s="45"/>
      <c r="HKK52" s="42"/>
      <c r="HKL52" s="43"/>
      <c r="HKM52" s="44"/>
      <c r="HKN52" s="45"/>
      <c r="HKQ52" s="42"/>
      <c r="HKR52" s="43"/>
      <c r="HKS52" s="44"/>
      <c r="HKT52" s="45"/>
      <c r="HKW52" s="42"/>
      <c r="HKX52" s="43"/>
      <c r="HKY52" s="44"/>
      <c r="HKZ52" s="45"/>
      <c r="HLC52" s="42"/>
      <c r="HLD52" s="43"/>
      <c r="HLE52" s="44"/>
      <c r="HLF52" s="45"/>
      <c r="HLI52" s="42"/>
      <c r="HLJ52" s="43"/>
      <c r="HLK52" s="44"/>
      <c r="HLL52" s="45"/>
      <c r="HLO52" s="42"/>
      <c r="HLP52" s="43"/>
      <c r="HLQ52" s="44"/>
      <c r="HLR52" s="45"/>
      <c r="HLU52" s="42"/>
      <c r="HLV52" s="43"/>
      <c r="HLW52" s="44"/>
      <c r="HLX52" s="45"/>
      <c r="HMA52" s="42"/>
      <c r="HMB52" s="43"/>
      <c r="HMC52" s="44"/>
      <c r="HMD52" s="45"/>
      <c r="HMG52" s="42"/>
      <c r="HMH52" s="43"/>
      <c r="HMI52" s="44"/>
      <c r="HMJ52" s="45"/>
      <c r="HMM52" s="42"/>
      <c r="HMN52" s="43"/>
      <c r="HMO52" s="44"/>
      <c r="HMP52" s="45"/>
      <c r="HMS52" s="42"/>
      <c r="HMT52" s="43"/>
      <c r="HMU52" s="44"/>
      <c r="HMV52" s="45"/>
      <c r="HMY52" s="42"/>
      <c r="HMZ52" s="43"/>
      <c r="HNA52" s="44"/>
      <c r="HNB52" s="45"/>
      <c r="HNE52" s="42"/>
      <c r="HNF52" s="43"/>
      <c r="HNG52" s="44"/>
      <c r="HNH52" s="45"/>
      <c r="HNK52" s="42"/>
      <c r="HNL52" s="43"/>
      <c r="HNM52" s="44"/>
      <c r="HNN52" s="45"/>
      <c r="HNQ52" s="42"/>
      <c r="HNR52" s="43"/>
      <c r="HNS52" s="44"/>
      <c r="HNT52" s="45"/>
      <c r="HNW52" s="42"/>
      <c r="HNX52" s="43"/>
      <c r="HNY52" s="44"/>
      <c r="HNZ52" s="45"/>
      <c r="HOC52" s="42"/>
      <c r="HOD52" s="43"/>
      <c r="HOE52" s="44"/>
      <c r="HOF52" s="45"/>
      <c r="HOI52" s="42"/>
      <c r="HOJ52" s="43"/>
      <c r="HOK52" s="44"/>
      <c r="HOL52" s="45"/>
      <c r="HOO52" s="42"/>
      <c r="HOP52" s="43"/>
      <c r="HOQ52" s="44"/>
      <c r="HOR52" s="45"/>
      <c r="HOU52" s="42"/>
      <c r="HOV52" s="43"/>
      <c r="HOW52" s="44"/>
      <c r="HOX52" s="45"/>
      <c r="HPA52" s="42"/>
      <c r="HPB52" s="43"/>
      <c r="HPC52" s="44"/>
      <c r="HPD52" s="45"/>
      <c r="HPG52" s="42"/>
      <c r="HPH52" s="43"/>
      <c r="HPI52" s="44"/>
      <c r="HPJ52" s="45"/>
      <c r="HPM52" s="42"/>
      <c r="HPN52" s="43"/>
      <c r="HPO52" s="44"/>
      <c r="HPP52" s="45"/>
      <c r="HPS52" s="42"/>
      <c r="HPT52" s="43"/>
      <c r="HPU52" s="44"/>
      <c r="HPV52" s="45"/>
      <c r="HPY52" s="42"/>
      <c r="HPZ52" s="43"/>
      <c r="HQA52" s="44"/>
      <c r="HQB52" s="45"/>
      <c r="HQE52" s="42"/>
      <c r="HQF52" s="43"/>
      <c r="HQG52" s="44"/>
      <c r="HQH52" s="45"/>
      <c r="HQK52" s="42"/>
      <c r="HQL52" s="43"/>
      <c r="HQM52" s="44"/>
      <c r="HQN52" s="45"/>
      <c r="HQQ52" s="42"/>
      <c r="HQR52" s="43"/>
      <c r="HQS52" s="44"/>
      <c r="HQT52" s="45"/>
      <c r="HQW52" s="42"/>
      <c r="HQX52" s="43"/>
      <c r="HQY52" s="44"/>
      <c r="HQZ52" s="45"/>
      <c r="HRC52" s="42"/>
      <c r="HRD52" s="43"/>
      <c r="HRE52" s="44"/>
      <c r="HRF52" s="45"/>
      <c r="HRI52" s="42"/>
      <c r="HRJ52" s="43"/>
      <c r="HRK52" s="44"/>
      <c r="HRL52" s="45"/>
      <c r="HRO52" s="42"/>
      <c r="HRP52" s="43"/>
      <c r="HRQ52" s="44"/>
      <c r="HRR52" s="45"/>
      <c r="HRU52" s="42"/>
      <c r="HRV52" s="43"/>
      <c r="HRW52" s="44"/>
      <c r="HRX52" s="45"/>
      <c r="HSA52" s="42"/>
      <c r="HSB52" s="43"/>
      <c r="HSC52" s="44"/>
      <c r="HSD52" s="45"/>
      <c r="HSG52" s="42"/>
      <c r="HSH52" s="43"/>
      <c r="HSI52" s="44"/>
      <c r="HSJ52" s="45"/>
      <c r="HSM52" s="42"/>
      <c r="HSN52" s="43"/>
      <c r="HSO52" s="44"/>
      <c r="HSP52" s="45"/>
      <c r="HSS52" s="42"/>
      <c r="HST52" s="43"/>
      <c r="HSU52" s="44"/>
      <c r="HSV52" s="45"/>
      <c r="HSY52" s="42"/>
      <c r="HSZ52" s="43"/>
      <c r="HTA52" s="44"/>
      <c r="HTB52" s="45"/>
      <c r="HTE52" s="42"/>
      <c r="HTF52" s="43"/>
      <c r="HTG52" s="44"/>
      <c r="HTH52" s="45"/>
      <c r="HTK52" s="42"/>
      <c r="HTL52" s="43"/>
      <c r="HTM52" s="44"/>
      <c r="HTN52" s="45"/>
      <c r="HTQ52" s="42"/>
      <c r="HTR52" s="43"/>
      <c r="HTS52" s="44"/>
      <c r="HTT52" s="45"/>
      <c r="HTW52" s="42"/>
      <c r="HTX52" s="43"/>
      <c r="HTY52" s="44"/>
      <c r="HTZ52" s="45"/>
      <c r="HUC52" s="42"/>
      <c r="HUD52" s="43"/>
      <c r="HUE52" s="44"/>
      <c r="HUF52" s="45"/>
      <c r="HUI52" s="42"/>
      <c r="HUJ52" s="43"/>
      <c r="HUK52" s="44"/>
      <c r="HUL52" s="45"/>
      <c r="HUO52" s="42"/>
      <c r="HUP52" s="43"/>
      <c r="HUQ52" s="44"/>
      <c r="HUR52" s="45"/>
      <c r="HUU52" s="42"/>
      <c r="HUV52" s="43"/>
      <c r="HUW52" s="44"/>
      <c r="HUX52" s="45"/>
      <c r="HVA52" s="42"/>
      <c r="HVB52" s="43"/>
      <c r="HVC52" s="44"/>
      <c r="HVD52" s="45"/>
      <c r="HVG52" s="42"/>
      <c r="HVH52" s="43"/>
      <c r="HVI52" s="44"/>
      <c r="HVJ52" s="45"/>
      <c r="HVM52" s="42"/>
      <c r="HVN52" s="43"/>
      <c r="HVO52" s="44"/>
      <c r="HVP52" s="45"/>
      <c r="HVS52" s="42"/>
      <c r="HVT52" s="43"/>
      <c r="HVU52" s="44"/>
      <c r="HVV52" s="45"/>
      <c r="HVY52" s="42"/>
      <c r="HVZ52" s="43"/>
      <c r="HWA52" s="44"/>
      <c r="HWB52" s="45"/>
      <c r="HWE52" s="42"/>
      <c r="HWF52" s="43"/>
      <c r="HWG52" s="44"/>
      <c r="HWH52" s="45"/>
      <c r="HWK52" s="42"/>
      <c r="HWL52" s="43"/>
      <c r="HWM52" s="44"/>
      <c r="HWN52" s="45"/>
      <c r="HWQ52" s="42"/>
      <c r="HWR52" s="43"/>
      <c r="HWS52" s="44"/>
      <c r="HWT52" s="45"/>
      <c r="HWW52" s="42"/>
      <c r="HWX52" s="43"/>
      <c r="HWY52" s="44"/>
      <c r="HWZ52" s="45"/>
      <c r="HXC52" s="42"/>
      <c r="HXD52" s="43"/>
      <c r="HXE52" s="44"/>
      <c r="HXF52" s="45"/>
      <c r="HXI52" s="42"/>
      <c r="HXJ52" s="43"/>
      <c r="HXK52" s="44"/>
      <c r="HXL52" s="45"/>
      <c r="HXO52" s="42"/>
      <c r="HXP52" s="43"/>
      <c r="HXQ52" s="44"/>
      <c r="HXR52" s="45"/>
      <c r="HXU52" s="42"/>
      <c r="HXV52" s="43"/>
      <c r="HXW52" s="44"/>
      <c r="HXX52" s="45"/>
      <c r="HYA52" s="42"/>
      <c r="HYB52" s="43"/>
      <c r="HYC52" s="44"/>
      <c r="HYD52" s="45"/>
      <c r="HYG52" s="42"/>
      <c r="HYH52" s="43"/>
      <c r="HYI52" s="44"/>
      <c r="HYJ52" s="45"/>
      <c r="HYM52" s="42"/>
      <c r="HYN52" s="43"/>
      <c r="HYO52" s="44"/>
      <c r="HYP52" s="45"/>
      <c r="HYS52" s="42"/>
      <c r="HYT52" s="43"/>
      <c r="HYU52" s="44"/>
      <c r="HYV52" s="45"/>
      <c r="HYY52" s="42"/>
      <c r="HYZ52" s="43"/>
      <c r="HZA52" s="44"/>
      <c r="HZB52" s="45"/>
      <c r="HZE52" s="42"/>
      <c r="HZF52" s="43"/>
      <c r="HZG52" s="44"/>
      <c r="HZH52" s="45"/>
      <c r="HZK52" s="42"/>
      <c r="HZL52" s="43"/>
      <c r="HZM52" s="44"/>
      <c r="HZN52" s="45"/>
      <c r="HZQ52" s="42"/>
      <c r="HZR52" s="43"/>
      <c r="HZS52" s="44"/>
      <c r="HZT52" s="45"/>
      <c r="HZW52" s="42"/>
      <c r="HZX52" s="43"/>
      <c r="HZY52" s="44"/>
      <c r="HZZ52" s="45"/>
      <c r="IAC52" s="42"/>
      <c r="IAD52" s="43"/>
      <c r="IAE52" s="44"/>
      <c r="IAF52" s="45"/>
      <c r="IAI52" s="42"/>
      <c r="IAJ52" s="43"/>
      <c r="IAK52" s="44"/>
      <c r="IAL52" s="45"/>
      <c r="IAO52" s="42"/>
      <c r="IAP52" s="43"/>
      <c r="IAQ52" s="44"/>
      <c r="IAR52" s="45"/>
      <c r="IAU52" s="42"/>
      <c r="IAV52" s="43"/>
      <c r="IAW52" s="44"/>
      <c r="IAX52" s="45"/>
      <c r="IBA52" s="42"/>
      <c r="IBB52" s="43"/>
      <c r="IBC52" s="44"/>
      <c r="IBD52" s="45"/>
      <c r="IBG52" s="42"/>
      <c r="IBH52" s="43"/>
      <c r="IBI52" s="44"/>
      <c r="IBJ52" s="45"/>
      <c r="IBM52" s="42"/>
      <c r="IBN52" s="43"/>
      <c r="IBO52" s="44"/>
      <c r="IBP52" s="45"/>
      <c r="IBS52" s="42"/>
      <c r="IBT52" s="43"/>
      <c r="IBU52" s="44"/>
      <c r="IBV52" s="45"/>
      <c r="IBY52" s="42"/>
      <c r="IBZ52" s="43"/>
      <c r="ICA52" s="44"/>
      <c r="ICB52" s="45"/>
      <c r="ICE52" s="42"/>
      <c r="ICF52" s="43"/>
      <c r="ICG52" s="44"/>
      <c r="ICH52" s="45"/>
      <c r="ICK52" s="42"/>
      <c r="ICL52" s="43"/>
      <c r="ICM52" s="44"/>
      <c r="ICN52" s="45"/>
      <c r="ICQ52" s="42"/>
      <c r="ICR52" s="43"/>
      <c r="ICS52" s="44"/>
      <c r="ICT52" s="45"/>
      <c r="ICW52" s="42"/>
      <c r="ICX52" s="43"/>
      <c r="ICY52" s="44"/>
      <c r="ICZ52" s="45"/>
      <c r="IDC52" s="42"/>
      <c r="IDD52" s="43"/>
      <c r="IDE52" s="44"/>
      <c r="IDF52" s="45"/>
      <c r="IDI52" s="42"/>
      <c r="IDJ52" s="43"/>
      <c r="IDK52" s="44"/>
      <c r="IDL52" s="45"/>
      <c r="IDO52" s="42"/>
      <c r="IDP52" s="43"/>
      <c r="IDQ52" s="44"/>
      <c r="IDR52" s="45"/>
      <c r="IDU52" s="42"/>
      <c r="IDV52" s="43"/>
      <c r="IDW52" s="44"/>
      <c r="IDX52" s="45"/>
      <c r="IEA52" s="42"/>
      <c r="IEB52" s="43"/>
      <c r="IEC52" s="44"/>
      <c r="IED52" s="45"/>
      <c r="IEG52" s="42"/>
      <c r="IEH52" s="43"/>
      <c r="IEI52" s="44"/>
      <c r="IEJ52" s="45"/>
      <c r="IEM52" s="42"/>
      <c r="IEN52" s="43"/>
      <c r="IEO52" s="44"/>
      <c r="IEP52" s="45"/>
      <c r="IES52" s="42"/>
      <c r="IET52" s="43"/>
      <c r="IEU52" s="44"/>
      <c r="IEV52" s="45"/>
      <c r="IEY52" s="42"/>
      <c r="IEZ52" s="43"/>
      <c r="IFA52" s="44"/>
      <c r="IFB52" s="45"/>
      <c r="IFE52" s="42"/>
      <c r="IFF52" s="43"/>
      <c r="IFG52" s="44"/>
      <c r="IFH52" s="45"/>
      <c r="IFK52" s="42"/>
      <c r="IFL52" s="43"/>
      <c r="IFM52" s="44"/>
      <c r="IFN52" s="45"/>
      <c r="IFQ52" s="42"/>
      <c r="IFR52" s="43"/>
      <c r="IFS52" s="44"/>
      <c r="IFT52" s="45"/>
      <c r="IFW52" s="42"/>
      <c r="IFX52" s="43"/>
      <c r="IFY52" s="44"/>
      <c r="IFZ52" s="45"/>
      <c r="IGC52" s="42"/>
      <c r="IGD52" s="43"/>
      <c r="IGE52" s="44"/>
      <c r="IGF52" s="45"/>
      <c r="IGI52" s="42"/>
      <c r="IGJ52" s="43"/>
      <c r="IGK52" s="44"/>
      <c r="IGL52" s="45"/>
      <c r="IGO52" s="42"/>
      <c r="IGP52" s="43"/>
      <c r="IGQ52" s="44"/>
      <c r="IGR52" s="45"/>
      <c r="IGU52" s="42"/>
      <c r="IGV52" s="43"/>
      <c r="IGW52" s="44"/>
      <c r="IGX52" s="45"/>
      <c r="IHA52" s="42"/>
      <c r="IHB52" s="43"/>
      <c r="IHC52" s="44"/>
      <c r="IHD52" s="45"/>
      <c r="IHG52" s="42"/>
      <c r="IHH52" s="43"/>
      <c r="IHI52" s="44"/>
      <c r="IHJ52" s="45"/>
      <c r="IHM52" s="42"/>
      <c r="IHN52" s="43"/>
      <c r="IHO52" s="44"/>
      <c r="IHP52" s="45"/>
      <c r="IHS52" s="42"/>
      <c r="IHT52" s="43"/>
      <c r="IHU52" s="44"/>
      <c r="IHV52" s="45"/>
      <c r="IHY52" s="42"/>
      <c r="IHZ52" s="43"/>
      <c r="IIA52" s="44"/>
      <c r="IIB52" s="45"/>
      <c r="IIE52" s="42"/>
      <c r="IIF52" s="43"/>
      <c r="IIG52" s="44"/>
      <c r="IIH52" s="45"/>
      <c r="IIK52" s="42"/>
      <c r="IIL52" s="43"/>
      <c r="IIM52" s="44"/>
      <c r="IIN52" s="45"/>
      <c r="IIQ52" s="42"/>
      <c r="IIR52" s="43"/>
      <c r="IIS52" s="44"/>
      <c r="IIT52" s="45"/>
      <c r="IIW52" s="42"/>
      <c r="IIX52" s="43"/>
      <c r="IIY52" s="44"/>
      <c r="IIZ52" s="45"/>
      <c r="IJC52" s="42"/>
      <c r="IJD52" s="43"/>
      <c r="IJE52" s="44"/>
      <c r="IJF52" s="45"/>
      <c r="IJI52" s="42"/>
      <c r="IJJ52" s="43"/>
      <c r="IJK52" s="44"/>
      <c r="IJL52" s="45"/>
      <c r="IJO52" s="42"/>
      <c r="IJP52" s="43"/>
      <c r="IJQ52" s="44"/>
      <c r="IJR52" s="45"/>
      <c r="IJU52" s="42"/>
      <c r="IJV52" s="43"/>
      <c r="IJW52" s="44"/>
      <c r="IJX52" s="45"/>
      <c r="IKA52" s="42"/>
      <c r="IKB52" s="43"/>
      <c r="IKC52" s="44"/>
      <c r="IKD52" s="45"/>
      <c r="IKG52" s="42"/>
      <c r="IKH52" s="43"/>
      <c r="IKI52" s="44"/>
      <c r="IKJ52" s="45"/>
      <c r="IKM52" s="42"/>
      <c r="IKN52" s="43"/>
      <c r="IKO52" s="44"/>
      <c r="IKP52" s="45"/>
      <c r="IKS52" s="42"/>
      <c r="IKT52" s="43"/>
      <c r="IKU52" s="44"/>
      <c r="IKV52" s="45"/>
      <c r="IKY52" s="42"/>
      <c r="IKZ52" s="43"/>
      <c r="ILA52" s="44"/>
      <c r="ILB52" s="45"/>
      <c r="ILE52" s="42"/>
      <c r="ILF52" s="43"/>
      <c r="ILG52" s="44"/>
      <c r="ILH52" s="45"/>
      <c r="ILK52" s="42"/>
      <c r="ILL52" s="43"/>
      <c r="ILM52" s="44"/>
      <c r="ILN52" s="45"/>
      <c r="ILQ52" s="42"/>
      <c r="ILR52" s="43"/>
      <c r="ILS52" s="44"/>
      <c r="ILT52" s="45"/>
      <c r="ILW52" s="42"/>
      <c r="ILX52" s="43"/>
      <c r="ILY52" s="44"/>
      <c r="ILZ52" s="45"/>
      <c r="IMC52" s="42"/>
      <c r="IMD52" s="43"/>
      <c r="IME52" s="44"/>
      <c r="IMF52" s="45"/>
      <c r="IMI52" s="42"/>
      <c r="IMJ52" s="43"/>
      <c r="IMK52" s="44"/>
      <c r="IML52" s="45"/>
      <c r="IMO52" s="42"/>
      <c r="IMP52" s="43"/>
      <c r="IMQ52" s="44"/>
      <c r="IMR52" s="45"/>
      <c r="IMU52" s="42"/>
      <c r="IMV52" s="43"/>
      <c r="IMW52" s="44"/>
      <c r="IMX52" s="45"/>
      <c r="INA52" s="42"/>
      <c r="INB52" s="43"/>
      <c r="INC52" s="44"/>
      <c r="IND52" s="45"/>
      <c r="ING52" s="42"/>
      <c r="INH52" s="43"/>
      <c r="INI52" s="44"/>
      <c r="INJ52" s="45"/>
      <c r="INM52" s="42"/>
      <c r="INN52" s="43"/>
      <c r="INO52" s="44"/>
      <c r="INP52" s="45"/>
      <c r="INS52" s="42"/>
      <c r="INT52" s="43"/>
      <c r="INU52" s="44"/>
      <c r="INV52" s="45"/>
      <c r="INY52" s="42"/>
      <c r="INZ52" s="43"/>
      <c r="IOA52" s="44"/>
      <c r="IOB52" s="45"/>
      <c r="IOE52" s="42"/>
      <c r="IOF52" s="43"/>
      <c r="IOG52" s="44"/>
      <c r="IOH52" s="45"/>
      <c r="IOK52" s="42"/>
      <c r="IOL52" s="43"/>
      <c r="IOM52" s="44"/>
      <c r="ION52" s="45"/>
      <c r="IOQ52" s="42"/>
      <c r="IOR52" s="43"/>
      <c r="IOS52" s="44"/>
      <c r="IOT52" s="45"/>
      <c r="IOW52" s="42"/>
      <c r="IOX52" s="43"/>
      <c r="IOY52" s="44"/>
      <c r="IOZ52" s="45"/>
      <c r="IPC52" s="42"/>
      <c r="IPD52" s="43"/>
      <c r="IPE52" s="44"/>
      <c r="IPF52" s="45"/>
      <c r="IPI52" s="42"/>
      <c r="IPJ52" s="43"/>
      <c r="IPK52" s="44"/>
      <c r="IPL52" s="45"/>
      <c r="IPO52" s="42"/>
      <c r="IPP52" s="43"/>
      <c r="IPQ52" s="44"/>
      <c r="IPR52" s="45"/>
      <c r="IPU52" s="42"/>
      <c r="IPV52" s="43"/>
      <c r="IPW52" s="44"/>
      <c r="IPX52" s="45"/>
      <c r="IQA52" s="42"/>
      <c r="IQB52" s="43"/>
      <c r="IQC52" s="44"/>
      <c r="IQD52" s="45"/>
      <c r="IQG52" s="42"/>
      <c r="IQH52" s="43"/>
      <c r="IQI52" s="44"/>
      <c r="IQJ52" s="45"/>
      <c r="IQM52" s="42"/>
      <c r="IQN52" s="43"/>
      <c r="IQO52" s="44"/>
      <c r="IQP52" s="45"/>
      <c r="IQS52" s="42"/>
      <c r="IQT52" s="43"/>
      <c r="IQU52" s="44"/>
      <c r="IQV52" s="45"/>
      <c r="IQY52" s="42"/>
      <c r="IQZ52" s="43"/>
      <c r="IRA52" s="44"/>
      <c r="IRB52" s="45"/>
      <c r="IRE52" s="42"/>
      <c r="IRF52" s="43"/>
      <c r="IRG52" s="44"/>
      <c r="IRH52" s="45"/>
      <c r="IRK52" s="42"/>
      <c r="IRL52" s="43"/>
      <c r="IRM52" s="44"/>
      <c r="IRN52" s="45"/>
      <c r="IRQ52" s="42"/>
      <c r="IRR52" s="43"/>
      <c r="IRS52" s="44"/>
      <c r="IRT52" s="45"/>
      <c r="IRW52" s="42"/>
      <c r="IRX52" s="43"/>
      <c r="IRY52" s="44"/>
      <c r="IRZ52" s="45"/>
      <c r="ISC52" s="42"/>
      <c r="ISD52" s="43"/>
      <c r="ISE52" s="44"/>
      <c r="ISF52" s="45"/>
      <c r="ISI52" s="42"/>
      <c r="ISJ52" s="43"/>
      <c r="ISK52" s="44"/>
      <c r="ISL52" s="45"/>
      <c r="ISO52" s="42"/>
      <c r="ISP52" s="43"/>
      <c r="ISQ52" s="44"/>
      <c r="ISR52" s="45"/>
      <c r="ISU52" s="42"/>
      <c r="ISV52" s="43"/>
      <c r="ISW52" s="44"/>
      <c r="ISX52" s="45"/>
      <c r="ITA52" s="42"/>
      <c r="ITB52" s="43"/>
      <c r="ITC52" s="44"/>
      <c r="ITD52" s="45"/>
      <c r="ITG52" s="42"/>
      <c r="ITH52" s="43"/>
      <c r="ITI52" s="44"/>
      <c r="ITJ52" s="45"/>
      <c r="ITM52" s="42"/>
      <c r="ITN52" s="43"/>
      <c r="ITO52" s="44"/>
      <c r="ITP52" s="45"/>
      <c r="ITS52" s="42"/>
      <c r="ITT52" s="43"/>
      <c r="ITU52" s="44"/>
      <c r="ITV52" s="45"/>
      <c r="ITY52" s="42"/>
      <c r="ITZ52" s="43"/>
      <c r="IUA52" s="44"/>
      <c r="IUB52" s="45"/>
      <c r="IUE52" s="42"/>
      <c r="IUF52" s="43"/>
      <c r="IUG52" s="44"/>
      <c r="IUH52" s="45"/>
      <c r="IUK52" s="42"/>
      <c r="IUL52" s="43"/>
      <c r="IUM52" s="44"/>
      <c r="IUN52" s="45"/>
      <c r="IUQ52" s="42"/>
      <c r="IUR52" s="43"/>
      <c r="IUS52" s="44"/>
      <c r="IUT52" s="45"/>
      <c r="IUW52" s="42"/>
      <c r="IUX52" s="43"/>
      <c r="IUY52" s="44"/>
      <c r="IUZ52" s="45"/>
      <c r="IVC52" s="42"/>
      <c r="IVD52" s="43"/>
      <c r="IVE52" s="44"/>
      <c r="IVF52" s="45"/>
      <c r="IVI52" s="42"/>
      <c r="IVJ52" s="43"/>
      <c r="IVK52" s="44"/>
      <c r="IVL52" s="45"/>
      <c r="IVO52" s="42"/>
      <c r="IVP52" s="43"/>
      <c r="IVQ52" s="44"/>
      <c r="IVR52" s="45"/>
      <c r="IVU52" s="42"/>
      <c r="IVV52" s="43"/>
      <c r="IVW52" s="44"/>
      <c r="IVX52" s="45"/>
      <c r="IWA52" s="42"/>
      <c r="IWB52" s="43"/>
      <c r="IWC52" s="44"/>
      <c r="IWD52" s="45"/>
      <c r="IWG52" s="42"/>
      <c r="IWH52" s="43"/>
      <c r="IWI52" s="44"/>
      <c r="IWJ52" s="45"/>
      <c r="IWM52" s="42"/>
      <c r="IWN52" s="43"/>
      <c r="IWO52" s="44"/>
      <c r="IWP52" s="45"/>
      <c r="IWS52" s="42"/>
      <c r="IWT52" s="43"/>
      <c r="IWU52" s="44"/>
      <c r="IWV52" s="45"/>
      <c r="IWY52" s="42"/>
      <c r="IWZ52" s="43"/>
      <c r="IXA52" s="44"/>
      <c r="IXB52" s="45"/>
      <c r="IXE52" s="42"/>
      <c r="IXF52" s="43"/>
      <c r="IXG52" s="44"/>
      <c r="IXH52" s="45"/>
      <c r="IXK52" s="42"/>
      <c r="IXL52" s="43"/>
      <c r="IXM52" s="44"/>
      <c r="IXN52" s="45"/>
      <c r="IXQ52" s="42"/>
      <c r="IXR52" s="43"/>
      <c r="IXS52" s="44"/>
      <c r="IXT52" s="45"/>
      <c r="IXW52" s="42"/>
      <c r="IXX52" s="43"/>
      <c r="IXY52" s="44"/>
      <c r="IXZ52" s="45"/>
      <c r="IYC52" s="42"/>
      <c r="IYD52" s="43"/>
      <c r="IYE52" s="44"/>
      <c r="IYF52" s="45"/>
      <c r="IYI52" s="42"/>
      <c r="IYJ52" s="43"/>
      <c r="IYK52" s="44"/>
      <c r="IYL52" s="45"/>
      <c r="IYO52" s="42"/>
      <c r="IYP52" s="43"/>
      <c r="IYQ52" s="44"/>
      <c r="IYR52" s="45"/>
      <c r="IYU52" s="42"/>
      <c r="IYV52" s="43"/>
      <c r="IYW52" s="44"/>
      <c r="IYX52" s="45"/>
      <c r="IZA52" s="42"/>
      <c r="IZB52" s="43"/>
      <c r="IZC52" s="44"/>
      <c r="IZD52" s="45"/>
      <c r="IZG52" s="42"/>
      <c r="IZH52" s="43"/>
      <c r="IZI52" s="44"/>
      <c r="IZJ52" s="45"/>
      <c r="IZM52" s="42"/>
      <c r="IZN52" s="43"/>
      <c r="IZO52" s="44"/>
      <c r="IZP52" s="45"/>
      <c r="IZS52" s="42"/>
      <c r="IZT52" s="43"/>
      <c r="IZU52" s="44"/>
      <c r="IZV52" s="45"/>
      <c r="IZY52" s="42"/>
      <c r="IZZ52" s="43"/>
      <c r="JAA52" s="44"/>
      <c r="JAB52" s="45"/>
      <c r="JAE52" s="42"/>
      <c r="JAF52" s="43"/>
      <c r="JAG52" s="44"/>
      <c r="JAH52" s="45"/>
      <c r="JAK52" s="42"/>
      <c r="JAL52" s="43"/>
      <c r="JAM52" s="44"/>
      <c r="JAN52" s="45"/>
      <c r="JAQ52" s="42"/>
      <c r="JAR52" s="43"/>
      <c r="JAS52" s="44"/>
      <c r="JAT52" s="45"/>
      <c r="JAW52" s="42"/>
      <c r="JAX52" s="43"/>
      <c r="JAY52" s="44"/>
      <c r="JAZ52" s="45"/>
      <c r="JBC52" s="42"/>
      <c r="JBD52" s="43"/>
      <c r="JBE52" s="44"/>
      <c r="JBF52" s="45"/>
      <c r="JBI52" s="42"/>
      <c r="JBJ52" s="43"/>
      <c r="JBK52" s="44"/>
      <c r="JBL52" s="45"/>
      <c r="JBO52" s="42"/>
      <c r="JBP52" s="43"/>
      <c r="JBQ52" s="44"/>
      <c r="JBR52" s="45"/>
      <c r="JBU52" s="42"/>
      <c r="JBV52" s="43"/>
      <c r="JBW52" s="44"/>
      <c r="JBX52" s="45"/>
      <c r="JCA52" s="42"/>
      <c r="JCB52" s="43"/>
      <c r="JCC52" s="44"/>
      <c r="JCD52" s="45"/>
      <c r="JCG52" s="42"/>
      <c r="JCH52" s="43"/>
      <c r="JCI52" s="44"/>
      <c r="JCJ52" s="45"/>
      <c r="JCM52" s="42"/>
      <c r="JCN52" s="43"/>
      <c r="JCO52" s="44"/>
      <c r="JCP52" s="45"/>
      <c r="JCS52" s="42"/>
      <c r="JCT52" s="43"/>
      <c r="JCU52" s="44"/>
      <c r="JCV52" s="45"/>
      <c r="JCY52" s="42"/>
      <c r="JCZ52" s="43"/>
      <c r="JDA52" s="44"/>
      <c r="JDB52" s="45"/>
      <c r="JDE52" s="42"/>
      <c r="JDF52" s="43"/>
      <c r="JDG52" s="44"/>
      <c r="JDH52" s="45"/>
      <c r="JDK52" s="42"/>
      <c r="JDL52" s="43"/>
      <c r="JDM52" s="44"/>
      <c r="JDN52" s="45"/>
      <c r="JDQ52" s="42"/>
      <c r="JDR52" s="43"/>
      <c r="JDS52" s="44"/>
      <c r="JDT52" s="45"/>
      <c r="JDW52" s="42"/>
      <c r="JDX52" s="43"/>
      <c r="JDY52" s="44"/>
      <c r="JDZ52" s="45"/>
      <c r="JEC52" s="42"/>
      <c r="JED52" s="43"/>
      <c r="JEE52" s="44"/>
      <c r="JEF52" s="45"/>
      <c r="JEI52" s="42"/>
      <c r="JEJ52" s="43"/>
      <c r="JEK52" s="44"/>
      <c r="JEL52" s="45"/>
      <c r="JEO52" s="42"/>
      <c r="JEP52" s="43"/>
      <c r="JEQ52" s="44"/>
      <c r="JER52" s="45"/>
      <c r="JEU52" s="42"/>
      <c r="JEV52" s="43"/>
      <c r="JEW52" s="44"/>
      <c r="JEX52" s="45"/>
      <c r="JFA52" s="42"/>
      <c r="JFB52" s="43"/>
      <c r="JFC52" s="44"/>
      <c r="JFD52" s="45"/>
      <c r="JFG52" s="42"/>
      <c r="JFH52" s="43"/>
      <c r="JFI52" s="44"/>
      <c r="JFJ52" s="45"/>
      <c r="JFM52" s="42"/>
      <c r="JFN52" s="43"/>
      <c r="JFO52" s="44"/>
      <c r="JFP52" s="45"/>
      <c r="JFS52" s="42"/>
      <c r="JFT52" s="43"/>
      <c r="JFU52" s="44"/>
      <c r="JFV52" s="45"/>
      <c r="JFY52" s="42"/>
      <c r="JFZ52" s="43"/>
      <c r="JGA52" s="44"/>
      <c r="JGB52" s="45"/>
      <c r="JGE52" s="42"/>
      <c r="JGF52" s="43"/>
      <c r="JGG52" s="44"/>
      <c r="JGH52" s="45"/>
      <c r="JGK52" s="42"/>
      <c r="JGL52" s="43"/>
      <c r="JGM52" s="44"/>
      <c r="JGN52" s="45"/>
      <c r="JGQ52" s="42"/>
      <c r="JGR52" s="43"/>
      <c r="JGS52" s="44"/>
      <c r="JGT52" s="45"/>
      <c r="JGW52" s="42"/>
      <c r="JGX52" s="43"/>
      <c r="JGY52" s="44"/>
      <c r="JGZ52" s="45"/>
      <c r="JHC52" s="42"/>
      <c r="JHD52" s="43"/>
      <c r="JHE52" s="44"/>
      <c r="JHF52" s="45"/>
      <c r="JHI52" s="42"/>
      <c r="JHJ52" s="43"/>
      <c r="JHK52" s="44"/>
      <c r="JHL52" s="45"/>
      <c r="JHO52" s="42"/>
      <c r="JHP52" s="43"/>
      <c r="JHQ52" s="44"/>
      <c r="JHR52" s="45"/>
      <c r="JHU52" s="42"/>
      <c r="JHV52" s="43"/>
      <c r="JHW52" s="44"/>
      <c r="JHX52" s="45"/>
      <c r="JIA52" s="42"/>
      <c r="JIB52" s="43"/>
      <c r="JIC52" s="44"/>
      <c r="JID52" s="45"/>
      <c r="JIG52" s="42"/>
      <c r="JIH52" s="43"/>
      <c r="JII52" s="44"/>
      <c r="JIJ52" s="45"/>
      <c r="JIM52" s="42"/>
      <c r="JIN52" s="43"/>
      <c r="JIO52" s="44"/>
      <c r="JIP52" s="45"/>
      <c r="JIS52" s="42"/>
      <c r="JIT52" s="43"/>
      <c r="JIU52" s="44"/>
      <c r="JIV52" s="45"/>
      <c r="JIY52" s="42"/>
      <c r="JIZ52" s="43"/>
      <c r="JJA52" s="44"/>
      <c r="JJB52" s="45"/>
      <c r="JJE52" s="42"/>
      <c r="JJF52" s="43"/>
      <c r="JJG52" s="44"/>
      <c r="JJH52" s="45"/>
      <c r="JJK52" s="42"/>
      <c r="JJL52" s="43"/>
      <c r="JJM52" s="44"/>
      <c r="JJN52" s="45"/>
      <c r="JJQ52" s="42"/>
      <c r="JJR52" s="43"/>
      <c r="JJS52" s="44"/>
      <c r="JJT52" s="45"/>
      <c r="JJW52" s="42"/>
      <c r="JJX52" s="43"/>
      <c r="JJY52" s="44"/>
      <c r="JJZ52" s="45"/>
      <c r="JKC52" s="42"/>
      <c r="JKD52" s="43"/>
      <c r="JKE52" s="44"/>
      <c r="JKF52" s="45"/>
      <c r="JKI52" s="42"/>
      <c r="JKJ52" s="43"/>
      <c r="JKK52" s="44"/>
      <c r="JKL52" s="45"/>
      <c r="JKO52" s="42"/>
      <c r="JKP52" s="43"/>
      <c r="JKQ52" s="44"/>
      <c r="JKR52" s="45"/>
      <c r="JKU52" s="42"/>
      <c r="JKV52" s="43"/>
      <c r="JKW52" s="44"/>
      <c r="JKX52" s="45"/>
      <c r="JLA52" s="42"/>
      <c r="JLB52" s="43"/>
      <c r="JLC52" s="44"/>
      <c r="JLD52" s="45"/>
      <c r="JLG52" s="42"/>
      <c r="JLH52" s="43"/>
      <c r="JLI52" s="44"/>
      <c r="JLJ52" s="45"/>
      <c r="JLM52" s="42"/>
      <c r="JLN52" s="43"/>
      <c r="JLO52" s="44"/>
      <c r="JLP52" s="45"/>
      <c r="JLS52" s="42"/>
      <c r="JLT52" s="43"/>
      <c r="JLU52" s="44"/>
      <c r="JLV52" s="45"/>
      <c r="JLY52" s="42"/>
      <c r="JLZ52" s="43"/>
      <c r="JMA52" s="44"/>
      <c r="JMB52" s="45"/>
      <c r="JME52" s="42"/>
      <c r="JMF52" s="43"/>
      <c r="JMG52" s="44"/>
      <c r="JMH52" s="45"/>
      <c r="JMK52" s="42"/>
      <c r="JML52" s="43"/>
      <c r="JMM52" s="44"/>
      <c r="JMN52" s="45"/>
      <c r="JMQ52" s="42"/>
      <c r="JMR52" s="43"/>
      <c r="JMS52" s="44"/>
      <c r="JMT52" s="45"/>
      <c r="JMW52" s="42"/>
      <c r="JMX52" s="43"/>
      <c r="JMY52" s="44"/>
      <c r="JMZ52" s="45"/>
      <c r="JNC52" s="42"/>
      <c r="JND52" s="43"/>
      <c r="JNE52" s="44"/>
      <c r="JNF52" s="45"/>
      <c r="JNI52" s="42"/>
      <c r="JNJ52" s="43"/>
      <c r="JNK52" s="44"/>
      <c r="JNL52" s="45"/>
      <c r="JNO52" s="42"/>
      <c r="JNP52" s="43"/>
      <c r="JNQ52" s="44"/>
      <c r="JNR52" s="45"/>
      <c r="JNU52" s="42"/>
      <c r="JNV52" s="43"/>
      <c r="JNW52" s="44"/>
      <c r="JNX52" s="45"/>
      <c r="JOA52" s="42"/>
      <c r="JOB52" s="43"/>
      <c r="JOC52" s="44"/>
      <c r="JOD52" s="45"/>
      <c r="JOG52" s="42"/>
      <c r="JOH52" s="43"/>
      <c r="JOI52" s="44"/>
      <c r="JOJ52" s="45"/>
      <c r="JOM52" s="42"/>
      <c r="JON52" s="43"/>
      <c r="JOO52" s="44"/>
      <c r="JOP52" s="45"/>
      <c r="JOS52" s="42"/>
      <c r="JOT52" s="43"/>
      <c r="JOU52" s="44"/>
      <c r="JOV52" s="45"/>
      <c r="JOY52" s="42"/>
      <c r="JOZ52" s="43"/>
      <c r="JPA52" s="44"/>
      <c r="JPB52" s="45"/>
      <c r="JPE52" s="42"/>
      <c r="JPF52" s="43"/>
      <c r="JPG52" s="44"/>
      <c r="JPH52" s="45"/>
      <c r="JPK52" s="42"/>
      <c r="JPL52" s="43"/>
      <c r="JPM52" s="44"/>
      <c r="JPN52" s="45"/>
      <c r="JPQ52" s="42"/>
      <c r="JPR52" s="43"/>
      <c r="JPS52" s="44"/>
      <c r="JPT52" s="45"/>
      <c r="JPW52" s="42"/>
      <c r="JPX52" s="43"/>
      <c r="JPY52" s="44"/>
      <c r="JPZ52" s="45"/>
      <c r="JQC52" s="42"/>
      <c r="JQD52" s="43"/>
      <c r="JQE52" s="44"/>
      <c r="JQF52" s="45"/>
      <c r="JQI52" s="42"/>
      <c r="JQJ52" s="43"/>
      <c r="JQK52" s="44"/>
      <c r="JQL52" s="45"/>
      <c r="JQO52" s="42"/>
      <c r="JQP52" s="43"/>
      <c r="JQQ52" s="44"/>
      <c r="JQR52" s="45"/>
      <c r="JQU52" s="42"/>
      <c r="JQV52" s="43"/>
      <c r="JQW52" s="44"/>
      <c r="JQX52" s="45"/>
      <c r="JRA52" s="42"/>
      <c r="JRB52" s="43"/>
      <c r="JRC52" s="44"/>
      <c r="JRD52" s="45"/>
      <c r="JRG52" s="42"/>
      <c r="JRH52" s="43"/>
      <c r="JRI52" s="44"/>
      <c r="JRJ52" s="45"/>
      <c r="JRM52" s="42"/>
      <c r="JRN52" s="43"/>
      <c r="JRO52" s="44"/>
      <c r="JRP52" s="45"/>
      <c r="JRS52" s="42"/>
      <c r="JRT52" s="43"/>
      <c r="JRU52" s="44"/>
      <c r="JRV52" s="45"/>
      <c r="JRY52" s="42"/>
      <c r="JRZ52" s="43"/>
      <c r="JSA52" s="44"/>
      <c r="JSB52" s="45"/>
      <c r="JSE52" s="42"/>
      <c r="JSF52" s="43"/>
      <c r="JSG52" s="44"/>
      <c r="JSH52" s="45"/>
      <c r="JSK52" s="42"/>
      <c r="JSL52" s="43"/>
      <c r="JSM52" s="44"/>
      <c r="JSN52" s="45"/>
      <c r="JSQ52" s="42"/>
      <c r="JSR52" s="43"/>
      <c r="JSS52" s="44"/>
      <c r="JST52" s="45"/>
      <c r="JSW52" s="42"/>
      <c r="JSX52" s="43"/>
      <c r="JSY52" s="44"/>
      <c r="JSZ52" s="45"/>
      <c r="JTC52" s="42"/>
      <c r="JTD52" s="43"/>
      <c r="JTE52" s="44"/>
      <c r="JTF52" s="45"/>
      <c r="JTI52" s="42"/>
      <c r="JTJ52" s="43"/>
      <c r="JTK52" s="44"/>
      <c r="JTL52" s="45"/>
      <c r="JTO52" s="42"/>
      <c r="JTP52" s="43"/>
      <c r="JTQ52" s="44"/>
      <c r="JTR52" s="45"/>
      <c r="JTU52" s="42"/>
      <c r="JTV52" s="43"/>
      <c r="JTW52" s="44"/>
      <c r="JTX52" s="45"/>
      <c r="JUA52" s="42"/>
      <c r="JUB52" s="43"/>
      <c r="JUC52" s="44"/>
      <c r="JUD52" s="45"/>
      <c r="JUG52" s="42"/>
      <c r="JUH52" s="43"/>
      <c r="JUI52" s="44"/>
      <c r="JUJ52" s="45"/>
      <c r="JUM52" s="42"/>
      <c r="JUN52" s="43"/>
      <c r="JUO52" s="44"/>
      <c r="JUP52" s="45"/>
      <c r="JUS52" s="42"/>
      <c r="JUT52" s="43"/>
      <c r="JUU52" s="44"/>
      <c r="JUV52" s="45"/>
      <c r="JUY52" s="42"/>
      <c r="JUZ52" s="43"/>
      <c r="JVA52" s="44"/>
      <c r="JVB52" s="45"/>
      <c r="JVE52" s="42"/>
      <c r="JVF52" s="43"/>
      <c r="JVG52" s="44"/>
      <c r="JVH52" s="45"/>
      <c r="JVK52" s="42"/>
      <c r="JVL52" s="43"/>
      <c r="JVM52" s="44"/>
      <c r="JVN52" s="45"/>
      <c r="JVQ52" s="42"/>
      <c r="JVR52" s="43"/>
      <c r="JVS52" s="44"/>
      <c r="JVT52" s="45"/>
      <c r="JVW52" s="42"/>
      <c r="JVX52" s="43"/>
      <c r="JVY52" s="44"/>
      <c r="JVZ52" s="45"/>
      <c r="JWC52" s="42"/>
      <c r="JWD52" s="43"/>
      <c r="JWE52" s="44"/>
      <c r="JWF52" s="45"/>
      <c r="JWI52" s="42"/>
      <c r="JWJ52" s="43"/>
      <c r="JWK52" s="44"/>
      <c r="JWL52" s="45"/>
      <c r="JWO52" s="42"/>
      <c r="JWP52" s="43"/>
      <c r="JWQ52" s="44"/>
      <c r="JWR52" s="45"/>
      <c r="JWU52" s="42"/>
      <c r="JWV52" s="43"/>
      <c r="JWW52" s="44"/>
      <c r="JWX52" s="45"/>
      <c r="JXA52" s="42"/>
      <c r="JXB52" s="43"/>
      <c r="JXC52" s="44"/>
      <c r="JXD52" s="45"/>
      <c r="JXG52" s="42"/>
      <c r="JXH52" s="43"/>
      <c r="JXI52" s="44"/>
      <c r="JXJ52" s="45"/>
      <c r="JXM52" s="42"/>
      <c r="JXN52" s="43"/>
      <c r="JXO52" s="44"/>
      <c r="JXP52" s="45"/>
      <c r="JXS52" s="42"/>
      <c r="JXT52" s="43"/>
      <c r="JXU52" s="44"/>
      <c r="JXV52" s="45"/>
      <c r="JXY52" s="42"/>
      <c r="JXZ52" s="43"/>
      <c r="JYA52" s="44"/>
      <c r="JYB52" s="45"/>
      <c r="JYE52" s="42"/>
      <c r="JYF52" s="43"/>
      <c r="JYG52" s="44"/>
      <c r="JYH52" s="45"/>
      <c r="JYK52" s="42"/>
      <c r="JYL52" s="43"/>
      <c r="JYM52" s="44"/>
      <c r="JYN52" s="45"/>
      <c r="JYQ52" s="42"/>
      <c r="JYR52" s="43"/>
      <c r="JYS52" s="44"/>
      <c r="JYT52" s="45"/>
      <c r="JYW52" s="42"/>
      <c r="JYX52" s="43"/>
      <c r="JYY52" s="44"/>
      <c r="JYZ52" s="45"/>
      <c r="JZC52" s="42"/>
      <c r="JZD52" s="43"/>
      <c r="JZE52" s="44"/>
      <c r="JZF52" s="45"/>
      <c r="JZI52" s="42"/>
      <c r="JZJ52" s="43"/>
      <c r="JZK52" s="44"/>
      <c r="JZL52" s="45"/>
      <c r="JZO52" s="42"/>
      <c r="JZP52" s="43"/>
      <c r="JZQ52" s="44"/>
      <c r="JZR52" s="45"/>
      <c r="JZU52" s="42"/>
      <c r="JZV52" s="43"/>
      <c r="JZW52" s="44"/>
      <c r="JZX52" s="45"/>
      <c r="KAA52" s="42"/>
      <c r="KAB52" s="43"/>
      <c r="KAC52" s="44"/>
      <c r="KAD52" s="45"/>
      <c r="KAG52" s="42"/>
      <c r="KAH52" s="43"/>
      <c r="KAI52" s="44"/>
      <c r="KAJ52" s="45"/>
      <c r="KAM52" s="42"/>
      <c r="KAN52" s="43"/>
      <c r="KAO52" s="44"/>
      <c r="KAP52" s="45"/>
      <c r="KAS52" s="42"/>
      <c r="KAT52" s="43"/>
      <c r="KAU52" s="44"/>
      <c r="KAV52" s="45"/>
      <c r="KAY52" s="42"/>
      <c r="KAZ52" s="43"/>
      <c r="KBA52" s="44"/>
      <c r="KBB52" s="45"/>
      <c r="KBE52" s="42"/>
      <c r="KBF52" s="43"/>
      <c r="KBG52" s="44"/>
      <c r="KBH52" s="45"/>
      <c r="KBK52" s="42"/>
      <c r="KBL52" s="43"/>
      <c r="KBM52" s="44"/>
      <c r="KBN52" s="45"/>
      <c r="KBQ52" s="42"/>
      <c r="KBR52" s="43"/>
      <c r="KBS52" s="44"/>
      <c r="KBT52" s="45"/>
      <c r="KBW52" s="42"/>
      <c r="KBX52" s="43"/>
      <c r="KBY52" s="44"/>
      <c r="KBZ52" s="45"/>
      <c r="KCC52" s="42"/>
      <c r="KCD52" s="43"/>
      <c r="KCE52" s="44"/>
      <c r="KCF52" s="45"/>
      <c r="KCI52" s="42"/>
      <c r="KCJ52" s="43"/>
      <c r="KCK52" s="44"/>
      <c r="KCL52" s="45"/>
      <c r="KCO52" s="42"/>
      <c r="KCP52" s="43"/>
      <c r="KCQ52" s="44"/>
      <c r="KCR52" s="45"/>
      <c r="KCU52" s="42"/>
      <c r="KCV52" s="43"/>
      <c r="KCW52" s="44"/>
      <c r="KCX52" s="45"/>
      <c r="KDA52" s="42"/>
      <c r="KDB52" s="43"/>
      <c r="KDC52" s="44"/>
      <c r="KDD52" s="45"/>
      <c r="KDG52" s="42"/>
      <c r="KDH52" s="43"/>
      <c r="KDI52" s="44"/>
      <c r="KDJ52" s="45"/>
      <c r="KDM52" s="42"/>
      <c r="KDN52" s="43"/>
      <c r="KDO52" s="44"/>
      <c r="KDP52" s="45"/>
      <c r="KDS52" s="42"/>
      <c r="KDT52" s="43"/>
      <c r="KDU52" s="44"/>
      <c r="KDV52" s="45"/>
      <c r="KDY52" s="42"/>
      <c r="KDZ52" s="43"/>
      <c r="KEA52" s="44"/>
      <c r="KEB52" s="45"/>
      <c r="KEE52" s="42"/>
      <c r="KEF52" s="43"/>
      <c r="KEG52" s="44"/>
      <c r="KEH52" s="45"/>
      <c r="KEK52" s="42"/>
      <c r="KEL52" s="43"/>
      <c r="KEM52" s="44"/>
      <c r="KEN52" s="45"/>
      <c r="KEQ52" s="42"/>
      <c r="KER52" s="43"/>
      <c r="KES52" s="44"/>
      <c r="KET52" s="45"/>
      <c r="KEW52" s="42"/>
      <c r="KEX52" s="43"/>
      <c r="KEY52" s="44"/>
      <c r="KEZ52" s="45"/>
      <c r="KFC52" s="42"/>
      <c r="KFD52" s="43"/>
      <c r="KFE52" s="44"/>
      <c r="KFF52" s="45"/>
      <c r="KFI52" s="42"/>
      <c r="KFJ52" s="43"/>
      <c r="KFK52" s="44"/>
      <c r="KFL52" s="45"/>
      <c r="KFO52" s="42"/>
      <c r="KFP52" s="43"/>
      <c r="KFQ52" s="44"/>
      <c r="KFR52" s="45"/>
      <c r="KFU52" s="42"/>
      <c r="KFV52" s="43"/>
      <c r="KFW52" s="44"/>
      <c r="KFX52" s="45"/>
      <c r="KGA52" s="42"/>
      <c r="KGB52" s="43"/>
      <c r="KGC52" s="44"/>
      <c r="KGD52" s="45"/>
      <c r="KGG52" s="42"/>
      <c r="KGH52" s="43"/>
      <c r="KGI52" s="44"/>
      <c r="KGJ52" s="45"/>
      <c r="KGM52" s="42"/>
      <c r="KGN52" s="43"/>
      <c r="KGO52" s="44"/>
      <c r="KGP52" s="45"/>
      <c r="KGS52" s="42"/>
      <c r="KGT52" s="43"/>
      <c r="KGU52" s="44"/>
      <c r="KGV52" s="45"/>
      <c r="KGY52" s="42"/>
      <c r="KGZ52" s="43"/>
      <c r="KHA52" s="44"/>
      <c r="KHB52" s="45"/>
      <c r="KHE52" s="42"/>
      <c r="KHF52" s="43"/>
      <c r="KHG52" s="44"/>
      <c r="KHH52" s="45"/>
      <c r="KHK52" s="42"/>
      <c r="KHL52" s="43"/>
      <c r="KHM52" s="44"/>
      <c r="KHN52" s="45"/>
      <c r="KHQ52" s="42"/>
      <c r="KHR52" s="43"/>
      <c r="KHS52" s="44"/>
      <c r="KHT52" s="45"/>
      <c r="KHW52" s="42"/>
      <c r="KHX52" s="43"/>
      <c r="KHY52" s="44"/>
      <c r="KHZ52" s="45"/>
      <c r="KIC52" s="42"/>
      <c r="KID52" s="43"/>
      <c r="KIE52" s="44"/>
      <c r="KIF52" s="45"/>
      <c r="KII52" s="42"/>
      <c r="KIJ52" s="43"/>
      <c r="KIK52" s="44"/>
      <c r="KIL52" s="45"/>
      <c r="KIO52" s="42"/>
      <c r="KIP52" s="43"/>
      <c r="KIQ52" s="44"/>
      <c r="KIR52" s="45"/>
      <c r="KIU52" s="42"/>
      <c r="KIV52" s="43"/>
      <c r="KIW52" s="44"/>
      <c r="KIX52" s="45"/>
      <c r="KJA52" s="42"/>
      <c r="KJB52" s="43"/>
      <c r="KJC52" s="44"/>
      <c r="KJD52" s="45"/>
      <c r="KJG52" s="42"/>
      <c r="KJH52" s="43"/>
      <c r="KJI52" s="44"/>
      <c r="KJJ52" s="45"/>
      <c r="KJM52" s="42"/>
      <c r="KJN52" s="43"/>
      <c r="KJO52" s="44"/>
      <c r="KJP52" s="45"/>
      <c r="KJS52" s="42"/>
      <c r="KJT52" s="43"/>
      <c r="KJU52" s="44"/>
      <c r="KJV52" s="45"/>
      <c r="KJY52" s="42"/>
      <c r="KJZ52" s="43"/>
      <c r="KKA52" s="44"/>
      <c r="KKB52" s="45"/>
      <c r="KKE52" s="42"/>
      <c r="KKF52" s="43"/>
      <c r="KKG52" s="44"/>
      <c r="KKH52" s="45"/>
      <c r="KKK52" s="42"/>
      <c r="KKL52" s="43"/>
      <c r="KKM52" s="44"/>
      <c r="KKN52" s="45"/>
      <c r="KKQ52" s="42"/>
      <c r="KKR52" s="43"/>
      <c r="KKS52" s="44"/>
      <c r="KKT52" s="45"/>
      <c r="KKW52" s="42"/>
      <c r="KKX52" s="43"/>
      <c r="KKY52" s="44"/>
      <c r="KKZ52" s="45"/>
      <c r="KLC52" s="42"/>
      <c r="KLD52" s="43"/>
      <c r="KLE52" s="44"/>
      <c r="KLF52" s="45"/>
      <c r="KLI52" s="42"/>
      <c r="KLJ52" s="43"/>
      <c r="KLK52" s="44"/>
      <c r="KLL52" s="45"/>
      <c r="KLO52" s="42"/>
      <c r="KLP52" s="43"/>
      <c r="KLQ52" s="44"/>
      <c r="KLR52" s="45"/>
      <c r="KLU52" s="42"/>
      <c r="KLV52" s="43"/>
      <c r="KLW52" s="44"/>
      <c r="KLX52" s="45"/>
      <c r="KMA52" s="42"/>
      <c r="KMB52" s="43"/>
      <c r="KMC52" s="44"/>
      <c r="KMD52" s="45"/>
      <c r="KMG52" s="42"/>
      <c r="KMH52" s="43"/>
      <c r="KMI52" s="44"/>
      <c r="KMJ52" s="45"/>
      <c r="KMM52" s="42"/>
      <c r="KMN52" s="43"/>
      <c r="KMO52" s="44"/>
      <c r="KMP52" s="45"/>
      <c r="KMS52" s="42"/>
      <c r="KMT52" s="43"/>
      <c r="KMU52" s="44"/>
      <c r="KMV52" s="45"/>
      <c r="KMY52" s="42"/>
      <c r="KMZ52" s="43"/>
      <c r="KNA52" s="44"/>
      <c r="KNB52" s="45"/>
      <c r="KNE52" s="42"/>
      <c r="KNF52" s="43"/>
      <c r="KNG52" s="44"/>
      <c r="KNH52" s="45"/>
      <c r="KNK52" s="42"/>
      <c r="KNL52" s="43"/>
      <c r="KNM52" s="44"/>
      <c r="KNN52" s="45"/>
      <c r="KNQ52" s="42"/>
      <c r="KNR52" s="43"/>
      <c r="KNS52" s="44"/>
      <c r="KNT52" s="45"/>
      <c r="KNW52" s="42"/>
      <c r="KNX52" s="43"/>
      <c r="KNY52" s="44"/>
      <c r="KNZ52" s="45"/>
      <c r="KOC52" s="42"/>
      <c r="KOD52" s="43"/>
      <c r="KOE52" s="44"/>
      <c r="KOF52" s="45"/>
      <c r="KOI52" s="42"/>
      <c r="KOJ52" s="43"/>
      <c r="KOK52" s="44"/>
      <c r="KOL52" s="45"/>
      <c r="KOO52" s="42"/>
      <c r="KOP52" s="43"/>
      <c r="KOQ52" s="44"/>
      <c r="KOR52" s="45"/>
      <c r="KOU52" s="42"/>
      <c r="KOV52" s="43"/>
      <c r="KOW52" s="44"/>
      <c r="KOX52" s="45"/>
      <c r="KPA52" s="42"/>
      <c r="KPB52" s="43"/>
      <c r="KPC52" s="44"/>
      <c r="KPD52" s="45"/>
      <c r="KPG52" s="42"/>
      <c r="KPH52" s="43"/>
      <c r="KPI52" s="44"/>
      <c r="KPJ52" s="45"/>
      <c r="KPM52" s="42"/>
      <c r="KPN52" s="43"/>
      <c r="KPO52" s="44"/>
      <c r="KPP52" s="45"/>
      <c r="KPS52" s="42"/>
      <c r="KPT52" s="43"/>
      <c r="KPU52" s="44"/>
      <c r="KPV52" s="45"/>
      <c r="KPY52" s="42"/>
      <c r="KPZ52" s="43"/>
      <c r="KQA52" s="44"/>
      <c r="KQB52" s="45"/>
      <c r="KQE52" s="42"/>
      <c r="KQF52" s="43"/>
      <c r="KQG52" s="44"/>
      <c r="KQH52" s="45"/>
      <c r="KQK52" s="42"/>
      <c r="KQL52" s="43"/>
      <c r="KQM52" s="44"/>
      <c r="KQN52" s="45"/>
      <c r="KQQ52" s="42"/>
      <c r="KQR52" s="43"/>
      <c r="KQS52" s="44"/>
      <c r="KQT52" s="45"/>
      <c r="KQW52" s="42"/>
      <c r="KQX52" s="43"/>
      <c r="KQY52" s="44"/>
      <c r="KQZ52" s="45"/>
      <c r="KRC52" s="42"/>
      <c r="KRD52" s="43"/>
      <c r="KRE52" s="44"/>
      <c r="KRF52" s="45"/>
      <c r="KRI52" s="42"/>
      <c r="KRJ52" s="43"/>
      <c r="KRK52" s="44"/>
      <c r="KRL52" s="45"/>
      <c r="KRO52" s="42"/>
      <c r="KRP52" s="43"/>
      <c r="KRQ52" s="44"/>
      <c r="KRR52" s="45"/>
      <c r="KRU52" s="42"/>
      <c r="KRV52" s="43"/>
      <c r="KRW52" s="44"/>
      <c r="KRX52" s="45"/>
      <c r="KSA52" s="42"/>
      <c r="KSB52" s="43"/>
      <c r="KSC52" s="44"/>
      <c r="KSD52" s="45"/>
      <c r="KSG52" s="42"/>
      <c r="KSH52" s="43"/>
      <c r="KSI52" s="44"/>
      <c r="KSJ52" s="45"/>
      <c r="KSM52" s="42"/>
      <c r="KSN52" s="43"/>
      <c r="KSO52" s="44"/>
      <c r="KSP52" s="45"/>
      <c r="KSS52" s="42"/>
      <c r="KST52" s="43"/>
      <c r="KSU52" s="44"/>
      <c r="KSV52" s="45"/>
      <c r="KSY52" s="42"/>
      <c r="KSZ52" s="43"/>
      <c r="KTA52" s="44"/>
      <c r="KTB52" s="45"/>
      <c r="KTE52" s="42"/>
      <c r="KTF52" s="43"/>
      <c r="KTG52" s="44"/>
      <c r="KTH52" s="45"/>
      <c r="KTK52" s="42"/>
      <c r="KTL52" s="43"/>
      <c r="KTM52" s="44"/>
      <c r="KTN52" s="45"/>
      <c r="KTQ52" s="42"/>
      <c r="KTR52" s="43"/>
      <c r="KTS52" s="44"/>
      <c r="KTT52" s="45"/>
      <c r="KTW52" s="42"/>
      <c r="KTX52" s="43"/>
      <c r="KTY52" s="44"/>
      <c r="KTZ52" s="45"/>
      <c r="KUC52" s="42"/>
      <c r="KUD52" s="43"/>
      <c r="KUE52" s="44"/>
      <c r="KUF52" s="45"/>
      <c r="KUI52" s="42"/>
      <c r="KUJ52" s="43"/>
      <c r="KUK52" s="44"/>
      <c r="KUL52" s="45"/>
      <c r="KUO52" s="42"/>
      <c r="KUP52" s="43"/>
      <c r="KUQ52" s="44"/>
      <c r="KUR52" s="45"/>
      <c r="KUU52" s="42"/>
      <c r="KUV52" s="43"/>
      <c r="KUW52" s="44"/>
      <c r="KUX52" s="45"/>
      <c r="KVA52" s="42"/>
      <c r="KVB52" s="43"/>
      <c r="KVC52" s="44"/>
      <c r="KVD52" s="45"/>
      <c r="KVG52" s="42"/>
      <c r="KVH52" s="43"/>
      <c r="KVI52" s="44"/>
      <c r="KVJ52" s="45"/>
      <c r="KVM52" s="42"/>
      <c r="KVN52" s="43"/>
      <c r="KVO52" s="44"/>
      <c r="KVP52" s="45"/>
      <c r="KVS52" s="42"/>
      <c r="KVT52" s="43"/>
      <c r="KVU52" s="44"/>
      <c r="KVV52" s="45"/>
      <c r="KVY52" s="42"/>
      <c r="KVZ52" s="43"/>
      <c r="KWA52" s="44"/>
      <c r="KWB52" s="45"/>
      <c r="KWE52" s="42"/>
      <c r="KWF52" s="43"/>
      <c r="KWG52" s="44"/>
      <c r="KWH52" s="45"/>
      <c r="KWK52" s="42"/>
      <c r="KWL52" s="43"/>
      <c r="KWM52" s="44"/>
      <c r="KWN52" s="45"/>
      <c r="KWQ52" s="42"/>
      <c r="KWR52" s="43"/>
      <c r="KWS52" s="44"/>
      <c r="KWT52" s="45"/>
      <c r="KWW52" s="42"/>
      <c r="KWX52" s="43"/>
      <c r="KWY52" s="44"/>
      <c r="KWZ52" s="45"/>
      <c r="KXC52" s="42"/>
      <c r="KXD52" s="43"/>
      <c r="KXE52" s="44"/>
      <c r="KXF52" s="45"/>
      <c r="KXI52" s="42"/>
      <c r="KXJ52" s="43"/>
      <c r="KXK52" s="44"/>
      <c r="KXL52" s="45"/>
      <c r="KXO52" s="42"/>
      <c r="KXP52" s="43"/>
      <c r="KXQ52" s="44"/>
      <c r="KXR52" s="45"/>
      <c r="KXU52" s="42"/>
      <c r="KXV52" s="43"/>
      <c r="KXW52" s="44"/>
      <c r="KXX52" s="45"/>
      <c r="KYA52" s="42"/>
      <c r="KYB52" s="43"/>
      <c r="KYC52" s="44"/>
      <c r="KYD52" s="45"/>
      <c r="KYG52" s="42"/>
      <c r="KYH52" s="43"/>
      <c r="KYI52" s="44"/>
      <c r="KYJ52" s="45"/>
      <c r="KYM52" s="42"/>
      <c r="KYN52" s="43"/>
      <c r="KYO52" s="44"/>
      <c r="KYP52" s="45"/>
      <c r="KYS52" s="42"/>
      <c r="KYT52" s="43"/>
      <c r="KYU52" s="44"/>
      <c r="KYV52" s="45"/>
      <c r="KYY52" s="42"/>
      <c r="KYZ52" s="43"/>
      <c r="KZA52" s="44"/>
      <c r="KZB52" s="45"/>
      <c r="KZE52" s="42"/>
      <c r="KZF52" s="43"/>
      <c r="KZG52" s="44"/>
      <c r="KZH52" s="45"/>
      <c r="KZK52" s="42"/>
      <c r="KZL52" s="43"/>
      <c r="KZM52" s="44"/>
      <c r="KZN52" s="45"/>
      <c r="KZQ52" s="42"/>
      <c r="KZR52" s="43"/>
      <c r="KZS52" s="44"/>
      <c r="KZT52" s="45"/>
      <c r="KZW52" s="42"/>
      <c r="KZX52" s="43"/>
      <c r="KZY52" s="44"/>
      <c r="KZZ52" s="45"/>
      <c r="LAC52" s="42"/>
      <c r="LAD52" s="43"/>
      <c r="LAE52" s="44"/>
      <c r="LAF52" s="45"/>
      <c r="LAI52" s="42"/>
      <c r="LAJ52" s="43"/>
      <c r="LAK52" s="44"/>
      <c r="LAL52" s="45"/>
      <c r="LAO52" s="42"/>
      <c r="LAP52" s="43"/>
      <c r="LAQ52" s="44"/>
      <c r="LAR52" s="45"/>
      <c r="LAU52" s="42"/>
      <c r="LAV52" s="43"/>
      <c r="LAW52" s="44"/>
      <c r="LAX52" s="45"/>
      <c r="LBA52" s="42"/>
      <c r="LBB52" s="43"/>
      <c r="LBC52" s="44"/>
      <c r="LBD52" s="45"/>
      <c r="LBG52" s="42"/>
      <c r="LBH52" s="43"/>
      <c r="LBI52" s="44"/>
      <c r="LBJ52" s="45"/>
      <c r="LBM52" s="42"/>
      <c r="LBN52" s="43"/>
      <c r="LBO52" s="44"/>
      <c r="LBP52" s="45"/>
      <c r="LBS52" s="42"/>
      <c r="LBT52" s="43"/>
      <c r="LBU52" s="44"/>
      <c r="LBV52" s="45"/>
      <c r="LBY52" s="42"/>
      <c r="LBZ52" s="43"/>
      <c r="LCA52" s="44"/>
      <c r="LCB52" s="45"/>
      <c r="LCE52" s="42"/>
      <c r="LCF52" s="43"/>
      <c r="LCG52" s="44"/>
      <c r="LCH52" s="45"/>
      <c r="LCK52" s="42"/>
      <c r="LCL52" s="43"/>
      <c r="LCM52" s="44"/>
      <c r="LCN52" s="45"/>
      <c r="LCQ52" s="42"/>
      <c r="LCR52" s="43"/>
      <c r="LCS52" s="44"/>
      <c r="LCT52" s="45"/>
      <c r="LCW52" s="42"/>
      <c r="LCX52" s="43"/>
      <c r="LCY52" s="44"/>
      <c r="LCZ52" s="45"/>
      <c r="LDC52" s="42"/>
      <c r="LDD52" s="43"/>
      <c r="LDE52" s="44"/>
      <c r="LDF52" s="45"/>
      <c r="LDI52" s="42"/>
      <c r="LDJ52" s="43"/>
      <c r="LDK52" s="44"/>
      <c r="LDL52" s="45"/>
      <c r="LDO52" s="42"/>
      <c r="LDP52" s="43"/>
      <c r="LDQ52" s="44"/>
      <c r="LDR52" s="45"/>
      <c r="LDU52" s="42"/>
      <c r="LDV52" s="43"/>
      <c r="LDW52" s="44"/>
      <c r="LDX52" s="45"/>
      <c r="LEA52" s="42"/>
      <c r="LEB52" s="43"/>
      <c r="LEC52" s="44"/>
      <c r="LED52" s="45"/>
      <c r="LEG52" s="42"/>
      <c r="LEH52" s="43"/>
      <c r="LEI52" s="44"/>
      <c r="LEJ52" s="45"/>
      <c r="LEM52" s="42"/>
      <c r="LEN52" s="43"/>
      <c r="LEO52" s="44"/>
      <c r="LEP52" s="45"/>
      <c r="LES52" s="42"/>
      <c r="LET52" s="43"/>
      <c r="LEU52" s="44"/>
      <c r="LEV52" s="45"/>
      <c r="LEY52" s="42"/>
      <c r="LEZ52" s="43"/>
      <c r="LFA52" s="44"/>
      <c r="LFB52" s="45"/>
      <c r="LFE52" s="42"/>
      <c r="LFF52" s="43"/>
      <c r="LFG52" s="44"/>
      <c r="LFH52" s="45"/>
      <c r="LFK52" s="42"/>
      <c r="LFL52" s="43"/>
      <c r="LFM52" s="44"/>
      <c r="LFN52" s="45"/>
      <c r="LFQ52" s="42"/>
      <c r="LFR52" s="43"/>
      <c r="LFS52" s="44"/>
      <c r="LFT52" s="45"/>
      <c r="LFW52" s="42"/>
      <c r="LFX52" s="43"/>
      <c r="LFY52" s="44"/>
      <c r="LFZ52" s="45"/>
      <c r="LGC52" s="42"/>
      <c r="LGD52" s="43"/>
      <c r="LGE52" s="44"/>
      <c r="LGF52" s="45"/>
      <c r="LGI52" s="42"/>
      <c r="LGJ52" s="43"/>
      <c r="LGK52" s="44"/>
      <c r="LGL52" s="45"/>
      <c r="LGO52" s="42"/>
      <c r="LGP52" s="43"/>
      <c r="LGQ52" s="44"/>
      <c r="LGR52" s="45"/>
      <c r="LGU52" s="42"/>
      <c r="LGV52" s="43"/>
      <c r="LGW52" s="44"/>
      <c r="LGX52" s="45"/>
      <c r="LHA52" s="42"/>
      <c r="LHB52" s="43"/>
      <c r="LHC52" s="44"/>
      <c r="LHD52" s="45"/>
      <c r="LHG52" s="42"/>
      <c r="LHH52" s="43"/>
      <c r="LHI52" s="44"/>
      <c r="LHJ52" s="45"/>
      <c r="LHM52" s="42"/>
      <c r="LHN52" s="43"/>
      <c r="LHO52" s="44"/>
      <c r="LHP52" s="45"/>
      <c r="LHS52" s="42"/>
      <c r="LHT52" s="43"/>
      <c r="LHU52" s="44"/>
      <c r="LHV52" s="45"/>
      <c r="LHY52" s="42"/>
      <c r="LHZ52" s="43"/>
      <c r="LIA52" s="44"/>
      <c r="LIB52" s="45"/>
      <c r="LIE52" s="42"/>
      <c r="LIF52" s="43"/>
      <c r="LIG52" s="44"/>
      <c r="LIH52" s="45"/>
      <c r="LIK52" s="42"/>
      <c r="LIL52" s="43"/>
      <c r="LIM52" s="44"/>
      <c r="LIN52" s="45"/>
      <c r="LIQ52" s="42"/>
      <c r="LIR52" s="43"/>
      <c r="LIS52" s="44"/>
      <c r="LIT52" s="45"/>
      <c r="LIW52" s="42"/>
      <c r="LIX52" s="43"/>
      <c r="LIY52" s="44"/>
      <c r="LIZ52" s="45"/>
      <c r="LJC52" s="42"/>
      <c r="LJD52" s="43"/>
      <c r="LJE52" s="44"/>
      <c r="LJF52" s="45"/>
      <c r="LJI52" s="42"/>
      <c r="LJJ52" s="43"/>
      <c r="LJK52" s="44"/>
      <c r="LJL52" s="45"/>
      <c r="LJO52" s="42"/>
      <c r="LJP52" s="43"/>
      <c r="LJQ52" s="44"/>
      <c r="LJR52" s="45"/>
      <c r="LJU52" s="42"/>
      <c r="LJV52" s="43"/>
      <c r="LJW52" s="44"/>
      <c r="LJX52" s="45"/>
      <c r="LKA52" s="42"/>
      <c r="LKB52" s="43"/>
      <c r="LKC52" s="44"/>
      <c r="LKD52" s="45"/>
      <c r="LKG52" s="42"/>
      <c r="LKH52" s="43"/>
      <c r="LKI52" s="44"/>
      <c r="LKJ52" s="45"/>
      <c r="LKM52" s="42"/>
      <c r="LKN52" s="43"/>
      <c r="LKO52" s="44"/>
      <c r="LKP52" s="45"/>
      <c r="LKS52" s="42"/>
      <c r="LKT52" s="43"/>
      <c r="LKU52" s="44"/>
      <c r="LKV52" s="45"/>
      <c r="LKY52" s="42"/>
      <c r="LKZ52" s="43"/>
      <c r="LLA52" s="44"/>
      <c r="LLB52" s="45"/>
      <c r="LLE52" s="42"/>
      <c r="LLF52" s="43"/>
      <c r="LLG52" s="44"/>
      <c r="LLH52" s="45"/>
      <c r="LLK52" s="42"/>
      <c r="LLL52" s="43"/>
      <c r="LLM52" s="44"/>
      <c r="LLN52" s="45"/>
      <c r="LLQ52" s="42"/>
      <c r="LLR52" s="43"/>
      <c r="LLS52" s="44"/>
      <c r="LLT52" s="45"/>
      <c r="LLW52" s="42"/>
      <c r="LLX52" s="43"/>
      <c r="LLY52" s="44"/>
      <c r="LLZ52" s="45"/>
      <c r="LMC52" s="42"/>
      <c r="LMD52" s="43"/>
      <c r="LME52" s="44"/>
      <c r="LMF52" s="45"/>
      <c r="LMI52" s="42"/>
      <c r="LMJ52" s="43"/>
      <c r="LMK52" s="44"/>
      <c r="LML52" s="45"/>
      <c r="LMO52" s="42"/>
      <c r="LMP52" s="43"/>
      <c r="LMQ52" s="44"/>
      <c r="LMR52" s="45"/>
      <c r="LMU52" s="42"/>
      <c r="LMV52" s="43"/>
      <c r="LMW52" s="44"/>
      <c r="LMX52" s="45"/>
      <c r="LNA52" s="42"/>
      <c r="LNB52" s="43"/>
      <c r="LNC52" s="44"/>
      <c r="LND52" s="45"/>
      <c r="LNG52" s="42"/>
      <c r="LNH52" s="43"/>
      <c r="LNI52" s="44"/>
      <c r="LNJ52" s="45"/>
      <c r="LNM52" s="42"/>
      <c r="LNN52" s="43"/>
      <c r="LNO52" s="44"/>
      <c r="LNP52" s="45"/>
      <c r="LNS52" s="42"/>
      <c r="LNT52" s="43"/>
      <c r="LNU52" s="44"/>
      <c r="LNV52" s="45"/>
      <c r="LNY52" s="42"/>
      <c r="LNZ52" s="43"/>
      <c r="LOA52" s="44"/>
      <c r="LOB52" s="45"/>
      <c r="LOE52" s="42"/>
      <c r="LOF52" s="43"/>
      <c r="LOG52" s="44"/>
      <c r="LOH52" s="45"/>
      <c r="LOK52" s="42"/>
      <c r="LOL52" s="43"/>
      <c r="LOM52" s="44"/>
      <c r="LON52" s="45"/>
      <c r="LOQ52" s="42"/>
      <c r="LOR52" s="43"/>
      <c r="LOS52" s="44"/>
      <c r="LOT52" s="45"/>
      <c r="LOW52" s="42"/>
      <c r="LOX52" s="43"/>
      <c r="LOY52" s="44"/>
      <c r="LOZ52" s="45"/>
      <c r="LPC52" s="42"/>
      <c r="LPD52" s="43"/>
      <c r="LPE52" s="44"/>
      <c r="LPF52" s="45"/>
      <c r="LPI52" s="42"/>
      <c r="LPJ52" s="43"/>
      <c r="LPK52" s="44"/>
      <c r="LPL52" s="45"/>
      <c r="LPO52" s="42"/>
      <c r="LPP52" s="43"/>
      <c r="LPQ52" s="44"/>
      <c r="LPR52" s="45"/>
      <c r="LPU52" s="42"/>
      <c r="LPV52" s="43"/>
      <c r="LPW52" s="44"/>
      <c r="LPX52" s="45"/>
      <c r="LQA52" s="42"/>
      <c r="LQB52" s="43"/>
      <c r="LQC52" s="44"/>
      <c r="LQD52" s="45"/>
      <c r="LQG52" s="42"/>
      <c r="LQH52" s="43"/>
      <c r="LQI52" s="44"/>
      <c r="LQJ52" s="45"/>
      <c r="LQM52" s="42"/>
      <c r="LQN52" s="43"/>
      <c r="LQO52" s="44"/>
      <c r="LQP52" s="45"/>
      <c r="LQS52" s="42"/>
      <c r="LQT52" s="43"/>
      <c r="LQU52" s="44"/>
      <c r="LQV52" s="45"/>
      <c r="LQY52" s="42"/>
      <c r="LQZ52" s="43"/>
      <c r="LRA52" s="44"/>
      <c r="LRB52" s="45"/>
      <c r="LRE52" s="42"/>
      <c r="LRF52" s="43"/>
      <c r="LRG52" s="44"/>
      <c r="LRH52" s="45"/>
      <c r="LRK52" s="42"/>
      <c r="LRL52" s="43"/>
      <c r="LRM52" s="44"/>
      <c r="LRN52" s="45"/>
      <c r="LRQ52" s="42"/>
      <c r="LRR52" s="43"/>
      <c r="LRS52" s="44"/>
      <c r="LRT52" s="45"/>
      <c r="LRW52" s="42"/>
      <c r="LRX52" s="43"/>
      <c r="LRY52" s="44"/>
      <c r="LRZ52" s="45"/>
      <c r="LSC52" s="42"/>
      <c r="LSD52" s="43"/>
      <c r="LSE52" s="44"/>
      <c r="LSF52" s="45"/>
      <c r="LSI52" s="42"/>
      <c r="LSJ52" s="43"/>
      <c r="LSK52" s="44"/>
      <c r="LSL52" s="45"/>
      <c r="LSO52" s="42"/>
      <c r="LSP52" s="43"/>
      <c r="LSQ52" s="44"/>
      <c r="LSR52" s="45"/>
      <c r="LSU52" s="42"/>
      <c r="LSV52" s="43"/>
      <c r="LSW52" s="44"/>
      <c r="LSX52" s="45"/>
      <c r="LTA52" s="42"/>
      <c r="LTB52" s="43"/>
      <c r="LTC52" s="44"/>
      <c r="LTD52" s="45"/>
      <c r="LTG52" s="42"/>
      <c r="LTH52" s="43"/>
      <c r="LTI52" s="44"/>
      <c r="LTJ52" s="45"/>
      <c r="LTM52" s="42"/>
      <c r="LTN52" s="43"/>
      <c r="LTO52" s="44"/>
      <c r="LTP52" s="45"/>
      <c r="LTS52" s="42"/>
      <c r="LTT52" s="43"/>
      <c r="LTU52" s="44"/>
      <c r="LTV52" s="45"/>
      <c r="LTY52" s="42"/>
      <c r="LTZ52" s="43"/>
      <c r="LUA52" s="44"/>
      <c r="LUB52" s="45"/>
      <c r="LUE52" s="42"/>
      <c r="LUF52" s="43"/>
      <c r="LUG52" s="44"/>
      <c r="LUH52" s="45"/>
      <c r="LUK52" s="42"/>
      <c r="LUL52" s="43"/>
      <c r="LUM52" s="44"/>
      <c r="LUN52" s="45"/>
      <c r="LUQ52" s="42"/>
      <c r="LUR52" s="43"/>
      <c r="LUS52" s="44"/>
      <c r="LUT52" s="45"/>
      <c r="LUW52" s="42"/>
      <c r="LUX52" s="43"/>
      <c r="LUY52" s="44"/>
      <c r="LUZ52" s="45"/>
      <c r="LVC52" s="42"/>
      <c r="LVD52" s="43"/>
      <c r="LVE52" s="44"/>
      <c r="LVF52" s="45"/>
      <c r="LVI52" s="42"/>
      <c r="LVJ52" s="43"/>
      <c r="LVK52" s="44"/>
      <c r="LVL52" s="45"/>
      <c r="LVO52" s="42"/>
      <c r="LVP52" s="43"/>
      <c r="LVQ52" s="44"/>
      <c r="LVR52" s="45"/>
      <c r="LVU52" s="42"/>
      <c r="LVV52" s="43"/>
      <c r="LVW52" s="44"/>
      <c r="LVX52" s="45"/>
      <c r="LWA52" s="42"/>
      <c r="LWB52" s="43"/>
      <c r="LWC52" s="44"/>
      <c r="LWD52" s="45"/>
      <c r="LWG52" s="42"/>
      <c r="LWH52" s="43"/>
      <c r="LWI52" s="44"/>
      <c r="LWJ52" s="45"/>
      <c r="LWM52" s="42"/>
      <c r="LWN52" s="43"/>
      <c r="LWO52" s="44"/>
      <c r="LWP52" s="45"/>
      <c r="LWS52" s="42"/>
      <c r="LWT52" s="43"/>
      <c r="LWU52" s="44"/>
      <c r="LWV52" s="45"/>
      <c r="LWY52" s="42"/>
      <c r="LWZ52" s="43"/>
      <c r="LXA52" s="44"/>
      <c r="LXB52" s="45"/>
      <c r="LXE52" s="42"/>
      <c r="LXF52" s="43"/>
      <c r="LXG52" s="44"/>
      <c r="LXH52" s="45"/>
      <c r="LXK52" s="42"/>
      <c r="LXL52" s="43"/>
      <c r="LXM52" s="44"/>
      <c r="LXN52" s="45"/>
      <c r="LXQ52" s="42"/>
      <c r="LXR52" s="43"/>
      <c r="LXS52" s="44"/>
      <c r="LXT52" s="45"/>
      <c r="LXW52" s="42"/>
      <c r="LXX52" s="43"/>
      <c r="LXY52" s="44"/>
      <c r="LXZ52" s="45"/>
      <c r="LYC52" s="42"/>
      <c r="LYD52" s="43"/>
      <c r="LYE52" s="44"/>
      <c r="LYF52" s="45"/>
      <c r="LYI52" s="42"/>
      <c r="LYJ52" s="43"/>
      <c r="LYK52" s="44"/>
      <c r="LYL52" s="45"/>
      <c r="LYO52" s="42"/>
      <c r="LYP52" s="43"/>
      <c r="LYQ52" s="44"/>
      <c r="LYR52" s="45"/>
      <c r="LYU52" s="42"/>
      <c r="LYV52" s="43"/>
      <c r="LYW52" s="44"/>
      <c r="LYX52" s="45"/>
      <c r="LZA52" s="42"/>
      <c r="LZB52" s="43"/>
      <c r="LZC52" s="44"/>
      <c r="LZD52" s="45"/>
      <c r="LZG52" s="42"/>
      <c r="LZH52" s="43"/>
      <c r="LZI52" s="44"/>
      <c r="LZJ52" s="45"/>
      <c r="LZM52" s="42"/>
      <c r="LZN52" s="43"/>
      <c r="LZO52" s="44"/>
      <c r="LZP52" s="45"/>
      <c r="LZS52" s="42"/>
      <c r="LZT52" s="43"/>
      <c r="LZU52" s="44"/>
      <c r="LZV52" s="45"/>
      <c r="LZY52" s="42"/>
      <c r="LZZ52" s="43"/>
      <c r="MAA52" s="44"/>
      <c r="MAB52" s="45"/>
      <c r="MAE52" s="42"/>
      <c r="MAF52" s="43"/>
      <c r="MAG52" s="44"/>
      <c r="MAH52" s="45"/>
      <c r="MAK52" s="42"/>
      <c r="MAL52" s="43"/>
      <c r="MAM52" s="44"/>
      <c r="MAN52" s="45"/>
      <c r="MAQ52" s="42"/>
      <c r="MAR52" s="43"/>
      <c r="MAS52" s="44"/>
      <c r="MAT52" s="45"/>
      <c r="MAW52" s="42"/>
      <c r="MAX52" s="43"/>
      <c r="MAY52" s="44"/>
      <c r="MAZ52" s="45"/>
      <c r="MBC52" s="42"/>
      <c r="MBD52" s="43"/>
      <c r="MBE52" s="44"/>
      <c r="MBF52" s="45"/>
      <c r="MBI52" s="42"/>
      <c r="MBJ52" s="43"/>
      <c r="MBK52" s="44"/>
      <c r="MBL52" s="45"/>
      <c r="MBO52" s="42"/>
      <c r="MBP52" s="43"/>
      <c r="MBQ52" s="44"/>
      <c r="MBR52" s="45"/>
      <c r="MBU52" s="42"/>
      <c r="MBV52" s="43"/>
      <c r="MBW52" s="44"/>
      <c r="MBX52" s="45"/>
      <c r="MCA52" s="42"/>
      <c r="MCB52" s="43"/>
      <c r="MCC52" s="44"/>
      <c r="MCD52" s="45"/>
      <c r="MCG52" s="42"/>
      <c r="MCH52" s="43"/>
      <c r="MCI52" s="44"/>
      <c r="MCJ52" s="45"/>
      <c r="MCM52" s="42"/>
      <c r="MCN52" s="43"/>
      <c r="MCO52" s="44"/>
      <c r="MCP52" s="45"/>
      <c r="MCS52" s="42"/>
      <c r="MCT52" s="43"/>
      <c r="MCU52" s="44"/>
      <c r="MCV52" s="45"/>
      <c r="MCY52" s="42"/>
      <c r="MCZ52" s="43"/>
      <c r="MDA52" s="44"/>
      <c r="MDB52" s="45"/>
      <c r="MDE52" s="42"/>
      <c r="MDF52" s="43"/>
      <c r="MDG52" s="44"/>
      <c r="MDH52" s="45"/>
      <c r="MDK52" s="42"/>
      <c r="MDL52" s="43"/>
      <c r="MDM52" s="44"/>
      <c r="MDN52" s="45"/>
      <c r="MDQ52" s="42"/>
      <c r="MDR52" s="43"/>
      <c r="MDS52" s="44"/>
      <c r="MDT52" s="45"/>
      <c r="MDW52" s="42"/>
      <c r="MDX52" s="43"/>
      <c r="MDY52" s="44"/>
      <c r="MDZ52" s="45"/>
      <c r="MEC52" s="42"/>
      <c r="MED52" s="43"/>
      <c r="MEE52" s="44"/>
      <c r="MEF52" s="45"/>
      <c r="MEI52" s="42"/>
      <c r="MEJ52" s="43"/>
      <c r="MEK52" s="44"/>
      <c r="MEL52" s="45"/>
      <c r="MEO52" s="42"/>
      <c r="MEP52" s="43"/>
      <c r="MEQ52" s="44"/>
      <c r="MER52" s="45"/>
      <c r="MEU52" s="42"/>
      <c r="MEV52" s="43"/>
      <c r="MEW52" s="44"/>
      <c r="MEX52" s="45"/>
      <c r="MFA52" s="42"/>
      <c r="MFB52" s="43"/>
      <c r="MFC52" s="44"/>
      <c r="MFD52" s="45"/>
      <c r="MFG52" s="42"/>
      <c r="MFH52" s="43"/>
      <c r="MFI52" s="44"/>
      <c r="MFJ52" s="45"/>
      <c r="MFM52" s="42"/>
      <c r="MFN52" s="43"/>
      <c r="MFO52" s="44"/>
      <c r="MFP52" s="45"/>
      <c r="MFS52" s="42"/>
      <c r="MFT52" s="43"/>
      <c r="MFU52" s="44"/>
      <c r="MFV52" s="45"/>
      <c r="MFY52" s="42"/>
      <c r="MFZ52" s="43"/>
      <c r="MGA52" s="44"/>
      <c r="MGB52" s="45"/>
      <c r="MGE52" s="42"/>
      <c r="MGF52" s="43"/>
      <c r="MGG52" s="44"/>
      <c r="MGH52" s="45"/>
      <c r="MGK52" s="42"/>
      <c r="MGL52" s="43"/>
      <c r="MGM52" s="44"/>
      <c r="MGN52" s="45"/>
      <c r="MGQ52" s="42"/>
      <c r="MGR52" s="43"/>
      <c r="MGS52" s="44"/>
      <c r="MGT52" s="45"/>
      <c r="MGW52" s="42"/>
      <c r="MGX52" s="43"/>
      <c r="MGY52" s="44"/>
      <c r="MGZ52" s="45"/>
      <c r="MHC52" s="42"/>
      <c r="MHD52" s="43"/>
      <c r="MHE52" s="44"/>
      <c r="MHF52" s="45"/>
      <c r="MHI52" s="42"/>
      <c r="MHJ52" s="43"/>
      <c r="MHK52" s="44"/>
      <c r="MHL52" s="45"/>
      <c r="MHO52" s="42"/>
      <c r="MHP52" s="43"/>
      <c r="MHQ52" s="44"/>
      <c r="MHR52" s="45"/>
      <c r="MHU52" s="42"/>
      <c r="MHV52" s="43"/>
      <c r="MHW52" s="44"/>
      <c r="MHX52" s="45"/>
      <c r="MIA52" s="42"/>
      <c r="MIB52" s="43"/>
      <c r="MIC52" s="44"/>
      <c r="MID52" s="45"/>
      <c r="MIG52" s="42"/>
      <c r="MIH52" s="43"/>
      <c r="MII52" s="44"/>
      <c r="MIJ52" s="45"/>
      <c r="MIM52" s="42"/>
      <c r="MIN52" s="43"/>
      <c r="MIO52" s="44"/>
      <c r="MIP52" s="45"/>
      <c r="MIS52" s="42"/>
      <c r="MIT52" s="43"/>
      <c r="MIU52" s="44"/>
      <c r="MIV52" s="45"/>
      <c r="MIY52" s="42"/>
      <c r="MIZ52" s="43"/>
      <c r="MJA52" s="44"/>
      <c r="MJB52" s="45"/>
      <c r="MJE52" s="42"/>
      <c r="MJF52" s="43"/>
      <c r="MJG52" s="44"/>
      <c r="MJH52" s="45"/>
      <c r="MJK52" s="42"/>
      <c r="MJL52" s="43"/>
      <c r="MJM52" s="44"/>
      <c r="MJN52" s="45"/>
      <c r="MJQ52" s="42"/>
      <c r="MJR52" s="43"/>
      <c r="MJS52" s="44"/>
      <c r="MJT52" s="45"/>
      <c r="MJW52" s="42"/>
      <c r="MJX52" s="43"/>
      <c r="MJY52" s="44"/>
      <c r="MJZ52" s="45"/>
      <c r="MKC52" s="42"/>
      <c r="MKD52" s="43"/>
      <c r="MKE52" s="44"/>
      <c r="MKF52" s="45"/>
      <c r="MKI52" s="42"/>
      <c r="MKJ52" s="43"/>
      <c r="MKK52" s="44"/>
      <c r="MKL52" s="45"/>
      <c r="MKO52" s="42"/>
      <c r="MKP52" s="43"/>
      <c r="MKQ52" s="44"/>
      <c r="MKR52" s="45"/>
      <c r="MKU52" s="42"/>
      <c r="MKV52" s="43"/>
      <c r="MKW52" s="44"/>
      <c r="MKX52" s="45"/>
      <c r="MLA52" s="42"/>
      <c r="MLB52" s="43"/>
      <c r="MLC52" s="44"/>
      <c r="MLD52" s="45"/>
      <c r="MLG52" s="42"/>
      <c r="MLH52" s="43"/>
      <c r="MLI52" s="44"/>
      <c r="MLJ52" s="45"/>
      <c r="MLM52" s="42"/>
      <c r="MLN52" s="43"/>
      <c r="MLO52" s="44"/>
      <c r="MLP52" s="45"/>
      <c r="MLS52" s="42"/>
      <c r="MLT52" s="43"/>
      <c r="MLU52" s="44"/>
      <c r="MLV52" s="45"/>
      <c r="MLY52" s="42"/>
      <c r="MLZ52" s="43"/>
      <c r="MMA52" s="44"/>
      <c r="MMB52" s="45"/>
      <c r="MME52" s="42"/>
      <c r="MMF52" s="43"/>
      <c r="MMG52" s="44"/>
      <c r="MMH52" s="45"/>
      <c r="MMK52" s="42"/>
      <c r="MML52" s="43"/>
      <c r="MMM52" s="44"/>
      <c r="MMN52" s="45"/>
      <c r="MMQ52" s="42"/>
      <c r="MMR52" s="43"/>
      <c r="MMS52" s="44"/>
      <c r="MMT52" s="45"/>
      <c r="MMW52" s="42"/>
      <c r="MMX52" s="43"/>
      <c r="MMY52" s="44"/>
      <c r="MMZ52" s="45"/>
      <c r="MNC52" s="42"/>
      <c r="MND52" s="43"/>
      <c r="MNE52" s="44"/>
      <c r="MNF52" s="45"/>
      <c r="MNI52" s="42"/>
      <c r="MNJ52" s="43"/>
      <c r="MNK52" s="44"/>
      <c r="MNL52" s="45"/>
      <c r="MNO52" s="42"/>
      <c r="MNP52" s="43"/>
      <c r="MNQ52" s="44"/>
      <c r="MNR52" s="45"/>
      <c r="MNU52" s="42"/>
      <c r="MNV52" s="43"/>
      <c r="MNW52" s="44"/>
      <c r="MNX52" s="45"/>
      <c r="MOA52" s="42"/>
      <c r="MOB52" s="43"/>
      <c r="MOC52" s="44"/>
      <c r="MOD52" s="45"/>
      <c r="MOG52" s="42"/>
      <c r="MOH52" s="43"/>
      <c r="MOI52" s="44"/>
      <c r="MOJ52" s="45"/>
      <c r="MOM52" s="42"/>
      <c r="MON52" s="43"/>
      <c r="MOO52" s="44"/>
      <c r="MOP52" s="45"/>
      <c r="MOS52" s="42"/>
      <c r="MOT52" s="43"/>
      <c r="MOU52" s="44"/>
      <c r="MOV52" s="45"/>
      <c r="MOY52" s="42"/>
      <c r="MOZ52" s="43"/>
      <c r="MPA52" s="44"/>
      <c r="MPB52" s="45"/>
      <c r="MPE52" s="42"/>
      <c r="MPF52" s="43"/>
      <c r="MPG52" s="44"/>
      <c r="MPH52" s="45"/>
      <c r="MPK52" s="42"/>
      <c r="MPL52" s="43"/>
      <c r="MPM52" s="44"/>
      <c r="MPN52" s="45"/>
      <c r="MPQ52" s="42"/>
      <c r="MPR52" s="43"/>
      <c r="MPS52" s="44"/>
      <c r="MPT52" s="45"/>
      <c r="MPW52" s="42"/>
      <c r="MPX52" s="43"/>
      <c r="MPY52" s="44"/>
      <c r="MPZ52" s="45"/>
      <c r="MQC52" s="42"/>
      <c r="MQD52" s="43"/>
      <c r="MQE52" s="44"/>
      <c r="MQF52" s="45"/>
      <c r="MQI52" s="42"/>
      <c r="MQJ52" s="43"/>
      <c r="MQK52" s="44"/>
      <c r="MQL52" s="45"/>
      <c r="MQO52" s="42"/>
      <c r="MQP52" s="43"/>
      <c r="MQQ52" s="44"/>
      <c r="MQR52" s="45"/>
      <c r="MQU52" s="42"/>
      <c r="MQV52" s="43"/>
      <c r="MQW52" s="44"/>
      <c r="MQX52" s="45"/>
      <c r="MRA52" s="42"/>
      <c r="MRB52" s="43"/>
      <c r="MRC52" s="44"/>
      <c r="MRD52" s="45"/>
      <c r="MRG52" s="42"/>
      <c r="MRH52" s="43"/>
      <c r="MRI52" s="44"/>
      <c r="MRJ52" s="45"/>
      <c r="MRM52" s="42"/>
      <c r="MRN52" s="43"/>
      <c r="MRO52" s="44"/>
      <c r="MRP52" s="45"/>
      <c r="MRS52" s="42"/>
      <c r="MRT52" s="43"/>
      <c r="MRU52" s="44"/>
      <c r="MRV52" s="45"/>
      <c r="MRY52" s="42"/>
      <c r="MRZ52" s="43"/>
      <c r="MSA52" s="44"/>
      <c r="MSB52" s="45"/>
      <c r="MSE52" s="42"/>
      <c r="MSF52" s="43"/>
      <c r="MSG52" s="44"/>
      <c r="MSH52" s="45"/>
      <c r="MSK52" s="42"/>
      <c r="MSL52" s="43"/>
      <c r="MSM52" s="44"/>
      <c r="MSN52" s="45"/>
      <c r="MSQ52" s="42"/>
      <c r="MSR52" s="43"/>
      <c r="MSS52" s="44"/>
      <c r="MST52" s="45"/>
      <c r="MSW52" s="42"/>
      <c r="MSX52" s="43"/>
      <c r="MSY52" s="44"/>
      <c r="MSZ52" s="45"/>
      <c r="MTC52" s="42"/>
      <c r="MTD52" s="43"/>
      <c r="MTE52" s="44"/>
      <c r="MTF52" s="45"/>
      <c r="MTI52" s="42"/>
      <c r="MTJ52" s="43"/>
      <c r="MTK52" s="44"/>
      <c r="MTL52" s="45"/>
      <c r="MTO52" s="42"/>
      <c r="MTP52" s="43"/>
      <c r="MTQ52" s="44"/>
      <c r="MTR52" s="45"/>
      <c r="MTU52" s="42"/>
      <c r="MTV52" s="43"/>
      <c r="MTW52" s="44"/>
      <c r="MTX52" s="45"/>
      <c r="MUA52" s="42"/>
      <c r="MUB52" s="43"/>
      <c r="MUC52" s="44"/>
      <c r="MUD52" s="45"/>
      <c r="MUG52" s="42"/>
      <c r="MUH52" s="43"/>
      <c r="MUI52" s="44"/>
      <c r="MUJ52" s="45"/>
      <c r="MUM52" s="42"/>
      <c r="MUN52" s="43"/>
      <c r="MUO52" s="44"/>
      <c r="MUP52" s="45"/>
      <c r="MUS52" s="42"/>
      <c r="MUT52" s="43"/>
      <c r="MUU52" s="44"/>
      <c r="MUV52" s="45"/>
      <c r="MUY52" s="42"/>
      <c r="MUZ52" s="43"/>
      <c r="MVA52" s="44"/>
      <c r="MVB52" s="45"/>
      <c r="MVE52" s="42"/>
      <c r="MVF52" s="43"/>
      <c r="MVG52" s="44"/>
      <c r="MVH52" s="45"/>
      <c r="MVK52" s="42"/>
      <c r="MVL52" s="43"/>
      <c r="MVM52" s="44"/>
      <c r="MVN52" s="45"/>
      <c r="MVQ52" s="42"/>
      <c r="MVR52" s="43"/>
      <c r="MVS52" s="44"/>
      <c r="MVT52" s="45"/>
      <c r="MVW52" s="42"/>
      <c r="MVX52" s="43"/>
      <c r="MVY52" s="44"/>
      <c r="MVZ52" s="45"/>
      <c r="MWC52" s="42"/>
      <c r="MWD52" s="43"/>
      <c r="MWE52" s="44"/>
      <c r="MWF52" s="45"/>
      <c r="MWI52" s="42"/>
      <c r="MWJ52" s="43"/>
      <c r="MWK52" s="44"/>
      <c r="MWL52" s="45"/>
      <c r="MWO52" s="42"/>
      <c r="MWP52" s="43"/>
      <c r="MWQ52" s="44"/>
      <c r="MWR52" s="45"/>
      <c r="MWU52" s="42"/>
      <c r="MWV52" s="43"/>
      <c r="MWW52" s="44"/>
      <c r="MWX52" s="45"/>
      <c r="MXA52" s="42"/>
      <c r="MXB52" s="43"/>
      <c r="MXC52" s="44"/>
      <c r="MXD52" s="45"/>
      <c r="MXG52" s="42"/>
      <c r="MXH52" s="43"/>
      <c r="MXI52" s="44"/>
      <c r="MXJ52" s="45"/>
      <c r="MXM52" s="42"/>
      <c r="MXN52" s="43"/>
      <c r="MXO52" s="44"/>
      <c r="MXP52" s="45"/>
      <c r="MXS52" s="42"/>
      <c r="MXT52" s="43"/>
      <c r="MXU52" s="44"/>
      <c r="MXV52" s="45"/>
      <c r="MXY52" s="42"/>
      <c r="MXZ52" s="43"/>
      <c r="MYA52" s="44"/>
      <c r="MYB52" s="45"/>
      <c r="MYE52" s="42"/>
      <c r="MYF52" s="43"/>
      <c r="MYG52" s="44"/>
      <c r="MYH52" s="45"/>
      <c r="MYK52" s="42"/>
      <c r="MYL52" s="43"/>
      <c r="MYM52" s="44"/>
      <c r="MYN52" s="45"/>
      <c r="MYQ52" s="42"/>
      <c r="MYR52" s="43"/>
      <c r="MYS52" s="44"/>
      <c r="MYT52" s="45"/>
      <c r="MYW52" s="42"/>
      <c r="MYX52" s="43"/>
      <c r="MYY52" s="44"/>
      <c r="MYZ52" s="45"/>
      <c r="MZC52" s="42"/>
      <c r="MZD52" s="43"/>
      <c r="MZE52" s="44"/>
      <c r="MZF52" s="45"/>
      <c r="MZI52" s="42"/>
      <c r="MZJ52" s="43"/>
      <c r="MZK52" s="44"/>
      <c r="MZL52" s="45"/>
      <c r="MZO52" s="42"/>
      <c r="MZP52" s="43"/>
      <c r="MZQ52" s="44"/>
      <c r="MZR52" s="45"/>
      <c r="MZU52" s="42"/>
      <c r="MZV52" s="43"/>
      <c r="MZW52" s="44"/>
      <c r="MZX52" s="45"/>
      <c r="NAA52" s="42"/>
      <c r="NAB52" s="43"/>
      <c r="NAC52" s="44"/>
      <c r="NAD52" s="45"/>
      <c r="NAG52" s="42"/>
      <c r="NAH52" s="43"/>
      <c r="NAI52" s="44"/>
      <c r="NAJ52" s="45"/>
      <c r="NAM52" s="42"/>
      <c r="NAN52" s="43"/>
      <c r="NAO52" s="44"/>
      <c r="NAP52" s="45"/>
      <c r="NAS52" s="42"/>
      <c r="NAT52" s="43"/>
      <c r="NAU52" s="44"/>
      <c r="NAV52" s="45"/>
      <c r="NAY52" s="42"/>
      <c r="NAZ52" s="43"/>
      <c r="NBA52" s="44"/>
      <c r="NBB52" s="45"/>
      <c r="NBE52" s="42"/>
      <c r="NBF52" s="43"/>
      <c r="NBG52" s="44"/>
      <c r="NBH52" s="45"/>
      <c r="NBK52" s="42"/>
      <c r="NBL52" s="43"/>
      <c r="NBM52" s="44"/>
      <c r="NBN52" s="45"/>
      <c r="NBQ52" s="42"/>
      <c r="NBR52" s="43"/>
      <c r="NBS52" s="44"/>
      <c r="NBT52" s="45"/>
      <c r="NBW52" s="42"/>
      <c r="NBX52" s="43"/>
      <c r="NBY52" s="44"/>
      <c r="NBZ52" s="45"/>
      <c r="NCC52" s="42"/>
      <c r="NCD52" s="43"/>
      <c r="NCE52" s="44"/>
      <c r="NCF52" s="45"/>
      <c r="NCI52" s="42"/>
      <c r="NCJ52" s="43"/>
      <c r="NCK52" s="44"/>
      <c r="NCL52" s="45"/>
      <c r="NCO52" s="42"/>
      <c r="NCP52" s="43"/>
      <c r="NCQ52" s="44"/>
      <c r="NCR52" s="45"/>
      <c r="NCU52" s="42"/>
      <c r="NCV52" s="43"/>
      <c r="NCW52" s="44"/>
      <c r="NCX52" s="45"/>
      <c r="NDA52" s="42"/>
      <c r="NDB52" s="43"/>
      <c r="NDC52" s="44"/>
      <c r="NDD52" s="45"/>
      <c r="NDG52" s="42"/>
      <c r="NDH52" s="43"/>
      <c r="NDI52" s="44"/>
      <c r="NDJ52" s="45"/>
      <c r="NDM52" s="42"/>
      <c r="NDN52" s="43"/>
      <c r="NDO52" s="44"/>
      <c r="NDP52" s="45"/>
      <c r="NDS52" s="42"/>
      <c r="NDT52" s="43"/>
      <c r="NDU52" s="44"/>
      <c r="NDV52" s="45"/>
      <c r="NDY52" s="42"/>
      <c r="NDZ52" s="43"/>
      <c r="NEA52" s="44"/>
      <c r="NEB52" s="45"/>
      <c r="NEE52" s="42"/>
      <c r="NEF52" s="43"/>
      <c r="NEG52" s="44"/>
      <c r="NEH52" s="45"/>
      <c r="NEK52" s="42"/>
      <c r="NEL52" s="43"/>
      <c r="NEM52" s="44"/>
      <c r="NEN52" s="45"/>
      <c r="NEQ52" s="42"/>
      <c r="NER52" s="43"/>
      <c r="NES52" s="44"/>
      <c r="NET52" s="45"/>
      <c r="NEW52" s="42"/>
      <c r="NEX52" s="43"/>
      <c r="NEY52" s="44"/>
      <c r="NEZ52" s="45"/>
      <c r="NFC52" s="42"/>
      <c r="NFD52" s="43"/>
      <c r="NFE52" s="44"/>
      <c r="NFF52" s="45"/>
      <c r="NFI52" s="42"/>
      <c r="NFJ52" s="43"/>
      <c r="NFK52" s="44"/>
      <c r="NFL52" s="45"/>
      <c r="NFO52" s="42"/>
      <c r="NFP52" s="43"/>
      <c r="NFQ52" s="44"/>
      <c r="NFR52" s="45"/>
      <c r="NFU52" s="42"/>
      <c r="NFV52" s="43"/>
      <c r="NFW52" s="44"/>
      <c r="NFX52" s="45"/>
      <c r="NGA52" s="42"/>
      <c r="NGB52" s="43"/>
      <c r="NGC52" s="44"/>
      <c r="NGD52" s="45"/>
      <c r="NGG52" s="42"/>
      <c r="NGH52" s="43"/>
      <c r="NGI52" s="44"/>
      <c r="NGJ52" s="45"/>
      <c r="NGM52" s="42"/>
      <c r="NGN52" s="43"/>
      <c r="NGO52" s="44"/>
      <c r="NGP52" s="45"/>
      <c r="NGS52" s="42"/>
      <c r="NGT52" s="43"/>
      <c r="NGU52" s="44"/>
      <c r="NGV52" s="45"/>
      <c r="NGY52" s="42"/>
      <c r="NGZ52" s="43"/>
      <c r="NHA52" s="44"/>
      <c r="NHB52" s="45"/>
      <c r="NHE52" s="42"/>
      <c r="NHF52" s="43"/>
      <c r="NHG52" s="44"/>
      <c r="NHH52" s="45"/>
      <c r="NHK52" s="42"/>
      <c r="NHL52" s="43"/>
      <c r="NHM52" s="44"/>
      <c r="NHN52" s="45"/>
      <c r="NHQ52" s="42"/>
      <c r="NHR52" s="43"/>
      <c r="NHS52" s="44"/>
      <c r="NHT52" s="45"/>
      <c r="NHW52" s="42"/>
      <c r="NHX52" s="43"/>
      <c r="NHY52" s="44"/>
      <c r="NHZ52" s="45"/>
      <c r="NIC52" s="42"/>
      <c r="NID52" s="43"/>
      <c r="NIE52" s="44"/>
      <c r="NIF52" s="45"/>
      <c r="NII52" s="42"/>
      <c r="NIJ52" s="43"/>
      <c r="NIK52" s="44"/>
      <c r="NIL52" s="45"/>
      <c r="NIO52" s="42"/>
      <c r="NIP52" s="43"/>
      <c r="NIQ52" s="44"/>
      <c r="NIR52" s="45"/>
      <c r="NIU52" s="42"/>
      <c r="NIV52" s="43"/>
      <c r="NIW52" s="44"/>
      <c r="NIX52" s="45"/>
      <c r="NJA52" s="42"/>
      <c r="NJB52" s="43"/>
      <c r="NJC52" s="44"/>
      <c r="NJD52" s="45"/>
      <c r="NJG52" s="42"/>
      <c r="NJH52" s="43"/>
      <c r="NJI52" s="44"/>
      <c r="NJJ52" s="45"/>
      <c r="NJM52" s="42"/>
      <c r="NJN52" s="43"/>
      <c r="NJO52" s="44"/>
      <c r="NJP52" s="45"/>
      <c r="NJS52" s="42"/>
      <c r="NJT52" s="43"/>
      <c r="NJU52" s="44"/>
      <c r="NJV52" s="45"/>
      <c r="NJY52" s="42"/>
      <c r="NJZ52" s="43"/>
      <c r="NKA52" s="44"/>
      <c r="NKB52" s="45"/>
      <c r="NKE52" s="42"/>
      <c r="NKF52" s="43"/>
      <c r="NKG52" s="44"/>
      <c r="NKH52" s="45"/>
      <c r="NKK52" s="42"/>
      <c r="NKL52" s="43"/>
      <c r="NKM52" s="44"/>
      <c r="NKN52" s="45"/>
      <c r="NKQ52" s="42"/>
      <c r="NKR52" s="43"/>
      <c r="NKS52" s="44"/>
      <c r="NKT52" s="45"/>
      <c r="NKW52" s="42"/>
      <c r="NKX52" s="43"/>
      <c r="NKY52" s="44"/>
      <c r="NKZ52" s="45"/>
      <c r="NLC52" s="42"/>
      <c r="NLD52" s="43"/>
      <c r="NLE52" s="44"/>
      <c r="NLF52" s="45"/>
      <c r="NLI52" s="42"/>
      <c r="NLJ52" s="43"/>
      <c r="NLK52" s="44"/>
      <c r="NLL52" s="45"/>
      <c r="NLO52" s="42"/>
      <c r="NLP52" s="43"/>
      <c r="NLQ52" s="44"/>
      <c r="NLR52" s="45"/>
      <c r="NLU52" s="42"/>
      <c r="NLV52" s="43"/>
      <c r="NLW52" s="44"/>
      <c r="NLX52" s="45"/>
      <c r="NMA52" s="42"/>
      <c r="NMB52" s="43"/>
      <c r="NMC52" s="44"/>
      <c r="NMD52" s="45"/>
      <c r="NMG52" s="42"/>
      <c r="NMH52" s="43"/>
      <c r="NMI52" s="44"/>
      <c r="NMJ52" s="45"/>
      <c r="NMM52" s="42"/>
      <c r="NMN52" s="43"/>
      <c r="NMO52" s="44"/>
      <c r="NMP52" s="45"/>
      <c r="NMS52" s="42"/>
      <c r="NMT52" s="43"/>
      <c r="NMU52" s="44"/>
      <c r="NMV52" s="45"/>
      <c r="NMY52" s="42"/>
      <c r="NMZ52" s="43"/>
      <c r="NNA52" s="44"/>
      <c r="NNB52" s="45"/>
      <c r="NNE52" s="42"/>
      <c r="NNF52" s="43"/>
      <c r="NNG52" s="44"/>
      <c r="NNH52" s="45"/>
      <c r="NNK52" s="42"/>
      <c r="NNL52" s="43"/>
      <c r="NNM52" s="44"/>
      <c r="NNN52" s="45"/>
      <c r="NNQ52" s="42"/>
      <c r="NNR52" s="43"/>
      <c r="NNS52" s="44"/>
      <c r="NNT52" s="45"/>
      <c r="NNW52" s="42"/>
      <c r="NNX52" s="43"/>
      <c r="NNY52" s="44"/>
      <c r="NNZ52" s="45"/>
      <c r="NOC52" s="42"/>
      <c r="NOD52" s="43"/>
      <c r="NOE52" s="44"/>
      <c r="NOF52" s="45"/>
      <c r="NOI52" s="42"/>
      <c r="NOJ52" s="43"/>
      <c r="NOK52" s="44"/>
      <c r="NOL52" s="45"/>
      <c r="NOO52" s="42"/>
      <c r="NOP52" s="43"/>
      <c r="NOQ52" s="44"/>
      <c r="NOR52" s="45"/>
      <c r="NOU52" s="42"/>
      <c r="NOV52" s="43"/>
      <c r="NOW52" s="44"/>
      <c r="NOX52" s="45"/>
      <c r="NPA52" s="42"/>
      <c r="NPB52" s="43"/>
      <c r="NPC52" s="44"/>
      <c r="NPD52" s="45"/>
      <c r="NPG52" s="42"/>
      <c r="NPH52" s="43"/>
      <c r="NPI52" s="44"/>
      <c r="NPJ52" s="45"/>
      <c r="NPM52" s="42"/>
      <c r="NPN52" s="43"/>
      <c r="NPO52" s="44"/>
      <c r="NPP52" s="45"/>
      <c r="NPS52" s="42"/>
      <c r="NPT52" s="43"/>
      <c r="NPU52" s="44"/>
      <c r="NPV52" s="45"/>
      <c r="NPY52" s="42"/>
      <c r="NPZ52" s="43"/>
      <c r="NQA52" s="44"/>
      <c r="NQB52" s="45"/>
      <c r="NQE52" s="42"/>
      <c r="NQF52" s="43"/>
      <c r="NQG52" s="44"/>
      <c r="NQH52" s="45"/>
      <c r="NQK52" s="42"/>
      <c r="NQL52" s="43"/>
      <c r="NQM52" s="44"/>
      <c r="NQN52" s="45"/>
      <c r="NQQ52" s="42"/>
      <c r="NQR52" s="43"/>
      <c r="NQS52" s="44"/>
      <c r="NQT52" s="45"/>
      <c r="NQW52" s="42"/>
      <c r="NQX52" s="43"/>
      <c r="NQY52" s="44"/>
      <c r="NQZ52" s="45"/>
      <c r="NRC52" s="42"/>
      <c r="NRD52" s="43"/>
      <c r="NRE52" s="44"/>
      <c r="NRF52" s="45"/>
      <c r="NRI52" s="42"/>
      <c r="NRJ52" s="43"/>
      <c r="NRK52" s="44"/>
      <c r="NRL52" s="45"/>
      <c r="NRO52" s="42"/>
      <c r="NRP52" s="43"/>
      <c r="NRQ52" s="44"/>
      <c r="NRR52" s="45"/>
      <c r="NRU52" s="42"/>
      <c r="NRV52" s="43"/>
      <c r="NRW52" s="44"/>
      <c r="NRX52" s="45"/>
      <c r="NSA52" s="42"/>
      <c r="NSB52" s="43"/>
      <c r="NSC52" s="44"/>
      <c r="NSD52" s="45"/>
      <c r="NSG52" s="42"/>
      <c r="NSH52" s="43"/>
      <c r="NSI52" s="44"/>
      <c r="NSJ52" s="45"/>
      <c r="NSM52" s="42"/>
      <c r="NSN52" s="43"/>
      <c r="NSO52" s="44"/>
      <c r="NSP52" s="45"/>
      <c r="NSS52" s="42"/>
      <c r="NST52" s="43"/>
      <c r="NSU52" s="44"/>
      <c r="NSV52" s="45"/>
      <c r="NSY52" s="42"/>
      <c r="NSZ52" s="43"/>
      <c r="NTA52" s="44"/>
      <c r="NTB52" s="45"/>
      <c r="NTE52" s="42"/>
      <c r="NTF52" s="43"/>
      <c r="NTG52" s="44"/>
      <c r="NTH52" s="45"/>
      <c r="NTK52" s="42"/>
      <c r="NTL52" s="43"/>
      <c r="NTM52" s="44"/>
      <c r="NTN52" s="45"/>
      <c r="NTQ52" s="42"/>
      <c r="NTR52" s="43"/>
      <c r="NTS52" s="44"/>
      <c r="NTT52" s="45"/>
      <c r="NTW52" s="42"/>
      <c r="NTX52" s="43"/>
      <c r="NTY52" s="44"/>
      <c r="NTZ52" s="45"/>
      <c r="NUC52" s="42"/>
      <c r="NUD52" s="43"/>
      <c r="NUE52" s="44"/>
      <c r="NUF52" s="45"/>
      <c r="NUI52" s="42"/>
      <c r="NUJ52" s="43"/>
      <c r="NUK52" s="44"/>
      <c r="NUL52" s="45"/>
      <c r="NUO52" s="42"/>
      <c r="NUP52" s="43"/>
      <c r="NUQ52" s="44"/>
      <c r="NUR52" s="45"/>
      <c r="NUU52" s="42"/>
      <c r="NUV52" s="43"/>
      <c r="NUW52" s="44"/>
      <c r="NUX52" s="45"/>
      <c r="NVA52" s="42"/>
      <c r="NVB52" s="43"/>
      <c r="NVC52" s="44"/>
      <c r="NVD52" s="45"/>
      <c r="NVG52" s="42"/>
      <c r="NVH52" s="43"/>
      <c r="NVI52" s="44"/>
      <c r="NVJ52" s="45"/>
      <c r="NVM52" s="42"/>
      <c r="NVN52" s="43"/>
      <c r="NVO52" s="44"/>
      <c r="NVP52" s="45"/>
      <c r="NVS52" s="42"/>
      <c r="NVT52" s="43"/>
      <c r="NVU52" s="44"/>
      <c r="NVV52" s="45"/>
      <c r="NVY52" s="42"/>
      <c r="NVZ52" s="43"/>
      <c r="NWA52" s="44"/>
      <c r="NWB52" s="45"/>
      <c r="NWE52" s="42"/>
      <c r="NWF52" s="43"/>
      <c r="NWG52" s="44"/>
      <c r="NWH52" s="45"/>
      <c r="NWK52" s="42"/>
      <c r="NWL52" s="43"/>
      <c r="NWM52" s="44"/>
      <c r="NWN52" s="45"/>
      <c r="NWQ52" s="42"/>
      <c r="NWR52" s="43"/>
      <c r="NWS52" s="44"/>
      <c r="NWT52" s="45"/>
      <c r="NWW52" s="42"/>
      <c r="NWX52" s="43"/>
      <c r="NWY52" s="44"/>
      <c r="NWZ52" s="45"/>
      <c r="NXC52" s="42"/>
      <c r="NXD52" s="43"/>
      <c r="NXE52" s="44"/>
      <c r="NXF52" s="45"/>
      <c r="NXI52" s="42"/>
      <c r="NXJ52" s="43"/>
      <c r="NXK52" s="44"/>
      <c r="NXL52" s="45"/>
      <c r="NXO52" s="42"/>
      <c r="NXP52" s="43"/>
      <c r="NXQ52" s="44"/>
      <c r="NXR52" s="45"/>
      <c r="NXU52" s="42"/>
      <c r="NXV52" s="43"/>
      <c r="NXW52" s="44"/>
      <c r="NXX52" s="45"/>
      <c r="NYA52" s="42"/>
      <c r="NYB52" s="43"/>
      <c r="NYC52" s="44"/>
      <c r="NYD52" s="45"/>
      <c r="NYG52" s="42"/>
      <c r="NYH52" s="43"/>
      <c r="NYI52" s="44"/>
      <c r="NYJ52" s="45"/>
      <c r="NYM52" s="42"/>
      <c r="NYN52" s="43"/>
      <c r="NYO52" s="44"/>
      <c r="NYP52" s="45"/>
      <c r="NYS52" s="42"/>
      <c r="NYT52" s="43"/>
      <c r="NYU52" s="44"/>
      <c r="NYV52" s="45"/>
      <c r="NYY52" s="42"/>
      <c r="NYZ52" s="43"/>
      <c r="NZA52" s="44"/>
      <c r="NZB52" s="45"/>
      <c r="NZE52" s="42"/>
      <c r="NZF52" s="43"/>
      <c r="NZG52" s="44"/>
      <c r="NZH52" s="45"/>
      <c r="NZK52" s="42"/>
      <c r="NZL52" s="43"/>
      <c r="NZM52" s="44"/>
      <c r="NZN52" s="45"/>
      <c r="NZQ52" s="42"/>
      <c r="NZR52" s="43"/>
      <c r="NZS52" s="44"/>
      <c r="NZT52" s="45"/>
      <c r="NZW52" s="42"/>
      <c r="NZX52" s="43"/>
      <c r="NZY52" s="44"/>
      <c r="NZZ52" s="45"/>
      <c r="OAC52" s="42"/>
      <c r="OAD52" s="43"/>
      <c r="OAE52" s="44"/>
      <c r="OAF52" s="45"/>
      <c r="OAI52" s="42"/>
      <c r="OAJ52" s="43"/>
      <c r="OAK52" s="44"/>
      <c r="OAL52" s="45"/>
      <c r="OAO52" s="42"/>
      <c r="OAP52" s="43"/>
      <c r="OAQ52" s="44"/>
      <c r="OAR52" s="45"/>
      <c r="OAU52" s="42"/>
      <c r="OAV52" s="43"/>
      <c r="OAW52" s="44"/>
      <c r="OAX52" s="45"/>
      <c r="OBA52" s="42"/>
      <c r="OBB52" s="43"/>
      <c r="OBC52" s="44"/>
      <c r="OBD52" s="45"/>
      <c r="OBG52" s="42"/>
      <c r="OBH52" s="43"/>
      <c r="OBI52" s="44"/>
      <c r="OBJ52" s="45"/>
      <c r="OBM52" s="42"/>
      <c r="OBN52" s="43"/>
      <c r="OBO52" s="44"/>
      <c r="OBP52" s="45"/>
      <c r="OBS52" s="42"/>
      <c r="OBT52" s="43"/>
      <c r="OBU52" s="44"/>
      <c r="OBV52" s="45"/>
      <c r="OBY52" s="42"/>
      <c r="OBZ52" s="43"/>
      <c r="OCA52" s="44"/>
      <c r="OCB52" s="45"/>
      <c r="OCE52" s="42"/>
      <c r="OCF52" s="43"/>
      <c r="OCG52" s="44"/>
      <c r="OCH52" s="45"/>
      <c r="OCK52" s="42"/>
      <c r="OCL52" s="43"/>
      <c r="OCM52" s="44"/>
      <c r="OCN52" s="45"/>
      <c r="OCQ52" s="42"/>
      <c r="OCR52" s="43"/>
      <c r="OCS52" s="44"/>
      <c r="OCT52" s="45"/>
      <c r="OCW52" s="42"/>
      <c r="OCX52" s="43"/>
      <c r="OCY52" s="44"/>
      <c r="OCZ52" s="45"/>
      <c r="ODC52" s="42"/>
      <c r="ODD52" s="43"/>
      <c r="ODE52" s="44"/>
      <c r="ODF52" s="45"/>
      <c r="ODI52" s="42"/>
      <c r="ODJ52" s="43"/>
      <c r="ODK52" s="44"/>
      <c r="ODL52" s="45"/>
      <c r="ODO52" s="42"/>
      <c r="ODP52" s="43"/>
      <c r="ODQ52" s="44"/>
      <c r="ODR52" s="45"/>
      <c r="ODU52" s="42"/>
      <c r="ODV52" s="43"/>
      <c r="ODW52" s="44"/>
      <c r="ODX52" s="45"/>
      <c r="OEA52" s="42"/>
      <c r="OEB52" s="43"/>
      <c r="OEC52" s="44"/>
      <c r="OED52" s="45"/>
      <c r="OEG52" s="42"/>
      <c r="OEH52" s="43"/>
      <c r="OEI52" s="44"/>
      <c r="OEJ52" s="45"/>
      <c r="OEM52" s="42"/>
      <c r="OEN52" s="43"/>
      <c r="OEO52" s="44"/>
      <c r="OEP52" s="45"/>
      <c r="OES52" s="42"/>
      <c r="OET52" s="43"/>
      <c r="OEU52" s="44"/>
      <c r="OEV52" s="45"/>
      <c r="OEY52" s="42"/>
      <c r="OEZ52" s="43"/>
      <c r="OFA52" s="44"/>
      <c r="OFB52" s="45"/>
      <c r="OFE52" s="42"/>
      <c r="OFF52" s="43"/>
      <c r="OFG52" s="44"/>
      <c r="OFH52" s="45"/>
      <c r="OFK52" s="42"/>
      <c r="OFL52" s="43"/>
      <c r="OFM52" s="44"/>
      <c r="OFN52" s="45"/>
      <c r="OFQ52" s="42"/>
      <c r="OFR52" s="43"/>
      <c r="OFS52" s="44"/>
      <c r="OFT52" s="45"/>
      <c r="OFW52" s="42"/>
      <c r="OFX52" s="43"/>
      <c r="OFY52" s="44"/>
      <c r="OFZ52" s="45"/>
      <c r="OGC52" s="42"/>
      <c r="OGD52" s="43"/>
      <c r="OGE52" s="44"/>
      <c r="OGF52" s="45"/>
      <c r="OGI52" s="42"/>
      <c r="OGJ52" s="43"/>
      <c r="OGK52" s="44"/>
      <c r="OGL52" s="45"/>
      <c r="OGO52" s="42"/>
      <c r="OGP52" s="43"/>
      <c r="OGQ52" s="44"/>
      <c r="OGR52" s="45"/>
      <c r="OGU52" s="42"/>
      <c r="OGV52" s="43"/>
      <c r="OGW52" s="44"/>
      <c r="OGX52" s="45"/>
      <c r="OHA52" s="42"/>
      <c r="OHB52" s="43"/>
      <c r="OHC52" s="44"/>
      <c r="OHD52" s="45"/>
      <c r="OHG52" s="42"/>
      <c r="OHH52" s="43"/>
      <c r="OHI52" s="44"/>
      <c r="OHJ52" s="45"/>
      <c r="OHM52" s="42"/>
      <c r="OHN52" s="43"/>
      <c r="OHO52" s="44"/>
      <c r="OHP52" s="45"/>
      <c r="OHS52" s="42"/>
      <c r="OHT52" s="43"/>
      <c r="OHU52" s="44"/>
      <c r="OHV52" s="45"/>
      <c r="OHY52" s="42"/>
      <c r="OHZ52" s="43"/>
      <c r="OIA52" s="44"/>
      <c r="OIB52" s="45"/>
      <c r="OIE52" s="42"/>
      <c r="OIF52" s="43"/>
      <c r="OIG52" s="44"/>
      <c r="OIH52" s="45"/>
      <c r="OIK52" s="42"/>
      <c r="OIL52" s="43"/>
      <c r="OIM52" s="44"/>
      <c r="OIN52" s="45"/>
      <c r="OIQ52" s="42"/>
      <c r="OIR52" s="43"/>
      <c r="OIS52" s="44"/>
      <c r="OIT52" s="45"/>
      <c r="OIW52" s="42"/>
      <c r="OIX52" s="43"/>
      <c r="OIY52" s="44"/>
      <c r="OIZ52" s="45"/>
      <c r="OJC52" s="42"/>
      <c r="OJD52" s="43"/>
      <c r="OJE52" s="44"/>
      <c r="OJF52" s="45"/>
      <c r="OJI52" s="42"/>
      <c r="OJJ52" s="43"/>
      <c r="OJK52" s="44"/>
      <c r="OJL52" s="45"/>
      <c r="OJO52" s="42"/>
      <c r="OJP52" s="43"/>
      <c r="OJQ52" s="44"/>
      <c r="OJR52" s="45"/>
      <c r="OJU52" s="42"/>
      <c r="OJV52" s="43"/>
      <c r="OJW52" s="44"/>
      <c r="OJX52" s="45"/>
      <c r="OKA52" s="42"/>
      <c r="OKB52" s="43"/>
      <c r="OKC52" s="44"/>
      <c r="OKD52" s="45"/>
      <c r="OKG52" s="42"/>
      <c r="OKH52" s="43"/>
      <c r="OKI52" s="44"/>
      <c r="OKJ52" s="45"/>
      <c r="OKM52" s="42"/>
      <c r="OKN52" s="43"/>
      <c r="OKO52" s="44"/>
      <c r="OKP52" s="45"/>
      <c r="OKS52" s="42"/>
      <c r="OKT52" s="43"/>
      <c r="OKU52" s="44"/>
      <c r="OKV52" s="45"/>
      <c r="OKY52" s="42"/>
      <c r="OKZ52" s="43"/>
      <c r="OLA52" s="44"/>
      <c r="OLB52" s="45"/>
      <c r="OLE52" s="42"/>
      <c r="OLF52" s="43"/>
      <c r="OLG52" s="44"/>
      <c r="OLH52" s="45"/>
      <c r="OLK52" s="42"/>
      <c r="OLL52" s="43"/>
      <c r="OLM52" s="44"/>
      <c r="OLN52" s="45"/>
      <c r="OLQ52" s="42"/>
      <c r="OLR52" s="43"/>
      <c r="OLS52" s="44"/>
      <c r="OLT52" s="45"/>
      <c r="OLW52" s="42"/>
      <c r="OLX52" s="43"/>
      <c r="OLY52" s="44"/>
      <c r="OLZ52" s="45"/>
      <c r="OMC52" s="42"/>
      <c r="OMD52" s="43"/>
      <c r="OME52" s="44"/>
      <c r="OMF52" s="45"/>
      <c r="OMI52" s="42"/>
      <c r="OMJ52" s="43"/>
      <c r="OMK52" s="44"/>
      <c r="OML52" s="45"/>
      <c r="OMO52" s="42"/>
      <c r="OMP52" s="43"/>
      <c r="OMQ52" s="44"/>
      <c r="OMR52" s="45"/>
      <c r="OMU52" s="42"/>
      <c r="OMV52" s="43"/>
      <c r="OMW52" s="44"/>
      <c r="OMX52" s="45"/>
      <c r="ONA52" s="42"/>
      <c r="ONB52" s="43"/>
      <c r="ONC52" s="44"/>
      <c r="OND52" s="45"/>
      <c r="ONG52" s="42"/>
      <c r="ONH52" s="43"/>
      <c r="ONI52" s="44"/>
      <c r="ONJ52" s="45"/>
      <c r="ONM52" s="42"/>
      <c r="ONN52" s="43"/>
      <c r="ONO52" s="44"/>
      <c r="ONP52" s="45"/>
      <c r="ONS52" s="42"/>
      <c r="ONT52" s="43"/>
      <c r="ONU52" s="44"/>
      <c r="ONV52" s="45"/>
      <c r="ONY52" s="42"/>
      <c r="ONZ52" s="43"/>
      <c r="OOA52" s="44"/>
      <c r="OOB52" s="45"/>
      <c r="OOE52" s="42"/>
      <c r="OOF52" s="43"/>
      <c r="OOG52" s="44"/>
      <c r="OOH52" s="45"/>
      <c r="OOK52" s="42"/>
      <c r="OOL52" s="43"/>
      <c r="OOM52" s="44"/>
      <c r="OON52" s="45"/>
      <c r="OOQ52" s="42"/>
      <c r="OOR52" s="43"/>
      <c r="OOS52" s="44"/>
      <c r="OOT52" s="45"/>
      <c r="OOW52" s="42"/>
      <c r="OOX52" s="43"/>
      <c r="OOY52" s="44"/>
      <c r="OOZ52" s="45"/>
      <c r="OPC52" s="42"/>
      <c r="OPD52" s="43"/>
      <c r="OPE52" s="44"/>
      <c r="OPF52" s="45"/>
      <c r="OPI52" s="42"/>
      <c r="OPJ52" s="43"/>
      <c r="OPK52" s="44"/>
      <c r="OPL52" s="45"/>
      <c r="OPO52" s="42"/>
      <c r="OPP52" s="43"/>
      <c r="OPQ52" s="44"/>
      <c r="OPR52" s="45"/>
      <c r="OPU52" s="42"/>
      <c r="OPV52" s="43"/>
      <c r="OPW52" s="44"/>
      <c r="OPX52" s="45"/>
      <c r="OQA52" s="42"/>
      <c r="OQB52" s="43"/>
      <c r="OQC52" s="44"/>
      <c r="OQD52" s="45"/>
      <c r="OQG52" s="42"/>
      <c r="OQH52" s="43"/>
      <c r="OQI52" s="44"/>
      <c r="OQJ52" s="45"/>
      <c r="OQM52" s="42"/>
      <c r="OQN52" s="43"/>
      <c r="OQO52" s="44"/>
      <c r="OQP52" s="45"/>
      <c r="OQS52" s="42"/>
      <c r="OQT52" s="43"/>
      <c r="OQU52" s="44"/>
      <c r="OQV52" s="45"/>
      <c r="OQY52" s="42"/>
      <c r="OQZ52" s="43"/>
      <c r="ORA52" s="44"/>
      <c r="ORB52" s="45"/>
      <c r="ORE52" s="42"/>
      <c r="ORF52" s="43"/>
      <c r="ORG52" s="44"/>
      <c r="ORH52" s="45"/>
      <c r="ORK52" s="42"/>
      <c r="ORL52" s="43"/>
      <c r="ORM52" s="44"/>
      <c r="ORN52" s="45"/>
      <c r="ORQ52" s="42"/>
      <c r="ORR52" s="43"/>
      <c r="ORS52" s="44"/>
      <c r="ORT52" s="45"/>
      <c r="ORW52" s="42"/>
      <c r="ORX52" s="43"/>
      <c r="ORY52" s="44"/>
      <c r="ORZ52" s="45"/>
      <c r="OSC52" s="42"/>
      <c r="OSD52" s="43"/>
      <c r="OSE52" s="44"/>
      <c r="OSF52" s="45"/>
      <c r="OSI52" s="42"/>
      <c r="OSJ52" s="43"/>
      <c r="OSK52" s="44"/>
      <c r="OSL52" s="45"/>
      <c r="OSO52" s="42"/>
      <c r="OSP52" s="43"/>
      <c r="OSQ52" s="44"/>
      <c r="OSR52" s="45"/>
      <c r="OSU52" s="42"/>
      <c r="OSV52" s="43"/>
      <c r="OSW52" s="44"/>
      <c r="OSX52" s="45"/>
      <c r="OTA52" s="42"/>
      <c r="OTB52" s="43"/>
      <c r="OTC52" s="44"/>
      <c r="OTD52" s="45"/>
      <c r="OTG52" s="42"/>
      <c r="OTH52" s="43"/>
      <c r="OTI52" s="44"/>
      <c r="OTJ52" s="45"/>
      <c r="OTM52" s="42"/>
      <c r="OTN52" s="43"/>
      <c r="OTO52" s="44"/>
      <c r="OTP52" s="45"/>
      <c r="OTS52" s="42"/>
      <c r="OTT52" s="43"/>
      <c r="OTU52" s="44"/>
      <c r="OTV52" s="45"/>
      <c r="OTY52" s="42"/>
      <c r="OTZ52" s="43"/>
      <c r="OUA52" s="44"/>
      <c r="OUB52" s="45"/>
      <c r="OUE52" s="42"/>
      <c r="OUF52" s="43"/>
      <c r="OUG52" s="44"/>
      <c r="OUH52" s="45"/>
      <c r="OUK52" s="42"/>
      <c r="OUL52" s="43"/>
      <c r="OUM52" s="44"/>
      <c r="OUN52" s="45"/>
      <c r="OUQ52" s="42"/>
      <c r="OUR52" s="43"/>
      <c r="OUS52" s="44"/>
      <c r="OUT52" s="45"/>
      <c r="OUW52" s="42"/>
      <c r="OUX52" s="43"/>
      <c r="OUY52" s="44"/>
      <c r="OUZ52" s="45"/>
      <c r="OVC52" s="42"/>
      <c r="OVD52" s="43"/>
      <c r="OVE52" s="44"/>
      <c r="OVF52" s="45"/>
      <c r="OVI52" s="42"/>
      <c r="OVJ52" s="43"/>
      <c r="OVK52" s="44"/>
      <c r="OVL52" s="45"/>
      <c r="OVO52" s="42"/>
      <c r="OVP52" s="43"/>
      <c r="OVQ52" s="44"/>
      <c r="OVR52" s="45"/>
      <c r="OVU52" s="42"/>
      <c r="OVV52" s="43"/>
      <c r="OVW52" s="44"/>
      <c r="OVX52" s="45"/>
      <c r="OWA52" s="42"/>
      <c r="OWB52" s="43"/>
      <c r="OWC52" s="44"/>
      <c r="OWD52" s="45"/>
      <c r="OWG52" s="42"/>
      <c r="OWH52" s="43"/>
      <c r="OWI52" s="44"/>
      <c r="OWJ52" s="45"/>
      <c r="OWM52" s="42"/>
      <c r="OWN52" s="43"/>
      <c r="OWO52" s="44"/>
      <c r="OWP52" s="45"/>
      <c r="OWS52" s="42"/>
      <c r="OWT52" s="43"/>
      <c r="OWU52" s="44"/>
      <c r="OWV52" s="45"/>
      <c r="OWY52" s="42"/>
      <c r="OWZ52" s="43"/>
      <c r="OXA52" s="44"/>
      <c r="OXB52" s="45"/>
      <c r="OXE52" s="42"/>
      <c r="OXF52" s="43"/>
      <c r="OXG52" s="44"/>
      <c r="OXH52" s="45"/>
      <c r="OXK52" s="42"/>
      <c r="OXL52" s="43"/>
      <c r="OXM52" s="44"/>
      <c r="OXN52" s="45"/>
      <c r="OXQ52" s="42"/>
      <c r="OXR52" s="43"/>
      <c r="OXS52" s="44"/>
      <c r="OXT52" s="45"/>
      <c r="OXW52" s="42"/>
      <c r="OXX52" s="43"/>
      <c r="OXY52" s="44"/>
      <c r="OXZ52" s="45"/>
      <c r="OYC52" s="42"/>
      <c r="OYD52" s="43"/>
      <c r="OYE52" s="44"/>
      <c r="OYF52" s="45"/>
      <c r="OYI52" s="42"/>
      <c r="OYJ52" s="43"/>
      <c r="OYK52" s="44"/>
      <c r="OYL52" s="45"/>
      <c r="OYO52" s="42"/>
      <c r="OYP52" s="43"/>
      <c r="OYQ52" s="44"/>
      <c r="OYR52" s="45"/>
      <c r="OYU52" s="42"/>
      <c r="OYV52" s="43"/>
      <c r="OYW52" s="44"/>
      <c r="OYX52" s="45"/>
      <c r="OZA52" s="42"/>
      <c r="OZB52" s="43"/>
      <c r="OZC52" s="44"/>
      <c r="OZD52" s="45"/>
      <c r="OZG52" s="42"/>
      <c r="OZH52" s="43"/>
      <c r="OZI52" s="44"/>
      <c r="OZJ52" s="45"/>
      <c r="OZM52" s="42"/>
      <c r="OZN52" s="43"/>
      <c r="OZO52" s="44"/>
      <c r="OZP52" s="45"/>
      <c r="OZS52" s="42"/>
      <c r="OZT52" s="43"/>
      <c r="OZU52" s="44"/>
      <c r="OZV52" s="45"/>
      <c r="OZY52" s="42"/>
      <c r="OZZ52" s="43"/>
      <c r="PAA52" s="44"/>
      <c r="PAB52" s="45"/>
      <c r="PAE52" s="42"/>
      <c r="PAF52" s="43"/>
      <c r="PAG52" s="44"/>
      <c r="PAH52" s="45"/>
      <c r="PAK52" s="42"/>
      <c r="PAL52" s="43"/>
      <c r="PAM52" s="44"/>
      <c r="PAN52" s="45"/>
      <c r="PAQ52" s="42"/>
      <c r="PAR52" s="43"/>
      <c r="PAS52" s="44"/>
      <c r="PAT52" s="45"/>
      <c r="PAW52" s="42"/>
      <c r="PAX52" s="43"/>
      <c r="PAY52" s="44"/>
      <c r="PAZ52" s="45"/>
      <c r="PBC52" s="42"/>
      <c r="PBD52" s="43"/>
      <c r="PBE52" s="44"/>
      <c r="PBF52" s="45"/>
      <c r="PBI52" s="42"/>
      <c r="PBJ52" s="43"/>
      <c r="PBK52" s="44"/>
      <c r="PBL52" s="45"/>
      <c r="PBO52" s="42"/>
      <c r="PBP52" s="43"/>
      <c r="PBQ52" s="44"/>
      <c r="PBR52" s="45"/>
      <c r="PBU52" s="42"/>
      <c r="PBV52" s="43"/>
      <c r="PBW52" s="44"/>
      <c r="PBX52" s="45"/>
      <c r="PCA52" s="42"/>
      <c r="PCB52" s="43"/>
      <c r="PCC52" s="44"/>
      <c r="PCD52" s="45"/>
      <c r="PCG52" s="42"/>
      <c r="PCH52" s="43"/>
      <c r="PCI52" s="44"/>
      <c r="PCJ52" s="45"/>
      <c r="PCM52" s="42"/>
      <c r="PCN52" s="43"/>
      <c r="PCO52" s="44"/>
      <c r="PCP52" s="45"/>
      <c r="PCS52" s="42"/>
      <c r="PCT52" s="43"/>
      <c r="PCU52" s="44"/>
      <c r="PCV52" s="45"/>
      <c r="PCY52" s="42"/>
      <c r="PCZ52" s="43"/>
      <c r="PDA52" s="44"/>
      <c r="PDB52" s="45"/>
      <c r="PDE52" s="42"/>
      <c r="PDF52" s="43"/>
      <c r="PDG52" s="44"/>
      <c r="PDH52" s="45"/>
      <c r="PDK52" s="42"/>
      <c r="PDL52" s="43"/>
      <c r="PDM52" s="44"/>
      <c r="PDN52" s="45"/>
      <c r="PDQ52" s="42"/>
      <c r="PDR52" s="43"/>
      <c r="PDS52" s="44"/>
      <c r="PDT52" s="45"/>
      <c r="PDW52" s="42"/>
      <c r="PDX52" s="43"/>
      <c r="PDY52" s="44"/>
      <c r="PDZ52" s="45"/>
      <c r="PEC52" s="42"/>
      <c r="PED52" s="43"/>
      <c r="PEE52" s="44"/>
      <c r="PEF52" s="45"/>
      <c r="PEI52" s="42"/>
      <c r="PEJ52" s="43"/>
      <c r="PEK52" s="44"/>
      <c r="PEL52" s="45"/>
      <c r="PEO52" s="42"/>
      <c r="PEP52" s="43"/>
      <c r="PEQ52" s="44"/>
      <c r="PER52" s="45"/>
      <c r="PEU52" s="42"/>
      <c r="PEV52" s="43"/>
      <c r="PEW52" s="44"/>
      <c r="PEX52" s="45"/>
      <c r="PFA52" s="42"/>
      <c r="PFB52" s="43"/>
      <c r="PFC52" s="44"/>
      <c r="PFD52" s="45"/>
      <c r="PFG52" s="42"/>
      <c r="PFH52" s="43"/>
      <c r="PFI52" s="44"/>
      <c r="PFJ52" s="45"/>
      <c r="PFM52" s="42"/>
      <c r="PFN52" s="43"/>
      <c r="PFO52" s="44"/>
      <c r="PFP52" s="45"/>
      <c r="PFS52" s="42"/>
      <c r="PFT52" s="43"/>
      <c r="PFU52" s="44"/>
      <c r="PFV52" s="45"/>
      <c r="PFY52" s="42"/>
      <c r="PFZ52" s="43"/>
      <c r="PGA52" s="44"/>
      <c r="PGB52" s="45"/>
      <c r="PGE52" s="42"/>
      <c r="PGF52" s="43"/>
      <c r="PGG52" s="44"/>
      <c r="PGH52" s="45"/>
      <c r="PGK52" s="42"/>
      <c r="PGL52" s="43"/>
      <c r="PGM52" s="44"/>
      <c r="PGN52" s="45"/>
      <c r="PGQ52" s="42"/>
      <c r="PGR52" s="43"/>
      <c r="PGS52" s="44"/>
      <c r="PGT52" s="45"/>
      <c r="PGW52" s="42"/>
      <c r="PGX52" s="43"/>
      <c r="PGY52" s="44"/>
      <c r="PGZ52" s="45"/>
      <c r="PHC52" s="42"/>
      <c r="PHD52" s="43"/>
      <c r="PHE52" s="44"/>
      <c r="PHF52" s="45"/>
      <c r="PHI52" s="42"/>
      <c r="PHJ52" s="43"/>
      <c r="PHK52" s="44"/>
      <c r="PHL52" s="45"/>
      <c r="PHO52" s="42"/>
      <c r="PHP52" s="43"/>
      <c r="PHQ52" s="44"/>
      <c r="PHR52" s="45"/>
      <c r="PHU52" s="42"/>
      <c r="PHV52" s="43"/>
      <c r="PHW52" s="44"/>
      <c r="PHX52" s="45"/>
      <c r="PIA52" s="42"/>
      <c r="PIB52" s="43"/>
      <c r="PIC52" s="44"/>
      <c r="PID52" s="45"/>
      <c r="PIG52" s="42"/>
      <c r="PIH52" s="43"/>
      <c r="PII52" s="44"/>
      <c r="PIJ52" s="45"/>
      <c r="PIM52" s="42"/>
      <c r="PIN52" s="43"/>
      <c r="PIO52" s="44"/>
      <c r="PIP52" s="45"/>
      <c r="PIS52" s="42"/>
      <c r="PIT52" s="43"/>
      <c r="PIU52" s="44"/>
      <c r="PIV52" s="45"/>
      <c r="PIY52" s="42"/>
      <c r="PIZ52" s="43"/>
      <c r="PJA52" s="44"/>
      <c r="PJB52" s="45"/>
      <c r="PJE52" s="42"/>
      <c r="PJF52" s="43"/>
      <c r="PJG52" s="44"/>
      <c r="PJH52" s="45"/>
      <c r="PJK52" s="42"/>
      <c r="PJL52" s="43"/>
      <c r="PJM52" s="44"/>
      <c r="PJN52" s="45"/>
      <c r="PJQ52" s="42"/>
      <c r="PJR52" s="43"/>
      <c r="PJS52" s="44"/>
      <c r="PJT52" s="45"/>
      <c r="PJW52" s="42"/>
      <c r="PJX52" s="43"/>
      <c r="PJY52" s="44"/>
      <c r="PJZ52" s="45"/>
      <c r="PKC52" s="42"/>
      <c r="PKD52" s="43"/>
      <c r="PKE52" s="44"/>
      <c r="PKF52" s="45"/>
      <c r="PKI52" s="42"/>
      <c r="PKJ52" s="43"/>
      <c r="PKK52" s="44"/>
      <c r="PKL52" s="45"/>
      <c r="PKO52" s="42"/>
      <c r="PKP52" s="43"/>
      <c r="PKQ52" s="44"/>
      <c r="PKR52" s="45"/>
      <c r="PKU52" s="42"/>
      <c r="PKV52" s="43"/>
      <c r="PKW52" s="44"/>
      <c r="PKX52" s="45"/>
      <c r="PLA52" s="42"/>
      <c r="PLB52" s="43"/>
      <c r="PLC52" s="44"/>
      <c r="PLD52" s="45"/>
      <c r="PLG52" s="42"/>
      <c r="PLH52" s="43"/>
      <c r="PLI52" s="44"/>
      <c r="PLJ52" s="45"/>
      <c r="PLM52" s="42"/>
      <c r="PLN52" s="43"/>
      <c r="PLO52" s="44"/>
      <c r="PLP52" s="45"/>
      <c r="PLS52" s="42"/>
      <c r="PLT52" s="43"/>
      <c r="PLU52" s="44"/>
      <c r="PLV52" s="45"/>
      <c r="PLY52" s="42"/>
      <c r="PLZ52" s="43"/>
      <c r="PMA52" s="44"/>
      <c r="PMB52" s="45"/>
      <c r="PME52" s="42"/>
      <c r="PMF52" s="43"/>
      <c r="PMG52" s="44"/>
      <c r="PMH52" s="45"/>
      <c r="PMK52" s="42"/>
      <c r="PML52" s="43"/>
      <c r="PMM52" s="44"/>
      <c r="PMN52" s="45"/>
      <c r="PMQ52" s="42"/>
      <c r="PMR52" s="43"/>
      <c r="PMS52" s="44"/>
      <c r="PMT52" s="45"/>
      <c r="PMW52" s="42"/>
      <c r="PMX52" s="43"/>
      <c r="PMY52" s="44"/>
      <c r="PMZ52" s="45"/>
      <c r="PNC52" s="42"/>
      <c r="PND52" s="43"/>
      <c r="PNE52" s="44"/>
      <c r="PNF52" s="45"/>
      <c r="PNI52" s="42"/>
      <c r="PNJ52" s="43"/>
      <c r="PNK52" s="44"/>
      <c r="PNL52" s="45"/>
      <c r="PNO52" s="42"/>
      <c r="PNP52" s="43"/>
      <c r="PNQ52" s="44"/>
      <c r="PNR52" s="45"/>
      <c r="PNU52" s="42"/>
      <c r="PNV52" s="43"/>
      <c r="PNW52" s="44"/>
      <c r="PNX52" s="45"/>
      <c r="POA52" s="42"/>
      <c r="POB52" s="43"/>
      <c r="POC52" s="44"/>
      <c r="POD52" s="45"/>
      <c r="POG52" s="42"/>
      <c r="POH52" s="43"/>
      <c r="POI52" s="44"/>
      <c r="POJ52" s="45"/>
      <c r="POM52" s="42"/>
      <c r="PON52" s="43"/>
      <c r="POO52" s="44"/>
      <c r="POP52" s="45"/>
      <c r="POS52" s="42"/>
      <c r="POT52" s="43"/>
      <c r="POU52" s="44"/>
      <c r="POV52" s="45"/>
      <c r="POY52" s="42"/>
      <c r="POZ52" s="43"/>
      <c r="PPA52" s="44"/>
      <c r="PPB52" s="45"/>
      <c r="PPE52" s="42"/>
      <c r="PPF52" s="43"/>
      <c r="PPG52" s="44"/>
      <c r="PPH52" s="45"/>
      <c r="PPK52" s="42"/>
      <c r="PPL52" s="43"/>
      <c r="PPM52" s="44"/>
      <c r="PPN52" s="45"/>
      <c r="PPQ52" s="42"/>
      <c r="PPR52" s="43"/>
      <c r="PPS52" s="44"/>
      <c r="PPT52" s="45"/>
      <c r="PPW52" s="42"/>
      <c r="PPX52" s="43"/>
      <c r="PPY52" s="44"/>
      <c r="PPZ52" s="45"/>
      <c r="PQC52" s="42"/>
      <c r="PQD52" s="43"/>
      <c r="PQE52" s="44"/>
      <c r="PQF52" s="45"/>
      <c r="PQI52" s="42"/>
      <c r="PQJ52" s="43"/>
      <c r="PQK52" s="44"/>
      <c r="PQL52" s="45"/>
      <c r="PQO52" s="42"/>
      <c r="PQP52" s="43"/>
      <c r="PQQ52" s="44"/>
      <c r="PQR52" s="45"/>
      <c r="PQU52" s="42"/>
      <c r="PQV52" s="43"/>
      <c r="PQW52" s="44"/>
      <c r="PQX52" s="45"/>
      <c r="PRA52" s="42"/>
      <c r="PRB52" s="43"/>
      <c r="PRC52" s="44"/>
      <c r="PRD52" s="45"/>
      <c r="PRG52" s="42"/>
      <c r="PRH52" s="43"/>
      <c r="PRI52" s="44"/>
      <c r="PRJ52" s="45"/>
      <c r="PRM52" s="42"/>
      <c r="PRN52" s="43"/>
      <c r="PRO52" s="44"/>
      <c r="PRP52" s="45"/>
      <c r="PRS52" s="42"/>
      <c r="PRT52" s="43"/>
      <c r="PRU52" s="44"/>
      <c r="PRV52" s="45"/>
      <c r="PRY52" s="42"/>
      <c r="PRZ52" s="43"/>
      <c r="PSA52" s="44"/>
      <c r="PSB52" s="45"/>
      <c r="PSE52" s="42"/>
      <c r="PSF52" s="43"/>
      <c r="PSG52" s="44"/>
      <c r="PSH52" s="45"/>
      <c r="PSK52" s="42"/>
      <c r="PSL52" s="43"/>
      <c r="PSM52" s="44"/>
      <c r="PSN52" s="45"/>
      <c r="PSQ52" s="42"/>
      <c r="PSR52" s="43"/>
      <c r="PSS52" s="44"/>
      <c r="PST52" s="45"/>
      <c r="PSW52" s="42"/>
      <c r="PSX52" s="43"/>
      <c r="PSY52" s="44"/>
      <c r="PSZ52" s="45"/>
      <c r="PTC52" s="42"/>
      <c r="PTD52" s="43"/>
      <c r="PTE52" s="44"/>
      <c r="PTF52" s="45"/>
      <c r="PTI52" s="42"/>
      <c r="PTJ52" s="43"/>
      <c r="PTK52" s="44"/>
      <c r="PTL52" s="45"/>
      <c r="PTO52" s="42"/>
      <c r="PTP52" s="43"/>
      <c r="PTQ52" s="44"/>
      <c r="PTR52" s="45"/>
      <c r="PTU52" s="42"/>
      <c r="PTV52" s="43"/>
      <c r="PTW52" s="44"/>
      <c r="PTX52" s="45"/>
      <c r="PUA52" s="42"/>
      <c r="PUB52" s="43"/>
      <c r="PUC52" s="44"/>
      <c r="PUD52" s="45"/>
      <c r="PUG52" s="42"/>
      <c r="PUH52" s="43"/>
      <c r="PUI52" s="44"/>
      <c r="PUJ52" s="45"/>
      <c r="PUM52" s="42"/>
      <c r="PUN52" s="43"/>
      <c r="PUO52" s="44"/>
      <c r="PUP52" s="45"/>
      <c r="PUS52" s="42"/>
      <c r="PUT52" s="43"/>
      <c r="PUU52" s="44"/>
      <c r="PUV52" s="45"/>
      <c r="PUY52" s="42"/>
      <c r="PUZ52" s="43"/>
      <c r="PVA52" s="44"/>
      <c r="PVB52" s="45"/>
      <c r="PVE52" s="42"/>
      <c r="PVF52" s="43"/>
      <c r="PVG52" s="44"/>
      <c r="PVH52" s="45"/>
      <c r="PVK52" s="42"/>
      <c r="PVL52" s="43"/>
      <c r="PVM52" s="44"/>
      <c r="PVN52" s="45"/>
      <c r="PVQ52" s="42"/>
      <c r="PVR52" s="43"/>
      <c r="PVS52" s="44"/>
      <c r="PVT52" s="45"/>
      <c r="PVW52" s="42"/>
      <c r="PVX52" s="43"/>
      <c r="PVY52" s="44"/>
      <c r="PVZ52" s="45"/>
      <c r="PWC52" s="42"/>
      <c r="PWD52" s="43"/>
      <c r="PWE52" s="44"/>
      <c r="PWF52" s="45"/>
      <c r="PWI52" s="42"/>
      <c r="PWJ52" s="43"/>
      <c r="PWK52" s="44"/>
      <c r="PWL52" s="45"/>
      <c r="PWO52" s="42"/>
      <c r="PWP52" s="43"/>
      <c r="PWQ52" s="44"/>
      <c r="PWR52" s="45"/>
      <c r="PWU52" s="42"/>
      <c r="PWV52" s="43"/>
      <c r="PWW52" s="44"/>
      <c r="PWX52" s="45"/>
      <c r="PXA52" s="42"/>
      <c r="PXB52" s="43"/>
      <c r="PXC52" s="44"/>
      <c r="PXD52" s="45"/>
      <c r="PXG52" s="42"/>
      <c r="PXH52" s="43"/>
      <c r="PXI52" s="44"/>
      <c r="PXJ52" s="45"/>
      <c r="PXM52" s="42"/>
      <c r="PXN52" s="43"/>
      <c r="PXO52" s="44"/>
      <c r="PXP52" s="45"/>
      <c r="PXS52" s="42"/>
      <c r="PXT52" s="43"/>
      <c r="PXU52" s="44"/>
      <c r="PXV52" s="45"/>
      <c r="PXY52" s="42"/>
      <c r="PXZ52" s="43"/>
      <c r="PYA52" s="44"/>
      <c r="PYB52" s="45"/>
      <c r="PYE52" s="42"/>
      <c r="PYF52" s="43"/>
      <c r="PYG52" s="44"/>
      <c r="PYH52" s="45"/>
      <c r="PYK52" s="42"/>
      <c r="PYL52" s="43"/>
      <c r="PYM52" s="44"/>
      <c r="PYN52" s="45"/>
      <c r="PYQ52" s="42"/>
      <c r="PYR52" s="43"/>
      <c r="PYS52" s="44"/>
      <c r="PYT52" s="45"/>
      <c r="PYW52" s="42"/>
      <c r="PYX52" s="43"/>
      <c r="PYY52" s="44"/>
      <c r="PYZ52" s="45"/>
      <c r="PZC52" s="42"/>
      <c r="PZD52" s="43"/>
      <c r="PZE52" s="44"/>
      <c r="PZF52" s="45"/>
      <c r="PZI52" s="42"/>
      <c r="PZJ52" s="43"/>
      <c r="PZK52" s="44"/>
      <c r="PZL52" s="45"/>
      <c r="PZO52" s="42"/>
      <c r="PZP52" s="43"/>
      <c r="PZQ52" s="44"/>
      <c r="PZR52" s="45"/>
      <c r="PZU52" s="42"/>
      <c r="PZV52" s="43"/>
      <c r="PZW52" s="44"/>
      <c r="PZX52" s="45"/>
      <c r="QAA52" s="42"/>
      <c r="QAB52" s="43"/>
      <c r="QAC52" s="44"/>
      <c r="QAD52" s="45"/>
      <c r="QAG52" s="42"/>
      <c r="QAH52" s="43"/>
      <c r="QAI52" s="44"/>
      <c r="QAJ52" s="45"/>
      <c r="QAM52" s="42"/>
      <c r="QAN52" s="43"/>
      <c r="QAO52" s="44"/>
      <c r="QAP52" s="45"/>
      <c r="QAS52" s="42"/>
      <c r="QAT52" s="43"/>
      <c r="QAU52" s="44"/>
      <c r="QAV52" s="45"/>
      <c r="QAY52" s="42"/>
      <c r="QAZ52" s="43"/>
      <c r="QBA52" s="44"/>
      <c r="QBB52" s="45"/>
      <c r="QBE52" s="42"/>
      <c r="QBF52" s="43"/>
      <c r="QBG52" s="44"/>
      <c r="QBH52" s="45"/>
      <c r="QBK52" s="42"/>
      <c r="QBL52" s="43"/>
      <c r="QBM52" s="44"/>
      <c r="QBN52" s="45"/>
      <c r="QBQ52" s="42"/>
      <c r="QBR52" s="43"/>
      <c r="QBS52" s="44"/>
      <c r="QBT52" s="45"/>
      <c r="QBW52" s="42"/>
      <c r="QBX52" s="43"/>
      <c r="QBY52" s="44"/>
      <c r="QBZ52" s="45"/>
      <c r="QCC52" s="42"/>
      <c r="QCD52" s="43"/>
      <c r="QCE52" s="44"/>
      <c r="QCF52" s="45"/>
      <c r="QCI52" s="42"/>
      <c r="QCJ52" s="43"/>
      <c r="QCK52" s="44"/>
      <c r="QCL52" s="45"/>
      <c r="QCO52" s="42"/>
      <c r="QCP52" s="43"/>
      <c r="QCQ52" s="44"/>
      <c r="QCR52" s="45"/>
      <c r="QCU52" s="42"/>
      <c r="QCV52" s="43"/>
      <c r="QCW52" s="44"/>
      <c r="QCX52" s="45"/>
      <c r="QDA52" s="42"/>
      <c r="QDB52" s="43"/>
      <c r="QDC52" s="44"/>
      <c r="QDD52" s="45"/>
      <c r="QDG52" s="42"/>
      <c r="QDH52" s="43"/>
      <c r="QDI52" s="44"/>
      <c r="QDJ52" s="45"/>
      <c r="QDM52" s="42"/>
      <c r="QDN52" s="43"/>
      <c r="QDO52" s="44"/>
      <c r="QDP52" s="45"/>
      <c r="QDS52" s="42"/>
      <c r="QDT52" s="43"/>
      <c r="QDU52" s="44"/>
      <c r="QDV52" s="45"/>
      <c r="QDY52" s="42"/>
      <c r="QDZ52" s="43"/>
      <c r="QEA52" s="44"/>
      <c r="QEB52" s="45"/>
      <c r="QEE52" s="42"/>
      <c r="QEF52" s="43"/>
      <c r="QEG52" s="44"/>
      <c r="QEH52" s="45"/>
      <c r="QEK52" s="42"/>
      <c r="QEL52" s="43"/>
      <c r="QEM52" s="44"/>
      <c r="QEN52" s="45"/>
      <c r="QEQ52" s="42"/>
      <c r="QER52" s="43"/>
      <c r="QES52" s="44"/>
      <c r="QET52" s="45"/>
      <c r="QEW52" s="42"/>
      <c r="QEX52" s="43"/>
      <c r="QEY52" s="44"/>
      <c r="QEZ52" s="45"/>
      <c r="QFC52" s="42"/>
      <c r="QFD52" s="43"/>
      <c r="QFE52" s="44"/>
      <c r="QFF52" s="45"/>
      <c r="QFI52" s="42"/>
      <c r="QFJ52" s="43"/>
      <c r="QFK52" s="44"/>
      <c r="QFL52" s="45"/>
      <c r="QFO52" s="42"/>
      <c r="QFP52" s="43"/>
      <c r="QFQ52" s="44"/>
      <c r="QFR52" s="45"/>
      <c r="QFU52" s="42"/>
      <c r="QFV52" s="43"/>
      <c r="QFW52" s="44"/>
      <c r="QFX52" s="45"/>
      <c r="QGA52" s="42"/>
      <c r="QGB52" s="43"/>
      <c r="QGC52" s="44"/>
      <c r="QGD52" s="45"/>
      <c r="QGG52" s="42"/>
      <c r="QGH52" s="43"/>
      <c r="QGI52" s="44"/>
      <c r="QGJ52" s="45"/>
      <c r="QGM52" s="42"/>
      <c r="QGN52" s="43"/>
      <c r="QGO52" s="44"/>
      <c r="QGP52" s="45"/>
      <c r="QGS52" s="42"/>
      <c r="QGT52" s="43"/>
      <c r="QGU52" s="44"/>
      <c r="QGV52" s="45"/>
      <c r="QGY52" s="42"/>
      <c r="QGZ52" s="43"/>
      <c r="QHA52" s="44"/>
      <c r="QHB52" s="45"/>
      <c r="QHE52" s="42"/>
      <c r="QHF52" s="43"/>
      <c r="QHG52" s="44"/>
      <c r="QHH52" s="45"/>
      <c r="QHK52" s="42"/>
      <c r="QHL52" s="43"/>
      <c r="QHM52" s="44"/>
      <c r="QHN52" s="45"/>
      <c r="QHQ52" s="42"/>
      <c r="QHR52" s="43"/>
      <c r="QHS52" s="44"/>
      <c r="QHT52" s="45"/>
      <c r="QHW52" s="42"/>
      <c r="QHX52" s="43"/>
      <c r="QHY52" s="44"/>
      <c r="QHZ52" s="45"/>
      <c r="QIC52" s="42"/>
      <c r="QID52" s="43"/>
      <c r="QIE52" s="44"/>
      <c r="QIF52" s="45"/>
      <c r="QII52" s="42"/>
      <c r="QIJ52" s="43"/>
      <c r="QIK52" s="44"/>
      <c r="QIL52" s="45"/>
      <c r="QIO52" s="42"/>
      <c r="QIP52" s="43"/>
      <c r="QIQ52" s="44"/>
      <c r="QIR52" s="45"/>
      <c r="QIU52" s="42"/>
      <c r="QIV52" s="43"/>
      <c r="QIW52" s="44"/>
      <c r="QIX52" s="45"/>
      <c r="QJA52" s="42"/>
      <c r="QJB52" s="43"/>
      <c r="QJC52" s="44"/>
      <c r="QJD52" s="45"/>
      <c r="QJG52" s="42"/>
      <c r="QJH52" s="43"/>
      <c r="QJI52" s="44"/>
      <c r="QJJ52" s="45"/>
      <c r="QJM52" s="42"/>
      <c r="QJN52" s="43"/>
      <c r="QJO52" s="44"/>
      <c r="QJP52" s="45"/>
      <c r="QJS52" s="42"/>
      <c r="QJT52" s="43"/>
      <c r="QJU52" s="44"/>
      <c r="QJV52" s="45"/>
      <c r="QJY52" s="42"/>
      <c r="QJZ52" s="43"/>
      <c r="QKA52" s="44"/>
      <c r="QKB52" s="45"/>
      <c r="QKE52" s="42"/>
      <c r="QKF52" s="43"/>
      <c r="QKG52" s="44"/>
      <c r="QKH52" s="45"/>
      <c r="QKK52" s="42"/>
      <c r="QKL52" s="43"/>
      <c r="QKM52" s="44"/>
      <c r="QKN52" s="45"/>
      <c r="QKQ52" s="42"/>
      <c r="QKR52" s="43"/>
      <c r="QKS52" s="44"/>
      <c r="QKT52" s="45"/>
      <c r="QKW52" s="42"/>
      <c r="QKX52" s="43"/>
      <c r="QKY52" s="44"/>
      <c r="QKZ52" s="45"/>
      <c r="QLC52" s="42"/>
      <c r="QLD52" s="43"/>
      <c r="QLE52" s="44"/>
      <c r="QLF52" s="45"/>
      <c r="QLI52" s="42"/>
      <c r="QLJ52" s="43"/>
      <c r="QLK52" s="44"/>
      <c r="QLL52" s="45"/>
      <c r="QLO52" s="42"/>
      <c r="QLP52" s="43"/>
      <c r="QLQ52" s="44"/>
      <c r="QLR52" s="45"/>
      <c r="QLU52" s="42"/>
      <c r="QLV52" s="43"/>
      <c r="QLW52" s="44"/>
      <c r="QLX52" s="45"/>
      <c r="QMA52" s="42"/>
      <c r="QMB52" s="43"/>
      <c r="QMC52" s="44"/>
      <c r="QMD52" s="45"/>
      <c r="QMG52" s="42"/>
      <c r="QMH52" s="43"/>
      <c r="QMI52" s="44"/>
      <c r="QMJ52" s="45"/>
      <c r="QMM52" s="42"/>
      <c r="QMN52" s="43"/>
      <c r="QMO52" s="44"/>
      <c r="QMP52" s="45"/>
      <c r="QMS52" s="42"/>
      <c r="QMT52" s="43"/>
      <c r="QMU52" s="44"/>
      <c r="QMV52" s="45"/>
      <c r="QMY52" s="42"/>
      <c r="QMZ52" s="43"/>
      <c r="QNA52" s="44"/>
      <c r="QNB52" s="45"/>
      <c r="QNE52" s="42"/>
      <c r="QNF52" s="43"/>
      <c r="QNG52" s="44"/>
      <c r="QNH52" s="45"/>
      <c r="QNK52" s="42"/>
      <c r="QNL52" s="43"/>
      <c r="QNM52" s="44"/>
      <c r="QNN52" s="45"/>
      <c r="QNQ52" s="42"/>
      <c r="QNR52" s="43"/>
      <c r="QNS52" s="44"/>
      <c r="QNT52" s="45"/>
      <c r="QNW52" s="42"/>
      <c r="QNX52" s="43"/>
      <c r="QNY52" s="44"/>
      <c r="QNZ52" s="45"/>
      <c r="QOC52" s="42"/>
      <c r="QOD52" s="43"/>
      <c r="QOE52" s="44"/>
      <c r="QOF52" s="45"/>
      <c r="QOI52" s="42"/>
      <c r="QOJ52" s="43"/>
      <c r="QOK52" s="44"/>
      <c r="QOL52" s="45"/>
      <c r="QOO52" s="42"/>
      <c r="QOP52" s="43"/>
      <c r="QOQ52" s="44"/>
      <c r="QOR52" s="45"/>
      <c r="QOU52" s="42"/>
      <c r="QOV52" s="43"/>
      <c r="QOW52" s="44"/>
      <c r="QOX52" s="45"/>
      <c r="QPA52" s="42"/>
      <c r="QPB52" s="43"/>
      <c r="QPC52" s="44"/>
      <c r="QPD52" s="45"/>
      <c r="QPG52" s="42"/>
      <c r="QPH52" s="43"/>
      <c r="QPI52" s="44"/>
      <c r="QPJ52" s="45"/>
      <c r="QPM52" s="42"/>
      <c r="QPN52" s="43"/>
      <c r="QPO52" s="44"/>
      <c r="QPP52" s="45"/>
      <c r="QPS52" s="42"/>
      <c r="QPT52" s="43"/>
      <c r="QPU52" s="44"/>
      <c r="QPV52" s="45"/>
      <c r="QPY52" s="42"/>
      <c r="QPZ52" s="43"/>
      <c r="QQA52" s="44"/>
      <c r="QQB52" s="45"/>
      <c r="QQE52" s="42"/>
      <c r="QQF52" s="43"/>
      <c r="QQG52" s="44"/>
      <c r="QQH52" s="45"/>
      <c r="QQK52" s="42"/>
      <c r="QQL52" s="43"/>
      <c r="QQM52" s="44"/>
      <c r="QQN52" s="45"/>
      <c r="QQQ52" s="42"/>
      <c r="QQR52" s="43"/>
      <c r="QQS52" s="44"/>
      <c r="QQT52" s="45"/>
      <c r="QQW52" s="42"/>
      <c r="QQX52" s="43"/>
      <c r="QQY52" s="44"/>
      <c r="QQZ52" s="45"/>
      <c r="QRC52" s="42"/>
      <c r="QRD52" s="43"/>
      <c r="QRE52" s="44"/>
      <c r="QRF52" s="45"/>
      <c r="QRI52" s="42"/>
      <c r="QRJ52" s="43"/>
      <c r="QRK52" s="44"/>
      <c r="QRL52" s="45"/>
      <c r="QRO52" s="42"/>
      <c r="QRP52" s="43"/>
      <c r="QRQ52" s="44"/>
      <c r="QRR52" s="45"/>
      <c r="QRU52" s="42"/>
      <c r="QRV52" s="43"/>
      <c r="QRW52" s="44"/>
      <c r="QRX52" s="45"/>
      <c r="QSA52" s="42"/>
      <c r="QSB52" s="43"/>
      <c r="QSC52" s="44"/>
      <c r="QSD52" s="45"/>
      <c r="QSG52" s="42"/>
      <c r="QSH52" s="43"/>
      <c r="QSI52" s="44"/>
      <c r="QSJ52" s="45"/>
      <c r="QSM52" s="42"/>
      <c r="QSN52" s="43"/>
      <c r="QSO52" s="44"/>
      <c r="QSP52" s="45"/>
      <c r="QSS52" s="42"/>
      <c r="QST52" s="43"/>
      <c r="QSU52" s="44"/>
      <c r="QSV52" s="45"/>
      <c r="QSY52" s="42"/>
      <c r="QSZ52" s="43"/>
      <c r="QTA52" s="44"/>
      <c r="QTB52" s="45"/>
      <c r="QTE52" s="42"/>
      <c r="QTF52" s="43"/>
      <c r="QTG52" s="44"/>
      <c r="QTH52" s="45"/>
      <c r="QTK52" s="42"/>
      <c r="QTL52" s="43"/>
      <c r="QTM52" s="44"/>
      <c r="QTN52" s="45"/>
      <c r="QTQ52" s="42"/>
      <c r="QTR52" s="43"/>
      <c r="QTS52" s="44"/>
      <c r="QTT52" s="45"/>
      <c r="QTW52" s="42"/>
      <c r="QTX52" s="43"/>
      <c r="QTY52" s="44"/>
      <c r="QTZ52" s="45"/>
      <c r="QUC52" s="42"/>
      <c r="QUD52" s="43"/>
      <c r="QUE52" s="44"/>
      <c r="QUF52" s="45"/>
      <c r="QUI52" s="42"/>
      <c r="QUJ52" s="43"/>
      <c r="QUK52" s="44"/>
      <c r="QUL52" s="45"/>
      <c r="QUO52" s="42"/>
      <c r="QUP52" s="43"/>
      <c r="QUQ52" s="44"/>
      <c r="QUR52" s="45"/>
      <c r="QUU52" s="42"/>
      <c r="QUV52" s="43"/>
      <c r="QUW52" s="44"/>
      <c r="QUX52" s="45"/>
      <c r="QVA52" s="42"/>
      <c r="QVB52" s="43"/>
      <c r="QVC52" s="44"/>
      <c r="QVD52" s="45"/>
      <c r="QVG52" s="42"/>
      <c r="QVH52" s="43"/>
      <c r="QVI52" s="44"/>
      <c r="QVJ52" s="45"/>
      <c r="QVM52" s="42"/>
      <c r="QVN52" s="43"/>
      <c r="QVO52" s="44"/>
      <c r="QVP52" s="45"/>
      <c r="QVS52" s="42"/>
      <c r="QVT52" s="43"/>
      <c r="QVU52" s="44"/>
      <c r="QVV52" s="45"/>
      <c r="QVY52" s="42"/>
      <c r="QVZ52" s="43"/>
      <c r="QWA52" s="44"/>
      <c r="QWB52" s="45"/>
      <c r="QWE52" s="42"/>
      <c r="QWF52" s="43"/>
      <c r="QWG52" s="44"/>
      <c r="QWH52" s="45"/>
      <c r="QWK52" s="42"/>
      <c r="QWL52" s="43"/>
      <c r="QWM52" s="44"/>
      <c r="QWN52" s="45"/>
      <c r="QWQ52" s="42"/>
      <c r="QWR52" s="43"/>
      <c r="QWS52" s="44"/>
      <c r="QWT52" s="45"/>
      <c r="QWW52" s="42"/>
      <c r="QWX52" s="43"/>
      <c r="QWY52" s="44"/>
      <c r="QWZ52" s="45"/>
      <c r="QXC52" s="42"/>
      <c r="QXD52" s="43"/>
      <c r="QXE52" s="44"/>
      <c r="QXF52" s="45"/>
      <c r="QXI52" s="42"/>
      <c r="QXJ52" s="43"/>
      <c r="QXK52" s="44"/>
      <c r="QXL52" s="45"/>
      <c r="QXO52" s="42"/>
      <c r="QXP52" s="43"/>
      <c r="QXQ52" s="44"/>
      <c r="QXR52" s="45"/>
      <c r="QXU52" s="42"/>
      <c r="QXV52" s="43"/>
      <c r="QXW52" s="44"/>
      <c r="QXX52" s="45"/>
      <c r="QYA52" s="42"/>
      <c r="QYB52" s="43"/>
      <c r="QYC52" s="44"/>
      <c r="QYD52" s="45"/>
      <c r="QYG52" s="42"/>
      <c r="QYH52" s="43"/>
      <c r="QYI52" s="44"/>
      <c r="QYJ52" s="45"/>
      <c r="QYM52" s="42"/>
      <c r="QYN52" s="43"/>
      <c r="QYO52" s="44"/>
      <c r="QYP52" s="45"/>
      <c r="QYS52" s="42"/>
      <c r="QYT52" s="43"/>
      <c r="QYU52" s="44"/>
      <c r="QYV52" s="45"/>
      <c r="QYY52" s="42"/>
      <c r="QYZ52" s="43"/>
      <c r="QZA52" s="44"/>
      <c r="QZB52" s="45"/>
      <c r="QZE52" s="42"/>
      <c r="QZF52" s="43"/>
      <c r="QZG52" s="44"/>
      <c r="QZH52" s="45"/>
      <c r="QZK52" s="42"/>
      <c r="QZL52" s="43"/>
      <c r="QZM52" s="44"/>
      <c r="QZN52" s="45"/>
      <c r="QZQ52" s="42"/>
      <c r="QZR52" s="43"/>
      <c r="QZS52" s="44"/>
      <c r="QZT52" s="45"/>
      <c r="QZW52" s="42"/>
      <c r="QZX52" s="43"/>
      <c r="QZY52" s="44"/>
      <c r="QZZ52" s="45"/>
      <c r="RAC52" s="42"/>
      <c r="RAD52" s="43"/>
      <c r="RAE52" s="44"/>
      <c r="RAF52" s="45"/>
      <c r="RAI52" s="42"/>
      <c r="RAJ52" s="43"/>
      <c r="RAK52" s="44"/>
      <c r="RAL52" s="45"/>
      <c r="RAO52" s="42"/>
      <c r="RAP52" s="43"/>
      <c r="RAQ52" s="44"/>
      <c r="RAR52" s="45"/>
      <c r="RAU52" s="42"/>
      <c r="RAV52" s="43"/>
      <c r="RAW52" s="44"/>
      <c r="RAX52" s="45"/>
      <c r="RBA52" s="42"/>
      <c r="RBB52" s="43"/>
      <c r="RBC52" s="44"/>
      <c r="RBD52" s="45"/>
      <c r="RBG52" s="42"/>
      <c r="RBH52" s="43"/>
      <c r="RBI52" s="44"/>
      <c r="RBJ52" s="45"/>
      <c r="RBM52" s="42"/>
      <c r="RBN52" s="43"/>
      <c r="RBO52" s="44"/>
      <c r="RBP52" s="45"/>
      <c r="RBS52" s="42"/>
      <c r="RBT52" s="43"/>
      <c r="RBU52" s="44"/>
      <c r="RBV52" s="45"/>
      <c r="RBY52" s="42"/>
      <c r="RBZ52" s="43"/>
      <c r="RCA52" s="44"/>
      <c r="RCB52" s="45"/>
      <c r="RCE52" s="42"/>
      <c r="RCF52" s="43"/>
      <c r="RCG52" s="44"/>
      <c r="RCH52" s="45"/>
      <c r="RCK52" s="42"/>
      <c r="RCL52" s="43"/>
      <c r="RCM52" s="44"/>
      <c r="RCN52" s="45"/>
      <c r="RCQ52" s="42"/>
      <c r="RCR52" s="43"/>
      <c r="RCS52" s="44"/>
      <c r="RCT52" s="45"/>
      <c r="RCW52" s="42"/>
      <c r="RCX52" s="43"/>
      <c r="RCY52" s="44"/>
      <c r="RCZ52" s="45"/>
      <c r="RDC52" s="42"/>
      <c r="RDD52" s="43"/>
      <c r="RDE52" s="44"/>
      <c r="RDF52" s="45"/>
      <c r="RDI52" s="42"/>
      <c r="RDJ52" s="43"/>
      <c r="RDK52" s="44"/>
      <c r="RDL52" s="45"/>
      <c r="RDO52" s="42"/>
      <c r="RDP52" s="43"/>
      <c r="RDQ52" s="44"/>
      <c r="RDR52" s="45"/>
      <c r="RDU52" s="42"/>
      <c r="RDV52" s="43"/>
      <c r="RDW52" s="44"/>
      <c r="RDX52" s="45"/>
      <c r="REA52" s="42"/>
      <c r="REB52" s="43"/>
      <c r="REC52" s="44"/>
      <c r="RED52" s="45"/>
      <c r="REG52" s="42"/>
      <c r="REH52" s="43"/>
      <c r="REI52" s="44"/>
      <c r="REJ52" s="45"/>
      <c r="REM52" s="42"/>
      <c r="REN52" s="43"/>
      <c r="REO52" s="44"/>
      <c r="REP52" s="45"/>
      <c r="RES52" s="42"/>
      <c r="RET52" s="43"/>
      <c r="REU52" s="44"/>
      <c r="REV52" s="45"/>
      <c r="REY52" s="42"/>
      <c r="REZ52" s="43"/>
      <c r="RFA52" s="44"/>
      <c r="RFB52" s="45"/>
      <c r="RFE52" s="42"/>
      <c r="RFF52" s="43"/>
      <c r="RFG52" s="44"/>
      <c r="RFH52" s="45"/>
      <c r="RFK52" s="42"/>
      <c r="RFL52" s="43"/>
      <c r="RFM52" s="44"/>
      <c r="RFN52" s="45"/>
      <c r="RFQ52" s="42"/>
      <c r="RFR52" s="43"/>
      <c r="RFS52" s="44"/>
      <c r="RFT52" s="45"/>
      <c r="RFW52" s="42"/>
      <c r="RFX52" s="43"/>
      <c r="RFY52" s="44"/>
      <c r="RFZ52" s="45"/>
      <c r="RGC52" s="42"/>
      <c r="RGD52" s="43"/>
      <c r="RGE52" s="44"/>
      <c r="RGF52" s="45"/>
      <c r="RGI52" s="42"/>
      <c r="RGJ52" s="43"/>
      <c r="RGK52" s="44"/>
      <c r="RGL52" s="45"/>
      <c r="RGO52" s="42"/>
      <c r="RGP52" s="43"/>
      <c r="RGQ52" s="44"/>
      <c r="RGR52" s="45"/>
      <c r="RGU52" s="42"/>
      <c r="RGV52" s="43"/>
      <c r="RGW52" s="44"/>
      <c r="RGX52" s="45"/>
      <c r="RHA52" s="42"/>
      <c r="RHB52" s="43"/>
      <c r="RHC52" s="44"/>
      <c r="RHD52" s="45"/>
      <c r="RHG52" s="42"/>
      <c r="RHH52" s="43"/>
      <c r="RHI52" s="44"/>
      <c r="RHJ52" s="45"/>
      <c r="RHM52" s="42"/>
      <c r="RHN52" s="43"/>
      <c r="RHO52" s="44"/>
      <c r="RHP52" s="45"/>
      <c r="RHS52" s="42"/>
      <c r="RHT52" s="43"/>
      <c r="RHU52" s="44"/>
      <c r="RHV52" s="45"/>
      <c r="RHY52" s="42"/>
      <c r="RHZ52" s="43"/>
      <c r="RIA52" s="44"/>
      <c r="RIB52" s="45"/>
      <c r="RIE52" s="42"/>
      <c r="RIF52" s="43"/>
      <c r="RIG52" s="44"/>
      <c r="RIH52" s="45"/>
      <c r="RIK52" s="42"/>
      <c r="RIL52" s="43"/>
      <c r="RIM52" s="44"/>
      <c r="RIN52" s="45"/>
      <c r="RIQ52" s="42"/>
      <c r="RIR52" s="43"/>
      <c r="RIS52" s="44"/>
      <c r="RIT52" s="45"/>
      <c r="RIW52" s="42"/>
      <c r="RIX52" s="43"/>
      <c r="RIY52" s="44"/>
      <c r="RIZ52" s="45"/>
      <c r="RJC52" s="42"/>
      <c r="RJD52" s="43"/>
      <c r="RJE52" s="44"/>
      <c r="RJF52" s="45"/>
      <c r="RJI52" s="42"/>
      <c r="RJJ52" s="43"/>
      <c r="RJK52" s="44"/>
      <c r="RJL52" s="45"/>
      <c r="RJO52" s="42"/>
      <c r="RJP52" s="43"/>
      <c r="RJQ52" s="44"/>
      <c r="RJR52" s="45"/>
      <c r="RJU52" s="42"/>
      <c r="RJV52" s="43"/>
      <c r="RJW52" s="44"/>
      <c r="RJX52" s="45"/>
      <c r="RKA52" s="42"/>
      <c r="RKB52" s="43"/>
      <c r="RKC52" s="44"/>
      <c r="RKD52" s="45"/>
      <c r="RKG52" s="42"/>
      <c r="RKH52" s="43"/>
      <c r="RKI52" s="44"/>
      <c r="RKJ52" s="45"/>
      <c r="RKM52" s="42"/>
      <c r="RKN52" s="43"/>
      <c r="RKO52" s="44"/>
      <c r="RKP52" s="45"/>
      <c r="RKS52" s="42"/>
      <c r="RKT52" s="43"/>
      <c r="RKU52" s="44"/>
      <c r="RKV52" s="45"/>
      <c r="RKY52" s="42"/>
      <c r="RKZ52" s="43"/>
      <c r="RLA52" s="44"/>
      <c r="RLB52" s="45"/>
      <c r="RLE52" s="42"/>
      <c r="RLF52" s="43"/>
      <c r="RLG52" s="44"/>
      <c r="RLH52" s="45"/>
      <c r="RLK52" s="42"/>
      <c r="RLL52" s="43"/>
      <c r="RLM52" s="44"/>
      <c r="RLN52" s="45"/>
      <c r="RLQ52" s="42"/>
      <c r="RLR52" s="43"/>
      <c r="RLS52" s="44"/>
      <c r="RLT52" s="45"/>
      <c r="RLW52" s="42"/>
      <c r="RLX52" s="43"/>
      <c r="RLY52" s="44"/>
      <c r="RLZ52" s="45"/>
      <c r="RMC52" s="42"/>
      <c r="RMD52" s="43"/>
      <c r="RME52" s="44"/>
      <c r="RMF52" s="45"/>
      <c r="RMI52" s="42"/>
      <c r="RMJ52" s="43"/>
      <c r="RMK52" s="44"/>
      <c r="RML52" s="45"/>
      <c r="RMO52" s="42"/>
      <c r="RMP52" s="43"/>
      <c r="RMQ52" s="44"/>
      <c r="RMR52" s="45"/>
      <c r="RMU52" s="42"/>
      <c r="RMV52" s="43"/>
      <c r="RMW52" s="44"/>
      <c r="RMX52" s="45"/>
      <c r="RNA52" s="42"/>
      <c r="RNB52" s="43"/>
      <c r="RNC52" s="44"/>
      <c r="RND52" s="45"/>
      <c r="RNG52" s="42"/>
      <c r="RNH52" s="43"/>
      <c r="RNI52" s="44"/>
      <c r="RNJ52" s="45"/>
      <c r="RNM52" s="42"/>
      <c r="RNN52" s="43"/>
      <c r="RNO52" s="44"/>
      <c r="RNP52" s="45"/>
      <c r="RNS52" s="42"/>
      <c r="RNT52" s="43"/>
      <c r="RNU52" s="44"/>
      <c r="RNV52" s="45"/>
      <c r="RNY52" s="42"/>
      <c r="RNZ52" s="43"/>
      <c r="ROA52" s="44"/>
      <c r="ROB52" s="45"/>
      <c r="ROE52" s="42"/>
      <c r="ROF52" s="43"/>
      <c r="ROG52" s="44"/>
      <c r="ROH52" s="45"/>
      <c r="ROK52" s="42"/>
      <c r="ROL52" s="43"/>
      <c r="ROM52" s="44"/>
      <c r="RON52" s="45"/>
      <c r="ROQ52" s="42"/>
      <c r="ROR52" s="43"/>
      <c r="ROS52" s="44"/>
      <c r="ROT52" s="45"/>
      <c r="ROW52" s="42"/>
      <c r="ROX52" s="43"/>
      <c r="ROY52" s="44"/>
      <c r="ROZ52" s="45"/>
      <c r="RPC52" s="42"/>
      <c r="RPD52" s="43"/>
      <c r="RPE52" s="44"/>
      <c r="RPF52" s="45"/>
      <c r="RPI52" s="42"/>
      <c r="RPJ52" s="43"/>
      <c r="RPK52" s="44"/>
      <c r="RPL52" s="45"/>
      <c r="RPO52" s="42"/>
      <c r="RPP52" s="43"/>
      <c r="RPQ52" s="44"/>
      <c r="RPR52" s="45"/>
      <c r="RPU52" s="42"/>
      <c r="RPV52" s="43"/>
      <c r="RPW52" s="44"/>
      <c r="RPX52" s="45"/>
      <c r="RQA52" s="42"/>
      <c r="RQB52" s="43"/>
      <c r="RQC52" s="44"/>
      <c r="RQD52" s="45"/>
      <c r="RQG52" s="42"/>
      <c r="RQH52" s="43"/>
      <c r="RQI52" s="44"/>
      <c r="RQJ52" s="45"/>
      <c r="RQM52" s="42"/>
      <c r="RQN52" s="43"/>
      <c r="RQO52" s="44"/>
      <c r="RQP52" s="45"/>
      <c r="RQS52" s="42"/>
      <c r="RQT52" s="43"/>
      <c r="RQU52" s="44"/>
      <c r="RQV52" s="45"/>
      <c r="RQY52" s="42"/>
      <c r="RQZ52" s="43"/>
      <c r="RRA52" s="44"/>
      <c r="RRB52" s="45"/>
      <c r="RRE52" s="42"/>
      <c r="RRF52" s="43"/>
      <c r="RRG52" s="44"/>
      <c r="RRH52" s="45"/>
      <c r="RRK52" s="42"/>
      <c r="RRL52" s="43"/>
      <c r="RRM52" s="44"/>
      <c r="RRN52" s="45"/>
      <c r="RRQ52" s="42"/>
      <c r="RRR52" s="43"/>
      <c r="RRS52" s="44"/>
      <c r="RRT52" s="45"/>
      <c r="RRW52" s="42"/>
      <c r="RRX52" s="43"/>
      <c r="RRY52" s="44"/>
      <c r="RRZ52" s="45"/>
      <c r="RSC52" s="42"/>
      <c r="RSD52" s="43"/>
      <c r="RSE52" s="44"/>
      <c r="RSF52" s="45"/>
      <c r="RSI52" s="42"/>
      <c r="RSJ52" s="43"/>
      <c r="RSK52" s="44"/>
      <c r="RSL52" s="45"/>
      <c r="RSO52" s="42"/>
      <c r="RSP52" s="43"/>
      <c r="RSQ52" s="44"/>
      <c r="RSR52" s="45"/>
      <c r="RSU52" s="42"/>
      <c r="RSV52" s="43"/>
      <c r="RSW52" s="44"/>
      <c r="RSX52" s="45"/>
      <c r="RTA52" s="42"/>
      <c r="RTB52" s="43"/>
      <c r="RTC52" s="44"/>
      <c r="RTD52" s="45"/>
      <c r="RTG52" s="42"/>
      <c r="RTH52" s="43"/>
      <c r="RTI52" s="44"/>
      <c r="RTJ52" s="45"/>
      <c r="RTM52" s="42"/>
      <c r="RTN52" s="43"/>
      <c r="RTO52" s="44"/>
      <c r="RTP52" s="45"/>
      <c r="RTS52" s="42"/>
      <c r="RTT52" s="43"/>
      <c r="RTU52" s="44"/>
      <c r="RTV52" s="45"/>
      <c r="RTY52" s="42"/>
      <c r="RTZ52" s="43"/>
      <c r="RUA52" s="44"/>
      <c r="RUB52" s="45"/>
      <c r="RUE52" s="42"/>
      <c r="RUF52" s="43"/>
      <c r="RUG52" s="44"/>
      <c r="RUH52" s="45"/>
      <c r="RUK52" s="42"/>
      <c r="RUL52" s="43"/>
      <c r="RUM52" s="44"/>
      <c r="RUN52" s="45"/>
      <c r="RUQ52" s="42"/>
      <c r="RUR52" s="43"/>
      <c r="RUS52" s="44"/>
      <c r="RUT52" s="45"/>
      <c r="RUW52" s="42"/>
      <c r="RUX52" s="43"/>
      <c r="RUY52" s="44"/>
      <c r="RUZ52" s="45"/>
      <c r="RVC52" s="42"/>
      <c r="RVD52" s="43"/>
      <c r="RVE52" s="44"/>
      <c r="RVF52" s="45"/>
      <c r="RVI52" s="42"/>
      <c r="RVJ52" s="43"/>
      <c r="RVK52" s="44"/>
      <c r="RVL52" s="45"/>
      <c r="RVO52" s="42"/>
      <c r="RVP52" s="43"/>
      <c r="RVQ52" s="44"/>
      <c r="RVR52" s="45"/>
      <c r="RVU52" s="42"/>
      <c r="RVV52" s="43"/>
      <c r="RVW52" s="44"/>
      <c r="RVX52" s="45"/>
      <c r="RWA52" s="42"/>
      <c r="RWB52" s="43"/>
      <c r="RWC52" s="44"/>
      <c r="RWD52" s="45"/>
      <c r="RWG52" s="42"/>
      <c r="RWH52" s="43"/>
      <c r="RWI52" s="44"/>
      <c r="RWJ52" s="45"/>
      <c r="RWM52" s="42"/>
      <c r="RWN52" s="43"/>
      <c r="RWO52" s="44"/>
      <c r="RWP52" s="45"/>
      <c r="RWS52" s="42"/>
      <c r="RWT52" s="43"/>
      <c r="RWU52" s="44"/>
      <c r="RWV52" s="45"/>
      <c r="RWY52" s="42"/>
      <c r="RWZ52" s="43"/>
      <c r="RXA52" s="44"/>
      <c r="RXB52" s="45"/>
      <c r="RXE52" s="42"/>
      <c r="RXF52" s="43"/>
      <c r="RXG52" s="44"/>
      <c r="RXH52" s="45"/>
      <c r="RXK52" s="42"/>
      <c r="RXL52" s="43"/>
      <c r="RXM52" s="44"/>
      <c r="RXN52" s="45"/>
      <c r="RXQ52" s="42"/>
      <c r="RXR52" s="43"/>
      <c r="RXS52" s="44"/>
      <c r="RXT52" s="45"/>
      <c r="RXW52" s="42"/>
      <c r="RXX52" s="43"/>
      <c r="RXY52" s="44"/>
      <c r="RXZ52" s="45"/>
      <c r="RYC52" s="42"/>
      <c r="RYD52" s="43"/>
      <c r="RYE52" s="44"/>
      <c r="RYF52" s="45"/>
      <c r="RYI52" s="42"/>
      <c r="RYJ52" s="43"/>
      <c r="RYK52" s="44"/>
      <c r="RYL52" s="45"/>
      <c r="RYO52" s="42"/>
      <c r="RYP52" s="43"/>
      <c r="RYQ52" s="44"/>
      <c r="RYR52" s="45"/>
      <c r="RYU52" s="42"/>
      <c r="RYV52" s="43"/>
      <c r="RYW52" s="44"/>
      <c r="RYX52" s="45"/>
      <c r="RZA52" s="42"/>
      <c r="RZB52" s="43"/>
      <c r="RZC52" s="44"/>
      <c r="RZD52" s="45"/>
      <c r="RZG52" s="42"/>
      <c r="RZH52" s="43"/>
      <c r="RZI52" s="44"/>
      <c r="RZJ52" s="45"/>
      <c r="RZM52" s="42"/>
      <c r="RZN52" s="43"/>
      <c r="RZO52" s="44"/>
      <c r="RZP52" s="45"/>
      <c r="RZS52" s="42"/>
      <c r="RZT52" s="43"/>
      <c r="RZU52" s="44"/>
      <c r="RZV52" s="45"/>
      <c r="RZY52" s="42"/>
      <c r="RZZ52" s="43"/>
      <c r="SAA52" s="44"/>
      <c r="SAB52" s="45"/>
      <c r="SAE52" s="42"/>
      <c r="SAF52" s="43"/>
      <c r="SAG52" s="44"/>
      <c r="SAH52" s="45"/>
      <c r="SAK52" s="42"/>
      <c r="SAL52" s="43"/>
      <c r="SAM52" s="44"/>
      <c r="SAN52" s="45"/>
      <c r="SAQ52" s="42"/>
      <c r="SAR52" s="43"/>
      <c r="SAS52" s="44"/>
      <c r="SAT52" s="45"/>
      <c r="SAW52" s="42"/>
      <c r="SAX52" s="43"/>
      <c r="SAY52" s="44"/>
      <c r="SAZ52" s="45"/>
      <c r="SBC52" s="42"/>
      <c r="SBD52" s="43"/>
      <c r="SBE52" s="44"/>
      <c r="SBF52" s="45"/>
      <c r="SBI52" s="42"/>
      <c r="SBJ52" s="43"/>
      <c r="SBK52" s="44"/>
      <c r="SBL52" s="45"/>
      <c r="SBO52" s="42"/>
      <c r="SBP52" s="43"/>
      <c r="SBQ52" s="44"/>
      <c r="SBR52" s="45"/>
      <c r="SBU52" s="42"/>
      <c r="SBV52" s="43"/>
      <c r="SBW52" s="44"/>
      <c r="SBX52" s="45"/>
      <c r="SCA52" s="42"/>
      <c r="SCB52" s="43"/>
      <c r="SCC52" s="44"/>
      <c r="SCD52" s="45"/>
      <c r="SCG52" s="42"/>
      <c r="SCH52" s="43"/>
      <c r="SCI52" s="44"/>
      <c r="SCJ52" s="45"/>
      <c r="SCM52" s="42"/>
      <c r="SCN52" s="43"/>
      <c r="SCO52" s="44"/>
      <c r="SCP52" s="45"/>
      <c r="SCS52" s="42"/>
      <c r="SCT52" s="43"/>
      <c r="SCU52" s="44"/>
      <c r="SCV52" s="45"/>
      <c r="SCY52" s="42"/>
      <c r="SCZ52" s="43"/>
      <c r="SDA52" s="44"/>
      <c r="SDB52" s="45"/>
      <c r="SDE52" s="42"/>
      <c r="SDF52" s="43"/>
      <c r="SDG52" s="44"/>
      <c r="SDH52" s="45"/>
      <c r="SDK52" s="42"/>
      <c r="SDL52" s="43"/>
      <c r="SDM52" s="44"/>
      <c r="SDN52" s="45"/>
      <c r="SDQ52" s="42"/>
      <c r="SDR52" s="43"/>
      <c r="SDS52" s="44"/>
      <c r="SDT52" s="45"/>
      <c r="SDW52" s="42"/>
      <c r="SDX52" s="43"/>
      <c r="SDY52" s="44"/>
      <c r="SDZ52" s="45"/>
      <c r="SEC52" s="42"/>
      <c r="SED52" s="43"/>
      <c r="SEE52" s="44"/>
      <c r="SEF52" s="45"/>
      <c r="SEI52" s="42"/>
      <c r="SEJ52" s="43"/>
      <c r="SEK52" s="44"/>
      <c r="SEL52" s="45"/>
      <c r="SEO52" s="42"/>
      <c r="SEP52" s="43"/>
      <c r="SEQ52" s="44"/>
      <c r="SER52" s="45"/>
      <c r="SEU52" s="42"/>
      <c r="SEV52" s="43"/>
      <c r="SEW52" s="44"/>
      <c r="SEX52" s="45"/>
      <c r="SFA52" s="42"/>
      <c r="SFB52" s="43"/>
      <c r="SFC52" s="44"/>
      <c r="SFD52" s="45"/>
      <c r="SFG52" s="42"/>
      <c r="SFH52" s="43"/>
      <c r="SFI52" s="44"/>
      <c r="SFJ52" s="45"/>
      <c r="SFM52" s="42"/>
      <c r="SFN52" s="43"/>
      <c r="SFO52" s="44"/>
      <c r="SFP52" s="45"/>
      <c r="SFS52" s="42"/>
      <c r="SFT52" s="43"/>
      <c r="SFU52" s="44"/>
      <c r="SFV52" s="45"/>
      <c r="SFY52" s="42"/>
      <c r="SFZ52" s="43"/>
      <c r="SGA52" s="44"/>
      <c r="SGB52" s="45"/>
      <c r="SGE52" s="42"/>
      <c r="SGF52" s="43"/>
      <c r="SGG52" s="44"/>
      <c r="SGH52" s="45"/>
      <c r="SGK52" s="42"/>
      <c r="SGL52" s="43"/>
      <c r="SGM52" s="44"/>
      <c r="SGN52" s="45"/>
      <c r="SGQ52" s="42"/>
      <c r="SGR52" s="43"/>
      <c r="SGS52" s="44"/>
      <c r="SGT52" s="45"/>
      <c r="SGW52" s="42"/>
      <c r="SGX52" s="43"/>
      <c r="SGY52" s="44"/>
      <c r="SGZ52" s="45"/>
      <c r="SHC52" s="42"/>
      <c r="SHD52" s="43"/>
      <c r="SHE52" s="44"/>
      <c r="SHF52" s="45"/>
      <c r="SHI52" s="42"/>
      <c r="SHJ52" s="43"/>
      <c r="SHK52" s="44"/>
      <c r="SHL52" s="45"/>
      <c r="SHO52" s="42"/>
      <c r="SHP52" s="43"/>
      <c r="SHQ52" s="44"/>
      <c r="SHR52" s="45"/>
      <c r="SHU52" s="42"/>
      <c r="SHV52" s="43"/>
      <c r="SHW52" s="44"/>
      <c r="SHX52" s="45"/>
      <c r="SIA52" s="42"/>
      <c r="SIB52" s="43"/>
      <c r="SIC52" s="44"/>
      <c r="SID52" s="45"/>
      <c r="SIG52" s="42"/>
      <c r="SIH52" s="43"/>
      <c r="SII52" s="44"/>
      <c r="SIJ52" s="45"/>
      <c r="SIM52" s="42"/>
      <c r="SIN52" s="43"/>
      <c r="SIO52" s="44"/>
      <c r="SIP52" s="45"/>
      <c r="SIS52" s="42"/>
      <c r="SIT52" s="43"/>
      <c r="SIU52" s="44"/>
      <c r="SIV52" s="45"/>
      <c r="SIY52" s="42"/>
      <c r="SIZ52" s="43"/>
      <c r="SJA52" s="44"/>
      <c r="SJB52" s="45"/>
      <c r="SJE52" s="42"/>
      <c r="SJF52" s="43"/>
      <c r="SJG52" s="44"/>
      <c r="SJH52" s="45"/>
      <c r="SJK52" s="42"/>
      <c r="SJL52" s="43"/>
      <c r="SJM52" s="44"/>
      <c r="SJN52" s="45"/>
      <c r="SJQ52" s="42"/>
      <c r="SJR52" s="43"/>
      <c r="SJS52" s="44"/>
      <c r="SJT52" s="45"/>
      <c r="SJW52" s="42"/>
      <c r="SJX52" s="43"/>
      <c r="SJY52" s="44"/>
      <c r="SJZ52" s="45"/>
      <c r="SKC52" s="42"/>
      <c r="SKD52" s="43"/>
      <c r="SKE52" s="44"/>
      <c r="SKF52" s="45"/>
      <c r="SKI52" s="42"/>
      <c r="SKJ52" s="43"/>
      <c r="SKK52" s="44"/>
      <c r="SKL52" s="45"/>
      <c r="SKO52" s="42"/>
      <c r="SKP52" s="43"/>
      <c r="SKQ52" s="44"/>
      <c r="SKR52" s="45"/>
      <c r="SKU52" s="42"/>
      <c r="SKV52" s="43"/>
      <c r="SKW52" s="44"/>
      <c r="SKX52" s="45"/>
      <c r="SLA52" s="42"/>
      <c r="SLB52" s="43"/>
      <c r="SLC52" s="44"/>
      <c r="SLD52" s="45"/>
      <c r="SLG52" s="42"/>
      <c r="SLH52" s="43"/>
      <c r="SLI52" s="44"/>
      <c r="SLJ52" s="45"/>
      <c r="SLM52" s="42"/>
      <c r="SLN52" s="43"/>
      <c r="SLO52" s="44"/>
      <c r="SLP52" s="45"/>
      <c r="SLS52" s="42"/>
      <c r="SLT52" s="43"/>
      <c r="SLU52" s="44"/>
      <c r="SLV52" s="45"/>
      <c r="SLY52" s="42"/>
      <c r="SLZ52" s="43"/>
      <c r="SMA52" s="44"/>
      <c r="SMB52" s="45"/>
      <c r="SME52" s="42"/>
      <c r="SMF52" s="43"/>
      <c r="SMG52" s="44"/>
      <c r="SMH52" s="45"/>
      <c r="SMK52" s="42"/>
      <c r="SML52" s="43"/>
      <c r="SMM52" s="44"/>
      <c r="SMN52" s="45"/>
      <c r="SMQ52" s="42"/>
      <c r="SMR52" s="43"/>
      <c r="SMS52" s="44"/>
      <c r="SMT52" s="45"/>
      <c r="SMW52" s="42"/>
      <c r="SMX52" s="43"/>
      <c r="SMY52" s="44"/>
      <c r="SMZ52" s="45"/>
      <c r="SNC52" s="42"/>
      <c r="SND52" s="43"/>
      <c r="SNE52" s="44"/>
      <c r="SNF52" s="45"/>
      <c r="SNI52" s="42"/>
      <c r="SNJ52" s="43"/>
      <c r="SNK52" s="44"/>
      <c r="SNL52" s="45"/>
      <c r="SNO52" s="42"/>
      <c r="SNP52" s="43"/>
      <c r="SNQ52" s="44"/>
      <c r="SNR52" s="45"/>
      <c r="SNU52" s="42"/>
      <c r="SNV52" s="43"/>
      <c r="SNW52" s="44"/>
      <c r="SNX52" s="45"/>
      <c r="SOA52" s="42"/>
      <c r="SOB52" s="43"/>
      <c r="SOC52" s="44"/>
      <c r="SOD52" s="45"/>
      <c r="SOG52" s="42"/>
      <c r="SOH52" s="43"/>
      <c r="SOI52" s="44"/>
      <c r="SOJ52" s="45"/>
      <c r="SOM52" s="42"/>
      <c r="SON52" s="43"/>
      <c r="SOO52" s="44"/>
      <c r="SOP52" s="45"/>
      <c r="SOS52" s="42"/>
      <c r="SOT52" s="43"/>
      <c r="SOU52" s="44"/>
      <c r="SOV52" s="45"/>
      <c r="SOY52" s="42"/>
      <c r="SOZ52" s="43"/>
      <c r="SPA52" s="44"/>
      <c r="SPB52" s="45"/>
      <c r="SPE52" s="42"/>
      <c r="SPF52" s="43"/>
      <c r="SPG52" s="44"/>
      <c r="SPH52" s="45"/>
      <c r="SPK52" s="42"/>
      <c r="SPL52" s="43"/>
      <c r="SPM52" s="44"/>
      <c r="SPN52" s="45"/>
      <c r="SPQ52" s="42"/>
      <c r="SPR52" s="43"/>
      <c r="SPS52" s="44"/>
      <c r="SPT52" s="45"/>
      <c r="SPW52" s="42"/>
      <c r="SPX52" s="43"/>
      <c r="SPY52" s="44"/>
      <c r="SPZ52" s="45"/>
      <c r="SQC52" s="42"/>
      <c r="SQD52" s="43"/>
      <c r="SQE52" s="44"/>
      <c r="SQF52" s="45"/>
      <c r="SQI52" s="42"/>
      <c r="SQJ52" s="43"/>
      <c r="SQK52" s="44"/>
      <c r="SQL52" s="45"/>
      <c r="SQO52" s="42"/>
      <c r="SQP52" s="43"/>
      <c r="SQQ52" s="44"/>
      <c r="SQR52" s="45"/>
      <c r="SQU52" s="42"/>
      <c r="SQV52" s="43"/>
      <c r="SQW52" s="44"/>
      <c r="SQX52" s="45"/>
      <c r="SRA52" s="42"/>
      <c r="SRB52" s="43"/>
      <c r="SRC52" s="44"/>
      <c r="SRD52" s="45"/>
      <c r="SRG52" s="42"/>
      <c r="SRH52" s="43"/>
      <c r="SRI52" s="44"/>
      <c r="SRJ52" s="45"/>
      <c r="SRM52" s="42"/>
      <c r="SRN52" s="43"/>
      <c r="SRO52" s="44"/>
      <c r="SRP52" s="45"/>
      <c r="SRS52" s="42"/>
      <c r="SRT52" s="43"/>
      <c r="SRU52" s="44"/>
      <c r="SRV52" s="45"/>
      <c r="SRY52" s="42"/>
      <c r="SRZ52" s="43"/>
      <c r="SSA52" s="44"/>
      <c r="SSB52" s="45"/>
      <c r="SSE52" s="42"/>
      <c r="SSF52" s="43"/>
      <c r="SSG52" s="44"/>
      <c r="SSH52" s="45"/>
      <c r="SSK52" s="42"/>
      <c r="SSL52" s="43"/>
      <c r="SSM52" s="44"/>
      <c r="SSN52" s="45"/>
      <c r="SSQ52" s="42"/>
      <c r="SSR52" s="43"/>
      <c r="SSS52" s="44"/>
      <c r="SST52" s="45"/>
      <c r="SSW52" s="42"/>
      <c r="SSX52" s="43"/>
      <c r="SSY52" s="44"/>
      <c r="SSZ52" s="45"/>
      <c r="STC52" s="42"/>
      <c r="STD52" s="43"/>
      <c r="STE52" s="44"/>
      <c r="STF52" s="45"/>
      <c r="STI52" s="42"/>
      <c r="STJ52" s="43"/>
      <c r="STK52" s="44"/>
      <c r="STL52" s="45"/>
      <c r="STO52" s="42"/>
      <c r="STP52" s="43"/>
      <c r="STQ52" s="44"/>
      <c r="STR52" s="45"/>
      <c r="STU52" s="42"/>
      <c r="STV52" s="43"/>
      <c r="STW52" s="44"/>
      <c r="STX52" s="45"/>
      <c r="SUA52" s="42"/>
      <c r="SUB52" s="43"/>
      <c r="SUC52" s="44"/>
      <c r="SUD52" s="45"/>
      <c r="SUG52" s="42"/>
      <c r="SUH52" s="43"/>
      <c r="SUI52" s="44"/>
      <c r="SUJ52" s="45"/>
      <c r="SUM52" s="42"/>
      <c r="SUN52" s="43"/>
      <c r="SUO52" s="44"/>
      <c r="SUP52" s="45"/>
      <c r="SUS52" s="42"/>
      <c r="SUT52" s="43"/>
      <c r="SUU52" s="44"/>
      <c r="SUV52" s="45"/>
      <c r="SUY52" s="42"/>
      <c r="SUZ52" s="43"/>
      <c r="SVA52" s="44"/>
      <c r="SVB52" s="45"/>
      <c r="SVE52" s="42"/>
      <c r="SVF52" s="43"/>
      <c r="SVG52" s="44"/>
      <c r="SVH52" s="45"/>
      <c r="SVK52" s="42"/>
      <c r="SVL52" s="43"/>
      <c r="SVM52" s="44"/>
      <c r="SVN52" s="45"/>
      <c r="SVQ52" s="42"/>
      <c r="SVR52" s="43"/>
      <c r="SVS52" s="44"/>
      <c r="SVT52" s="45"/>
      <c r="SVW52" s="42"/>
      <c r="SVX52" s="43"/>
      <c r="SVY52" s="44"/>
      <c r="SVZ52" s="45"/>
      <c r="SWC52" s="42"/>
      <c r="SWD52" s="43"/>
      <c r="SWE52" s="44"/>
      <c r="SWF52" s="45"/>
      <c r="SWI52" s="42"/>
      <c r="SWJ52" s="43"/>
      <c r="SWK52" s="44"/>
      <c r="SWL52" s="45"/>
      <c r="SWO52" s="42"/>
      <c r="SWP52" s="43"/>
      <c r="SWQ52" s="44"/>
      <c r="SWR52" s="45"/>
      <c r="SWU52" s="42"/>
      <c r="SWV52" s="43"/>
      <c r="SWW52" s="44"/>
      <c r="SWX52" s="45"/>
      <c r="SXA52" s="42"/>
      <c r="SXB52" s="43"/>
      <c r="SXC52" s="44"/>
      <c r="SXD52" s="45"/>
      <c r="SXG52" s="42"/>
      <c r="SXH52" s="43"/>
      <c r="SXI52" s="44"/>
      <c r="SXJ52" s="45"/>
      <c r="SXM52" s="42"/>
      <c r="SXN52" s="43"/>
      <c r="SXO52" s="44"/>
      <c r="SXP52" s="45"/>
      <c r="SXS52" s="42"/>
      <c r="SXT52" s="43"/>
      <c r="SXU52" s="44"/>
      <c r="SXV52" s="45"/>
      <c r="SXY52" s="42"/>
      <c r="SXZ52" s="43"/>
      <c r="SYA52" s="44"/>
      <c r="SYB52" s="45"/>
      <c r="SYE52" s="42"/>
      <c r="SYF52" s="43"/>
      <c r="SYG52" s="44"/>
      <c r="SYH52" s="45"/>
      <c r="SYK52" s="42"/>
      <c r="SYL52" s="43"/>
      <c r="SYM52" s="44"/>
      <c r="SYN52" s="45"/>
      <c r="SYQ52" s="42"/>
      <c r="SYR52" s="43"/>
      <c r="SYS52" s="44"/>
      <c r="SYT52" s="45"/>
      <c r="SYW52" s="42"/>
      <c r="SYX52" s="43"/>
      <c r="SYY52" s="44"/>
      <c r="SYZ52" s="45"/>
      <c r="SZC52" s="42"/>
      <c r="SZD52" s="43"/>
      <c r="SZE52" s="44"/>
      <c r="SZF52" s="45"/>
      <c r="SZI52" s="42"/>
      <c r="SZJ52" s="43"/>
      <c r="SZK52" s="44"/>
      <c r="SZL52" s="45"/>
      <c r="SZO52" s="42"/>
      <c r="SZP52" s="43"/>
      <c r="SZQ52" s="44"/>
      <c r="SZR52" s="45"/>
      <c r="SZU52" s="42"/>
      <c r="SZV52" s="43"/>
      <c r="SZW52" s="44"/>
      <c r="SZX52" s="45"/>
      <c r="TAA52" s="42"/>
      <c r="TAB52" s="43"/>
      <c r="TAC52" s="44"/>
      <c r="TAD52" s="45"/>
      <c r="TAG52" s="42"/>
      <c r="TAH52" s="43"/>
      <c r="TAI52" s="44"/>
      <c r="TAJ52" s="45"/>
      <c r="TAM52" s="42"/>
      <c r="TAN52" s="43"/>
      <c r="TAO52" s="44"/>
      <c r="TAP52" s="45"/>
      <c r="TAS52" s="42"/>
      <c r="TAT52" s="43"/>
      <c r="TAU52" s="44"/>
      <c r="TAV52" s="45"/>
      <c r="TAY52" s="42"/>
      <c r="TAZ52" s="43"/>
      <c r="TBA52" s="44"/>
      <c r="TBB52" s="45"/>
      <c r="TBE52" s="42"/>
      <c r="TBF52" s="43"/>
      <c r="TBG52" s="44"/>
      <c r="TBH52" s="45"/>
      <c r="TBK52" s="42"/>
      <c r="TBL52" s="43"/>
      <c r="TBM52" s="44"/>
      <c r="TBN52" s="45"/>
      <c r="TBQ52" s="42"/>
      <c r="TBR52" s="43"/>
      <c r="TBS52" s="44"/>
      <c r="TBT52" s="45"/>
      <c r="TBW52" s="42"/>
      <c r="TBX52" s="43"/>
      <c r="TBY52" s="44"/>
      <c r="TBZ52" s="45"/>
      <c r="TCC52" s="42"/>
      <c r="TCD52" s="43"/>
      <c r="TCE52" s="44"/>
      <c r="TCF52" s="45"/>
      <c r="TCI52" s="42"/>
      <c r="TCJ52" s="43"/>
      <c r="TCK52" s="44"/>
      <c r="TCL52" s="45"/>
      <c r="TCO52" s="42"/>
      <c r="TCP52" s="43"/>
      <c r="TCQ52" s="44"/>
      <c r="TCR52" s="45"/>
      <c r="TCU52" s="42"/>
      <c r="TCV52" s="43"/>
      <c r="TCW52" s="44"/>
      <c r="TCX52" s="45"/>
      <c r="TDA52" s="42"/>
      <c r="TDB52" s="43"/>
      <c r="TDC52" s="44"/>
      <c r="TDD52" s="45"/>
      <c r="TDG52" s="42"/>
      <c r="TDH52" s="43"/>
      <c r="TDI52" s="44"/>
      <c r="TDJ52" s="45"/>
      <c r="TDM52" s="42"/>
      <c r="TDN52" s="43"/>
      <c r="TDO52" s="44"/>
      <c r="TDP52" s="45"/>
      <c r="TDS52" s="42"/>
      <c r="TDT52" s="43"/>
      <c r="TDU52" s="44"/>
      <c r="TDV52" s="45"/>
      <c r="TDY52" s="42"/>
      <c r="TDZ52" s="43"/>
      <c r="TEA52" s="44"/>
      <c r="TEB52" s="45"/>
      <c r="TEE52" s="42"/>
      <c r="TEF52" s="43"/>
      <c r="TEG52" s="44"/>
      <c r="TEH52" s="45"/>
      <c r="TEK52" s="42"/>
      <c r="TEL52" s="43"/>
      <c r="TEM52" s="44"/>
      <c r="TEN52" s="45"/>
      <c r="TEQ52" s="42"/>
      <c r="TER52" s="43"/>
      <c r="TES52" s="44"/>
      <c r="TET52" s="45"/>
      <c r="TEW52" s="42"/>
      <c r="TEX52" s="43"/>
      <c r="TEY52" s="44"/>
      <c r="TEZ52" s="45"/>
      <c r="TFC52" s="42"/>
      <c r="TFD52" s="43"/>
      <c r="TFE52" s="44"/>
      <c r="TFF52" s="45"/>
      <c r="TFI52" s="42"/>
      <c r="TFJ52" s="43"/>
      <c r="TFK52" s="44"/>
      <c r="TFL52" s="45"/>
      <c r="TFO52" s="42"/>
      <c r="TFP52" s="43"/>
      <c r="TFQ52" s="44"/>
      <c r="TFR52" s="45"/>
      <c r="TFU52" s="42"/>
      <c r="TFV52" s="43"/>
      <c r="TFW52" s="44"/>
      <c r="TFX52" s="45"/>
      <c r="TGA52" s="42"/>
      <c r="TGB52" s="43"/>
      <c r="TGC52" s="44"/>
      <c r="TGD52" s="45"/>
      <c r="TGG52" s="42"/>
      <c r="TGH52" s="43"/>
      <c r="TGI52" s="44"/>
      <c r="TGJ52" s="45"/>
      <c r="TGM52" s="42"/>
      <c r="TGN52" s="43"/>
      <c r="TGO52" s="44"/>
      <c r="TGP52" s="45"/>
      <c r="TGS52" s="42"/>
      <c r="TGT52" s="43"/>
      <c r="TGU52" s="44"/>
      <c r="TGV52" s="45"/>
      <c r="TGY52" s="42"/>
      <c r="TGZ52" s="43"/>
      <c r="THA52" s="44"/>
      <c r="THB52" s="45"/>
      <c r="THE52" s="42"/>
      <c r="THF52" s="43"/>
      <c r="THG52" s="44"/>
      <c r="THH52" s="45"/>
      <c r="THK52" s="42"/>
      <c r="THL52" s="43"/>
      <c r="THM52" s="44"/>
      <c r="THN52" s="45"/>
      <c r="THQ52" s="42"/>
      <c r="THR52" s="43"/>
      <c r="THS52" s="44"/>
      <c r="THT52" s="45"/>
      <c r="THW52" s="42"/>
      <c r="THX52" s="43"/>
      <c r="THY52" s="44"/>
      <c r="THZ52" s="45"/>
      <c r="TIC52" s="42"/>
      <c r="TID52" s="43"/>
      <c r="TIE52" s="44"/>
      <c r="TIF52" s="45"/>
      <c r="TII52" s="42"/>
      <c r="TIJ52" s="43"/>
      <c r="TIK52" s="44"/>
      <c r="TIL52" s="45"/>
      <c r="TIO52" s="42"/>
      <c r="TIP52" s="43"/>
      <c r="TIQ52" s="44"/>
      <c r="TIR52" s="45"/>
      <c r="TIU52" s="42"/>
      <c r="TIV52" s="43"/>
      <c r="TIW52" s="44"/>
      <c r="TIX52" s="45"/>
      <c r="TJA52" s="42"/>
      <c r="TJB52" s="43"/>
      <c r="TJC52" s="44"/>
      <c r="TJD52" s="45"/>
      <c r="TJG52" s="42"/>
      <c r="TJH52" s="43"/>
      <c r="TJI52" s="44"/>
      <c r="TJJ52" s="45"/>
      <c r="TJM52" s="42"/>
      <c r="TJN52" s="43"/>
      <c r="TJO52" s="44"/>
      <c r="TJP52" s="45"/>
      <c r="TJS52" s="42"/>
      <c r="TJT52" s="43"/>
      <c r="TJU52" s="44"/>
      <c r="TJV52" s="45"/>
      <c r="TJY52" s="42"/>
      <c r="TJZ52" s="43"/>
      <c r="TKA52" s="44"/>
      <c r="TKB52" s="45"/>
      <c r="TKE52" s="42"/>
      <c r="TKF52" s="43"/>
      <c r="TKG52" s="44"/>
      <c r="TKH52" s="45"/>
      <c r="TKK52" s="42"/>
      <c r="TKL52" s="43"/>
      <c r="TKM52" s="44"/>
      <c r="TKN52" s="45"/>
      <c r="TKQ52" s="42"/>
      <c r="TKR52" s="43"/>
      <c r="TKS52" s="44"/>
      <c r="TKT52" s="45"/>
      <c r="TKW52" s="42"/>
      <c r="TKX52" s="43"/>
      <c r="TKY52" s="44"/>
      <c r="TKZ52" s="45"/>
      <c r="TLC52" s="42"/>
      <c r="TLD52" s="43"/>
      <c r="TLE52" s="44"/>
      <c r="TLF52" s="45"/>
      <c r="TLI52" s="42"/>
      <c r="TLJ52" s="43"/>
      <c r="TLK52" s="44"/>
      <c r="TLL52" s="45"/>
      <c r="TLO52" s="42"/>
      <c r="TLP52" s="43"/>
      <c r="TLQ52" s="44"/>
      <c r="TLR52" s="45"/>
      <c r="TLU52" s="42"/>
      <c r="TLV52" s="43"/>
      <c r="TLW52" s="44"/>
      <c r="TLX52" s="45"/>
      <c r="TMA52" s="42"/>
      <c r="TMB52" s="43"/>
      <c r="TMC52" s="44"/>
      <c r="TMD52" s="45"/>
      <c r="TMG52" s="42"/>
      <c r="TMH52" s="43"/>
      <c r="TMI52" s="44"/>
      <c r="TMJ52" s="45"/>
      <c r="TMM52" s="42"/>
      <c r="TMN52" s="43"/>
      <c r="TMO52" s="44"/>
      <c r="TMP52" s="45"/>
      <c r="TMS52" s="42"/>
      <c r="TMT52" s="43"/>
      <c r="TMU52" s="44"/>
      <c r="TMV52" s="45"/>
      <c r="TMY52" s="42"/>
      <c r="TMZ52" s="43"/>
      <c r="TNA52" s="44"/>
      <c r="TNB52" s="45"/>
      <c r="TNE52" s="42"/>
      <c r="TNF52" s="43"/>
      <c r="TNG52" s="44"/>
      <c r="TNH52" s="45"/>
      <c r="TNK52" s="42"/>
      <c r="TNL52" s="43"/>
      <c r="TNM52" s="44"/>
      <c r="TNN52" s="45"/>
      <c r="TNQ52" s="42"/>
      <c r="TNR52" s="43"/>
      <c r="TNS52" s="44"/>
      <c r="TNT52" s="45"/>
      <c r="TNW52" s="42"/>
      <c r="TNX52" s="43"/>
      <c r="TNY52" s="44"/>
      <c r="TNZ52" s="45"/>
      <c r="TOC52" s="42"/>
      <c r="TOD52" s="43"/>
      <c r="TOE52" s="44"/>
      <c r="TOF52" s="45"/>
      <c r="TOI52" s="42"/>
      <c r="TOJ52" s="43"/>
      <c r="TOK52" s="44"/>
      <c r="TOL52" s="45"/>
      <c r="TOO52" s="42"/>
      <c r="TOP52" s="43"/>
      <c r="TOQ52" s="44"/>
      <c r="TOR52" s="45"/>
      <c r="TOU52" s="42"/>
      <c r="TOV52" s="43"/>
      <c r="TOW52" s="44"/>
      <c r="TOX52" s="45"/>
      <c r="TPA52" s="42"/>
      <c r="TPB52" s="43"/>
      <c r="TPC52" s="44"/>
      <c r="TPD52" s="45"/>
      <c r="TPG52" s="42"/>
      <c r="TPH52" s="43"/>
      <c r="TPI52" s="44"/>
      <c r="TPJ52" s="45"/>
      <c r="TPM52" s="42"/>
      <c r="TPN52" s="43"/>
      <c r="TPO52" s="44"/>
      <c r="TPP52" s="45"/>
      <c r="TPS52" s="42"/>
      <c r="TPT52" s="43"/>
      <c r="TPU52" s="44"/>
      <c r="TPV52" s="45"/>
      <c r="TPY52" s="42"/>
      <c r="TPZ52" s="43"/>
      <c r="TQA52" s="44"/>
      <c r="TQB52" s="45"/>
      <c r="TQE52" s="42"/>
      <c r="TQF52" s="43"/>
      <c r="TQG52" s="44"/>
      <c r="TQH52" s="45"/>
      <c r="TQK52" s="42"/>
      <c r="TQL52" s="43"/>
      <c r="TQM52" s="44"/>
      <c r="TQN52" s="45"/>
      <c r="TQQ52" s="42"/>
      <c r="TQR52" s="43"/>
      <c r="TQS52" s="44"/>
      <c r="TQT52" s="45"/>
      <c r="TQW52" s="42"/>
      <c r="TQX52" s="43"/>
      <c r="TQY52" s="44"/>
      <c r="TQZ52" s="45"/>
      <c r="TRC52" s="42"/>
      <c r="TRD52" s="43"/>
      <c r="TRE52" s="44"/>
      <c r="TRF52" s="45"/>
      <c r="TRI52" s="42"/>
      <c r="TRJ52" s="43"/>
      <c r="TRK52" s="44"/>
      <c r="TRL52" s="45"/>
      <c r="TRO52" s="42"/>
      <c r="TRP52" s="43"/>
      <c r="TRQ52" s="44"/>
      <c r="TRR52" s="45"/>
      <c r="TRU52" s="42"/>
      <c r="TRV52" s="43"/>
      <c r="TRW52" s="44"/>
      <c r="TRX52" s="45"/>
      <c r="TSA52" s="42"/>
      <c r="TSB52" s="43"/>
      <c r="TSC52" s="44"/>
      <c r="TSD52" s="45"/>
      <c r="TSG52" s="42"/>
      <c r="TSH52" s="43"/>
      <c r="TSI52" s="44"/>
      <c r="TSJ52" s="45"/>
      <c r="TSM52" s="42"/>
      <c r="TSN52" s="43"/>
      <c r="TSO52" s="44"/>
      <c r="TSP52" s="45"/>
      <c r="TSS52" s="42"/>
      <c r="TST52" s="43"/>
      <c r="TSU52" s="44"/>
      <c r="TSV52" s="45"/>
      <c r="TSY52" s="42"/>
      <c r="TSZ52" s="43"/>
      <c r="TTA52" s="44"/>
      <c r="TTB52" s="45"/>
      <c r="TTE52" s="42"/>
      <c r="TTF52" s="43"/>
      <c r="TTG52" s="44"/>
      <c r="TTH52" s="45"/>
      <c r="TTK52" s="42"/>
      <c r="TTL52" s="43"/>
      <c r="TTM52" s="44"/>
      <c r="TTN52" s="45"/>
      <c r="TTQ52" s="42"/>
      <c r="TTR52" s="43"/>
      <c r="TTS52" s="44"/>
      <c r="TTT52" s="45"/>
      <c r="TTW52" s="42"/>
      <c r="TTX52" s="43"/>
      <c r="TTY52" s="44"/>
      <c r="TTZ52" s="45"/>
      <c r="TUC52" s="42"/>
      <c r="TUD52" s="43"/>
      <c r="TUE52" s="44"/>
      <c r="TUF52" s="45"/>
      <c r="TUI52" s="42"/>
      <c r="TUJ52" s="43"/>
      <c r="TUK52" s="44"/>
      <c r="TUL52" s="45"/>
      <c r="TUO52" s="42"/>
      <c r="TUP52" s="43"/>
      <c r="TUQ52" s="44"/>
      <c r="TUR52" s="45"/>
      <c r="TUU52" s="42"/>
      <c r="TUV52" s="43"/>
      <c r="TUW52" s="44"/>
      <c r="TUX52" s="45"/>
      <c r="TVA52" s="42"/>
      <c r="TVB52" s="43"/>
      <c r="TVC52" s="44"/>
      <c r="TVD52" s="45"/>
      <c r="TVG52" s="42"/>
      <c r="TVH52" s="43"/>
      <c r="TVI52" s="44"/>
      <c r="TVJ52" s="45"/>
      <c r="TVM52" s="42"/>
      <c r="TVN52" s="43"/>
      <c r="TVO52" s="44"/>
      <c r="TVP52" s="45"/>
      <c r="TVS52" s="42"/>
      <c r="TVT52" s="43"/>
      <c r="TVU52" s="44"/>
      <c r="TVV52" s="45"/>
      <c r="TVY52" s="42"/>
      <c r="TVZ52" s="43"/>
      <c r="TWA52" s="44"/>
      <c r="TWB52" s="45"/>
      <c r="TWE52" s="42"/>
      <c r="TWF52" s="43"/>
      <c r="TWG52" s="44"/>
      <c r="TWH52" s="45"/>
      <c r="TWK52" s="42"/>
      <c r="TWL52" s="43"/>
      <c r="TWM52" s="44"/>
      <c r="TWN52" s="45"/>
      <c r="TWQ52" s="42"/>
      <c r="TWR52" s="43"/>
      <c r="TWS52" s="44"/>
      <c r="TWT52" s="45"/>
      <c r="TWW52" s="42"/>
      <c r="TWX52" s="43"/>
      <c r="TWY52" s="44"/>
      <c r="TWZ52" s="45"/>
      <c r="TXC52" s="42"/>
      <c r="TXD52" s="43"/>
      <c r="TXE52" s="44"/>
      <c r="TXF52" s="45"/>
      <c r="TXI52" s="42"/>
      <c r="TXJ52" s="43"/>
      <c r="TXK52" s="44"/>
      <c r="TXL52" s="45"/>
      <c r="TXO52" s="42"/>
      <c r="TXP52" s="43"/>
      <c r="TXQ52" s="44"/>
      <c r="TXR52" s="45"/>
      <c r="TXU52" s="42"/>
      <c r="TXV52" s="43"/>
      <c r="TXW52" s="44"/>
      <c r="TXX52" s="45"/>
      <c r="TYA52" s="42"/>
      <c r="TYB52" s="43"/>
      <c r="TYC52" s="44"/>
      <c r="TYD52" s="45"/>
      <c r="TYG52" s="42"/>
      <c r="TYH52" s="43"/>
      <c r="TYI52" s="44"/>
      <c r="TYJ52" s="45"/>
      <c r="TYM52" s="42"/>
      <c r="TYN52" s="43"/>
      <c r="TYO52" s="44"/>
      <c r="TYP52" s="45"/>
      <c r="TYS52" s="42"/>
      <c r="TYT52" s="43"/>
      <c r="TYU52" s="44"/>
      <c r="TYV52" s="45"/>
      <c r="TYY52" s="42"/>
      <c r="TYZ52" s="43"/>
      <c r="TZA52" s="44"/>
      <c r="TZB52" s="45"/>
      <c r="TZE52" s="42"/>
      <c r="TZF52" s="43"/>
      <c r="TZG52" s="44"/>
      <c r="TZH52" s="45"/>
      <c r="TZK52" s="42"/>
      <c r="TZL52" s="43"/>
      <c r="TZM52" s="44"/>
      <c r="TZN52" s="45"/>
      <c r="TZQ52" s="42"/>
      <c r="TZR52" s="43"/>
      <c r="TZS52" s="44"/>
      <c r="TZT52" s="45"/>
      <c r="TZW52" s="42"/>
      <c r="TZX52" s="43"/>
      <c r="TZY52" s="44"/>
      <c r="TZZ52" s="45"/>
      <c r="UAC52" s="42"/>
      <c r="UAD52" s="43"/>
      <c r="UAE52" s="44"/>
      <c r="UAF52" s="45"/>
      <c r="UAI52" s="42"/>
      <c r="UAJ52" s="43"/>
      <c r="UAK52" s="44"/>
      <c r="UAL52" s="45"/>
      <c r="UAO52" s="42"/>
      <c r="UAP52" s="43"/>
      <c r="UAQ52" s="44"/>
      <c r="UAR52" s="45"/>
      <c r="UAU52" s="42"/>
      <c r="UAV52" s="43"/>
      <c r="UAW52" s="44"/>
      <c r="UAX52" s="45"/>
      <c r="UBA52" s="42"/>
      <c r="UBB52" s="43"/>
      <c r="UBC52" s="44"/>
      <c r="UBD52" s="45"/>
      <c r="UBG52" s="42"/>
      <c r="UBH52" s="43"/>
      <c r="UBI52" s="44"/>
      <c r="UBJ52" s="45"/>
      <c r="UBM52" s="42"/>
      <c r="UBN52" s="43"/>
      <c r="UBO52" s="44"/>
      <c r="UBP52" s="45"/>
      <c r="UBS52" s="42"/>
      <c r="UBT52" s="43"/>
      <c r="UBU52" s="44"/>
      <c r="UBV52" s="45"/>
      <c r="UBY52" s="42"/>
      <c r="UBZ52" s="43"/>
      <c r="UCA52" s="44"/>
      <c r="UCB52" s="45"/>
      <c r="UCE52" s="42"/>
      <c r="UCF52" s="43"/>
      <c r="UCG52" s="44"/>
      <c r="UCH52" s="45"/>
      <c r="UCK52" s="42"/>
      <c r="UCL52" s="43"/>
      <c r="UCM52" s="44"/>
      <c r="UCN52" s="45"/>
      <c r="UCQ52" s="42"/>
      <c r="UCR52" s="43"/>
      <c r="UCS52" s="44"/>
      <c r="UCT52" s="45"/>
      <c r="UCW52" s="42"/>
      <c r="UCX52" s="43"/>
      <c r="UCY52" s="44"/>
      <c r="UCZ52" s="45"/>
      <c r="UDC52" s="42"/>
      <c r="UDD52" s="43"/>
      <c r="UDE52" s="44"/>
      <c r="UDF52" s="45"/>
      <c r="UDI52" s="42"/>
      <c r="UDJ52" s="43"/>
      <c r="UDK52" s="44"/>
      <c r="UDL52" s="45"/>
      <c r="UDO52" s="42"/>
      <c r="UDP52" s="43"/>
      <c r="UDQ52" s="44"/>
      <c r="UDR52" s="45"/>
      <c r="UDU52" s="42"/>
      <c r="UDV52" s="43"/>
      <c r="UDW52" s="44"/>
      <c r="UDX52" s="45"/>
      <c r="UEA52" s="42"/>
      <c r="UEB52" s="43"/>
      <c r="UEC52" s="44"/>
      <c r="UED52" s="45"/>
      <c r="UEG52" s="42"/>
      <c r="UEH52" s="43"/>
      <c r="UEI52" s="44"/>
      <c r="UEJ52" s="45"/>
      <c r="UEM52" s="42"/>
      <c r="UEN52" s="43"/>
      <c r="UEO52" s="44"/>
      <c r="UEP52" s="45"/>
      <c r="UES52" s="42"/>
      <c r="UET52" s="43"/>
      <c r="UEU52" s="44"/>
      <c r="UEV52" s="45"/>
      <c r="UEY52" s="42"/>
      <c r="UEZ52" s="43"/>
      <c r="UFA52" s="44"/>
      <c r="UFB52" s="45"/>
      <c r="UFE52" s="42"/>
      <c r="UFF52" s="43"/>
      <c r="UFG52" s="44"/>
      <c r="UFH52" s="45"/>
      <c r="UFK52" s="42"/>
      <c r="UFL52" s="43"/>
      <c r="UFM52" s="44"/>
      <c r="UFN52" s="45"/>
      <c r="UFQ52" s="42"/>
      <c r="UFR52" s="43"/>
      <c r="UFS52" s="44"/>
      <c r="UFT52" s="45"/>
      <c r="UFW52" s="42"/>
      <c r="UFX52" s="43"/>
      <c r="UFY52" s="44"/>
      <c r="UFZ52" s="45"/>
      <c r="UGC52" s="42"/>
      <c r="UGD52" s="43"/>
      <c r="UGE52" s="44"/>
      <c r="UGF52" s="45"/>
      <c r="UGI52" s="42"/>
      <c r="UGJ52" s="43"/>
      <c r="UGK52" s="44"/>
      <c r="UGL52" s="45"/>
      <c r="UGO52" s="42"/>
      <c r="UGP52" s="43"/>
      <c r="UGQ52" s="44"/>
      <c r="UGR52" s="45"/>
      <c r="UGU52" s="42"/>
      <c r="UGV52" s="43"/>
      <c r="UGW52" s="44"/>
      <c r="UGX52" s="45"/>
      <c r="UHA52" s="42"/>
      <c r="UHB52" s="43"/>
      <c r="UHC52" s="44"/>
      <c r="UHD52" s="45"/>
      <c r="UHG52" s="42"/>
      <c r="UHH52" s="43"/>
      <c r="UHI52" s="44"/>
      <c r="UHJ52" s="45"/>
      <c r="UHM52" s="42"/>
      <c r="UHN52" s="43"/>
      <c r="UHO52" s="44"/>
      <c r="UHP52" s="45"/>
      <c r="UHS52" s="42"/>
      <c r="UHT52" s="43"/>
      <c r="UHU52" s="44"/>
      <c r="UHV52" s="45"/>
      <c r="UHY52" s="42"/>
      <c r="UHZ52" s="43"/>
      <c r="UIA52" s="44"/>
      <c r="UIB52" s="45"/>
      <c r="UIE52" s="42"/>
      <c r="UIF52" s="43"/>
      <c r="UIG52" s="44"/>
      <c r="UIH52" s="45"/>
      <c r="UIK52" s="42"/>
      <c r="UIL52" s="43"/>
      <c r="UIM52" s="44"/>
      <c r="UIN52" s="45"/>
      <c r="UIQ52" s="42"/>
      <c r="UIR52" s="43"/>
      <c r="UIS52" s="44"/>
      <c r="UIT52" s="45"/>
      <c r="UIW52" s="42"/>
      <c r="UIX52" s="43"/>
      <c r="UIY52" s="44"/>
      <c r="UIZ52" s="45"/>
      <c r="UJC52" s="42"/>
      <c r="UJD52" s="43"/>
      <c r="UJE52" s="44"/>
      <c r="UJF52" s="45"/>
      <c r="UJI52" s="42"/>
      <c r="UJJ52" s="43"/>
      <c r="UJK52" s="44"/>
      <c r="UJL52" s="45"/>
      <c r="UJO52" s="42"/>
      <c r="UJP52" s="43"/>
      <c r="UJQ52" s="44"/>
      <c r="UJR52" s="45"/>
      <c r="UJU52" s="42"/>
      <c r="UJV52" s="43"/>
      <c r="UJW52" s="44"/>
      <c r="UJX52" s="45"/>
      <c r="UKA52" s="42"/>
      <c r="UKB52" s="43"/>
      <c r="UKC52" s="44"/>
      <c r="UKD52" s="45"/>
      <c r="UKG52" s="42"/>
      <c r="UKH52" s="43"/>
      <c r="UKI52" s="44"/>
      <c r="UKJ52" s="45"/>
      <c r="UKM52" s="42"/>
      <c r="UKN52" s="43"/>
      <c r="UKO52" s="44"/>
      <c r="UKP52" s="45"/>
      <c r="UKS52" s="42"/>
      <c r="UKT52" s="43"/>
      <c r="UKU52" s="44"/>
      <c r="UKV52" s="45"/>
      <c r="UKY52" s="42"/>
      <c r="UKZ52" s="43"/>
      <c r="ULA52" s="44"/>
      <c r="ULB52" s="45"/>
      <c r="ULE52" s="42"/>
      <c r="ULF52" s="43"/>
      <c r="ULG52" s="44"/>
      <c r="ULH52" s="45"/>
      <c r="ULK52" s="42"/>
      <c r="ULL52" s="43"/>
      <c r="ULM52" s="44"/>
      <c r="ULN52" s="45"/>
      <c r="ULQ52" s="42"/>
      <c r="ULR52" s="43"/>
      <c r="ULS52" s="44"/>
      <c r="ULT52" s="45"/>
      <c r="ULW52" s="42"/>
      <c r="ULX52" s="43"/>
      <c r="ULY52" s="44"/>
      <c r="ULZ52" s="45"/>
      <c r="UMC52" s="42"/>
      <c r="UMD52" s="43"/>
      <c r="UME52" s="44"/>
      <c r="UMF52" s="45"/>
      <c r="UMI52" s="42"/>
      <c r="UMJ52" s="43"/>
      <c r="UMK52" s="44"/>
      <c r="UML52" s="45"/>
      <c r="UMO52" s="42"/>
      <c r="UMP52" s="43"/>
      <c r="UMQ52" s="44"/>
      <c r="UMR52" s="45"/>
      <c r="UMU52" s="42"/>
      <c r="UMV52" s="43"/>
      <c r="UMW52" s="44"/>
      <c r="UMX52" s="45"/>
      <c r="UNA52" s="42"/>
      <c r="UNB52" s="43"/>
      <c r="UNC52" s="44"/>
      <c r="UND52" s="45"/>
      <c r="UNG52" s="42"/>
      <c r="UNH52" s="43"/>
      <c r="UNI52" s="44"/>
      <c r="UNJ52" s="45"/>
      <c r="UNM52" s="42"/>
      <c r="UNN52" s="43"/>
      <c r="UNO52" s="44"/>
      <c r="UNP52" s="45"/>
      <c r="UNS52" s="42"/>
      <c r="UNT52" s="43"/>
      <c r="UNU52" s="44"/>
      <c r="UNV52" s="45"/>
      <c r="UNY52" s="42"/>
      <c r="UNZ52" s="43"/>
      <c r="UOA52" s="44"/>
      <c r="UOB52" s="45"/>
      <c r="UOE52" s="42"/>
      <c r="UOF52" s="43"/>
      <c r="UOG52" s="44"/>
      <c r="UOH52" s="45"/>
      <c r="UOK52" s="42"/>
      <c r="UOL52" s="43"/>
      <c r="UOM52" s="44"/>
      <c r="UON52" s="45"/>
      <c r="UOQ52" s="42"/>
      <c r="UOR52" s="43"/>
      <c r="UOS52" s="44"/>
      <c r="UOT52" s="45"/>
      <c r="UOW52" s="42"/>
      <c r="UOX52" s="43"/>
      <c r="UOY52" s="44"/>
      <c r="UOZ52" s="45"/>
      <c r="UPC52" s="42"/>
      <c r="UPD52" s="43"/>
      <c r="UPE52" s="44"/>
      <c r="UPF52" s="45"/>
      <c r="UPI52" s="42"/>
      <c r="UPJ52" s="43"/>
      <c r="UPK52" s="44"/>
      <c r="UPL52" s="45"/>
      <c r="UPO52" s="42"/>
      <c r="UPP52" s="43"/>
      <c r="UPQ52" s="44"/>
      <c r="UPR52" s="45"/>
      <c r="UPU52" s="42"/>
      <c r="UPV52" s="43"/>
      <c r="UPW52" s="44"/>
      <c r="UPX52" s="45"/>
      <c r="UQA52" s="42"/>
      <c r="UQB52" s="43"/>
      <c r="UQC52" s="44"/>
      <c r="UQD52" s="45"/>
      <c r="UQG52" s="42"/>
      <c r="UQH52" s="43"/>
      <c r="UQI52" s="44"/>
      <c r="UQJ52" s="45"/>
      <c r="UQM52" s="42"/>
      <c r="UQN52" s="43"/>
      <c r="UQO52" s="44"/>
      <c r="UQP52" s="45"/>
      <c r="UQS52" s="42"/>
      <c r="UQT52" s="43"/>
      <c r="UQU52" s="44"/>
      <c r="UQV52" s="45"/>
      <c r="UQY52" s="42"/>
      <c r="UQZ52" s="43"/>
      <c r="URA52" s="44"/>
      <c r="URB52" s="45"/>
      <c r="URE52" s="42"/>
      <c r="URF52" s="43"/>
      <c r="URG52" s="44"/>
      <c r="URH52" s="45"/>
      <c r="URK52" s="42"/>
      <c r="URL52" s="43"/>
      <c r="URM52" s="44"/>
      <c r="URN52" s="45"/>
      <c r="URQ52" s="42"/>
      <c r="URR52" s="43"/>
      <c r="URS52" s="44"/>
      <c r="URT52" s="45"/>
      <c r="URW52" s="42"/>
      <c r="URX52" s="43"/>
      <c r="URY52" s="44"/>
      <c r="URZ52" s="45"/>
      <c r="USC52" s="42"/>
      <c r="USD52" s="43"/>
      <c r="USE52" s="44"/>
      <c r="USF52" s="45"/>
      <c r="USI52" s="42"/>
      <c r="USJ52" s="43"/>
      <c r="USK52" s="44"/>
      <c r="USL52" s="45"/>
      <c r="USO52" s="42"/>
      <c r="USP52" s="43"/>
      <c r="USQ52" s="44"/>
      <c r="USR52" s="45"/>
      <c r="USU52" s="42"/>
      <c r="USV52" s="43"/>
      <c r="USW52" s="44"/>
      <c r="USX52" s="45"/>
      <c r="UTA52" s="42"/>
      <c r="UTB52" s="43"/>
      <c r="UTC52" s="44"/>
      <c r="UTD52" s="45"/>
      <c r="UTG52" s="42"/>
      <c r="UTH52" s="43"/>
      <c r="UTI52" s="44"/>
      <c r="UTJ52" s="45"/>
      <c r="UTM52" s="42"/>
      <c r="UTN52" s="43"/>
      <c r="UTO52" s="44"/>
      <c r="UTP52" s="45"/>
      <c r="UTS52" s="42"/>
      <c r="UTT52" s="43"/>
      <c r="UTU52" s="44"/>
      <c r="UTV52" s="45"/>
      <c r="UTY52" s="42"/>
      <c r="UTZ52" s="43"/>
      <c r="UUA52" s="44"/>
      <c r="UUB52" s="45"/>
      <c r="UUE52" s="42"/>
      <c r="UUF52" s="43"/>
      <c r="UUG52" s="44"/>
      <c r="UUH52" s="45"/>
      <c r="UUK52" s="42"/>
      <c r="UUL52" s="43"/>
      <c r="UUM52" s="44"/>
      <c r="UUN52" s="45"/>
      <c r="UUQ52" s="42"/>
      <c r="UUR52" s="43"/>
      <c r="UUS52" s="44"/>
      <c r="UUT52" s="45"/>
      <c r="UUW52" s="42"/>
      <c r="UUX52" s="43"/>
      <c r="UUY52" s="44"/>
      <c r="UUZ52" s="45"/>
      <c r="UVC52" s="42"/>
      <c r="UVD52" s="43"/>
      <c r="UVE52" s="44"/>
      <c r="UVF52" s="45"/>
      <c r="UVI52" s="42"/>
      <c r="UVJ52" s="43"/>
      <c r="UVK52" s="44"/>
      <c r="UVL52" s="45"/>
      <c r="UVO52" s="42"/>
      <c r="UVP52" s="43"/>
      <c r="UVQ52" s="44"/>
      <c r="UVR52" s="45"/>
      <c r="UVU52" s="42"/>
      <c r="UVV52" s="43"/>
      <c r="UVW52" s="44"/>
      <c r="UVX52" s="45"/>
      <c r="UWA52" s="42"/>
      <c r="UWB52" s="43"/>
      <c r="UWC52" s="44"/>
      <c r="UWD52" s="45"/>
      <c r="UWG52" s="42"/>
      <c r="UWH52" s="43"/>
      <c r="UWI52" s="44"/>
      <c r="UWJ52" s="45"/>
      <c r="UWM52" s="42"/>
      <c r="UWN52" s="43"/>
      <c r="UWO52" s="44"/>
      <c r="UWP52" s="45"/>
      <c r="UWS52" s="42"/>
      <c r="UWT52" s="43"/>
      <c r="UWU52" s="44"/>
      <c r="UWV52" s="45"/>
      <c r="UWY52" s="42"/>
      <c r="UWZ52" s="43"/>
      <c r="UXA52" s="44"/>
      <c r="UXB52" s="45"/>
      <c r="UXE52" s="42"/>
      <c r="UXF52" s="43"/>
      <c r="UXG52" s="44"/>
      <c r="UXH52" s="45"/>
      <c r="UXK52" s="42"/>
      <c r="UXL52" s="43"/>
      <c r="UXM52" s="44"/>
      <c r="UXN52" s="45"/>
      <c r="UXQ52" s="42"/>
      <c r="UXR52" s="43"/>
      <c r="UXS52" s="44"/>
      <c r="UXT52" s="45"/>
      <c r="UXW52" s="42"/>
      <c r="UXX52" s="43"/>
      <c r="UXY52" s="44"/>
      <c r="UXZ52" s="45"/>
      <c r="UYC52" s="42"/>
      <c r="UYD52" s="43"/>
      <c r="UYE52" s="44"/>
      <c r="UYF52" s="45"/>
      <c r="UYI52" s="42"/>
      <c r="UYJ52" s="43"/>
      <c r="UYK52" s="44"/>
      <c r="UYL52" s="45"/>
      <c r="UYO52" s="42"/>
      <c r="UYP52" s="43"/>
      <c r="UYQ52" s="44"/>
      <c r="UYR52" s="45"/>
      <c r="UYU52" s="42"/>
      <c r="UYV52" s="43"/>
      <c r="UYW52" s="44"/>
      <c r="UYX52" s="45"/>
      <c r="UZA52" s="42"/>
      <c r="UZB52" s="43"/>
      <c r="UZC52" s="44"/>
      <c r="UZD52" s="45"/>
      <c r="UZG52" s="42"/>
      <c r="UZH52" s="43"/>
      <c r="UZI52" s="44"/>
      <c r="UZJ52" s="45"/>
      <c r="UZM52" s="42"/>
      <c r="UZN52" s="43"/>
      <c r="UZO52" s="44"/>
      <c r="UZP52" s="45"/>
      <c r="UZS52" s="42"/>
      <c r="UZT52" s="43"/>
      <c r="UZU52" s="44"/>
      <c r="UZV52" s="45"/>
      <c r="UZY52" s="42"/>
      <c r="UZZ52" s="43"/>
      <c r="VAA52" s="44"/>
      <c r="VAB52" s="45"/>
      <c r="VAE52" s="42"/>
      <c r="VAF52" s="43"/>
      <c r="VAG52" s="44"/>
      <c r="VAH52" s="45"/>
      <c r="VAK52" s="42"/>
      <c r="VAL52" s="43"/>
      <c r="VAM52" s="44"/>
      <c r="VAN52" s="45"/>
      <c r="VAQ52" s="42"/>
      <c r="VAR52" s="43"/>
      <c r="VAS52" s="44"/>
      <c r="VAT52" s="45"/>
      <c r="VAW52" s="42"/>
      <c r="VAX52" s="43"/>
      <c r="VAY52" s="44"/>
      <c r="VAZ52" s="45"/>
      <c r="VBC52" s="42"/>
      <c r="VBD52" s="43"/>
      <c r="VBE52" s="44"/>
      <c r="VBF52" s="45"/>
      <c r="VBI52" s="42"/>
      <c r="VBJ52" s="43"/>
      <c r="VBK52" s="44"/>
      <c r="VBL52" s="45"/>
      <c r="VBO52" s="42"/>
      <c r="VBP52" s="43"/>
      <c r="VBQ52" s="44"/>
      <c r="VBR52" s="45"/>
      <c r="VBU52" s="42"/>
      <c r="VBV52" s="43"/>
      <c r="VBW52" s="44"/>
      <c r="VBX52" s="45"/>
      <c r="VCA52" s="42"/>
      <c r="VCB52" s="43"/>
      <c r="VCC52" s="44"/>
      <c r="VCD52" s="45"/>
      <c r="VCG52" s="42"/>
      <c r="VCH52" s="43"/>
      <c r="VCI52" s="44"/>
      <c r="VCJ52" s="45"/>
      <c r="VCM52" s="42"/>
      <c r="VCN52" s="43"/>
      <c r="VCO52" s="44"/>
      <c r="VCP52" s="45"/>
      <c r="VCS52" s="42"/>
      <c r="VCT52" s="43"/>
      <c r="VCU52" s="44"/>
      <c r="VCV52" s="45"/>
      <c r="VCY52" s="42"/>
      <c r="VCZ52" s="43"/>
      <c r="VDA52" s="44"/>
      <c r="VDB52" s="45"/>
      <c r="VDE52" s="42"/>
      <c r="VDF52" s="43"/>
      <c r="VDG52" s="44"/>
      <c r="VDH52" s="45"/>
      <c r="VDK52" s="42"/>
      <c r="VDL52" s="43"/>
      <c r="VDM52" s="44"/>
      <c r="VDN52" s="45"/>
      <c r="VDQ52" s="42"/>
      <c r="VDR52" s="43"/>
      <c r="VDS52" s="44"/>
      <c r="VDT52" s="45"/>
      <c r="VDW52" s="42"/>
      <c r="VDX52" s="43"/>
      <c r="VDY52" s="44"/>
      <c r="VDZ52" s="45"/>
      <c r="VEC52" s="42"/>
      <c r="VED52" s="43"/>
      <c r="VEE52" s="44"/>
      <c r="VEF52" s="45"/>
      <c r="VEI52" s="42"/>
      <c r="VEJ52" s="43"/>
      <c r="VEK52" s="44"/>
      <c r="VEL52" s="45"/>
      <c r="VEO52" s="42"/>
      <c r="VEP52" s="43"/>
      <c r="VEQ52" s="44"/>
      <c r="VER52" s="45"/>
      <c r="VEU52" s="42"/>
      <c r="VEV52" s="43"/>
      <c r="VEW52" s="44"/>
      <c r="VEX52" s="45"/>
      <c r="VFA52" s="42"/>
      <c r="VFB52" s="43"/>
      <c r="VFC52" s="44"/>
      <c r="VFD52" s="45"/>
      <c r="VFG52" s="42"/>
      <c r="VFH52" s="43"/>
      <c r="VFI52" s="44"/>
      <c r="VFJ52" s="45"/>
      <c r="VFM52" s="42"/>
      <c r="VFN52" s="43"/>
      <c r="VFO52" s="44"/>
      <c r="VFP52" s="45"/>
      <c r="VFS52" s="42"/>
      <c r="VFT52" s="43"/>
      <c r="VFU52" s="44"/>
      <c r="VFV52" s="45"/>
      <c r="VFY52" s="42"/>
      <c r="VFZ52" s="43"/>
      <c r="VGA52" s="44"/>
      <c r="VGB52" s="45"/>
      <c r="VGE52" s="42"/>
      <c r="VGF52" s="43"/>
      <c r="VGG52" s="44"/>
      <c r="VGH52" s="45"/>
      <c r="VGK52" s="42"/>
      <c r="VGL52" s="43"/>
      <c r="VGM52" s="44"/>
      <c r="VGN52" s="45"/>
      <c r="VGQ52" s="42"/>
      <c r="VGR52" s="43"/>
      <c r="VGS52" s="44"/>
      <c r="VGT52" s="45"/>
      <c r="VGW52" s="42"/>
      <c r="VGX52" s="43"/>
      <c r="VGY52" s="44"/>
      <c r="VGZ52" s="45"/>
      <c r="VHC52" s="42"/>
      <c r="VHD52" s="43"/>
      <c r="VHE52" s="44"/>
      <c r="VHF52" s="45"/>
      <c r="VHI52" s="42"/>
      <c r="VHJ52" s="43"/>
      <c r="VHK52" s="44"/>
      <c r="VHL52" s="45"/>
      <c r="VHO52" s="42"/>
      <c r="VHP52" s="43"/>
      <c r="VHQ52" s="44"/>
      <c r="VHR52" s="45"/>
      <c r="VHU52" s="42"/>
      <c r="VHV52" s="43"/>
      <c r="VHW52" s="44"/>
      <c r="VHX52" s="45"/>
      <c r="VIA52" s="42"/>
      <c r="VIB52" s="43"/>
      <c r="VIC52" s="44"/>
      <c r="VID52" s="45"/>
      <c r="VIG52" s="42"/>
      <c r="VIH52" s="43"/>
      <c r="VII52" s="44"/>
      <c r="VIJ52" s="45"/>
      <c r="VIM52" s="42"/>
      <c r="VIN52" s="43"/>
      <c r="VIO52" s="44"/>
      <c r="VIP52" s="45"/>
      <c r="VIS52" s="42"/>
      <c r="VIT52" s="43"/>
      <c r="VIU52" s="44"/>
      <c r="VIV52" s="45"/>
      <c r="VIY52" s="42"/>
      <c r="VIZ52" s="43"/>
      <c r="VJA52" s="44"/>
      <c r="VJB52" s="45"/>
      <c r="VJE52" s="42"/>
      <c r="VJF52" s="43"/>
      <c r="VJG52" s="44"/>
      <c r="VJH52" s="45"/>
      <c r="VJK52" s="42"/>
      <c r="VJL52" s="43"/>
      <c r="VJM52" s="44"/>
      <c r="VJN52" s="45"/>
      <c r="VJQ52" s="42"/>
      <c r="VJR52" s="43"/>
      <c r="VJS52" s="44"/>
      <c r="VJT52" s="45"/>
      <c r="VJW52" s="42"/>
      <c r="VJX52" s="43"/>
      <c r="VJY52" s="44"/>
      <c r="VJZ52" s="45"/>
      <c r="VKC52" s="42"/>
      <c r="VKD52" s="43"/>
      <c r="VKE52" s="44"/>
      <c r="VKF52" s="45"/>
      <c r="VKI52" s="42"/>
      <c r="VKJ52" s="43"/>
      <c r="VKK52" s="44"/>
      <c r="VKL52" s="45"/>
      <c r="VKO52" s="42"/>
      <c r="VKP52" s="43"/>
      <c r="VKQ52" s="44"/>
      <c r="VKR52" s="45"/>
      <c r="VKU52" s="42"/>
      <c r="VKV52" s="43"/>
      <c r="VKW52" s="44"/>
      <c r="VKX52" s="45"/>
      <c r="VLA52" s="42"/>
      <c r="VLB52" s="43"/>
      <c r="VLC52" s="44"/>
      <c r="VLD52" s="45"/>
      <c r="VLG52" s="42"/>
      <c r="VLH52" s="43"/>
      <c r="VLI52" s="44"/>
      <c r="VLJ52" s="45"/>
      <c r="VLM52" s="42"/>
      <c r="VLN52" s="43"/>
      <c r="VLO52" s="44"/>
      <c r="VLP52" s="45"/>
      <c r="VLS52" s="42"/>
      <c r="VLT52" s="43"/>
      <c r="VLU52" s="44"/>
      <c r="VLV52" s="45"/>
      <c r="VLY52" s="42"/>
      <c r="VLZ52" s="43"/>
      <c r="VMA52" s="44"/>
      <c r="VMB52" s="45"/>
      <c r="VME52" s="42"/>
      <c r="VMF52" s="43"/>
      <c r="VMG52" s="44"/>
      <c r="VMH52" s="45"/>
      <c r="VMK52" s="42"/>
      <c r="VML52" s="43"/>
      <c r="VMM52" s="44"/>
      <c r="VMN52" s="45"/>
      <c r="VMQ52" s="42"/>
      <c r="VMR52" s="43"/>
      <c r="VMS52" s="44"/>
      <c r="VMT52" s="45"/>
      <c r="VMW52" s="42"/>
      <c r="VMX52" s="43"/>
      <c r="VMY52" s="44"/>
      <c r="VMZ52" s="45"/>
      <c r="VNC52" s="42"/>
      <c r="VND52" s="43"/>
      <c r="VNE52" s="44"/>
      <c r="VNF52" s="45"/>
      <c r="VNI52" s="42"/>
      <c r="VNJ52" s="43"/>
      <c r="VNK52" s="44"/>
      <c r="VNL52" s="45"/>
      <c r="VNO52" s="42"/>
      <c r="VNP52" s="43"/>
      <c r="VNQ52" s="44"/>
      <c r="VNR52" s="45"/>
      <c r="VNU52" s="42"/>
      <c r="VNV52" s="43"/>
      <c r="VNW52" s="44"/>
      <c r="VNX52" s="45"/>
      <c r="VOA52" s="42"/>
      <c r="VOB52" s="43"/>
      <c r="VOC52" s="44"/>
      <c r="VOD52" s="45"/>
      <c r="VOG52" s="42"/>
      <c r="VOH52" s="43"/>
      <c r="VOI52" s="44"/>
      <c r="VOJ52" s="45"/>
      <c r="VOM52" s="42"/>
      <c r="VON52" s="43"/>
      <c r="VOO52" s="44"/>
      <c r="VOP52" s="45"/>
      <c r="VOS52" s="42"/>
      <c r="VOT52" s="43"/>
      <c r="VOU52" s="44"/>
      <c r="VOV52" s="45"/>
      <c r="VOY52" s="42"/>
      <c r="VOZ52" s="43"/>
      <c r="VPA52" s="44"/>
      <c r="VPB52" s="45"/>
      <c r="VPE52" s="42"/>
      <c r="VPF52" s="43"/>
      <c r="VPG52" s="44"/>
      <c r="VPH52" s="45"/>
      <c r="VPK52" s="42"/>
      <c r="VPL52" s="43"/>
      <c r="VPM52" s="44"/>
      <c r="VPN52" s="45"/>
      <c r="VPQ52" s="42"/>
      <c r="VPR52" s="43"/>
      <c r="VPS52" s="44"/>
      <c r="VPT52" s="45"/>
      <c r="VPW52" s="42"/>
      <c r="VPX52" s="43"/>
      <c r="VPY52" s="44"/>
      <c r="VPZ52" s="45"/>
      <c r="VQC52" s="42"/>
      <c r="VQD52" s="43"/>
      <c r="VQE52" s="44"/>
      <c r="VQF52" s="45"/>
      <c r="VQI52" s="42"/>
      <c r="VQJ52" s="43"/>
      <c r="VQK52" s="44"/>
      <c r="VQL52" s="45"/>
      <c r="VQO52" s="42"/>
      <c r="VQP52" s="43"/>
      <c r="VQQ52" s="44"/>
      <c r="VQR52" s="45"/>
      <c r="VQU52" s="42"/>
      <c r="VQV52" s="43"/>
      <c r="VQW52" s="44"/>
      <c r="VQX52" s="45"/>
      <c r="VRA52" s="42"/>
      <c r="VRB52" s="43"/>
      <c r="VRC52" s="44"/>
      <c r="VRD52" s="45"/>
      <c r="VRG52" s="42"/>
      <c r="VRH52" s="43"/>
      <c r="VRI52" s="44"/>
      <c r="VRJ52" s="45"/>
      <c r="VRM52" s="42"/>
      <c r="VRN52" s="43"/>
      <c r="VRO52" s="44"/>
      <c r="VRP52" s="45"/>
      <c r="VRS52" s="42"/>
      <c r="VRT52" s="43"/>
      <c r="VRU52" s="44"/>
      <c r="VRV52" s="45"/>
      <c r="VRY52" s="42"/>
      <c r="VRZ52" s="43"/>
      <c r="VSA52" s="44"/>
      <c r="VSB52" s="45"/>
      <c r="VSE52" s="42"/>
      <c r="VSF52" s="43"/>
      <c r="VSG52" s="44"/>
      <c r="VSH52" s="45"/>
      <c r="VSK52" s="42"/>
      <c r="VSL52" s="43"/>
      <c r="VSM52" s="44"/>
      <c r="VSN52" s="45"/>
      <c r="VSQ52" s="42"/>
      <c r="VSR52" s="43"/>
      <c r="VSS52" s="44"/>
      <c r="VST52" s="45"/>
      <c r="VSW52" s="42"/>
      <c r="VSX52" s="43"/>
      <c r="VSY52" s="44"/>
      <c r="VSZ52" s="45"/>
      <c r="VTC52" s="42"/>
      <c r="VTD52" s="43"/>
      <c r="VTE52" s="44"/>
      <c r="VTF52" s="45"/>
      <c r="VTI52" s="42"/>
      <c r="VTJ52" s="43"/>
      <c r="VTK52" s="44"/>
      <c r="VTL52" s="45"/>
      <c r="VTO52" s="42"/>
      <c r="VTP52" s="43"/>
      <c r="VTQ52" s="44"/>
      <c r="VTR52" s="45"/>
      <c r="VTU52" s="42"/>
      <c r="VTV52" s="43"/>
      <c r="VTW52" s="44"/>
      <c r="VTX52" s="45"/>
      <c r="VUA52" s="42"/>
      <c r="VUB52" s="43"/>
      <c r="VUC52" s="44"/>
      <c r="VUD52" s="45"/>
      <c r="VUG52" s="42"/>
      <c r="VUH52" s="43"/>
      <c r="VUI52" s="44"/>
      <c r="VUJ52" s="45"/>
      <c r="VUM52" s="42"/>
      <c r="VUN52" s="43"/>
      <c r="VUO52" s="44"/>
      <c r="VUP52" s="45"/>
      <c r="VUS52" s="42"/>
      <c r="VUT52" s="43"/>
      <c r="VUU52" s="44"/>
      <c r="VUV52" s="45"/>
      <c r="VUY52" s="42"/>
      <c r="VUZ52" s="43"/>
      <c r="VVA52" s="44"/>
      <c r="VVB52" s="45"/>
      <c r="VVE52" s="42"/>
      <c r="VVF52" s="43"/>
      <c r="VVG52" s="44"/>
      <c r="VVH52" s="45"/>
      <c r="VVK52" s="42"/>
      <c r="VVL52" s="43"/>
      <c r="VVM52" s="44"/>
      <c r="VVN52" s="45"/>
      <c r="VVQ52" s="42"/>
      <c r="VVR52" s="43"/>
      <c r="VVS52" s="44"/>
      <c r="VVT52" s="45"/>
      <c r="VVW52" s="42"/>
      <c r="VVX52" s="43"/>
      <c r="VVY52" s="44"/>
      <c r="VVZ52" s="45"/>
      <c r="VWC52" s="42"/>
      <c r="VWD52" s="43"/>
      <c r="VWE52" s="44"/>
      <c r="VWF52" s="45"/>
      <c r="VWI52" s="42"/>
      <c r="VWJ52" s="43"/>
      <c r="VWK52" s="44"/>
      <c r="VWL52" s="45"/>
      <c r="VWO52" s="42"/>
      <c r="VWP52" s="43"/>
      <c r="VWQ52" s="44"/>
      <c r="VWR52" s="45"/>
      <c r="VWU52" s="42"/>
      <c r="VWV52" s="43"/>
      <c r="VWW52" s="44"/>
      <c r="VWX52" s="45"/>
      <c r="VXA52" s="42"/>
      <c r="VXB52" s="43"/>
      <c r="VXC52" s="44"/>
      <c r="VXD52" s="45"/>
      <c r="VXG52" s="42"/>
      <c r="VXH52" s="43"/>
      <c r="VXI52" s="44"/>
      <c r="VXJ52" s="45"/>
      <c r="VXM52" s="42"/>
      <c r="VXN52" s="43"/>
      <c r="VXO52" s="44"/>
      <c r="VXP52" s="45"/>
      <c r="VXS52" s="42"/>
      <c r="VXT52" s="43"/>
      <c r="VXU52" s="44"/>
      <c r="VXV52" s="45"/>
      <c r="VXY52" s="42"/>
      <c r="VXZ52" s="43"/>
      <c r="VYA52" s="44"/>
      <c r="VYB52" s="45"/>
      <c r="VYE52" s="42"/>
      <c r="VYF52" s="43"/>
      <c r="VYG52" s="44"/>
      <c r="VYH52" s="45"/>
      <c r="VYK52" s="42"/>
      <c r="VYL52" s="43"/>
      <c r="VYM52" s="44"/>
      <c r="VYN52" s="45"/>
      <c r="VYQ52" s="42"/>
      <c r="VYR52" s="43"/>
      <c r="VYS52" s="44"/>
      <c r="VYT52" s="45"/>
      <c r="VYW52" s="42"/>
      <c r="VYX52" s="43"/>
      <c r="VYY52" s="44"/>
      <c r="VYZ52" s="45"/>
      <c r="VZC52" s="42"/>
      <c r="VZD52" s="43"/>
      <c r="VZE52" s="44"/>
      <c r="VZF52" s="45"/>
      <c r="VZI52" s="42"/>
      <c r="VZJ52" s="43"/>
      <c r="VZK52" s="44"/>
      <c r="VZL52" s="45"/>
      <c r="VZO52" s="42"/>
      <c r="VZP52" s="43"/>
      <c r="VZQ52" s="44"/>
      <c r="VZR52" s="45"/>
      <c r="VZU52" s="42"/>
      <c r="VZV52" s="43"/>
      <c r="VZW52" s="44"/>
      <c r="VZX52" s="45"/>
      <c r="WAA52" s="42"/>
      <c r="WAB52" s="43"/>
      <c r="WAC52" s="44"/>
      <c r="WAD52" s="45"/>
      <c r="WAG52" s="42"/>
      <c r="WAH52" s="43"/>
      <c r="WAI52" s="44"/>
      <c r="WAJ52" s="45"/>
      <c r="WAM52" s="42"/>
      <c r="WAN52" s="43"/>
      <c r="WAO52" s="44"/>
      <c r="WAP52" s="45"/>
      <c r="WAS52" s="42"/>
      <c r="WAT52" s="43"/>
      <c r="WAU52" s="44"/>
      <c r="WAV52" s="45"/>
      <c r="WAY52" s="42"/>
      <c r="WAZ52" s="43"/>
      <c r="WBA52" s="44"/>
      <c r="WBB52" s="45"/>
      <c r="WBE52" s="42"/>
      <c r="WBF52" s="43"/>
      <c r="WBG52" s="44"/>
      <c r="WBH52" s="45"/>
      <c r="WBK52" s="42"/>
      <c r="WBL52" s="43"/>
      <c r="WBM52" s="44"/>
      <c r="WBN52" s="45"/>
      <c r="WBQ52" s="42"/>
      <c r="WBR52" s="43"/>
      <c r="WBS52" s="44"/>
      <c r="WBT52" s="45"/>
      <c r="WBW52" s="42"/>
      <c r="WBX52" s="43"/>
      <c r="WBY52" s="44"/>
      <c r="WBZ52" s="45"/>
      <c r="WCC52" s="42"/>
      <c r="WCD52" s="43"/>
      <c r="WCE52" s="44"/>
      <c r="WCF52" s="45"/>
      <c r="WCI52" s="42"/>
      <c r="WCJ52" s="43"/>
      <c r="WCK52" s="44"/>
      <c r="WCL52" s="45"/>
      <c r="WCO52" s="42"/>
      <c r="WCP52" s="43"/>
      <c r="WCQ52" s="44"/>
      <c r="WCR52" s="45"/>
      <c r="WCU52" s="42"/>
      <c r="WCV52" s="43"/>
      <c r="WCW52" s="44"/>
      <c r="WCX52" s="45"/>
      <c r="WDA52" s="42"/>
      <c r="WDB52" s="43"/>
      <c r="WDC52" s="44"/>
      <c r="WDD52" s="45"/>
      <c r="WDG52" s="42"/>
      <c r="WDH52" s="43"/>
      <c r="WDI52" s="44"/>
      <c r="WDJ52" s="45"/>
      <c r="WDM52" s="42"/>
      <c r="WDN52" s="43"/>
      <c r="WDO52" s="44"/>
      <c r="WDP52" s="45"/>
      <c r="WDS52" s="42"/>
      <c r="WDT52" s="43"/>
      <c r="WDU52" s="44"/>
      <c r="WDV52" s="45"/>
      <c r="WDY52" s="42"/>
      <c r="WDZ52" s="43"/>
      <c r="WEA52" s="44"/>
      <c r="WEB52" s="45"/>
      <c r="WEE52" s="42"/>
      <c r="WEF52" s="43"/>
      <c r="WEG52" s="44"/>
      <c r="WEH52" s="45"/>
      <c r="WEK52" s="42"/>
      <c r="WEL52" s="43"/>
      <c r="WEM52" s="44"/>
      <c r="WEN52" s="45"/>
      <c r="WEQ52" s="42"/>
      <c r="WER52" s="43"/>
      <c r="WES52" s="44"/>
      <c r="WET52" s="45"/>
      <c r="WEW52" s="42"/>
      <c r="WEX52" s="43"/>
      <c r="WEY52" s="44"/>
      <c r="WEZ52" s="45"/>
      <c r="WFC52" s="42"/>
      <c r="WFD52" s="43"/>
      <c r="WFE52" s="44"/>
      <c r="WFF52" s="45"/>
      <c r="WFI52" s="42"/>
      <c r="WFJ52" s="43"/>
      <c r="WFK52" s="44"/>
      <c r="WFL52" s="45"/>
      <c r="WFO52" s="42"/>
      <c r="WFP52" s="43"/>
      <c r="WFQ52" s="44"/>
      <c r="WFR52" s="45"/>
      <c r="WFU52" s="42"/>
      <c r="WFV52" s="43"/>
      <c r="WFW52" s="44"/>
      <c r="WFX52" s="45"/>
      <c r="WGA52" s="42"/>
      <c r="WGB52" s="43"/>
      <c r="WGC52" s="44"/>
      <c r="WGD52" s="45"/>
      <c r="WGG52" s="42"/>
      <c r="WGH52" s="43"/>
      <c r="WGI52" s="44"/>
      <c r="WGJ52" s="45"/>
      <c r="WGM52" s="42"/>
      <c r="WGN52" s="43"/>
      <c r="WGO52" s="44"/>
      <c r="WGP52" s="45"/>
      <c r="WGS52" s="42"/>
      <c r="WGT52" s="43"/>
      <c r="WGU52" s="44"/>
      <c r="WGV52" s="45"/>
      <c r="WGY52" s="42"/>
      <c r="WGZ52" s="43"/>
      <c r="WHA52" s="44"/>
      <c r="WHB52" s="45"/>
      <c r="WHE52" s="42"/>
      <c r="WHF52" s="43"/>
      <c r="WHG52" s="44"/>
      <c r="WHH52" s="45"/>
      <c r="WHK52" s="42"/>
      <c r="WHL52" s="43"/>
      <c r="WHM52" s="44"/>
      <c r="WHN52" s="45"/>
      <c r="WHQ52" s="42"/>
      <c r="WHR52" s="43"/>
      <c r="WHS52" s="44"/>
      <c r="WHT52" s="45"/>
      <c r="WHW52" s="42"/>
      <c r="WHX52" s="43"/>
      <c r="WHY52" s="44"/>
      <c r="WHZ52" s="45"/>
      <c r="WIC52" s="42"/>
      <c r="WID52" s="43"/>
      <c r="WIE52" s="44"/>
      <c r="WIF52" s="45"/>
      <c r="WII52" s="42"/>
      <c r="WIJ52" s="43"/>
      <c r="WIK52" s="44"/>
      <c r="WIL52" s="45"/>
      <c r="WIO52" s="42"/>
      <c r="WIP52" s="43"/>
      <c r="WIQ52" s="44"/>
      <c r="WIR52" s="45"/>
      <c r="WIU52" s="42"/>
      <c r="WIV52" s="43"/>
      <c r="WIW52" s="44"/>
      <c r="WIX52" s="45"/>
      <c r="WJA52" s="42"/>
      <c r="WJB52" s="43"/>
      <c r="WJC52" s="44"/>
      <c r="WJD52" s="45"/>
      <c r="WJG52" s="42"/>
      <c r="WJH52" s="43"/>
      <c r="WJI52" s="44"/>
      <c r="WJJ52" s="45"/>
      <c r="WJM52" s="42"/>
      <c r="WJN52" s="43"/>
      <c r="WJO52" s="44"/>
      <c r="WJP52" s="45"/>
      <c r="WJS52" s="42"/>
      <c r="WJT52" s="43"/>
      <c r="WJU52" s="44"/>
      <c r="WJV52" s="45"/>
      <c r="WJY52" s="42"/>
      <c r="WJZ52" s="43"/>
      <c r="WKA52" s="44"/>
      <c r="WKB52" s="45"/>
      <c r="WKE52" s="42"/>
      <c r="WKF52" s="43"/>
      <c r="WKG52" s="44"/>
      <c r="WKH52" s="45"/>
      <c r="WKK52" s="42"/>
      <c r="WKL52" s="43"/>
      <c r="WKM52" s="44"/>
      <c r="WKN52" s="45"/>
      <c r="WKQ52" s="42"/>
      <c r="WKR52" s="43"/>
      <c r="WKS52" s="44"/>
      <c r="WKT52" s="45"/>
      <c r="WKW52" s="42"/>
      <c r="WKX52" s="43"/>
      <c r="WKY52" s="44"/>
      <c r="WKZ52" s="45"/>
      <c r="WLC52" s="42"/>
      <c r="WLD52" s="43"/>
      <c r="WLE52" s="44"/>
      <c r="WLF52" s="45"/>
      <c r="WLI52" s="42"/>
      <c r="WLJ52" s="43"/>
      <c r="WLK52" s="44"/>
      <c r="WLL52" s="45"/>
      <c r="WLO52" s="42"/>
      <c r="WLP52" s="43"/>
      <c r="WLQ52" s="44"/>
      <c r="WLR52" s="45"/>
      <c r="WLU52" s="42"/>
      <c r="WLV52" s="43"/>
      <c r="WLW52" s="44"/>
      <c r="WLX52" s="45"/>
      <c r="WMA52" s="42"/>
      <c r="WMB52" s="43"/>
      <c r="WMC52" s="44"/>
      <c r="WMD52" s="45"/>
      <c r="WMG52" s="42"/>
      <c r="WMH52" s="43"/>
      <c r="WMI52" s="44"/>
      <c r="WMJ52" s="45"/>
      <c r="WMM52" s="42"/>
      <c r="WMN52" s="43"/>
      <c r="WMO52" s="44"/>
      <c r="WMP52" s="45"/>
      <c r="WMS52" s="42"/>
      <c r="WMT52" s="43"/>
      <c r="WMU52" s="44"/>
      <c r="WMV52" s="45"/>
      <c r="WMY52" s="42"/>
      <c r="WMZ52" s="43"/>
      <c r="WNA52" s="44"/>
      <c r="WNB52" s="45"/>
      <c r="WNE52" s="42"/>
      <c r="WNF52" s="43"/>
      <c r="WNG52" s="44"/>
      <c r="WNH52" s="45"/>
      <c r="WNK52" s="42"/>
      <c r="WNL52" s="43"/>
      <c r="WNM52" s="44"/>
      <c r="WNN52" s="45"/>
      <c r="WNQ52" s="42"/>
      <c r="WNR52" s="43"/>
      <c r="WNS52" s="44"/>
      <c r="WNT52" s="45"/>
      <c r="WNW52" s="42"/>
      <c r="WNX52" s="43"/>
      <c r="WNY52" s="44"/>
      <c r="WNZ52" s="45"/>
      <c r="WOC52" s="42"/>
      <c r="WOD52" s="43"/>
      <c r="WOE52" s="44"/>
      <c r="WOF52" s="45"/>
      <c r="WOI52" s="42"/>
      <c r="WOJ52" s="43"/>
      <c r="WOK52" s="44"/>
      <c r="WOL52" s="45"/>
      <c r="WOO52" s="42"/>
      <c r="WOP52" s="43"/>
      <c r="WOQ52" s="44"/>
      <c r="WOR52" s="45"/>
      <c r="WOU52" s="42"/>
      <c r="WOV52" s="43"/>
      <c r="WOW52" s="44"/>
      <c r="WOX52" s="45"/>
      <c r="WPA52" s="42"/>
      <c r="WPB52" s="43"/>
      <c r="WPC52" s="44"/>
      <c r="WPD52" s="45"/>
      <c r="WPG52" s="42"/>
      <c r="WPH52" s="43"/>
      <c r="WPI52" s="44"/>
      <c r="WPJ52" s="45"/>
      <c r="WPM52" s="42"/>
      <c r="WPN52" s="43"/>
      <c r="WPO52" s="44"/>
      <c r="WPP52" s="45"/>
      <c r="WPS52" s="42"/>
      <c r="WPT52" s="43"/>
      <c r="WPU52" s="44"/>
      <c r="WPV52" s="45"/>
      <c r="WPY52" s="42"/>
      <c r="WPZ52" s="43"/>
      <c r="WQA52" s="44"/>
      <c r="WQB52" s="45"/>
      <c r="WQE52" s="42"/>
      <c r="WQF52" s="43"/>
      <c r="WQG52" s="44"/>
      <c r="WQH52" s="45"/>
      <c r="WQK52" s="42"/>
      <c r="WQL52" s="43"/>
      <c r="WQM52" s="44"/>
      <c r="WQN52" s="45"/>
      <c r="WQQ52" s="42"/>
      <c r="WQR52" s="43"/>
      <c r="WQS52" s="44"/>
      <c r="WQT52" s="45"/>
      <c r="WQW52" s="42"/>
      <c r="WQX52" s="43"/>
      <c r="WQY52" s="44"/>
      <c r="WQZ52" s="45"/>
      <c r="WRC52" s="42"/>
      <c r="WRD52" s="43"/>
      <c r="WRE52" s="44"/>
      <c r="WRF52" s="45"/>
      <c r="WRI52" s="42"/>
      <c r="WRJ52" s="43"/>
      <c r="WRK52" s="44"/>
      <c r="WRL52" s="45"/>
      <c r="WRO52" s="42"/>
      <c r="WRP52" s="43"/>
      <c r="WRQ52" s="44"/>
      <c r="WRR52" s="45"/>
      <c r="WRU52" s="42"/>
      <c r="WRV52" s="43"/>
      <c r="WRW52" s="44"/>
      <c r="WRX52" s="45"/>
      <c r="WSA52" s="42"/>
      <c r="WSB52" s="43"/>
      <c r="WSC52" s="44"/>
      <c r="WSD52" s="45"/>
      <c r="WSG52" s="42"/>
      <c r="WSH52" s="43"/>
      <c r="WSI52" s="44"/>
      <c r="WSJ52" s="45"/>
      <c r="WSM52" s="42"/>
      <c r="WSN52" s="43"/>
      <c r="WSO52" s="44"/>
      <c r="WSP52" s="45"/>
      <c r="WSS52" s="42"/>
      <c r="WST52" s="43"/>
      <c r="WSU52" s="44"/>
      <c r="WSV52" s="45"/>
      <c r="WSY52" s="42"/>
      <c r="WSZ52" s="43"/>
      <c r="WTA52" s="44"/>
      <c r="WTB52" s="45"/>
      <c r="WTE52" s="42"/>
      <c r="WTF52" s="43"/>
      <c r="WTG52" s="44"/>
      <c r="WTH52" s="45"/>
      <c r="WTK52" s="42"/>
      <c r="WTL52" s="43"/>
      <c r="WTM52" s="44"/>
      <c r="WTN52" s="45"/>
      <c r="WTQ52" s="42"/>
      <c r="WTR52" s="43"/>
      <c r="WTS52" s="44"/>
      <c r="WTT52" s="45"/>
      <c r="WTW52" s="42"/>
      <c r="WTX52" s="43"/>
      <c r="WTY52" s="44"/>
      <c r="WTZ52" s="45"/>
      <c r="WUC52" s="42"/>
      <c r="WUD52" s="43"/>
      <c r="WUE52" s="44"/>
      <c r="WUF52" s="45"/>
      <c r="WUI52" s="42"/>
      <c r="WUJ52" s="43"/>
      <c r="WUK52" s="44"/>
      <c r="WUL52" s="45"/>
      <c r="WUO52" s="42"/>
      <c r="WUP52" s="43"/>
      <c r="WUQ52" s="44"/>
      <c r="WUR52" s="45"/>
      <c r="WUU52" s="42"/>
      <c r="WUV52" s="43"/>
      <c r="WUW52" s="44"/>
      <c r="WUX52" s="45"/>
      <c r="WVA52" s="42"/>
      <c r="WVB52" s="43"/>
      <c r="WVC52" s="44"/>
      <c r="WVD52" s="45"/>
      <c r="WVG52" s="42"/>
      <c r="WVH52" s="43"/>
      <c r="WVI52" s="44"/>
      <c r="WVJ52" s="45"/>
      <c r="WVM52" s="42"/>
      <c r="WVN52" s="43"/>
      <c r="WVO52" s="44"/>
      <c r="WVP52" s="45"/>
      <c r="WVS52" s="42"/>
      <c r="WVT52" s="43"/>
      <c r="WVU52" s="44"/>
      <c r="WVV52" s="45"/>
      <c r="WVY52" s="42"/>
      <c r="WVZ52" s="43"/>
      <c r="WWA52" s="44"/>
      <c r="WWB52" s="45"/>
      <c r="WWE52" s="42"/>
      <c r="WWF52" s="43"/>
      <c r="WWG52" s="44"/>
      <c r="WWH52" s="45"/>
      <c r="WWK52" s="42"/>
      <c r="WWL52" s="43"/>
      <c r="WWM52" s="44"/>
      <c r="WWN52" s="45"/>
      <c r="WWQ52" s="42"/>
      <c r="WWR52" s="43"/>
      <c r="WWS52" s="44"/>
      <c r="WWT52" s="45"/>
      <c r="WWW52" s="42"/>
      <c r="WWX52" s="43"/>
      <c r="WWY52" s="44"/>
      <c r="WWZ52" s="45"/>
      <c r="WXC52" s="42"/>
      <c r="WXD52" s="43"/>
      <c r="WXE52" s="44"/>
      <c r="WXF52" s="45"/>
      <c r="WXI52" s="42"/>
      <c r="WXJ52" s="43"/>
      <c r="WXK52" s="44"/>
      <c r="WXL52" s="45"/>
      <c r="WXO52" s="42"/>
      <c r="WXP52" s="43"/>
      <c r="WXQ52" s="44"/>
      <c r="WXR52" s="45"/>
      <c r="WXU52" s="42"/>
      <c r="WXV52" s="43"/>
      <c r="WXW52" s="44"/>
      <c r="WXX52" s="45"/>
      <c r="WYA52" s="42"/>
      <c r="WYB52" s="43"/>
      <c r="WYC52" s="44"/>
      <c r="WYD52" s="45"/>
      <c r="WYG52" s="42"/>
      <c r="WYH52" s="43"/>
      <c r="WYI52" s="44"/>
      <c r="WYJ52" s="45"/>
      <c r="WYM52" s="42"/>
      <c r="WYN52" s="43"/>
      <c r="WYO52" s="44"/>
      <c r="WYP52" s="45"/>
      <c r="WYS52" s="42"/>
      <c r="WYT52" s="43"/>
      <c r="WYU52" s="44"/>
      <c r="WYV52" s="45"/>
      <c r="WYY52" s="42"/>
      <c r="WYZ52" s="43"/>
      <c r="WZA52" s="44"/>
      <c r="WZB52" s="45"/>
      <c r="WZE52" s="42"/>
      <c r="WZF52" s="43"/>
      <c r="WZG52" s="44"/>
      <c r="WZH52" s="45"/>
      <c r="WZK52" s="42"/>
      <c r="WZL52" s="43"/>
      <c r="WZM52" s="44"/>
      <c r="WZN52" s="45"/>
      <c r="WZQ52" s="42"/>
      <c r="WZR52" s="43"/>
      <c r="WZS52" s="44"/>
      <c r="WZT52" s="45"/>
      <c r="WZW52" s="42"/>
      <c r="WZX52" s="43"/>
      <c r="WZY52" s="44"/>
      <c r="WZZ52" s="45"/>
      <c r="XAC52" s="42"/>
      <c r="XAD52" s="43"/>
      <c r="XAE52" s="44"/>
      <c r="XAF52" s="45"/>
      <c r="XAI52" s="42"/>
      <c r="XAJ52" s="43"/>
      <c r="XAK52" s="44"/>
      <c r="XAL52" s="45"/>
      <c r="XAO52" s="42"/>
      <c r="XAP52" s="43"/>
      <c r="XAQ52" s="44"/>
      <c r="XAR52" s="45"/>
      <c r="XAU52" s="42"/>
      <c r="XAV52" s="43"/>
      <c r="XAW52" s="44"/>
      <c r="XAX52" s="45"/>
      <c r="XBA52" s="42"/>
      <c r="XBB52" s="43"/>
      <c r="XBC52" s="44"/>
      <c r="XBD52" s="45"/>
      <c r="XBG52" s="42"/>
      <c r="XBH52" s="43"/>
      <c r="XBI52" s="44"/>
      <c r="XBJ52" s="45"/>
      <c r="XBM52" s="42"/>
      <c r="XBN52" s="43"/>
      <c r="XBO52" s="44"/>
      <c r="XBP52" s="45"/>
      <c r="XBS52" s="42"/>
      <c r="XBT52" s="43"/>
      <c r="XBU52" s="44"/>
      <c r="XBV52" s="45"/>
      <c r="XBY52" s="42"/>
      <c r="XBZ52" s="43"/>
      <c r="XCA52" s="44"/>
      <c r="XCB52" s="45"/>
      <c r="XCE52" s="42"/>
      <c r="XCF52" s="43"/>
      <c r="XCG52" s="44"/>
      <c r="XCH52" s="45"/>
      <c r="XCK52" s="42"/>
      <c r="XCL52" s="43"/>
      <c r="XCM52" s="44"/>
      <c r="XCN52" s="45"/>
      <c r="XCQ52" s="42"/>
      <c r="XCR52" s="43"/>
      <c r="XCS52" s="44"/>
      <c r="XCT52" s="45"/>
      <c r="XCW52" s="42"/>
      <c r="XCX52" s="43"/>
      <c r="XCY52" s="44"/>
      <c r="XCZ52" s="45"/>
      <c r="XDC52" s="42"/>
      <c r="XDD52" s="43"/>
      <c r="XDE52" s="44"/>
      <c r="XDF52" s="45"/>
      <c r="XDI52" s="42"/>
      <c r="XDJ52" s="43"/>
      <c r="XDK52" s="44"/>
      <c r="XDL52" s="45"/>
      <c r="XDO52" s="42"/>
      <c r="XDP52" s="43"/>
      <c r="XDQ52" s="44"/>
      <c r="XDR52" s="45"/>
      <c r="XDU52" s="42"/>
      <c r="XDV52" s="43"/>
      <c r="XDW52" s="44"/>
      <c r="XDX52" s="45"/>
      <c r="XEA52" s="42"/>
      <c r="XEB52" s="43"/>
      <c r="XEC52" s="44"/>
      <c r="XED52" s="45"/>
      <c r="XEG52" s="42"/>
      <c r="XEH52" s="43"/>
      <c r="XEI52" s="44"/>
      <c r="XEJ52" s="45"/>
      <c r="XEM52" s="42"/>
      <c r="XEN52" s="43"/>
      <c r="XEO52" s="44"/>
      <c r="XEP52" s="45"/>
      <c r="XES52" s="42"/>
      <c r="XET52" s="43"/>
      <c r="XEU52" s="44"/>
      <c r="XEV52" s="45"/>
      <c r="XEY52" s="42"/>
      <c r="XEZ52" s="43"/>
      <c r="XFA52" s="44"/>
      <c r="XFB52" s="45"/>
    </row>
    <row r="53" spans="1:1022 1025:2048 2051:4094 4097:5120 5123:7166 7169:8192 8195:10238 10241:11264 11267:13310 13313:14336 14339:16382" s="128" customFormat="1" ht="15.75" x14ac:dyDescent="0.25">
      <c r="A53" s="73" t="s">
        <v>68</v>
      </c>
      <c r="B53" s="74" t="s">
        <v>15</v>
      </c>
      <c r="C53" s="75" t="s">
        <v>73</v>
      </c>
      <c r="D53" s="76" t="s">
        <v>14</v>
      </c>
      <c r="E53" s="77">
        <v>1</v>
      </c>
      <c r="F53" s="78"/>
      <c r="G53" s="69">
        <f t="shared" si="7"/>
        <v>0</v>
      </c>
      <c r="H53" s="41"/>
      <c r="I53" s="129"/>
      <c r="J53" s="129"/>
      <c r="K53" s="119"/>
      <c r="L53" s="114"/>
      <c r="M53" s="117"/>
      <c r="N53" s="118"/>
      <c r="O53" s="129"/>
      <c r="P53" s="129"/>
      <c r="Q53" s="119"/>
      <c r="R53" s="114"/>
      <c r="S53" s="117"/>
      <c r="T53" s="118"/>
      <c r="U53" s="129"/>
      <c r="V53" s="129"/>
      <c r="W53" s="119"/>
      <c r="X53" s="114"/>
      <c r="Y53" s="117"/>
      <c r="Z53" s="45"/>
      <c r="AC53" s="42"/>
      <c r="AD53" s="43"/>
      <c r="AE53" s="44"/>
      <c r="AF53" s="45"/>
      <c r="AI53" s="42"/>
      <c r="AJ53" s="43"/>
      <c r="AK53" s="44"/>
      <c r="AL53" s="45"/>
      <c r="AO53" s="42"/>
      <c r="AP53" s="43"/>
      <c r="AQ53" s="44"/>
      <c r="AR53" s="45"/>
      <c r="AU53" s="42"/>
      <c r="AV53" s="43"/>
      <c r="AW53" s="44"/>
      <c r="AX53" s="45"/>
      <c r="BA53" s="42"/>
      <c r="BB53" s="43"/>
      <c r="BC53" s="44"/>
      <c r="BD53" s="45"/>
      <c r="BG53" s="42"/>
      <c r="BH53" s="43"/>
      <c r="BI53" s="44"/>
      <c r="BJ53" s="45"/>
      <c r="BM53" s="42"/>
      <c r="BN53" s="43"/>
      <c r="BO53" s="44"/>
      <c r="BP53" s="45"/>
      <c r="BS53" s="42"/>
      <c r="BT53" s="43"/>
      <c r="BU53" s="44"/>
      <c r="BV53" s="45"/>
      <c r="BY53" s="42"/>
      <c r="BZ53" s="43"/>
      <c r="CA53" s="44"/>
      <c r="CB53" s="45"/>
      <c r="CE53" s="42"/>
      <c r="CF53" s="43"/>
      <c r="CG53" s="44"/>
      <c r="CH53" s="45"/>
      <c r="CK53" s="42"/>
      <c r="CL53" s="43"/>
      <c r="CM53" s="44"/>
      <c r="CN53" s="45"/>
      <c r="CQ53" s="42"/>
      <c r="CR53" s="43"/>
      <c r="CS53" s="44"/>
      <c r="CT53" s="45"/>
      <c r="CW53" s="42"/>
      <c r="CX53" s="43"/>
      <c r="CY53" s="44"/>
      <c r="CZ53" s="45"/>
      <c r="DC53" s="42"/>
      <c r="DD53" s="43"/>
      <c r="DE53" s="44"/>
      <c r="DF53" s="45"/>
      <c r="DI53" s="42"/>
      <c r="DJ53" s="43"/>
      <c r="DK53" s="44"/>
      <c r="DL53" s="45"/>
      <c r="DO53" s="42"/>
      <c r="DP53" s="43"/>
      <c r="DQ53" s="44"/>
      <c r="DR53" s="45"/>
      <c r="DU53" s="42"/>
      <c r="DV53" s="43"/>
      <c r="DW53" s="44"/>
      <c r="DX53" s="45"/>
      <c r="EA53" s="42"/>
      <c r="EB53" s="43"/>
      <c r="EC53" s="44"/>
      <c r="ED53" s="45"/>
      <c r="EG53" s="42"/>
      <c r="EH53" s="43"/>
      <c r="EI53" s="44"/>
      <c r="EJ53" s="45"/>
      <c r="EM53" s="42"/>
      <c r="EN53" s="43"/>
      <c r="EO53" s="44"/>
      <c r="EP53" s="45"/>
      <c r="ES53" s="42"/>
      <c r="ET53" s="43"/>
      <c r="EU53" s="44"/>
      <c r="EV53" s="45"/>
      <c r="EY53" s="42"/>
      <c r="EZ53" s="43"/>
      <c r="FA53" s="44"/>
      <c r="FB53" s="45"/>
      <c r="FE53" s="42"/>
      <c r="FF53" s="43"/>
      <c r="FG53" s="44"/>
      <c r="FH53" s="45"/>
      <c r="FK53" s="42"/>
      <c r="FL53" s="43"/>
      <c r="FM53" s="44"/>
      <c r="FN53" s="45"/>
      <c r="FQ53" s="42"/>
      <c r="FR53" s="43"/>
      <c r="FS53" s="44"/>
      <c r="FT53" s="45"/>
      <c r="FW53" s="42"/>
      <c r="FX53" s="43"/>
      <c r="FY53" s="44"/>
      <c r="FZ53" s="45"/>
      <c r="GC53" s="42"/>
      <c r="GD53" s="43"/>
      <c r="GE53" s="44"/>
      <c r="GF53" s="45"/>
      <c r="GI53" s="42"/>
      <c r="GJ53" s="43"/>
      <c r="GK53" s="44"/>
      <c r="GL53" s="45"/>
      <c r="GO53" s="42"/>
      <c r="GP53" s="43"/>
      <c r="GQ53" s="44"/>
      <c r="GR53" s="45"/>
      <c r="GU53" s="42"/>
      <c r="GV53" s="43"/>
      <c r="GW53" s="44"/>
      <c r="GX53" s="45"/>
      <c r="HA53" s="42"/>
      <c r="HB53" s="43"/>
      <c r="HC53" s="44"/>
      <c r="HD53" s="45"/>
      <c r="HG53" s="42"/>
      <c r="HH53" s="43"/>
      <c r="HI53" s="44"/>
      <c r="HJ53" s="45"/>
      <c r="HM53" s="42"/>
      <c r="HN53" s="43"/>
      <c r="HO53" s="44"/>
      <c r="HP53" s="45"/>
      <c r="HS53" s="42"/>
      <c r="HT53" s="43"/>
      <c r="HU53" s="44"/>
      <c r="HV53" s="45"/>
      <c r="HY53" s="42"/>
      <c r="HZ53" s="43"/>
      <c r="IA53" s="44"/>
      <c r="IB53" s="45"/>
      <c r="IE53" s="42"/>
      <c r="IF53" s="43"/>
      <c r="IG53" s="44"/>
      <c r="IH53" s="45"/>
      <c r="IK53" s="42"/>
      <c r="IL53" s="43"/>
      <c r="IM53" s="44"/>
      <c r="IN53" s="45"/>
      <c r="IQ53" s="42"/>
      <c r="IR53" s="43"/>
      <c r="IS53" s="44"/>
      <c r="IT53" s="45"/>
      <c r="IW53" s="42"/>
      <c r="IX53" s="43"/>
      <c r="IY53" s="44"/>
      <c r="IZ53" s="45"/>
      <c r="JC53" s="42"/>
      <c r="JD53" s="43"/>
      <c r="JE53" s="44"/>
      <c r="JF53" s="45"/>
      <c r="JI53" s="42"/>
      <c r="JJ53" s="43"/>
      <c r="JK53" s="44"/>
      <c r="JL53" s="45"/>
      <c r="JO53" s="42"/>
      <c r="JP53" s="43"/>
      <c r="JQ53" s="44"/>
      <c r="JR53" s="45"/>
      <c r="JU53" s="42"/>
      <c r="JV53" s="43"/>
      <c r="JW53" s="44"/>
      <c r="JX53" s="45"/>
      <c r="KA53" s="42"/>
      <c r="KB53" s="43"/>
      <c r="KC53" s="44"/>
      <c r="KD53" s="45"/>
      <c r="KG53" s="42"/>
      <c r="KH53" s="43"/>
      <c r="KI53" s="44"/>
      <c r="KJ53" s="45"/>
      <c r="KM53" s="42"/>
      <c r="KN53" s="43"/>
      <c r="KO53" s="44"/>
      <c r="KP53" s="45"/>
      <c r="KS53" s="42"/>
      <c r="KT53" s="43"/>
      <c r="KU53" s="44"/>
      <c r="KV53" s="45"/>
      <c r="KY53" s="42"/>
      <c r="KZ53" s="43"/>
      <c r="LA53" s="44"/>
      <c r="LB53" s="45"/>
      <c r="LE53" s="42"/>
      <c r="LF53" s="43"/>
      <c r="LG53" s="44"/>
      <c r="LH53" s="45"/>
      <c r="LK53" s="42"/>
      <c r="LL53" s="43"/>
      <c r="LM53" s="44"/>
      <c r="LN53" s="45"/>
      <c r="LQ53" s="42"/>
      <c r="LR53" s="43"/>
      <c r="LS53" s="44"/>
      <c r="LT53" s="45"/>
      <c r="LW53" s="42"/>
      <c r="LX53" s="43"/>
      <c r="LY53" s="44"/>
      <c r="LZ53" s="45"/>
      <c r="MC53" s="42"/>
      <c r="MD53" s="43"/>
      <c r="ME53" s="44"/>
      <c r="MF53" s="45"/>
      <c r="MI53" s="42"/>
      <c r="MJ53" s="43"/>
      <c r="MK53" s="44"/>
      <c r="ML53" s="45"/>
      <c r="MO53" s="42"/>
      <c r="MP53" s="43"/>
      <c r="MQ53" s="44"/>
      <c r="MR53" s="45"/>
      <c r="MU53" s="42"/>
      <c r="MV53" s="43"/>
      <c r="MW53" s="44"/>
      <c r="MX53" s="45"/>
      <c r="NA53" s="42"/>
      <c r="NB53" s="43"/>
      <c r="NC53" s="44"/>
      <c r="ND53" s="45"/>
      <c r="NG53" s="42"/>
      <c r="NH53" s="43"/>
      <c r="NI53" s="44"/>
      <c r="NJ53" s="45"/>
      <c r="NM53" s="42"/>
      <c r="NN53" s="43"/>
      <c r="NO53" s="44"/>
      <c r="NP53" s="45"/>
      <c r="NS53" s="42"/>
      <c r="NT53" s="43"/>
      <c r="NU53" s="44"/>
      <c r="NV53" s="45"/>
      <c r="NY53" s="42"/>
      <c r="NZ53" s="43"/>
      <c r="OA53" s="44"/>
      <c r="OB53" s="45"/>
      <c r="OE53" s="42"/>
      <c r="OF53" s="43"/>
      <c r="OG53" s="44"/>
      <c r="OH53" s="45"/>
      <c r="OK53" s="42"/>
      <c r="OL53" s="43"/>
      <c r="OM53" s="44"/>
      <c r="ON53" s="45"/>
      <c r="OQ53" s="42"/>
      <c r="OR53" s="43"/>
      <c r="OS53" s="44"/>
      <c r="OT53" s="45"/>
      <c r="OW53" s="42"/>
      <c r="OX53" s="43"/>
      <c r="OY53" s="44"/>
      <c r="OZ53" s="45"/>
      <c r="PC53" s="42"/>
      <c r="PD53" s="43"/>
      <c r="PE53" s="44"/>
      <c r="PF53" s="45"/>
      <c r="PI53" s="42"/>
      <c r="PJ53" s="43"/>
      <c r="PK53" s="44"/>
      <c r="PL53" s="45"/>
      <c r="PO53" s="42"/>
      <c r="PP53" s="43"/>
      <c r="PQ53" s="44"/>
      <c r="PR53" s="45"/>
      <c r="PU53" s="42"/>
      <c r="PV53" s="43"/>
      <c r="PW53" s="44"/>
      <c r="PX53" s="45"/>
      <c r="QA53" s="42"/>
      <c r="QB53" s="43"/>
      <c r="QC53" s="44"/>
      <c r="QD53" s="45"/>
      <c r="QG53" s="42"/>
      <c r="QH53" s="43"/>
      <c r="QI53" s="44"/>
      <c r="QJ53" s="45"/>
      <c r="QM53" s="42"/>
      <c r="QN53" s="43"/>
      <c r="QO53" s="44"/>
      <c r="QP53" s="45"/>
      <c r="QS53" s="42"/>
      <c r="QT53" s="43"/>
      <c r="QU53" s="44"/>
      <c r="QV53" s="45"/>
      <c r="QY53" s="42"/>
      <c r="QZ53" s="43"/>
      <c r="RA53" s="44"/>
      <c r="RB53" s="45"/>
      <c r="RE53" s="42"/>
      <c r="RF53" s="43"/>
      <c r="RG53" s="44"/>
      <c r="RH53" s="45"/>
      <c r="RK53" s="42"/>
      <c r="RL53" s="43"/>
      <c r="RM53" s="44"/>
      <c r="RN53" s="45"/>
      <c r="RQ53" s="42"/>
      <c r="RR53" s="43"/>
      <c r="RS53" s="44"/>
      <c r="RT53" s="45"/>
      <c r="RW53" s="42"/>
      <c r="RX53" s="43"/>
      <c r="RY53" s="44"/>
      <c r="RZ53" s="45"/>
      <c r="SC53" s="42"/>
      <c r="SD53" s="43"/>
      <c r="SE53" s="44"/>
      <c r="SF53" s="45"/>
      <c r="SI53" s="42"/>
      <c r="SJ53" s="43"/>
      <c r="SK53" s="44"/>
      <c r="SL53" s="45"/>
      <c r="SO53" s="42"/>
      <c r="SP53" s="43"/>
      <c r="SQ53" s="44"/>
      <c r="SR53" s="45"/>
      <c r="SU53" s="42"/>
      <c r="SV53" s="43"/>
      <c r="SW53" s="44"/>
      <c r="SX53" s="45"/>
      <c r="TA53" s="42"/>
      <c r="TB53" s="43"/>
      <c r="TC53" s="44"/>
      <c r="TD53" s="45"/>
      <c r="TG53" s="42"/>
      <c r="TH53" s="43"/>
      <c r="TI53" s="44"/>
      <c r="TJ53" s="45"/>
      <c r="TM53" s="42"/>
      <c r="TN53" s="43"/>
      <c r="TO53" s="44"/>
      <c r="TP53" s="45"/>
      <c r="TS53" s="42"/>
      <c r="TT53" s="43"/>
      <c r="TU53" s="44"/>
      <c r="TV53" s="45"/>
      <c r="TY53" s="42"/>
      <c r="TZ53" s="43"/>
      <c r="UA53" s="44"/>
      <c r="UB53" s="45"/>
      <c r="UE53" s="42"/>
      <c r="UF53" s="43"/>
      <c r="UG53" s="44"/>
      <c r="UH53" s="45"/>
      <c r="UK53" s="42"/>
      <c r="UL53" s="43"/>
      <c r="UM53" s="44"/>
      <c r="UN53" s="45"/>
      <c r="UQ53" s="42"/>
      <c r="UR53" s="43"/>
      <c r="US53" s="44"/>
      <c r="UT53" s="45"/>
      <c r="UW53" s="42"/>
      <c r="UX53" s="43"/>
      <c r="UY53" s="44"/>
      <c r="UZ53" s="45"/>
      <c r="VC53" s="42"/>
      <c r="VD53" s="43"/>
      <c r="VE53" s="44"/>
      <c r="VF53" s="45"/>
      <c r="VI53" s="42"/>
      <c r="VJ53" s="43"/>
      <c r="VK53" s="44"/>
      <c r="VL53" s="45"/>
      <c r="VO53" s="42"/>
      <c r="VP53" s="43"/>
      <c r="VQ53" s="44"/>
      <c r="VR53" s="45"/>
      <c r="VU53" s="42"/>
      <c r="VV53" s="43"/>
      <c r="VW53" s="44"/>
      <c r="VX53" s="45"/>
      <c r="WA53" s="42"/>
      <c r="WB53" s="43"/>
      <c r="WC53" s="44"/>
      <c r="WD53" s="45"/>
      <c r="WG53" s="42"/>
      <c r="WH53" s="43"/>
      <c r="WI53" s="44"/>
      <c r="WJ53" s="45"/>
      <c r="WM53" s="42"/>
      <c r="WN53" s="43"/>
      <c r="WO53" s="44"/>
      <c r="WP53" s="45"/>
      <c r="WS53" s="42"/>
      <c r="WT53" s="43"/>
      <c r="WU53" s="44"/>
      <c r="WV53" s="45"/>
      <c r="WY53" s="42"/>
      <c r="WZ53" s="43"/>
      <c r="XA53" s="44"/>
      <c r="XB53" s="45"/>
      <c r="XE53" s="42"/>
      <c r="XF53" s="43"/>
      <c r="XG53" s="44"/>
      <c r="XH53" s="45"/>
      <c r="XK53" s="42"/>
      <c r="XL53" s="43"/>
      <c r="XM53" s="44"/>
      <c r="XN53" s="45"/>
      <c r="XQ53" s="42"/>
      <c r="XR53" s="43"/>
      <c r="XS53" s="44"/>
      <c r="XT53" s="45"/>
      <c r="XW53" s="42"/>
      <c r="XX53" s="43"/>
      <c r="XY53" s="44"/>
      <c r="XZ53" s="45"/>
      <c r="YC53" s="42"/>
      <c r="YD53" s="43"/>
      <c r="YE53" s="44"/>
      <c r="YF53" s="45"/>
      <c r="YI53" s="42"/>
      <c r="YJ53" s="43"/>
      <c r="YK53" s="44"/>
      <c r="YL53" s="45"/>
      <c r="YO53" s="42"/>
      <c r="YP53" s="43"/>
      <c r="YQ53" s="44"/>
      <c r="YR53" s="45"/>
      <c r="YU53" s="42"/>
      <c r="YV53" s="43"/>
      <c r="YW53" s="44"/>
      <c r="YX53" s="45"/>
      <c r="ZA53" s="42"/>
      <c r="ZB53" s="43"/>
      <c r="ZC53" s="44"/>
      <c r="ZD53" s="45"/>
      <c r="ZG53" s="42"/>
      <c r="ZH53" s="43"/>
      <c r="ZI53" s="44"/>
      <c r="ZJ53" s="45"/>
      <c r="ZM53" s="42"/>
      <c r="ZN53" s="43"/>
      <c r="ZO53" s="44"/>
      <c r="ZP53" s="45"/>
      <c r="ZS53" s="42"/>
      <c r="ZT53" s="43"/>
      <c r="ZU53" s="44"/>
      <c r="ZV53" s="45"/>
      <c r="ZY53" s="42"/>
      <c r="ZZ53" s="43"/>
      <c r="AAA53" s="44"/>
      <c r="AAB53" s="45"/>
      <c r="AAE53" s="42"/>
      <c r="AAF53" s="43"/>
      <c r="AAG53" s="44"/>
      <c r="AAH53" s="45"/>
      <c r="AAK53" s="42"/>
      <c r="AAL53" s="43"/>
      <c r="AAM53" s="44"/>
      <c r="AAN53" s="45"/>
      <c r="AAQ53" s="42"/>
      <c r="AAR53" s="43"/>
      <c r="AAS53" s="44"/>
      <c r="AAT53" s="45"/>
      <c r="AAW53" s="42"/>
      <c r="AAX53" s="43"/>
      <c r="AAY53" s="44"/>
      <c r="AAZ53" s="45"/>
      <c r="ABC53" s="42"/>
      <c r="ABD53" s="43"/>
      <c r="ABE53" s="44"/>
      <c r="ABF53" s="45"/>
      <c r="ABI53" s="42"/>
      <c r="ABJ53" s="43"/>
      <c r="ABK53" s="44"/>
      <c r="ABL53" s="45"/>
      <c r="ABO53" s="42"/>
      <c r="ABP53" s="43"/>
      <c r="ABQ53" s="44"/>
      <c r="ABR53" s="45"/>
      <c r="ABU53" s="42"/>
      <c r="ABV53" s="43"/>
      <c r="ABW53" s="44"/>
      <c r="ABX53" s="45"/>
      <c r="ACA53" s="42"/>
      <c r="ACB53" s="43"/>
      <c r="ACC53" s="44"/>
      <c r="ACD53" s="45"/>
      <c r="ACG53" s="42"/>
      <c r="ACH53" s="43"/>
      <c r="ACI53" s="44"/>
      <c r="ACJ53" s="45"/>
      <c r="ACM53" s="42"/>
      <c r="ACN53" s="43"/>
      <c r="ACO53" s="44"/>
      <c r="ACP53" s="45"/>
      <c r="ACS53" s="42"/>
      <c r="ACT53" s="43"/>
      <c r="ACU53" s="44"/>
      <c r="ACV53" s="45"/>
      <c r="ACY53" s="42"/>
      <c r="ACZ53" s="43"/>
      <c r="ADA53" s="44"/>
      <c r="ADB53" s="45"/>
      <c r="ADE53" s="42"/>
      <c r="ADF53" s="43"/>
      <c r="ADG53" s="44"/>
      <c r="ADH53" s="45"/>
      <c r="ADK53" s="42"/>
      <c r="ADL53" s="43"/>
      <c r="ADM53" s="44"/>
      <c r="ADN53" s="45"/>
      <c r="ADQ53" s="42"/>
      <c r="ADR53" s="43"/>
      <c r="ADS53" s="44"/>
      <c r="ADT53" s="45"/>
      <c r="ADW53" s="42"/>
      <c r="ADX53" s="43"/>
      <c r="ADY53" s="44"/>
      <c r="ADZ53" s="45"/>
      <c r="AEC53" s="42"/>
      <c r="AED53" s="43"/>
      <c r="AEE53" s="44"/>
      <c r="AEF53" s="45"/>
      <c r="AEI53" s="42"/>
      <c r="AEJ53" s="43"/>
      <c r="AEK53" s="44"/>
      <c r="AEL53" s="45"/>
      <c r="AEO53" s="42"/>
      <c r="AEP53" s="43"/>
      <c r="AEQ53" s="44"/>
      <c r="AER53" s="45"/>
      <c r="AEU53" s="42"/>
      <c r="AEV53" s="43"/>
      <c r="AEW53" s="44"/>
      <c r="AEX53" s="45"/>
      <c r="AFA53" s="42"/>
      <c r="AFB53" s="43"/>
      <c r="AFC53" s="44"/>
      <c r="AFD53" s="45"/>
      <c r="AFG53" s="42"/>
      <c r="AFH53" s="43"/>
      <c r="AFI53" s="44"/>
      <c r="AFJ53" s="45"/>
      <c r="AFM53" s="42"/>
      <c r="AFN53" s="43"/>
      <c r="AFO53" s="44"/>
      <c r="AFP53" s="45"/>
      <c r="AFS53" s="42"/>
      <c r="AFT53" s="43"/>
      <c r="AFU53" s="44"/>
      <c r="AFV53" s="45"/>
      <c r="AFY53" s="42"/>
      <c r="AFZ53" s="43"/>
      <c r="AGA53" s="44"/>
      <c r="AGB53" s="45"/>
      <c r="AGE53" s="42"/>
      <c r="AGF53" s="43"/>
      <c r="AGG53" s="44"/>
      <c r="AGH53" s="45"/>
      <c r="AGK53" s="42"/>
      <c r="AGL53" s="43"/>
      <c r="AGM53" s="44"/>
      <c r="AGN53" s="45"/>
      <c r="AGQ53" s="42"/>
      <c r="AGR53" s="43"/>
      <c r="AGS53" s="44"/>
      <c r="AGT53" s="45"/>
      <c r="AGW53" s="42"/>
      <c r="AGX53" s="43"/>
      <c r="AGY53" s="44"/>
      <c r="AGZ53" s="45"/>
      <c r="AHC53" s="42"/>
      <c r="AHD53" s="43"/>
      <c r="AHE53" s="44"/>
      <c r="AHF53" s="45"/>
      <c r="AHI53" s="42"/>
      <c r="AHJ53" s="43"/>
      <c r="AHK53" s="44"/>
      <c r="AHL53" s="45"/>
      <c r="AHO53" s="42"/>
      <c r="AHP53" s="43"/>
      <c r="AHQ53" s="44"/>
      <c r="AHR53" s="45"/>
      <c r="AHU53" s="42"/>
      <c r="AHV53" s="43"/>
      <c r="AHW53" s="44"/>
      <c r="AHX53" s="45"/>
      <c r="AIA53" s="42"/>
      <c r="AIB53" s="43"/>
      <c r="AIC53" s="44"/>
      <c r="AID53" s="45"/>
      <c r="AIG53" s="42"/>
      <c r="AIH53" s="43"/>
      <c r="AII53" s="44"/>
      <c r="AIJ53" s="45"/>
      <c r="AIM53" s="42"/>
      <c r="AIN53" s="43"/>
      <c r="AIO53" s="44"/>
      <c r="AIP53" s="45"/>
      <c r="AIS53" s="42"/>
      <c r="AIT53" s="43"/>
      <c r="AIU53" s="44"/>
      <c r="AIV53" s="45"/>
      <c r="AIY53" s="42"/>
      <c r="AIZ53" s="43"/>
      <c r="AJA53" s="44"/>
      <c r="AJB53" s="45"/>
      <c r="AJE53" s="42"/>
      <c r="AJF53" s="43"/>
      <c r="AJG53" s="44"/>
      <c r="AJH53" s="45"/>
      <c r="AJK53" s="42"/>
      <c r="AJL53" s="43"/>
      <c r="AJM53" s="44"/>
      <c r="AJN53" s="45"/>
      <c r="AJQ53" s="42"/>
      <c r="AJR53" s="43"/>
      <c r="AJS53" s="44"/>
      <c r="AJT53" s="45"/>
      <c r="AJW53" s="42"/>
      <c r="AJX53" s="43"/>
      <c r="AJY53" s="44"/>
      <c r="AJZ53" s="45"/>
      <c r="AKC53" s="42"/>
      <c r="AKD53" s="43"/>
      <c r="AKE53" s="44"/>
      <c r="AKF53" s="45"/>
      <c r="AKI53" s="42"/>
      <c r="AKJ53" s="43"/>
      <c r="AKK53" s="44"/>
      <c r="AKL53" s="45"/>
      <c r="AKO53" s="42"/>
      <c r="AKP53" s="43"/>
      <c r="AKQ53" s="44"/>
      <c r="AKR53" s="45"/>
      <c r="AKU53" s="42"/>
      <c r="AKV53" s="43"/>
      <c r="AKW53" s="44"/>
      <c r="AKX53" s="45"/>
      <c r="ALA53" s="42"/>
      <c r="ALB53" s="43"/>
      <c r="ALC53" s="44"/>
      <c r="ALD53" s="45"/>
      <c r="ALG53" s="42"/>
      <c r="ALH53" s="43"/>
      <c r="ALI53" s="44"/>
      <c r="ALJ53" s="45"/>
      <c r="ALM53" s="42"/>
      <c r="ALN53" s="43"/>
      <c r="ALO53" s="44"/>
      <c r="ALP53" s="45"/>
      <c r="ALS53" s="42"/>
      <c r="ALT53" s="43"/>
      <c r="ALU53" s="44"/>
      <c r="ALV53" s="45"/>
      <c r="ALY53" s="42"/>
      <c r="ALZ53" s="43"/>
      <c r="AMA53" s="44"/>
      <c r="AMB53" s="45"/>
      <c r="AME53" s="42"/>
      <c r="AMF53" s="43"/>
      <c r="AMG53" s="44"/>
      <c r="AMH53" s="45"/>
      <c r="AMK53" s="42"/>
      <c r="AML53" s="43"/>
      <c r="AMM53" s="44"/>
      <c r="AMN53" s="45"/>
      <c r="AMQ53" s="42"/>
      <c r="AMR53" s="43"/>
      <c r="AMS53" s="44"/>
      <c r="AMT53" s="45"/>
      <c r="AMW53" s="42"/>
      <c r="AMX53" s="43"/>
      <c r="AMY53" s="44"/>
      <c r="AMZ53" s="45"/>
      <c r="ANC53" s="42"/>
      <c r="AND53" s="43"/>
      <c r="ANE53" s="44"/>
      <c r="ANF53" s="45"/>
      <c r="ANI53" s="42"/>
      <c r="ANJ53" s="43"/>
      <c r="ANK53" s="44"/>
      <c r="ANL53" s="45"/>
      <c r="ANO53" s="42"/>
      <c r="ANP53" s="43"/>
      <c r="ANQ53" s="44"/>
      <c r="ANR53" s="45"/>
      <c r="ANU53" s="42"/>
      <c r="ANV53" s="43"/>
      <c r="ANW53" s="44"/>
      <c r="ANX53" s="45"/>
      <c r="AOA53" s="42"/>
      <c r="AOB53" s="43"/>
      <c r="AOC53" s="44"/>
      <c r="AOD53" s="45"/>
      <c r="AOG53" s="42"/>
      <c r="AOH53" s="43"/>
      <c r="AOI53" s="44"/>
      <c r="AOJ53" s="45"/>
      <c r="AOM53" s="42"/>
      <c r="AON53" s="43"/>
      <c r="AOO53" s="44"/>
      <c r="AOP53" s="45"/>
      <c r="AOS53" s="42"/>
      <c r="AOT53" s="43"/>
      <c r="AOU53" s="44"/>
      <c r="AOV53" s="45"/>
      <c r="AOY53" s="42"/>
      <c r="AOZ53" s="43"/>
      <c r="APA53" s="44"/>
      <c r="APB53" s="45"/>
      <c r="APE53" s="42"/>
      <c r="APF53" s="43"/>
      <c r="APG53" s="44"/>
      <c r="APH53" s="45"/>
      <c r="APK53" s="42"/>
      <c r="APL53" s="43"/>
      <c r="APM53" s="44"/>
      <c r="APN53" s="45"/>
      <c r="APQ53" s="42"/>
      <c r="APR53" s="43"/>
      <c r="APS53" s="44"/>
      <c r="APT53" s="45"/>
      <c r="APW53" s="42"/>
      <c r="APX53" s="43"/>
      <c r="APY53" s="44"/>
      <c r="APZ53" s="45"/>
      <c r="AQC53" s="42"/>
      <c r="AQD53" s="43"/>
      <c r="AQE53" s="44"/>
      <c r="AQF53" s="45"/>
      <c r="AQI53" s="42"/>
      <c r="AQJ53" s="43"/>
      <c r="AQK53" s="44"/>
      <c r="AQL53" s="45"/>
      <c r="AQO53" s="42"/>
      <c r="AQP53" s="43"/>
      <c r="AQQ53" s="44"/>
      <c r="AQR53" s="45"/>
      <c r="AQU53" s="42"/>
      <c r="AQV53" s="43"/>
      <c r="AQW53" s="44"/>
      <c r="AQX53" s="45"/>
      <c r="ARA53" s="42"/>
      <c r="ARB53" s="43"/>
      <c r="ARC53" s="44"/>
      <c r="ARD53" s="45"/>
      <c r="ARG53" s="42"/>
      <c r="ARH53" s="43"/>
      <c r="ARI53" s="44"/>
      <c r="ARJ53" s="45"/>
      <c r="ARM53" s="42"/>
      <c r="ARN53" s="43"/>
      <c r="ARO53" s="44"/>
      <c r="ARP53" s="45"/>
      <c r="ARS53" s="42"/>
      <c r="ART53" s="43"/>
      <c r="ARU53" s="44"/>
      <c r="ARV53" s="45"/>
      <c r="ARY53" s="42"/>
      <c r="ARZ53" s="43"/>
      <c r="ASA53" s="44"/>
      <c r="ASB53" s="45"/>
      <c r="ASE53" s="42"/>
      <c r="ASF53" s="43"/>
      <c r="ASG53" s="44"/>
      <c r="ASH53" s="45"/>
      <c r="ASK53" s="42"/>
      <c r="ASL53" s="43"/>
      <c r="ASM53" s="44"/>
      <c r="ASN53" s="45"/>
      <c r="ASQ53" s="42"/>
      <c r="ASR53" s="43"/>
      <c r="ASS53" s="44"/>
      <c r="AST53" s="45"/>
      <c r="ASW53" s="42"/>
      <c r="ASX53" s="43"/>
      <c r="ASY53" s="44"/>
      <c r="ASZ53" s="45"/>
      <c r="ATC53" s="42"/>
      <c r="ATD53" s="43"/>
      <c r="ATE53" s="44"/>
      <c r="ATF53" s="45"/>
      <c r="ATI53" s="42"/>
      <c r="ATJ53" s="43"/>
      <c r="ATK53" s="44"/>
      <c r="ATL53" s="45"/>
      <c r="ATO53" s="42"/>
      <c r="ATP53" s="43"/>
      <c r="ATQ53" s="44"/>
      <c r="ATR53" s="45"/>
      <c r="ATU53" s="42"/>
      <c r="ATV53" s="43"/>
      <c r="ATW53" s="44"/>
      <c r="ATX53" s="45"/>
      <c r="AUA53" s="42"/>
      <c r="AUB53" s="43"/>
      <c r="AUC53" s="44"/>
      <c r="AUD53" s="45"/>
      <c r="AUG53" s="42"/>
      <c r="AUH53" s="43"/>
      <c r="AUI53" s="44"/>
      <c r="AUJ53" s="45"/>
      <c r="AUM53" s="42"/>
      <c r="AUN53" s="43"/>
      <c r="AUO53" s="44"/>
      <c r="AUP53" s="45"/>
      <c r="AUS53" s="42"/>
      <c r="AUT53" s="43"/>
      <c r="AUU53" s="44"/>
      <c r="AUV53" s="45"/>
      <c r="AUY53" s="42"/>
      <c r="AUZ53" s="43"/>
      <c r="AVA53" s="44"/>
      <c r="AVB53" s="45"/>
      <c r="AVE53" s="42"/>
      <c r="AVF53" s="43"/>
      <c r="AVG53" s="44"/>
      <c r="AVH53" s="45"/>
      <c r="AVK53" s="42"/>
      <c r="AVL53" s="43"/>
      <c r="AVM53" s="44"/>
      <c r="AVN53" s="45"/>
      <c r="AVQ53" s="42"/>
      <c r="AVR53" s="43"/>
      <c r="AVS53" s="44"/>
      <c r="AVT53" s="45"/>
      <c r="AVW53" s="42"/>
      <c r="AVX53" s="43"/>
      <c r="AVY53" s="44"/>
      <c r="AVZ53" s="45"/>
      <c r="AWC53" s="42"/>
      <c r="AWD53" s="43"/>
      <c r="AWE53" s="44"/>
      <c r="AWF53" s="45"/>
      <c r="AWI53" s="42"/>
      <c r="AWJ53" s="43"/>
      <c r="AWK53" s="44"/>
      <c r="AWL53" s="45"/>
      <c r="AWO53" s="42"/>
      <c r="AWP53" s="43"/>
      <c r="AWQ53" s="44"/>
      <c r="AWR53" s="45"/>
      <c r="AWU53" s="42"/>
      <c r="AWV53" s="43"/>
      <c r="AWW53" s="44"/>
      <c r="AWX53" s="45"/>
      <c r="AXA53" s="42"/>
      <c r="AXB53" s="43"/>
      <c r="AXC53" s="44"/>
      <c r="AXD53" s="45"/>
      <c r="AXG53" s="42"/>
      <c r="AXH53" s="43"/>
      <c r="AXI53" s="44"/>
      <c r="AXJ53" s="45"/>
      <c r="AXM53" s="42"/>
      <c r="AXN53" s="43"/>
      <c r="AXO53" s="44"/>
      <c r="AXP53" s="45"/>
      <c r="AXS53" s="42"/>
      <c r="AXT53" s="43"/>
      <c r="AXU53" s="44"/>
      <c r="AXV53" s="45"/>
      <c r="AXY53" s="42"/>
      <c r="AXZ53" s="43"/>
      <c r="AYA53" s="44"/>
      <c r="AYB53" s="45"/>
      <c r="AYE53" s="42"/>
      <c r="AYF53" s="43"/>
      <c r="AYG53" s="44"/>
      <c r="AYH53" s="45"/>
      <c r="AYK53" s="42"/>
      <c r="AYL53" s="43"/>
      <c r="AYM53" s="44"/>
      <c r="AYN53" s="45"/>
      <c r="AYQ53" s="42"/>
      <c r="AYR53" s="43"/>
      <c r="AYS53" s="44"/>
      <c r="AYT53" s="45"/>
      <c r="AYW53" s="42"/>
      <c r="AYX53" s="43"/>
      <c r="AYY53" s="44"/>
      <c r="AYZ53" s="45"/>
      <c r="AZC53" s="42"/>
      <c r="AZD53" s="43"/>
      <c r="AZE53" s="44"/>
      <c r="AZF53" s="45"/>
      <c r="AZI53" s="42"/>
      <c r="AZJ53" s="43"/>
      <c r="AZK53" s="44"/>
      <c r="AZL53" s="45"/>
      <c r="AZO53" s="42"/>
      <c r="AZP53" s="43"/>
      <c r="AZQ53" s="44"/>
      <c r="AZR53" s="45"/>
      <c r="AZU53" s="42"/>
      <c r="AZV53" s="43"/>
      <c r="AZW53" s="44"/>
      <c r="AZX53" s="45"/>
      <c r="BAA53" s="42"/>
      <c r="BAB53" s="43"/>
      <c r="BAC53" s="44"/>
      <c r="BAD53" s="45"/>
      <c r="BAG53" s="42"/>
      <c r="BAH53" s="43"/>
      <c r="BAI53" s="44"/>
      <c r="BAJ53" s="45"/>
      <c r="BAM53" s="42"/>
      <c r="BAN53" s="43"/>
      <c r="BAO53" s="44"/>
      <c r="BAP53" s="45"/>
      <c r="BAS53" s="42"/>
      <c r="BAT53" s="43"/>
      <c r="BAU53" s="44"/>
      <c r="BAV53" s="45"/>
      <c r="BAY53" s="42"/>
      <c r="BAZ53" s="43"/>
      <c r="BBA53" s="44"/>
      <c r="BBB53" s="45"/>
      <c r="BBE53" s="42"/>
      <c r="BBF53" s="43"/>
      <c r="BBG53" s="44"/>
      <c r="BBH53" s="45"/>
      <c r="BBK53" s="42"/>
      <c r="BBL53" s="43"/>
      <c r="BBM53" s="44"/>
      <c r="BBN53" s="45"/>
      <c r="BBQ53" s="42"/>
      <c r="BBR53" s="43"/>
      <c r="BBS53" s="44"/>
      <c r="BBT53" s="45"/>
      <c r="BBW53" s="42"/>
      <c r="BBX53" s="43"/>
      <c r="BBY53" s="44"/>
      <c r="BBZ53" s="45"/>
      <c r="BCC53" s="42"/>
      <c r="BCD53" s="43"/>
      <c r="BCE53" s="44"/>
      <c r="BCF53" s="45"/>
      <c r="BCI53" s="42"/>
      <c r="BCJ53" s="43"/>
      <c r="BCK53" s="44"/>
      <c r="BCL53" s="45"/>
      <c r="BCO53" s="42"/>
      <c r="BCP53" s="43"/>
      <c r="BCQ53" s="44"/>
      <c r="BCR53" s="45"/>
      <c r="BCU53" s="42"/>
      <c r="BCV53" s="43"/>
      <c r="BCW53" s="44"/>
      <c r="BCX53" s="45"/>
      <c r="BDA53" s="42"/>
      <c r="BDB53" s="43"/>
      <c r="BDC53" s="44"/>
      <c r="BDD53" s="45"/>
      <c r="BDG53" s="42"/>
      <c r="BDH53" s="43"/>
      <c r="BDI53" s="44"/>
      <c r="BDJ53" s="45"/>
      <c r="BDM53" s="42"/>
      <c r="BDN53" s="43"/>
      <c r="BDO53" s="44"/>
      <c r="BDP53" s="45"/>
      <c r="BDS53" s="42"/>
      <c r="BDT53" s="43"/>
      <c r="BDU53" s="44"/>
      <c r="BDV53" s="45"/>
      <c r="BDY53" s="42"/>
      <c r="BDZ53" s="43"/>
      <c r="BEA53" s="44"/>
      <c r="BEB53" s="45"/>
      <c r="BEE53" s="42"/>
      <c r="BEF53" s="43"/>
      <c r="BEG53" s="44"/>
      <c r="BEH53" s="45"/>
      <c r="BEK53" s="42"/>
      <c r="BEL53" s="43"/>
      <c r="BEM53" s="44"/>
      <c r="BEN53" s="45"/>
      <c r="BEQ53" s="42"/>
      <c r="BER53" s="43"/>
      <c r="BES53" s="44"/>
      <c r="BET53" s="45"/>
      <c r="BEW53" s="42"/>
      <c r="BEX53" s="43"/>
      <c r="BEY53" s="44"/>
      <c r="BEZ53" s="45"/>
      <c r="BFC53" s="42"/>
      <c r="BFD53" s="43"/>
      <c r="BFE53" s="44"/>
      <c r="BFF53" s="45"/>
      <c r="BFI53" s="42"/>
      <c r="BFJ53" s="43"/>
      <c r="BFK53" s="44"/>
      <c r="BFL53" s="45"/>
      <c r="BFO53" s="42"/>
      <c r="BFP53" s="43"/>
      <c r="BFQ53" s="44"/>
      <c r="BFR53" s="45"/>
      <c r="BFU53" s="42"/>
      <c r="BFV53" s="43"/>
      <c r="BFW53" s="44"/>
      <c r="BFX53" s="45"/>
      <c r="BGA53" s="42"/>
      <c r="BGB53" s="43"/>
      <c r="BGC53" s="44"/>
      <c r="BGD53" s="45"/>
      <c r="BGG53" s="42"/>
      <c r="BGH53" s="43"/>
      <c r="BGI53" s="44"/>
      <c r="BGJ53" s="45"/>
      <c r="BGM53" s="42"/>
      <c r="BGN53" s="43"/>
      <c r="BGO53" s="44"/>
      <c r="BGP53" s="45"/>
      <c r="BGS53" s="42"/>
      <c r="BGT53" s="43"/>
      <c r="BGU53" s="44"/>
      <c r="BGV53" s="45"/>
      <c r="BGY53" s="42"/>
      <c r="BGZ53" s="43"/>
      <c r="BHA53" s="44"/>
      <c r="BHB53" s="45"/>
      <c r="BHE53" s="42"/>
      <c r="BHF53" s="43"/>
      <c r="BHG53" s="44"/>
      <c r="BHH53" s="45"/>
      <c r="BHK53" s="42"/>
      <c r="BHL53" s="43"/>
      <c r="BHM53" s="44"/>
      <c r="BHN53" s="45"/>
      <c r="BHQ53" s="42"/>
      <c r="BHR53" s="43"/>
      <c r="BHS53" s="44"/>
      <c r="BHT53" s="45"/>
      <c r="BHW53" s="42"/>
      <c r="BHX53" s="43"/>
      <c r="BHY53" s="44"/>
      <c r="BHZ53" s="45"/>
      <c r="BIC53" s="42"/>
      <c r="BID53" s="43"/>
      <c r="BIE53" s="44"/>
      <c r="BIF53" s="45"/>
      <c r="BII53" s="42"/>
      <c r="BIJ53" s="43"/>
      <c r="BIK53" s="44"/>
      <c r="BIL53" s="45"/>
      <c r="BIO53" s="42"/>
      <c r="BIP53" s="43"/>
      <c r="BIQ53" s="44"/>
      <c r="BIR53" s="45"/>
      <c r="BIU53" s="42"/>
      <c r="BIV53" s="43"/>
      <c r="BIW53" s="44"/>
      <c r="BIX53" s="45"/>
      <c r="BJA53" s="42"/>
      <c r="BJB53" s="43"/>
      <c r="BJC53" s="44"/>
      <c r="BJD53" s="45"/>
      <c r="BJG53" s="42"/>
      <c r="BJH53" s="43"/>
      <c r="BJI53" s="44"/>
      <c r="BJJ53" s="45"/>
      <c r="BJM53" s="42"/>
      <c r="BJN53" s="43"/>
      <c r="BJO53" s="44"/>
      <c r="BJP53" s="45"/>
      <c r="BJS53" s="42"/>
      <c r="BJT53" s="43"/>
      <c r="BJU53" s="44"/>
      <c r="BJV53" s="45"/>
      <c r="BJY53" s="42"/>
      <c r="BJZ53" s="43"/>
      <c r="BKA53" s="44"/>
      <c r="BKB53" s="45"/>
      <c r="BKE53" s="42"/>
      <c r="BKF53" s="43"/>
      <c r="BKG53" s="44"/>
      <c r="BKH53" s="45"/>
      <c r="BKK53" s="42"/>
      <c r="BKL53" s="43"/>
      <c r="BKM53" s="44"/>
      <c r="BKN53" s="45"/>
      <c r="BKQ53" s="42"/>
      <c r="BKR53" s="43"/>
      <c r="BKS53" s="44"/>
      <c r="BKT53" s="45"/>
      <c r="BKW53" s="42"/>
      <c r="BKX53" s="43"/>
      <c r="BKY53" s="44"/>
      <c r="BKZ53" s="45"/>
      <c r="BLC53" s="42"/>
      <c r="BLD53" s="43"/>
      <c r="BLE53" s="44"/>
      <c r="BLF53" s="45"/>
      <c r="BLI53" s="42"/>
      <c r="BLJ53" s="43"/>
      <c r="BLK53" s="44"/>
      <c r="BLL53" s="45"/>
      <c r="BLO53" s="42"/>
      <c r="BLP53" s="43"/>
      <c r="BLQ53" s="44"/>
      <c r="BLR53" s="45"/>
      <c r="BLU53" s="42"/>
      <c r="BLV53" s="43"/>
      <c r="BLW53" s="44"/>
      <c r="BLX53" s="45"/>
      <c r="BMA53" s="42"/>
      <c r="BMB53" s="43"/>
      <c r="BMC53" s="44"/>
      <c r="BMD53" s="45"/>
      <c r="BMG53" s="42"/>
      <c r="BMH53" s="43"/>
      <c r="BMI53" s="44"/>
      <c r="BMJ53" s="45"/>
      <c r="BMM53" s="42"/>
      <c r="BMN53" s="43"/>
      <c r="BMO53" s="44"/>
      <c r="BMP53" s="45"/>
      <c r="BMS53" s="42"/>
      <c r="BMT53" s="43"/>
      <c r="BMU53" s="44"/>
      <c r="BMV53" s="45"/>
      <c r="BMY53" s="42"/>
      <c r="BMZ53" s="43"/>
      <c r="BNA53" s="44"/>
      <c r="BNB53" s="45"/>
      <c r="BNE53" s="42"/>
      <c r="BNF53" s="43"/>
      <c r="BNG53" s="44"/>
      <c r="BNH53" s="45"/>
      <c r="BNK53" s="42"/>
      <c r="BNL53" s="43"/>
      <c r="BNM53" s="44"/>
      <c r="BNN53" s="45"/>
      <c r="BNQ53" s="42"/>
      <c r="BNR53" s="43"/>
      <c r="BNS53" s="44"/>
      <c r="BNT53" s="45"/>
      <c r="BNW53" s="42"/>
      <c r="BNX53" s="43"/>
      <c r="BNY53" s="44"/>
      <c r="BNZ53" s="45"/>
      <c r="BOC53" s="42"/>
      <c r="BOD53" s="43"/>
      <c r="BOE53" s="44"/>
      <c r="BOF53" s="45"/>
      <c r="BOI53" s="42"/>
      <c r="BOJ53" s="43"/>
      <c r="BOK53" s="44"/>
      <c r="BOL53" s="45"/>
      <c r="BOO53" s="42"/>
      <c r="BOP53" s="43"/>
      <c r="BOQ53" s="44"/>
      <c r="BOR53" s="45"/>
      <c r="BOU53" s="42"/>
      <c r="BOV53" s="43"/>
      <c r="BOW53" s="44"/>
      <c r="BOX53" s="45"/>
      <c r="BPA53" s="42"/>
      <c r="BPB53" s="43"/>
      <c r="BPC53" s="44"/>
      <c r="BPD53" s="45"/>
      <c r="BPG53" s="42"/>
      <c r="BPH53" s="43"/>
      <c r="BPI53" s="44"/>
      <c r="BPJ53" s="45"/>
      <c r="BPM53" s="42"/>
      <c r="BPN53" s="43"/>
      <c r="BPO53" s="44"/>
      <c r="BPP53" s="45"/>
      <c r="BPS53" s="42"/>
      <c r="BPT53" s="43"/>
      <c r="BPU53" s="44"/>
      <c r="BPV53" s="45"/>
      <c r="BPY53" s="42"/>
      <c r="BPZ53" s="43"/>
      <c r="BQA53" s="44"/>
      <c r="BQB53" s="45"/>
      <c r="BQE53" s="42"/>
      <c r="BQF53" s="43"/>
      <c r="BQG53" s="44"/>
      <c r="BQH53" s="45"/>
      <c r="BQK53" s="42"/>
      <c r="BQL53" s="43"/>
      <c r="BQM53" s="44"/>
      <c r="BQN53" s="45"/>
      <c r="BQQ53" s="42"/>
      <c r="BQR53" s="43"/>
      <c r="BQS53" s="44"/>
      <c r="BQT53" s="45"/>
      <c r="BQW53" s="42"/>
      <c r="BQX53" s="43"/>
      <c r="BQY53" s="44"/>
      <c r="BQZ53" s="45"/>
      <c r="BRC53" s="42"/>
      <c r="BRD53" s="43"/>
      <c r="BRE53" s="44"/>
      <c r="BRF53" s="45"/>
      <c r="BRI53" s="42"/>
      <c r="BRJ53" s="43"/>
      <c r="BRK53" s="44"/>
      <c r="BRL53" s="45"/>
      <c r="BRO53" s="42"/>
      <c r="BRP53" s="43"/>
      <c r="BRQ53" s="44"/>
      <c r="BRR53" s="45"/>
      <c r="BRU53" s="42"/>
      <c r="BRV53" s="43"/>
      <c r="BRW53" s="44"/>
      <c r="BRX53" s="45"/>
      <c r="BSA53" s="42"/>
      <c r="BSB53" s="43"/>
      <c r="BSC53" s="44"/>
      <c r="BSD53" s="45"/>
      <c r="BSG53" s="42"/>
      <c r="BSH53" s="43"/>
      <c r="BSI53" s="44"/>
      <c r="BSJ53" s="45"/>
      <c r="BSM53" s="42"/>
      <c r="BSN53" s="43"/>
      <c r="BSO53" s="44"/>
      <c r="BSP53" s="45"/>
      <c r="BSS53" s="42"/>
      <c r="BST53" s="43"/>
      <c r="BSU53" s="44"/>
      <c r="BSV53" s="45"/>
      <c r="BSY53" s="42"/>
      <c r="BSZ53" s="43"/>
      <c r="BTA53" s="44"/>
      <c r="BTB53" s="45"/>
      <c r="BTE53" s="42"/>
      <c r="BTF53" s="43"/>
      <c r="BTG53" s="44"/>
      <c r="BTH53" s="45"/>
      <c r="BTK53" s="42"/>
      <c r="BTL53" s="43"/>
      <c r="BTM53" s="44"/>
      <c r="BTN53" s="45"/>
      <c r="BTQ53" s="42"/>
      <c r="BTR53" s="43"/>
      <c r="BTS53" s="44"/>
      <c r="BTT53" s="45"/>
      <c r="BTW53" s="42"/>
      <c r="BTX53" s="43"/>
      <c r="BTY53" s="44"/>
      <c r="BTZ53" s="45"/>
      <c r="BUC53" s="42"/>
      <c r="BUD53" s="43"/>
      <c r="BUE53" s="44"/>
      <c r="BUF53" s="45"/>
      <c r="BUI53" s="42"/>
      <c r="BUJ53" s="43"/>
      <c r="BUK53" s="44"/>
      <c r="BUL53" s="45"/>
      <c r="BUO53" s="42"/>
      <c r="BUP53" s="43"/>
      <c r="BUQ53" s="44"/>
      <c r="BUR53" s="45"/>
      <c r="BUU53" s="42"/>
      <c r="BUV53" s="43"/>
      <c r="BUW53" s="44"/>
      <c r="BUX53" s="45"/>
      <c r="BVA53" s="42"/>
      <c r="BVB53" s="43"/>
      <c r="BVC53" s="44"/>
      <c r="BVD53" s="45"/>
      <c r="BVG53" s="42"/>
      <c r="BVH53" s="43"/>
      <c r="BVI53" s="44"/>
      <c r="BVJ53" s="45"/>
      <c r="BVM53" s="42"/>
      <c r="BVN53" s="43"/>
      <c r="BVO53" s="44"/>
      <c r="BVP53" s="45"/>
      <c r="BVS53" s="42"/>
      <c r="BVT53" s="43"/>
      <c r="BVU53" s="44"/>
      <c r="BVV53" s="45"/>
      <c r="BVY53" s="42"/>
      <c r="BVZ53" s="43"/>
      <c r="BWA53" s="44"/>
      <c r="BWB53" s="45"/>
      <c r="BWE53" s="42"/>
      <c r="BWF53" s="43"/>
      <c r="BWG53" s="44"/>
      <c r="BWH53" s="45"/>
      <c r="BWK53" s="42"/>
      <c r="BWL53" s="43"/>
      <c r="BWM53" s="44"/>
      <c r="BWN53" s="45"/>
      <c r="BWQ53" s="42"/>
      <c r="BWR53" s="43"/>
      <c r="BWS53" s="44"/>
      <c r="BWT53" s="45"/>
      <c r="BWW53" s="42"/>
      <c r="BWX53" s="43"/>
      <c r="BWY53" s="44"/>
      <c r="BWZ53" s="45"/>
      <c r="BXC53" s="42"/>
      <c r="BXD53" s="43"/>
      <c r="BXE53" s="44"/>
      <c r="BXF53" s="45"/>
      <c r="BXI53" s="42"/>
      <c r="BXJ53" s="43"/>
      <c r="BXK53" s="44"/>
      <c r="BXL53" s="45"/>
      <c r="BXO53" s="42"/>
      <c r="BXP53" s="43"/>
      <c r="BXQ53" s="44"/>
      <c r="BXR53" s="45"/>
      <c r="BXU53" s="42"/>
      <c r="BXV53" s="43"/>
      <c r="BXW53" s="44"/>
      <c r="BXX53" s="45"/>
      <c r="BYA53" s="42"/>
      <c r="BYB53" s="43"/>
      <c r="BYC53" s="44"/>
      <c r="BYD53" s="45"/>
      <c r="BYG53" s="42"/>
      <c r="BYH53" s="43"/>
      <c r="BYI53" s="44"/>
      <c r="BYJ53" s="45"/>
      <c r="BYM53" s="42"/>
      <c r="BYN53" s="43"/>
      <c r="BYO53" s="44"/>
      <c r="BYP53" s="45"/>
      <c r="BYS53" s="42"/>
      <c r="BYT53" s="43"/>
      <c r="BYU53" s="44"/>
      <c r="BYV53" s="45"/>
      <c r="BYY53" s="42"/>
      <c r="BYZ53" s="43"/>
      <c r="BZA53" s="44"/>
      <c r="BZB53" s="45"/>
      <c r="BZE53" s="42"/>
      <c r="BZF53" s="43"/>
      <c r="BZG53" s="44"/>
      <c r="BZH53" s="45"/>
      <c r="BZK53" s="42"/>
      <c r="BZL53" s="43"/>
      <c r="BZM53" s="44"/>
      <c r="BZN53" s="45"/>
      <c r="BZQ53" s="42"/>
      <c r="BZR53" s="43"/>
      <c r="BZS53" s="44"/>
      <c r="BZT53" s="45"/>
      <c r="BZW53" s="42"/>
      <c r="BZX53" s="43"/>
      <c r="BZY53" s="44"/>
      <c r="BZZ53" s="45"/>
      <c r="CAC53" s="42"/>
      <c r="CAD53" s="43"/>
      <c r="CAE53" s="44"/>
      <c r="CAF53" s="45"/>
      <c r="CAI53" s="42"/>
      <c r="CAJ53" s="43"/>
      <c r="CAK53" s="44"/>
      <c r="CAL53" s="45"/>
      <c r="CAO53" s="42"/>
      <c r="CAP53" s="43"/>
      <c r="CAQ53" s="44"/>
      <c r="CAR53" s="45"/>
      <c r="CAU53" s="42"/>
      <c r="CAV53" s="43"/>
      <c r="CAW53" s="44"/>
      <c r="CAX53" s="45"/>
      <c r="CBA53" s="42"/>
      <c r="CBB53" s="43"/>
      <c r="CBC53" s="44"/>
      <c r="CBD53" s="45"/>
      <c r="CBG53" s="42"/>
      <c r="CBH53" s="43"/>
      <c r="CBI53" s="44"/>
      <c r="CBJ53" s="45"/>
      <c r="CBM53" s="42"/>
      <c r="CBN53" s="43"/>
      <c r="CBO53" s="44"/>
      <c r="CBP53" s="45"/>
      <c r="CBS53" s="42"/>
      <c r="CBT53" s="43"/>
      <c r="CBU53" s="44"/>
      <c r="CBV53" s="45"/>
      <c r="CBY53" s="42"/>
      <c r="CBZ53" s="43"/>
      <c r="CCA53" s="44"/>
      <c r="CCB53" s="45"/>
      <c r="CCE53" s="42"/>
      <c r="CCF53" s="43"/>
      <c r="CCG53" s="44"/>
      <c r="CCH53" s="45"/>
      <c r="CCK53" s="42"/>
      <c r="CCL53" s="43"/>
      <c r="CCM53" s="44"/>
      <c r="CCN53" s="45"/>
      <c r="CCQ53" s="42"/>
      <c r="CCR53" s="43"/>
      <c r="CCS53" s="44"/>
      <c r="CCT53" s="45"/>
      <c r="CCW53" s="42"/>
      <c r="CCX53" s="43"/>
      <c r="CCY53" s="44"/>
      <c r="CCZ53" s="45"/>
      <c r="CDC53" s="42"/>
      <c r="CDD53" s="43"/>
      <c r="CDE53" s="44"/>
      <c r="CDF53" s="45"/>
      <c r="CDI53" s="42"/>
      <c r="CDJ53" s="43"/>
      <c r="CDK53" s="44"/>
      <c r="CDL53" s="45"/>
      <c r="CDO53" s="42"/>
      <c r="CDP53" s="43"/>
      <c r="CDQ53" s="44"/>
      <c r="CDR53" s="45"/>
      <c r="CDU53" s="42"/>
      <c r="CDV53" s="43"/>
      <c r="CDW53" s="44"/>
      <c r="CDX53" s="45"/>
      <c r="CEA53" s="42"/>
      <c r="CEB53" s="43"/>
      <c r="CEC53" s="44"/>
      <c r="CED53" s="45"/>
      <c r="CEG53" s="42"/>
      <c r="CEH53" s="43"/>
      <c r="CEI53" s="44"/>
      <c r="CEJ53" s="45"/>
      <c r="CEM53" s="42"/>
      <c r="CEN53" s="43"/>
      <c r="CEO53" s="44"/>
      <c r="CEP53" s="45"/>
      <c r="CES53" s="42"/>
      <c r="CET53" s="43"/>
      <c r="CEU53" s="44"/>
      <c r="CEV53" s="45"/>
      <c r="CEY53" s="42"/>
      <c r="CEZ53" s="43"/>
      <c r="CFA53" s="44"/>
      <c r="CFB53" s="45"/>
      <c r="CFE53" s="42"/>
      <c r="CFF53" s="43"/>
      <c r="CFG53" s="44"/>
      <c r="CFH53" s="45"/>
      <c r="CFK53" s="42"/>
      <c r="CFL53" s="43"/>
      <c r="CFM53" s="44"/>
      <c r="CFN53" s="45"/>
      <c r="CFQ53" s="42"/>
      <c r="CFR53" s="43"/>
      <c r="CFS53" s="44"/>
      <c r="CFT53" s="45"/>
      <c r="CFW53" s="42"/>
      <c r="CFX53" s="43"/>
      <c r="CFY53" s="44"/>
      <c r="CFZ53" s="45"/>
      <c r="CGC53" s="42"/>
      <c r="CGD53" s="43"/>
      <c r="CGE53" s="44"/>
      <c r="CGF53" s="45"/>
      <c r="CGI53" s="42"/>
      <c r="CGJ53" s="43"/>
      <c r="CGK53" s="44"/>
      <c r="CGL53" s="45"/>
      <c r="CGO53" s="42"/>
      <c r="CGP53" s="43"/>
      <c r="CGQ53" s="44"/>
      <c r="CGR53" s="45"/>
      <c r="CGU53" s="42"/>
      <c r="CGV53" s="43"/>
      <c r="CGW53" s="44"/>
      <c r="CGX53" s="45"/>
      <c r="CHA53" s="42"/>
      <c r="CHB53" s="43"/>
      <c r="CHC53" s="44"/>
      <c r="CHD53" s="45"/>
      <c r="CHG53" s="42"/>
      <c r="CHH53" s="43"/>
      <c r="CHI53" s="44"/>
      <c r="CHJ53" s="45"/>
      <c r="CHM53" s="42"/>
      <c r="CHN53" s="43"/>
      <c r="CHO53" s="44"/>
      <c r="CHP53" s="45"/>
      <c r="CHS53" s="42"/>
      <c r="CHT53" s="43"/>
      <c r="CHU53" s="44"/>
      <c r="CHV53" s="45"/>
      <c r="CHY53" s="42"/>
      <c r="CHZ53" s="43"/>
      <c r="CIA53" s="44"/>
      <c r="CIB53" s="45"/>
      <c r="CIE53" s="42"/>
      <c r="CIF53" s="43"/>
      <c r="CIG53" s="44"/>
      <c r="CIH53" s="45"/>
      <c r="CIK53" s="42"/>
      <c r="CIL53" s="43"/>
      <c r="CIM53" s="44"/>
      <c r="CIN53" s="45"/>
      <c r="CIQ53" s="42"/>
      <c r="CIR53" s="43"/>
      <c r="CIS53" s="44"/>
      <c r="CIT53" s="45"/>
      <c r="CIW53" s="42"/>
      <c r="CIX53" s="43"/>
      <c r="CIY53" s="44"/>
      <c r="CIZ53" s="45"/>
      <c r="CJC53" s="42"/>
      <c r="CJD53" s="43"/>
      <c r="CJE53" s="44"/>
      <c r="CJF53" s="45"/>
      <c r="CJI53" s="42"/>
      <c r="CJJ53" s="43"/>
      <c r="CJK53" s="44"/>
      <c r="CJL53" s="45"/>
      <c r="CJO53" s="42"/>
      <c r="CJP53" s="43"/>
      <c r="CJQ53" s="44"/>
      <c r="CJR53" s="45"/>
      <c r="CJU53" s="42"/>
      <c r="CJV53" s="43"/>
      <c r="CJW53" s="44"/>
      <c r="CJX53" s="45"/>
      <c r="CKA53" s="42"/>
      <c r="CKB53" s="43"/>
      <c r="CKC53" s="44"/>
      <c r="CKD53" s="45"/>
      <c r="CKG53" s="42"/>
      <c r="CKH53" s="43"/>
      <c r="CKI53" s="44"/>
      <c r="CKJ53" s="45"/>
      <c r="CKM53" s="42"/>
      <c r="CKN53" s="43"/>
      <c r="CKO53" s="44"/>
      <c r="CKP53" s="45"/>
      <c r="CKS53" s="42"/>
      <c r="CKT53" s="43"/>
      <c r="CKU53" s="44"/>
      <c r="CKV53" s="45"/>
      <c r="CKY53" s="42"/>
      <c r="CKZ53" s="43"/>
      <c r="CLA53" s="44"/>
      <c r="CLB53" s="45"/>
      <c r="CLE53" s="42"/>
      <c r="CLF53" s="43"/>
      <c r="CLG53" s="44"/>
      <c r="CLH53" s="45"/>
      <c r="CLK53" s="42"/>
      <c r="CLL53" s="43"/>
      <c r="CLM53" s="44"/>
      <c r="CLN53" s="45"/>
      <c r="CLQ53" s="42"/>
      <c r="CLR53" s="43"/>
      <c r="CLS53" s="44"/>
      <c r="CLT53" s="45"/>
      <c r="CLW53" s="42"/>
      <c r="CLX53" s="43"/>
      <c r="CLY53" s="44"/>
      <c r="CLZ53" s="45"/>
      <c r="CMC53" s="42"/>
      <c r="CMD53" s="43"/>
      <c r="CME53" s="44"/>
      <c r="CMF53" s="45"/>
      <c r="CMI53" s="42"/>
      <c r="CMJ53" s="43"/>
      <c r="CMK53" s="44"/>
      <c r="CML53" s="45"/>
      <c r="CMO53" s="42"/>
      <c r="CMP53" s="43"/>
      <c r="CMQ53" s="44"/>
      <c r="CMR53" s="45"/>
      <c r="CMU53" s="42"/>
      <c r="CMV53" s="43"/>
      <c r="CMW53" s="44"/>
      <c r="CMX53" s="45"/>
      <c r="CNA53" s="42"/>
      <c r="CNB53" s="43"/>
      <c r="CNC53" s="44"/>
      <c r="CND53" s="45"/>
      <c r="CNG53" s="42"/>
      <c r="CNH53" s="43"/>
      <c r="CNI53" s="44"/>
      <c r="CNJ53" s="45"/>
      <c r="CNM53" s="42"/>
      <c r="CNN53" s="43"/>
      <c r="CNO53" s="44"/>
      <c r="CNP53" s="45"/>
      <c r="CNS53" s="42"/>
      <c r="CNT53" s="43"/>
      <c r="CNU53" s="44"/>
      <c r="CNV53" s="45"/>
      <c r="CNY53" s="42"/>
      <c r="CNZ53" s="43"/>
      <c r="COA53" s="44"/>
      <c r="COB53" s="45"/>
      <c r="COE53" s="42"/>
      <c r="COF53" s="43"/>
      <c r="COG53" s="44"/>
      <c r="COH53" s="45"/>
      <c r="COK53" s="42"/>
      <c r="COL53" s="43"/>
      <c r="COM53" s="44"/>
      <c r="CON53" s="45"/>
      <c r="COQ53" s="42"/>
      <c r="COR53" s="43"/>
      <c r="COS53" s="44"/>
      <c r="COT53" s="45"/>
      <c r="COW53" s="42"/>
      <c r="COX53" s="43"/>
      <c r="COY53" s="44"/>
      <c r="COZ53" s="45"/>
      <c r="CPC53" s="42"/>
      <c r="CPD53" s="43"/>
      <c r="CPE53" s="44"/>
      <c r="CPF53" s="45"/>
      <c r="CPI53" s="42"/>
      <c r="CPJ53" s="43"/>
      <c r="CPK53" s="44"/>
      <c r="CPL53" s="45"/>
      <c r="CPO53" s="42"/>
      <c r="CPP53" s="43"/>
      <c r="CPQ53" s="44"/>
      <c r="CPR53" s="45"/>
      <c r="CPU53" s="42"/>
      <c r="CPV53" s="43"/>
      <c r="CPW53" s="44"/>
      <c r="CPX53" s="45"/>
      <c r="CQA53" s="42"/>
      <c r="CQB53" s="43"/>
      <c r="CQC53" s="44"/>
      <c r="CQD53" s="45"/>
      <c r="CQG53" s="42"/>
      <c r="CQH53" s="43"/>
      <c r="CQI53" s="44"/>
      <c r="CQJ53" s="45"/>
      <c r="CQM53" s="42"/>
      <c r="CQN53" s="43"/>
      <c r="CQO53" s="44"/>
      <c r="CQP53" s="45"/>
      <c r="CQS53" s="42"/>
      <c r="CQT53" s="43"/>
      <c r="CQU53" s="44"/>
      <c r="CQV53" s="45"/>
      <c r="CQY53" s="42"/>
      <c r="CQZ53" s="43"/>
      <c r="CRA53" s="44"/>
      <c r="CRB53" s="45"/>
      <c r="CRE53" s="42"/>
      <c r="CRF53" s="43"/>
      <c r="CRG53" s="44"/>
      <c r="CRH53" s="45"/>
      <c r="CRK53" s="42"/>
      <c r="CRL53" s="43"/>
      <c r="CRM53" s="44"/>
      <c r="CRN53" s="45"/>
      <c r="CRQ53" s="42"/>
      <c r="CRR53" s="43"/>
      <c r="CRS53" s="44"/>
      <c r="CRT53" s="45"/>
      <c r="CRW53" s="42"/>
      <c r="CRX53" s="43"/>
      <c r="CRY53" s="44"/>
      <c r="CRZ53" s="45"/>
      <c r="CSC53" s="42"/>
      <c r="CSD53" s="43"/>
      <c r="CSE53" s="44"/>
      <c r="CSF53" s="45"/>
      <c r="CSI53" s="42"/>
      <c r="CSJ53" s="43"/>
      <c r="CSK53" s="44"/>
      <c r="CSL53" s="45"/>
      <c r="CSO53" s="42"/>
      <c r="CSP53" s="43"/>
      <c r="CSQ53" s="44"/>
      <c r="CSR53" s="45"/>
      <c r="CSU53" s="42"/>
      <c r="CSV53" s="43"/>
      <c r="CSW53" s="44"/>
      <c r="CSX53" s="45"/>
      <c r="CTA53" s="42"/>
      <c r="CTB53" s="43"/>
      <c r="CTC53" s="44"/>
      <c r="CTD53" s="45"/>
      <c r="CTG53" s="42"/>
      <c r="CTH53" s="43"/>
      <c r="CTI53" s="44"/>
      <c r="CTJ53" s="45"/>
      <c r="CTM53" s="42"/>
      <c r="CTN53" s="43"/>
      <c r="CTO53" s="44"/>
      <c r="CTP53" s="45"/>
      <c r="CTS53" s="42"/>
      <c r="CTT53" s="43"/>
      <c r="CTU53" s="44"/>
      <c r="CTV53" s="45"/>
      <c r="CTY53" s="42"/>
      <c r="CTZ53" s="43"/>
      <c r="CUA53" s="44"/>
      <c r="CUB53" s="45"/>
      <c r="CUE53" s="42"/>
      <c r="CUF53" s="43"/>
      <c r="CUG53" s="44"/>
      <c r="CUH53" s="45"/>
      <c r="CUK53" s="42"/>
      <c r="CUL53" s="43"/>
      <c r="CUM53" s="44"/>
      <c r="CUN53" s="45"/>
      <c r="CUQ53" s="42"/>
      <c r="CUR53" s="43"/>
      <c r="CUS53" s="44"/>
      <c r="CUT53" s="45"/>
      <c r="CUW53" s="42"/>
      <c r="CUX53" s="43"/>
      <c r="CUY53" s="44"/>
      <c r="CUZ53" s="45"/>
      <c r="CVC53" s="42"/>
      <c r="CVD53" s="43"/>
      <c r="CVE53" s="44"/>
      <c r="CVF53" s="45"/>
      <c r="CVI53" s="42"/>
      <c r="CVJ53" s="43"/>
      <c r="CVK53" s="44"/>
      <c r="CVL53" s="45"/>
      <c r="CVO53" s="42"/>
      <c r="CVP53" s="43"/>
      <c r="CVQ53" s="44"/>
      <c r="CVR53" s="45"/>
      <c r="CVU53" s="42"/>
      <c r="CVV53" s="43"/>
      <c r="CVW53" s="44"/>
      <c r="CVX53" s="45"/>
      <c r="CWA53" s="42"/>
      <c r="CWB53" s="43"/>
      <c r="CWC53" s="44"/>
      <c r="CWD53" s="45"/>
      <c r="CWG53" s="42"/>
      <c r="CWH53" s="43"/>
      <c r="CWI53" s="44"/>
      <c r="CWJ53" s="45"/>
      <c r="CWM53" s="42"/>
      <c r="CWN53" s="43"/>
      <c r="CWO53" s="44"/>
      <c r="CWP53" s="45"/>
      <c r="CWS53" s="42"/>
      <c r="CWT53" s="43"/>
      <c r="CWU53" s="44"/>
      <c r="CWV53" s="45"/>
      <c r="CWY53" s="42"/>
      <c r="CWZ53" s="43"/>
      <c r="CXA53" s="44"/>
      <c r="CXB53" s="45"/>
      <c r="CXE53" s="42"/>
      <c r="CXF53" s="43"/>
      <c r="CXG53" s="44"/>
      <c r="CXH53" s="45"/>
      <c r="CXK53" s="42"/>
      <c r="CXL53" s="43"/>
      <c r="CXM53" s="44"/>
      <c r="CXN53" s="45"/>
      <c r="CXQ53" s="42"/>
      <c r="CXR53" s="43"/>
      <c r="CXS53" s="44"/>
      <c r="CXT53" s="45"/>
      <c r="CXW53" s="42"/>
      <c r="CXX53" s="43"/>
      <c r="CXY53" s="44"/>
      <c r="CXZ53" s="45"/>
      <c r="CYC53" s="42"/>
      <c r="CYD53" s="43"/>
      <c r="CYE53" s="44"/>
      <c r="CYF53" s="45"/>
      <c r="CYI53" s="42"/>
      <c r="CYJ53" s="43"/>
      <c r="CYK53" s="44"/>
      <c r="CYL53" s="45"/>
      <c r="CYO53" s="42"/>
      <c r="CYP53" s="43"/>
      <c r="CYQ53" s="44"/>
      <c r="CYR53" s="45"/>
      <c r="CYU53" s="42"/>
      <c r="CYV53" s="43"/>
      <c r="CYW53" s="44"/>
      <c r="CYX53" s="45"/>
      <c r="CZA53" s="42"/>
      <c r="CZB53" s="43"/>
      <c r="CZC53" s="44"/>
      <c r="CZD53" s="45"/>
      <c r="CZG53" s="42"/>
      <c r="CZH53" s="43"/>
      <c r="CZI53" s="44"/>
      <c r="CZJ53" s="45"/>
      <c r="CZM53" s="42"/>
      <c r="CZN53" s="43"/>
      <c r="CZO53" s="44"/>
      <c r="CZP53" s="45"/>
      <c r="CZS53" s="42"/>
      <c r="CZT53" s="43"/>
      <c r="CZU53" s="44"/>
      <c r="CZV53" s="45"/>
      <c r="CZY53" s="42"/>
      <c r="CZZ53" s="43"/>
      <c r="DAA53" s="44"/>
      <c r="DAB53" s="45"/>
      <c r="DAE53" s="42"/>
      <c r="DAF53" s="43"/>
      <c r="DAG53" s="44"/>
      <c r="DAH53" s="45"/>
      <c r="DAK53" s="42"/>
      <c r="DAL53" s="43"/>
      <c r="DAM53" s="44"/>
      <c r="DAN53" s="45"/>
      <c r="DAQ53" s="42"/>
      <c r="DAR53" s="43"/>
      <c r="DAS53" s="44"/>
      <c r="DAT53" s="45"/>
      <c r="DAW53" s="42"/>
      <c r="DAX53" s="43"/>
      <c r="DAY53" s="44"/>
      <c r="DAZ53" s="45"/>
      <c r="DBC53" s="42"/>
      <c r="DBD53" s="43"/>
      <c r="DBE53" s="44"/>
      <c r="DBF53" s="45"/>
      <c r="DBI53" s="42"/>
      <c r="DBJ53" s="43"/>
      <c r="DBK53" s="44"/>
      <c r="DBL53" s="45"/>
      <c r="DBO53" s="42"/>
      <c r="DBP53" s="43"/>
      <c r="DBQ53" s="44"/>
      <c r="DBR53" s="45"/>
      <c r="DBU53" s="42"/>
      <c r="DBV53" s="43"/>
      <c r="DBW53" s="44"/>
      <c r="DBX53" s="45"/>
      <c r="DCA53" s="42"/>
      <c r="DCB53" s="43"/>
      <c r="DCC53" s="44"/>
      <c r="DCD53" s="45"/>
      <c r="DCG53" s="42"/>
      <c r="DCH53" s="43"/>
      <c r="DCI53" s="44"/>
      <c r="DCJ53" s="45"/>
      <c r="DCM53" s="42"/>
      <c r="DCN53" s="43"/>
      <c r="DCO53" s="44"/>
      <c r="DCP53" s="45"/>
      <c r="DCS53" s="42"/>
      <c r="DCT53" s="43"/>
      <c r="DCU53" s="44"/>
      <c r="DCV53" s="45"/>
      <c r="DCY53" s="42"/>
      <c r="DCZ53" s="43"/>
      <c r="DDA53" s="44"/>
      <c r="DDB53" s="45"/>
      <c r="DDE53" s="42"/>
      <c r="DDF53" s="43"/>
      <c r="DDG53" s="44"/>
      <c r="DDH53" s="45"/>
      <c r="DDK53" s="42"/>
      <c r="DDL53" s="43"/>
      <c r="DDM53" s="44"/>
      <c r="DDN53" s="45"/>
      <c r="DDQ53" s="42"/>
      <c r="DDR53" s="43"/>
      <c r="DDS53" s="44"/>
      <c r="DDT53" s="45"/>
      <c r="DDW53" s="42"/>
      <c r="DDX53" s="43"/>
      <c r="DDY53" s="44"/>
      <c r="DDZ53" s="45"/>
      <c r="DEC53" s="42"/>
      <c r="DED53" s="43"/>
      <c r="DEE53" s="44"/>
      <c r="DEF53" s="45"/>
      <c r="DEI53" s="42"/>
      <c r="DEJ53" s="43"/>
      <c r="DEK53" s="44"/>
      <c r="DEL53" s="45"/>
      <c r="DEO53" s="42"/>
      <c r="DEP53" s="43"/>
      <c r="DEQ53" s="44"/>
      <c r="DER53" s="45"/>
      <c r="DEU53" s="42"/>
      <c r="DEV53" s="43"/>
      <c r="DEW53" s="44"/>
      <c r="DEX53" s="45"/>
      <c r="DFA53" s="42"/>
      <c r="DFB53" s="43"/>
      <c r="DFC53" s="44"/>
      <c r="DFD53" s="45"/>
      <c r="DFG53" s="42"/>
      <c r="DFH53" s="43"/>
      <c r="DFI53" s="44"/>
      <c r="DFJ53" s="45"/>
      <c r="DFM53" s="42"/>
      <c r="DFN53" s="43"/>
      <c r="DFO53" s="44"/>
      <c r="DFP53" s="45"/>
      <c r="DFS53" s="42"/>
      <c r="DFT53" s="43"/>
      <c r="DFU53" s="44"/>
      <c r="DFV53" s="45"/>
      <c r="DFY53" s="42"/>
      <c r="DFZ53" s="43"/>
      <c r="DGA53" s="44"/>
      <c r="DGB53" s="45"/>
      <c r="DGE53" s="42"/>
      <c r="DGF53" s="43"/>
      <c r="DGG53" s="44"/>
      <c r="DGH53" s="45"/>
      <c r="DGK53" s="42"/>
      <c r="DGL53" s="43"/>
      <c r="DGM53" s="44"/>
      <c r="DGN53" s="45"/>
      <c r="DGQ53" s="42"/>
      <c r="DGR53" s="43"/>
      <c r="DGS53" s="44"/>
      <c r="DGT53" s="45"/>
      <c r="DGW53" s="42"/>
      <c r="DGX53" s="43"/>
      <c r="DGY53" s="44"/>
      <c r="DGZ53" s="45"/>
      <c r="DHC53" s="42"/>
      <c r="DHD53" s="43"/>
      <c r="DHE53" s="44"/>
      <c r="DHF53" s="45"/>
      <c r="DHI53" s="42"/>
      <c r="DHJ53" s="43"/>
      <c r="DHK53" s="44"/>
      <c r="DHL53" s="45"/>
      <c r="DHO53" s="42"/>
      <c r="DHP53" s="43"/>
      <c r="DHQ53" s="44"/>
      <c r="DHR53" s="45"/>
      <c r="DHU53" s="42"/>
      <c r="DHV53" s="43"/>
      <c r="DHW53" s="44"/>
      <c r="DHX53" s="45"/>
      <c r="DIA53" s="42"/>
      <c r="DIB53" s="43"/>
      <c r="DIC53" s="44"/>
      <c r="DID53" s="45"/>
      <c r="DIG53" s="42"/>
      <c r="DIH53" s="43"/>
      <c r="DII53" s="44"/>
      <c r="DIJ53" s="45"/>
      <c r="DIM53" s="42"/>
      <c r="DIN53" s="43"/>
      <c r="DIO53" s="44"/>
      <c r="DIP53" s="45"/>
      <c r="DIS53" s="42"/>
      <c r="DIT53" s="43"/>
      <c r="DIU53" s="44"/>
      <c r="DIV53" s="45"/>
      <c r="DIY53" s="42"/>
      <c r="DIZ53" s="43"/>
      <c r="DJA53" s="44"/>
      <c r="DJB53" s="45"/>
      <c r="DJE53" s="42"/>
      <c r="DJF53" s="43"/>
      <c r="DJG53" s="44"/>
      <c r="DJH53" s="45"/>
      <c r="DJK53" s="42"/>
      <c r="DJL53" s="43"/>
      <c r="DJM53" s="44"/>
      <c r="DJN53" s="45"/>
      <c r="DJQ53" s="42"/>
      <c r="DJR53" s="43"/>
      <c r="DJS53" s="44"/>
      <c r="DJT53" s="45"/>
      <c r="DJW53" s="42"/>
      <c r="DJX53" s="43"/>
      <c r="DJY53" s="44"/>
      <c r="DJZ53" s="45"/>
      <c r="DKC53" s="42"/>
      <c r="DKD53" s="43"/>
      <c r="DKE53" s="44"/>
      <c r="DKF53" s="45"/>
      <c r="DKI53" s="42"/>
      <c r="DKJ53" s="43"/>
      <c r="DKK53" s="44"/>
      <c r="DKL53" s="45"/>
      <c r="DKO53" s="42"/>
      <c r="DKP53" s="43"/>
      <c r="DKQ53" s="44"/>
      <c r="DKR53" s="45"/>
      <c r="DKU53" s="42"/>
      <c r="DKV53" s="43"/>
      <c r="DKW53" s="44"/>
      <c r="DKX53" s="45"/>
      <c r="DLA53" s="42"/>
      <c r="DLB53" s="43"/>
      <c r="DLC53" s="44"/>
      <c r="DLD53" s="45"/>
      <c r="DLG53" s="42"/>
      <c r="DLH53" s="43"/>
      <c r="DLI53" s="44"/>
      <c r="DLJ53" s="45"/>
      <c r="DLM53" s="42"/>
      <c r="DLN53" s="43"/>
      <c r="DLO53" s="44"/>
      <c r="DLP53" s="45"/>
      <c r="DLS53" s="42"/>
      <c r="DLT53" s="43"/>
      <c r="DLU53" s="44"/>
      <c r="DLV53" s="45"/>
      <c r="DLY53" s="42"/>
      <c r="DLZ53" s="43"/>
      <c r="DMA53" s="44"/>
      <c r="DMB53" s="45"/>
      <c r="DME53" s="42"/>
      <c r="DMF53" s="43"/>
      <c r="DMG53" s="44"/>
      <c r="DMH53" s="45"/>
      <c r="DMK53" s="42"/>
      <c r="DML53" s="43"/>
      <c r="DMM53" s="44"/>
      <c r="DMN53" s="45"/>
      <c r="DMQ53" s="42"/>
      <c r="DMR53" s="43"/>
      <c r="DMS53" s="44"/>
      <c r="DMT53" s="45"/>
      <c r="DMW53" s="42"/>
      <c r="DMX53" s="43"/>
      <c r="DMY53" s="44"/>
      <c r="DMZ53" s="45"/>
      <c r="DNC53" s="42"/>
      <c r="DND53" s="43"/>
      <c r="DNE53" s="44"/>
      <c r="DNF53" s="45"/>
      <c r="DNI53" s="42"/>
      <c r="DNJ53" s="43"/>
      <c r="DNK53" s="44"/>
      <c r="DNL53" s="45"/>
      <c r="DNO53" s="42"/>
      <c r="DNP53" s="43"/>
      <c r="DNQ53" s="44"/>
      <c r="DNR53" s="45"/>
      <c r="DNU53" s="42"/>
      <c r="DNV53" s="43"/>
      <c r="DNW53" s="44"/>
      <c r="DNX53" s="45"/>
      <c r="DOA53" s="42"/>
      <c r="DOB53" s="43"/>
      <c r="DOC53" s="44"/>
      <c r="DOD53" s="45"/>
      <c r="DOG53" s="42"/>
      <c r="DOH53" s="43"/>
      <c r="DOI53" s="44"/>
      <c r="DOJ53" s="45"/>
      <c r="DOM53" s="42"/>
      <c r="DON53" s="43"/>
      <c r="DOO53" s="44"/>
      <c r="DOP53" s="45"/>
      <c r="DOS53" s="42"/>
      <c r="DOT53" s="43"/>
      <c r="DOU53" s="44"/>
      <c r="DOV53" s="45"/>
      <c r="DOY53" s="42"/>
      <c r="DOZ53" s="43"/>
      <c r="DPA53" s="44"/>
      <c r="DPB53" s="45"/>
      <c r="DPE53" s="42"/>
      <c r="DPF53" s="43"/>
      <c r="DPG53" s="44"/>
      <c r="DPH53" s="45"/>
      <c r="DPK53" s="42"/>
      <c r="DPL53" s="43"/>
      <c r="DPM53" s="44"/>
      <c r="DPN53" s="45"/>
      <c r="DPQ53" s="42"/>
      <c r="DPR53" s="43"/>
      <c r="DPS53" s="44"/>
      <c r="DPT53" s="45"/>
      <c r="DPW53" s="42"/>
      <c r="DPX53" s="43"/>
      <c r="DPY53" s="44"/>
      <c r="DPZ53" s="45"/>
      <c r="DQC53" s="42"/>
      <c r="DQD53" s="43"/>
      <c r="DQE53" s="44"/>
      <c r="DQF53" s="45"/>
      <c r="DQI53" s="42"/>
      <c r="DQJ53" s="43"/>
      <c r="DQK53" s="44"/>
      <c r="DQL53" s="45"/>
      <c r="DQO53" s="42"/>
      <c r="DQP53" s="43"/>
      <c r="DQQ53" s="44"/>
      <c r="DQR53" s="45"/>
      <c r="DQU53" s="42"/>
      <c r="DQV53" s="43"/>
      <c r="DQW53" s="44"/>
      <c r="DQX53" s="45"/>
      <c r="DRA53" s="42"/>
      <c r="DRB53" s="43"/>
      <c r="DRC53" s="44"/>
      <c r="DRD53" s="45"/>
      <c r="DRG53" s="42"/>
      <c r="DRH53" s="43"/>
      <c r="DRI53" s="44"/>
      <c r="DRJ53" s="45"/>
      <c r="DRM53" s="42"/>
      <c r="DRN53" s="43"/>
      <c r="DRO53" s="44"/>
      <c r="DRP53" s="45"/>
      <c r="DRS53" s="42"/>
      <c r="DRT53" s="43"/>
      <c r="DRU53" s="44"/>
      <c r="DRV53" s="45"/>
      <c r="DRY53" s="42"/>
      <c r="DRZ53" s="43"/>
      <c r="DSA53" s="44"/>
      <c r="DSB53" s="45"/>
      <c r="DSE53" s="42"/>
      <c r="DSF53" s="43"/>
      <c r="DSG53" s="44"/>
      <c r="DSH53" s="45"/>
      <c r="DSK53" s="42"/>
      <c r="DSL53" s="43"/>
      <c r="DSM53" s="44"/>
      <c r="DSN53" s="45"/>
      <c r="DSQ53" s="42"/>
      <c r="DSR53" s="43"/>
      <c r="DSS53" s="44"/>
      <c r="DST53" s="45"/>
      <c r="DSW53" s="42"/>
      <c r="DSX53" s="43"/>
      <c r="DSY53" s="44"/>
      <c r="DSZ53" s="45"/>
      <c r="DTC53" s="42"/>
      <c r="DTD53" s="43"/>
      <c r="DTE53" s="44"/>
      <c r="DTF53" s="45"/>
      <c r="DTI53" s="42"/>
      <c r="DTJ53" s="43"/>
      <c r="DTK53" s="44"/>
      <c r="DTL53" s="45"/>
      <c r="DTO53" s="42"/>
      <c r="DTP53" s="43"/>
      <c r="DTQ53" s="44"/>
      <c r="DTR53" s="45"/>
      <c r="DTU53" s="42"/>
      <c r="DTV53" s="43"/>
      <c r="DTW53" s="44"/>
      <c r="DTX53" s="45"/>
      <c r="DUA53" s="42"/>
      <c r="DUB53" s="43"/>
      <c r="DUC53" s="44"/>
      <c r="DUD53" s="45"/>
      <c r="DUG53" s="42"/>
      <c r="DUH53" s="43"/>
      <c r="DUI53" s="44"/>
      <c r="DUJ53" s="45"/>
      <c r="DUM53" s="42"/>
      <c r="DUN53" s="43"/>
      <c r="DUO53" s="44"/>
      <c r="DUP53" s="45"/>
      <c r="DUS53" s="42"/>
      <c r="DUT53" s="43"/>
      <c r="DUU53" s="44"/>
      <c r="DUV53" s="45"/>
      <c r="DUY53" s="42"/>
      <c r="DUZ53" s="43"/>
      <c r="DVA53" s="44"/>
      <c r="DVB53" s="45"/>
      <c r="DVE53" s="42"/>
      <c r="DVF53" s="43"/>
      <c r="DVG53" s="44"/>
      <c r="DVH53" s="45"/>
      <c r="DVK53" s="42"/>
      <c r="DVL53" s="43"/>
      <c r="DVM53" s="44"/>
      <c r="DVN53" s="45"/>
      <c r="DVQ53" s="42"/>
      <c r="DVR53" s="43"/>
      <c r="DVS53" s="44"/>
      <c r="DVT53" s="45"/>
      <c r="DVW53" s="42"/>
      <c r="DVX53" s="43"/>
      <c r="DVY53" s="44"/>
      <c r="DVZ53" s="45"/>
      <c r="DWC53" s="42"/>
      <c r="DWD53" s="43"/>
      <c r="DWE53" s="44"/>
      <c r="DWF53" s="45"/>
      <c r="DWI53" s="42"/>
      <c r="DWJ53" s="43"/>
      <c r="DWK53" s="44"/>
      <c r="DWL53" s="45"/>
      <c r="DWO53" s="42"/>
      <c r="DWP53" s="43"/>
      <c r="DWQ53" s="44"/>
      <c r="DWR53" s="45"/>
      <c r="DWU53" s="42"/>
      <c r="DWV53" s="43"/>
      <c r="DWW53" s="44"/>
      <c r="DWX53" s="45"/>
      <c r="DXA53" s="42"/>
      <c r="DXB53" s="43"/>
      <c r="DXC53" s="44"/>
      <c r="DXD53" s="45"/>
      <c r="DXG53" s="42"/>
      <c r="DXH53" s="43"/>
      <c r="DXI53" s="44"/>
      <c r="DXJ53" s="45"/>
      <c r="DXM53" s="42"/>
      <c r="DXN53" s="43"/>
      <c r="DXO53" s="44"/>
      <c r="DXP53" s="45"/>
      <c r="DXS53" s="42"/>
      <c r="DXT53" s="43"/>
      <c r="DXU53" s="44"/>
      <c r="DXV53" s="45"/>
      <c r="DXY53" s="42"/>
      <c r="DXZ53" s="43"/>
      <c r="DYA53" s="44"/>
      <c r="DYB53" s="45"/>
      <c r="DYE53" s="42"/>
      <c r="DYF53" s="43"/>
      <c r="DYG53" s="44"/>
      <c r="DYH53" s="45"/>
      <c r="DYK53" s="42"/>
      <c r="DYL53" s="43"/>
      <c r="DYM53" s="44"/>
      <c r="DYN53" s="45"/>
      <c r="DYQ53" s="42"/>
      <c r="DYR53" s="43"/>
      <c r="DYS53" s="44"/>
      <c r="DYT53" s="45"/>
      <c r="DYW53" s="42"/>
      <c r="DYX53" s="43"/>
      <c r="DYY53" s="44"/>
      <c r="DYZ53" s="45"/>
      <c r="DZC53" s="42"/>
      <c r="DZD53" s="43"/>
      <c r="DZE53" s="44"/>
      <c r="DZF53" s="45"/>
      <c r="DZI53" s="42"/>
      <c r="DZJ53" s="43"/>
      <c r="DZK53" s="44"/>
      <c r="DZL53" s="45"/>
      <c r="DZO53" s="42"/>
      <c r="DZP53" s="43"/>
      <c r="DZQ53" s="44"/>
      <c r="DZR53" s="45"/>
      <c r="DZU53" s="42"/>
      <c r="DZV53" s="43"/>
      <c r="DZW53" s="44"/>
      <c r="DZX53" s="45"/>
      <c r="EAA53" s="42"/>
      <c r="EAB53" s="43"/>
      <c r="EAC53" s="44"/>
      <c r="EAD53" s="45"/>
      <c r="EAG53" s="42"/>
      <c r="EAH53" s="43"/>
      <c r="EAI53" s="44"/>
      <c r="EAJ53" s="45"/>
      <c r="EAM53" s="42"/>
      <c r="EAN53" s="43"/>
      <c r="EAO53" s="44"/>
      <c r="EAP53" s="45"/>
      <c r="EAS53" s="42"/>
      <c r="EAT53" s="43"/>
      <c r="EAU53" s="44"/>
      <c r="EAV53" s="45"/>
      <c r="EAY53" s="42"/>
      <c r="EAZ53" s="43"/>
      <c r="EBA53" s="44"/>
      <c r="EBB53" s="45"/>
      <c r="EBE53" s="42"/>
      <c r="EBF53" s="43"/>
      <c r="EBG53" s="44"/>
      <c r="EBH53" s="45"/>
      <c r="EBK53" s="42"/>
      <c r="EBL53" s="43"/>
      <c r="EBM53" s="44"/>
      <c r="EBN53" s="45"/>
      <c r="EBQ53" s="42"/>
      <c r="EBR53" s="43"/>
      <c r="EBS53" s="44"/>
      <c r="EBT53" s="45"/>
      <c r="EBW53" s="42"/>
      <c r="EBX53" s="43"/>
      <c r="EBY53" s="44"/>
      <c r="EBZ53" s="45"/>
      <c r="ECC53" s="42"/>
      <c r="ECD53" s="43"/>
      <c r="ECE53" s="44"/>
      <c r="ECF53" s="45"/>
      <c r="ECI53" s="42"/>
      <c r="ECJ53" s="43"/>
      <c r="ECK53" s="44"/>
      <c r="ECL53" s="45"/>
      <c r="ECO53" s="42"/>
      <c r="ECP53" s="43"/>
      <c r="ECQ53" s="44"/>
      <c r="ECR53" s="45"/>
      <c r="ECU53" s="42"/>
      <c r="ECV53" s="43"/>
      <c r="ECW53" s="44"/>
      <c r="ECX53" s="45"/>
      <c r="EDA53" s="42"/>
      <c r="EDB53" s="43"/>
      <c r="EDC53" s="44"/>
      <c r="EDD53" s="45"/>
      <c r="EDG53" s="42"/>
      <c r="EDH53" s="43"/>
      <c r="EDI53" s="44"/>
      <c r="EDJ53" s="45"/>
      <c r="EDM53" s="42"/>
      <c r="EDN53" s="43"/>
      <c r="EDO53" s="44"/>
      <c r="EDP53" s="45"/>
      <c r="EDS53" s="42"/>
      <c r="EDT53" s="43"/>
      <c r="EDU53" s="44"/>
      <c r="EDV53" s="45"/>
      <c r="EDY53" s="42"/>
      <c r="EDZ53" s="43"/>
      <c r="EEA53" s="44"/>
      <c r="EEB53" s="45"/>
      <c r="EEE53" s="42"/>
      <c r="EEF53" s="43"/>
      <c r="EEG53" s="44"/>
      <c r="EEH53" s="45"/>
      <c r="EEK53" s="42"/>
      <c r="EEL53" s="43"/>
      <c r="EEM53" s="44"/>
      <c r="EEN53" s="45"/>
      <c r="EEQ53" s="42"/>
      <c r="EER53" s="43"/>
      <c r="EES53" s="44"/>
      <c r="EET53" s="45"/>
      <c r="EEW53" s="42"/>
      <c r="EEX53" s="43"/>
      <c r="EEY53" s="44"/>
      <c r="EEZ53" s="45"/>
      <c r="EFC53" s="42"/>
      <c r="EFD53" s="43"/>
      <c r="EFE53" s="44"/>
      <c r="EFF53" s="45"/>
      <c r="EFI53" s="42"/>
      <c r="EFJ53" s="43"/>
      <c r="EFK53" s="44"/>
      <c r="EFL53" s="45"/>
      <c r="EFO53" s="42"/>
      <c r="EFP53" s="43"/>
      <c r="EFQ53" s="44"/>
      <c r="EFR53" s="45"/>
      <c r="EFU53" s="42"/>
      <c r="EFV53" s="43"/>
      <c r="EFW53" s="44"/>
      <c r="EFX53" s="45"/>
      <c r="EGA53" s="42"/>
      <c r="EGB53" s="43"/>
      <c r="EGC53" s="44"/>
      <c r="EGD53" s="45"/>
      <c r="EGG53" s="42"/>
      <c r="EGH53" s="43"/>
      <c r="EGI53" s="44"/>
      <c r="EGJ53" s="45"/>
      <c r="EGM53" s="42"/>
      <c r="EGN53" s="43"/>
      <c r="EGO53" s="44"/>
      <c r="EGP53" s="45"/>
      <c r="EGS53" s="42"/>
      <c r="EGT53" s="43"/>
      <c r="EGU53" s="44"/>
      <c r="EGV53" s="45"/>
      <c r="EGY53" s="42"/>
      <c r="EGZ53" s="43"/>
      <c r="EHA53" s="44"/>
      <c r="EHB53" s="45"/>
      <c r="EHE53" s="42"/>
      <c r="EHF53" s="43"/>
      <c r="EHG53" s="44"/>
      <c r="EHH53" s="45"/>
      <c r="EHK53" s="42"/>
      <c r="EHL53" s="43"/>
      <c r="EHM53" s="44"/>
      <c r="EHN53" s="45"/>
      <c r="EHQ53" s="42"/>
      <c r="EHR53" s="43"/>
      <c r="EHS53" s="44"/>
      <c r="EHT53" s="45"/>
      <c r="EHW53" s="42"/>
      <c r="EHX53" s="43"/>
      <c r="EHY53" s="44"/>
      <c r="EHZ53" s="45"/>
      <c r="EIC53" s="42"/>
      <c r="EID53" s="43"/>
      <c r="EIE53" s="44"/>
      <c r="EIF53" s="45"/>
      <c r="EII53" s="42"/>
      <c r="EIJ53" s="43"/>
      <c r="EIK53" s="44"/>
      <c r="EIL53" s="45"/>
      <c r="EIO53" s="42"/>
      <c r="EIP53" s="43"/>
      <c r="EIQ53" s="44"/>
      <c r="EIR53" s="45"/>
      <c r="EIU53" s="42"/>
      <c r="EIV53" s="43"/>
      <c r="EIW53" s="44"/>
      <c r="EIX53" s="45"/>
      <c r="EJA53" s="42"/>
      <c r="EJB53" s="43"/>
      <c r="EJC53" s="44"/>
      <c r="EJD53" s="45"/>
      <c r="EJG53" s="42"/>
      <c r="EJH53" s="43"/>
      <c r="EJI53" s="44"/>
      <c r="EJJ53" s="45"/>
      <c r="EJM53" s="42"/>
      <c r="EJN53" s="43"/>
      <c r="EJO53" s="44"/>
      <c r="EJP53" s="45"/>
      <c r="EJS53" s="42"/>
      <c r="EJT53" s="43"/>
      <c r="EJU53" s="44"/>
      <c r="EJV53" s="45"/>
      <c r="EJY53" s="42"/>
      <c r="EJZ53" s="43"/>
      <c r="EKA53" s="44"/>
      <c r="EKB53" s="45"/>
      <c r="EKE53" s="42"/>
      <c r="EKF53" s="43"/>
      <c r="EKG53" s="44"/>
      <c r="EKH53" s="45"/>
      <c r="EKK53" s="42"/>
      <c r="EKL53" s="43"/>
      <c r="EKM53" s="44"/>
      <c r="EKN53" s="45"/>
      <c r="EKQ53" s="42"/>
      <c r="EKR53" s="43"/>
      <c r="EKS53" s="44"/>
      <c r="EKT53" s="45"/>
      <c r="EKW53" s="42"/>
      <c r="EKX53" s="43"/>
      <c r="EKY53" s="44"/>
      <c r="EKZ53" s="45"/>
      <c r="ELC53" s="42"/>
      <c r="ELD53" s="43"/>
      <c r="ELE53" s="44"/>
      <c r="ELF53" s="45"/>
      <c r="ELI53" s="42"/>
      <c r="ELJ53" s="43"/>
      <c r="ELK53" s="44"/>
      <c r="ELL53" s="45"/>
      <c r="ELO53" s="42"/>
      <c r="ELP53" s="43"/>
      <c r="ELQ53" s="44"/>
      <c r="ELR53" s="45"/>
      <c r="ELU53" s="42"/>
      <c r="ELV53" s="43"/>
      <c r="ELW53" s="44"/>
      <c r="ELX53" s="45"/>
      <c r="EMA53" s="42"/>
      <c r="EMB53" s="43"/>
      <c r="EMC53" s="44"/>
      <c r="EMD53" s="45"/>
      <c r="EMG53" s="42"/>
      <c r="EMH53" s="43"/>
      <c r="EMI53" s="44"/>
      <c r="EMJ53" s="45"/>
      <c r="EMM53" s="42"/>
      <c r="EMN53" s="43"/>
      <c r="EMO53" s="44"/>
      <c r="EMP53" s="45"/>
      <c r="EMS53" s="42"/>
      <c r="EMT53" s="43"/>
      <c r="EMU53" s="44"/>
      <c r="EMV53" s="45"/>
      <c r="EMY53" s="42"/>
      <c r="EMZ53" s="43"/>
      <c r="ENA53" s="44"/>
      <c r="ENB53" s="45"/>
      <c r="ENE53" s="42"/>
      <c r="ENF53" s="43"/>
      <c r="ENG53" s="44"/>
      <c r="ENH53" s="45"/>
      <c r="ENK53" s="42"/>
      <c r="ENL53" s="43"/>
      <c r="ENM53" s="44"/>
      <c r="ENN53" s="45"/>
      <c r="ENQ53" s="42"/>
      <c r="ENR53" s="43"/>
      <c r="ENS53" s="44"/>
      <c r="ENT53" s="45"/>
      <c r="ENW53" s="42"/>
      <c r="ENX53" s="43"/>
      <c r="ENY53" s="44"/>
      <c r="ENZ53" s="45"/>
      <c r="EOC53" s="42"/>
      <c r="EOD53" s="43"/>
      <c r="EOE53" s="44"/>
      <c r="EOF53" s="45"/>
      <c r="EOI53" s="42"/>
      <c r="EOJ53" s="43"/>
      <c r="EOK53" s="44"/>
      <c r="EOL53" s="45"/>
      <c r="EOO53" s="42"/>
      <c r="EOP53" s="43"/>
      <c r="EOQ53" s="44"/>
      <c r="EOR53" s="45"/>
      <c r="EOU53" s="42"/>
      <c r="EOV53" s="43"/>
      <c r="EOW53" s="44"/>
      <c r="EOX53" s="45"/>
      <c r="EPA53" s="42"/>
      <c r="EPB53" s="43"/>
      <c r="EPC53" s="44"/>
      <c r="EPD53" s="45"/>
      <c r="EPG53" s="42"/>
      <c r="EPH53" s="43"/>
      <c r="EPI53" s="44"/>
      <c r="EPJ53" s="45"/>
      <c r="EPM53" s="42"/>
      <c r="EPN53" s="43"/>
      <c r="EPO53" s="44"/>
      <c r="EPP53" s="45"/>
      <c r="EPS53" s="42"/>
      <c r="EPT53" s="43"/>
      <c r="EPU53" s="44"/>
      <c r="EPV53" s="45"/>
      <c r="EPY53" s="42"/>
      <c r="EPZ53" s="43"/>
      <c r="EQA53" s="44"/>
      <c r="EQB53" s="45"/>
      <c r="EQE53" s="42"/>
      <c r="EQF53" s="43"/>
      <c r="EQG53" s="44"/>
      <c r="EQH53" s="45"/>
      <c r="EQK53" s="42"/>
      <c r="EQL53" s="43"/>
      <c r="EQM53" s="44"/>
      <c r="EQN53" s="45"/>
      <c r="EQQ53" s="42"/>
      <c r="EQR53" s="43"/>
      <c r="EQS53" s="44"/>
      <c r="EQT53" s="45"/>
      <c r="EQW53" s="42"/>
      <c r="EQX53" s="43"/>
      <c r="EQY53" s="44"/>
      <c r="EQZ53" s="45"/>
      <c r="ERC53" s="42"/>
      <c r="ERD53" s="43"/>
      <c r="ERE53" s="44"/>
      <c r="ERF53" s="45"/>
      <c r="ERI53" s="42"/>
      <c r="ERJ53" s="43"/>
      <c r="ERK53" s="44"/>
      <c r="ERL53" s="45"/>
      <c r="ERO53" s="42"/>
      <c r="ERP53" s="43"/>
      <c r="ERQ53" s="44"/>
      <c r="ERR53" s="45"/>
      <c r="ERU53" s="42"/>
      <c r="ERV53" s="43"/>
      <c r="ERW53" s="44"/>
      <c r="ERX53" s="45"/>
      <c r="ESA53" s="42"/>
      <c r="ESB53" s="43"/>
      <c r="ESC53" s="44"/>
      <c r="ESD53" s="45"/>
      <c r="ESG53" s="42"/>
      <c r="ESH53" s="43"/>
      <c r="ESI53" s="44"/>
      <c r="ESJ53" s="45"/>
      <c r="ESM53" s="42"/>
      <c r="ESN53" s="43"/>
      <c r="ESO53" s="44"/>
      <c r="ESP53" s="45"/>
      <c r="ESS53" s="42"/>
      <c r="EST53" s="43"/>
      <c r="ESU53" s="44"/>
      <c r="ESV53" s="45"/>
      <c r="ESY53" s="42"/>
      <c r="ESZ53" s="43"/>
      <c r="ETA53" s="44"/>
      <c r="ETB53" s="45"/>
      <c r="ETE53" s="42"/>
      <c r="ETF53" s="43"/>
      <c r="ETG53" s="44"/>
      <c r="ETH53" s="45"/>
      <c r="ETK53" s="42"/>
      <c r="ETL53" s="43"/>
      <c r="ETM53" s="44"/>
      <c r="ETN53" s="45"/>
      <c r="ETQ53" s="42"/>
      <c r="ETR53" s="43"/>
      <c r="ETS53" s="44"/>
      <c r="ETT53" s="45"/>
      <c r="ETW53" s="42"/>
      <c r="ETX53" s="43"/>
      <c r="ETY53" s="44"/>
      <c r="ETZ53" s="45"/>
      <c r="EUC53" s="42"/>
      <c r="EUD53" s="43"/>
      <c r="EUE53" s="44"/>
      <c r="EUF53" s="45"/>
      <c r="EUI53" s="42"/>
      <c r="EUJ53" s="43"/>
      <c r="EUK53" s="44"/>
      <c r="EUL53" s="45"/>
      <c r="EUO53" s="42"/>
      <c r="EUP53" s="43"/>
      <c r="EUQ53" s="44"/>
      <c r="EUR53" s="45"/>
      <c r="EUU53" s="42"/>
      <c r="EUV53" s="43"/>
      <c r="EUW53" s="44"/>
      <c r="EUX53" s="45"/>
      <c r="EVA53" s="42"/>
      <c r="EVB53" s="43"/>
      <c r="EVC53" s="44"/>
      <c r="EVD53" s="45"/>
      <c r="EVG53" s="42"/>
      <c r="EVH53" s="43"/>
      <c r="EVI53" s="44"/>
      <c r="EVJ53" s="45"/>
      <c r="EVM53" s="42"/>
      <c r="EVN53" s="43"/>
      <c r="EVO53" s="44"/>
      <c r="EVP53" s="45"/>
      <c r="EVS53" s="42"/>
      <c r="EVT53" s="43"/>
      <c r="EVU53" s="44"/>
      <c r="EVV53" s="45"/>
      <c r="EVY53" s="42"/>
      <c r="EVZ53" s="43"/>
      <c r="EWA53" s="44"/>
      <c r="EWB53" s="45"/>
      <c r="EWE53" s="42"/>
      <c r="EWF53" s="43"/>
      <c r="EWG53" s="44"/>
      <c r="EWH53" s="45"/>
      <c r="EWK53" s="42"/>
      <c r="EWL53" s="43"/>
      <c r="EWM53" s="44"/>
      <c r="EWN53" s="45"/>
      <c r="EWQ53" s="42"/>
      <c r="EWR53" s="43"/>
      <c r="EWS53" s="44"/>
      <c r="EWT53" s="45"/>
      <c r="EWW53" s="42"/>
      <c r="EWX53" s="43"/>
      <c r="EWY53" s="44"/>
      <c r="EWZ53" s="45"/>
      <c r="EXC53" s="42"/>
      <c r="EXD53" s="43"/>
      <c r="EXE53" s="44"/>
      <c r="EXF53" s="45"/>
      <c r="EXI53" s="42"/>
      <c r="EXJ53" s="43"/>
      <c r="EXK53" s="44"/>
      <c r="EXL53" s="45"/>
      <c r="EXO53" s="42"/>
      <c r="EXP53" s="43"/>
      <c r="EXQ53" s="44"/>
      <c r="EXR53" s="45"/>
      <c r="EXU53" s="42"/>
      <c r="EXV53" s="43"/>
      <c r="EXW53" s="44"/>
      <c r="EXX53" s="45"/>
      <c r="EYA53" s="42"/>
      <c r="EYB53" s="43"/>
      <c r="EYC53" s="44"/>
      <c r="EYD53" s="45"/>
      <c r="EYG53" s="42"/>
      <c r="EYH53" s="43"/>
      <c r="EYI53" s="44"/>
      <c r="EYJ53" s="45"/>
      <c r="EYM53" s="42"/>
      <c r="EYN53" s="43"/>
      <c r="EYO53" s="44"/>
      <c r="EYP53" s="45"/>
      <c r="EYS53" s="42"/>
      <c r="EYT53" s="43"/>
      <c r="EYU53" s="44"/>
      <c r="EYV53" s="45"/>
      <c r="EYY53" s="42"/>
      <c r="EYZ53" s="43"/>
      <c r="EZA53" s="44"/>
      <c r="EZB53" s="45"/>
      <c r="EZE53" s="42"/>
      <c r="EZF53" s="43"/>
      <c r="EZG53" s="44"/>
      <c r="EZH53" s="45"/>
      <c r="EZK53" s="42"/>
      <c r="EZL53" s="43"/>
      <c r="EZM53" s="44"/>
      <c r="EZN53" s="45"/>
      <c r="EZQ53" s="42"/>
      <c r="EZR53" s="43"/>
      <c r="EZS53" s="44"/>
      <c r="EZT53" s="45"/>
      <c r="EZW53" s="42"/>
      <c r="EZX53" s="43"/>
      <c r="EZY53" s="44"/>
      <c r="EZZ53" s="45"/>
      <c r="FAC53" s="42"/>
      <c r="FAD53" s="43"/>
      <c r="FAE53" s="44"/>
      <c r="FAF53" s="45"/>
      <c r="FAI53" s="42"/>
      <c r="FAJ53" s="43"/>
      <c r="FAK53" s="44"/>
      <c r="FAL53" s="45"/>
      <c r="FAO53" s="42"/>
      <c r="FAP53" s="43"/>
      <c r="FAQ53" s="44"/>
      <c r="FAR53" s="45"/>
      <c r="FAU53" s="42"/>
      <c r="FAV53" s="43"/>
      <c r="FAW53" s="44"/>
      <c r="FAX53" s="45"/>
      <c r="FBA53" s="42"/>
      <c r="FBB53" s="43"/>
      <c r="FBC53" s="44"/>
      <c r="FBD53" s="45"/>
      <c r="FBG53" s="42"/>
      <c r="FBH53" s="43"/>
      <c r="FBI53" s="44"/>
      <c r="FBJ53" s="45"/>
      <c r="FBM53" s="42"/>
      <c r="FBN53" s="43"/>
      <c r="FBO53" s="44"/>
      <c r="FBP53" s="45"/>
      <c r="FBS53" s="42"/>
      <c r="FBT53" s="43"/>
      <c r="FBU53" s="44"/>
      <c r="FBV53" s="45"/>
      <c r="FBY53" s="42"/>
      <c r="FBZ53" s="43"/>
      <c r="FCA53" s="44"/>
      <c r="FCB53" s="45"/>
      <c r="FCE53" s="42"/>
      <c r="FCF53" s="43"/>
      <c r="FCG53" s="44"/>
      <c r="FCH53" s="45"/>
      <c r="FCK53" s="42"/>
      <c r="FCL53" s="43"/>
      <c r="FCM53" s="44"/>
      <c r="FCN53" s="45"/>
      <c r="FCQ53" s="42"/>
      <c r="FCR53" s="43"/>
      <c r="FCS53" s="44"/>
      <c r="FCT53" s="45"/>
      <c r="FCW53" s="42"/>
      <c r="FCX53" s="43"/>
      <c r="FCY53" s="44"/>
      <c r="FCZ53" s="45"/>
      <c r="FDC53" s="42"/>
      <c r="FDD53" s="43"/>
      <c r="FDE53" s="44"/>
      <c r="FDF53" s="45"/>
      <c r="FDI53" s="42"/>
      <c r="FDJ53" s="43"/>
      <c r="FDK53" s="44"/>
      <c r="FDL53" s="45"/>
      <c r="FDO53" s="42"/>
      <c r="FDP53" s="43"/>
      <c r="FDQ53" s="44"/>
      <c r="FDR53" s="45"/>
      <c r="FDU53" s="42"/>
      <c r="FDV53" s="43"/>
      <c r="FDW53" s="44"/>
      <c r="FDX53" s="45"/>
      <c r="FEA53" s="42"/>
      <c r="FEB53" s="43"/>
      <c r="FEC53" s="44"/>
      <c r="FED53" s="45"/>
      <c r="FEG53" s="42"/>
      <c r="FEH53" s="43"/>
      <c r="FEI53" s="44"/>
      <c r="FEJ53" s="45"/>
      <c r="FEM53" s="42"/>
      <c r="FEN53" s="43"/>
      <c r="FEO53" s="44"/>
      <c r="FEP53" s="45"/>
      <c r="FES53" s="42"/>
      <c r="FET53" s="43"/>
      <c r="FEU53" s="44"/>
      <c r="FEV53" s="45"/>
      <c r="FEY53" s="42"/>
      <c r="FEZ53" s="43"/>
      <c r="FFA53" s="44"/>
      <c r="FFB53" s="45"/>
      <c r="FFE53" s="42"/>
      <c r="FFF53" s="43"/>
      <c r="FFG53" s="44"/>
      <c r="FFH53" s="45"/>
      <c r="FFK53" s="42"/>
      <c r="FFL53" s="43"/>
      <c r="FFM53" s="44"/>
      <c r="FFN53" s="45"/>
      <c r="FFQ53" s="42"/>
      <c r="FFR53" s="43"/>
      <c r="FFS53" s="44"/>
      <c r="FFT53" s="45"/>
      <c r="FFW53" s="42"/>
      <c r="FFX53" s="43"/>
      <c r="FFY53" s="44"/>
      <c r="FFZ53" s="45"/>
      <c r="FGC53" s="42"/>
      <c r="FGD53" s="43"/>
      <c r="FGE53" s="44"/>
      <c r="FGF53" s="45"/>
      <c r="FGI53" s="42"/>
      <c r="FGJ53" s="43"/>
      <c r="FGK53" s="44"/>
      <c r="FGL53" s="45"/>
      <c r="FGO53" s="42"/>
      <c r="FGP53" s="43"/>
      <c r="FGQ53" s="44"/>
      <c r="FGR53" s="45"/>
      <c r="FGU53" s="42"/>
      <c r="FGV53" s="43"/>
      <c r="FGW53" s="44"/>
      <c r="FGX53" s="45"/>
      <c r="FHA53" s="42"/>
      <c r="FHB53" s="43"/>
      <c r="FHC53" s="44"/>
      <c r="FHD53" s="45"/>
      <c r="FHG53" s="42"/>
      <c r="FHH53" s="43"/>
      <c r="FHI53" s="44"/>
      <c r="FHJ53" s="45"/>
      <c r="FHM53" s="42"/>
      <c r="FHN53" s="43"/>
      <c r="FHO53" s="44"/>
      <c r="FHP53" s="45"/>
      <c r="FHS53" s="42"/>
      <c r="FHT53" s="43"/>
      <c r="FHU53" s="44"/>
      <c r="FHV53" s="45"/>
      <c r="FHY53" s="42"/>
      <c r="FHZ53" s="43"/>
      <c r="FIA53" s="44"/>
      <c r="FIB53" s="45"/>
      <c r="FIE53" s="42"/>
      <c r="FIF53" s="43"/>
      <c r="FIG53" s="44"/>
      <c r="FIH53" s="45"/>
      <c r="FIK53" s="42"/>
      <c r="FIL53" s="43"/>
      <c r="FIM53" s="44"/>
      <c r="FIN53" s="45"/>
      <c r="FIQ53" s="42"/>
      <c r="FIR53" s="43"/>
      <c r="FIS53" s="44"/>
      <c r="FIT53" s="45"/>
      <c r="FIW53" s="42"/>
      <c r="FIX53" s="43"/>
      <c r="FIY53" s="44"/>
      <c r="FIZ53" s="45"/>
      <c r="FJC53" s="42"/>
      <c r="FJD53" s="43"/>
      <c r="FJE53" s="44"/>
      <c r="FJF53" s="45"/>
      <c r="FJI53" s="42"/>
      <c r="FJJ53" s="43"/>
      <c r="FJK53" s="44"/>
      <c r="FJL53" s="45"/>
      <c r="FJO53" s="42"/>
      <c r="FJP53" s="43"/>
      <c r="FJQ53" s="44"/>
      <c r="FJR53" s="45"/>
      <c r="FJU53" s="42"/>
      <c r="FJV53" s="43"/>
      <c r="FJW53" s="44"/>
      <c r="FJX53" s="45"/>
      <c r="FKA53" s="42"/>
      <c r="FKB53" s="43"/>
      <c r="FKC53" s="44"/>
      <c r="FKD53" s="45"/>
      <c r="FKG53" s="42"/>
      <c r="FKH53" s="43"/>
      <c r="FKI53" s="44"/>
      <c r="FKJ53" s="45"/>
      <c r="FKM53" s="42"/>
      <c r="FKN53" s="43"/>
      <c r="FKO53" s="44"/>
      <c r="FKP53" s="45"/>
      <c r="FKS53" s="42"/>
      <c r="FKT53" s="43"/>
      <c r="FKU53" s="44"/>
      <c r="FKV53" s="45"/>
      <c r="FKY53" s="42"/>
      <c r="FKZ53" s="43"/>
      <c r="FLA53" s="44"/>
      <c r="FLB53" s="45"/>
      <c r="FLE53" s="42"/>
      <c r="FLF53" s="43"/>
      <c r="FLG53" s="44"/>
      <c r="FLH53" s="45"/>
      <c r="FLK53" s="42"/>
      <c r="FLL53" s="43"/>
      <c r="FLM53" s="44"/>
      <c r="FLN53" s="45"/>
      <c r="FLQ53" s="42"/>
      <c r="FLR53" s="43"/>
      <c r="FLS53" s="44"/>
      <c r="FLT53" s="45"/>
      <c r="FLW53" s="42"/>
      <c r="FLX53" s="43"/>
      <c r="FLY53" s="44"/>
      <c r="FLZ53" s="45"/>
      <c r="FMC53" s="42"/>
      <c r="FMD53" s="43"/>
      <c r="FME53" s="44"/>
      <c r="FMF53" s="45"/>
      <c r="FMI53" s="42"/>
      <c r="FMJ53" s="43"/>
      <c r="FMK53" s="44"/>
      <c r="FML53" s="45"/>
      <c r="FMO53" s="42"/>
      <c r="FMP53" s="43"/>
      <c r="FMQ53" s="44"/>
      <c r="FMR53" s="45"/>
      <c r="FMU53" s="42"/>
      <c r="FMV53" s="43"/>
      <c r="FMW53" s="44"/>
      <c r="FMX53" s="45"/>
      <c r="FNA53" s="42"/>
      <c r="FNB53" s="43"/>
      <c r="FNC53" s="44"/>
      <c r="FND53" s="45"/>
      <c r="FNG53" s="42"/>
      <c r="FNH53" s="43"/>
      <c r="FNI53" s="44"/>
      <c r="FNJ53" s="45"/>
      <c r="FNM53" s="42"/>
      <c r="FNN53" s="43"/>
      <c r="FNO53" s="44"/>
      <c r="FNP53" s="45"/>
      <c r="FNS53" s="42"/>
      <c r="FNT53" s="43"/>
      <c r="FNU53" s="44"/>
      <c r="FNV53" s="45"/>
      <c r="FNY53" s="42"/>
      <c r="FNZ53" s="43"/>
      <c r="FOA53" s="44"/>
      <c r="FOB53" s="45"/>
      <c r="FOE53" s="42"/>
      <c r="FOF53" s="43"/>
      <c r="FOG53" s="44"/>
      <c r="FOH53" s="45"/>
      <c r="FOK53" s="42"/>
      <c r="FOL53" s="43"/>
      <c r="FOM53" s="44"/>
      <c r="FON53" s="45"/>
      <c r="FOQ53" s="42"/>
      <c r="FOR53" s="43"/>
      <c r="FOS53" s="44"/>
      <c r="FOT53" s="45"/>
      <c r="FOW53" s="42"/>
      <c r="FOX53" s="43"/>
      <c r="FOY53" s="44"/>
      <c r="FOZ53" s="45"/>
      <c r="FPC53" s="42"/>
      <c r="FPD53" s="43"/>
      <c r="FPE53" s="44"/>
      <c r="FPF53" s="45"/>
      <c r="FPI53" s="42"/>
      <c r="FPJ53" s="43"/>
      <c r="FPK53" s="44"/>
      <c r="FPL53" s="45"/>
      <c r="FPO53" s="42"/>
      <c r="FPP53" s="43"/>
      <c r="FPQ53" s="44"/>
      <c r="FPR53" s="45"/>
      <c r="FPU53" s="42"/>
      <c r="FPV53" s="43"/>
      <c r="FPW53" s="44"/>
      <c r="FPX53" s="45"/>
      <c r="FQA53" s="42"/>
      <c r="FQB53" s="43"/>
      <c r="FQC53" s="44"/>
      <c r="FQD53" s="45"/>
      <c r="FQG53" s="42"/>
      <c r="FQH53" s="43"/>
      <c r="FQI53" s="44"/>
      <c r="FQJ53" s="45"/>
      <c r="FQM53" s="42"/>
      <c r="FQN53" s="43"/>
      <c r="FQO53" s="44"/>
      <c r="FQP53" s="45"/>
      <c r="FQS53" s="42"/>
      <c r="FQT53" s="43"/>
      <c r="FQU53" s="44"/>
      <c r="FQV53" s="45"/>
      <c r="FQY53" s="42"/>
      <c r="FQZ53" s="43"/>
      <c r="FRA53" s="44"/>
      <c r="FRB53" s="45"/>
      <c r="FRE53" s="42"/>
      <c r="FRF53" s="43"/>
      <c r="FRG53" s="44"/>
      <c r="FRH53" s="45"/>
      <c r="FRK53" s="42"/>
      <c r="FRL53" s="43"/>
      <c r="FRM53" s="44"/>
      <c r="FRN53" s="45"/>
      <c r="FRQ53" s="42"/>
      <c r="FRR53" s="43"/>
      <c r="FRS53" s="44"/>
      <c r="FRT53" s="45"/>
      <c r="FRW53" s="42"/>
      <c r="FRX53" s="43"/>
      <c r="FRY53" s="44"/>
      <c r="FRZ53" s="45"/>
      <c r="FSC53" s="42"/>
      <c r="FSD53" s="43"/>
      <c r="FSE53" s="44"/>
      <c r="FSF53" s="45"/>
      <c r="FSI53" s="42"/>
      <c r="FSJ53" s="43"/>
      <c r="FSK53" s="44"/>
      <c r="FSL53" s="45"/>
      <c r="FSO53" s="42"/>
      <c r="FSP53" s="43"/>
      <c r="FSQ53" s="44"/>
      <c r="FSR53" s="45"/>
      <c r="FSU53" s="42"/>
      <c r="FSV53" s="43"/>
      <c r="FSW53" s="44"/>
      <c r="FSX53" s="45"/>
      <c r="FTA53" s="42"/>
      <c r="FTB53" s="43"/>
      <c r="FTC53" s="44"/>
      <c r="FTD53" s="45"/>
      <c r="FTG53" s="42"/>
      <c r="FTH53" s="43"/>
      <c r="FTI53" s="44"/>
      <c r="FTJ53" s="45"/>
      <c r="FTM53" s="42"/>
      <c r="FTN53" s="43"/>
      <c r="FTO53" s="44"/>
      <c r="FTP53" s="45"/>
      <c r="FTS53" s="42"/>
      <c r="FTT53" s="43"/>
      <c r="FTU53" s="44"/>
      <c r="FTV53" s="45"/>
      <c r="FTY53" s="42"/>
      <c r="FTZ53" s="43"/>
      <c r="FUA53" s="44"/>
      <c r="FUB53" s="45"/>
      <c r="FUE53" s="42"/>
      <c r="FUF53" s="43"/>
      <c r="FUG53" s="44"/>
      <c r="FUH53" s="45"/>
      <c r="FUK53" s="42"/>
      <c r="FUL53" s="43"/>
      <c r="FUM53" s="44"/>
      <c r="FUN53" s="45"/>
      <c r="FUQ53" s="42"/>
      <c r="FUR53" s="43"/>
      <c r="FUS53" s="44"/>
      <c r="FUT53" s="45"/>
      <c r="FUW53" s="42"/>
      <c r="FUX53" s="43"/>
      <c r="FUY53" s="44"/>
      <c r="FUZ53" s="45"/>
      <c r="FVC53" s="42"/>
      <c r="FVD53" s="43"/>
      <c r="FVE53" s="44"/>
      <c r="FVF53" s="45"/>
      <c r="FVI53" s="42"/>
      <c r="FVJ53" s="43"/>
      <c r="FVK53" s="44"/>
      <c r="FVL53" s="45"/>
      <c r="FVO53" s="42"/>
      <c r="FVP53" s="43"/>
      <c r="FVQ53" s="44"/>
      <c r="FVR53" s="45"/>
      <c r="FVU53" s="42"/>
      <c r="FVV53" s="43"/>
      <c r="FVW53" s="44"/>
      <c r="FVX53" s="45"/>
      <c r="FWA53" s="42"/>
      <c r="FWB53" s="43"/>
      <c r="FWC53" s="44"/>
      <c r="FWD53" s="45"/>
      <c r="FWG53" s="42"/>
      <c r="FWH53" s="43"/>
      <c r="FWI53" s="44"/>
      <c r="FWJ53" s="45"/>
      <c r="FWM53" s="42"/>
      <c r="FWN53" s="43"/>
      <c r="FWO53" s="44"/>
      <c r="FWP53" s="45"/>
      <c r="FWS53" s="42"/>
      <c r="FWT53" s="43"/>
      <c r="FWU53" s="44"/>
      <c r="FWV53" s="45"/>
      <c r="FWY53" s="42"/>
      <c r="FWZ53" s="43"/>
      <c r="FXA53" s="44"/>
      <c r="FXB53" s="45"/>
      <c r="FXE53" s="42"/>
      <c r="FXF53" s="43"/>
      <c r="FXG53" s="44"/>
      <c r="FXH53" s="45"/>
      <c r="FXK53" s="42"/>
      <c r="FXL53" s="43"/>
      <c r="FXM53" s="44"/>
      <c r="FXN53" s="45"/>
      <c r="FXQ53" s="42"/>
      <c r="FXR53" s="43"/>
      <c r="FXS53" s="44"/>
      <c r="FXT53" s="45"/>
      <c r="FXW53" s="42"/>
      <c r="FXX53" s="43"/>
      <c r="FXY53" s="44"/>
      <c r="FXZ53" s="45"/>
      <c r="FYC53" s="42"/>
      <c r="FYD53" s="43"/>
      <c r="FYE53" s="44"/>
      <c r="FYF53" s="45"/>
      <c r="FYI53" s="42"/>
      <c r="FYJ53" s="43"/>
      <c r="FYK53" s="44"/>
      <c r="FYL53" s="45"/>
      <c r="FYO53" s="42"/>
      <c r="FYP53" s="43"/>
      <c r="FYQ53" s="44"/>
      <c r="FYR53" s="45"/>
      <c r="FYU53" s="42"/>
      <c r="FYV53" s="43"/>
      <c r="FYW53" s="44"/>
      <c r="FYX53" s="45"/>
      <c r="FZA53" s="42"/>
      <c r="FZB53" s="43"/>
      <c r="FZC53" s="44"/>
      <c r="FZD53" s="45"/>
      <c r="FZG53" s="42"/>
      <c r="FZH53" s="43"/>
      <c r="FZI53" s="44"/>
      <c r="FZJ53" s="45"/>
      <c r="FZM53" s="42"/>
      <c r="FZN53" s="43"/>
      <c r="FZO53" s="44"/>
      <c r="FZP53" s="45"/>
      <c r="FZS53" s="42"/>
      <c r="FZT53" s="43"/>
      <c r="FZU53" s="44"/>
      <c r="FZV53" s="45"/>
      <c r="FZY53" s="42"/>
      <c r="FZZ53" s="43"/>
      <c r="GAA53" s="44"/>
      <c r="GAB53" s="45"/>
      <c r="GAE53" s="42"/>
      <c r="GAF53" s="43"/>
      <c r="GAG53" s="44"/>
      <c r="GAH53" s="45"/>
      <c r="GAK53" s="42"/>
      <c r="GAL53" s="43"/>
      <c r="GAM53" s="44"/>
      <c r="GAN53" s="45"/>
      <c r="GAQ53" s="42"/>
      <c r="GAR53" s="43"/>
      <c r="GAS53" s="44"/>
      <c r="GAT53" s="45"/>
      <c r="GAW53" s="42"/>
      <c r="GAX53" s="43"/>
      <c r="GAY53" s="44"/>
      <c r="GAZ53" s="45"/>
      <c r="GBC53" s="42"/>
      <c r="GBD53" s="43"/>
      <c r="GBE53" s="44"/>
      <c r="GBF53" s="45"/>
      <c r="GBI53" s="42"/>
      <c r="GBJ53" s="43"/>
      <c r="GBK53" s="44"/>
      <c r="GBL53" s="45"/>
      <c r="GBO53" s="42"/>
      <c r="GBP53" s="43"/>
      <c r="GBQ53" s="44"/>
      <c r="GBR53" s="45"/>
      <c r="GBU53" s="42"/>
      <c r="GBV53" s="43"/>
      <c r="GBW53" s="44"/>
      <c r="GBX53" s="45"/>
      <c r="GCA53" s="42"/>
      <c r="GCB53" s="43"/>
      <c r="GCC53" s="44"/>
      <c r="GCD53" s="45"/>
      <c r="GCG53" s="42"/>
      <c r="GCH53" s="43"/>
      <c r="GCI53" s="44"/>
      <c r="GCJ53" s="45"/>
      <c r="GCM53" s="42"/>
      <c r="GCN53" s="43"/>
      <c r="GCO53" s="44"/>
      <c r="GCP53" s="45"/>
      <c r="GCS53" s="42"/>
      <c r="GCT53" s="43"/>
      <c r="GCU53" s="44"/>
      <c r="GCV53" s="45"/>
      <c r="GCY53" s="42"/>
      <c r="GCZ53" s="43"/>
      <c r="GDA53" s="44"/>
      <c r="GDB53" s="45"/>
      <c r="GDE53" s="42"/>
      <c r="GDF53" s="43"/>
      <c r="GDG53" s="44"/>
      <c r="GDH53" s="45"/>
      <c r="GDK53" s="42"/>
      <c r="GDL53" s="43"/>
      <c r="GDM53" s="44"/>
      <c r="GDN53" s="45"/>
      <c r="GDQ53" s="42"/>
      <c r="GDR53" s="43"/>
      <c r="GDS53" s="44"/>
      <c r="GDT53" s="45"/>
      <c r="GDW53" s="42"/>
      <c r="GDX53" s="43"/>
      <c r="GDY53" s="44"/>
      <c r="GDZ53" s="45"/>
      <c r="GEC53" s="42"/>
      <c r="GED53" s="43"/>
      <c r="GEE53" s="44"/>
      <c r="GEF53" s="45"/>
      <c r="GEI53" s="42"/>
      <c r="GEJ53" s="43"/>
      <c r="GEK53" s="44"/>
      <c r="GEL53" s="45"/>
      <c r="GEO53" s="42"/>
      <c r="GEP53" s="43"/>
      <c r="GEQ53" s="44"/>
      <c r="GER53" s="45"/>
      <c r="GEU53" s="42"/>
      <c r="GEV53" s="43"/>
      <c r="GEW53" s="44"/>
      <c r="GEX53" s="45"/>
      <c r="GFA53" s="42"/>
      <c r="GFB53" s="43"/>
      <c r="GFC53" s="44"/>
      <c r="GFD53" s="45"/>
      <c r="GFG53" s="42"/>
      <c r="GFH53" s="43"/>
      <c r="GFI53" s="44"/>
      <c r="GFJ53" s="45"/>
      <c r="GFM53" s="42"/>
      <c r="GFN53" s="43"/>
      <c r="GFO53" s="44"/>
      <c r="GFP53" s="45"/>
      <c r="GFS53" s="42"/>
      <c r="GFT53" s="43"/>
      <c r="GFU53" s="44"/>
      <c r="GFV53" s="45"/>
      <c r="GFY53" s="42"/>
      <c r="GFZ53" s="43"/>
      <c r="GGA53" s="44"/>
      <c r="GGB53" s="45"/>
      <c r="GGE53" s="42"/>
      <c r="GGF53" s="43"/>
      <c r="GGG53" s="44"/>
      <c r="GGH53" s="45"/>
      <c r="GGK53" s="42"/>
      <c r="GGL53" s="43"/>
      <c r="GGM53" s="44"/>
      <c r="GGN53" s="45"/>
      <c r="GGQ53" s="42"/>
      <c r="GGR53" s="43"/>
      <c r="GGS53" s="44"/>
      <c r="GGT53" s="45"/>
      <c r="GGW53" s="42"/>
      <c r="GGX53" s="43"/>
      <c r="GGY53" s="44"/>
      <c r="GGZ53" s="45"/>
      <c r="GHC53" s="42"/>
      <c r="GHD53" s="43"/>
      <c r="GHE53" s="44"/>
      <c r="GHF53" s="45"/>
      <c r="GHI53" s="42"/>
      <c r="GHJ53" s="43"/>
      <c r="GHK53" s="44"/>
      <c r="GHL53" s="45"/>
      <c r="GHO53" s="42"/>
      <c r="GHP53" s="43"/>
      <c r="GHQ53" s="44"/>
      <c r="GHR53" s="45"/>
      <c r="GHU53" s="42"/>
      <c r="GHV53" s="43"/>
      <c r="GHW53" s="44"/>
      <c r="GHX53" s="45"/>
      <c r="GIA53" s="42"/>
      <c r="GIB53" s="43"/>
      <c r="GIC53" s="44"/>
      <c r="GID53" s="45"/>
      <c r="GIG53" s="42"/>
      <c r="GIH53" s="43"/>
      <c r="GII53" s="44"/>
      <c r="GIJ53" s="45"/>
      <c r="GIM53" s="42"/>
      <c r="GIN53" s="43"/>
      <c r="GIO53" s="44"/>
      <c r="GIP53" s="45"/>
      <c r="GIS53" s="42"/>
      <c r="GIT53" s="43"/>
      <c r="GIU53" s="44"/>
      <c r="GIV53" s="45"/>
      <c r="GIY53" s="42"/>
      <c r="GIZ53" s="43"/>
      <c r="GJA53" s="44"/>
      <c r="GJB53" s="45"/>
      <c r="GJE53" s="42"/>
      <c r="GJF53" s="43"/>
      <c r="GJG53" s="44"/>
      <c r="GJH53" s="45"/>
      <c r="GJK53" s="42"/>
      <c r="GJL53" s="43"/>
      <c r="GJM53" s="44"/>
      <c r="GJN53" s="45"/>
      <c r="GJQ53" s="42"/>
      <c r="GJR53" s="43"/>
      <c r="GJS53" s="44"/>
      <c r="GJT53" s="45"/>
      <c r="GJW53" s="42"/>
      <c r="GJX53" s="43"/>
      <c r="GJY53" s="44"/>
      <c r="GJZ53" s="45"/>
      <c r="GKC53" s="42"/>
      <c r="GKD53" s="43"/>
      <c r="GKE53" s="44"/>
      <c r="GKF53" s="45"/>
      <c r="GKI53" s="42"/>
      <c r="GKJ53" s="43"/>
      <c r="GKK53" s="44"/>
      <c r="GKL53" s="45"/>
      <c r="GKO53" s="42"/>
      <c r="GKP53" s="43"/>
      <c r="GKQ53" s="44"/>
      <c r="GKR53" s="45"/>
      <c r="GKU53" s="42"/>
      <c r="GKV53" s="43"/>
      <c r="GKW53" s="44"/>
      <c r="GKX53" s="45"/>
      <c r="GLA53" s="42"/>
      <c r="GLB53" s="43"/>
      <c r="GLC53" s="44"/>
      <c r="GLD53" s="45"/>
      <c r="GLG53" s="42"/>
      <c r="GLH53" s="43"/>
      <c r="GLI53" s="44"/>
      <c r="GLJ53" s="45"/>
      <c r="GLM53" s="42"/>
      <c r="GLN53" s="43"/>
      <c r="GLO53" s="44"/>
      <c r="GLP53" s="45"/>
      <c r="GLS53" s="42"/>
      <c r="GLT53" s="43"/>
      <c r="GLU53" s="44"/>
      <c r="GLV53" s="45"/>
      <c r="GLY53" s="42"/>
      <c r="GLZ53" s="43"/>
      <c r="GMA53" s="44"/>
      <c r="GMB53" s="45"/>
      <c r="GME53" s="42"/>
      <c r="GMF53" s="43"/>
      <c r="GMG53" s="44"/>
      <c r="GMH53" s="45"/>
      <c r="GMK53" s="42"/>
      <c r="GML53" s="43"/>
      <c r="GMM53" s="44"/>
      <c r="GMN53" s="45"/>
      <c r="GMQ53" s="42"/>
      <c r="GMR53" s="43"/>
      <c r="GMS53" s="44"/>
      <c r="GMT53" s="45"/>
      <c r="GMW53" s="42"/>
      <c r="GMX53" s="43"/>
      <c r="GMY53" s="44"/>
      <c r="GMZ53" s="45"/>
      <c r="GNC53" s="42"/>
      <c r="GND53" s="43"/>
      <c r="GNE53" s="44"/>
      <c r="GNF53" s="45"/>
      <c r="GNI53" s="42"/>
      <c r="GNJ53" s="43"/>
      <c r="GNK53" s="44"/>
      <c r="GNL53" s="45"/>
      <c r="GNO53" s="42"/>
      <c r="GNP53" s="43"/>
      <c r="GNQ53" s="44"/>
      <c r="GNR53" s="45"/>
      <c r="GNU53" s="42"/>
      <c r="GNV53" s="43"/>
      <c r="GNW53" s="44"/>
      <c r="GNX53" s="45"/>
      <c r="GOA53" s="42"/>
      <c r="GOB53" s="43"/>
      <c r="GOC53" s="44"/>
      <c r="GOD53" s="45"/>
      <c r="GOG53" s="42"/>
      <c r="GOH53" s="43"/>
      <c r="GOI53" s="44"/>
      <c r="GOJ53" s="45"/>
      <c r="GOM53" s="42"/>
      <c r="GON53" s="43"/>
      <c r="GOO53" s="44"/>
      <c r="GOP53" s="45"/>
      <c r="GOS53" s="42"/>
      <c r="GOT53" s="43"/>
      <c r="GOU53" s="44"/>
      <c r="GOV53" s="45"/>
      <c r="GOY53" s="42"/>
      <c r="GOZ53" s="43"/>
      <c r="GPA53" s="44"/>
      <c r="GPB53" s="45"/>
      <c r="GPE53" s="42"/>
      <c r="GPF53" s="43"/>
      <c r="GPG53" s="44"/>
      <c r="GPH53" s="45"/>
      <c r="GPK53" s="42"/>
      <c r="GPL53" s="43"/>
      <c r="GPM53" s="44"/>
      <c r="GPN53" s="45"/>
      <c r="GPQ53" s="42"/>
      <c r="GPR53" s="43"/>
      <c r="GPS53" s="44"/>
      <c r="GPT53" s="45"/>
      <c r="GPW53" s="42"/>
      <c r="GPX53" s="43"/>
      <c r="GPY53" s="44"/>
      <c r="GPZ53" s="45"/>
      <c r="GQC53" s="42"/>
      <c r="GQD53" s="43"/>
      <c r="GQE53" s="44"/>
      <c r="GQF53" s="45"/>
      <c r="GQI53" s="42"/>
      <c r="GQJ53" s="43"/>
      <c r="GQK53" s="44"/>
      <c r="GQL53" s="45"/>
      <c r="GQO53" s="42"/>
      <c r="GQP53" s="43"/>
      <c r="GQQ53" s="44"/>
      <c r="GQR53" s="45"/>
      <c r="GQU53" s="42"/>
      <c r="GQV53" s="43"/>
      <c r="GQW53" s="44"/>
      <c r="GQX53" s="45"/>
      <c r="GRA53" s="42"/>
      <c r="GRB53" s="43"/>
      <c r="GRC53" s="44"/>
      <c r="GRD53" s="45"/>
      <c r="GRG53" s="42"/>
      <c r="GRH53" s="43"/>
      <c r="GRI53" s="44"/>
      <c r="GRJ53" s="45"/>
      <c r="GRM53" s="42"/>
      <c r="GRN53" s="43"/>
      <c r="GRO53" s="44"/>
      <c r="GRP53" s="45"/>
      <c r="GRS53" s="42"/>
      <c r="GRT53" s="43"/>
      <c r="GRU53" s="44"/>
      <c r="GRV53" s="45"/>
      <c r="GRY53" s="42"/>
      <c r="GRZ53" s="43"/>
      <c r="GSA53" s="44"/>
      <c r="GSB53" s="45"/>
      <c r="GSE53" s="42"/>
      <c r="GSF53" s="43"/>
      <c r="GSG53" s="44"/>
      <c r="GSH53" s="45"/>
      <c r="GSK53" s="42"/>
      <c r="GSL53" s="43"/>
      <c r="GSM53" s="44"/>
      <c r="GSN53" s="45"/>
      <c r="GSQ53" s="42"/>
      <c r="GSR53" s="43"/>
      <c r="GSS53" s="44"/>
      <c r="GST53" s="45"/>
      <c r="GSW53" s="42"/>
      <c r="GSX53" s="43"/>
      <c r="GSY53" s="44"/>
      <c r="GSZ53" s="45"/>
      <c r="GTC53" s="42"/>
      <c r="GTD53" s="43"/>
      <c r="GTE53" s="44"/>
      <c r="GTF53" s="45"/>
      <c r="GTI53" s="42"/>
      <c r="GTJ53" s="43"/>
      <c r="GTK53" s="44"/>
      <c r="GTL53" s="45"/>
      <c r="GTO53" s="42"/>
      <c r="GTP53" s="43"/>
      <c r="GTQ53" s="44"/>
      <c r="GTR53" s="45"/>
      <c r="GTU53" s="42"/>
      <c r="GTV53" s="43"/>
      <c r="GTW53" s="44"/>
      <c r="GTX53" s="45"/>
      <c r="GUA53" s="42"/>
      <c r="GUB53" s="43"/>
      <c r="GUC53" s="44"/>
      <c r="GUD53" s="45"/>
      <c r="GUG53" s="42"/>
      <c r="GUH53" s="43"/>
      <c r="GUI53" s="44"/>
      <c r="GUJ53" s="45"/>
      <c r="GUM53" s="42"/>
      <c r="GUN53" s="43"/>
      <c r="GUO53" s="44"/>
      <c r="GUP53" s="45"/>
      <c r="GUS53" s="42"/>
      <c r="GUT53" s="43"/>
      <c r="GUU53" s="44"/>
      <c r="GUV53" s="45"/>
      <c r="GUY53" s="42"/>
      <c r="GUZ53" s="43"/>
      <c r="GVA53" s="44"/>
      <c r="GVB53" s="45"/>
      <c r="GVE53" s="42"/>
      <c r="GVF53" s="43"/>
      <c r="GVG53" s="44"/>
      <c r="GVH53" s="45"/>
      <c r="GVK53" s="42"/>
      <c r="GVL53" s="43"/>
      <c r="GVM53" s="44"/>
      <c r="GVN53" s="45"/>
      <c r="GVQ53" s="42"/>
      <c r="GVR53" s="43"/>
      <c r="GVS53" s="44"/>
      <c r="GVT53" s="45"/>
      <c r="GVW53" s="42"/>
      <c r="GVX53" s="43"/>
      <c r="GVY53" s="44"/>
      <c r="GVZ53" s="45"/>
      <c r="GWC53" s="42"/>
      <c r="GWD53" s="43"/>
      <c r="GWE53" s="44"/>
      <c r="GWF53" s="45"/>
      <c r="GWI53" s="42"/>
      <c r="GWJ53" s="43"/>
      <c r="GWK53" s="44"/>
      <c r="GWL53" s="45"/>
      <c r="GWO53" s="42"/>
      <c r="GWP53" s="43"/>
      <c r="GWQ53" s="44"/>
      <c r="GWR53" s="45"/>
      <c r="GWU53" s="42"/>
      <c r="GWV53" s="43"/>
      <c r="GWW53" s="44"/>
      <c r="GWX53" s="45"/>
      <c r="GXA53" s="42"/>
      <c r="GXB53" s="43"/>
      <c r="GXC53" s="44"/>
      <c r="GXD53" s="45"/>
      <c r="GXG53" s="42"/>
      <c r="GXH53" s="43"/>
      <c r="GXI53" s="44"/>
      <c r="GXJ53" s="45"/>
      <c r="GXM53" s="42"/>
      <c r="GXN53" s="43"/>
      <c r="GXO53" s="44"/>
      <c r="GXP53" s="45"/>
      <c r="GXS53" s="42"/>
      <c r="GXT53" s="43"/>
      <c r="GXU53" s="44"/>
      <c r="GXV53" s="45"/>
      <c r="GXY53" s="42"/>
      <c r="GXZ53" s="43"/>
      <c r="GYA53" s="44"/>
      <c r="GYB53" s="45"/>
      <c r="GYE53" s="42"/>
      <c r="GYF53" s="43"/>
      <c r="GYG53" s="44"/>
      <c r="GYH53" s="45"/>
      <c r="GYK53" s="42"/>
      <c r="GYL53" s="43"/>
      <c r="GYM53" s="44"/>
      <c r="GYN53" s="45"/>
      <c r="GYQ53" s="42"/>
      <c r="GYR53" s="43"/>
      <c r="GYS53" s="44"/>
      <c r="GYT53" s="45"/>
      <c r="GYW53" s="42"/>
      <c r="GYX53" s="43"/>
      <c r="GYY53" s="44"/>
      <c r="GYZ53" s="45"/>
      <c r="GZC53" s="42"/>
      <c r="GZD53" s="43"/>
      <c r="GZE53" s="44"/>
      <c r="GZF53" s="45"/>
      <c r="GZI53" s="42"/>
      <c r="GZJ53" s="43"/>
      <c r="GZK53" s="44"/>
      <c r="GZL53" s="45"/>
      <c r="GZO53" s="42"/>
      <c r="GZP53" s="43"/>
      <c r="GZQ53" s="44"/>
      <c r="GZR53" s="45"/>
      <c r="GZU53" s="42"/>
      <c r="GZV53" s="43"/>
      <c r="GZW53" s="44"/>
      <c r="GZX53" s="45"/>
      <c r="HAA53" s="42"/>
      <c r="HAB53" s="43"/>
      <c r="HAC53" s="44"/>
      <c r="HAD53" s="45"/>
      <c r="HAG53" s="42"/>
      <c r="HAH53" s="43"/>
      <c r="HAI53" s="44"/>
      <c r="HAJ53" s="45"/>
      <c r="HAM53" s="42"/>
      <c r="HAN53" s="43"/>
      <c r="HAO53" s="44"/>
      <c r="HAP53" s="45"/>
      <c r="HAS53" s="42"/>
      <c r="HAT53" s="43"/>
      <c r="HAU53" s="44"/>
      <c r="HAV53" s="45"/>
      <c r="HAY53" s="42"/>
      <c r="HAZ53" s="43"/>
      <c r="HBA53" s="44"/>
      <c r="HBB53" s="45"/>
      <c r="HBE53" s="42"/>
      <c r="HBF53" s="43"/>
      <c r="HBG53" s="44"/>
      <c r="HBH53" s="45"/>
      <c r="HBK53" s="42"/>
      <c r="HBL53" s="43"/>
      <c r="HBM53" s="44"/>
      <c r="HBN53" s="45"/>
      <c r="HBQ53" s="42"/>
      <c r="HBR53" s="43"/>
      <c r="HBS53" s="44"/>
      <c r="HBT53" s="45"/>
      <c r="HBW53" s="42"/>
      <c r="HBX53" s="43"/>
      <c r="HBY53" s="44"/>
      <c r="HBZ53" s="45"/>
      <c r="HCC53" s="42"/>
      <c r="HCD53" s="43"/>
      <c r="HCE53" s="44"/>
      <c r="HCF53" s="45"/>
      <c r="HCI53" s="42"/>
      <c r="HCJ53" s="43"/>
      <c r="HCK53" s="44"/>
      <c r="HCL53" s="45"/>
      <c r="HCO53" s="42"/>
      <c r="HCP53" s="43"/>
      <c r="HCQ53" s="44"/>
      <c r="HCR53" s="45"/>
      <c r="HCU53" s="42"/>
      <c r="HCV53" s="43"/>
      <c r="HCW53" s="44"/>
      <c r="HCX53" s="45"/>
      <c r="HDA53" s="42"/>
      <c r="HDB53" s="43"/>
      <c r="HDC53" s="44"/>
      <c r="HDD53" s="45"/>
      <c r="HDG53" s="42"/>
      <c r="HDH53" s="43"/>
      <c r="HDI53" s="44"/>
      <c r="HDJ53" s="45"/>
      <c r="HDM53" s="42"/>
      <c r="HDN53" s="43"/>
      <c r="HDO53" s="44"/>
      <c r="HDP53" s="45"/>
      <c r="HDS53" s="42"/>
      <c r="HDT53" s="43"/>
      <c r="HDU53" s="44"/>
      <c r="HDV53" s="45"/>
      <c r="HDY53" s="42"/>
      <c r="HDZ53" s="43"/>
      <c r="HEA53" s="44"/>
      <c r="HEB53" s="45"/>
      <c r="HEE53" s="42"/>
      <c r="HEF53" s="43"/>
      <c r="HEG53" s="44"/>
      <c r="HEH53" s="45"/>
      <c r="HEK53" s="42"/>
      <c r="HEL53" s="43"/>
      <c r="HEM53" s="44"/>
      <c r="HEN53" s="45"/>
      <c r="HEQ53" s="42"/>
      <c r="HER53" s="43"/>
      <c r="HES53" s="44"/>
      <c r="HET53" s="45"/>
      <c r="HEW53" s="42"/>
      <c r="HEX53" s="43"/>
      <c r="HEY53" s="44"/>
      <c r="HEZ53" s="45"/>
      <c r="HFC53" s="42"/>
      <c r="HFD53" s="43"/>
      <c r="HFE53" s="44"/>
      <c r="HFF53" s="45"/>
      <c r="HFI53" s="42"/>
      <c r="HFJ53" s="43"/>
      <c r="HFK53" s="44"/>
      <c r="HFL53" s="45"/>
      <c r="HFO53" s="42"/>
      <c r="HFP53" s="43"/>
      <c r="HFQ53" s="44"/>
      <c r="HFR53" s="45"/>
      <c r="HFU53" s="42"/>
      <c r="HFV53" s="43"/>
      <c r="HFW53" s="44"/>
      <c r="HFX53" s="45"/>
      <c r="HGA53" s="42"/>
      <c r="HGB53" s="43"/>
      <c r="HGC53" s="44"/>
      <c r="HGD53" s="45"/>
      <c r="HGG53" s="42"/>
      <c r="HGH53" s="43"/>
      <c r="HGI53" s="44"/>
      <c r="HGJ53" s="45"/>
      <c r="HGM53" s="42"/>
      <c r="HGN53" s="43"/>
      <c r="HGO53" s="44"/>
      <c r="HGP53" s="45"/>
      <c r="HGS53" s="42"/>
      <c r="HGT53" s="43"/>
      <c r="HGU53" s="44"/>
      <c r="HGV53" s="45"/>
      <c r="HGY53" s="42"/>
      <c r="HGZ53" s="43"/>
      <c r="HHA53" s="44"/>
      <c r="HHB53" s="45"/>
      <c r="HHE53" s="42"/>
      <c r="HHF53" s="43"/>
      <c r="HHG53" s="44"/>
      <c r="HHH53" s="45"/>
      <c r="HHK53" s="42"/>
      <c r="HHL53" s="43"/>
      <c r="HHM53" s="44"/>
      <c r="HHN53" s="45"/>
      <c r="HHQ53" s="42"/>
      <c r="HHR53" s="43"/>
      <c r="HHS53" s="44"/>
      <c r="HHT53" s="45"/>
      <c r="HHW53" s="42"/>
      <c r="HHX53" s="43"/>
      <c r="HHY53" s="44"/>
      <c r="HHZ53" s="45"/>
      <c r="HIC53" s="42"/>
      <c r="HID53" s="43"/>
      <c r="HIE53" s="44"/>
      <c r="HIF53" s="45"/>
      <c r="HII53" s="42"/>
      <c r="HIJ53" s="43"/>
      <c r="HIK53" s="44"/>
      <c r="HIL53" s="45"/>
      <c r="HIO53" s="42"/>
      <c r="HIP53" s="43"/>
      <c r="HIQ53" s="44"/>
      <c r="HIR53" s="45"/>
      <c r="HIU53" s="42"/>
      <c r="HIV53" s="43"/>
      <c r="HIW53" s="44"/>
      <c r="HIX53" s="45"/>
      <c r="HJA53" s="42"/>
      <c r="HJB53" s="43"/>
      <c r="HJC53" s="44"/>
      <c r="HJD53" s="45"/>
      <c r="HJG53" s="42"/>
      <c r="HJH53" s="43"/>
      <c r="HJI53" s="44"/>
      <c r="HJJ53" s="45"/>
      <c r="HJM53" s="42"/>
      <c r="HJN53" s="43"/>
      <c r="HJO53" s="44"/>
      <c r="HJP53" s="45"/>
      <c r="HJS53" s="42"/>
      <c r="HJT53" s="43"/>
      <c r="HJU53" s="44"/>
      <c r="HJV53" s="45"/>
      <c r="HJY53" s="42"/>
      <c r="HJZ53" s="43"/>
      <c r="HKA53" s="44"/>
      <c r="HKB53" s="45"/>
      <c r="HKE53" s="42"/>
      <c r="HKF53" s="43"/>
      <c r="HKG53" s="44"/>
      <c r="HKH53" s="45"/>
      <c r="HKK53" s="42"/>
      <c r="HKL53" s="43"/>
      <c r="HKM53" s="44"/>
      <c r="HKN53" s="45"/>
      <c r="HKQ53" s="42"/>
      <c r="HKR53" s="43"/>
      <c r="HKS53" s="44"/>
      <c r="HKT53" s="45"/>
      <c r="HKW53" s="42"/>
      <c r="HKX53" s="43"/>
      <c r="HKY53" s="44"/>
      <c r="HKZ53" s="45"/>
      <c r="HLC53" s="42"/>
      <c r="HLD53" s="43"/>
      <c r="HLE53" s="44"/>
      <c r="HLF53" s="45"/>
      <c r="HLI53" s="42"/>
      <c r="HLJ53" s="43"/>
      <c r="HLK53" s="44"/>
      <c r="HLL53" s="45"/>
      <c r="HLO53" s="42"/>
      <c r="HLP53" s="43"/>
      <c r="HLQ53" s="44"/>
      <c r="HLR53" s="45"/>
      <c r="HLU53" s="42"/>
      <c r="HLV53" s="43"/>
      <c r="HLW53" s="44"/>
      <c r="HLX53" s="45"/>
      <c r="HMA53" s="42"/>
      <c r="HMB53" s="43"/>
      <c r="HMC53" s="44"/>
      <c r="HMD53" s="45"/>
      <c r="HMG53" s="42"/>
      <c r="HMH53" s="43"/>
      <c r="HMI53" s="44"/>
      <c r="HMJ53" s="45"/>
      <c r="HMM53" s="42"/>
      <c r="HMN53" s="43"/>
      <c r="HMO53" s="44"/>
      <c r="HMP53" s="45"/>
      <c r="HMS53" s="42"/>
      <c r="HMT53" s="43"/>
      <c r="HMU53" s="44"/>
      <c r="HMV53" s="45"/>
      <c r="HMY53" s="42"/>
      <c r="HMZ53" s="43"/>
      <c r="HNA53" s="44"/>
      <c r="HNB53" s="45"/>
      <c r="HNE53" s="42"/>
      <c r="HNF53" s="43"/>
      <c r="HNG53" s="44"/>
      <c r="HNH53" s="45"/>
      <c r="HNK53" s="42"/>
      <c r="HNL53" s="43"/>
      <c r="HNM53" s="44"/>
      <c r="HNN53" s="45"/>
      <c r="HNQ53" s="42"/>
      <c r="HNR53" s="43"/>
      <c r="HNS53" s="44"/>
      <c r="HNT53" s="45"/>
      <c r="HNW53" s="42"/>
      <c r="HNX53" s="43"/>
      <c r="HNY53" s="44"/>
      <c r="HNZ53" s="45"/>
      <c r="HOC53" s="42"/>
      <c r="HOD53" s="43"/>
      <c r="HOE53" s="44"/>
      <c r="HOF53" s="45"/>
      <c r="HOI53" s="42"/>
      <c r="HOJ53" s="43"/>
      <c r="HOK53" s="44"/>
      <c r="HOL53" s="45"/>
      <c r="HOO53" s="42"/>
      <c r="HOP53" s="43"/>
      <c r="HOQ53" s="44"/>
      <c r="HOR53" s="45"/>
      <c r="HOU53" s="42"/>
      <c r="HOV53" s="43"/>
      <c r="HOW53" s="44"/>
      <c r="HOX53" s="45"/>
      <c r="HPA53" s="42"/>
      <c r="HPB53" s="43"/>
      <c r="HPC53" s="44"/>
      <c r="HPD53" s="45"/>
      <c r="HPG53" s="42"/>
      <c r="HPH53" s="43"/>
      <c r="HPI53" s="44"/>
      <c r="HPJ53" s="45"/>
      <c r="HPM53" s="42"/>
      <c r="HPN53" s="43"/>
      <c r="HPO53" s="44"/>
      <c r="HPP53" s="45"/>
      <c r="HPS53" s="42"/>
      <c r="HPT53" s="43"/>
      <c r="HPU53" s="44"/>
      <c r="HPV53" s="45"/>
      <c r="HPY53" s="42"/>
      <c r="HPZ53" s="43"/>
      <c r="HQA53" s="44"/>
      <c r="HQB53" s="45"/>
      <c r="HQE53" s="42"/>
      <c r="HQF53" s="43"/>
      <c r="HQG53" s="44"/>
      <c r="HQH53" s="45"/>
      <c r="HQK53" s="42"/>
      <c r="HQL53" s="43"/>
      <c r="HQM53" s="44"/>
      <c r="HQN53" s="45"/>
      <c r="HQQ53" s="42"/>
      <c r="HQR53" s="43"/>
      <c r="HQS53" s="44"/>
      <c r="HQT53" s="45"/>
      <c r="HQW53" s="42"/>
      <c r="HQX53" s="43"/>
      <c r="HQY53" s="44"/>
      <c r="HQZ53" s="45"/>
      <c r="HRC53" s="42"/>
      <c r="HRD53" s="43"/>
      <c r="HRE53" s="44"/>
      <c r="HRF53" s="45"/>
      <c r="HRI53" s="42"/>
      <c r="HRJ53" s="43"/>
      <c r="HRK53" s="44"/>
      <c r="HRL53" s="45"/>
      <c r="HRO53" s="42"/>
      <c r="HRP53" s="43"/>
      <c r="HRQ53" s="44"/>
      <c r="HRR53" s="45"/>
      <c r="HRU53" s="42"/>
      <c r="HRV53" s="43"/>
      <c r="HRW53" s="44"/>
      <c r="HRX53" s="45"/>
      <c r="HSA53" s="42"/>
      <c r="HSB53" s="43"/>
      <c r="HSC53" s="44"/>
      <c r="HSD53" s="45"/>
      <c r="HSG53" s="42"/>
      <c r="HSH53" s="43"/>
      <c r="HSI53" s="44"/>
      <c r="HSJ53" s="45"/>
      <c r="HSM53" s="42"/>
      <c r="HSN53" s="43"/>
      <c r="HSO53" s="44"/>
      <c r="HSP53" s="45"/>
      <c r="HSS53" s="42"/>
      <c r="HST53" s="43"/>
      <c r="HSU53" s="44"/>
      <c r="HSV53" s="45"/>
      <c r="HSY53" s="42"/>
      <c r="HSZ53" s="43"/>
      <c r="HTA53" s="44"/>
      <c r="HTB53" s="45"/>
      <c r="HTE53" s="42"/>
      <c r="HTF53" s="43"/>
      <c r="HTG53" s="44"/>
      <c r="HTH53" s="45"/>
      <c r="HTK53" s="42"/>
      <c r="HTL53" s="43"/>
      <c r="HTM53" s="44"/>
      <c r="HTN53" s="45"/>
      <c r="HTQ53" s="42"/>
      <c r="HTR53" s="43"/>
      <c r="HTS53" s="44"/>
      <c r="HTT53" s="45"/>
      <c r="HTW53" s="42"/>
      <c r="HTX53" s="43"/>
      <c r="HTY53" s="44"/>
      <c r="HTZ53" s="45"/>
      <c r="HUC53" s="42"/>
      <c r="HUD53" s="43"/>
      <c r="HUE53" s="44"/>
      <c r="HUF53" s="45"/>
      <c r="HUI53" s="42"/>
      <c r="HUJ53" s="43"/>
      <c r="HUK53" s="44"/>
      <c r="HUL53" s="45"/>
      <c r="HUO53" s="42"/>
      <c r="HUP53" s="43"/>
      <c r="HUQ53" s="44"/>
      <c r="HUR53" s="45"/>
      <c r="HUU53" s="42"/>
      <c r="HUV53" s="43"/>
      <c r="HUW53" s="44"/>
      <c r="HUX53" s="45"/>
      <c r="HVA53" s="42"/>
      <c r="HVB53" s="43"/>
      <c r="HVC53" s="44"/>
      <c r="HVD53" s="45"/>
      <c r="HVG53" s="42"/>
      <c r="HVH53" s="43"/>
      <c r="HVI53" s="44"/>
      <c r="HVJ53" s="45"/>
      <c r="HVM53" s="42"/>
      <c r="HVN53" s="43"/>
      <c r="HVO53" s="44"/>
      <c r="HVP53" s="45"/>
      <c r="HVS53" s="42"/>
      <c r="HVT53" s="43"/>
      <c r="HVU53" s="44"/>
      <c r="HVV53" s="45"/>
      <c r="HVY53" s="42"/>
      <c r="HVZ53" s="43"/>
      <c r="HWA53" s="44"/>
      <c r="HWB53" s="45"/>
      <c r="HWE53" s="42"/>
      <c r="HWF53" s="43"/>
      <c r="HWG53" s="44"/>
      <c r="HWH53" s="45"/>
      <c r="HWK53" s="42"/>
      <c r="HWL53" s="43"/>
      <c r="HWM53" s="44"/>
      <c r="HWN53" s="45"/>
      <c r="HWQ53" s="42"/>
      <c r="HWR53" s="43"/>
      <c r="HWS53" s="44"/>
      <c r="HWT53" s="45"/>
      <c r="HWW53" s="42"/>
      <c r="HWX53" s="43"/>
      <c r="HWY53" s="44"/>
      <c r="HWZ53" s="45"/>
      <c r="HXC53" s="42"/>
      <c r="HXD53" s="43"/>
      <c r="HXE53" s="44"/>
      <c r="HXF53" s="45"/>
      <c r="HXI53" s="42"/>
      <c r="HXJ53" s="43"/>
      <c r="HXK53" s="44"/>
      <c r="HXL53" s="45"/>
      <c r="HXO53" s="42"/>
      <c r="HXP53" s="43"/>
      <c r="HXQ53" s="44"/>
      <c r="HXR53" s="45"/>
      <c r="HXU53" s="42"/>
      <c r="HXV53" s="43"/>
      <c r="HXW53" s="44"/>
      <c r="HXX53" s="45"/>
      <c r="HYA53" s="42"/>
      <c r="HYB53" s="43"/>
      <c r="HYC53" s="44"/>
      <c r="HYD53" s="45"/>
      <c r="HYG53" s="42"/>
      <c r="HYH53" s="43"/>
      <c r="HYI53" s="44"/>
      <c r="HYJ53" s="45"/>
      <c r="HYM53" s="42"/>
      <c r="HYN53" s="43"/>
      <c r="HYO53" s="44"/>
      <c r="HYP53" s="45"/>
      <c r="HYS53" s="42"/>
      <c r="HYT53" s="43"/>
      <c r="HYU53" s="44"/>
      <c r="HYV53" s="45"/>
      <c r="HYY53" s="42"/>
      <c r="HYZ53" s="43"/>
      <c r="HZA53" s="44"/>
      <c r="HZB53" s="45"/>
      <c r="HZE53" s="42"/>
      <c r="HZF53" s="43"/>
      <c r="HZG53" s="44"/>
      <c r="HZH53" s="45"/>
      <c r="HZK53" s="42"/>
      <c r="HZL53" s="43"/>
      <c r="HZM53" s="44"/>
      <c r="HZN53" s="45"/>
      <c r="HZQ53" s="42"/>
      <c r="HZR53" s="43"/>
      <c r="HZS53" s="44"/>
      <c r="HZT53" s="45"/>
      <c r="HZW53" s="42"/>
      <c r="HZX53" s="43"/>
      <c r="HZY53" s="44"/>
      <c r="HZZ53" s="45"/>
      <c r="IAC53" s="42"/>
      <c r="IAD53" s="43"/>
      <c r="IAE53" s="44"/>
      <c r="IAF53" s="45"/>
      <c r="IAI53" s="42"/>
      <c r="IAJ53" s="43"/>
      <c r="IAK53" s="44"/>
      <c r="IAL53" s="45"/>
      <c r="IAO53" s="42"/>
      <c r="IAP53" s="43"/>
      <c r="IAQ53" s="44"/>
      <c r="IAR53" s="45"/>
      <c r="IAU53" s="42"/>
      <c r="IAV53" s="43"/>
      <c r="IAW53" s="44"/>
      <c r="IAX53" s="45"/>
      <c r="IBA53" s="42"/>
      <c r="IBB53" s="43"/>
      <c r="IBC53" s="44"/>
      <c r="IBD53" s="45"/>
      <c r="IBG53" s="42"/>
      <c r="IBH53" s="43"/>
      <c r="IBI53" s="44"/>
      <c r="IBJ53" s="45"/>
      <c r="IBM53" s="42"/>
      <c r="IBN53" s="43"/>
      <c r="IBO53" s="44"/>
      <c r="IBP53" s="45"/>
      <c r="IBS53" s="42"/>
      <c r="IBT53" s="43"/>
      <c r="IBU53" s="44"/>
      <c r="IBV53" s="45"/>
      <c r="IBY53" s="42"/>
      <c r="IBZ53" s="43"/>
      <c r="ICA53" s="44"/>
      <c r="ICB53" s="45"/>
      <c r="ICE53" s="42"/>
      <c r="ICF53" s="43"/>
      <c r="ICG53" s="44"/>
      <c r="ICH53" s="45"/>
      <c r="ICK53" s="42"/>
      <c r="ICL53" s="43"/>
      <c r="ICM53" s="44"/>
      <c r="ICN53" s="45"/>
      <c r="ICQ53" s="42"/>
      <c r="ICR53" s="43"/>
      <c r="ICS53" s="44"/>
      <c r="ICT53" s="45"/>
      <c r="ICW53" s="42"/>
      <c r="ICX53" s="43"/>
      <c r="ICY53" s="44"/>
      <c r="ICZ53" s="45"/>
      <c r="IDC53" s="42"/>
      <c r="IDD53" s="43"/>
      <c r="IDE53" s="44"/>
      <c r="IDF53" s="45"/>
      <c r="IDI53" s="42"/>
      <c r="IDJ53" s="43"/>
      <c r="IDK53" s="44"/>
      <c r="IDL53" s="45"/>
      <c r="IDO53" s="42"/>
      <c r="IDP53" s="43"/>
      <c r="IDQ53" s="44"/>
      <c r="IDR53" s="45"/>
      <c r="IDU53" s="42"/>
      <c r="IDV53" s="43"/>
      <c r="IDW53" s="44"/>
      <c r="IDX53" s="45"/>
      <c r="IEA53" s="42"/>
      <c r="IEB53" s="43"/>
      <c r="IEC53" s="44"/>
      <c r="IED53" s="45"/>
      <c r="IEG53" s="42"/>
      <c r="IEH53" s="43"/>
      <c r="IEI53" s="44"/>
      <c r="IEJ53" s="45"/>
      <c r="IEM53" s="42"/>
      <c r="IEN53" s="43"/>
      <c r="IEO53" s="44"/>
      <c r="IEP53" s="45"/>
      <c r="IES53" s="42"/>
      <c r="IET53" s="43"/>
      <c r="IEU53" s="44"/>
      <c r="IEV53" s="45"/>
      <c r="IEY53" s="42"/>
      <c r="IEZ53" s="43"/>
      <c r="IFA53" s="44"/>
      <c r="IFB53" s="45"/>
      <c r="IFE53" s="42"/>
      <c r="IFF53" s="43"/>
      <c r="IFG53" s="44"/>
      <c r="IFH53" s="45"/>
      <c r="IFK53" s="42"/>
      <c r="IFL53" s="43"/>
      <c r="IFM53" s="44"/>
      <c r="IFN53" s="45"/>
      <c r="IFQ53" s="42"/>
      <c r="IFR53" s="43"/>
      <c r="IFS53" s="44"/>
      <c r="IFT53" s="45"/>
      <c r="IFW53" s="42"/>
      <c r="IFX53" s="43"/>
      <c r="IFY53" s="44"/>
      <c r="IFZ53" s="45"/>
      <c r="IGC53" s="42"/>
      <c r="IGD53" s="43"/>
      <c r="IGE53" s="44"/>
      <c r="IGF53" s="45"/>
      <c r="IGI53" s="42"/>
      <c r="IGJ53" s="43"/>
      <c r="IGK53" s="44"/>
      <c r="IGL53" s="45"/>
      <c r="IGO53" s="42"/>
      <c r="IGP53" s="43"/>
      <c r="IGQ53" s="44"/>
      <c r="IGR53" s="45"/>
      <c r="IGU53" s="42"/>
      <c r="IGV53" s="43"/>
      <c r="IGW53" s="44"/>
      <c r="IGX53" s="45"/>
      <c r="IHA53" s="42"/>
      <c r="IHB53" s="43"/>
      <c r="IHC53" s="44"/>
      <c r="IHD53" s="45"/>
      <c r="IHG53" s="42"/>
      <c r="IHH53" s="43"/>
      <c r="IHI53" s="44"/>
      <c r="IHJ53" s="45"/>
      <c r="IHM53" s="42"/>
      <c r="IHN53" s="43"/>
      <c r="IHO53" s="44"/>
      <c r="IHP53" s="45"/>
      <c r="IHS53" s="42"/>
      <c r="IHT53" s="43"/>
      <c r="IHU53" s="44"/>
      <c r="IHV53" s="45"/>
      <c r="IHY53" s="42"/>
      <c r="IHZ53" s="43"/>
      <c r="IIA53" s="44"/>
      <c r="IIB53" s="45"/>
      <c r="IIE53" s="42"/>
      <c r="IIF53" s="43"/>
      <c r="IIG53" s="44"/>
      <c r="IIH53" s="45"/>
      <c r="IIK53" s="42"/>
      <c r="IIL53" s="43"/>
      <c r="IIM53" s="44"/>
      <c r="IIN53" s="45"/>
      <c r="IIQ53" s="42"/>
      <c r="IIR53" s="43"/>
      <c r="IIS53" s="44"/>
      <c r="IIT53" s="45"/>
      <c r="IIW53" s="42"/>
      <c r="IIX53" s="43"/>
      <c r="IIY53" s="44"/>
      <c r="IIZ53" s="45"/>
      <c r="IJC53" s="42"/>
      <c r="IJD53" s="43"/>
      <c r="IJE53" s="44"/>
      <c r="IJF53" s="45"/>
      <c r="IJI53" s="42"/>
      <c r="IJJ53" s="43"/>
      <c r="IJK53" s="44"/>
      <c r="IJL53" s="45"/>
      <c r="IJO53" s="42"/>
      <c r="IJP53" s="43"/>
      <c r="IJQ53" s="44"/>
      <c r="IJR53" s="45"/>
      <c r="IJU53" s="42"/>
      <c r="IJV53" s="43"/>
      <c r="IJW53" s="44"/>
      <c r="IJX53" s="45"/>
      <c r="IKA53" s="42"/>
      <c r="IKB53" s="43"/>
      <c r="IKC53" s="44"/>
      <c r="IKD53" s="45"/>
      <c r="IKG53" s="42"/>
      <c r="IKH53" s="43"/>
      <c r="IKI53" s="44"/>
      <c r="IKJ53" s="45"/>
      <c r="IKM53" s="42"/>
      <c r="IKN53" s="43"/>
      <c r="IKO53" s="44"/>
      <c r="IKP53" s="45"/>
      <c r="IKS53" s="42"/>
      <c r="IKT53" s="43"/>
      <c r="IKU53" s="44"/>
      <c r="IKV53" s="45"/>
      <c r="IKY53" s="42"/>
      <c r="IKZ53" s="43"/>
      <c r="ILA53" s="44"/>
      <c r="ILB53" s="45"/>
      <c r="ILE53" s="42"/>
      <c r="ILF53" s="43"/>
      <c r="ILG53" s="44"/>
      <c r="ILH53" s="45"/>
      <c r="ILK53" s="42"/>
      <c r="ILL53" s="43"/>
      <c r="ILM53" s="44"/>
      <c r="ILN53" s="45"/>
      <c r="ILQ53" s="42"/>
      <c r="ILR53" s="43"/>
      <c r="ILS53" s="44"/>
      <c r="ILT53" s="45"/>
      <c r="ILW53" s="42"/>
      <c r="ILX53" s="43"/>
      <c r="ILY53" s="44"/>
      <c r="ILZ53" s="45"/>
      <c r="IMC53" s="42"/>
      <c r="IMD53" s="43"/>
      <c r="IME53" s="44"/>
      <c r="IMF53" s="45"/>
      <c r="IMI53" s="42"/>
      <c r="IMJ53" s="43"/>
      <c r="IMK53" s="44"/>
      <c r="IML53" s="45"/>
      <c r="IMO53" s="42"/>
      <c r="IMP53" s="43"/>
      <c r="IMQ53" s="44"/>
      <c r="IMR53" s="45"/>
      <c r="IMU53" s="42"/>
      <c r="IMV53" s="43"/>
      <c r="IMW53" s="44"/>
      <c r="IMX53" s="45"/>
      <c r="INA53" s="42"/>
      <c r="INB53" s="43"/>
      <c r="INC53" s="44"/>
      <c r="IND53" s="45"/>
      <c r="ING53" s="42"/>
      <c r="INH53" s="43"/>
      <c r="INI53" s="44"/>
      <c r="INJ53" s="45"/>
      <c r="INM53" s="42"/>
      <c r="INN53" s="43"/>
      <c r="INO53" s="44"/>
      <c r="INP53" s="45"/>
      <c r="INS53" s="42"/>
      <c r="INT53" s="43"/>
      <c r="INU53" s="44"/>
      <c r="INV53" s="45"/>
      <c r="INY53" s="42"/>
      <c r="INZ53" s="43"/>
      <c r="IOA53" s="44"/>
      <c r="IOB53" s="45"/>
      <c r="IOE53" s="42"/>
      <c r="IOF53" s="43"/>
      <c r="IOG53" s="44"/>
      <c r="IOH53" s="45"/>
      <c r="IOK53" s="42"/>
      <c r="IOL53" s="43"/>
      <c r="IOM53" s="44"/>
      <c r="ION53" s="45"/>
      <c r="IOQ53" s="42"/>
      <c r="IOR53" s="43"/>
      <c r="IOS53" s="44"/>
      <c r="IOT53" s="45"/>
      <c r="IOW53" s="42"/>
      <c r="IOX53" s="43"/>
      <c r="IOY53" s="44"/>
      <c r="IOZ53" s="45"/>
      <c r="IPC53" s="42"/>
      <c r="IPD53" s="43"/>
      <c r="IPE53" s="44"/>
      <c r="IPF53" s="45"/>
      <c r="IPI53" s="42"/>
      <c r="IPJ53" s="43"/>
      <c r="IPK53" s="44"/>
      <c r="IPL53" s="45"/>
      <c r="IPO53" s="42"/>
      <c r="IPP53" s="43"/>
      <c r="IPQ53" s="44"/>
      <c r="IPR53" s="45"/>
      <c r="IPU53" s="42"/>
      <c r="IPV53" s="43"/>
      <c r="IPW53" s="44"/>
      <c r="IPX53" s="45"/>
      <c r="IQA53" s="42"/>
      <c r="IQB53" s="43"/>
      <c r="IQC53" s="44"/>
      <c r="IQD53" s="45"/>
      <c r="IQG53" s="42"/>
      <c r="IQH53" s="43"/>
      <c r="IQI53" s="44"/>
      <c r="IQJ53" s="45"/>
      <c r="IQM53" s="42"/>
      <c r="IQN53" s="43"/>
      <c r="IQO53" s="44"/>
      <c r="IQP53" s="45"/>
      <c r="IQS53" s="42"/>
      <c r="IQT53" s="43"/>
      <c r="IQU53" s="44"/>
      <c r="IQV53" s="45"/>
      <c r="IQY53" s="42"/>
      <c r="IQZ53" s="43"/>
      <c r="IRA53" s="44"/>
      <c r="IRB53" s="45"/>
      <c r="IRE53" s="42"/>
      <c r="IRF53" s="43"/>
      <c r="IRG53" s="44"/>
      <c r="IRH53" s="45"/>
      <c r="IRK53" s="42"/>
      <c r="IRL53" s="43"/>
      <c r="IRM53" s="44"/>
      <c r="IRN53" s="45"/>
      <c r="IRQ53" s="42"/>
      <c r="IRR53" s="43"/>
      <c r="IRS53" s="44"/>
      <c r="IRT53" s="45"/>
      <c r="IRW53" s="42"/>
      <c r="IRX53" s="43"/>
      <c r="IRY53" s="44"/>
      <c r="IRZ53" s="45"/>
      <c r="ISC53" s="42"/>
      <c r="ISD53" s="43"/>
      <c r="ISE53" s="44"/>
      <c r="ISF53" s="45"/>
      <c r="ISI53" s="42"/>
      <c r="ISJ53" s="43"/>
      <c r="ISK53" s="44"/>
      <c r="ISL53" s="45"/>
      <c r="ISO53" s="42"/>
      <c r="ISP53" s="43"/>
      <c r="ISQ53" s="44"/>
      <c r="ISR53" s="45"/>
      <c r="ISU53" s="42"/>
      <c r="ISV53" s="43"/>
      <c r="ISW53" s="44"/>
      <c r="ISX53" s="45"/>
      <c r="ITA53" s="42"/>
      <c r="ITB53" s="43"/>
      <c r="ITC53" s="44"/>
      <c r="ITD53" s="45"/>
      <c r="ITG53" s="42"/>
      <c r="ITH53" s="43"/>
      <c r="ITI53" s="44"/>
      <c r="ITJ53" s="45"/>
      <c r="ITM53" s="42"/>
      <c r="ITN53" s="43"/>
      <c r="ITO53" s="44"/>
      <c r="ITP53" s="45"/>
      <c r="ITS53" s="42"/>
      <c r="ITT53" s="43"/>
      <c r="ITU53" s="44"/>
      <c r="ITV53" s="45"/>
      <c r="ITY53" s="42"/>
      <c r="ITZ53" s="43"/>
      <c r="IUA53" s="44"/>
      <c r="IUB53" s="45"/>
      <c r="IUE53" s="42"/>
      <c r="IUF53" s="43"/>
      <c r="IUG53" s="44"/>
      <c r="IUH53" s="45"/>
      <c r="IUK53" s="42"/>
      <c r="IUL53" s="43"/>
      <c r="IUM53" s="44"/>
      <c r="IUN53" s="45"/>
      <c r="IUQ53" s="42"/>
      <c r="IUR53" s="43"/>
      <c r="IUS53" s="44"/>
      <c r="IUT53" s="45"/>
      <c r="IUW53" s="42"/>
      <c r="IUX53" s="43"/>
      <c r="IUY53" s="44"/>
      <c r="IUZ53" s="45"/>
      <c r="IVC53" s="42"/>
      <c r="IVD53" s="43"/>
      <c r="IVE53" s="44"/>
      <c r="IVF53" s="45"/>
      <c r="IVI53" s="42"/>
      <c r="IVJ53" s="43"/>
      <c r="IVK53" s="44"/>
      <c r="IVL53" s="45"/>
      <c r="IVO53" s="42"/>
      <c r="IVP53" s="43"/>
      <c r="IVQ53" s="44"/>
      <c r="IVR53" s="45"/>
      <c r="IVU53" s="42"/>
      <c r="IVV53" s="43"/>
      <c r="IVW53" s="44"/>
      <c r="IVX53" s="45"/>
      <c r="IWA53" s="42"/>
      <c r="IWB53" s="43"/>
      <c r="IWC53" s="44"/>
      <c r="IWD53" s="45"/>
      <c r="IWG53" s="42"/>
      <c r="IWH53" s="43"/>
      <c r="IWI53" s="44"/>
      <c r="IWJ53" s="45"/>
      <c r="IWM53" s="42"/>
      <c r="IWN53" s="43"/>
      <c r="IWO53" s="44"/>
      <c r="IWP53" s="45"/>
      <c r="IWS53" s="42"/>
      <c r="IWT53" s="43"/>
      <c r="IWU53" s="44"/>
      <c r="IWV53" s="45"/>
      <c r="IWY53" s="42"/>
      <c r="IWZ53" s="43"/>
      <c r="IXA53" s="44"/>
      <c r="IXB53" s="45"/>
      <c r="IXE53" s="42"/>
      <c r="IXF53" s="43"/>
      <c r="IXG53" s="44"/>
      <c r="IXH53" s="45"/>
      <c r="IXK53" s="42"/>
      <c r="IXL53" s="43"/>
      <c r="IXM53" s="44"/>
      <c r="IXN53" s="45"/>
      <c r="IXQ53" s="42"/>
      <c r="IXR53" s="43"/>
      <c r="IXS53" s="44"/>
      <c r="IXT53" s="45"/>
      <c r="IXW53" s="42"/>
      <c r="IXX53" s="43"/>
      <c r="IXY53" s="44"/>
      <c r="IXZ53" s="45"/>
      <c r="IYC53" s="42"/>
      <c r="IYD53" s="43"/>
      <c r="IYE53" s="44"/>
      <c r="IYF53" s="45"/>
      <c r="IYI53" s="42"/>
      <c r="IYJ53" s="43"/>
      <c r="IYK53" s="44"/>
      <c r="IYL53" s="45"/>
      <c r="IYO53" s="42"/>
      <c r="IYP53" s="43"/>
      <c r="IYQ53" s="44"/>
      <c r="IYR53" s="45"/>
      <c r="IYU53" s="42"/>
      <c r="IYV53" s="43"/>
      <c r="IYW53" s="44"/>
      <c r="IYX53" s="45"/>
      <c r="IZA53" s="42"/>
      <c r="IZB53" s="43"/>
      <c r="IZC53" s="44"/>
      <c r="IZD53" s="45"/>
      <c r="IZG53" s="42"/>
      <c r="IZH53" s="43"/>
      <c r="IZI53" s="44"/>
      <c r="IZJ53" s="45"/>
      <c r="IZM53" s="42"/>
      <c r="IZN53" s="43"/>
      <c r="IZO53" s="44"/>
      <c r="IZP53" s="45"/>
      <c r="IZS53" s="42"/>
      <c r="IZT53" s="43"/>
      <c r="IZU53" s="44"/>
      <c r="IZV53" s="45"/>
      <c r="IZY53" s="42"/>
      <c r="IZZ53" s="43"/>
      <c r="JAA53" s="44"/>
      <c r="JAB53" s="45"/>
      <c r="JAE53" s="42"/>
      <c r="JAF53" s="43"/>
      <c r="JAG53" s="44"/>
      <c r="JAH53" s="45"/>
      <c r="JAK53" s="42"/>
      <c r="JAL53" s="43"/>
      <c r="JAM53" s="44"/>
      <c r="JAN53" s="45"/>
      <c r="JAQ53" s="42"/>
      <c r="JAR53" s="43"/>
      <c r="JAS53" s="44"/>
      <c r="JAT53" s="45"/>
      <c r="JAW53" s="42"/>
      <c r="JAX53" s="43"/>
      <c r="JAY53" s="44"/>
      <c r="JAZ53" s="45"/>
      <c r="JBC53" s="42"/>
      <c r="JBD53" s="43"/>
      <c r="JBE53" s="44"/>
      <c r="JBF53" s="45"/>
      <c r="JBI53" s="42"/>
      <c r="JBJ53" s="43"/>
      <c r="JBK53" s="44"/>
      <c r="JBL53" s="45"/>
      <c r="JBO53" s="42"/>
      <c r="JBP53" s="43"/>
      <c r="JBQ53" s="44"/>
      <c r="JBR53" s="45"/>
      <c r="JBU53" s="42"/>
      <c r="JBV53" s="43"/>
      <c r="JBW53" s="44"/>
      <c r="JBX53" s="45"/>
      <c r="JCA53" s="42"/>
      <c r="JCB53" s="43"/>
      <c r="JCC53" s="44"/>
      <c r="JCD53" s="45"/>
      <c r="JCG53" s="42"/>
      <c r="JCH53" s="43"/>
      <c r="JCI53" s="44"/>
      <c r="JCJ53" s="45"/>
      <c r="JCM53" s="42"/>
      <c r="JCN53" s="43"/>
      <c r="JCO53" s="44"/>
      <c r="JCP53" s="45"/>
      <c r="JCS53" s="42"/>
      <c r="JCT53" s="43"/>
      <c r="JCU53" s="44"/>
      <c r="JCV53" s="45"/>
      <c r="JCY53" s="42"/>
      <c r="JCZ53" s="43"/>
      <c r="JDA53" s="44"/>
      <c r="JDB53" s="45"/>
      <c r="JDE53" s="42"/>
      <c r="JDF53" s="43"/>
      <c r="JDG53" s="44"/>
      <c r="JDH53" s="45"/>
      <c r="JDK53" s="42"/>
      <c r="JDL53" s="43"/>
      <c r="JDM53" s="44"/>
      <c r="JDN53" s="45"/>
      <c r="JDQ53" s="42"/>
      <c r="JDR53" s="43"/>
      <c r="JDS53" s="44"/>
      <c r="JDT53" s="45"/>
      <c r="JDW53" s="42"/>
      <c r="JDX53" s="43"/>
      <c r="JDY53" s="44"/>
      <c r="JDZ53" s="45"/>
      <c r="JEC53" s="42"/>
      <c r="JED53" s="43"/>
      <c r="JEE53" s="44"/>
      <c r="JEF53" s="45"/>
      <c r="JEI53" s="42"/>
      <c r="JEJ53" s="43"/>
      <c r="JEK53" s="44"/>
      <c r="JEL53" s="45"/>
      <c r="JEO53" s="42"/>
      <c r="JEP53" s="43"/>
      <c r="JEQ53" s="44"/>
      <c r="JER53" s="45"/>
      <c r="JEU53" s="42"/>
      <c r="JEV53" s="43"/>
      <c r="JEW53" s="44"/>
      <c r="JEX53" s="45"/>
      <c r="JFA53" s="42"/>
      <c r="JFB53" s="43"/>
      <c r="JFC53" s="44"/>
      <c r="JFD53" s="45"/>
      <c r="JFG53" s="42"/>
      <c r="JFH53" s="43"/>
      <c r="JFI53" s="44"/>
      <c r="JFJ53" s="45"/>
      <c r="JFM53" s="42"/>
      <c r="JFN53" s="43"/>
      <c r="JFO53" s="44"/>
      <c r="JFP53" s="45"/>
      <c r="JFS53" s="42"/>
      <c r="JFT53" s="43"/>
      <c r="JFU53" s="44"/>
      <c r="JFV53" s="45"/>
      <c r="JFY53" s="42"/>
      <c r="JFZ53" s="43"/>
      <c r="JGA53" s="44"/>
      <c r="JGB53" s="45"/>
      <c r="JGE53" s="42"/>
      <c r="JGF53" s="43"/>
      <c r="JGG53" s="44"/>
      <c r="JGH53" s="45"/>
      <c r="JGK53" s="42"/>
      <c r="JGL53" s="43"/>
      <c r="JGM53" s="44"/>
      <c r="JGN53" s="45"/>
      <c r="JGQ53" s="42"/>
      <c r="JGR53" s="43"/>
      <c r="JGS53" s="44"/>
      <c r="JGT53" s="45"/>
      <c r="JGW53" s="42"/>
      <c r="JGX53" s="43"/>
      <c r="JGY53" s="44"/>
      <c r="JGZ53" s="45"/>
      <c r="JHC53" s="42"/>
      <c r="JHD53" s="43"/>
      <c r="JHE53" s="44"/>
      <c r="JHF53" s="45"/>
      <c r="JHI53" s="42"/>
      <c r="JHJ53" s="43"/>
      <c r="JHK53" s="44"/>
      <c r="JHL53" s="45"/>
      <c r="JHO53" s="42"/>
      <c r="JHP53" s="43"/>
      <c r="JHQ53" s="44"/>
      <c r="JHR53" s="45"/>
      <c r="JHU53" s="42"/>
      <c r="JHV53" s="43"/>
      <c r="JHW53" s="44"/>
      <c r="JHX53" s="45"/>
      <c r="JIA53" s="42"/>
      <c r="JIB53" s="43"/>
      <c r="JIC53" s="44"/>
      <c r="JID53" s="45"/>
      <c r="JIG53" s="42"/>
      <c r="JIH53" s="43"/>
      <c r="JII53" s="44"/>
      <c r="JIJ53" s="45"/>
      <c r="JIM53" s="42"/>
      <c r="JIN53" s="43"/>
      <c r="JIO53" s="44"/>
      <c r="JIP53" s="45"/>
      <c r="JIS53" s="42"/>
      <c r="JIT53" s="43"/>
      <c r="JIU53" s="44"/>
      <c r="JIV53" s="45"/>
      <c r="JIY53" s="42"/>
      <c r="JIZ53" s="43"/>
      <c r="JJA53" s="44"/>
      <c r="JJB53" s="45"/>
      <c r="JJE53" s="42"/>
      <c r="JJF53" s="43"/>
      <c r="JJG53" s="44"/>
      <c r="JJH53" s="45"/>
      <c r="JJK53" s="42"/>
      <c r="JJL53" s="43"/>
      <c r="JJM53" s="44"/>
      <c r="JJN53" s="45"/>
      <c r="JJQ53" s="42"/>
      <c r="JJR53" s="43"/>
      <c r="JJS53" s="44"/>
      <c r="JJT53" s="45"/>
      <c r="JJW53" s="42"/>
      <c r="JJX53" s="43"/>
      <c r="JJY53" s="44"/>
      <c r="JJZ53" s="45"/>
      <c r="JKC53" s="42"/>
      <c r="JKD53" s="43"/>
      <c r="JKE53" s="44"/>
      <c r="JKF53" s="45"/>
      <c r="JKI53" s="42"/>
      <c r="JKJ53" s="43"/>
      <c r="JKK53" s="44"/>
      <c r="JKL53" s="45"/>
      <c r="JKO53" s="42"/>
      <c r="JKP53" s="43"/>
      <c r="JKQ53" s="44"/>
      <c r="JKR53" s="45"/>
      <c r="JKU53" s="42"/>
      <c r="JKV53" s="43"/>
      <c r="JKW53" s="44"/>
      <c r="JKX53" s="45"/>
      <c r="JLA53" s="42"/>
      <c r="JLB53" s="43"/>
      <c r="JLC53" s="44"/>
      <c r="JLD53" s="45"/>
      <c r="JLG53" s="42"/>
      <c r="JLH53" s="43"/>
      <c r="JLI53" s="44"/>
      <c r="JLJ53" s="45"/>
      <c r="JLM53" s="42"/>
      <c r="JLN53" s="43"/>
      <c r="JLO53" s="44"/>
      <c r="JLP53" s="45"/>
      <c r="JLS53" s="42"/>
      <c r="JLT53" s="43"/>
      <c r="JLU53" s="44"/>
      <c r="JLV53" s="45"/>
      <c r="JLY53" s="42"/>
      <c r="JLZ53" s="43"/>
      <c r="JMA53" s="44"/>
      <c r="JMB53" s="45"/>
      <c r="JME53" s="42"/>
      <c r="JMF53" s="43"/>
      <c r="JMG53" s="44"/>
      <c r="JMH53" s="45"/>
      <c r="JMK53" s="42"/>
      <c r="JML53" s="43"/>
      <c r="JMM53" s="44"/>
      <c r="JMN53" s="45"/>
      <c r="JMQ53" s="42"/>
      <c r="JMR53" s="43"/>
      <c r="JMS53" s="44"/>
      <c r="JMT53" s="45"/>
      <c r="JMW53" s="42"/>
      <c r="JMX53" s="43"/>
      <c r="JMY53" s="44"/>
      <c r="JMZ53" s="45"/>
      <c r="JNC53" s="42"/>
      <c r="JND53" s="43"/>
      <c r="JNE53" s="44"/>
      <c r="JNF53" s="45"/>
      <c r="JNI53" s="42"/>
      <c r="JNJ53" s="43"/>
      <c r="JNK53" s="44"/>
      <c r="JNL53" s="45"/>
      <c r="JNO53" s="42"/>
      <c r="JNP53" s="43"/>
      <c r="JNQ53" s="44"/>
      <c r="JNR53" s="45"/>
      <c r="JNU53" s="42"/>
      <c r="JNV53" s="43"/>
      <c r="JNW53" s="44"/>
      <c r="JNX53" s="45"/>
      <c r="JOA53" s="42"/>
      <c r="JOB53" s="43"/>
      <c r="JOC53" s="44"/>
      <c r="JOD53" s="45"/>
      <c r="JOG53" s="42"/>
      <c r="JOH53" s="43"/>
      <c r="JOI53" s="44"/>
      <c r="JOJ53" s="45"/>
      <c r="JOM53" s="42"/>
      <c r="JON53" s="43"/>
      <c r="JOO53" s="44"/>
      <c r="JOP53" s="45"/>
      <c r="JOS53" s="42"/>
      <c r="JOT53" s="43"/>
      <c r="JOU53" s="44"/>
      <c r="JOV53" s="45"/>
      <c r="JOY53" s="42"/>
      <c r="JOZ53" s="43"/>
      <c r="JPA53" s="44"/>
      <c r="JPB53" s="45"/>
      <c r="JPE53" s="42"/>
      <c r="JPF53" s="43"/>
      <c r="JPG53" s="44"/>
      <c r="JPH53" s="45"/>
      <c r="JPK53" s="42"/>
      <c r="JPL53" s="43"/>
      <c r="JPM53" s="44"/>
      <c r="JPN53" s="45"/>
      <c r="JPQ53" s="42"/>
      <c r="JPR53" s="43"/>
      <c r="JPS53" s="44"/>
      <c r="JPT53" s="45"/>
      <c r="JPW53" s="42"/>
      <c r="JPX53" s="43"/>
      <c r="JPY53" s="44"/>
      <c r="JPZ53" s="45"/>
      <c r="JQC53" s="42"/>
      <c r="JQD53" s="43"/>
      <c r="JQE53" s="44"/>
      <c r="JQF53" s="45"/>
      <c r="JQI53" s="42"/>
      <c r="JQJ53" s="43"/>
      <c r="JQK53" s="44"/>
      <c r="JQL53" s="45"/>
      <c r="JQO53" s="42"/>
      <c r="JQP53" s="43"/>
      <c r="JQQ53" s="44"/>
      <c r="JQR53" s="45"/>
      <c r="JQU53" s="42"/>
      <c r="JQV53" s="43"/>
      <c r="JQW53" s="44"/>
      <c r="JQX53" s="45"/>
      <c r="JRA53" s="42"/>
      <c r="JRB53" s="43"/>
      <c r="JRC53" s="44"/>
      <c r="JRD53" s="45"/>
      <c r="JRG53" s="42"/>
      <c r="JRH53" s="43"/>
      <c r="JRI53" s="44"/>
      <c r="JRJ53" s="45"/>
      <c r="JRM53" s="42"/>
      <c r="JRN53" s="43"/>
      <c r="JRO53" s="44"/>
      <c r="JRP53" s="45"/>
      <c r="JRS53" s="42"/>
      <c r="JRT53" s="43"/>
      <c r="JRU53" s="44"/>
      <c r="JRV53" s="45"/>
      <c r="JRY53" s="42"/>
      <c r="JRZ53" s="43"/>
      <c r="JSA53" s="44"/>
      <c r="JSB53" s="45"/>
      <c r="JSE53" s="42"/>
      <c r="JSF53" s="43"/>
      <c r="JSG53" s="44"/>
      <c r="JSH53" s="45"/>
      <c r="JSK53" s="42"/>
      <c r="JSL53" s="43"/>
      <c r="JSM53" s="44"/>
      <c r="JSN53" s="45"/>
      <c r="JSQ53" s="42"/>
      <c r="JSR53" s="43"/>
      <c r="JSS53" s="44"/>
      <c r="JST53" s="45"/>
      <c r="JSW53" s="42"/>
      <c r="JSX53" s="43"/>
      <c r="JSY53" s="44"/>
      <c r="JSZ53" s="45"/>
      <c r="JTC53" s="42"/>
      <c r="JTD53" s="43"/>
      <c r="JTE53" s="44"/>
      <c r="JTF53" s="45"/>
      <c r="JTI53" s="42"/>
      <c r="JTJ53" s="43"/>
      <c r="JTK53" s="44"/>
      <c r="JTL53" s="45"/>
      <c r="JTO53" s="42"/>
      <c r="JTP53" s="43"/>
      <c r="JTQ53" s="44"/>
      <c r="JTR53" s="45"/>
      <c r="JTU53" s="42"/>
      <c r="JTV53" s="43"/>
      <c r="JTW53" s="44"/>
      <c r="JTX53" s="45"/>
      <c r="JUA53" s="42"/>
      <c r="JUB53" s="43"/>
      <c r="JUC53" s="44"/>
      <c r="JUD53" s="45"/>
      <c r="JUG53" s="42"/>
      <c r="JUH53" s="43"/>
      <c r="JUI53" s="44"/>
      <c r="JUJ53" s="45"/>
      <c r="JUM53" s="42"/>
      <c r="JUN53" s="43"/>
      <c r="JUO53" s="44"/>
      <c r="JUP53" s="45"/>
      <c r="JUS53" s="42"/>
      <c r="JUT53" s="43"/>
      <c r="JUU53" s="44"/>
      <c r="JUV53" s="45"/>
      <c r="JUY53" s="42"/>
      <c r="JUZ53" s="43"/>
      <c r="JVA53" s="44"/>
      <c r="JVB53" s="45"/>
      <c r="JVE53" s="42"/>
      <c r="JVF53" s="43"/>
      <c r="JVG53" s="44"/>
      <c r="JVH53" s="45"/>
      <c r="JVK53" s="42"/>
      <c r="JVL53" s="43"/>
      <c r="JVM53" s="44"/>
      <c r="JVN53" s="45"/>
      <c r="JVQ53" s="42"/>
      <c r="JVR53" s="43"/>
      <c r="JVS53" s="44"/>
      <c r="JVT53" s="45"/>
      <c r="JVW53" s="42"/>
      <c r="JVX53" s="43"/>
      <c r="JVY53" s="44"/>
      <c r="JVZ53" s="45"/>
      <c r="JWC53" s="42"/>
      <c r="JWD53" s="43"/>
      <c r="JWE53" s="44"/>
      <c r="JWF53" s="45"/>
      <c r="JWI53" s="42"/>
      <c r="JWJ53" s="43"/>
      <c r="JWK53" s="44"/>
      <c r="JWL53" s="45"/>
      <c r="JWO53" s="42"/>
      <c r="JWP53" s="43"/>
      <c r="JWQ53" s="44"/>
      <c r="JWR53" s="45"/>
      <c r="JWU53" s="42"/>
      <c r="JWV53" s="43"/>
      <c r="JWW53" s="44"/>
      <c r="JWX53" s="45"/>
      <c r="JXA53" s="42"/>
      <c r="JXB53" s="43"/>
      <c r="JXC53" s="44"/>
      <c r="JXD53" s="45"/>
      <c r="JXG53" s="42"/>
      <c r="JXH53" s="43"/>
      <c r="JXI53" s="44"/>
      <c r="JXJ53" s="45"/>
      <c r="JXM53" s="42"/>
      <c r="JXN53" s="43"/>
      <c r="JXO53" s="44"/>
      <c r="JXP53" s="45"/>
      <c r="JXS53" s="42"/>
      <c r="JXT53" s="43"/>
      <c r="JXU53" s="44"/>
      <c r="JXV53" s="45"/>
      <c r="JXY53" s="42"/>
      <c r="JXZ53" s="43"/>
      <c r="JYA53" s="44"/>
      <c r="JYB53" s="45"/>
      <c r="JYE53" s="42"/>
      <c r="JYF53" s="43"/>
      <c r="JYG53" s="44"/>
      <c r="JYH53" s="45"/>
      <c r="JYK53" s="42"/>
      <c r="JYL53" s="43"/>
      <c r="JYM53" s="44"/>
      <c r="JYN53" s="45"/>
      <c r="JYQ53" s="42"/>
      <c r="JYR53" s="43"/>
      <c r="JYS53" s="44"/>
      <c r="JYT53" s="45"/>
      <c r="JYW53" s="42"/>
      <c r="JYX53" s="43"/>
      <c r="JYY53" s="44"/>
      <c r="JYZ53" s="45"/>
      <c r="JZC53" s="42"/>
      <c r="JZD53" s="43"/>
      <c r="JZE53" s="44"/>
      <c r="JZF53" s="45"/>
      <c r="JZI53" s="42"/>
      <c r="JZJ53" s="43"/>
      <c r="JZK53" s="44"/>
      <c r="JZL53" s="45"/>
      <c r="JZO53" s="42"/>
      <c r="JZP53" s="43"/>
      <c r="JZQ53" s="44"/>
      <c r="JZR53" s="45"/>
      <c r="JZU53" s="42"/>
      <c r="JZV53" s="43"/>
      <c r="JZW53" s="44"/>
      <c r="JZX53" s="45"/>
      <c r="KAA53" s="42"/>
      <c r="KAB53" s="43"/>
      <c r="KAC53" s="44"/>
      <c r="KAD53" s="45"/>
      <c r="KAG53" s="42"/>
      <c r="KAH53" s="43"/>
      <c r="KAI53" s="44"/>
      <c r="KAJ53" s="45"/>
      <c r="KAM53" s="42"/>
      <c r="KAN53" s="43"/>
      <c r="KAO53" s="44"/>
      <c r="KAP53" s="45"/>
      <c r="KAS53" s="42"/>
      <c r="KAT53" s="43"/>
      <c r="KAU53" s="44"/>
      <c r="KAV53" s="45"/>
      <c r="KAY53" s="42"/>
      <c r="KAZ53" s="43"/>
      <c r="KBA53" s="44"/>
      <c r="KBB53" s="45"/>
      <c r="KBE53" s="42"/>
      <c r="KBF53" s="43"/>
      <c r="KBG53" s="44"/>
      <c r="KBH53" s="45"/>
      <c r="KBK53" s="42"/>
      <c r="KBL53" s="43"/>
      <c r="KBM53" s="44"/>
      <c r="KBN53" s="45"/>
      <c r="KBQ53" s="42"/>
      <c r="KBR53" s="43"/>
      <c r="KBS53" s="44"/>
      <c r="KBT53" s="45"/>
      <c r="KBW53" s="42"/>
      <c r="KBX53" s="43"/>
      <c r="KBY53" s="44"/>
      <c r="KBZ53" s="45"/>
      <c r="KCC53" s="42"/>
      <c r="KCD53" s="43"/>
      <c r="KCE53" s="44"/>
      <c r="KCF53" s="45"/>
      <c r="KCI53" s="42"/>
      <c r="KCJ53" s="43"/>
      <c r="KCK53" s="44"/>
      <c r="KCL53" s="45"/>
      <c r="KCO53" s="42"/>
      <c r="KCP53" s="43"/>
      <c r="KCQ53" s="44"/>
      <c r="KCR53" s="45"/>
      <c r="KCU53" s="42"/>
      <c r="KCV53" s="43"/>
      <c r="KCW53" s="44"/>
      <c r="KCX53" s="45"/>
      <c r="KDA53" s="42"/>
      <c r="KDB53" s="43"/>
      <c r="KDC53" s="44"/>
      <c r="KDD53" s="45"/>
      <c r="KDG53" s="42"/>
      <c r="KDH53" s="43"/>
      <c r="KDI53" s="44"/>
      <c r="KDJ53" s="45"/>
      <c r="KDM53" s="42"/>
      <c r="KDN53" s="43"/>
      <c r="KDO53" s="44"/>
      <c r="KDP53" s="45"/>
      <c r="KDS53" s="42"/>
      <c r="KDT53" s="43"/>
      <c r="KDU53" s="44"/>
      <c r="KDV53" s="45"/>
      <c r="KDY53" s="42"/>
      <c r="KDZ53" s="43"/>
      <c r="KEA53" s="44"/>
      <c r="KEB53" s="45"/>
      <c r="KEE53" s="42"/>
      <c r="KEF53" s="43"/>
      <c r="KEG53" s="44"/>
      <c r="KEH53" s="45"/>
      <c r="KEK53" s="42"/>
      <c r="KEL53" s="43"/>
      <c r="KEM53" s="44"/>
      <c r="KEN53" s="45"/>
      <c r="KEQ53" s="42"/>
      <c r="KER53" s="43"/>
      <c r="KES53" s="44"/>
      <c r="KET53" s="45"/>
      <c r="KEW53" s="42"/>
      <c r="KEX53" s="43"/>
      <c r="KEY53" s="44"/>
      <c r="KEZ53" s="45"/>
      <c r="KFC53" s="42"/>
      <c r="KFD53" s="43"/>
      <c r="KFE53" s="44"/>
      <c r="KFF53" s="45"/>
      <c r="KFI53" s="42"/>
      <c r="KFJ53" s="43"/>
      <c r="KFK53" s="44"/>
      <c r="KFL53" s="45"/>
      <c r="KFO53" s="42"/>
      <c r="KFP53" s="43"/>
      <c r="KFQ53" s="44"/>
      <c r="KFR53" s="45"/>
      <c r="KFU53" s="42"/>
      <c r="KFV53" s="43"/>
      <c r="KFW53" s="44"/>
      <c r="KFX53" s="45"/>
      <c r="KGA53" s="42"/>
      <c r="KGB53" s="43"/>
      <c r="KGC53" s="44"/>
      <c r="KGD53" s="45"/>
      <c r="KGG53" s="42"/>
      <c r="KGH53" s="43"/>
      <c r="KGI53" s="44"/>
      <c r="KGJ53" s="45"/>
      <c r="KGM53" s="42"/>
      <c r="KGN53" s="43"/>
      <c r="KGO53" s="44"/>
      <c r="KGP53" s="45"/>
      <c r="KGS53" s="42"/>
      <c r="KGT53" s="43"/>
      <c r="KGU53" s="44"/>
      <c r="KGV53" s="45"/>
      <c r="KGY53" s="42"/>
      <c r="KGZ53" s="43"/>
      <c r="KHA53" s="44"/>
      <c r="KHB53" s="45"/>
      <c r="KHE53" s="42"/>
      <c r="KHF53" s="43"/>
      <c r="KHG53" s="44"/>
      <c r="KHH53" s="45"/>
      <c r="KHK53" s="42"/>
      <c r="KHL53" s="43"/>
      <c r="KHM53" s="44"/>
      <c r="KHN53" s="45"/>
      <c r="KHQ53" s="42"/>
      <c r="KHR53" s="43"/>
      <c r="KHS53" s="44"/>
      <c r="KHT53" s="45"/>
      <c r="KHW53" s="42"/>
      <c r="KHX53" s="43"/>
      <c r="KHY53" s="44"/>
      <c r="KHZ53" s="45"/>
      <c r="KIC53" s="42"/>
      <c r="KID53" s="43"/>
      <c r="KIE53" s="44"/>
      <c r="KIF53" s="45"/>
      <c r="KII53" s="42"/>
      <c r="KIJ53" s="43"/>
      <c r="KIK53" s="44"/>
      <c r="KIL53" s="45"/>
      <c r="KIO53" s="42"/>
      <c r="KIP53" s="43"/>
      <c r="KIQ53" s="44"/>
      <c r="KIR53" s="45"/>
      <c r="KIU53" s="42"/>
      <c r="KIV53" s="43"/>
      <c r="KIW53" s="44"/>
      <c r="KIX53" s="45"/>
      <c r="KJA53" s="42"/>
      <c r="KJB53" s="43"/>
      <c r="KJC53" s="44"/>
      <c r="KJD53" s="45"/>
      <c r="KJG53" s="42"/>
      <c r="KJH53" s="43"/>
      <c r="KJI53" s="44"/>
      <c r="KJJ53" s="45"/>
      <c r="KJM53" s="42"/>
      <c r="KJN53" s="43"/>
      <c r="KJO53" s="44"/>
      <c r="KJP53" s="45"/>
      <c r="KJS53" s="42"/>
      <c r="KJT53" s="43"/>
      <c r="KJU53" s="44"/>
      <c r="KJV53" s="45"/>
      <c r="KJY53" s="42"/>
      <c r="KJZ53" s="43"/>
      <c r="KKA53" s="44"/>
      <c r="KKB53" s="45"/>
      <c r="KKE53" s="42"/>
      <c r="KKF53" s="43"/>
      <c r="KKG53" s="44"/>
      <c r="KKH53" s="45"/>
      <c r="KKK53" s="42"/>
      <c r="KKL53" s="43"/>
      <c r="KKM53" s="44"/>
      <c r="KKN53" s="45"/>
      <c r="KKQ53" s="42"/>
      <c r="KKR53" s="43"/>
      <c r="KKS53" s="44"/>
      <c r="KKT53" s="45"/>
      <c r="KKW53" s="42"/>
      <c r="KKX53" s="43"/>
      <c r="KKY53" s="44"/>
      <c r="KKZ53" s="45"/>
      <c r="KLC53" s="42"/>
      <c r="KLD53" s="43"/>
      <c r="KLE53" s="44"/>
      <c r="KLF53" s="45"/>
      <c r="KLI53" s="42"/>
      <c r="KLJ53" s="43"/>
      <c r="KLK53" s="44"/>
      <c r="KLL53" s="45"/>
      <c r="KLO53" s="42"/>
      <c r="KLP53" s="43"/>
      <c r="KLQ53" s="44"/>
      <c r="KLR53" s="45"/>
      <c r="KLU53" s="42"/>
      <c r="KLV53" s="43"/>
      <c r="KLW53" s="44"/>
      <c r="KLX53" s="45"/>
      <c r="KMA53" s="42"/>
      <c r="KMB53" s="43"/>
      <c r="KMC53" s="44"/>
      <c r="KMD53" s="45"/>
      <c r="KMG53" s="42"/>
      <c r="KMH53" s="43"/>
      <c r="KMI53" s="44"/>
      <c r="KMJ53" s="45"/>
      <c r="KMM53" s="42"/>
      <c r="KMN53" s="43"/>
      <c r="KMO53" s="44"/>
      <c r="KMP53" s="45"/>
      <c r="KMS53" s="42"/>
      <c r="KMT53" s="43"/>
      <c r="KMU53" s="44"/>
      <c r="KMV53" s="45"/>
      <c r="KMY53" s="42"/>
      <c r="KMZ53" s="43"/>
      <c r="KNA53" s="44"/>
      <c r="KNB53" s="45"/>
      <c r="KNE53" s="42"/>
      <c r="KNF53" s="43"/>
      <c r="KNG53" s="44"/>
      <c r="KNH53" s="45"/>
      <c r="KNK53" s="42"/>
      <c r="KNL53" s="43"/>
      <c r="KNM53" s="44"/>
      <c r="KNN53" s="45"/>
      <c r="KNQ53" s="42"/>
      <c r="KNR53" s="43"/>
      <c r="KNS53" s="44"/>
      <c r="KNT53" s="45"/>
      <c r="KNW53" s="42"/>
      <c r="KNX53" s="43"/>
      <c r="KNY53" s="44"/>
      <c r="KNZ53" s="45"/>
      <c r="KOC53" s="42"/>
      <c r="KOD53" s="43"/>
      <c r="KOE53" s="44"/>
      <c r="KOF53" s="45"/>
      <c r="KOI53" s="42"/>
      <c r="KOJ53" s="43"/>
      <c r="KOK53" s="44"/>
      <c r="KOL53" s="45"/>
      <c r="KOO53" s="42"/>
      <c r="KOP53" s="43"/>
      <c r="KOQ53" s="44"/>
      <c r="KOR53" s="45"/>
      <c r="KOU53" s="42"/>
      <c r="KOV53" s="43"/>
      <c r="KOW53" s="44"/>
      <c r="KOX53" s="45"/>
      <c r="KPA53" s="42"/>
      <c r="KPB53" s="43"/>
      <c r="KPC53" s="44"/>
      <c r="KPD53" s="45"/>
      <c r="KPG53" s="42"/>
      <c r="KPH53" s="43"/>
      <c r="KPI53" s="44"/>
      <c r="KPJ53" s="45"/>
      <c r="KPM53" s="42"/>
      <c r="KPN53" s="43"/>
      <c r="KPO53" s="44"/>
      <c r="KPP53" s="45"/>
      <c r="KPS53" s="42"/>
      <c r="KPT53" s="43"/>
      <c r="KPU53" s="44"/>
      <c r="KPV53" s="45"/>
      <c r="KPY53" s="42"/>
      <c r="KPZ53" s="43"/>
      <c r="KQA53" s="44"/>
      <c r="KQB53" s="45"/>
      <c r="KQE53" s="42"/>
      <c r="KQF53" s="43"/>
      <c r="KQG53" s="44"/>
      <c r="KQH53" s="45"/>
      <c r="KQK53" s="42"/>
      <c r="KQL53" s="43"/>
      <c r="KQM53" s="44"/>
      <c r="KQN53" s="45"/>
      <c r="KQQ53" s="42"/>
      <c r="KQR53" s="43"/>
      <c r="KQS53" s="44"/>
      <c r="KQT53" s="45"/>
      <c r="KQW53" s="42"/>
      <c r="KQX53" s="43"/>
      <c r="KQY53" s="44"/>
      <c r="KQZ53" s="45"/>
      <c r="KRC53" s="42"/>
      <c r="KRD53" s="43"/>
      <c r="KRE53" s="44"/>
      <c r="KRF53" s="45"/>
      <c r="KRI53" s="42"/>
      <c r="KRJ53" s="43"/>
      <c r="KRK53" s="44"/>
      <c r="KRL53" s="45"/>
      <c r="KRO53" s="42"/>
      <c r="KRP53" s="43"/>
      <c r="KRQ53" s="44"/>
      <c r="KRR53" s="45"/>
      <c r="KRU53" s="42"/>
      <c r="KRV53" s="43"/>
      <c r="KRW53" s="44"/>
      <c r="KRX53" s="45"/>
      <c r="KSA53" s="42"/>
      <c r="KSB53" s="43"/>
      <c r="KSC53" s="44"/>
      <c r="KSD53" s="45"/>
      <c r="KSG53" s="42"/>
      <c r="KSH53" s="43"/>
      <c r="KSI53" s="44"/>
      <c r="KSJ53" s="45"/>
      <c r="KSM53" s="42"/>
      <c r="KSN53" s="43"/>
      <c r="KSO53" s="44"/>
      <c r="KSP53" s="45"/>
      <c r="KSS53" s="42"/>
      <c r="KST53" s="43"/>
      <c r="KSU53" s="44"/>
      <c r="KSV53" s="45"/>
      <c r="KSY53" s="42"/>
      <c r="KSZ53" s="43"/>
      <c r="KTA53" s="44"/>
      <c r="KTB53" s="45"/>
      <c r="KTE53" s="42"/>
      <c r="KTF53" s="43"/>
      <c r="KTG53" s="44"/>
      <c r="KTH53" s="45"/>
      <c r="KTK53" s="42"/>
      <c r="KTL53" s="43"/>
      <c r="KTM53" s="44"/>
      <c r="KTN53" s="45"/>
      <c r="KTQ53" s="42"/>
      <c r="KTR53" s="43"/>
      <c r="KTS53" s="44"/>
      <c r="KTT53" s="45"/>
      <c r="KTW53" s="42"/>
      <c r="KTX53" s="43"/>
      <c r="KTY53" s="44"/>
      <c r="KTZ53" s="45"/>
      <c r="KUC53" s="42"/>
      <c r="KUD53" s="43"/>
      <c r="KUE53" s="44"/>
      <c r="KUF53" s="45"/>
      <c r="KUI53" s="42"/>
      <c r="KUJ53" s="43"/>
      <c r="KUK53" s="44"/>
      <c r="KUL53" s="45"/>
      <c r="KUO53" s="42"/>
      <c r="KUP53" s="43"/>
      <c r="KUQ53" s="44"/>
      <c r="KUR53" s="45"/>
      <c r="KUU53" s="42"/>
      <c r="KUV53" s="43"/>
      <c r="KUW53" s="44"/>
      <c r="KUX53" s="45"/>
      <c r="KVA53" s="42"/>
      <c r="KVB53" s="43"/>
      <c r="KVC53" s="44"/>
      <c r="KVD53" s="45"/>
      <c r="KVG53" s="42"/>
      <c r="KVH53" s="43"/>
      <c r="KVI53" s="44"/>
      <c r="KVJ53" s="45"/>
      <c r="KVM53" s="42"/>
      <c r="KVN53" s="43"/>
      <c r="KVO53" s="44"/>
      <c r="KVP53" s="45"/>
      <c r="KVS53" s="42"/>
      <c r="KVT53" s="43"/>
      <c r="KVU53" s="44"/>
      <c r="KVV53" s="45"/>
      <c r="KVY53" s="42"/>
      <c r="KVZ53" s="43"/>
      <c r="KWA53" s="44"/>
      <c r="KWB53" s="45"/>
      <c r="KWE53" s="42"/>
      <c r="KWF53" s="43"/>
      <c r="KWG53" s="44"/>
      <c r="KWH53" s="45"/>
      <c r="KWK53" s="42"/>
      <c r="KWL53" s="43"/>
      <c r="KWM53" s="44"/>
      <c r="KWN53" s="45"/>
      <c r="KWQ53" s="42"/>
      <c r="KWR53" s="43"/>
      <c r="KWS53" s="44"/>
      <c r="KWT53" s="45"/>
      <c r="KWW53" s="42"/>
      <c r="KWX53" s="43"/>
      <c r="KWY53" s="44"/>
      <c r="KWZ53" s="45"/>
      <c r="KXC53" s="42"/>
      <c r="KXD53" s="43"/>
      <c r="KXE53" s="44"/>
      <c r="KXF53" s="45"/>
      <c r="KXI53" s="42"/>
      <c r="KXJ53" s="43"/>
      <c r="KXK53" s="44"/>
      <c r="KXL53" s="45"/>
      <c r="KXO53" s="42"/>
      <c r="KXP53" s="43"/>
      <c r="KXQ53" s="44"/>
      <c r="KXR53" s="45"/>
      <c r="KXU53" s="42"/>
      <c r="KXV53" s="43"/>
      <c r="KXW53" s="44"/>
      <c r="KXX53" s="45"/>
      <c r="KYA53" s="42"/>
      <c r="KYB53" s="43"/>
      <c r="KYC53" s="44"/>
      <c r="KYD53" s="45"/>
      <c r="KYG53" s="42"/>
      <c r="KYH53" s="43"/>
      <c r="KYI53" s="44"/>
      <c r="KYJ53" s="45"/>
      <c r="KYM53" s="42"/>
      <c r="KYN53" s="43"/>
      <c r="KYO53" s="44"/>
      <c r="KYP53" s="45"/>
      <c r="KYS53" s="42"/>
      <c r="KYT53" s="43"/>
      <c r="KYU53" s="44"/>
      <c r="KYV53" s="45"/>
      <c r="KYY53" s="42"/>
      <c r="KYZ53" s="43"/>
      <c r="KZA53" s="44"/>
      <c r="KZB53" s="45"/>
      <c r="KZE53" s="42"/>
      <c r="KZF53" s="43"/>
      <c r="KZG53" s="44"/>
      <c r="KZH53" s="45"/>
      <c r="KZK53" s="42"/>
      <c r="KZL53" s="43"/>
      <c r="KZM53" s="44"/>
      <c r="KZN53" s="45"/>
      <c r="KZQ53" s="42"/>
      <c r="KZR53" s="43"/>
      <c r="KZS53" s="44"/>
      <c r="KZT53" s="45"/>
      <c r="KZW53" s="42"/>
      <c r="KZX53" s="43"/>
      <c r="KZY53" s="44"/>
      <c r="KZZ53" s="45"/>
      <c r="LAC53" s="42"/>
      <c r="LAD53" s="43"/>
      <c r="LAE53" s="44"/>
      <c r="LAF53" s="45"/>
      <c r="LAI53" s="42"/>
      <c r="LAJ53" s="43"/>
      <c r="LAK53" s="44"/>
      <c r="LAL53" s="45"/>
      <c r="LAO53" s="42"/>
      <c r="LAP53" s="43"/>
      <c r="LAQ53" s="44"/>
      <c r="LAR53" s="45"/>
      <c r="LAU53" s="42"/>
      <c r="LAV53" s="43"/>
      <c r="LAW53" s="44"/>
      <c r="LAX53" s="45"/>
      <c r="LBA53" s="42"/>
      <c r="LBB53" s="43"/>
      <c r="LBC53" s="44"/>
      <c r="LBD53" s="45"/>
      <c r="LBG53" s="42"/>
      <c r="LBH53" s="43"/>
      <c r="LBI53" s="44"/>
      <c r="LBJ53" s="45"/>
      <c r="LBM53" s="42"/>
      <c r="LBN53" s="43"/>
      <c r="LBO53" s="44"/>
      <c r="LBP53" s="45"/>
      <c r="LBS53" s="42"/>
      <c r="LBT53" s="43"/>
      <c r="LBU53" s="44"/>
      <c r="LBV53" s="45"/>
      <c r="LBY53" s="42"/>
      <c r="LBZ53" s="43"/>
      <c r="LCA53" s="44"/>
      <c r="LCB53" s="45"/>
      <c r="LCE53" s="42"/>
      <c r="LCF53" s="43"/>
      <c r="LCG53" s="44"/>
      <c r="LCH53" s="45"/>
      <c r="LCK53" s="42"/>
      <c r="LCL53" s="43"/>
      <c r="LCM53" s="44"/>
      <c r="LCN53" s="45"/>
      <c r="LCQ53" s="42"/>
      <c r="LCR53" s="43"/>
      <c r="LCS53" s="44"/>
      <c r="LCT53" s="45"/>
      <c r="LCW53" s="42"/>
      <c r="LCX53" s="43"/>
      <c r="LCY53" s="44"/>
      <c r="LCZ53" s="45"/>
      <c r="LDC53" s="42"/>
      <c r="LDD53" s="43"/>
      <c r="LDE53" s="44"/>
      <c r="LDF53" s="45"/>
      <c r="LDI53" s="42"/>
      <c r="LDJ53" s="43"/>
      <c r="LDK53" s="44"/>
      <c r="LDL53" s="45"/>
      <c r="LDO53" s="42"/>
      <c r="LDP53" s="43"/>
      <c r="LDQ53" s="44"/>
      <c r="LDR53" s="45"/>
      <c r="LDU53" s="42"/>
      <c r="LDV53" s="43"/>
      <c r="LDW53" s="44"/>
      <c r="LDX53" s="45"/>
      <c r="LEA53" s="42"/>
      <c r="LEB53" s="43"/>
      <c r="LEC53" s="44"/>
      <c r="LED53" s="45"/>
      <c r="LEG53" s="42"/>
      <c r="LEH53" s="43"/>
      <c r="LEI53" s="44"/>
      <c r="LEJ53" s="45"/>
      <c r="LEM53" s="42"/>
      <c r="LEN53" s="43"/>
      <c r="LEO53" s="44"/>
      <c r="LEP53" s="45"/>
      <c r="LES53" s="42"/>
      <c r="LET53" s="43"/>
      <c r="LEU53" s="44"/>
      <c r="LEV53" s="45"/>
      <c r="LEY53" s="42"/>
      <c r="LEZ53" s="43"/>
      <c r="LFA53" s="44"/>
      <c r="LFB53" s="45"/>
      <c r="LFE53" s="42"/>
      <c r="LFF53" s="43"/>
      <c r="LFG53" s="44"/>
      <c r="LFH53" s="45"/>
      <c r="LFK53" s="42"/>
      <c r="LFL53" s="43"/>
      <c r="LFM53" s="44"/>
      <c r="LFN53" s="45"/>
      <c r="LFQ53" s="42"/>
      <c r="LFR53" s="43"/>
      <c r="LFS53" s="44"/>
      <c r="LFT53" s="45"/>
      <c r="LFW53" s="42"/>
      <c r="LFX53" s="43"/>
      <c r="LFY53" s="44"/>
      <c r="LFZ53" s="45"/>
      <c r="LGC53" s="42"/>
      <c r="LGD53" s="43"/>
      <c r="LGE53" s="44"/>
      <c r="LGF53" s="45"/>
      <c r="LGI53" s="42"/>
      <c r="LGJ53" s="43"/>
      <c r="LGK53" s="44"/>
      <c r="LGL53" s="45"/>
      <c r="LGO53" s="42"/>
      <c r="LGP53" s="43"/>
      <c r="LGQ53" s="44"/>
      <c r="LGR53" s="45"/>
      <c r="LGU53" s="42"/>
      <c r="LGV53" s="43"/>
      <c r="LGW53" s="44"/>
      <c r="LGX53" s="45"/>
      <c r="LHA53" s="42"/>
      <c r="LHB53" s="43"/>
      <c r="LHC53" s="44"/>
      <c r="LHD53" s="45"/>
      <c r="LHG53" s="42"/>
      <c r="LHH53" s="43"/>
      <c r="LHI53" s="44"/>
      <c r="LHJ53" s="45"/>
      <c r="LHM53" s="42"/>
      <c r="LHN53" s="43"/>
      <c r="LHO53" s="44"/>
      <c r="LHP53" s="45"/>
      <c r="LHS53" s="42"/>
      <c r="LHT53" s="43"/>
      <c r="LHU53" s="44"/>
      <c r="LHV53" s="45"/>
      <c r="LHY53" s="42"/>
      <c r="LHZ53" s="43"/>
      <c r="LIA53" s="44"/>
      <c r="LIB53" s="45"/>
      <c r="LIE53" s="42"/>
      <c r="LIF53" s="43"/>
      <c r="LIG53" s="44"/>
      <c r="LIH53" s="45"/>
      <c r="LIK53" s="42"/>
      <c r="LIL53" s="43"/>
      <c r="LIM53" s="44"/>
      <c r="LIN53" s="45"/>
      <c r="LIQ53" s="42"/>
      <c r="LIR53" s="43"/>
      <c r="LIS53" s="44"/>
      <c r="LIT53" s="45"/>
      <c r="LIW53" s="42"/>
      <c r="LIX53" s="43"/>
      <c r="LIY53" s="44"/>
      <c r="LIZ53" s="45"/>
      <c r="LJC53" s="42"/>
      <c r="LJD53" s="43"/>
      <c r="LJE53" s="44"/>
      <c r="LJF53" s="45"/>
      <c r="LJI53" s="42"/>
      <c r="LJJ53" s="43"/>
      <c r="LJK53" s="44"/>
      <c r="LJL53" s="45"/>
      <c r="LJO53" s="42"/>
      <c r="LJP53" s="43"/>
      <c r="LJQ53" s="44"/>
      <c r="LJR53" s="45"/>
      <c r="LJU53" s="42"/>
      <c r="LJV53" s="43"/>
      <c r="LJW53" s="44"/>
      <c r="LJX53" s="45"/>
      <c r="LKA53" s="42"/>
      <c r="LKB53" s="43"/>
      <c r="LKC53" s="44"/>
      <c r="LKD53" s="45"/>
      <c r="LKG53" s="42"/>
      <c r="LKH53" s="43"/>
      <c r="LKI53" s="44"/>
      <c r="LKJ53" s="45"/>
      <c r="LKM53" s="42"/>
      <c r="LKN53" s="43"/>
      <c r="LKO53" s="44"/>
      <c r="LKP53" s="45"/>
      <c r="LKS53" s="42"/>
      <c r="LKT53" s="43"/>
      <c r="LKU53" s="44"/>
      <c r="LKV53" s="45"/>
      <c r="LKY53" s="42"/>
      <c r="LKZ53" s="43"/>
      <c r="LLA53" s="44"/>
      <c r="LLB53" s="45"/>
      <c r="LLE53" s="42"/>
      <c r="LLF53" s="43"/>
      <c r="LLG53" s="44"/>
      <c r="LLH53" s="45"/>
      <c r="LLK53" s="42"/>
      <c r="LLL53" s="43"/>
      <c r="LLM53" s="44"/>
      <c r="LLN53" s="45"/>
      <c r="LLQ53" s="42"/>
      <c r="LLR53" s="43"/>
      <c r="LLS53" s="44"/>
      <c r="LLT53" s="45"/>
      <c r="LLW53" s="42"/>
      <c r="LLX53" s="43"/>
      <c r="LLY53" s="44"/>
      <c r="LLZ53" s="45"/>
      <c r="LMC53" s="42"/>
      <c r="LMD53" s="43"/>
      <c r="LME53" s="44"/>
      <c r="LMF53" s="45"/>
      <c r="LMI53" s="42"/>
      <c r="LMJ53" s="43"/>
      <c r="LMK53" s="44"/>
      <c r="LML53" s="45"/>
      <c r="LMO53" s="42"/>
      <c r="LMP53" s="43"/>
      <c r="LMQ53" s="44"/>
      <c r="LMR53" s="45"/>
      <c r="LMU53" s="42"/>
      <c r="LMV53" s="43"/>
      <c r="LMW53" s="44"/>
      <c r="LMX53" s="45"/>
      <c r="LNA53" s="42"/>
      <c r="LNB53" s="43"/>
      <c r="LNC53" s="44"/>
      <c r="LND53" s="45"/>
      <c r="LNG53" s="42"/>
      <c r="LNH53" s="43"/>
      <c r="LNI53" s="44"/>
      <c r="LNJ53" s="45"/>
      <c r="LNM53" s="42"/>
      <c r="LNN53" s="43"/>
      <c r="LNO53" s="44"/>
      <c r="LNP53" s="45"/>
      <c r="LNS53" s="42"/>
      <c r="LNT53" s="43"/>
      <c r="LNU53" s="44"/>
      <c r="LNV53" s="45"/>
      <c r="LNY53" s="42"/>
      <c r="LNZ53" s="43"/>
      <c r="LOA53" s="44"/>
      <c r="LOB53" s="45"/>
      <c r="LOE53" s="42"/>
      <c r="LOF53" s="43"/>
      <c r="LOG53" s="44"/>
      <c r="LOH53" s="45"/>
      <c r="LOK53" s="42"/>
      <c r="LOL53" s="43"/>
      <c r="LOM53" s="44"/>
      <c r="LON53" s="45"/>
      <c r="LOQ53" s="42"/>
      <c r="LOR53" s="43"/>
      <c r="LOS53" s="44"/>
      <c r="LOT53" s="45"/>
      <c r="LOW53" s="42"/>
      <c r="LOX53" s="43"/>
      <c r="LOY53" s="44"/>
      <c r="LOZ53" s="45"/>
      <c r="LPC53" s="42"/>
      <c r="LPD53" s="43"/>
      <c r="LPE53" s="44"/>
      <c r="LPF53" s="45"/>
      <c r="LPI53" s="42"/>
      <c r="LPJ53" s="43"/>
      <c r="LPK53" s="44"/>
      <c r="LPL53" s="45"/>
      <c r="LPO53" s="42"/>
      <c r="LPP53" s="43"/>
      <c r="LPQ53" s="44"/>
      <c r="LPR53" s="45"/>
      <c r="LPU53" s="42"/>
      <c r="LPV53" s="43"/>
      <c r="LPW53" s="44"/>
      <c r="LPX53" s="45"/>
      <c r="LQA53" s="42"/>
      <c r="LQB53" s="43"/>
      <c r="LQC53" s="44"/>
      <c r="LQD53" s="45"/>
      <c r="LQG53" s="42"/>
      <c r="LQH53" s="43"/>
      <c r="LQI53" s="44"/>
      <c r="LQJ53" s="45"/>
      <c r="LQM53" s="42"/>
      <c r="LQN53" s="43"/>
      <c r="LQO53" s="44"/>
      <c r="LQP53" s="45"/>
      <c r="LQS53" s="42"/>
      <c r="LQT53" s="43"/>
      <c r="LQU53" s="44"/>
      <c r="LQV53" s="45"/>
      <c r="LQY53" s="42"/>
      <c r="LQZ53" s="43"/>
      <c r="LRA53" s="44"/>
      <c r="LRB53" s="45"/>
      <c r="LRE53" s="42"/>
      <c r="LRF53" s="43"/>
      <c r="LRG53" s="44"/>
      <c r="LRH53" s="45"/>
      <c r="LRK53" s="42"/>
      <c r="LRL53" s="43"/>
      <c r="LRM53" s="44"/>
      <c r="LRN53" s="45"/>
      <c r="LRQ53" s="42"/>
      <c r="LRR53" s="43"/>
      <c r="LRS53" s="44"/>
      <c r="LRT53" s="45"/>
      <c r="LRW53" s="42"/>
      <c r="LRX53" s="43"/>
      <c r="LRY53" s="44"/>
      <c r="LRZ53" s="45"/>
      <c r="LSC53" s="42"/>
      <c r="LSD53" s="43"/>
      <c r="LSE53" s="44"/>
      <c r="LSF53" s="45"/>
      <c r="LSI53" s="42"/>
      <c r="LSJ53" s="43"/>
      <c r="LSK53" s="44"/>
      <c r="LSL53" s="45"/>
      <c r="LSO53" s="42"/>
      <c r="LSP53" s="43"/>
      <c r="LSQ53" s="44"/>
      <c r="LSR53" s="45"/>
      <c r="LSU53" s="42"/>
      <c r="LSV53" s="43"/>
      <c r="LSW53" s="44"/>
      <c r="LSX53" s="45"/>
      <c r="LTA53" s="42"/>
      <c r="LTB53" s="43"/>
      <c r="LTC53" s="44"/>
      <c r="LTD53" s="45"/>
      <c r="LTG53" s="42"/>
      <c r="LTH53" s="43"/>
      <c r="LTI53" s="44"/>
      <c r="LTJ53" s="45"/>
      <c r="LTM53" s="42"/>
      <c r="LTN53" s="43"/>
      <c r="LTO53" s="44"/>
      <c r="LTP53" s="45"/>
      <c r="LTS53" s="42"/>
      <c r="LTT53" s="43"/>
      <c r="LTU53" s="44"/>
      <c r="LTV53" s="45"/>
      <c r="LTY53" s="42"/>
      <c r="LTZ53" s="43"/>
      <c r="LUA53" s="44"/>
      <c r="LUB53" s="45"/>
      <c r="LUE53" s="42"/>
      <c r="LUF53" s="43"/>
      <c r="LUG53" s="44"/>
      <c r="LUH53" s="45"/>
      <c r="LUK53" s="42"/>
      <c r="LUL53" s="43"/>
      <c r="LUM53" s="44"/>
      <c r="LUN53" s="45"/>
      <c r="LUQ53" s="42"/>
      <c r="LUR53" s="43"/>
      <c r="LUS53" s="44"/>
      <c r="LUT53" s="45"/>
      <c r="LUW53" s="42"/>
      <c r="LUX53" s="43"/>
      <c r="LUY53" s="44"/>
      <c r="LUZ53" s="45"/>
      <c r="LVC53" s="42"/>
      <c r="LVD53" s="43"/>
      <c r="LVE53" s="44"/>
      <c r="LVF53" s="45"/>
      <c r="LVI53" s="42"/>
      <c r="LVJ53" s="43"/>
      <c r="LVK53" s="44"/>
      <c r="LVL53" s="45"/>
      <c r="LVO53" s="42"/>
      <c r="LVP53" s="43"/>
      <c r="LVQ53" s="44"/>
      <c r="LVR53" s="45"/>
      <c r="LVU53" s="42"/>
      <c r="LVV53" s="43"/>
      <c r="LVW53" s="44"/>
      <c r="LVX53" s="45"/>
      <c r="LWA53" s="42"/>
      <c r="LWB53" s="43"/>
      <c r="LWC53" s="44"/>
      <c r="LWD53" s="45"/>
      <c r="LWG53" s="42"/>
      <c r="LWH53" s="43"/>
      <c r="LWI53" s="44"/>
      <c r="LWJ53" s="45"/>
      <c r="LWM53" s="42"/>
      <c r="LWN53" s="43"/>
      <c r="LWO53" s="44"/>
      <c r="LWP53" s="45"/>
      <c r="LWS53" s="42"/>
      <c r="LWT53" s="43"/>
      <c r="LWU53" s="44"/>
      <c r="LWV53" s="45"/>
      <c r="LWY53" s="42"/>
      <c r="LWZ53" s="43"/>
      <c r="LXA53" s="44"/>
      <c r="LXB53" s="45"/>
      <c r="LXE53" s="42"/>
      <c r="LXF53" s="43"/>
      <c r="LXG53" s="44"/>
      <c r="LXH53" s="45"/>
      <c r="LXK53" s="42"/>
      <c r="LXL53" s="43"/>
      <c r="LXM53" s="44"/>
      <c r="LXN53" s="45"/>
      <c r="LXQ53" s="42"/>
      <c r="LXR53" s="43"/>
      <c r="LXS53" s="44"/>
      <c r="LXT53" s="45"/>
      <c r="LXW53" s="42"/>
      <c r="LXX53" s="43"/>
      <c r="LXY53" s="44"/>
      <c r="LXZ53" s="45"/>
      <c r="LYC53" s="42"/>
      <c r="LYD53" s="43"/>
      <c r="LYE53" s="44"/>
      <c r="LYF53" s="45"/>
      <c r="LYI53" s="42"/>
      <c r="LYJ53" s="43"/>
      <c r="LYK53" s="44"/>
      <c r="LYL53" s="45"/>
      <c r="LYO53" s="42"/>
      <c r="LYP53" s="43"/>
      <c r="LYQ53" s="44"/>
      <c r="LYR53" s="45"/>
      <c r="LYU53" s="42"/>
      <c r="LYV53" s="43"/>
      <c r="LYW53" s="44"/>
      <c r="LYX53" s="45"/>
      <c r="LZA53" s="42"/>
      <c r="LZB53" s="43"/>
      <c r="LZC53" s="44"/>
      <c r="LZD53" s="45"/>
      <c r="LZG53" s="42"/>
      <c r="LZH53" s="43"/>
      <c r="LZI53" s="44"/>
      <c r="LZJ53" s="45"/>
      <c r="LZM53" s="42"/>
      <c r="LZN53" s="43"/>
      <c r="LZO53" s="44"/>
      <c r="LZP53" s="45"/>
      <c r="LZS53" s="42"/>
      <c r="LZT53" s="43"/>
      <c r="LZU53" s="44"/>
      <c r="LZV53" s="45"/>
      <c r="LZY53" s="42"/>
      <c r="LZZ53" s="43"/>
      <c r="MAA53" s="44"/>
      <c r="MAB53" s="45"/>
      <c r="MAE53" s="42"/>
      <c r="MAF53" s="43"/>
      <c r="MAG53" s="44"/>
      <c r="MAH53" s="45"/>
      <c r="MAK53" s="42"/>
      <c r="MAL53" s="43"/>
      <c r="MAM53" s="44"/>
      <c r="MAN53" s="45"/>
      <c r="MAQ53" s="42"/>
      <c r="MAR53" s="43"/>
      <c r="MAS53" s="44"/>
      <c r="MAT53" s="45"/>
      <c r="MAW53" s="42"/>
      <c r="MAX53" s="43"/>
      <c r="MAY53" s="44"/>
      <c r="MAZ53" s="45"/>
      <c r="MBC53" s="42"/>
      <c r="MBD53" s="43"/>
      <c r="MBE53" s="44"/>
      <c r="MBF53" s="45"/>
      <c r="MBI53" s="42"/>
      <c r="MBJ53" s="43"/>
      <c r="MBK53" s="44"/>
      <c r="MBL53" s="45"/>
      <c r="MBO53" s="42"/>
      <c r="MBP53" s="43"/>
      <c r="MBQ53" s="44"/>
      <c r="MBR53" s="45"/>
      <c r="MBU53" s="42"/>
      <c r="MBV53" s="43"/>
      <c r="MBW53" s="44"/>
      <c r="MBX53" s="45"/>
      <c r="MCA53" s="42"/>
      <c r="MCB53" s="43"/>
      <c r="MCC53" s="44"/>
      <c r="MCD53" s="45"/>
      <c r="MCG53" s="42"/>
      <c r="MCH53" s="43"/>
      <c r="MCI53" s="44"/>
      <c r="MCJ53" s="45"/>
      <c r="MCM53" s="42"/>
      <c r="MCN53" s="43"/>
      <c r="MCO53" s="44"/>
      <c r="MCP53" s="45"/>
      <c r="MCS53" s="42"/>
      <c r="MCT53" s="43"/>
      <c r="MCU53" s="44"/>
      <c r="MCV53" s="45"/>
      <c r="MCY53" s="42"/>
      <c r="MCZ53" s="43"/>
      <c r="MDA53" s="44"/>
      <c r="MDB53" s="45"/>
      <c r="MDE53" s="42"/>
      <c r="MDF53" s="43"/>
      <c r="MDG53" s="44"/>
      <c r="MDH53" s="45"/>
      <c r="MDK53" s="42"/>
      <c r="MDL53" s="43"/>
      <c r="MDM53" s="44"/>
      <c r="MDN53" s="45"/>
      <c r="MDQ53" s="42"/>
      <c r="MDR53" s="43"/>
      <c r="MDS53" s="44"/>
      <c r="MDT53" s="45"/>
      <c r="MDW53" s="42"/>
      <c r="MDX53" s="43"/>
      <c r="MDY53" s="44"/>
      <c r="MDZ53" s="45"/>
      <c r="MEC53" s="42"/>
      <c r="MED53" s="43"/>
      <c r="MEE53" s="44"/>
      <c r="MEF53" s="45"/>
      <c r="MEI53" s="42"/>
      <c r="MEJ53" s="43"/>
      <c r="MEK53" s="44"/>
      <c r="MEL53" s="45"/>
      <c r="MEO53" s="42"/>
      <c r="MEP53" s="43"/>
      <c r="MEQ53" s="44"/>
      <c r="MER53" s="45"/>
      <c r="MEU53" s="42"/>
      <c r="MEV53" s="43"/>
      <c r="MEW53" s="44"/>
      <c r="MEX53" s="45"/>
      <c r="MFA53" s="42"/>
      <c r="MFB53" s="43"/>
      <c r="MFC53" s="44"/>
      <c r="MFD53" s="45"/>
      <c r="MFG53" s="42"/>
      <c r="MFH53" s="43"/>
      <c r="MFI53" s="44"/>
      <c r="MFJ53" s="45"/>
      <c r="MFM53" s="42"/>
      <c r="MFN53" s="43"/>
      <c r="MFO53" s="44"/>
      <c r="MFP53" s="45"/>
      <c r="MFS53" s="42"/>
      <c r="MFT53" s="43"/>
      <c r="MFU53" s="44"/>
      <c r="MFV53" s="45"/>
      <c r="MFY53" s="42"/>
      <c r="MFZ53" s="43"/>
      <c r="MGA53" s="44"/>
      <c r="MGB53" s="45"/>
      <c r="MGE53" s="42"/>
      <c r="MGF53" s="43"/>
      <c r="MGG53" s="44"/>
      <c r="MGH53" s="45"/>
      <c r="MGK53" s="42"/>
      <c r="MGL53" s="43"/>
      <c r="MGM53" s="44"/>
      <c r="MGN53" s="45"/>
      <c r="MGQ53" s="42"/>
      <c r="MGR53" s="43"/>
      <c r="MGS53" s="44"/>
      <c r="MGT53" s="45"/>
      <c r="MGW53" s="42"/>
      <c r="MGX53" s="43"/>
      <c r="MGY53" s="44"/>
      <c r="MGZ53" s="45"/>
      <c r="MHC53" s="42"/>
      <c r="MHD53" s="43"/>
      <c r="MHE53" s="44"/>
      <c r="MHF53" s="45"/>
      <c r="MHI53" s="42"/>
      <c r="MHJ53" s="43"/>
      <c r="MHK53" s="44"/>
      <c r="MHL53" s="45"/>
      <c r="MHO53" s="42"/>
      <c r="MHP53" s="43"/>
      <c r="MHQ53" s="44"/>
      <c r="MHR53" s="45"/>
      <c r="MHU53" s="42"/>
      <c r="MHV53" s="43"/>
      <c r="MHW53" s="44"/>
      <c r="MHX53" s="45"/>
      <c r="MIA53" s="42"/>
      <c r="MIB53" s="43"/>
      <c r="MIC53" s="44"/>
      <c r="MID53" s="45"/>
      <c r="MIG53" s="42"/>
      <c r="MIH53" s="43"/>
      <c r="MII53" s="44"/>
      <c r="MIJ53" s="45"/>
      <c r="MIM53" s="42"/>
      <c r="MIN53" s="43"/>
      <c r="MIO53" s="44"/>
      <c r="MIP53" s="45"/>
      <c r="MIS53" s="42"/>
      <c r="MIT53" s="43"/>
      <c r="MIU53" s="44"/>
      <c r="MIV53" s="45"/>
      <c r="MIY53" s="42"/>
      <c r="MIZ53" s="43"/>
      <c r="MJA53" s="44"/>
      <c r="MJB53" s="45"/>
      <c r="MJE53" s="42"/>
      <c r="MJF53" s="43"/>
      <c r="MJG53" s="44"/>
      <c r="MJH53" s="45"/>
      <c r="MJK53" s="42"/>
      <c r="MJL53" s="43"/>
      <c r="MJM53" s="44"/>
      <c r="MJN53" s="45"/>
      <c r="MJQ53" s="42"/>
      <c r="MJR53" s="43"/>
      <c r="MJS53" s="44"/>
      <c r="MJT53" s="45"/>
      <c r="MJW53" s="42"/>
      <c r="MJX53" s="43"/>
      <c r="MJY53" s="44"/>
      <c r="MJZ53" s="45"/>
      <c r="MKC53" s="42"/>
      <c r="MKD53" s="43"/>
      <c r="MKE53" s="44"/>
      <c r="MKF53" s="45"/>
      <c r="MKI53" s="42"/>
      <c r="MKJ53" s="43"/>
      <c r="MKK53" s="44"/>
      <c r="MKL53" s="45"/>
      <c r="MKO53" s="42"/>
      <c r="MKP53" s="43"/>
      <c r="MKQ53" s="44"/>
      <c r="MKR53" s="45"/>
      <c r="MKU53" s="42"/>
      <c r="MKV53" s="43"/>
      <c r="MKW53" s="44"/>
      <c r="MKX53" s="45"/>
      <c r="MLA53" s="42"/>
      <c r="MLB53" s="43"/>
      <c r="MLC53" s="44"/>
      <c r="MLD53" s="45"/>
      <c r="MLG53" s="42"/>
      <c r="MLH53" s="43"/>
      <c r="MLI53" s="44"/>
      <c r="MLJ53" s="45"/>
      <c r="MLM53" s="42"/>
      <c r="MLN53" s="43"/>
      <c r="MLO53" s="44"/>
      <c r="MLP53" s="45"/>
      <c r="MLS53" s="42"/>
      <c r="MLT53" s="43"/>
      <c r="MLU53" s="44"/>
      <c r="MLV53" s="45"/>
      <c r="MLY53" s="42"/>
      <c r="MLZ53" s="43"/>
      <c r="MMA53" s="44"/>
      <c r="MMB53" s="45"/>
      <c r="MME53" s="42"/>
      <c r="MMF53" s="43"/>
      <c r="MMG53" s="44"/>
      <c r="MMH53" s="45"/>
      <c r="MMK53" s="42"/>
      <c r="MML53" s="43"/>
      <c r="MMM53" s="44"/>
      <c r="MMN53" s="45"/>
      <c r="MMQ53" s="42"/>
      <c r="MMR53" s="43"/>
      <c r="MMS53" s="44"/>
      <c r="MMT53" s="45"/>
      <c r="MMW53" s="42"/>
      <c r="MMX53" s="43"/>
      <c r="MMY53" s="44"/>
      <c r="MMZ53" s="45"/>
      <c r="MNC53" s="42"/>
      <c r="MND53" s="43"/>
      <c r="MNE53" s="44"/>
      <c r="MNF53" s="45"/>
      <c r="MNI53" s="42"/>
      <c r="MNJ53" s="43"/>
      <c r="MNK53" s="44"/>
      <c r="MNL53" s="45"/>
      <c r="MNO53" s="42"/>
      <c r="MNP53" s="43"/>
      <c r="MNQ53" s="44"/>
      <c r="MNR53" s="45"/>
      <c r="MNU53" s="42"/>
      <c r="MNV53" s="43"/>
      <c r="MNW53" s="44"/>
      <c r="MNX53" s="45"/>
      <c r="MOA53" s="42"/>
      <c r="MOB53" s="43"/>
      <c r="MOC53" s="44"/>
      <c r="MOD53" s="45"/>
      <c r="MOG53" s="42"/>
      <c r="MOH53" s="43"/>
      <c r="MOI53" s="44"/>
      <c r="MOJ53" s="45"/>
      <c r="MOM53" s="42"/>
      <c r="MON53" s="43"/>
      <c r="MOO53" s="44"/>
      <c r="MOP53" s="45"/>
      <c r="MOS53" s="42"/>
      <c r="MOT53" s="43"/>
      <c r="MOU53" s="44"/>
      <c r="MOV53" s="45"/>
      <c r="MOY53" s="42"/>
      <c r="MOZ53" s="43"/>
      <c r="MPA53" s="44"/>
      <c r="MPB53" s="45"/>
      <c r="MPE53" s="42"/>
      <c r="MPF53" s="43"/>
      <c r="MPG53" s="44"/>
      <c r="MPH53" s="45"/>
      <c r="MPK53" s="42"/>
      <c r="MPL53" s="43"/>
      <c r="MPM53" s="44"/>
      <c r="MPN53" s="45"/>
      <c r="MPQ53" s="42"/>
      <c r="MPR53" s="43"/>
      <c r="MPS53" s="44"/>
      <c r="MPT53" s="45"/>
      <c r="MPW53" s="42"/>
      <c r="MPX53" s="43"/>
      <c r="MPY53" s="44"/>
      <c r="MPZ53" s="45"/>
      <c r="MQC53" s="42"/>
      <c r="MQD53" s="43"/>
      <c r="MQE53" s="44"/>
      <c r="MQF53" s="45"/>
      <c r="MQI53" s="42"/>
      <c r="MQJ53" s="43"/>
      <c r="MQK53" s="44"/>
      <c r="MQL53" s="45"/>
      <c r="MQO53" s="42"/>
      <c r="MQP53" s="43"/>
      <c r="MQQ53" s="44"/>
      <c r="MQR53" s="45"/>
      <c r="MQU53" s="42"/>
      <c r="MQV53" s="43"/>
      <c r="MQW53" s="44"/>
      <c r="MQX53" s="45"/>
      <c r="MRA53" s="42"/>
      <c r="MRB53" s="43"/>
      <c r="MRC53" s="44"/>
      <c r="MRD53" s="45"/>
      <c r="MRG53" s="42"/>
      <c r="MRH53" s="43"/>
      <c r="MRI53" s="44"/>
      <c r="MRJ53" s="45"/>
      <c r="MRM53" s="42"/>
      <c r="MRN53" s="43"/>
      <c r="MRO53" s="44"/>
      <c r="MRP53" s="45"/>
      <c r="MRS53" s="42"/>
      <c r="MRT53" s="43"/>
      <c r="MRU53" s="44"/>
      <c r="MRV53" s="45"/>
      <c r="MRY53" s="42"/>
      <c r="MRZ53" s="43"/>
      <c r="MSA53" s="44"/>
      <c r="MSB53" s="45"/>
      <c r="MSE53" s="42"/>
      <c r="MSF53" s="43"/>
      <c r="MSG53" s="44"/>
      <c r="MSH53" s="45"/>
      <c r="MSK53" s="42"/>
      <c r="MSL53" s="43"/>
      <c r="MSM53" s="44"/>
      <c r="MSN53" s="45"/>
      <c r="MSQ53" s="42"/>
      <c r="MSR53" s="43"/>
      <c r="MSS53" s="44"/>
      <c r="MST53" s="45"/>
      <c r="MSW53" s="42"/>
      <c r="MSX53" s="43"/>
      <c r="MSY53" s="44"/>
      <c r="MSZ53" s="45"/>
      <c r="MTC53" s="42"/>
      <c r="MTD53" s="43"/>
      <c r="MTE53" s="44"/>
      <c r="MTF53" s="45"/>
      <c r="MTI53" s="42"/>
      <c r="MTJ53" s="43"/>
      <c r="MTK53" s="44"/>
      <c r="MTL53" s="45"/>
      <c r="MTO53" s="42"/>
      <c r="MTP53" s="43"/>
      <c r="MTQ53" s="44"/>
      <c r="MTR53" s="45"/>
      <c r="MTU53" s="42"/>
      <c r="MTV53" s="43"/>
      <c r="MTW53" s="44"/>
      <c r="MTX53" s="45"/>
      <c r="MUA53" s="42"/>
      <c r="MUB53" s="43"/>
      <c r="MUC53" s="44"/>
      <c r="MUD53" s="45"/>
      <c r="MUG53" s="42"/>
      <c r="MUH53" s="43"/>
      <c r="MUI53" s="44"/>
      <c r="MUJ53" s="45"/>
      <c r="MUM53" s="42"/>
      <c r="MUN53" s="43"/>
      <c r="MUO53" s="44"/>
      <c r="MUP53" s="45"/>
      <c r="MUS53" s="42"/>
      <c r="MUT53" s="43"/>
      <c r="MUU53" s="44"/>
      <c r="MUV53" s="45"/>
      <c r="MUY53" s="42"/>
      <c r="MUZ53" s="43"/>
      <c r="MVA53" s="44"/>
      <c r="MVB53" s="45"/>
      <c r="MVE53" s="42"/>
      <c r="MVF53" s="43"/>
      <c r="MVG53" s="44"/>
      <c r="MVH53" s="45"/>
      <c r="MVK53" s="42"/>
      <c r="MVL53" s="43"/>
      <c r="MVM53" s="44"/>
      <c r="MVN53" s="45"/>
      <c r="MVQ53" s="42"/>
      <c r="MVR53" s="43"/>
      <c r="MVS53" s="44"/>
      <c r="MVT53" s="45"/>
      <c r="MVW53" s="42"/>
      <c r="MVX53" s="43"/>
      <c r="MVY53" s="44"/>
      <c r="MVZ53" s="45"/>
      <c r="MWC53" s="42"/>
      <c r="MWD53" s="43"/>
      <c r="MWE53" s="44"/>
      <c r="MWF53" s="45"/>
      <c r="MWI53" s="42"/>
      <c r="MWJ53" s="43"/>
      <c r="MWK53" s="44"/>
      <c r="MWL53" s="45"/>
      <c r="MWO53" s="42"/>
      <c r="MWP53" s="43"/>
      <c r="MWQ53" s="44"/>
      <c r="MWR53" s="45"/>
      <c r="MWU53" s="42"/>
      <c r="MWV53" s="43"/>
      <c r="MWW53" s="44"/>
      <c r="MWX53" s="45"/>
      <c r="MXA53" s="42"/>
      <c r="MXB53" s="43"/>
      <c r="MXC53" s="44"/>
      <c r="MXD53" s="45"/>
      <c r="MXG53" s="42"/>
      <c r="MXH53" s="43"/>
      <c r="MXI53" s="44"/>
      <c r="MXJ53" s="45"/>
      <c r="MXM53" s="42"/>
      <c r="MXN53" s="43"/>
      <c r="MXO53" s="44"/>
      <c r="MXP53" s="45"/>
      <c r="MXS53" s="42"/>
      <c r="MXT53" s="43"/>
      <c r="MXU53" s="44"/>
      <c r="MXV53" s="45"/>
      <c r="MXY53" s="42"/>
      <c r="MXZ53" s="43"/>
      <c r="MYA53" s="44"/>
      <c r="MYB53" s="45"/>
      <c r="MYE53" s="42"/>
      <c r="MYF53" s="43"/>
      <c r="MYG53" s="44"/>
      <c r="MYH53" s="45"/>
      <c r="MYK53" s="42"/>
      <c r="MYL53" s="43"/>
      <c r="MYM53" s="44"/>
      <c r="MYN53" s="45"/>
      <c r="MYQ53" s="42"/>
      <c r="MYR53" s="43"/>
      <c r="MYS53" s="44"/>
      <c r="MYT53" s="45"/>
      <c r="MYW53" s="42"/>
      <c r="MYX53" s="43"/>
      <c r="MYY53" s="44"/>
      <c r="MYZ53" s="45"/>
      <c r="MZC53" s="42"/>
      <c r="MZD53" s="43"/>
      <c r="MZE53" s="44"/>
      <c r="MZF53" s="45"/>
      <c r="MZI53" s="42"/>
      <c r="MZJ53" s="43"/>
      <c r="MZK53" s="44"/>
      <c r="MZL53" s="45"/>
      <c r="MZO53" s="42"/>
      <c r="MZP53" s="43"/>
      <c r="MZQ53" s="44"/>
      <c r="MZR53" s="45"/>
      <c r="MZU53" s="42"/>
      <c r="MZV53" s="43"/>
      <c r="MZW53" s="44"/>
      <c r="MZX53" s="45"/>
      <c r="NAA53" s="42"/>
      <c r="NAB53" s="43"/>
      <c r="NAC53" s="44"/>
      <c r="NAD53" s="45"/>
      <c r="NAG53" s="42"/>
      <c r="NAH53" s="43"/>
      <c r="NAI53" s="44"/>
      <c r="NAJ53" s="45"/>
      <c r="NAM53" s="42"/>
      <c r="NAN53" s="43"/>
      <c r="NAO53" s="44"/>
      <c r="NAP53" s="45"/>
      <c r="NAS53" s="42"/>
      <c r="NAT53" s="43"/>
      <c r="NAU53" s="44"/>
      <c r="NAV53" s="45"/>
      <c r="NAY53" s="42"/>
      <c r="NAZ53" s="43"/>
      <c r="NBA53" s="44"/>
      <c r="NBB53" s="45"/>
      <c r="NBE53" s="42"/>
      <c r="NBF53" s="43"/>
      <c r="NBG53" s="44"/>
      <c r="NBH53" s="45"/>
      <c r="NBK53" s="42"/>
      <c r="NBL53" s="43"/>
      <c r="NBM53" s="44"/>
      <c r="NBN53" s="45"/>
      <c r="NBQ53" s="42"/>
      <c r="NBR53" s="43"/>
      <c r="NBS53" s="44"/>
      <c r="NBT53" s="45"/>
      <c r="NBW53" s="42"/>
      <c r="NBX53" s="43"/>
      <c r="NBY53" s="44"/>
      <c r="NBZ53" s="45"/>
      <c r="NCC53" s="42"/>
      <c r="NCD53" s="43"/>
      <c r="NCE53" s="44"/>
      <c r="NCF53" s="45"/>
      <c r="NCI53" s="42"/>
      <c r="NCJ53" s="43"/>
      <c r="NCK53" s="44"/>
      <c r="NCL53" s="45"/>
      <c r="NCO53" s="42"/>
      <c r="NCP53" s="43"/>
      <c r="NCQ53" s="44"/>
      <c r="NCR53" s="45"/>
      <c r="NCU53" s="42"/>
      <c r="NCV53" s="43"/>
      <c r="NCW53" s="44"/>
      <c r="NCX53" s="45"/>
      <c r="NDA53" s="42"/>
      <c r="NDB53" s="43"/>
      <c r="NDC53" s="44"/>
      <c r="NDD53" s="45"/>
      <c r="NDG53" s="42"/>
      <c r="NDH53" s="43"/>
      <c r="NDI53" s="44"/>
      <c r="NDJ53" s="45"/>
      <c r="NDM53" s="42"/>
      <c r="NDN53" s="43"/>
      <c r="NDO53" s="44"/>
      <c r="NDP53" s="45"/>
      <c r="NDS53" s="42"/>
      <c r="NDT53" s="43"/>
      <c r="NDU53" s="44"/>
      <c r="NDV53" s="45"/>
      <c r="NDY53" s="42"/>
      <c r="NDZ53" s="43"/>
      <c r="NEA53" s="44"/>
      <c r="NEB53" s="45"/>
      <c r="NEE53" s="42"/>
      <c r="NEF53" s="43"/>
      <c r="NEG53" s="44"/>
      <c r="NEH53" s="45"/>
      <c r="NEK53" s="42"/>
      <c r="NEL53" s="43"/>
      <c r="NEM53" s="44"/>
      <c r="NEN53" s="45"/>
      <c r="NEQ53" s="42"/>
      <c r="NER53" s="43"/>
      <c r="NES53" s="44"/>
      <c r="NET53" s="45"/>
      <c r="NEW53" s="42"/>
      <c r="NEX53" s="43"/>
      <c r="NEY53" s="44"/>
      <c r="NEZ53" s="45"/>
      <c r="NFC53" s="42"/>
      <c r="NFD53" s="43"/>
      <c r="NFE53" s="44"/>
      <c r="NFF53" s="45"/>
      <c r="NFI53" s="42"/>
      <c r="NFJ53" s="43"/>
      <c r="NFK53" s="44"/>
      <c r="NFL53" s="45"/>
      <c r="NFO53" s="42"/>
      <c r="NFP53" s="43"/>
      <c r="NFQ53" s="44"/>
      <c r="NFR53" s="45"/>
      <c r="NFU53" s="42"/>
      <c r="NFV53" s="43"/>
      <c r="NFW53" s="44"/>
      <c r="NFX53" s="45"/>
      <c r="NGA53" s="42"/>
      <c r="NGB53" s="43"/>
      <c r="NGC53" s="44"/>
      <c r="NGD53" s="45"/>
      <c r="NGG53" s="42"/>
      <c r="NGH53" s="43"/>
      <c r="NGI53" s="44"/>
      <c r="NGJ53" s="45"/>
      <c r="NGM53" s="42"/>
      <c r="NGN53" s="43"/>
      <c r="NGO53" s="44"/>
      <c r="NGP53" s="45"/>
      <c r="NGS53" s="42"/>
      <c r="NGT53" s="43"/>
      <c r="NGU53" s="44"/>
      <c r="NGV53" s="45"/>
      <c r="NGY53" s="42"/>
      <c r="NGZ53" s="43"/>
      <c r="NHA53" s="44"/>
      <c r="NHB53" s="45"/>
      <c r="NHE53" s="42"/>
      <c r="NHF53" s="43"/>
      <c r="NHG53" s="44"/>
      <c r="NHH53" s="45"/>
      <c r="NHK53" s="42"/>
      <c r="NHL53" s="43"/>
      <c r="NHM53" s="44"/>
      <c r="NHN53" s="45"/>
      <c r="NHQ53" s="42"/>
      <c r="NHR53" s="43"/>
      <c r="NHS53" s="44"/>
      <c r="NHT53" s="45"/>
      <c r="NHW53" s="42"/>
      <c r="NHX53" s="43"/>
      <c r="NHY53" s="44"/>
      <c r="NHZ53" s="45"/>
      <c r="NIC53" s="42"/>
      <c r="NID53" s="43"/>
      <c r="NIE53" s="44"/>
      <c r="NIF53" s="45"/>
      <c r="NII53" s="42"/>
      <c r="NIJ53" s="43"/>
      <c r="NIK53" s="44"/>
      <c r="NIL53" s="45"/>
      <c r="NIO53" s="42"/>
      <c r="NIP53" s="43"/>
      <c r="NIQ53" s="44"/>
      <c r="NIR53" s="45"/>
      <c r="NIU53" s="42"/>
      <c r="NIV53" s="43"/>
      <c r="NIW53" s="44"/>
      <c r="NIX53" s="45"/>
      <c r="NJA53" s="42"/>
      <c r="NJB53" s="43"/>
      <c r="NJC53" s="44"/>
      <c r="NJD53" s="45"/>
      <c r="NJG53" s="42"/>
      <c r="NJH53" s="43"/>
      <c r="NJI53" s="44"/>
      <c r="NJJ53" s="45"/>
      <c r="NJM53" s="42"/>
      <c r="NJN53" s="43"/>
      <c r="NJO53" s="44"/>
      <c r="NJP53" s="45"/>
      <c r="NJS53" s="42"/>
      <c r="NJT53" s="43"/>
      <c r="NJU53" s="44"/>
      <c r="NJV53" s="45"/>
      <c r="NJY53" s="42"/>
      <c r="NJZ53" s="43"/>
      <c r="NKA53" s="44"/>
      <c r="NKB53" s="45"/>
      <c r="NKE53" s="42"/>
      <c r="NKF53" s="43"/>
      <c r="NKG53" s="44"/>
      <c r="NKH53" s="45"/>
      <c r="NKK53" s="42"/>
      <c r="NKL53" s="43"/>
      <c r="NKM53" s="44"/>
      <c r="NKN53" s="45"/>
      <c r="NKQ53" s="42"/>
      <c r="NKR53" s="43"/>
      <c r="NKS53" s="44"/>
      <c r="NKT53" s="45"/>
      <c r="NKW53" s="42"/>
      <c r="NKX53" s="43"/>
      <c r="NKY53" s="44"/>
      <c r="NKZ53" s="45"/>
      <c r="NLC53" s="42"/>
      <c r="NLD53" s="43"/>
      <c r="NLE53" s="44"/>
      <c r="NLF53" s="45"/>
      <c r="NLI53" s="42"/>
      <c r="NLJ53" s="43"/>
      <c r="NLK53" s="44"/>
      <c r="NLL53" s="45"/>
      <c r="NLO53" s="42"/>
      <c r="NLP53" s="43"/>
      <c r="NLQ53" s="44"/>
      <c r="NLR53" s="45"/>
      <c r="NLU53" s="42"/>
      <c r="NLV53" s="43"/>
      <c r="NLW53" s="44"/>
      <c r="NLX53" s="45"/>
      <c r="NMA53" s="42"/>
      <c r="NMB53" s="43"/>
      <c r="NMC53" s="44"/>
      <c r="NMD53" s="45"/>
      <c r="NMG53" s="42"/>
      <c r="NMH53" s="43"/>
      <c r="NMI53" s="44"/>
      <c r="NMJ53" s="45"/>
      <c r="NMM53" s="42"/>
      <c r="NMN53" s="43"/>
      <c r="NMO53" s="44"/>
      <c r="NMP53" s="45"/>
      <c r="NMS53" s="42"/>
      <c r="NMT53" s="43"/>
      <c r="NMU53" s="44"/>
      <c r="NMV53" s="45"/>
      <c r="NMY53" s="42"/>
      <c r="NMZ53" s="43"/>
      <c r="NNA53" s="44"/>
      <c r="NNB53" s="45"/>
      <c r="NNE53" s="42"/>
      <c r="NNF53" s="43"/>
      <c r="NNG53" s="44"/>
      <c r="NNH53" s="45"/>
      <c r="NNK53" s="42"/>
      <c r="NNL53" s="43"/>
      <c r="NNM53" s="44"/>
      <c r="NNN53" s="45"/>
      <c r="NNQ53" s="42"/>
      <c r="NNR53" s="43"/>
      <c r="NNS53" s="44"/>
      <c r="NNT53" s="45"/>
      <c r="NNW53" s="42"/>
      <c r="NNX53" s="43"/>
      <c r="NNY53" s="44"/>
      <c r="NNZ53" s="45"/>
      <c r="NOC53" s="42"/>
      <c r="NOD53" s="43"/>
      <c r="NOE53" s="44"/>
      <c r="NOF53" s="45"/>
      <c r="NOI53" s="42"/>
      <c r="NOJ53" s="43"/>
      <c r="NOK53" s="44"/>
      <c r="NOL53" s="45"/>
      <c r="NOO53" s="42"/>
      <c r="NOP53" s="43"/>
      <c r="NOQ53" s="44"/>
      <c r="NOR53" s="45"/>
      <c r="NOU53" s="42"/>
      <c r="NOV53" s="43"/>
      <c r="NOW53" s="44"/>
      <c r="NOX53" s="45"/>
      <c r="NPA53" s="42"/>
      <c r="NPB53" s="43"/>
      <c r="NPC53" s="44"/>
      <c r="NPD53" s="45"/>
      <c r="NPG53" s="42"/>
      <c r="NPH53" s="43"/>
      <c r="NPI53" s="44"/>
      <c r="NPJ53" s="45"/>
      <c r="NPM53" s="42"/>
      <c r="NPN53" s="43"/>
      <c r="NPO53" s="44"/>
      <c r="NPP53" s="45"/>
      <c r="NPS53" s="42"/>
      <c r="NPT53" s="43"/>
      <c r="NPU53" s="44"/>
      <c r="NPV53" s="45"/>
      <c r="NPY53" s="42"/>
      <c r="NPZ53" s="43"/>
      <c r="NQA53" s="44"/>
      <c r="NQB53" s="45"/>
      <c r="NQE53" s="42"/>
      <c r="NQF53" s="43"/>
      <c r="NQG53" s="44"/>
      <c r="NQH53" s="45"/>
      <c r="NQK53" s="42"/>
      <c r="NQL53" s="43"/>
      <c r="NQM53" s="44"/>
      <c r="NQN53" s="45"/>
      <c r="NQQ53" s="42"/>
      <c r="NQR53" s="43"/>
      <c r="NQS53" s="44"/>
      <c r="NQT53" s="45"/>
      <c r="NQW53" s="42"/>
      <c r="NQX53" s="43"/>
      <c r="NQY53" s="44"/>
      <c r="NQZ53" s="45"/>
      <c r="NRC53" s="42"/>
      <c r="NRD53" s="43"/>
      <c r="NRE53" s="44"/>
      <c r="NRF53" s="45"/>
      <c r="NRI53" s="42"/>
      <c r="NRJ53" s="43"/>
      <c r="NRK53" s="44"/>
      <c r="NRL53" s="45"/>
      <c r="NRO53" s="42"/>
      <c r="NRP53" s="43"/>
      <c r="NRQ53" s="44"/>
      <c r="NRR53" s="45"/>
      <c r="NRU53" s="42"/>
      <c r="NRV53" s="43"/>
      <c r="NRW53" s="44"/>
      <c r="NRX53" s="45"/>
      <c r="NSA53" s="42"/>
      <c r="NSB53" s="43"/>
      <c r="NSC53" s="44"/>
      <c r="NSD53" s="45"/>
      <c r="NSG53" s="42"/>
      <c r="NSH53" s="43"/>
      <c r="NSI53" s="44"/>
      <c r="NSJ53" s="45"/>
      <c r="NSM53" s="42"/>
      <c r="NSN53" s="43"/>
      <c r="NSO53" s="44"/>
      <c r="NSP53" s="45"/>
      <c r="NSS53" s="42"/>
      <c r="NST53" s="43"/>
      <c r="NSU53" s="44"/>
      <c r="NSV53" s="45"/>
      <c r="NSY53" s="42"/>
      <c r="NSZ53" s="43"/>
      <c r="NTA53" s="44"/>
      <c r="NTB53" s="45"/>
      <c r="NTE53" s="42"/>
      <c r="NTF53" s="43"/>
      <c r="NTG53" s="44"/>
      <c r="NTH53" s="45"/>
      <c r="NTK53" s="42"/>
      <c r="NTL53" s="43"/>
      <c r="NTM53" s="44"/>
      <c r="NTN53" s="45"/>
      <c r="NTQ53" s="42"/>
      <c r="NTR53" s="43"/>
      <c r="NTS53" s="44"/>
      <c r="NTT53" s="45"/>
      <c r="NTW53" s="42"/>
      <c r="NTX53" s="43"/>
      <c r="NTY53" s="44"/>
      <c r="NTZ53" s="45"/>
      <c r="NUC53" s="42"/>
      <c r="NUD53" s="43"/>
      <c r="NUE53" s="44"/>
      <c r="NUF53" s="45"/>
      <c r="NUI53" s="42"/>
      <c r="NUJ53" s="43"/>
      <c r="NUK53" s="44"/>
      <c r="NUL53" s="45"/>
      <c r="NUO53" s="42"/>
      <c r="NUP53" s="43"/>
      <c r="NUQ53" s="44"/>
      <c r="NUR53" s="45"/>
      <c r="NUU53" s="42"/>
      <c r="NUV53" s="43"/>
      <c r="NUW53" s="44"/>
      <c r="NUX53" s="45"/>
      <c r="NVA53" s="42"/>
      <c r="NVB53" s="43"/>
      <c r="NVC53" s="44"/>
      <c r="NVD53" s="45"/>
      <c r="NVG53" s="42"/>
      <c r="NVH53" s="43"/>
      <c r="NVI53" s="44"/>
      <c r="NVJ53" s="45"/>
      <c r="NVM53" s="42"/>
      <c r="NVN53" s="43"/>
      <c r="NVO53" s="44"/>
      <c r="NVP53" s="45"/>
      <c r="NVS53" s="42"/>
      <c r="NVT53" s="43"/>
      <c r="NVU53" s="44"/>
      <c r="NVV53" s="45"/>
      <c r="NVY53" s="42"/>
      <c r="NVZ53" s="43"/>
      <c r="NWA53" s="44"/>
      <c r="NWB53" s="45"/>
      <c r="NWE53" s="42"/>
      <c r="NWF53" s="43"/>
      <c r="NWG53" s="44"/>
      <c r="NWH53" s="45"/>
      <c r="NWK53" s="42"/>
      <c r="NWL53" s="43"/>
      <c r="NWM53" s="44"/>
      <c r="NWN53" s="45"/>
      <c r="NWQ53" s="42"/>
      <c r="NWR53" s="43"/>
      <c r="NWS53" s="44"/>
      <c r="NWT53" s="45"/>
      <c r="NWW53" s="42"/>
      <c r="NWX53" s="43"/>
      <c r="NWY53" s="44"/>
      <c r="NWZ53" s="45"/>
      <c r="NXC53" s="42"/>
      <c r="NXD53" s="43"/>
      <c r="NXE53" s="44"/>
      <c r="NXF53" s="45"/>
      <c r="NXI53" s="42"/>
      <c r="NXJ53" s="43"/>
      <c r="NXK53" s="44"/>
      <c r="NXL53" s="45"/>
      <c r="NXO53" s="42"/>
      <c r="NXP53" s="43"/>
      <c r="NXQ53" s="44"/>
      <c r="NXR53" s="45"/>
      <c r="NXU53" s="42"/>
      <c r="NXV53" s="43"/>
      <c r="NXW53" s="44"/>
      <c r="NXX53" s="45"/>
      <c r="NYA53" s="42"/>
      <c r="NYB53" s="43"/>
      <c r="NYC53" s="44"/>
      <c r="NYD53" s="45"/>
      <c r="NYG53" s="42"/>
      <c r="NYH53" s="43"/>
      <c r="NYI53" s="44"/>
      <c r="NYJ53" s="45"/>
      <c r="NYM53" s="42"/>
      <c r="NYN53" s="43"/>
      <c r="NYO53" s="44"/>
      <c r="NYP53" s="45"/>
      <c r="NYS53" s="42"/>
      <c r="NYT53" s="43"/>
      <c r="NYU53" s="44"/>
      <c r="NYV53" s="45"/>
      <c r="NYY53" s="42"/>
      <c r="NYZ53" s="43"/>
      <c r="NZA53" s="44"/>
      <c r="NZB53" s="45"/>
      <c r="NZE53" s="42"/>
      <c r="NZF53" s="43"/>
      <c r="NZG53" s="44"/>
      <c r="NZH53" s="45"/>
      <c r="NZK53" s="42"/>
      <c r="NZL53" s="43"/>
      <c r="NZM53" s="44"/>
      <c r="NZN53" s="45"/>
      <c r="NZQ53" s="42"/>
      <c r="NZR53" s="43"/>
      <c r="NZS53" s="44"/>
      <c r="NZT53" s="45"/>
      <c r="NZW53" s="42"/>
      <c r="NZX53" s="43"/>
      <c r="NZY53" s="44"/>
      <c r="NZZ53" s="45"/>
      <c r="OAC53" s="42"/>
      <c r="OAD53" s="43"/>
      <c r="OAE53" s="44"/>
      <c r="OAF53" s="45"/>
      <c r="OAI53" s="42"/>
      <c r="OAJ53" s="43"/>
      <c r="OAK53" s="44"/>
      <c r="OAL53" s="45"/>
      <c r="OAO53" s="42"/>
      <c r="OAP53" s="43"/>
      <c r="OAQ53" s="44"/>
      <c r="OAR53" s="45"/>
      <c r="OAU53" s="42"/>
      <c r="OAV53" s="43"/>
      <c r="OAW53" s="44"/>
      <c r="OAX53" s="45"/>
      <c r="OBA53" s="42"/>
      <c r="OBB53" s="43"/>
      <c r="OBC53" s="44"/>
      <c r="OBD53" s="45"/>
      <c r="OBG53" s="42"/>
      <c r="OBH53" s="43"/>
      <c r="OBI53" s="44"/>
      <c r="OBJ53" s="45"/>
      <c r="OBM53" s="42"/>
      <c r="OBN53" s="43"/>
      <c r="OBO53" s="44"/>
      <c r="OBP53" s="45"/>
      <c r="OBS53" s="42"/>
      <c r="OBT53" s="43"/>
      <c r="OBU53" s="44"/>
      <c r="OBV53" s="45"/>
      <c r="OBY53" s="42"/>
      <c r="OBZ53" s="43"/>
      <c r="OCA53" s="44"/>
      <c r="OCB53" s="45"/>
      <c r="OCE53" s="42"/>
      <c r="OCF53" s="43"/>
      <c r="OCG53" s="44"/>
      <c r="OCH53" s="45"/>
      <c r="OCK53" s="42"/>
      <c r="OCL53" s="43"/>
      <c r="OCM53" s="44"/>
      <c r="OCN53" s="45"/>
      <c r="OCQ53" s="42"/>
      <c r="OCR53" s="43"/>
      <c r="OCS53" s="44"/>
      <c r="OCT53" s="45"/>
      <c r="OCW53" s="42"/>
      <c r="OCX53" s="43"/>
      <c r="OCY53" s="44"/>
      <c r="OCZ53" s="45"/>
      <c r="ODC53" s="42"/>
      <c r="ODD53" s="43"/>
      <c r="ODE53" s="44"/>
      <c r="ODF53" s="45"/>
      <c r="ODI53" s="42"/>
      <c r="ODJ53" s="43"/>
      <c r="ODK53" s="44"/>
      <c r="ODL53" s="45"/>
      <c r="ODO53" s="42"/>
      <c r="ODP53" s="43"/>
      <c r="ODQ53" s="44"/>
      <c r="ODR53" s="45"/>
      <c r="ODU53" s="42"/>
      <c r="ODV53" s="43"/>
      <c r="ODW53" s="44"/>
      <c r="ODX53" s="45"/>
      <c r="OEA53" s="42"/>
      <c r="OEB53" s="43"/>
      <c r="OEC53" s="44"/>
      <c r="OED53" s="45"/>
      <c r="OEG53" s="42"/>
      <c r="OEH53" s="43"/>
      <c r="OEI53" s="44"/>
      <c r="OEJ53" s="45"/>
      <c r="OEM53" s="42"/>
      <c r="OEN53" s="43"/>
      <c r="OEO53" s="44"/>
      <c r="OEP53" s="45"/>
      <c r="OES53" s="42"/>
      <c r="OET53" s="43"/>
      <c r="OEU53" s="44"/>
      <c r="OEV53" s="45"/>
      <c r="OEY53" s="42"/>
      <c r="OEZ53" s="43"/>
      <c r="OFA53" s="44"/>
      <c r="OFB53" s="45"/>
      <c r="OFE53" s="42"/>
      <c r="OFF53" s="43"/>
      <c r="OFG53" s="44"/>
      <c r="OFH53" s="45"/>
      <c r="OFK53" s="42"/>
      <c r="OFL53" s="43"/>
      <c r="OFM53" s="44"/>
      <c r="OFN53" s="45"/>
      <c r="OFQ53" s="42"/>
      <c r="OFR53" s="43"/>
      <c r="OFS53" s="44"/>
      <c r="OFT53" s="45"/>
      <c r="OFW53" s="42"/>
      <c r="OFX53" s="43"/>
      <c r="OFY53" s="44"/>
      <c r="OFZ53" s="45"/>
      <c r="OGC53" s="42"/>
      <c r="OGD53" s="43"/>
      <c r="OGE53" s="44"/>
      <c r="OGF53" s="45"/>
      <c r="OGI53" s="42"/>
      <c r="OGJ53" s="43"/>
      <c r="OGK53" s="44"/>
      <c r="OGL53" s="45"/>
      <c r="OGO53" s="42"/>
      <c r="OGP53" s="43"/>
      <c r="OGQ53" s="44"/>
      <c r="OGR53" s="45"/>
      <c r="OGU53" s="42"/>
      <c r="OGV53" s="43"/>
      <c r="OGW53" s="44"/>
      <c r="OGX53" s="45"/>
      <c r="OHA53" s="42"/>
      <c r="OHB53" s="43"/>
      <c r="OHC53" s="44"/>
      <c r="OHD53" s="45"/>
      <c r="OHG53" s="42"/>
      <c r="OHH53" s="43"/>
      <c r="OHI53" s="44"/>
      <c r="OHJ53" s="45"/>
      <c r="OHM53" s="42"/>
      <c r="OHN53" s="43"/>
      <c r="OHO53" s="44"/>
      <c r="OHP53" s="45"/>
      <c r="OHS53" s="42"/>
      <c r="OHT53" s="43"/>
      <c r="OHU53" s="44"/>
      <c r="OHV53" s="45"/>
      <c r="OHY53" s="42"/>
      <c r="OHZ53" s="43"/>
      <c r="OIA53" s="44"/>
      <c r="OIB53" s="45"/>
      <c r="OIE53" s="42"/>
      <c r="OIF53" s="43"/>
      <c r="OIG53" s="44"/>
      <c r="OIH53" s="45"/>
      <c r="OIK53" s="42"/>
      <c r="OIL53" s="43"/>
      <c r="OIM53" s="44"/>
      <c r="OIN53" s="45"/>
      <c r="OIQ53" s="42"/>
      <c r="OIR53" s="43"/>
      <c r="OIS53" s="44"/>
      <c r="OIT53" s="45"/>
      <c r="OIW53" s="42"/>
      <c r="OIX53" s="43"/>
      <c r="OIY53" s="44"/>
      <c r="OIZ53" s="45"/>
      <c r="OJC53" s="42"/>
      <c r="OJD53" s="43"/>
      <c r="OJE53" s="44"/>
      <c r="OJF53" s="45"/>
      <c r="OJI53" s="42"/>
      <c r="OJJ53" s="43"/>
      <c r="OJK53" s="44"/>
      <c r="OJL53" s="45"/>
      <c r="OJO53" s="42"/>
      <c r="OJP53" s="43"/>
      <c r="OJQ53" s="44"/>
      <c r="OJR53" s="45"/>
      <c r="OJU53" s="42"/>
      <c r="OJV53" s="43"/>
      <c r="OJW53" s="44"/>
      <c r="OJX53" s="45"/>
      <c r="OKA53" s="42"/>
      <c r="OKB53" s="43"/>
      <c r="OKC53" s="44"/>
      <c r="OKD53" s="45"/>
      <c r="OKG53" s="42"/>
      <c r="OKH53" s="43"/>
      <c r="OKI53" s="44"/>
      <c r="OKJ53" s="45"/>
      <c r="OKM53" s="42"/>
      <c r="OKN53" s="43"/>
      <c r="OKO53" s="44"/>
      <c r="OKP53" s="45"/>
      <c r="OKS53" s="42"/>
      <c r="OKT53" s="43"/>
      <c r="OKU53" s="44"/>
      <c r="OKV53" s="45"/>
      <c r="OKY53" s="42"/>
      <c r="OKZ53" s="43"/>
      <c r="OLA53" s="44"/>
      <c r="OLB53" s="45"/>
      <c r="OLE53" s="42"/>
      <c r="OLF53" s="43"/>
      <c r="OLG53" s="44"/>
      <c r="OLH53" s="45"/>
      <c r="OLK53" s="42"/>
      <c r="OLL53" s="43"/>
      <c r="OLM53" s="44"/>
      <c r="OLN53" s="45"/>
      <c r="OLQ53" s="42"/>
      <c r="OLR53" s="43"/>
      <c r="OLS53" s="44"/>
      <c r="OLT53" s="45"/>
      <c r="OLW53" s="42"/>
      <c r="OLX53" s="43"/>
      <c r="OLY53" s="44"/>
      <c r="OLZ53" s="45"/>
      <c r="OMC53" s="42"/>
      <c r="OMD53" s="43"/>
      <c r="OME53" s="44"/>
      <c r="OMF53" s="45"/>
      <c r="OMI53" s="42"/>
      <c r="OMJ53" s="43"/>
      <c r="OMK53" s="44"/>
      <c r="OML53" s="45"/>
      <c r="OMO53" s="42"/>
      <c r="OMP53" s="43"/>
      <c r="OMQ53" s="44"/>
      <c r="OMR53" s="45"/>
      <c r="OMU53" s="42"/>
      <c r="OMV53" s="43"/>
      <c r="OMW53" s="44"/>
      <c r="OMX53" s="45"/>
      <c r="ONA53" s="42"/>
      <c r="ONB53" s="43"/>
      <c r="ONC53" s="44"/>
      <c r="OND53" s="45"/>
      <c r="ONG53" s="42"/>
      <c r="ONH53" s="43"/>
      <c r="ONI53" s="44"/>
      <c r="ONJ53" s="45"/>
      <c r="ONM53" s="42"/>
      <c r="ONN53" s="43"/>
      <c r="ONO53" s="44"/>
      <c r="ONP53" s="45"/>
      <c r="ONS53" s="42"/>
      <c r="ONT53" s="43"/>
      <c r="ONU53" s="44"/>
      <c r="ONV53" s="45"/>
      <c r="ONY53" s="42"/>
      <c r="ONZ53" s="43"/>
      <c r="OOA53" s="44"/>
      <c r="OOB53" s="45"/>
      <c r="OOE53" s="42"/>
      <c r="OOF53" s="43"/>
      <c r="OOG53" s="44"/>
      <c r="OOH53" s="45"/>
      <c r="OOK53" s="42"/>
      <c r="OOL53" s="43"/>
      <c r="OOM53" s="44"/>
      <c r="OON53" s="45"/>
      <c r="OOQ53" s="42"/>
      <c r="OOR53" s="43"/>
      <c r="OOS53" s="44"/>
      <c r="OOT53" s="45"/>
      <c r="OOW53" s="42"/>
      <c r="OOX53" s="43"/>
      <c r="OOY53" s="44"/>
      <c r="OOZ53" s="45"/>
      <c r="OPC53" s="42"/>
      <c r="OPD53" s="43"/>
      <c r="OPE53" s="44"/>
      <c r="OPF53" s="45"/>
      <c r="OPI53" s="42"/>
      <c r="OPJ53" s="43"/>
      <c r="OPK53" s="44"/>
      <c r="OPL53" s="45"/>
      <c r="OPO53" s="42"/>
      <c r="OPP53" s="43"/>
      <c r="OPQ53" s="44"/>
      <c r="OPR53" s="45"/>
      <c r="OPU53" s="42"/>
      <c r="OPV53" s="43"/>
      <c r="OPW53" s="44"/>
      <c r="OPX53" s="45"/>
      <c r="OQA53" s="42"/>
      <c r="OQB53" s="43"/>
      <c r="OQC53" s="44"/>
      <c r="OQD53" s="45"/>
      <c r="OQG53" s="42"/>
      <c r="OQH53" s="43"/>
      <c r="OQI53" s="44"/>
      <c r="OQJ53" s="45"/>
      <c r="OQM53" s="42"/>
      <c r="OQN53" s="43"/>
      <c r="OQO53" s="44"/>
      <c r="OQP53" s="45"/>
      <c r="OQS53" s="42"/>
      <c r="OQT53" s="43"/>
      <c r="OQU53" s="44"/>
      <c r="OQV53" s="45"/>
      <c r="OQY53" s="42"/>
      <c r="OQZ53" s="43"/>
      <c r="ORA53" s="44"/>
      <c r="ORB53" s="45"/>
      <c r="ORE53" s="42"/>
      <c r="ORF53" s="43"/>
      <c r="ORG53" s="44"/>
      <c r="ORH53" s="45"/>
      <c r="ORK53" s="42"/>
      <c r="ORL53" s="43"/>
      <c r="ORM53" s="44"/>
      <c r="ORN53" s="45"/>
      <c r="ORQ53" s="42"/>
      <c r="ORR53" s="43"/>
      <c r="ORS53" s="44"/>
      <c r="ORT53" s="45"/>
      <c r="ORW53" s="42"/>
      <c r="ORX53" s="43"/>
      <c r="ORY53" s="44"/>
      <c r="ORZ53" s="45"/>
      <c r="OSC53" s="42"/>
      <c r="OSD53" s="43"/>
      <c r="OSE53" s="44"/>
      <c r="OSF53" s="45"/>
      <c r="OSI53" s="42"/>
      <c r="OSJ53" s="43"/>
      <c r="OSK53" s="44"/>
      <c r="OSL53" s="45"/>
      <c r="OSO53" s="42"/>
      <c r="OSP53" s="43"/>
      <c r="OSQ53" s="44"/>
      <c r="OSR53" s="45"/>
      <c r="OSU53" s="42"/>
      <c r="OSV53" s="43"/>
      <c r="OSW53" s="44"/>
      <c r="OSX53" s="45"/>
      <c r="OTA53" s="42"/>
      <c r="OTB53" s="43"/>
      <c r="OTC53" s="44"/>
      <c r="OTD53" s="45"/>
      <c r="OTG53" s="42"/>
      <c r="OTH53" s="43"/>
      <c r="OTI53" s="44"/>
      <c r="OTJ53" s="45"/>
      <c r="OTM53" s="42"/>
      <c r="OTN53" s="43"/>
      <c r="OTO53" s="44"/>
      <c r="OTP53" s="45"/>
      <c r="OTS53" s="42"/>
      <c r="OTT53" s="43"/>
      <c r="OTU53" s="44"/>
      <c r="OTV53" s="45"/>
      <c r="OTY53" s="42"/>
      <c r="OTZ53" s="43"/>
      <c r="OUA53" s="44"/>
      <c r="OUB53" s="45"/>
      <c r="OUE53" s="42"/>
      <c r="OUF53" s="43"/>
      <c r="OUG53" s="44"/>
      <c r="OUH53" s="45"/>
      <c r="OUK53" s="42"/>
      <c r="OUL53" s="43"/>
      <c r="OUM53" s="44"/>
      <c r="OUN53" s="45"/>
      <c r="OUQ53" s="42"/>
      <c r="OUR53" s="43"/>
      <c r="OUS53" s="44"/>
      <c r="OUT53" s="45"/>
      <c r="OUW53" s="42"/>
      <c r="OUX53" s="43"/>
      <c r="OUY53" s="44"/>
      <c r="OUZ53" s="45"/>
      <c r="OVC53" s="42"/>
      <c r="OVD53" s="43"/>
      <c r="OVE53" s="44"/>
      <c r="OVF53" s="45"/>
      <c r="OVI53" s="42"/>
      <c r="OVJ53" s="43"/>
      <c r="OVK53" s="44"/>
      <c r="OVL53" s="45"/>
      <c r="OVO53" s="42"/>
      <c r="OVP53" s="43"/>
      <c r="OVQ53" s="44"/>
      <c r="OVR53" s="45"/>
      <c r="OVU53" s="42"/>
      <c r="OVV53" s="43"/>
      <c r="OVW53" s="44"/>
      <c r="OVX53" s="45"/>
      <c r="OWA53" s="42"/>
      <c r="OWB53" s="43"/>
      <c r="OWC53" s="44"/>
      <c r="OWD53" s="45"/>
      <c r="OWG53" s="42"/>
      <c r="OWH53" s="43"/>
      <c r="OWI53" s="44"/>
      <c r="OWJ53" s="45"/>
      <c r="OWM53" s="42"/>
      <c r="OWN53" s="43"/>
      <c r="OWO53" s="44"/>
      <c r="OWP53" s="45"/>
      <c r="OWS53" s="42"/>
      <c r="OWT53" s="43"/>
      <c r="OWU53" s="44"/>
      <c r="OWV53" s="45"/>
      <c r="OWY53" s="42"/>
      <c r="OWZ53" s="43"/>
      <c r="OXA53" s="44"/>
      <c r="OXB53" s="45"/>
      <c r="OXE53" s="42"/>
      <c r="OXF53" s="43"/>
      <c r="OXG53" s="44"/>
      <c r="OXH53" s="45"/>
      <c r="OXK53" s="42"/>
      <c r="OXL53" s="43"/>
      <c r="OXM53" s="44"/>
      <c r="OXN53" s="45"/>
      <c r="OXQ53" s="42"/>
      <c r="OXR53" s="43"/>
      <c r="OXS53" s="44"/>
      <c r="OXT53" s="45"/>
      <c r="OXW53" s="42"/>
      <c r="OXX53" s="43"/>
      <c r="OXY53" s="44"/>
      <c r="OXZ53" s="45"/>
      <c r="OYC53" s="42"/>
      <c r="OYD53" s="43"/>
      <c r="OYE53" s="44"/>
      <c r="OYF53" s="45"/>
      <c r="OYI53" s="42"/>
      <c r="OYJ53" s="43"/>
      <c r="OYK53" s="44"/>
      <c r="OYL53" s="45"/>
      <c r="OYO53" s="42"/>
      <c r="OYP53" s="43"/>
      <c r="OYQ53" s="44"/>
      <c r="OYR53" s="45"/>
      <c r="OYU53" s="42"/>
      <c r="OYV53" s="43"/>
      <c r="OYW53" s="44"/>
      <c r="OYX53" s="45"/>
      <c r="OZA53" s="42"/>
      <c r="OZB53" s="43"/>
      <c r="OZC53" s="44"/>
      <c r="OZD53" s="45"/>
      <c r="OZG53" s="42"/>
      <c r="OZH53" s="43"/>
      <c r="OZI53" s="44"/>
      <c r="OZJ53" s="45"/>
      <c r="OZM53" s="42"/>
      <c r="OZN53" s="43"/>
      <c r="OZO53" s="44"/>
      <c r="OZP53" s="45"/>
      <c r="OZS53" s="42"/>
      <c r="OZT53" s="43"/>
      <c r="OZU53" s="44"/>
      <c r="OZV53" s="45"/>
      <c r="OZY53" s="42"/>
      <c r="OZZ53" s="43"/>
      <c r="PAA53" s="44"/>
      <c r="PAB53" s="45"/>
      <c r="PAE53" s="42"/>
      <c r="PAF53" s="43"/>
      <c r="PAG53" s="44"/>
      <c r="PAH53" s="45"/>
      <c r="PAK53" s="42"/>
      <c r="PAL53" s="43"/>
      <c r="PAM53" s="44"/>
      <c r="PAN53" s="45"/>
      <c r="PAQ53" s="42"/>
      <c r="PAR53" s="43"/>
      <c r="PAS53" s="44"/>
      <c r="PAT53" s="45"/>
      <c r="PAW53" s="42"/>
      <c r="PAX53" s="43"/>
      <c r="PAY53" s="44"/>
      <c r="PAZ53" s="45"/>
      <c r="PBC53" s="42"/>
      <c r="PBD53" s="43"/>
      <c r="PBE53" s="44"/>
      <c r="PBF53" s="45"/>
      <c r="PBI53" s="42"/>
      <c r="PBJ53" s="43"/>
      <c r="PBK53" s="44"/>
      <c r="PBL53" s="45"/>
      <c r="PBO53" s="42"/>
      <c r="PBP53" s="43"/>
      <c r="PBQ53" s="44"/>
      <c r="PBR53" s="45"/>
      <c r="PBU53" s="42"/>
      <c r="PBV53" s="43"/>
      <c r="PBW53" s="44"/>
      <c r="PBX53" s="45"/>
      <c r="PCA53" s="42"/>
      <c r="PCB53" s="43"/>
      <c r="PCC53" s="44"/>
      <c r="PCD53" s="45"/>
      <c r="PCG53" s="42"/>
      <c r="PCH53" s="43"/>
      <c r="PCI53" s="44"/>
      <c r="PCJ53" s="45"/>
      <c r="PCM53" s="42"/>
      <c r="PCN53" s="43"/>
      <c r="PCO53" s="44"/>
      <c r="PCP53" s="45"/>
      <c r="PCS53" s="42"/>
      <c r="PCT53" s="43"/>
      <c r="PCU53" s="44"/>
      <c r="PCV53" s="45"/>
      <c r="PCY53" s="42"/>
      <c r="PCZ53" s="43"/>
      <c r="PDA53" s="44"/>
      <c r="PDB53" s="45"/>
      <c r="PDE53" s="42"/>
      <c r="PDF53" s="43"/>
      <c r="PDG53" s="44"/>
      <c r="PDH53" s="45"/>
      <c r="PDK53" s="42"/>
      <c r="PDL53" s="43"/>
      <c r="PDM53" s="44"/>
      <c r="PDN53" s="45"/>
      <c r="PDQ53" s="42"/>
      <c r="PDR53" s="43"/>
      <c r="PDS53" s="44"/>
      <c r="PDT53" s="45"/>
      <c r="PDW53" s="42"/>
      <c r="PDX53" s="43"/>
      <c r="PDY53" s="44"/>
      <c r="PDZ53" s="45"/>
      <c r="PEC53" s="42"/>
      <c r="PED53" s="43"/>
      <c r="PEE53" s="44"/>
      <c r="PEF53" s="45"/>
      <c r="PEI53" s="42"/>
      <c r="PEJ53" s="43"/>
      <c r="PEK53" s="44"/>
      <c r="PEL53" s="45"/>
      <c r="PEO53" s="42"/>
      <c r="PEP53" s="43"/>
      <c r="PEQ53" s="44"/>
      <c r="PER53" s="45"/>
      <c r="PEU53" s="42"/>
      <c r="PEV53" s="43"/>
      <c r="PEW53" s="44"/>
      <c r="PEX53" s="45"/>
      <c r="PFA53" s="42"/>
      <c r="PFB53" s="43"/>
      <c r="PFC53" s="44"/>
      <c r="PFD53" s="45"/>
      <c r="PFG53" s="42"/>
      <c r="PFH53" s="43"/>
      <c r="PFI53" s="44"/>
      <c r="PFJ53" s="45"/>
      <c r="PFM53" s="42"/>
      <c r="PFN53" s="43"/>
      <c r="PFO53" s="44"/>
      <c r="PFP53" s="45"/>
      <c r="PFS53" s="42"/>
      <c r="PFT53" s="43"/>
      <c r="PFU53" s="44"/>
      <c r="PFV53" s="45"/>
      <c r="PFY53" s="42"/>
      <c r="PFZ53" s="43"/>
      <c r="PGA53" s="44"/>
      <c r="PGB53" s="45"/>
      <c r="PGE53" s="42"/>
      <c r="PGF53" s="43"/>
      <c r="PGG53" s="44"/>
      <c r="PGH53" s="45"/>
      <c r="PGK53" s="42"/>
      <c r="PGL53" s="43"/>
      <c r="PGM53" s="44"/>
      <c r="PGN53" s="45"/>
      <c r="PGQ53" s="42"/>
      <c r="PGR53" s="43"/>
      <c r="PGS53" s="44"/>
      <c r="PGT53" s="45"/>
      <c r="PGW53" s="42"/>
      <c r="PGX53" s="43"/>
      <c r="PGY53" s="44"/>
      <c r="PGZ53" s="45"/>
      <c r="PHC53" s="42"/>
      <c r="PHD53" s="43"/>
      <c r="PHE53" s="44"/>
      <c r="PHF53" s="45"/>
      <c r="PHI53" s="42"/>
      <c r="PHJ53" s="43"/>
      <c r="PHK53" s="44"/>
      <c r="PHL53" s="45"/>
      <c r="PHO53" s="42"/>
      <c r="PHP53" s="43"/>
      <c r="PHQ53" s="44"/>
      <c r="PHR53" s="45"/>
      <c r="PHU53" s="42"/>
      <c r="PHV53" s="43"/>
      <c r="PHW53" s="44"/>
      <c r="PHX53" s="45"/>
      <c r="PIA53" s="42"/>
      <c r="PIB53" s="43"/>
      <c r="PIC53" s="44"/>
      <c r="PID53" s="45"/>
      <c r="PIG53" s="42"/>
      <c r="PIH53" s="43"/>
      <c r="PII53" s="44"/>
      <c r="PIJ53" s="45"/>
      <c r="PIM53" s="42"/>
      <c r="PIN53" s="43"/>
      <c r="PIO53" s="44"/>
      <c r="PIP53" s="45"/>
      <c r="PIS53" s="42"/>
      <c r="PIT53" s="43"/>
      <c r="PIU53" s="44"/>
      <c r="PIV53" s="45"/>
      <c r="PIY53" s="42"/>
      <c r="PIZ53" s="43"/>
      <c r="PJA53" s="44"/>
      <c r="PJB53" s="45"/>
      <c r="PJE53" s="42"/>
      <c r="PJF53" s="43"/>
      <c r="PJG53" s="44"/>
      <c r="PJH53" s="45"/>
      <c r="PJK53" s="42"/>
      <c r="PJL53" s="43"/>
      <c r="PJM53" s="44"/>
      <c r="PJN53" s="45"/>
      <c r="PJQ53" s="42"/>
      <c r="PJR53" s="43"/>
      <c r="PJS53" s="44"/>
      <c r="PJT53" s="45"/>
      <c r="PJW53" s="42"/>
      <c r="PJX53" s="43"/>
      <c r="PJY53" s="44"/>
      <c r="PJZ53" s="45"/>
      <c r="PKC53" s="42"/>
      <c r="PKD53" s="43"/>
      <c r="PKE53" s="44"/>
      <c r="PKF53" s="45"/>
      <c r="PKI53" s="42"/>
      <c r="PKJ53" s="43"/>
      <c r="PKK53" s="44"/>
      <c r="PKL53" s="45"/>
      <c r="PKO53" s="42"/>
      <c r="PKP53" s="43"/>
      <c r="PKQ53" s="44"/>
      <c r="PKR53" s="45"/>
      <c r="PKU53" s="42"/>
      <c r="PKV53" s="43"/>
      <c r="PKW53" s="44"/>
      <c r="PKX53" s="45"/>
      <c r="PLA53" s="42"/>
      <c r="PLB53" s="43"/>
      <c r="PLC53" s="44"/>
      <c r="PLD53" s="45"/>
      <c r="PLG53" s="42"/>
      <c r="PLH53" s="43"/>
      <c r="PLI53" s="44"/>
      <c r="PLJ53" s="45"/>
      <c r="PLM53" s="42"/>
      <c r="PLN53" s="43"/>
      <c r="PLO53" s="44"/>
      <c r="PLP53" s="45"/>
      <c r="PLS53" s="42"/>
      <c r="PLT53" s="43"/>
      <c r="PLU53" s="44"/>
      <c r="PLV53" s="45"/>
      <c r="PLY53" s="42"/>
      <c r="PLZ53" s="43"/>
      <c r="PMA53" s="44"/>
      <c r="PMB53" s="45"/>
      <c r="PME53" s="42"/>
      <c r="PMF53" s="43"/>
      <c r="PMG53" s="44"/>
      <c r="PMH53" s="45"/>
      <c r="PMK53" s="42"/>
      <c r="PML53" s="43"/>
      <c r="PMM53" s="44"/>
      <c r="PMN53" s="45"/>
      <c r="PMQ53" s="42"/>
      <c r="PMR53" s="43"/>
      <c r="PMS53" s="44"/>
      <c r="PMT53" s="45"/>
      <c r="PMW53" s="42"/>
      <c r="PMX53" s="43"/>
      <c r="PMY53" s="44"/>
      <c r="PMZ53" s="45"/>
      <c r="PNC53" s="42"/>
      <c r="PND53" s="43"/>
      <c r="PNE53" s="44"/>
      <c r="PNF53" s="45"/>
      <c r="PNI53" s="42"/>
      <c r="PNJ53" s="43"/>
      <c r="PNK53" s="44"/>
      <c r="PNL53" s="45"/>
      <c r="PNO53" s="42"/>
      <c r="PNP53" s="43"/>
      <c r="PNQ53" s="44"/>
      <c r="PNR53" s="45"/>
      <c r="PNU53" s="42"/>
      <c r="PNV53" s="43"/>
      <c r="PNW53" s="44"/>
      <c r="PNX53" s="45"/>
      <c r="POA53" s="42"/>
      <c r="POB53" s="43"/>
      <c r="POC53" s="44"/>
      <c r="POD53" s="45"/>
      <c r="POG53" s="42"/>
      <c r="POH53" s="43"/>
      <c r="POI53" s="44"/>
      <c r="POJ53" s="45"/>
      <c r="POM53" s="42"/>
      <c r="PON53" s="43"/>
      <c r="POO53" s="44"/>
      <c r="POP53" s="45"/>
      <c r="POS53" s="42"/>
      <c r="POT53" s="43"/>
      <c r="POU53" s="44"/>
      <c r="POV53" s="45"/>
      <c r="POY53" s="42"/>
      <c r="POZ53" s="43"/>
      <c r="PPA53" s="44"/>
      <c r="PPB53" s="45"/>
      <c r="PPE53" s="42"/>
      <c r="PPF53" s="43"/>
      <c r="PPG53" s="44"/>
      <c r="PPH53" s="45"/>
      <c r="PPK53" s="42"/>
      <c r="PPL53" s="43"/>
      <c r="PPM53" s="44"/>
      <c r="PPN53" s="45"/>
      <c r="PPQ53" s="42"/>
      <c r="PPR53" s="43"/>
      <c r="PPS53" s="44"/>
      <c r="PPT53" s="45"/>
      <c r="PPW53" s="42"/>
      <c r="PPX53" s="43"/>
      <c r="PPY53" s="44"/>
      <c r="PPZ53" s="45"/>
      <c r="PQC53" s="42"/>
      <c r="PQD53" s="43"/>
      <c r="PQE53" s="44"/>
      <c r="PQF53" s="45"/>
      <c r="PQI53" s="42"/>
      <c r="PQJ53" s="43"/>
      <c r="PQK53" s="44"/>
      <c r="PQL53" s="45"/>
      <c r="PQO53" s="42"/>
      <c r="PQP53" s="43"/>
      <c r="PQQ53" s="44"/>
      <c r="PQR53" s="45"/>
      <c r="PQU53" s="42"/>
      <c r="PQV53" s="43"/>
      <c r="PQW53" s="44"/>
      <c r="PQX53" s="45"/>
      <c r="PRA53" s="42"/>
      <c r="PRB53" s="43"/>
      <c r="PRC53" s="44"/>
      <c r="PRD53" s="45"/>
      <c r="PRG53" s="42"/>
      <c r="PRH53" s="43"/>
      <c r="PRI53" s="44"/>
      <c r="PRJ53" s="45"/>
      <c r="PRM53" s="42"/>
      <c r="PRN53" s="43"/>
      <c r="PRO53" s="44"/>
      <c r="PRP53" s="45"/>
      <c r="PRS53" s="42"/>
      <c r="PRT53" s="43"/>
      <c r="PRU53" s="44"/>
      <c r="PRV53" s="45"/>
      <c r="PRY53" s="42"/>
      <c r="PRZ53" s="43"/>
      <c r="PSA53" s="44"/>
      <c r="PSB53" s="45"/>
      <c r="PSE53" s="42"/>
      <c r="PSF53" s="43"/>
      <c r="PSG53" s="44"/>
      <c r="PSH53" s="45"/>
      <c r="PSK53" s="42"/>
      <c r="PSL53" s="43"/>
      <c r="PSM53" s="44"/>
      <c r="PSN53" s="45"/>
      <c r="PSQ53" s="42"/>
      <c r="PSR53" s="43"/>
      <c r="PSS53" s="44"/>
      <c r="PST53" s="45"/>
      <c r="PSW53" s="42"/>
      <c r="PSX53" s="43"/>
      <c r="PSY53" s="44"/>
      <c r="PSZ53" s="45"/>
      <c r="PTC53" s="42"/>
      <c r="PTD53" s="43"/>
      <c r="PTE53" s="44"/>
      <c r="PTF53" s="45"/>
      <c r="PTI53" s="42"/>
      <c r="PTJ53" s="43"/>
      <c r="PTK53" s="44"/>
      <c r="PTL53" s="45"/>
      <c r="PTO53" s="42"/>
      <c r="PTP53" s="43"/>
      <c r="PTQ53" s="44"/>
      <c r="PTR53" s="45"/>
      <c r="PTU53" s="42"/>
      <c r="PTV53" s="43"/>
      <c r="PTW53" s="44"/>
      <c r="PTX53" s="45"/>
      <c r="PUA53" s="42"/>
      <c r="PUB53" s="43"/>
      <c r="PUC53" s="44"/>
      <c r="PUD53" s="45"/>
      <c r="PUG53" s="42"/>
      <c r="PUH53" s="43"/>
      <c r="PUI53" s="44"/>
      <c r="PUJ53" s="45"/>
      <c r="PUM53" s="42"/>
      <c r="PUN53" s="43"/>
      <c r="PUO53" s="44"/>
      <c r="PUP53" s="45"/>
      <c r="PUS53" s="42"/>
      <c r="PUT53" s="43"/>
      <c r="PUU53" s="44"/>
      <c r="PUV53" s="45"/>
      <c r="PUY53" s="42"/>
      <c r="PUZ53" s="43"/>
      <c r="PVA53" s="44"/>
      <c r="PVB53" s="45"/>
      <c r="PVE53" s="42"/>
      <c r="PVF53" s="43"/>
      <c r="PVG53" s="44"/>
      <c r="PVH53" s="45"/>
      <c r="PVK53" s="42"/>
      <c r="PVL53" s="43"/>
      <c r="PVM53" s="44"/>
      <c r="PVN53" s="45"/>
      <c r="PVQ53" s="42"/>
      <c r="PVR53" s="43"/>
      <c r="PVS53" s="44"/>
      <c r="PVT53" s="45"/>
      <c r="PVW53" s="42"/>
      <c r="PVX53" s="43"/>
      <c r="PVY53" s="44"/>
      <c r="PVZ53" s="45"/>
      <c r="PWC53" s="42"/>
      <c r="PWD53" s="43"/>
      <c r="PWE53" s="44"/>
      <c r="PWF53" s="45"/>
      <c r="PWI53" s="42"/>
      <c r="PWJ53" s="43"/>
      <c r="PWK53" s="44"/>
      <c r="PWL53" s="45"/>
      <c r="PWO53" s="42"/>
      <c r="PWP53" s="43"/>
      <c r="PWQ53" s="44"/>
      <c r="PWR53" s="45"/>
      <c r="PWU53" s="42"/>
      <c r="PWV53" s="43"/>
      <c r="PWW53" s="44"/>
      <c r="PWX53" s="45"/>
      <c r="PXA53" s="42"/>
      <c r="PXB53" s="43"/>
      <c r="PXC53" s="44"/>
      <c r="PXD53" s="45"/>
      <c r="PXG53" s="42"/>
      <c r="PXH53" s="43"/>
      <c r="PXI53" s="44"/>
      <c r="PXJ53" s="45"/>
      <c r="PXM53" s="42"/>
      <c r="PXN53" s="43"/>
      <c r="PXO53" s="44"/>
      <c r="PXP53" s="45"/>
      <c r="PXS53" s="42"/>
      <c r="PXT53" s="43"/>
      <c r="PXU53" s="44"/>
      <c r="PXV53" s="45"/>
      <c r="PXY53" s="42"/>
      <c r="PXZ53" s="43"/>
      <c r="PYA53" s="44"/>
      <c r="PYB53" s="45"/>
      <c r="PYE53" s="42"/>
      <c r="PYF53" s="43"/>
      <c r="PYG53" s="44"/>
      <c r="PYH53" s="45"/>
      <c r="PYK53" s="42"/>
      <c r="PYL53" s="43"/>
      <c r="PYM53" s="44"/>
      <c r="PYN53" s="45"/>
      <c r="PYQ53" s="42"/>
      <c r="PYR53" s="43"/>
      <c r="PYS53" s="44"/>
      <c r="PYT53" s="45"/>
      <c r="PYW53" s="42"/>
      <c r="PYX53" s="43"/>
      <c r="PYY53" s="44"/>
      <c r="PYZ53" s="45"/>
      <c r="PZC53" s="42"/>
      <c r="PZD53" s="43"/>
      <c r="PZE53" s="44"/>
      <c r="PZF53" s="45"/>
      <c r="PZI53" s="42"/>
      <c r="PZJ53" s="43"/>
      <c r="PZK53" s="44"/>
      <c r="PZL53" s="45"/>
      <c r="PZO53" s="42"/>
      <c r="PZP53" s="43"/>
      <c r="PZQ53" s="44"/>
      <c r="PZR53" s="45"/>
      <c r="PZU53" s="42"/>
      <c r="PZV53" s="43"/>
      <c r="PZW53" s="44"/>
      <c r="PZX53" s="45"/>
      <c r="QAA53" s="42"/>
      <c r="QAB53" s="43"/>
      <c r="QAC53" s="44"/>
      <c r="QAD53" s="45"/>
      <c r="QAG53" s="42"/>
      <c r="QAH53" s="43"/>
      <c r="QAI53" s="44"/>
      <c r="QAJ53" s="45"/>
      <c r="QAM53" s="42"/>
      <c r="QAN53" s="43"/>
      <c r="QAO53" s="44"/>
      <c r="QAP53" s="45"/>
      <c r="QAS53" s="42"/>
      <c r="QAT53" s="43"/>
      <c r="QAU53" s="44"/>
      <c r="QAV53" s="45"/>
      <c r="QAY53" s="42"/>
      <c r="QAZ53" s="43"/>
      <c r="QBA53" s="44"/>
      <c r="QBB53" s="45"/>
      <c r="QBE53" s="42"/>
      <c r="QBF53" s="43"/>
      <c r="QBG53" s="44"/>
      <c r="QBH53" s="45"/>
      <c r="QBK53" s="42"/>
      <c r="QBL53" s="43"/>
      <c r="QBM53" s="44"/>
      <c r="QBN53" s="45"/>
      <c r="QBQ53" s="42"/>
      <c r="QBR53" s="43"/>
      <c r="QBS53" s="44"/>
      <c r="QBT53" s="45"/>
      <c r="QBW53" s="42"/>
      <c r="QBX53" s="43"/>
      <c r="QBY53" s="44"/>
      <c r="QBZ53" s="45"/>
      <c r="QCC53" s="42"/>
      <c r="QCD53" s="43"/>
      <c r="QCE53" s="44"/>
      <c r="QCF53" s="45"/>
      <c r="QCI53" s="42"/>
      <c r="QCJ53" s="43"/>
      <c r="QCK53" s="44"/>
      <c r="QCL53" s="45"/>
      <c r="QCO53" s="42"/>
      <c r="QCP53" s="43"/>
      <c r="QCQ53" s="44"/>
      <c r="QCR53" s="45"/>
      <c r="QCU53" s="42"/>
      <c r="QCV53" s="43"/>
      <c r="QCW53" s="44"/>
      <c r="QCX53" s="45"/>
      <c r="QDA53" s="42"/>
      <c r="QDB53" s="43"/>
      <c r="QDC53" s="44"/>
      <c r="QDD53" s="45"/>
      <c r="QDG53" s="42"/>
      <c r="QDH53" s="43"/>
      <c r="QDI53" s="44"/>
      <c r="QDJ53" s="45"/>
      <c r="QDM53" s="42"/>
      <c r="QDN53" s="43"/>
      <c r="QDO53" s="44"/>
      <c r="QDP53" s="45"/>
      <c r="QDS53" s="42"/>
      <c r="QDT53" s="43"/>
      <c r="QDU53" s="44"/>
      <c r="QDV53" s="45"/>
      <c r="QDY53" s="42"/>
      <c r="QDZ53" s="43"/>
      <c r="QEA53" s="44"/>
      <c r="QEB53" s="45"/>
      <c r="QEE53" s="42"/>
      <c r="QEF53" s="43"/>
      <c r="QEG53" s="44"/>
      <c r="QEH53" s="45"/>
      <c r="QEK53" s="42"/>
      <c r="QEL53" s="43"/>
      <c r="QEM53" s="44"/>
      <c r="QEN53" s="45"/>
      <c r="QEQ53" s="42"/>
      <c r="QER53" s="43"/>
      <c r="QES53" s="44"/>
      <c r="QET53" s="45"/>
      <c r="QEW53" s="42"/>
      <c r="QEX53" s="43"/>
      <c r="QEY53" s="44"/>
      <c r="QEZ53" s="45"/>
      <c r="QFC53" s="42"/>
      <c r="QFD53" s="43"/>
      <c r="QFE53" s="44"/>
      <c r="QFF53" s="45"/>
      <c r="QFI53" s="42"/>
      <c r="QFJ53" s="43"/>
      <c r="QFK53" s="44"/>
      <c r="QFL53" s="45"/>
      <c r="QFO53" s="42"/>
      <c r="QFP53" s="43"/>
      <c r="QFQ53" s="44"/>
      <c r="QFR53" s="45"/>
      <c r="QFU53" s="42"/>
      <c r="QFV53" s="43"/>
      <c r="QFW53" s="44"/>
      <c r="QFX53" s="45"/>
      <c r="QGA53" s="42"/>
      <c r="QGB53" s="43"/>
      <c r="QGC53" s="44"/>
      <c r="QGD53" s="45"/>
      <c r="QGG53" s="42"/>
      <c r="QGH53" s="43"/>
      <c r="QGI53" s="44"/>
      <c r="QGJ53" s="45"/>
      <c r="QGM53" s="42"/>
      <c r="QGN53" s="43"/>
      <c r="QGO53" s="44"/>
      <c r="QGP53" s="45"/>
      <c r="QGS53" s="42"/>
      <c r="QGT53" s="43"/>
      <c r="QGU53" s="44"/>
      <c r="QGV53" s="45"/>
      <c r="QGY53" s="42"/>
      <c r="QGZ53" s="43"/>
      <c r="QHA53" s="44"/>
      <c r="QHB53" s="45"/>
      <c r="QHE53" s="42"/>
      <c r="QHF53" s="43"/>
      <c r="QHG53" s="44"/>
      <c r="QHH53" s="45"/>
      <c r="QHK53" s="42"/>
      <c r="QHL53" s="43"/>
      <c r="QHM53" s="44"/>
      <c r="QHN53" s="45"/>
      <c r="QHQ53" s="42"/>
      <c r="QHR53" s="43"/>
      <c r="QHS53" s="44"/>
      <c r="QHT53" s="45"/>
      <c r="QHW53" s="42"/>
      <c r="QHX53" s="43"/>
      <c r="QHY53" s="44"/>
      <c r="QHZ53" s="45"/>
      <c r="QIC53" s="42"/>
      <c r="QID53" s="43"/>
      <c r="QIE53" s="44"/>
      <c r="QIF53" s="45"/>
      <c r="QII53" s="42"/>
      <c r="QIJ53" s="43"/>
      <c r="QIK53" s="44"/>
      <c r="QIL53" s="45"/>
      <c r="QIO53" s="42"/>
      <c r="QIP53" s="43"/>
      <c r="QIQ53" s="44"/>
      <c r="QIR53" s="45"/>
      <c r="QIU53" s="42"/>
      <c r="QIV53" s="43"/>
      <c r="QIW53" s="44"/>
      <c r="QIX53" s="45"/>
      <c r="QJA53" s="42"/>
      <c r="QJB53" s="43"/>
      <c r="QJC53" s="44"/>
      <c r="QJD53" s="45"/>
      <c r="QJG53" s="42"/>
      <c r="QJH53" s="43"/>
      <c r="QJI53" s="44"/>
      <c r="QJJ53" s="45"/>
      <c r="QJM53" s="42"/>
      <c r="QJN53" s="43"/>
      <c r="QJO53" s="44"/>
      <c r="QJP53" s="45"/>
      <c r="QJS53" s="42"/>
      <c r="QJT53" s="43"/>
      <c r="QJU53" s="44"/>
      <c r="QJV53" s="45"/>
      <c r="QJY53" s="42"/>
      <c r="QJZ53" s="43"/>
      <c r="QKA53" s="44"/>
      <c r="QKB53" s="45"/>
      <c r="QKE53" s="42"/>
      <c r="QKF53" s="43"/>
      <c r="QKG53" s="44"/>
      <c r="QKH53" s="45"/>
      <c r="QKK53" s="42"/>
      <c r="QKL53" s="43"/>
      <c r="QKM53" s="44"/>
      <c r="QKN53" s="45"/>
      <c r="QKQ53" s="42"/>
      <c r="QKR53" s="43"/>
      <c r="QKS53" s="44"/>
      <c r="QKT53" s="45"/>
      <c r="QKW53" s="42"/>
      <c r="QKX53" s="43"/>
      <c r="QKY53" s="44"/>
      <c r="QKZ53" s="45"/>
      <c r="QLC53" s="42"/>
      <c r="QLD53" s="43"/>
      <c r="QLE53" s="44"/>
      <c r="QLF53" s="45"/>
      <c r="QLI53" s="42"/>
      <c r="QLJ53" s="43"/>
      <c r="QLK53" s="44"/>
      <c r="QLL53" s="45"/>
      <c r="QLO53" s="42"/>
      <c r="QLP53" s="43"/>
      <c r="QLQ53" s="44"/>
      <c r="QLR53" s="45"/>
      <c r="QLU53" s="42"/>
      <c r="QLV53" s="43"/>
      <c r="QLW53" s="44"/>
      <c r="QLX53" s="45"/>
      <c r="QMA53" s="42"/>
      <c r="QMB53" s="43"/>
      <c r="QMC53" s="44"/>
      <c r="QMD53" s="45"/>
      <c r="QMG53" s="42"/>
      <c r="QMH53" s="43"/>
      <c r="QMI53" s="44"/>
      <c r="QMJ53" s="45"/>
      <c r="QMM53" s="42"/>
      <c r="QMN53" s="43"/>
      <c r="QMO53" s="44"/>
      <c r="QMP53" s="45"/>
      <c r="QMS53" s="42"/>
      <c r="QMT53" s="43"/>
      <c r="QMU53" s="44"/>
      <c r="QMV53" s="45"/>
      <c r="QMY53" s="42"/>
      <c r="QMZ53" s="43"/>
      <c r="QNA53" s="44"/>
      <c r="QNB53" s="45"/>
      <c r="QNE53" s="42"/>
      <c r="QNF53" s="43"/>
      <c r="QNG53" s="44"/>
      <c r="QNH53" s="45"/>
      <c r="QNK53" s="42"/>
      <c r="QNL53" s="43"/>
      <c r="QNM53" s="44"/>
      <c r="QNN53" s="45"/>
      <c r="QNQ53" s="42"/>
      <c r="QNR53" s="43"/>
      <c r="QNS53" s="44"/>
      <c r="QNT53" s="45"/>
      <c r="QNW53" s="42"/>
      <c r="QNX53" s="43"/>
      <c r="QNY53" s="44"/>
      <c r="QNZ53" s="45"/>
      <c r="QOC53" s="42"/>
      <c r="QOD53" s="43"/>
      <c r="QOE53" s="44"/>
      <c r="QOF53" s="45"/>
      <c r="QOI53" s="42"/>
      <c r="QOJ53" s="43"/>
      <c r="QOK53" s="44"/>
      <c r="QOL53" s="45"/>
      <c r="QOO53" s="42"/>
      <c r="QOP53" s="43"/>
      <c r="QOQ53" s="44"/>
      <c r="QOR53" s="45"/>
      <c r="QOU53" s="42"/>
      <c r="QOV53" s="43"/>
      <c r="QOW53" s="44"/>
      <c r="QOX53" s="45"/>
      <c r="QPA53" s="42"/>
      <c r="QPB53" s="43"/>
      <c r="QPC53" s="44"/>
      <c r="QPD53" s="45"/>
      <c r="QPG53" s="42"/>
      <c r="QPH53" s="43"/>
      <c r="QPI53" s="44"/>
      <c r="QPJ53" s="45"/>
      <c r="QPM53" s="42"/>
      <c r="QPN53" s="43"/>
      <c r="QPO53" s="44"/>
      <c r="QPP53" s="45"/>
      <c r="QPS53" s="42"/>
      <c r="QPT53" s="43"/>
      <c r="QPU53" s="44"/>
      <c r="QPV53" s="45"/>
      <c r="QPY53" s="42"/>
      <c r="QPZ53" s="43"/>
      <c r="QQA53" s="44"/>
      <c r="QQB53" s="45"/>
      <c r="QQE53" s="42"/>
      <c r="QQF53" s="43"/>
      <c r="QQG53" s="44"/>
      <c r="QQH53" s="45"/>
      <c r="QQK53" s="42"/>
      <c r="QQL53" s="43"/>
      <c r="QQM53" s="44"/>
      <c r="QQN53" s="45"/>
      <c r="QQQ53" s="42"/>
      <c r="QQR53" s="43"/>
      <c r="QQS53" s="44"/>
      <c r="QQT53" s="45"/>
      <c r="QQW53" s="42"/>
      <c r="QQX53" s="43"/>
      <c r="QQY53" s="44"/>
      <c r="QQZ53" s="45"/>
      <c r="QRC53" s="42"/>
      <c r="QRD53" s="43"/>
      <c r="QRE53" s="44"/>
      <c r="QRF53" s="45"/>
      <c r="QRI53" s="42"/>
      <c r="QRJ53" s="43"/>
      <c r="QRK53" s="44"/>
      <c r="QRL53" s="45"/>
      <c r="QRO53" s="42"/>
      <c r="QRP53" s="43"/>
      <c r="QRQ53" s="44"/>
      <c r="QRR53" s="45"/>
      <c r="QRU53" s="42"/>
      <c r="QRV53" s="43"/>
      <c r="QRW53" s="44"/>
      <c r="QRX53" s="45"/>
      <c r="QSA53" s="42"/>
      <c r="QSB53" s="43"/>
      <c r="QSC53" s="44"/>
      <c r="QSD53" s="45"/>
      <c r="QSG53" s="42"/>
      <c r="QSH53" s="43"/>
      <c r="QSI53" s="44"/>
      <c r="QSJ53" s="45"/>
      <c r="QSM53" s="42"/>
      <c r="QSN53" s="43"/>
      <c r="QSO53" s="44"/>
      <c r="QSP53" s="45"/>
      <c r="QSS53" s="42"/>
      <c r="QST53" s="43"/>
      <c r="QSU53" s="44"/>
      <c r="QSV53" s="45"/>
      <c r="QSY53" s="42"/>
      <c r="QSZ53" s="43"/>
      <c r="QTA53" s="44"/>
      <c r="QTB53" s="45"/>
      <c r="QTE53" s="42"/>
      <c r="QTF53" s="43"/>
      <c r="QTG53" s="44"/>
      <c r="QTH53" s="45"/>
      <c r="QTK53" s="42"/>
      <c r="QTL53" s="43"/>
      <c r="QTM53" s="44"/>
      <c r="QTN53" s="45"/>
      <c r="QTQ53" s="42"/>
      <c r="QTR53" s="43"/>
      <c r="QTS53" s="44"/>
      <c r="QTT53" s="45"/>
      <c r="QTW53" s="42"/>
      <c r="QTX53" s="43"/>
      <c r="QTY53" s="44"/>
      <c r="QTZ53" s="45"/>
      <c r="QUC53" s="42"/>
      <c r="QUD53" s="43"/>
      <c r="QUE53" s="44"/>
      <c r="QUF53" s="45"/>
      <c r="QUI53" s="42"/>
      <c r="QUJ53" s="43"/>
      <c r="QUK53" s="44"/>
      <c r="QUL53" s="45"/>
      <c r="QUO53" s="42"/>
      <c r="QUP53" s="43"/>
      <c r="QUQ53" s="44"/>
      <c r="QUR53" s="45"/>
      <c r="QUU53" s="42"/>
      <c r="QUV53" s="43"/>
      <c r="QUW53" s="44"/>
      <c r="QUX53" s="45"/>
      <c r="QVA53" s="42"/>
      <c r="QVB53" s="43"/>
      <c r="QVC53" s="44"/>
      <c r="QVD53" s="45"/>
      <c r="QVG53" s="42"/>
      <c r="QVH53" s="43"/>
      <c r="QVI53" s="44"/>
      <c r="QVJ53" s="45"/>
      <c r="QVM53" s="42"/>
      <c r="QVN53" s="43"/>
      <c r="QVO53" s="44"/>
      <c r="QVP53" s="45"/>
      <c r="QVS53" s="42"/>
      <c r="QVT53" s="43"/>
      <c r="QVU53" s="44"/>
      <c r="QVV53" s="45"/>
      <c r="QVY53" s="42"/>
      <c r="QVZ53" s="43"/>
      <c r="QWA53" s="44"/>
      <c r="QWB53" s="45"/>
      <c r="QWE53" s="42"/>
      <c r="QWF53" s="43"/>
      <c r="QWG53" s="44"/>
      <c r="QWH53" s="45"/>
      <c r="QWK53" s="42"/>
      <c r="QWL53" s="43"/>
      <c r="QWM53" s="44"/>
      <c r="QWN53" s="45"/>
      <c r="QWQ53" s="42"/>
      <c r="QWR53" s="43"/>
      <c r="QWS53" s="44"/>
      <c r="QWT53" s="45"/>
      <c r="QWW53" s="42"/>
      <c r="QWX53" s="43"/>
      <c r="QWY53" s="44"/>
      <c r="QWZ53" s="45"/>
      <c r="QXC53" s="42"/>
      <c r="QXD53" s="43"/>
      <c r="QXE53" s="44"/>
      <c r="QXF53" s="45"/>
      <c r="QXI53" s="42"/>
      <c r="QXJ53" s="43"/>
      <c r="QXK53" s="44"/>
      <c r="QXL53" s="45"/>
      <c r="QXO53" s="42"/>
      <c r="QXP53" s="43"/>
      <c r="QXQ53" s="44"/>
      <c r="QXR53" s="45"/>
      <c r="QXU53" s="42"/>
      <c r="QXV53" s="43"/>
      <c r="QXW53" s="44"/>
      <c r="QXX53" s="45"/>
      <c r="QYA53" s="42"/>
      <c r="QYB53" s="43"/>
      <c r="QYC53" s="44"/>
      <c r="QYD53" s="45"/>
      <c r="QYG53" s="42"/>
      <c r="QYH53" s="43"/>
      <c r="QYI53" s="44"/>
      <c r="QYJ53" s="45"/>
      <c r="QYM53" s="42"/>
      <c r="QYN53" s="43"/>
      <c r="QYO53" s="44"/>
      <c r="QYP53" s="45"/>
      <c r="QYS53" s="42"/>
      <c r="QYT53" s="43"/>
      <c r="QYU53" s="44"/>
      <c r="QYV53" s="45"/>
      <c r="QYY53" s="42"/>
      <c r="QYZ53" s="43"/>
      <c r="QZA53" s="44"/>
      <c r="QZB53" s="45"/>
      <c r="QZE53" s="42"/>
      <c r="QZF53" s="43"/>
      <c r="QZG53" s="44"/>
      <c r="QZH53" s="45"/>
      <c r="QZK53" s="42"/>
      <c r="QZL53" s="43"/>
      <c r="QZM53" s="44"/>
      <c r="QZN53" s="45"/>
      <c r="QZQ53" s="42"/>
      <c r="QZR53" s="43"/>
      <c r="QZS53" s="44"/>
      <c r="QZT53" s="45"/>
      <c r="QZW53" s="42"/>
      <c r="QZX53" s="43"/>
      <c r="QZY53" s="44"/>
      <c r="QZZ53" s="45"/>
      <c r="RAC53" s="42"/>
      <c r="RAD53" s="43"/>
      <c r="RAE53" s="44"/>
      <c r="RAF53" s="45"/>
      <c r="RAI53" s="42"/>
      <c r="RAJ53" s="43"/>
      <c r="RAK53" s="44"/>
      <c r="RAL53" s="45"/>
      <c r="RAO53" s="42"/>
      <c r="RAP53" s="43"/>
      <c r="RAQ53" s="44"/>
      <c r="RAR53" s="45"/>
      <c r="RAU53" s="42"/>
      <c r="RAV53" s="43"/>
      <c r="RAW53" s="44"/>
      <c r="RAX53" s="45"/>
      <c r="RBA53" s="42"/>
      <c r="RBB53" s="43"/>
      <c r="RBC53" s="44"/>
      <c r="RBD53" s="45"/>
      <c r="RBG53" s="42"/>
      <c r="RBH53" s="43"/>
      <c r="RBI53" s="44"/>
      <c r="RBJ53" s="45"/>
      <c r="RBM53" s="42"/>
      <c r="RBN53" s="43"/>
      <c r="RBO53" s="44"/>
      <c r="RBP53" s="45"/>
      <c r="RBS53" s="42"/>
      <c r="RBT53" s="43"/>
      <c r="RBU53" s="44"/>
      <c r="RBV53" s="45"/>
      <c r="RBY53" s="42"/>
      <c r="RBZ53" s="43"/>
      <c r="RCA53" s="44"/>
      <c r="RCB53" s="45"/>
      <c r="RCE53" s="42"/>
      <c r="RCF53" s="43"/>
      <c r="RCG53" s="44"/>
      <c r="RCH53" s="45"/>
      <c r="RCK53" s="42"/>
      <c r="RCL53" s="43"/>
      <c r="RCM53" s="44"/>
      <c r="RCN53" s="45"/>
      <c r="RCQ53" s="42"/>
      <c r="RCR53" s="43"/>
      <c r="RCS53" s="44"/>
      <c r="RCT53" s="45"/>
      <c r="RCW53" s="42"/>
      <c r="RCX53" s="43"/>
      <c r="RCY53" s="44"/>
      <c r="RCZ53" s="45"/>
      <c r="RDC53" s="42"/>
      <c r="RDD53" s="43"/>
      <c r="RDE53" s="44"/>
      <c r="RDF53" s="45"/>
      <c r="RDI53" s="42"/>
      <c r="RDJ53" s="43"/>
      <c r="RDK53" s="44"/>
      <c r="RDL53" s="45"/>
      <c r="RDO53" s="42"/>
      <c r="RDP53" s="43"/>
      <c r="RDQ53" s="44"/>
      <c r="RDR53" s="45"/>
      <c r="RDU53" s="42"/>
      <c r="RDV53" s="43"/>
      <c r="RDW53" s="44"/>
      <c r="RDX53" s="45"/>
      <c r="REA53" s="42"/>
      <c r="REB53" s="43"/>
      <c r="REC53" s="44"/>
      <c r="RED53" s="45"/>
      <c r="REG53" s="42"/>
      <c r="REH53" s="43"/>
      <c r="REI53" s="44"/>
      <c r="REJ53" s="45"/>
      <c r="REM53" s="42"/>
      <c r="REN53" s="43"/>
      <c r="REO53" s="44"/>
      <c r="REP53" s="45"/>
      <c r="RES53" s="42"/>
      <c r="RET53" s="43"/>
      <c r="REU53" s="44"/>
      <c r="REV53" s="45"/>
      <c r="REY53" s="42"/>
      <c r="REZ53" s="43"/>
      <c r="RFA53" s="44"/>
      <c r="RFB53" s="45"/>
      <c r="RFE53" s="42"/>
      <c r="RFF53" s="43"/>
      <c r="RFG53" s="44"/>
      <c r="RFH53" s="45"/>
      <c r="RFK53" s="42"/>
      <c r="RFL53" s="43"/>
      <c r="RFM53" s="44"/>
      <c r="RFN53" s="45"/>
      <c r="RFQ53" s="42"/>
      <c r="RFR53" s="43"/>
      <c r="RFS53" s="44"/>
      <c r="RFT53" s="45"/>
      <c r="RFW53" s="42"/>
      <c r="RFX53" s="43"/>
      <c r="RFY53" s="44"/>
      <c r="RFZ53" s="45"/>
      <c r="RGC53" s="42"/>
      <c r="RGD53" s="43"/>
      <c r="RGE53" s="44"/>
      <c r="RGF53" s="45"/>
      <c r="RGI53" s="42"/>
      <c r="RGJ53" s="43"/>
      <c r="RGK53" s="44"/>
      <c r="RGL53" s="45"/>
      <c r="RGO53" s="42"/>
      <c r="RGP53" s="43"/>
      <c r="RGQ53" s="44"/>
      <c r="RGR53" s="45"/>
      <c r="RGU53" s="42"/>
      <c r="RGV53" s="43"/>
      <c r="RGW53" s="44"/>
      <c r="RGX53" s="45"/>
      <c r="RHA53" s="42"/>
      <c r="RHB53" s="43"/>
      <c r="RHC53" s="44"/>
      <c r="RHD53" s="45"/>
      <c r="RHG53" s="42"/>
      <c r="RHH53" s="43"/>
      <c r="RHI53" s="44"/>
      <c r="RHJ53" s="45"/>
      <c r="RHM53" s="42"/>
      <c r="RHN53" s="43"/>
      <c r="RHO53" s="44"/>
      <c r="RHP53" s="45"/>
      <c r="RHS53" s="42"/>
      <c r="RHT53" s="43"/>
      <c r="RHU53" s="44"/>
      <c r="RHV53" s="45"/>
      <c r="RHY53" s="42"/>
      <c r="RHZ53" s="43"/>
      <c r="RIA53" s="44"/>
      <c r="RIB53" s="45"/>
      <c r="RIE53" s="42"/>
      <c r="RIF53" s="43"/>
      <c r="RIG53" s="44"/>
      <c r="RIH53" s="45"/>
      <c r="RIK53" s="42"/>
      <c r="RIL53" s="43"/>
      <c r="RIM53" s="44"/>
      <c r="RIN53" s="45"/>
      <c r="RIQ53" s="42"/>
      <c r="RIR53" s="43"/>
      <c r="RIS53" s="44"/>
      <c r="RIT53" s="45"/>
      <c r="RIW53" s="42"/>
      <c r="RIX53" s="43"/>
      <c r="RIY53" s="44"/>
      <c r="RIZ53" s="45"/>
      <c r="RJC53" s="42"/>
      <c r="RJD53" s="43"/>
      <c r="RJE53" s="44"/>
      <c r="RJF53" s="45"/>
      <c r="RJI53" s="42"/>
      <c r="RJJ53" s="43"/>
      <c r="RJK53" s="44"/>
      <c r="RJL53" s="45"/>
      <c r="RJO53" s="42"/>
      <c r="RJP53" s="43"/>
      <c r="RJQ53" s="44"/>
      <c r="RJR53" s="45"/>
      <c r="RJU53" s="42"/>
      <c r="RJV53" s="43"/>
      <c r="RJW53" s="44"/>
      <c r="RJX53" s="45"/>
      <c r="RKA53" s="42"/>
      <c r="RKB53" s="43"/>
      <c r="RKC53" s="44"/>
      <c r="RKD53" s="45"/>
      <c r="RKG53" s="42"/>
      <c r="RKH53" s="43"/>
      <c r="RKI53" s="44"/>
      <c r="RKJ53" s="45"/>
      <c r="RKM53" s="42"/>
      <c r="RKN53" s="43"/>
      <c r="RKO53" s="44"/>
      <c r="RKP53" s="45"/>
      <c r="RKS53" s="42"/>
      <c r="RKT53" s="43"/>
      <c r="RKU53" s="44"/>
      <c r="RKV53" s="45"/>
      <c r="RKY53" s="42"/>
      <c r="RKZ53" s="43"/>
      <c r="RLA53" s="44"/>
      <c r="RLB53" s="45"/>
      <c r="RLE53" s="42"/>
      <c r="RLF53" s="43"/>
      <c r="RLG53" s="44"/>
      <c r="RLH53" s="45"/>
      <c r="RLK53" s="42"/>
      <c r="RLL53" s="43"/>
      <c r="RLM53" s="44"/>
      <c r="RLN53" s="45"/>
      <c r="RLQ53" s="42"/>
      <c r="RLR53" s="43"/>
      <c r="RLS53" s="44"/>
      <c r="RLT53" s="45"/>
      <c r="RLW53" s="42"/>
      <c r="RLX53" s="43"/>
      <c r="RLY53" s="44"/>
      <c r="RLZ53" s="45"/>
      <c r="RMC53" s="42"/>
      <c r="RMD53" s="43"/>
      <c r="RME53" s="44"/>
      <c r="RMF53" s="45"/>
      <c r="RMI53" s="42"/>
      <c r="RMJ53" s="43"/>
      <c r="RMK53" s="44"/>
      <c r="RML53" s="45"/>
      <c r="RMO53" s="42"/>
      <c r="RMP53" s="43"/>
      <c r="RMQ53" s="44"/>
      <c r="RMR53" s="45"/>
      <c r="RMU53" s="42"/>
      <c r="RMV53" s="43"/>
      <c r="RMW53" s="44"/>
      <c r="RMX53" s="45"/>
      <c r="RNA53" s="42"/>
      <c r="RNB53" s="43"/>
      <c r="RNC53" s="44"/>
      <c r="RND53" s="45"/>
      <c r="RNG53" s="42"/>
      <c r="RNH53" s="43"/>
      <c r="RNI53" s="44"/>
      <c r="RNJ53" s="45"/>
      <c r="RNM53" s="42"/>
      <c r="RNN53" s="43"/>
      <c r="RNO53" s="44"/>
      <c r="RNP53" s="45"/>
      <c r="RNS53" s="42"/>
      <c r="RNT53" s="43"/>
      <c r="RNU53" s="44"/>
      <c r="RNV53" s="45"/>
      <c r="RNY53" s="42"/>
      <c r="RNZ53" s="43"/>
      <c r="ROA53" s="44"/>
      <c r="ROB53" s="45"/>
      <c r="ROE53" s="42"/>
      <c r="ROF53" s="43"/>
      <c r="ROG53" s="44"/>
      <c r="ROH53" s="45"/>
      <c r="ROK53" s="42"/>
      <c r="ROL53" s="43"/>
      <c r="ROM53" s="44"/>
      <c r="RON53" s="45"/>
      <c r="ROQ53" s="42"/>
      <c r="ROR53" s="43"/>
      <c r="ROS53" s="44"/>
      <c r="ROT53" s="45"/>
      <c r="ROW53" s="42"/>
      <c r="ROX53" s="43"/>
      <c r="ROY53" s="44"/>
      <c r="ROZ53" s="45"/>
      <c r="RPC53" s="42"/>
      <c r="RPD53" s="43"/>
      <c r="RPE53" s="44"/>
      <c r="RPF53" s="45"/>
      <c r="RPI53" s="42"/>
      <c r="RPJ53" s="43"/>
      <c r="RPK53" s="44"/>
      <c r="RPL53" s="45"/>
      <c r="RPO53" s="42"/>
      <c r="RPP53" s="43"/>
      <c r="RPQ53" s="44"/>
      <c r="RPR53" s="45"/>
      <c r="RPU53" s="42"/>
      <c r="RPV53" s="43"/>
      <c r="RPW53" s="44"/>
      <c r="RPX53" s="45"/>
      <c r="RQA53" s="42"/>
      <c r="RQB53" s="43"/>
      <c r="RQC53" s="44"/>
      <c r="RQD53" s="45"/>
      <c r="RQG53" s="42"/>
      <c r="RQH53" s="43"/>
      <c r="RQI53" s="44"/>
      <c r="RQJ53" s="45"/>
      <c r="RQM53" s="42"/>
      <c r="RQN53" s="43"/>
      <c r="RQO53" s="44"/>
      <c r="RQP53" s="45"/>
      <c r="RQS53" s="42"/>
      <c r="RQT53" s="43"/>
      <c r="RQU53" s="44"/>
      <c r="RQV53" s="45"/>
      <c r="RQY53" s="42"/>
      <c r="RQZ53" s="43"/>
      <c r="RRA53" s="44"/>
      <c r="RRB53" s="45"/>
      <c r="RRE53" s="42"/>
      <c r="RRF53" s="43"/>
      <c r="RRG53" s="44"/>
      <c r="RRH53" s="45"/>
      <c r="RRK53" s="42"/>
      <c r="RRL53" s="43"/>
      <c r="RRM53" s="44"/>
      <c r="RRN53" s="45"/>
      <c r="RRQ53" s="42"/>
      <c r="RRR53" s="43"/>
      <c r="RRS53" s="44"/>
      <c r="RRT53" s="45"/>
      <c r="RRW53" s="42"/>
      <c r="RRX53" s="43"/>
      <c r="RRY53" s="44"/>
      <c r="RRZ53" s="45"/>
      <c r="RSC53" s="42"/>
      <c r="RSD53" s="43"/>
      <c r="RSE53" s="44"/>
      <c r="RSF53" s="45"/>
      <c r="RSI53" s="42"/>
      <c r="RSJ53" s="43"/>
      <c r="RSK53" s="44"/>
      <c r="RSL53" s="45"/>
      <c r="RSO53" s="42"/>
      <c r="RSP53" s="43"/>
      <c r="RSQ53" s="44"/>
      <c r="RSR53" s="45"/>
      <c r="RSU53" s="42"/>
      <c r="RSV53" s="43"/>
      <c r="RSW53" s="44"/>
      <c r="RSX53" s="45"/>
      <c r="RTA53" s="42"/>
      <c r="RTB53" s="43"/>
      <c r="RTC53" s="44"/>
      <c r="RTD53" s="45"/>
      <c r="RTG53" s="42"/>
      <c r="RTH53" s="43"/>
      <c r="RTI53" s="44"/>
      <c r="RTJ53" s="45"/>
      <c r="RTM53" s="42"/>
      <c r="RTN53" s="43"/>
      <c r="RTO53" s="44"/>
      <c r="RTP53" s="45"/>
      <c r="RTS53" s="42"/>
      <c r="RTT53" s="43"/>
      <c r="RTU53" s="44"/>
      <c r="RTV53" s="45"/>
      <c r="RTY53" s="42"/>
      <c r="RTZ53" s="43"/>
      <c r="RUA53" s="44"/>
      <c r="RUB53" s="45"/>
      <c r="RUE53" s="42"/>
      <c r="RUF53" s="43"/>
      <c r="RUG53" s="44"/>
      <c r="RUH53" s="45"/>
      <c r="RUK53" s="42"/>
      <c r="RUL53" s="43"/>
      <c r="RUM53" s="44"/>
      <c r="RUN53" s="45"/>
      <c r="RUQ53" s="42"/>
      <c r="RUR53" s="43"/>
      <c r="RUS53" s="44"/>
      <c r="RUT53" s="45"/>
      <c r="RUW53" s="42"/>
      <c r="RUX53" s="43"/>
      <c r="RUY53" s="44"/>
      <c r="RUZ53" s="45"/>
      <c r="RVC53" s="42"/>
      <c r="RVD53" s="43"/>
      <c r="RVE53" s="44"/>
      <c r="RVF53" s="45"/>
      <c r="RVI53" s="42"/>
      <c r="RVJ53" s="43"/>
      <c r="RVK53" s="44"/>
      <c r="RVL53" s="45"/>
      <c r="RVO53" s="42"/>
      <c r="RVP53" s="43"/>
      <c r="RVQ53" s="44"/>
      <c r="RVR53" s="45"/>
      <c r="RVU53" s="42"/>
      <c r="RVV53" s="43"/>
      <c r="RVW53" s="44"/>
      <c r="RVX53" s="45"/>
      <c r="RWA53" s="42"/>
      <c r="RWB53" s="43"/>
      <c r="RWC53" s="44"/>
      <c r="RWD53" s="45"/>
      <c r="RWG53" s="42"/>
      <c r="RWH53" s="43"/>
      <c r="RWI53" s="44"/>
      <c r="RWJ53" s="45"/>
      <c r="RWM53" s="42"/>
      <c r="RWN53" s="43"/>
      <c r="RWO53" s="44"/>
      <c r="RWP53" s="45"/>
      <c r="RWS53" s="42"/>
      <c r="RWT53" s="43"/>
      <c r="RWU53" s="44"/>
      <c r="RWV53" s="45"/>
      <c r="RWY53" s="42"/>
      <c r="RWZ53" s="43"/>
      <c r="RXA53" s="44"/>
      <c r="RXB53" s="45"/>
      <c r="RXE53" s="42"/>
      <c r="RXF53" s="43"/>
      <c r="RXG53" s="44"/>
      <c r="RXH53" s="45"/>
      <c r="RXK53" s="42"/>
      <c r="RXL53" s="43"/>
      <c r="RXM53" s="44"/>
      <c r="RXN53" s="45"/>
      <c r="RXQ53" s="42"/>
      <c r="RXR53" s="43"/>
      <c r="RXS53" s="44"/>
      <c r="RXT53" s="45"/>
      <c r="RXW53" s="42"/>
      <c r="RXX53" s="43"/>
      <c r="RXY53" s="44"/>
      <c r="RXZ53" s="45"/>
      <c r="RYC53" s="42"/>
      <c r="RYD53" s="43"/>
      <c r="RYE53" s="44"/>
      <c r="RYF53" s="45"/>
      <c r="RYI53" s="42"/>
      <c r="RYJ53" s="43"/>
      <c r="RYK53" s="44"/>
      <c r="RYL53" s="45"/>
      <c r="RYO53" s="42"/>
      <c r="RYP53" s="43"/>
      <c r="RYQ53" s="44"/>
      <c r="RYR53" s="45"/>
      <c r="RYU53" s="42"/>
      <c r="RYV53" s="43"/>
      <c r="RYW53" s="44"/>
      <c r="RYX53" s="45"/>
      <c r="RZA53" s="42"/>
      <c r="RZB53" s="43"/>
      <c r="RZC53" s="44"/>
      <c r="RZD53" s="45"/>
      <c r="RZG53" s="42"/>
      <c r="RZH53" s="43"/>
      <c r="RZI53" s="44"/>
      <c r="RZJ53" s="45"/>
      <c r="RZM53" s="42"/>
      <c r="RZN53" s="43"/>
      <c r="RZO53" s="44"/>
      <c r="RZP53" s="45"/>
      <c r="RZS53" s="42"/>
      <c r="RZT53" s="43"/>
      <c r="RZU53" s="44"/>
      <c r="RZV53" s="45"/>
      <c r="RZY53" s="42"/>
      <c r="RZZ53" s="43"/>
      <c r="SAA53" s="44"/>
      <c r="SAB53" s="45"/>
      <c r="SAE53" s="42"/>
      <c r="SAF53" s="43"/>
      <c r="SAG53" s="44"/>
      <c r="SAH53" s="45"/>
      <c r="SAK53" s="42"/>
      <c r="SAL53" s="43"/>
      <c r="SAM53" s="44"/>
      <c r="SAN53" s="45"/>
      <c r="SAQ53" s="42"/>
      <c r="SAR53" s="43"/>
      <c r="SAS53" s="44"/>
      <c r="SAT53" s="45"/>
      <c r="SAW53" s="42"/>
      <c r="SAX53" s="43"/>
      <c r="SAY53" s="44"/>
      <c r="SAZ53" s="45"/>
      <c r="SBC53" s="42"/>
      <c r="SBD53" s="43"/>
      <c r="SBE53" s="44"/>
      <c r="SBF53" s="45"/>
      <c r="SBI53" s="42"/>
      <c r="SBJ53" s="43"/>
      <c r="SBK53" s="44"/>
      <c r="SBL53" s="45"/>
      <c r="SBO53" s="42"/>
      <c r="SBP53" s="43"/>
      <c r="SBQ53" s="44"/>
      <c r="SBR53" s="45"/>
      <c r="SBU53" s="42"/>
      <c r="SBV53" s="43"/>
      <c r="SBW53" s="44"/>
      <c r="SBX53" s="45"/>
      <c r="SCA53" s="42"/>
      <c r="SCB53" s="43"/>
      <c r="SCC53" s="44"/>
      <c r="SCD53" s="45"/>
      <c r="SCG53" s="42"/>
      <c r="SCH53" s="43"/>
      <c r="SCI53" s="44"/>
      <c r="SCJ53" s="45"/>
      <c r="SCM53" s="42"/>
      <c r="SCN53" s="43"/>
      <c r="SCO53" s="44"/>
      <c r="SCP53" s="45"/>
      <c r="SCS53" s="42"/>
      <c r="SCT53" s="43"/>
      <c r="SCU53" s="44"/>
      <c r="SCV53" s="45"/>
      <c r="SCY53" s="42"/>
      <c r="SCZ53" s="43"/>
      <c r="SDA53" s="44"/>
      <c r="SDB53" s="45"/>
      <c r="SDE53" s="42"/>
      <c r="SDF53" s="43"/>
      <c r="SDG53" s="44"/>
      <c r="SDH53" s="45"/>
      <c r="SDK53" s="42"/>
      <c r="SDL53" s="43"/>
      <c r="SDM53" s="44"/>
      <c r="SDN53" s="45"/>
      <c r="SDQ53" s="42"/>
      <c r="SDR53" s="43"/>
      <c r="SDS53" s="44"/>
      <c r="SDT53" s="45"/>
      <c r="SDW53" s="42"/>
      <c r="SDX53" s="43"/>
      <c r="SDY53" s="44"/>
      <c r="SDZ53" s="45"/>
      <c r="SEC53" s="42"/>
      <c r="SED53" s="43"/>
      <c r="SEE53" s="44"/>
      <c r="SEF53" s="45"/>
      <c r="SEI53" s="42"/>
      <c r="SEJ53" s="43"/>
      <c r="SEK53" s="44"/>
      <c r="SEL53" s="45"/>
      <c r="SEO53" s="42"/>
      <c r="SEP53" s="43"/>
      <c r="SEQ53" s="44"/>
      <c r="SER53" s="45"/>
      <c r="SEU53" s="42"/>
      <c r="SEV53" s="43"/>
      <c r="SEW53" s="44"/>
      <c r="SEX53" s="45"/>
      <c r="SFA53" s="42"/>
      <c r="SFB53" s="43"/>
      <c r="SFC53" s="44"/>
      <c r="SFD53" s="45"/>
      <c r="SFG53" s="42"/>
      <c r="SFH53" s="43"/>
      <c r="SFI53" s="44"/>
      <c r="SFJ53" s="45"/>
      <c r="SFM53" s="42"/>
      <c r="SFN53" s="43"/>
      <c r="SFO53" s="44"/>
      <c r="SFP53" s="45"/>
      <c r="SFS53" s="42"/>
      <c r="SFT53" s="43"/>
      <c r="SFU53" s="44"/>
      <c r="SFV53" s="45"/>
      <c r="SFY53" s="42"/>
      <c r="SFZ53" s="43"/>
      <c r="SGA53" s="44"/>
      <c r="SGB53" s="45"/>
      <c r="SGE53" s="42"/>
      <c r="SGF53" s="43"/>
      <c r="SGG53" s="44"/>
      <c r="SGH53" s="45"/>
      <c r="SGK53" s="42"/>
      <c r="SGL53" s="43"/>
      <c r="SGM53" s="44"/>
      <c r="SGN53" s="45"/>
      <c r="SGQ53" s="42"/>
      <c r="SGR53" s="43"/>
      <c r="SGS53" s="44"/>
      <c r="SGT53" s="45"/>
      <c r="SGW53" s="42"/>
      <c r="SGX53" s="43"/>
      <c r="SGY53" s="44"/>
      <c r="SGZ53" s="45"/>
      <c r="SHC53" s="42"/>
      <c r="SHD53" s="43"/>
      <c r="SHE53" s="44"/>
      <c r="SHF53" s="45"/>
      <c r="SHI53" s="42"/>
      <c r="SHJ53" s="43"/>
      <c r="SHK53" s="44"/>
      <c r="SHL53" s="45"/>
      <c r="SHO53" s="42"/>
      <c r="SHP53" s="43"/>
      <c r="SHQ53" s="44"/>
      <c r="SHR53" s="45"/>
      <c r="SHU53" s="42"/>
      <c r="SHV53" s="43"/>
      <c r="SHW53" s="44"/>
      <c r="SHX53" s="45"/>
      <c r="SIA53" s="42"/>
      <c r="SIB53" s="43"/>
      <c r="SIC53" s="44"/>
      <c r="SID53" s="45"/>
      <c r="SIG53" s="42"/>
      <c r="SIH53" s="43"/>
      <c r="SII53" s="44"/>
      <c r="SIJ53" s="45"/>
      <c r="SIM53" s="42"/>
      <c r="SIN53" s="43"/>
      <c r="SIO53" s="44"/>
      <c r="SIP53" s="45"/>
      <c r="SIS53" s="42"/>
      <c r="SIT53" s="43"/>
      <c r="SIU53" s="44"/>
      <c r="SIV53" s="45"/>
      <c r="SIY53" s="42"/>
      <c r="SIZ53" s="43"/>
      <c r="SJA53" s="44"/>
      <c r="SJB53" s="45"/>
      <c r="SJE53" s="42"/>
      <c r="SJF53" s="43"/>
      <c r="SJG53" s="44"/>
      <c r="SJH53" s="45"/>
      <c r="SJK53" s="42"/>
      <c r="SJL53" s="43"/>
      <c r="SJM53" s="44"/>
      <c r="SJN53" s="45"/>
      <c r="SJQ53" s="42"/>
      <c r="SJR53" s="43"/>
      <c r="SJS53" s="44"/>
      <c r="SJT53" s="45"/>
      <c r="SJW53" s="42"/>
      <c r="SJX53" s="43"/>
      <c r="SJY53" s="44"/>
      <c r="SJZ53" s="45"/>
      <c r="SKC53" s="42"/>
      <c r="SKD53" s="43"/>
      <c r="SKE53" s="44"/>
      <c r="SKF53" s="45"/>
      <c r="SKI53" s="42"/>
      <c r="SKJ53" s="43"/>
      <c r="SKK53" s="44"/>
      <c r="SKL53" s="45"/>
      <c r="SKO53" s="42"/>
      <c r="SKP53" s="43"/>
      <c r="SKQ53" s="44"/>
      <c r="SKR53" s="45"/>
      <c r="SKU53" s="42"/>
      <c r="SKV53" s="43"/>
      <c r="SKW53" s="44"/>
      <c r="SKX53" s="45"/>
      <c r="SLA53" s="42"/>
      <c r="SLB53" s="43"/>
      <c r="SLC53" s="44"/>
      <c r="SLD53" s="45"/>
      <c r="SLG53" s="42"/>
      <c r="SLH53" s="43"/>
      <c r="SLI53" s="44"/>
      <c r="SLJ53" s="45"/>
      <c r="SLM53" s="42"/>
      <c r="SLN53" s="43"/>
      <c r="SLO53" s="44"/>
      <c r="SLP53" s="45"/>
      <c r="SLS53" s="42"/>
      <c r="SLT53" s="43"/>
      <c r="SLU53" s="44"/>
      <c r="SLV53" s="45"/>
      <c r="SLY53" s="42"/>
      <c r="SLZ53" s="43"/>
      <c r="SMA53" s="44"/>
      <c r="SMB53" s="45"/>
      <c r="SME53" s="42"/>
      <c r="SMF53" s="43"/>
      <c r="SMG53" s="44"/>
      <c r="SMH53" s="45"/>
      <c r="SMK53" s="42"/>
      <c r="SML53" s="43"/>
      <c r="SMM53" s="44"/>
      <c r="SMN53" s="45"/>
      <c r="SMQ53" s="42"/>
      <c r="SMR53" s="43"/>
      <c r="SMS53" s="44"/>
      <c r="SMT53" s="45"/>
      <c r="SMW53" s="42"/>
      <c r="SMX53" s="43"/>
      <c r="SMY53" s="44"/>
      <c r="SMZ53" s="45"/>
      <c r="SNC53" s="42"/>
      <c r="SND53" s="43"/>
      <c r="SNE53" s="44"/>
      <c r="SNF53" s="45"/>
      <c r="SNI53" s="42"/>
      <c r="SNJ53" s="43"/>
      <c r="SNK53" s="44"/>
      <c r="SNL53" s="45"/>
      <c r="SNO53" s="42"/>
      <c r="SNP53" s="43"/>
      <c r="SNQ53" s="44"/>
      <c r="SNR53" s="45"/>
      <c r="SNU53" s="42"/>
      <c r="SNV53" s="43"/>
      <c r="SNW53" s="44"/>
      <c r="SNX53" s="45"/>
      <c r="SOA53" s="42"/>
      <c r="SOB53" s="43"/>
      <c r="SOC53" s="44"/>
      <c r="SOD53" s="45"/>
      <c r="SOG53" s="42"/>
      <c r="SOH53" s="43"/>
      <c r="SOI53" s="44"/>
      <c r="SOJ53" s="45"/>
      <c r="SOM53" s="42"/>
      <c r="SON53" s="43"/>
      <c r="SOO53" s="44"/>
      <c r="SOP53" s="45"/>
      <c r="SOS53" s="42"/>
      <c r="SOT53" s="43"/>
      <c r="SOU53" s="44"/>
      <c r="SOV53" s="45"/>
      <c r="SOY53" s="42"/>
      <c r="SOZ53" s="43"/>
      <c r="SPA53" s="44"/>
      <c r="SPB53" s="45"/>
      <c r="SPE53" s="42"/>
      <c r="SPF53" s="43"/>
      <c r="SPG53" s="44"/>
      <c r="SPH53" s="45"/>
      <c r="SPK53" s="42"/>
      <c r="SPL53" s="43"/>
      <c r="SPM53" s="44"/>
      <c r="SPN53" s="45"/>
      <c r="SPQ53" s="42"/>
      <c r="SPR53" s="43"/>
      <c r="SPS53" s="44"/>
      <c r="SPT53" s="45"/>
      <c r="SPW53" s="42"/>
      <c r="SPX53" s="43"/>
      <c r="SPY53" s="44"/>
      <c r="SPZ53" s="45"/>
      <c r="SQC53" s="42"/>
      <c r="SQD53" s="43"/>
      <c r="SQE53" s="44"/>
      <c r="SQF53" s="45"/>
      <c r="SQI53" s="42"/>
      <c r="SQJ53" s="43"/>
      <c r="SQK53" s="44"/>
      <c r="SQL53" s="45"/>
      <c r="SQO53" s="42"/>
      <c r="SQP53" s="43"/>
      <c r="SQQ53" s="44"/>
      <c r="SQR53" s="45"/>
      <c r="SQU53" s="42"/>
      <c r="SQV53" s="43"/>
      <c r="SQW53" s="44"/>
      <c r="SQX53" s="45"/>
      <c r="SRA53" s="42"/>
      <c r="SRB53" s="43"/>
      <c r="SRC53" s="44"/>
      <c r="SRD53" s="45"/>
      <c r="SRG53" s="42"/>
      <c r="SRH53" s="43"/>
      <c r="SRI53" s="44"/>
      <c r="SRJ53" s="45"/>
      <c r="SRM53" s="42"/>
      <c r="SRN53" s="43"/>
      <c r="SRO53" s="44"/>
      <c r="SRP53" s="45"/>
      <c r="SRS53" s="42"/>
      <c r="SRT53" s="43"/>
      <c r="SRU53" s="44"/>
      <c r="SRV53" s="45"/>
      <c r="SRY53" s="42"/>
      <c r="SRZ53" s="43"/>
      <c r="SSA53" s="44"/>
      <c r="SSB53" s="45"/>
      <c r="SSE53" s="42"/>
      <c r="SSF53" s="43"/>
      <c r="SSG53" s="44"/>
      <c r="SSH53" s="45"/>
      <c r="SSK53" s="42"/>
      <c r="SSL53" s="43"/>
      <c r="SSM53" s="44"/>
      <c r="SSN53" s="45"/>
      <c r="SSQ53" s="42"/>
      <c r="SSR53" s="43"/>
      <c r="SSS53" s="44"/>
      <c r="SST53" s="45"/>
      <c r="SSW53" s="42"/>
      <c r="SSX53" s="43"/>
      <c r="SSY53" s="44"/>
      <c r="SSZ53" s="45"/>
      <c r="STC53" s="42"/>
      <c r="STD53" s="43"/>
      <c r="STE53" s="44"/>
      <c r="STF53" s="45"/>
      <c r="STI53" s="42"/>
      <c r="STJ53" s="43"/>
      <c r="STK53" s="44"/>
      <c r="STL53" s="45"/>
      <c r="STO53" s="42"/>
      <c r="STP53" s="43"/>
      <c r="STQ53" s="44"/>
      <c r="STR53" s="45"/>
      <c r="STU53" s="42"/>
      <c r="STV53" s="43"/>
      <c r="STW53" s="44"/>
      <c r="STX53" s="45"/>
      <c r="SUA53" s="42"/>
      <c r="SUB53" s="43"/>
      <c r="SUC53" s="44"/>
      <c r="SUD53" s="45"/>
      <c r="SUG53" s="42"/>
      <c r="SUH53" s="43"/>
      <c r="SUI53" s="44"/>
      <c r="SUJ53" s="45"/>
      <c r="SUM53" s="42"/>
      <c r="SUN53" s="43"/>
      <c r="SUO53" s="44"/>
      <c r="SUP53" s="45"/>
      <c r="SUS53" s="42"/>
      <c r="SUT53" s="43"/>
      <c r="SUU53" s="44"/>
      <c r="SUV53" s="45"/>
      <c r="SUY53" s="42"/>
      <c r="SUZ53" s="43"/>
      <c r="SVA53" s="44"/>
      <c r="SVB53" s="45"/>
      <c r="SVE53" s="42"/>
      <c r="SVF53" s="43"/>
      <c r="SVG53" s="44"/>
      <c r="SVH53" s="45"/>
      <c r="SVK53" s="42"/>
      <c r="SVL53" s="43"/>
      <c r="SVM53" s="44"/>
      <c r="SVN53" s="45"/>
      <c r="SVQ53" s="42"/>
      <c r="SVR53" s="43"/>
      <c r="SVS53" s="44"/>
      <c r="SVT53" s="45"/>
      <c r="SVW53" s="42"/>
      <c r="SVX53" s="43"/>
      <c r="SVY53" s="44"/>
      <c r="SVZ53" s="45"/>
      <c r="SWC53" s="42"/>
      <c r="SWD53" s="43"/>
      <c r="SWE53" s="44"/>
      <c r="SWF53" s="45"/>
      <c r="SWI53" s="42"/>
      <c r="SWJ53" s="43"/>
      <c r="SWK53" s="44"/>
      <c r="SWL53" s="45"/>
      <c r="SWO53" s="42"/>
      <c r="SWP53" s="43"/>
      <c r="SWQ53" s="44"/>
      <c r="SWR53" s="45"/>
      <c r="SWU53" s="42"/>
      <c r="SWV53" s="43"/>
      <c r="SWW53" s="44"/>
      <c r="SWX53" s="45"/>
      <c r="SXA53" s="42"/>
      <c r="SXB53" s="43"/>
      <c r="SXC53" s="44"/>
      <c r="SXD53" s="45"/>
      <c r="SXG53" s="42"/>
      <c r="SXH53" s="43"/>
      <c r="SXI53" s="44"/>
      <c r="SXJ53" s="45"/>
      <c r="SXM53" s="42"/>
      <c r="SXN53" s="43"/>
      <c r="SXO53" s="44"/>
      <c r="SXP53" s="45"/>
      <c r="SXS53" s="42"/>
      <c r="SXT53" s="43"/>
      <c r="SXU53" s="44"/>
      <c r="SXV53" s="45"/>
      <c r="SXY53" s="42"/>
      <c r="SXZ53" s="43"/>
      <c r="SYA53" s="44"/>
      <c r="SYB53" s="45"/>
      <c r="SYE53" s="42"/>
      <c r="SYF53" s="43"/>
      <c r="SYG53" s="44"/>
      <c r="SYH53" s="45"/>
      <c r="SYK53" s="42"/>
      <c r="SYL53" s="43"/>
      <c r="SYM53" s="44"/>
      <c r="SYN53" s="45"/>
      <c r="SYQ53" s="42"/>
      <c r="SYR53" s="43"/>
      <c r="SYS53" s="44"/>
      <c r="SYT53" s="45"/>
      <c r="SYW53" s="42"/>
      <c r="SYX53" s="43"/>
      <c r="SYY53" s="44"/>
      <c r="SYZ53" s="45"/>
      <c r="SZC53" s="42"/>
      <c r="SZD53" s="43"/>
      <c r="SZE53" s="44"/>
      <c r="SZF53" s="45"/>
      <c r="SZI53" s="42"/>
      <c r="SZJ53" s="43"/>
      <c r="SZK53" s="44"/>
      <c r="SZL53" s="45"/>
      <c r="SZO53" s="42"/>
      <c r="SZP53" s="43"/>
      <c r="SZQ53" s="44"/>
      <c r="SZR53" s="45"/>
      <c r="SZU53" s="42"/>
      <c r="SZV53" s="43"/>
      <c r="SZW53" s="44"/>
      <c r="SZX53" s="45"/>
      <c r="TAA53" s="42"/>
      <c r="TAB53" s="43"/>
      <c r="TAC53" s="44"/>
      <c r="TAD53" s="45"/>
      <c r="TAG53" s="42"/>
      <c r="TAH53" s="43"/>
      <c r="TAI53" s="44"/>
      <c r="TAJ53" s="45"/>
      <c r="TAM53" s="42"/>
      <c r="TAN53" s="43"/>
      <c r="TAO53" s="44"/>
      <c r="TAP53" s="45"/>
      <c r="TAS53" s="42"/>
      <c r="TAT53" s="43"/>
      <c r="TAU53" s="44"/>
      <c r="TAV53" s="45"/>
      <c r="TAY53" s="42"/>
      <c r="TAZ53" s="43"/>
      <c r="TBA53" s="44"/>
      <c r="TBB53" s="45"/>
      <c r="TBE53" s="42"/>
      <c r="TBF53" s="43"/>
      <c r="TBG53" s="44"/>
      <c r="TBH53" s="45"/>
      <c r="TBK53" s="42"/>
      <c r="TBL53" s="43"/>
      <c r="TBM53" s="44"/>
      <c r="TBN53" s="45"/>
      <c r="TBQ53" s="42"/>
      <c r="TBR53" s="43"/>
      <c r="TBS53" s="44"/>
      <c r="TBT53" s="45"/>
      <c r="TBW53" s="42"/>
      <c r="TBX53" s="43"/>
      <c r="TBY53" s="44"/>
      <c r="TBZ53" s="45"/>
      <c r="TCC53" s="42"/>
      <c r="TCD53" s="43"/>
      <c r="TCE53" s="44"/>
      <c r="TCF53" s="45"/>
      <c r="TCI53" s="42"/>
      <c r="TCJ53" s="43"/>
      <c r="TCK53" s="44"/>
      <c r="TCL53" s="45"/>
      <c r="TCO53" s="42"/>
      <c r="TCP53" s="43"/>
      <c r="TCQ53" s="44"/>
      <c r="TCR53" s="45"/>
      <c r="TCU53" s="42"/>
      <c r="TCV53" s="43"/>
      <c r="TCW53" s="44"/>
      <c r="TCX53" s="45"/>
      <c r="TDA53" s="42"/>
      <c r="TDB53" s="43"/>
      <c r="TDC53" s="44"/>
      <c r="TDD53" s="45"/>
      <c r="TDG53" s="42"/>
      <c r="TDH53" s="43"/>
      <c r="TDI53" s="44"/>
      <c r="TDJ53" s="45"/>
      <c r="TDM53" s="42"/>
      <c r="TDN53" s="43"/>
      <c r="TDO53" s="44"/>
      <c r="TDP53" s="45"/>
      <c r="TDS53" s="42"/>
      <c r="TDT53" s="43"/>
      <c r="TDU53" s="44"/>
      <c r="TDV53" s="45"/>
      <c r="TDY53" s="42"/>
      <c r="TDZ53" s="43"/>
      <c r="TEA53" s="44"/>
      <c r="TEB53" s="45"/>
      <c r="TEE53" s="42"/>
      <c r="TEF53" s="43"/>
      <c r="TEG53" s="44"/>
      <c r="TEH53" s="45"/>
      <c r="TEK53" s="42"/>
      <c r="TEL53" s="43"/>
      <c r="TEM53" s="44"/>
      <c r="TEN53" s="45"/>
      <c r="TEQ53" s="42"/>
      <c r="TER53" s="43"/>
      <c r="TES53" s="44"/>
      <c r="TET53" s="45"/>
      <c r="TEW53" s="42"/>
      <c r="TEX53" s="43"/>
      <c r="TEY53" s="44"/>
      <c r="TEZ53" s="45"/>
      <c r="TFC53" s="42"/>
      <c r="TFD53" s="43"/>
      <c r="TFE53" s="44"/>
      <c r="TFF53" s="45"/>
      <c r="TFI53" s="42"/>
      <c r="TFJ53" s="43"/>
      <c r="TFK53" s="44"/>
      <c r="TFL53" s="45"/>
      <c r="TFO53" s="42"/>
      <c r="TFP53" s="43"/>
      <c r="TFQ53" s="44"/>
      <c r="TFR53" s="45"/>
      <c r="TFU53" s="42"/>
      <c r="TFV53" s="43"/>
      <c r="TFW53" s="44"/>
      <c r="TFX53" s="45"/>
      <c r="TGA53" s="42"/>
      <c r="TGB53" s="43"/>
      <c r="TGC53" s="44"/>
      <c r="TGD53" s="45"/>
      <c r="TGG53" s="42"/>
      <c r="TGH53" s="43"/>
      <c r="TGI53" s="44"/>
      <c r="TGJ53" s="45"/>
      <c r="TGM53" s="42"/>
      <c r="TGN53" s="43"/>
      <c r="TGO53" s="44"/>
      <c r="TGP53" s="45"/>
      <c r="TGS53" s="42"/>
      <c r="TGT53" s="43"/>
      <c r="TGU53" s="44"/>
      <c r="TGV53" s="45"/>
      <c r="TGY53" s="42"/>
      <c r="TGZ53" s="43"/>
      <c r="THA53" s="44"/>
      <c r="THB53" s="45"/>
      <c r="THE53" s="42"/>
      <c r="THF53" s="43"/>
      <c r="THG53" s="44"/>
      <c r="THH53" s="45"/>
      <c r="THK53" s="42"/>
      <c r="THL53" s="43"/>
      <c r="THM53" s="44"/>
      <c r="THN53" s="45"/>
      <c r="THQ53" s="42"/>
      <c r="THR53" s="43"/>
      <c r="THS53" s="44"/>
      <c r="THT53" s="45"/>
      <c r="THW53" s="42"/>
      <c r="THX53" s="43"/>
      <c r="THY53" s="44"/>
      <c r="THZ53" s="45"/>
      <c r="TIC53" s="42"/>
      <c r="TID53" s="43"/>
      <c r="TIE53" s="44"/>
      <c r="TIF53" s="45"/>
      <c r="TII53" s="42"/>
      <c r="TIJ53" s="43"/>
      <c r="TIK53" s="44"/>
      <c r="TIL53" s="45"/>
      <c r="TIO53" s="42"/>
      <c r="TIP53" s="43"/>
      <c r="TIQ53" s="44"/>
      <c r="TIR53" s="45"/>
      <c r="TIU53" s="42"/>
      <c r="TIV53" s="43"/>
      <c r="TIW53" s="44"/>
      <c r="TIX53" s="45"/>
      <c r="TJA53" s="42"/>
      <c r="TJB53" s="43"/>
      <c r="TJC53" s="44"/>
      <c r="TJD53" s="45"/>
      <c r="TJG53" s="42"/>
      <c r="TJH53" s="43"/>
      <c r="TJI53" s="44"/>
      <c r="TJJ53" s="45"/>
      <c r="TJM53" s="42"/>
      <c r="TJN53" s="43"/>
      <c r="TJO53" s="44"/>
      <c r="TJP53" s="45"/>
      <c r="TJS53" s="42"/>
      <c r="TJT53" s="43"/>
      <c r="TJU53" s="44"/>
      <c r="TJV53" s="45"/>
      <c r="TJY53" s="42"/>
      <c r="TJZ53" s="43"/>
      <c r="TKA53" s="44"/>
      <c r="TKB53" s="45"/>
      <c r="TKE53" s="42"/>
      <c r="TKF53" s="43"/>
      <c r="TKG53" s="44"/>
      <c r="TKH53" s="45"/>
      <c r="TKK53" s="42"/>
      <c r="TKL53" s="43"/>
      <c r="TKM53" s="44"/>
      <c r="TKN53" s="45"/>
      <c r="TKQ53" s="42"/>
      <c r="TKR53" s="43"/>
      <c r="TKS53" s="44"/>
      <c r="TKT53" s="45"/>
      <c r="TKW53" s="42"/>
      <c r="TKX53" s="43"/>
      <c r="TKY53" s="44"/>
      <c r="TKZ53" s="45"/>
      <c r="TLC53" s="42"/>
      <c r="TLD53" s="43"/>
      <c r="TLE53" s="44"/>
      <c r="TLF53" s="45"/>
      <c r="TLI53" s="42"/>
      <c r="TLJ53" s="43"/>
      <c r="TLK53" s="44"/>
      <c r="TLL53" s="45"/>
      <c r="TLO53" s="42"/>
      <c r="TLP53" s="43"/>
      <c r="TLQ53" s="44"/>
      <c r="TLR53" s="45"/>
      <c r="TLU53" s="42"/>
      <c r="TLV53" s="43"/>
      <c r="TLW53" s="44"/>
      <c r="TLX53" s="45"/>
      <c r="TMA53" s="42"/>
      <c r="TMB53" s="43"/>
      <c r="TMC53" s="44"/>
      <c r="TMD53" s="45"/>
      <c r="TMG53" s="42"/>
      <c r="TMH53" s="43"/>
      <c r="TMI53" s="44"/>
      <c r="TMJ53" s="45"/>
      <c r="TMM53" s="42"/>
      <c r="TMN53" s="43"/>
      <c r="TMO53" s="44"/>
      <c r="TMP53" s="45"/>
      <c r="TMS53" s="42"/>
      <c r="TMT53" s="43"/>
      <c r="TMU53" s="44"/>
      <c r="TMV53" s="45"/>
      <c r="TMY53" s="42"/>
      <c r="TMZ53" s="43"/>
      <c r="TNA53" s="44"/>
      <c r="TNB53" s="45"/>
      <c r="TNE53" s="42"/>
      <c r="TNF53" s="43"/>
      <c r="TNG53" s="44"/>
      <c r="TNH53" s="45"/>
      <c r="TNK53" s="42"/>
      <c r="TNL53" s="43"/>
      <c r="TNM53" s="44"/>
      <c r="TNN53" s="45"/>
      <c r="TNQ53" s="42"/>
      <c r="TNR53" s="43"/>
      <c r="TNS53" s="44"/>
      <c r="TNT53" s="45"/>
      <c r="TNW53" s="42"/>
      <c r="TNX53" s="43"/>
      <c r="TNY53" s="44"/>
      <c r="TNZ53" s="45"/>
      <c r="TOC53" s="42"/>
      <c r="TOD53" s="43"/>
      <c r="TOE53" s="44"/>
      <c r="TOF53" s="45"/>
      <c r="TOI53" s="42"/>
      <c r="TOJ53" s="43"/>
      <c r="TOK53" s="44"/>
      <c r="TOL53" s="45"/>
      <c r="TOO53" s="42"/>
      <c r="TOP53" s="43"/>
      <c r="TOQ53" s="44"/>
      <c r="TOR53" s="45"/>
      <c r="TOU53" s="42"/>
      <c r="TOV53" s="43"/>
      <c r="TOW53" s="44"/>
      <c r="TOX53" s="45"/>
      <c r="TPA53" s="42"/>
      <c r="TPB53" s="43"/>
      <c r="TPC53" s="44"/>
      <c r="TPD53" s="45"/>
      <c r="TPG53" s="42"/>
      <c r="TPH53" s="43"/>
      <c r="TPI53" s="44"/>
      <c r="TPJ53" s="45"/>
      <c r="TPM53" s="42"/>
      <c r="TPN53" s="43"/>
      <c r="TPO53" s="44"/>
      <c r="TPP53" s="45"/>
      <c r="TPS53" s="42"/>
      <c r="TPT53" s="43"/>
      <c r="TPU53" s="44"/>
      <c r="TPV53" s="45"/>
      <c r="TPY53" s="42"/>
      <c r="TPZ53" s="43"/>
      <c r="TQA53" s="44"/>
      <c r="TQB53" s="45"/>
      <c r="TQE53" s="42"/>
      <c r="TQF53" s="43"/>
      <c r="TQG53" s="44"/>
      <c r="TQH53" s="45"/>
      <c r="TQK53" s="42"/>
      <c r="TQL53" s="43"/>
      <c r="TQM53" s="44"/>
      <c r="TQN53" s="45"/>
      <c r="TQQ53" s="42"/>
      <c r="TQR53" s="43"/>
      <c r="TQS53" s="44"/>
      <c r="TQT53" s="45"/>
      <c r="TQW53" s="42"/>
      <c r="TQX53" s="43"/>
      <c r="TQY53" s="44"/>
      <c r="TQZ53" s="45"/>
      <c r="TRC53" s="42"/>
      <c r="TRD53" s="43"/>
      <c r="TRE53" s="44"/>
      <c r="TRF53" s="45"/>
      <c r="TRI53" s="42"/>
      <c r="TRJ53" s="43"/>
      <c r="TRK53" s="44"/>
      <c r="TRL53" s="45"/>
      <c r="TRO53" s="42"/>
      <c r="TRP53" s="43"/>
      <c r="TRQ53" s="44"/>
      <c r="TRR53" s="45"/>
      <c r="TRU53" s="42"/>
      <c r="TRV53" s="43"/>
      <c r="TRW53" s="44"/>
      <c r="TRX53" s="45"/>
      <c r="TSA53" s="42"/>
      <c r="TSB53" s="43"/>
      <c r="TSC53" s="44"/>
      <c r="TSD53" s="45"/>
      <c r="TSG53" s="42"/>
      <c r="TSH53" s="43"/>
      <c r="TSI53" s="44"/>
      <c r="TSJ53" s="45"/>
      <c r="TSM53" s="42"/>
      <c r="TSN53" s="43"/>
      <c r="TSO53" s="44"/>
      <c r="TSP53" s="45"/>
      <c r="TSS53" s="42"/>
      <c r="TST53" s="43"/>
      <c r="TSU53" s="44"/>
      <c r="TSV53" s="45"/>
      <c r="TSY53" s="42"/>
      <c r="TSZ53" s="43"/>
      <c r="TTA53" s="44"/>
      <c r="TTB53" s="45"/>
      <c r="TTE53" s="42"/>
      <c r="TTF53" s="43"/>
      <c r="TTG53" s="44"/>
      <c r="TTH53" s="45"/>
      <c r="TTK53" s="42"/>
      <c r="TTL53" s="43"/>
      <c r="TTM53" s="44"/>
      <c r="TTN53" s="45"/>
      <c r="TTQ53" s="42"/>
      <c r="TTR53" s="43"/>
      <c r="TTS53" s="44"/>
      <c r="TTT53" s="45"/>
      <c r="TTW53" s="42"/>
      <c r="TTX53" s="43"/>
      <c r="TTY53" s="44"/>
      <c r="TTZ53" s="45"/>
      <c r="TUC53" s="42"/>
      <c r="TUD53" s="43"/>
      <c r="TUE53" s="44"/>
      <c r="TUF53" s="45"/>
      <c r="TUI53" s="42"/>
      <c r="TUJ53" s="43"/>
      <c r="TUK53" s="44"/>
      <c r="TUL53" s="45"/>
      <c r="TUO53" s="42"/>
      <c r="TUP53" s="43"/>
      <c r="TUQ53" s="44"/>
      <c r="TUR53" s="45"/>
      <c r="TUU53" s="42"/>
      <c r="TUV53" s="43"/>
      <c r="TUW53" s="44"/>
      <c r="TUX53" s="45"/>
      <c r="TVA53" s="42"/>
      <c r="TVB53" s="43"/>
      <c r="TVC53" s="44"/>
      <c r="TVD53" s="45"/>
      <c r="TVG53" s="42"/>
      <c r="TVH53" s="43"/>
      <c r="TVI53" s="44"/>
      <c r="TVJ53" s="45"/>
      <c r="TVM53" s="42"/>
      <c r="TVN53" s="43"/>
      <c r="TVO53" s="44"/>
      <c r="TVP53" s="45"/>
      <c r="TVS53" s="42"/>
      <c r="TVT53" s="43"/>
      <c r="TVU53" s="44"/>
      <c r="TVV53" s="45"/>
      <c r="TVY53" s="42"/>
      <c r="TVZ53" s="43"/>
      <c r="TWA53" s="44"/>
      <c r="TWB53" s="45"/>
      <c r="TWE53" s="42"/>
      <c r="TWF53" s="43"/>
      <c r="TWG53" s="44"/>
      <c r="TWH53" s="45"/>
      <c r="TWK53" s="42"/>
      <c r="TWL53" s="43"/>
      <c r="TWM53" s="44"/>
      <c r="TWN53" s="45"/>
      <c r="TWQ53" s="42"/>
      <c r="TWR53" s="43"/>
      <c r="TWS53" s="44"/>
      <c r="TWT53" s="45"/>
      <c r="TWW53" s="42"/>
      <c r="TWX53" s="43"/>
      <c r="TWY53" s="44"/>
      <c r="TWZ53" s="45"/>
      <c r="TXC53" s="42"/>
      <c r="TXD53" s="43"/>
      <c r="TXE53" s="44"/>
      <c r="TXF53" s="45"/>
      <c r="TXI53" s="42"/>
      <c r="TXJ53" s="43"/>
      <c r="TXK53" s="44"/>
      <c r="TXL53" s="45"/>
      <c r="TXO53" s="42"/>
      <c r="TXP53" s="43"/>
      <c r="TXQ53" s="44"/>
      <c r="TXR53" s="45"/>
      <c r="TXU53" s="42"/>
      <c r="TXV53" s="43"/>
      <c r="TXW53" s="44"/>
      <c r="TXX53" s="45"/>
      <c r="TYA53" s="42"/>
      <c r="TYB53" s="43"/>
      <c r="TYC53" s="44"/>
      <c r="TYD53" s="45"/>
      <c r="TYG53" s="42"/>
      <c r="TYH53" s="43"/>
      <c r="TYI53" s="44"/>
      <c r="TYJ53" s="45"/>
      <c r="TYM53" s="42"/>
      <c r="TYN53" s="43"/>
      <c r="TYO53" s="44"/>
      <c r="TYP53" s="45"/>
      <c r="TYS53" s="42"/>
      <c r="TYT53" s="43"/>
      <c r="TYU53" s="44"/>
      <c r="TYV53" s="45"/>
      <c r="TYY53" s="42"/>
      <c r="TYZ53" s="43"/>
      <c r="TZA53" s="44"/>
      <c r="TZB53" s="45"/>
      <c r="TZE53" s="42"/>
      <c r="TZF53" s="43"/>
      <c r="TZG53" s="44"/>
      <c r="TZH53" s="45"/>
      <c r="TZK53" s="42"/>
      <c r="TZL53" s="43"/>
      <c r="TZM53" s="44"/>
      <c r="TZN53" s="45"/>
      <c r="TZQ53" s="42"/>
      <c r="TZR53" s="43"/>
      <c r="TZS53" s="44"/>
      <c r="TZT53" s="45"/>
      <c r="TZW53" s="42"/>
      <c r="TZX53" s="43"/>
      <c r="TZY53" s="44"/>
      <c r="TZZ53" s="45"/>
      <c r="UAC53" s="42"/>
      <c r="UAD53" s="43"/>
      <c r="UAE53" s="44"/>
      <c r="UAF53" s="45"/>
      <c r="UAI53" s="42"/>
      <c r="UAJ53" s="43"/>
      <c r="UAK53" s="44"/>
      <c r="UAL53" s="45"/>
      <c r="UAO53" s="42"/>
      <c r="UAP53" s="43"/>
      <c r="UAQ53" s="44"/>
      <c r="UAR53" s="45"/>
      <c r="UAU53" s="42"/>
      <c r="UAV53" s="43"/>
      <c r="UAW53" s="44"/>
      <c r="UAX53" s="45"/>
      <c r="UBA53" s="42"/>
      <c r="UBB53" s="43"/>
      <c r="UBC53" s="44"/>
      <c r="UBD53" s="45"/>
      <c r="UBG53" s="42"/>
      <c r="UBH53" s="43"/>
      <c r="UBI53" s="44"/>
      <c r="UBJ53" s="45"/>
      <c r="UBM53" s="42"/>
      <c r="UBN53" s="43"/>
      <c r="UBO53" s="44"/>
      <c r="UBP53" s="45"/>
      <c r="UBS53" s="42"/>
      <c r="UBT53" s="43"/>
      <c r="UBU53" s="44"/>
      <c r="UBV53" s="45"/>
      <c r="UBY53" s="42"/>
      <c r="UBZ53" s="43"/>
      <c r="UCA53" s="44"/>
      <c r="UCB53" s="45"/>
      <c r="UCE53" s="42"/>
      <c r="UCF53" s="43"/>
      <c r="UCG53" s="44"/>
      <c r="UCH53" s="45"/>
      <c r="UCK53" s="42"/>
      <c r="UCL53" s="43"/>
      <c r="UCM53" s="44"/>
      <c r="UCN53" s="45"/>
      <c r="UCQ53" s="42"/>
      <c r="UCR53" s="43"/>
      <c r="UCS53" s="44"/>
      <c r="UCT53" s="45"/>
      <c r="UCW53" s="42"/>
      <c r="UCX53" s="43"/>
      <c r="UCY53" s="44"/>
      <c r="UCZ53" s="45"/>
      <c r="UDC53" s="42"/>
      <c r="UDD53" s="43"/>
      <c r="UDE53" s="44"/>
      <c r="UDF53" s="45"/>
      <c r="UDI53" s="42"/>
      <c r="UDJ53" s="43"/>
      <c r="UDK53" s="44"/>
      <c r="UDL53" s="45"/>
      <c r="UDO53" s="42"/>
      <c r="UDP53" s="43"/>
      <c r="UDQ53" s="44"/>
      <c r="UDR53" s="45"/>
      <c r="UDU53" s="42"/>
      <c r="UDV53" s="43"/>
      <c r="UDW53" s="44"/>
      <c r="UDX53" s="45"/>
      <c r="UEA53" s="42"/>
      <c r="UEB53" s="43"/>
      <c r="UEC53" s="44"/>
      <c r="UED53" s="45"/>
      <c r="UEG53" s="42"/>
      <c r="UEH53" s="43"/>
      <c r="UEI53" s="44"/>
      <c r="UEJ53" s="45"/>
      <c r="UEM53" s="42"/>
      <c r="UEN53" s="43"/>
      <c r="UEO53" s="44"/>
      <c r="UEP53" s="45"/>
      <c r="UES53" s="42"/>
      <c r="UET53" s="43"/>
      <c r="UEU53" s="44"/>
      <c r="UEV53" s="45"/>
      <c r="UEY53" s="42"/>
      <c r="UEZ53" s="43"/>
      <c r="UFA53" s="44"/>
      <c r="UFB53" s="45"/>
      <c r="UFE53" s="42"/>
      <c r="UFF53" s="43"/>
      <c r="UFG53" s="44"/>
      <c r="UFH53" s="45"/>
      <c r="UFK53" s="42"/>
      <c r="UFL53" s="43"/>
      <c r="UFM53" s="44"/>
      <c r="UFN53" s="45"/>
      <c r="UFQ53" s="42"/>
      <c r="UFR53" s="43"/>
      <c r="UFS53" s="44"/>
      <c r="UFT53" s="45"/>
      <c r="UFW53" s="42"/>
      <c r="UFX53" s="43"/>
      <c r="UFY53" s="44"/>
      <c r="UFZ53" s="45"/>
      <c r="UGC53" s="42"/>
      <c r="UGD53" s="43"/>
      <c r="UGE53" s="44"/>
      <c r="UGF53" s="45"/>
      <c r="UGI53" s="42"/>
      <c r="UGJ53" s="43"/>
      <c r="UGK53" s="44"/>
      <c r="UGL53" s="45"/>
      <c r="UGO53" s="42"/>
      <c r="UGP53" s="43"/>
      <c r="UGQ53" s="44"/>
      <c r="UGR53" s="45"/>
      <c r="UGU53" s="42"/>
      <c r="UGV53" s="43"/>
      <c r="UGW53" s="44"/>
      <c r="UGX53" s="45"/>
      <c r="UHA53" s="42"/>
      <c r="UHB53" s="43"/>
      <c r="UHC53" s="44"/>
      <c r="UHD53" s="45"/>
      <c r="UHG53" s="42"/>
      <c r="UHH53" s="43"/>
      <c r="UHI53" s="44"/>
      <c r="UHJ53" s="45"/>
      <c r="UHM53" s="42"/>
      <c r="UHN53" s="43"/>
      <c r="UHO53" s="44"/>
      <c r="UHP53" s="45"/>
      <c r="UHS53" s="42"/>
      <c r="UHT53" s="43"/>
      <c r="UHU53" s="44"/>
      <c r="UHV53" s="45"/>
      <c r="UHY53" s="42"/>
      <c r="UHZ53" s="43"/>
      <c r="UIA53" s="44"/>
      <c r="UIB53" s="45"/>
      <c r="UIE53" s="42"/>
      <c r="UIF53" s="43"/>
      <c r="UIG53" s="44"/>
      <c r="UIH53" s="45"/>
      <c r="UIK53" s="42"/>
      <c r="UIL53" s="43"/>
      <c r="UIM53" s="44"/>
      <c r="UIN53" s="45"/>
      <c r="UIQ53" s="42"/>
      <c r="UIR53" s="43"/>
      <c r="UIS53" s="44"/>
      <c r="UIT53" s="45"/>
      <c r="UIW53" s="42"/>
      <c r="UIX53" s="43"/>
      <c r="UIY53" s="44"/>
      <c r="UIZ53" s="45"/>
      <c r="UJC53" s="42"/>
      <c r="UJD53" s="43"/>
      <c r="UJE53" s="44"/>
      <c r="UJF53" s="45"/>
      <c r="UJI53" s="42"/>
      <c r="UJJ53" s="43"/>
      <c r="UJK53" s="44"/>
      <c r="UJL53" s="45"/>
      <c r="UJO53" s="42"/>
      <c r="UJP53" s="43"/>
      <c r="UJQ53" s="44"/>
      <c r="UJR53" s="45"/>
      <c r="UJU53" s="42"/>
      <c r="UJV53" s="43"/>
      <c r="UJW53" s="44"/>
      <c r="UJX53" s="45"/>
      <c r="UKA53" s="42"/>
      <c r="UKB53" s="43"/>
      <c r="UKC53" s="44"/>
      <c r="UKD53" s="45"/>
      <c r="UKG53" s="42"/>
      <c r="UKH53" s="43"/>
      <c r="UKI53" s="44"/>
      <c r="UKJ53" s="45"/>
      <c r="UKM53" s="42"/>
      <c r="UKN53" s="43"/>
      <c r="UKO53" s="44"/>
      <c r="UKP53" s="45"/>
      <c r="UKS53" s="42"/>
      <c r="UKT53" s="43"/>
      <c r="UKU53" s="44"/>
      <c r="UKV53" s="45"/>
      <c r="UKY53" s="42"/>
      <c r="UKZ53" s="43"/>
      <c r="ULA53" s="44"/>
      <c r="ULB53" s="45"/>
      <c r="ULE53" s="42"/>
      <c r="ULF53" s="43"/>
      <c r="ULG53" s="44"/>
      <c r="ULH53" s="45"/>
      <c r="ULK53" s="42"/>
      <c r="ULL53" s="43"/>
      <c r="ULM53" s="44"/>
      <c r="ULN53" s="45"/>
      <c r="ULQ53" s="42"/>
      <c r="ULR53" s="43"/>
      <c r="ULS53" s="44"/>
      <c r="ULT53" s="45"/>
      <c r="ULW53" s="42"/>
      <c r="ULX53" s="43"/>
      <c r="ULY53" s="44"/>
      <c r="ULZ53" s="45"/>
      <c r="UMC53" s="42"/>
      <c r="UMD53" s="43"/>
      <c r="UME53" s="44"/>
      <c r="UMF53" s="45"/>
      <c r="UMI53" s="42"/>
      <c r="UMJ53" s="43"/>
      <c r="UMK53" s="44"/>
      <c r="UML53" s="45"/>
      <c r="UMO53" s="42"/>
      <c r="UMP53" s="43"/>
      <c r="UMQ53" s="44"/>
      <c r="UMR53" s="45"/>
      <c r="UMU53" s="42"/>
      <c r="UMV53" s="43"/>
      <c r="UMW53" s="44"/>
      <c r="UMX53" s="45"/>
      <c r="UNA53" s="42"/>
      <c r="UNB53" s="43"/>
      <c r="UNC53" s="44"/>
      <c r="UND53" s="45"/>
      <c r="UNG53" s="42"/>
      <c r="UNH53" s="43"/>
      <c r="UNI53" s="44"/>
      <c r="UNJ53" s="45"/>
      <c r="UNM53" s="42"/>
      <c r="UNN53" s="43"/>
      <c r="UNO53" s="44"/>
      <c r="UNP53" s="45"/>
      <c r="UNS53" s="42"/>
      <c r="UNT53" s="43"/>
      <c r="UNU53" s="44"/>
      <c r="UNV53" s="45"/>
      <c r="UNY53" s="42"/>
      <c r="UNZ53" s="43"/>
      <c r="UOA53" s="44"/>
      <c r="UOB53" s="45"/>
      <c r="UOE53" s="42"/>
      <c r="UOF53" s="43"/>
      <c r="UOG53" s="44"/>
      <c r="UOH53" s="45"/>
      <c r="UOK53" s="42"/>
      <c r="UOL53" s="43"/>
      <c r="UOM53" s="44"/>
      <c r="UON53" s="45"/>
      <c r="UOQ53" s="42"/>
      <c r="UOR53" s="43"/>
      <c r="UOS53" s="44"/>
      <c r="UOT53" s="45"/>
      <c r="UOW53" s="42"/>
      <c r="UOX53" s="43"/>
      <c r="UOY53" s="44"/>
      <c r="UOZ53" s="45"/>
      <c r="UPC53" s="42"/>
      <c r="UPD53" s="43"/>
      <c r="UPE53" s="44"/>
      <c r="UPF53" s="45"/>
      <c r="UPI53" s="42"/>
      <c r="UPJ53" s="43"/>
      <c r="UPK53" s="44"/>
      <c r="UPL53" s="45"/>
      <c r="UPO53" s="42"/>
      <c r="UPP53" s="43"/>
      <c r="UPQ53" s="44"/>
      <c r="UPR53" s="45"/>
      <c r="UPU53" s="42"/>
      <c r="UPV53" s="43"/>
      <c r="UPW53" s="44"/>
      <c r="UPX53" s="45"/>
      <c r="UQA53" s="42"/>
      <c r="UQB53" s="43"/>
      <c r="UQC53" s="44"/>
      <c r="UQD53" s="45"/>
      <c r="UQG53" s="42"/>
      <c r="UQH53" s="43"/>
      <c r="UQI53" s="44"/>
      <c r="UQJ53" s="45"/>
      <c r="UQM53" s="42"/>
      <c r="UQN53" s="43"/>
      <c r="UQO53" s="44"/>
      <c r="UQP53" s="45"/>
      <c r="UQS53" s="42"/>
      <c r="UQT53" s="43"/>
      <c r="UQU53" s="44"/>
      <c r="UQV53" s="45"/>
      <c r="UQY53" s="42"/>
      <c r="UQZ53" s="43"/>
      <c r="URA53" s="44"/>
      <c r="URB53" s="45"/>
      <c r="URE53" s="42"/>
      <c r="URF53" s="43"/>
      <c r="URG53" s="44"/>
      <c r="URH53" s="45"/>
      <c r="URK53" s="42"/>
      <c r="URL53" s="43"/>
      <c r="URM53" s="44"/>
      <c r="URN53" s="45"/>
      <c r="URQ53" s="42"/>
      <c r="URR53" s="43"/>
      <c r="URS53" s="44"/>
      <c r="URT53" s="45"/>
      <c r="URW53" s="42"/>
      <c r="URX53" s="43"/>
      <c r="URY53" s="44"/>
      <c r="URZ53" s="45"/>
      <c r="USC53" s="42"/>
      <c r="USD53" s="43"/>
      <c r="USE53" s="44"/>
      <c r="USF53" s="45"/>
      <c r="USI53" s="42"/>
      <c r="USJ53" s="43"/>
      <c r="USK53" s="44"/>
      <c r="USL53" s="45"/>
      <c r="USO53" s="42"/>
      <c r="USP53" s="43"/>
      <c r="USQ53" s="44"/>
      <c r="USR53" s="45"/>
      <c r="USU53" s="42"/>
      <c r="USV53" s="43"/>
      <c r="USW53" s="44"/>
      <c r="USX53" s="45"/>
      <c r="UTA53" s="42"/>
      <c r="UTB53" s="43"/>
      <c r="UTC53" s="44"/>
      <c r="UTD53" s="45"/>
      <c r="UTG53" s="42"/>
      <c r="UTH53" s="43"/>
      <c r="UTI53" s="44"/>
      <c r="UTJ53" s="45"/>
      <c r="UTM53" s="42"/>
      <c r="UTN53" s="43"/>
      <c r="UTO53" s="44"/>
      <c r="UTP53" s="45"/>
      <c r="UTS53" s="42"/>
      <c r="UTT53" s="43"/>
      <c r="UTU53" s="44"/>
      <c r="UTV53" s="45"/>
      <c r="UTY53" s="42"/>
      <c r="UTZ53" s="43"/>
      <c r="UUA53" s="44"/>
      <c r="UUB53" s="45"/>
      <c r="UUE53" s="42"/>
      <c r="UUF53" s="43"/>
      <c r="UUG53" s="44"/>
      <c r="UUH53" s="45"/>
      <c r="UUK53" s="42"/>
      <c r="UUL53" s="43"/>
      <c r="UUM53" s="44"/>
      <c r="UUN53" s="45"/>
      <c r="UUQ53" s="42"/>
      <c r="UUR53" s="43"/>
      <c r="UUS53" s="44"/>
      <c r="UUT53" s="45"/>
      <c r="UUW53" s="42"/>
      <c r="UUX53" s="43"/>
      <c r="UUY53" s="44"/>
      <c r="UUZ53" s="45"/>
      <c r="UVC53" s="42"/>
      <c r="UVD53" s="43"/>
      <c r="UVE53" s="44"/>
      <c r="UVF53" s="45"/>
      <c r="UVI53" s="42"/>
      <c r="UVJ53" s="43"/>
      <c r="UVK53" s="44"/>
      <c r="UVL53" s="45"/>
      <c r="UVO53" s="42"/>
      <c r="UVP53" s="43"/>
      <c r="UVQ53" s="44"/>
      <c r="UVR53" s="45"/>
      <c r="UVU53" s="42"/>
      <c r="UVV53" s="43"/>
      <c r="UVW53" s="44"/>
      <c r="UVX53" s="45"/>
      <c r="UWA53" s="42"/>
      <c r="UWB53" s="43"/>
      <c r="UWC53" s="44"/>
      <c r="UWD53" s="45"/>
      <c r="UWG53" s="42"/>
      <c r="UWH53" s="43"/>
      <c r="UWI53" s="44"/>
      <c r="UWJ53" s="45"/>
      <c r="UWM53" s="42"/>
      <c r="UWN53" s="43"/>
      <c r="UWO53" s="44"/>
      <c r="UWP53" s="45"/>
      <c r="UWS53" s="42"/>
      <c r="UWT53" s="43"/>
      <c r="UWU53" s="44"/>
      <c r="UWV53" s="45"/>
      <c r="UWY53" s="42"/>
      <c r="UWZ53" s="43"/>
      <c r="UXA53" s="44"/>
      <c r="UXB53" s="45"/>
      <c r="UXE53" s="42"/>
      <c r="UXF53" s="43"/>
      <c r="UXG53" s="44"/>
      <c r="UXH53" s="45"/>
      <c r="UXK53" s="42"/>
      <c r="UXL53" s="43"/>
      <c r="UXM53" s="44"/>
      <c r="UXN53" s="45"/>
      <c r="UXQ53" s="42"/>
      <c r="UXR53" s="43"/>
      <c r="UXS53" s="44"/>
      <c r="UXT53" s="45"/>
      <c r="UXW53" s="42"/>
      <c r="UXX53" s="43"/>
      <c r="UXY53" s="44"/>
      <c r="UXZ53" s="45"/>
      <c r="UYC53" s="42"/>
      <c r="UYD53" s="43"/>
      <c r="UYE53" s="44"/>
      <c r="UYF53" s="45"/>
      <c r="UYI53" s="42"/>
      <c r="UYJ53" s="43"/>
      <c r="UYK53" s="44"/>
      <c r="UYL53" s="45"/>
      <c r="UYO53" s="42"/>
      <c r="UYP53" s="43"/>
      <c r="UYQ53" s="44"/>
      <c r="UYR53" s="45"/>
      <c r="UYU53" s="42"/>
      <c r="UYV53" s="43"/>
      <c r="UYW53" s="44"/>
      <c r="UYX53" s="45"/>
      <c r="UZA53" s="42"/>
      <c r="UZB53" s="43"/>
      <c r="UZC53" s="44"/>
      <c r="UZD53" s="45"/>
      <c r="UZG53" s="42"/>
      <c r="UZH53" s="43"/>
      <c r="UZI53" s="44"/>
      <c r="UZJ53" s="45"/>
      <c r="UZM53" s="42"/>
      <c r="UZN53" s="43"/>
      <c r="UZO53" s="44"/>
      <c r="UZP53" s="45"/>
      <c r="UZS53" s="42"/>
      <c r="UZT53" s="43"/>
      <c r="UZU53" s="44"/>
      <c r="UZV53" s="45"/>
      <c r="UZY53" s="42"/>
      <c r="UZZ53" s="43"/>
      <c r="VAA53" s="44"/>
      <c r="VAB53" s="45"/>
      <c r="VAE53" s="42"/>
      <c r="VAF53" s="43"/>
      <c r="VAG53" s="44"/>
      <c r="VAH53" s="45"/>
      <c r="VAK53" s="42"/>
      <c r="VAL53" s="43"/>
      <c r="VAM53" s="44"/>
      <c r="VAN53" s="45"/>
      <c r="VAQ53" s="42"/>
      <c r="VAR53" s="43"/>
      <c r="VAS53" s="44"/>
      <c r="VAT53" s="45"/>
      <c r="VAW53" s="42"/>
      <c r="VAX53" s="43"/>
      <c r="VAY53" s="44"/>
      <c r="VAZ53" s="45"/>
      <c r="VBC53" s="42"/>
      <c r="VBD53" s="43"/>
      <c r="VBE53" s="44"/>
      <c r="VBF53" s="45"/>
      <c r="VBI53" s="42"/>
      <c r="VBJ53" s="43"/>
      <c r="VBK53" s="44"/>
      <c r="VBL53" s="45"/>
      <c r="VBO53" s="42"/>
      <c r="VBP53" s="43"/>
      <c r="VBQ53" s="44"/>
      <c r="VBR53" s="45"/>
      <c r="VBU53" s="42"/>
      <c r="VBV53" s="43"/>
      <c r="VBW53" s="44"/>
      <c r="VBX53" s="45"/>
      <c r="VCA53" s="42"/>
      <c r="VCB53" s="43"/>
      <c r="VCC53" s="44"/>
      <c r="VCD53" s="45"/>
      <c r="VCG53" s="42"/>
      <c r="VCH53" s="43"/>
      <c r="VCI53" s="44"/>
      <c r="VCJ53" s="45"/>
      <c r="VCM53" s="42"/>
      <c r="VCN53" s="43"/>
      <c r="VCO53" s="44"/>
      <c r="VCP53" s="45"/>
      <c r="VCS53" s="42"/>
      <c r="VCT53" s="43"/>
      <c r="VCU53" s="44"/>
      <c r="VCV53" s="45"/>
      <c r="VCY53" s="42"/>
      <c r="VCZ53" s="43"/>
      <c r="VDA53" s="44"/>
      <c r="VDB53" s="45"/>
      <c r="VDE53" s="42"/>
      <c r="VDF53" s="43"/>
      <c r="VDG53" s="44"/>
      <c r="VDH53" s="45"/>
      <c r="VDK53" s="42"/>
      <c r="VDL53" s="43"/>
      <c r="VDM53" s="44"/>
      <c r="VDN53" s="45"/>
      <c r="VDQ53" s="42"/>
      <c r="VDR53" s="43"/>
      <c r="VDS53" s="44"/>
      <c r="VDT53" s="45"/>
      <c r="VDW53" s="42"/>
      <c r="VDX53" s="43"/>
      <c r="VDY53" s="44"/>
      <c r="VDZ53" s="45"/>
      <c r="VEC53" s="42"/>
      <c r="VED53" s="43"/>
      <c r="VEE53" s="44"/>
      <c r="VEF53" s="45"/>
      <c r="VEI53" s="42"/>
      <c r="VEJ53" s="43"/>
      <c r="VEK53" s="44"/>
      <c r="VEL53" s="45"/>
      <c r="VEO53" s="42"/>
      <c r="VEP53" s="43"/>
      <c r="VEQ53" s="44"/>
      <c r="VER53" s="45"/>
      <c r="VEU53" s="42"/>
      <c r="VEV53" s="43"/>
      <c r="VEW53" s="44"/>
      <c r="VEX53" s="45"/>
      <c r="VFA53" s="42"/>
      <c r="VFB53" s="43"/>
      <c r="VFC53" s="44"/>
      <c r="VFD53" s="45"/>
      <c r="VFG53" s="42"/>
      <c r="VFH53" s="43"/>
      <c r="VFI53" s="44"/>
      <c r="VFJ53" s="45"/>
      <c r="VFM53" s="42"/>
      <c r="VFN53" s="43"/>
      <c r="VFO53" s="44"/>
      <c r="VFP53" s="45"/>
      <c r="VFS53" s="42"/>
      <c r="VFT53" s="43"/>
      <c r="VFU53" s="44"/>
      <c r="VFV53" s="45"/>
      <c r="VFY53" s="42"/>
      <c r="VFZ53" s="43"/>
      <c r="VGA53" s="44"/>
      <c r="VGB53" s="45"/>
      <c r="VGE53" s="42"/>
      <c r="VGF53" s="43"/>
      <c r="VGG53" s="44"/>
      <c r="VGH53" s="45"/>
      <c r="VGK53" s="42"/>
      <c r="VGL53" s="43"/>
      <c r="VGM53" s="44"/>
      <c r="VGN53" s="45"/>
      <c r="VGQ53" s="42"/>
      <c r="VGR53" s="43"/>
      <c r="VGS53" s="44"/>
      <c r="VGT53" s="45"/>
      <c r="VGW53" s="42"/>
      <c r="VGX53" s="43"/>
      <c r="VGY53" s="44"/>
      <c r="VGZ53" s="45"/>
      <c r="VHC53" s="42"/>
      <c r="VHD53" s="43"/>
      <c r="VHE53" s="44"/>
      <c r="VHF53" s="45"/>
      <c r="VHI53" s="42"/>
      <c r="VHJ53" s="43"/>
      <c r="VHK53" s="44"/>
      <c r="VHL53" s="45"/>
      <c r="VHO53" s="42"/>
      <c r="VHP53" s="43"/>
      <c r="VHQ53" s="44"/>
      <c r="VHR53" s="45"/>
      <c r="VHU53" s="42"/>
      <c r="VHV53" s="43"/>
      <c r="VHW53" s="44"/>
      <c r="VHX53" s="45"/>
      <c r="VIA53" s="42"/>
      <c r="VIB53" s="43"/>
      <c r="VIC53" s="44"/>
      <c r="VID53" s="45"/>
      <c r="VIG53" s="42"/>
      <c r="VIH53" s="43"/>
      <c r="VII53" s="44"/>
      <c r="VIJ53" s="45"/>
      <c r="VIM53" s="42"/>
      <c r="VIN53" s="43"/>
      <c r="VIO53" s="44"/>
      <c r="VIP53" s="45"/>
      <c r="VIS53" s="42"/>
      <c r="VIT53" s="43"/>
      <c r="VIU53" s="44"/>
      <c r="VIV53" s="45"/>
      <c r="VIY53" s="42"/>
      <c r="VIZ53" s="43"/>
      <c r="VJA53" s="44"/>
      <c r="VJB53" s="45"/>
      <c r="VJE53" s="42"/>
      <c r="VJF53" s="43"/>
      <c r="VJG53" s="44"/>
      <c r="VJH53" s="45"/>
      <c r="VJK53" s="42"/>
      <c r="VJL53" s="43"/>
      <c r="VJM53" s="44"/>
      <c r="VJN53" s="45"/>
      <c r="VJQ53" s="42"/>
      <c r="VJR53" s="43"/>
      <c r="VJS53" s="44"/>
      <c r="VJT53" s="45"/>
      <c r="VJW53" s="42"/>
      <c r="VJX53" s="43"/>
      <c r="VJY53" s="44"/>
      <c r="VJZ53" s="45"/>
      <c r="VKC53" s="42"/>
      <c r="VKD53" s="43"/>
      <c r="VKE53" s="44"/>
      <c r="VKF53" s="45"/>
      <c r="VKI53" s="42"/>
      <c r="VKJ53" s="43"/>
      <c r="VKK53" s="44"/>
      <c r="VKL53" s="45"/>
      <c r="VKO53" s="42"/>
      <c r="VKP53" s="43"/>
      <c r="VKQ53" s="44"/>
      <c r="VKR53" s="45"/>
      <c r="VKU53" s="42"/>
      <c r="VKV53" s="43"/>
      <c r="VKW53" s="44"/>
      <c r="VKX53" s="45"/>
      <c r="VLA53" s="42"/>
      <c r="VLB53" s="43"/>
      <c r="VLC53" s="44"/>
      <c r="VLD53" s="45"/>
      <c r="VLG53" s="42"/>
      <c r="VLH53" s="43"/>
      <c r="VLI53" s="44"/>
      <c r="VLJ53" s="45"/>
      <c r="VLM53" s="42"/>
      <c r="VLN53" s="43"/>
      <c r="VLO53" s="44"/>
      <c r="VLP53" s="45"/>
      <c r="VLS53" s="42"/>
      <c r="VLT53" s="43"/>
      <c r="VLU53" s="44"/>
      <c r="VLV53" s="45"/>
      <c r="VLY53" s="42"/>
      <c r="VLZ53" s="43"/>
      <c r="VMA53" s="44"/>
      <c r="VMB53" s="45"/>
      <c r="VME53" s="42"/>
      <c r="VMF53" s="43"/>
      <c r="VMG53" s="44"/>
      <c r="VMH53" s="45"/>
      <c r="VMK53" s="42"/>
      <c r="VML53" s="43"/>
      <c r="VMM53" s="44"/>
      <c r="VMN53" s="45"/>
      <c r="VMQ53" s="42"/>
      <c r="VMR53" s="43"/>
      <c r="VMS53" s="44"/>
      <c r="VMT53" s="45"/>
      <c r="VMW53" s="42"/>
      <c r="VMX53" s="43"/>
      <c r="VMY53" s="44"/>
      <c r="VMZ53" s="45"/>
      <c r="VNC53" s="42"/>
      <c r="VND53" s="43"/>
      <c r="VNE53" s="44"/>
      <c r="VNF53" s="45"/>
      <c r="VNI53" s="42"/>
      <c r="VNJ53" s="43"/>
      <c r="VNK53" s="44"/>
      <c r="VNL53" s="45"/>
      <c r="VNO53" s="42"/>
      <c r="VNP53" s="43"/>
      <c r="VNQ53" s="44"/>
      <c r="VNR53" s="45"/>
      <c r="VNU53" s="42"/>
      <c r="VNV53" s="43"/>
      <c r="VNW53" s="44"/>
      <c r="VNX53" s="45"/>
      <c r="VOA53" s="42"/>
      <c r="VOB53" s="43"/>
      <c r="VOC53" s="44"/>
      <c r="VOD53" s="45"/>
      <c r="VOG53" s="42"/>
      <c r="VOH53" s="43"/>
      <c r="VOI53" s="44"/>
      <c r="VOJ53" s="45"/>
      <c r="VOM53" s="42"/>
      <c r="VON53" s="43"/>
      <c r="VOO53" s="44"/>
      <c r="VOP53" s="45"/>
      <c r="VOS53" s="42"/>
      <c r="VOT53" s="43"/>
      <c r="VOU53" s="44"/>
      <c r="VOV53" s="45"/>
      <c r="VOY53" s="42"/>
      <c r="VOZ53" s="43"/>
      <c r="VPA53" s="44"/>
      <c r="VPB53" s="45"/>
      <c r="VPE53" s="42"/>
      <c r="VPF53" s="43"/>
      <c r="VPG53" s="44"/>
      <c r="VPH53" s="45"/>
      <c r="VPK53" s="42"/>
      <c r="VPL53" s="43"/>
      <c r="VPM53" s="44"/>
      <c r="VPN53" s="45"/>
      <c r="VPQ53" s="42"/>
      <c r="VPR53" s="43"/>
      <c r="VPS53" s="44"/>
      <c r="VPT53" s="45"/>
      <c r="VPW53" s="42"/>
      <c r="VPX53" s="43"/>
      <c r="VPY53" s="44"/>
      <c r="VPZ53" s="45"/>
      <c r="VQC53" s="42"/>
      <c r="VQD53" s="43"/>
      <c r="VQE53" s="44"/>
      <c r="VQF53" s="45"/>
      <c r="VQI53" s="42"/>
      <c r="VQJ53" s="43"/>
      <c r="VQK53" s="44"/>
      <c r="VQL53" s="45"/>
      <c r="VQO53" s="42"/>
      <c r="VQP53" s="43"/>
      <c r="VQQ53" s="44"/>
      <c r="VQR53" s="45"/>
      <c r="VQU53" s="42"/>
      <c r="VQV53" s="43"/>
      <c r="VQW53" s="44"/>
      <c r="VQX53" s="45"/>
      <c r="VRA53" s="42"/>
      <c r="VRB53" s="43"/>
      <c r="VRC53" s="44"/>
      <c r="VRD53" s="45"/>
      <c r="VRG53" s="42"/>
      <c r="VRH53" s="43"/>
      <c r="VRI53" s="44"/>
      <c r="VRJ53" s="45"/>
      <c r="VRM53" s="42"/>
      <c r="VRN53" s="43"/>
      <c r="VRO53" s="44"/>
      <c r="VRP53" s="45"/>
      <c r="VRS53" s="42"/>
      <c r="VRT53" s="43"/>
      <c r="VRU53" s="44"/>
      <c r="VRV53" s="45"/>
      <c r="VRY53" s="42"/>
      <c r="VRZ53" s="43"/>
      <c r="VSA53" s="44"/>
      <c r="VSB53" s="45"/>
      <c r="VSE53" s="42"/>
      <c r="VSF53" s="43"/>
      <c r="VSG53" s="44"/>
      <c r="VSH53" s="45"/>
      <c r="VSK53" s="42"/>
      <c r="VSL53" s="43"/>
      <c r="VSM53" s="44"/>
      <c r="VSN53" s="45"/>
      <c r="VSQ53" s="42"/>
      <c r="VSR53" s="43"/>
      <c r="VSS53" s="44"/>
      <c r="VST53" s="45"/>
      <c r="VSW53" s="42"/>
      <c r="VSX53" s="43"/>
      <c r="VSY53" s="44"/>
      <c r="VSZ53" s="45"/>
      <c r="VTC53" s="42"/>
      <c r="VTD53" s="43"/>
      <c r="VTE53" s="44"/>
      <c r="VTF53" s="45"/>
      <c r="VTI53" s="42"/>
      <c r="VTJ53" s="43"/>
      <c r="VTK53" s="44"/>
      <c r="VTL53" s="45"/>
      <c r="VTO53" s="42"/>
      <c r="VTP53" s="43"/>
      <c r="VTQ53" s="44"/>
      <c r="VTR53" s="45"/>
      <c r="VTU53" s="42"/>
      <c r="VTV53" s="43"/>
      <c r="VTW53" s="44"/>
      <c r="VTX53" s="45"/>
      <c r="VUA53" s="42"/>
      <c r="VUB53" s="43"/>
      <c r="VUC53" s="44"/>
      <c r="VUD53" s="45"/>
      <c r="VUG53" s="42"/>
      <c r="VUH53" s="43"/>
      <c r="VUI53" s="44"/>
      <c r="VUJ53" s="45"/>
      <c r="VUM53" s="42"/>
      <c r="VUN53" s="43"/>
      <c r="VUO53" s="44"/>
      <c r="VUP53" s="45"/>
      <c r="VUS53" s="42"/>
      <c r="VUT53" s="43"/>
      <c r="VUU53" s="44"/>
      <c r="VUV53" s="45"/>
      <c r="VUY53" s="42"/>
      <c r="VUZ53" s="43"/>
      <c r="VVA53" s="44"/>
      <c r="VVB53" s="45"/>
      <c r="VVE53" s="42"/>
      <c r="VVF53" s="43"/>
      <c r="VVG53" s="44"/>
      <c r="VVH53" s="45"/>
      <c r="VVK53" s="42"/>
      <c r="VVL53" s="43"/>
      <c r="VVM53" s="44"/>
      <c r="VVN53" s="45"/>
      <c r="VVQ53" s="42"/>
      <c r="VVR53" s="43"/>
      <c r="VVS53" s="44"/>
      <c r="VVT53" s="45"/>
      <c r="VVW53" s="42"/>
      <c r="VVX53" s="43"/>
      <c r="VVY53" s="44"/>
      <c r="VVZ53" s="45"/>
      <c r="VWC53" s="42"/>
      <c r="VWD53" s="43"/>
      <c r="VWE53" s="44"/>
      <c r="VWF53" s="45"/>
      <c r="VWI53" s="42"/>
      <c r="VWJ53" s="43"/>
      <c r="VWK53" s="44"/>
      <c r="VWL53" s="45"/>
      <c r="VWO53" s="42"/>
      <c r="VWP53" s="43"/>
      <c r="VWQ53" s="44"/>
      <c r="VWR53" s="45"/>
      <c r="VWU53" s="42"/>
      <c r="VWV53" s="43"/>
      <c r="VWW53" s="44"/>
      <c r="VWX53" s="45"/>
      <c r="VXA53" s="42"/>
      <c r="VXB53" s="43"/>
      <c r="VXC53" s="44"/>
      <c r="VXD53" s="45"/>
      <c r="VXG53" s="42"/>
      <c r="VXH53" s="43"/>
      <c r="VXI53" s="44"/>
      <c r="VXJ53" s="45"/>
      <c r="VXM53" s="42"/>
      <c r="VXN53" s="43"/>
      <c r="VXO53" s="44"/>
      <c r="VXP53" s="45"/>
      <c r="VXS53" s="42"/>
      <c r="VXT53" s="43"/>
      <c r="VXU53" s="44"/>
      <c r="VXV53" s="45"/>
      <c r="VXY53" s="42"/>
      <c r="VXZ53" s="43"/>
      <c r="VYA53" s="44"/>
      <c r="VYB53" s="45"/>
      <c r="VYE53" s="42"/>
      <c r="VYF53" s="43"/>
      <c r="VYG53" s="44"/>
      <c r="VYH53" s="45"/>
      <c r="VYK53" s="42"/>
      <c r="VYL53" s="43"/>
      <c r="VYM53" s="44"/>
      <c r="VYN53" s="45"/>
      <c r="VYQ53" s="42"/>
      <c r="VYR53" s="43"/>
      <c r="VYS53" s="44"/>
      <c r="VYT53" s="45"/>
      <c r="VYW53" s="42"/>
      <c r="VYX53" s="43"/>
      <c r="VYY53" s="44"/>
      <c r="VYZ53" s="45"/>
      <c r="VZC53" s="42"/>
      <c r="VZD53" s="43"/>
      <c r="VZE53" s="44"/>
      <c r="VZF53" s="45"/>
      <c r="VZI53" s="42"/>
      <c r="VZJ53" s="43"/>
      <c r="VZK53" s="44"/>
      <c r="VZL53" s="45"/>
      <c r="VZO53" s="42"/>
      <c r="VZP53" s="43"/>
      <c r="VZQ53" s="44"/>
      <c r="VZR53" s="45"/>
      <c r="VZU53" s="42"/>
      <c r="VZV53" s="43"/>
      <c r="VZW53" s="44"/>
      <c r="VZX53" s="45"/>
      <c r="WAA53" s="42"/>
      <c r="WAB53" s="43"/>
      <c r="WAC53" s="44"/>
      <c r="WAD53" s="45"/>
      <c r="WAG53" s="42"/>
      <c r="WAH53" s="43"/>
      <c r="WAI53" s="44"/>
      <c r="WAJ53" s="45"/>
      <c r="WAM53" s="42"/>
      <c r="WAN53" s="43"/>
      <c r="WAO53" s="44"/>
      <c r="WAP53" s="45"/>
      <c r="WAS53" s="42"/>
      <c r="WAT53" s="43"/>
      <c r="WAU53" s="44"/>
      <c r="WAV53" s="45"/>
      <c r="WAY53" s="42"/>
      <c r="WAZ53" s="43"/>
      <c r="WBA53" s="44"/>
      <c r="WBB53" s="45"/>
      <c r="WBE53" s="42"/>
      <c r="WBF53" s="43"/>
      <c r="WBG53" s="44"/>
      <c r="WBH53" s="45"/>
      <c r="WBK53" s="42"/>
      <c r="WBL53" s="43"/>
      <c r="WBM53" s="44"/>
      <c r="WBN53" s="45"/>
      <c r="WBQ53" s="42"/>
      <c r="WBR53" s="43"/>
      <c r="WBS53" s="44"/>
      <c r="WBT53" s="45"/>
      <c r="WBW53" s="42"/>
      <c r="WBX53" s="43"/>
      <c r="WBY53" s="44"/>
      <c r="WBZ53" s="45"/>
      <c r="WCC53" s="42"/>
      <c r="WCD53" s="43"/>
      <c r="WCE53" s="44"/>
      <c r="WCF53" s="45"/>
      <c r="WCI53" s="42"/>
      <c r="WCJ53" s="43"/>
      <c r="WCK53" s="44"/>
      <c r="WCL53" s="45"/>
      <c r="WCO53" s="42"/>
      <c r="WCP53" s="43"/>
      <c r="WCQ53" s="44"/>
      <c r="WCR53" s="45"/>
      <c r="WCU53" s="42"/>
      <c r="WCV53" s="43"/>
      <c r="WCW53" s="44"/>
      <c r="WCX53" s="45"/>
      <c r="WDA53" s="42"/>
      <c r="WDB53" s="43"/>
      <c r="WDC53" s="44"/>
      <c r="WDD53" s="45"/>
      <c r="WDG53" s="42"/>
      <c r="WDH53" s="43"/>
      <c r="WDI53" s="44"/>
      <c r="WDJ53" s="45"/>
      <c r="WDM53" s="42"/>
      <c r="WDN53" s="43"/>
      <c r="WDO53" s="44"/>
      <c r="WDP53" s="45"/>
      <c r="WDS53" s="42"/>
      <c r="WDT53" s="43"/>
      <c r="WDU53" s="44"/>
      <c r="WDV53" s="45"/>
      <c r="WDY53" s="42"/>
      <c r="WDZ53" s="43"/>
      <c r="WEA53" s="44"/>
      <c r="WEB53" s="45"/>
      <c r="WEE53" s="42"/>
      <c r="WEF53" s="43"/>
      <c r="WEG53" s="44"/>
      <c r="WEH53" s="45"/>
      <c r="WEK53" s="42"/>
      <c r="WEL53" s="43"/>
      <c r="WEM53" s="44"/>
      <c r="WEN53" s="45"/>
      <c r="WEQ53" s="42"/>
      <c r="WER53" s="43"/>
      <c r="WES53" s="44"/>
      <c r="WET53" s="45"/>
      <c r="WEW53" s="42"/>
      <c r="WEX53" s="43"/>
      <c r="WEY53" s="44"/>
      <c r="WEZ53" s="45"/>
      <c r="WFC53" s="42"/>
      <c r="WFD53" s="43"/>
      <c r="WFE53" s="44"/>
      <c r="WFF53" s="45"/>
      <c r="WFI53" s="42"/>
      <c r="WFJ53" s="43"/>
      <c r="WFK53" s="44"/>
      <c r="WFL53" s="45"/>
      <c r="WFO53" s="42"/>
      <c r="WFP53" s="43"/>
      <c r="WFQ53" s="44"/>
      <c r="WFR53" s="45"/>
      <c r="WFU53" s="42"/>
      <c r="WFV53" s="43"/>
      <c r="WFW53" s="44"/>
      <c r="WFX53" s="45"/>
      <c r="WGA53" s="42"/>
      <c r="WGB53" s="43"/>
      <c r="WGC53" s="44"/>
      <c r="WGD53" s="45"/>
      <c r="WGG53" s="42"/>
      <c r="WGH53" s="43"/>
      <c r="WGI53" s="44"/>
      <c r="WGJ53" s="45"/>
      <c r="WGM53" s="42"/>
      <c r="WGN53" s="43"/>
      <c r="WGO53" s="44"/>
      <c r="WGP53" s="45"/>
      <c r="WGS53" s="42"/>
      <c r="WGT53" s="43"/>
      <c r="WGU53" s="44"/>
      <c r="WGV53" s="45"/>
      <c r="WGY53" s="42"/>
      <c r="WGZ53" s="43"/>
      <c r="WHA53" s="44"/>
      <c r="WHB53" s="45"/>
      <c r="WHE53" s="42"/>
      <c r="WHF53" s="43"/>
      <c r="WHG53" s="44"/>
      <c r="WHH53" s="45"/>
      <c r="WHK53" s="42"/>
      <c r="WHL53" s="43"/>
      <c r="WHM53" s="44"/>
      <c r="WHN53" s="45"/>
      <c r="WHQ53" s="42"/>
      <c r="WHR53" s="43"/>
      <c r="WHS53" s="44"/>
      <c r="WHT53" s="45"/>
      <c r="WHW53" s="42"/>
      <c r="WHX53" s="43"/>
      <c r="WHY53" s="44"/>
      <c r="WHZ53" s="45"/>
      <c r="WIC53" s="42"/>
      <c r="WID53" s="43"/>
      <c r="WIE53" s="44"/>
      <c r="WIF53" s="45"/>
      <c r="WII53" s="42"/>
      <c r="WIJ53" s="43"/>
      <c r="WIK53" s="44"/>
      <c r="WIL53" s="45"/>
      <c r="WIO53" s="42"/>
      <c r="WIP53" s="43"/>
      <c r="WIQ53" s="44"/>
      <c r="WIR53" s="45"/>
      <c r="WIU53" s="42"/>
      <c r="WIV53" s="43"/>
      <c r="WIW53" s="44"/>
      <c r="WIX53" s="45"/>
      <c r="WJA53" s="42"/>
      <c r="WJB53" s="43"/>
      <c r="WJC53" s="44"/>
      <c r="WJD53" s="45"/>
      <c r="WJG53" s="42"/>
      <c r="WJH53" s="43"/>
      <c r="WJI53" s="44"/>
      <c r="WJJ53" s="45"/>
      <c r="WJM53" s="42"/>
      <c r="WJN53" s="43"/>
      <c r="WJO53" s="44"/>
      <c r="WJP53" s="45"/>
      <c r="WJS53" s="42"/>
      <c r="WJT53" s="43"/>
      <c r="WJU53" s="44"/>
      <c r="WJV53" s="45"/>
      <c r="WJY53" s="42"/>
      <c r="WJZ53" s="43"/>
      <c r="WKA53" s="44"/>
      <c r="WKB53" s="45"/>
      <c r="WKE53" s="42"/>
      <c r="WKF53" s="43"/>
      <c r="WKG53" s="44"/>
      <c r="WKH53" s="45"/>
      <c r="WKK53" s="42"/>
      <c r="WKL53" s="43"/>
      <c r="WKM53" s="44"/>
      <c r="WKN53" s="45"/>
      <c r="WKQ53" s="42"/>
      <c r="WKR53" s="43"/>
      <c r="WKS53" s="44"/>
      <c r="WKT53" s="45"/>
      <c r="WKW53" s="42"/>
      <c r="WKX53" s="43"/>
      <c r="WKY53" s="44"/>
      <c r="WKZ53" s="45"/>
      <c r="WLC53" s="42"/>
      <c r="WLD53" s="43"/>
      <c r="WLE53" s="44"/>
      <c r="WLF53" s="45"/>
      <c r="WLI53" s="42"/>
      <c r="WLJ53" s="43"/>
      <c r="WLK53" s="44"/>
      <c r="WLL53" s="45"/>
      <c r="WLO53" s="42"/>
      <c r="WLP53" s="43"/>
      <c r="WLQ53" s="44"/>
      <c r="WLR53" s="45"/>
      <c r="WLU53" s="42"/>
      <c r="WLV53" s="43"/>
      <c r="WLW53" s="44"/>
      <c r="WLX53" s="45"/>
      <c r="WMA53" s="42"/>
      <c r="WMB53" s="43"/>
      <c r="WMC53" s="44"/>
      <c r="WMD53" s="45"/>
      <c r="WMG53" s="42"/>
      <c r="WMH53" s="43"/>
      <c r="WMI53" s="44"/>
      <c r="WMJ53" s="45"/>
      <c r="WMM53" s="42"/>
      <c r="WMN53" s="43"/>
      <c r="WMO53" s="44"/>
      <c r="WMP53" s="45"/>
      <c r="WMS53" s="42"/>
      <c r="WMT53" s="43"/>
      <c r="WMU53" s="44"/>
      <c r="WMV53" s="45"/>
      <c r="WMY53" s="42"/>
      <c r="WMZ53" s="43"/>
      <c r="WNA53" s="44"/>
      <c r="WNB53" s="45"/>
      <c r="WNE53" s="42"/>
      <c r="WNF53" s="43"/>
      <c r="WNG53" s="44"/>
      <c r="WNH53" s="45"/>
      <c r="WNK53" s="42"/>
      <c r="WNL53" s="43"/>
      <c r="WNM53" s="44"/>
      <c r="WNN53" s="45"/>
      <c r="WNQ53" s="42"/>
      <c r="WNR53" s="43"/>
      <c r="WNS53" s="44"/>
      <c r="WNT53" s="45"/>
      <c r="WNW53" s="42"/>
      <c r="WNX53" s="43"/>
      <c r="WNY53" s="44"/>
      <c r="WNZ53" s="45"/>
      <c r="WOC53" s="42"/>
      <c r="WOD53" s="43"/>
      <c r="WOE53" s="44"/>
      <c r="WOF53" s="45"/>
      <c r="WOI53" s="42"/>
      <c r="WOJ53" s="43"/>
      <c r="WOK53" s="44"/>
      <c r="WOL53" s="45"/>
      <c r="WOO53" s="42"/>
      <c r="WOP53" s="43"/>
      <c r="WOQ53" s="44"/>
      <c r="WOR53" s="45"/>
      <c r="WOU53" s="42"/>
      <c r="WOV53" s="43"/>
      <c r="WOW53" s="44"/>
      <c r="WOX53" s="45"/>
      <c r="WPA53" s="42"/>
      <c r="WPB53" s="43"/>
      <c r="WPC53" s="44"/>
      <c r="WPD53" s="45"/>
      <c r="WPG53" s="42"/>
      <c r="WPH53" s="43"/>
      <c r="WPI53" s="44"/>
      <c r="WPJ53" s="45"/>
      <c r="WPM53" s="42"/>
      <c r="WPN53" s="43"/>
      <c r="WPO53" s="44"/>
      <c r="WPP53" s="45"/>
      <c r="WPS53" s="42"/>
      <c r="WPT53" s="43"/>
      <c r="WPU53" s="44"/>
      <c r="WPV53" s="45"/>
      <c r="WPY53" s="42"/>
      <c r="WPZ53" s="43"/>
      <c r="WQA53" s="44"/>
      <c r="WQB53" s="45"/>
      <c r="WQE53" s="42"/>
      <c r="WQF53" s="43"/>
      <c r="WQG53" s="44"/>
      <c r="WQH53" s="45"/>
      <c r="WQK53" s="42"/>
      <c r="WQL53" s="43"/>
      <c r="WQM53" s="44"/>
      <c r="WQN53" s="45"/>
      <c r="WQQ53" s="42"/>
      <c r="WQR53" s="43"/>
      <c r="WQS53" s="44"/>
      <c r="WQT53" s="45"/>
      <c r="WQW53" s="42"/>
      <c r="WQX53" s="43"/>
      <c r="WQY53" s="44"/>
      <c r="WQZ53" s="45"/>
      <c r="WRC53" s="42"/>
      <c r="WRD53" s="43"/>
      <c r="WRE53" s="44"/>
      <c r="WRF53" s="45"/>
      <c r="WRI53" s="42"/>
      <c r="WRJ53" s="43"/>
      <c r="WRK53" s="44"/>
      <c r="WRL53" s="45"/>
      <c r="WRO53" s="42"/>
      <c r="WRP53" s="43"/>
      <c r="WRQ53" s="44"/>
      <c r="WRR53" s="45"/>
      <c r="WRU53" s="42"/>
      <c r="WRV53" s="43"/>
      <c r="WRW53" s="44"/>
      <c r="WRX53" s="45"/>
      <c r="WSA53" s="42"/>
      <c r="WSB53" s="43"/>
      <c r="WSC53" s="44"/>
      <c r="WSD53" s="45"/>
      <c r="WSG53" s="42"/>
      <c r="WSH53" s="43"/>
      <c r="WSI53" s="44"/>
      <c r="WSJ53" s="45"/>
      <c r="WSM53" s="42"/>
      <c r="WSN53" s="43"/>
      <c r="WSO53" s="44"/>
      <c r="WSP53" s="45"/>
      <c r="WSS53" s="42"/>
      <c r="WST53" s="43"/>
      <c r="WSU53" s="44"/>
      <c r="WSV53" s="45"/>
      <c r="WSY53" s="42"/>
      <c r="WSZ53" s="43"/>
      <c r="WTA53" s="44"/>
      <c r="WTB53" s="45"/>
      <c r="WTE53" s="42"/>
      <c r="WTF53" s="43"/>
      <c r="WTG53" s="44"/>
      <c r="WTH53" s="45"/>
      <c r="WTK53" s="42"/>
      <c r="WTL53" s="43"/>
      <c r="WTM53" s="44"/>
      <c r="WTN53" s="45"/>
      <c r="WTQ53" s="42"/>
      <c r="WTR53" s="43"/>
      <c r="WTS53" s="44"/>
      <c r="WTT53" s="45"/>
      <c r="WTW53" s="42"/>
      <c r="WTX53" s="43"/>
      <c r="WTY53" s="44"/>
      <c r="WTZ53" s="45"/>
      <c r="WUC53" s="42"/>
      <c r="WUD53" s="43"/>
      <c r="WUE53" s="44"/>
      <c r="WUF53" s="45"/>
      <c r="WUI53" s="42"/>
      <c r="WUJ53" s="43"/>
      <c r="WUK53" s="44"/>
      <c r="WUL53" s="45"/>
      <c r="WUO53" s="42"/>
      <c r="WUP53" s="43"/>
      <c r="WUQ53" s="44"/>
      <c r="WUR53" s="45"/>
      <c r="WUU53" s="42"/>
      <c r="WUV53" s="43"/>
      <c r="WUW53" s="44"/>
      <c r="WUX53" s="45"/>
      <c r="WVA53" s="42"/>
      <c r="WVB53" s="43"/>
      <c r="WVC53" s="44"/>
      <c r="WVD53" s="45"/>
      <c r="WVG53" s="42"/>
      <c r="WVH53" s="43"/>
      <c r="WVI53" s="44"/>
      <c r="WVJ53" s="45"/>
      <c r="WVM53" s="42"/>
      <c r="WVN53" s="43"/>
      <c r="WVO53" s="44"/>
      <c r="WVP53" s="45"/>
      <c r="WVS53" s="42"/>
      <c r="WVT53" s="43"/>
      <c r="WVU53" s="44"/>
      <c r="WVV53" s="45"/>
      <c r="WVY53" s="42"/>
      <c r="WVZ53" s="43"/>
      <c r="WWA53" s="44"/>
      <c r="WWB53" s="45"/>
      <c r="WWE53" s="42"/>
      <c r="WWF53" s="43"/>
      <c r="WWG53" s="44"/>
      <c r="WWH53" s="45"/>
      <c r="WWK53" s="42"/>
      <c r="WWL53" s="43"/>
      <c r="WWM53" s="44"/>
      <c r="WWN53" s="45"/>
      <c r="WWQ53" s="42"/>
      <c r="WWR53" s="43"/>
      <c r="WWS53" s="44"/>
      <c r="WWT53" s="45"/>
      <c r="WWW53" s="42"/>
      <c r="WWX53" s="43"/>
      <c r="WWY53" s="44"/>
      <c r="WWZ53" s="45"/>
      <c r="WXC53" s="42"/>
      <c r="WXD53" s="43"/>
      <c r="WXE53" s="44"/>
      <c r="WXF53" s="45"/>
      <c r="WXI53" s="42"/>
      <c r="WXJ53" s="43"/>
      <c r="WXK53" s="44"/>
      <c r="WXL53" s="45"/>
      <c r="WXO53" s="42"/>
      <c r="WXP53" s="43"/>
      <c r="WXQ53" s="44"/>
      <c r="WXR53" s="45"/>
      <c r="WXU53" s="42"/>
      <c r="WXV53" s="43"/>
      <c r="WXW53" s="44"/>
      <c r="WXX53" s="45"/>
      <c r="WYA53" s="42"/>
      <c r="WYB53" s="43"/>
      <c r="WYC53" s="44"/>
      <c r="WYD53" s="45"/>
      <c r="WYG53" s="42"/>
      <c r="WYH53" s="43"/>
      <c r="WYI53" s="44"/>
      <c r="WYJ53" s="45"/>
      <c r="WYM53" s="42"/>
      <c r="WYN53" s="43"/>
      <c r="WYO53" s="44"/>
      <c r="WYP53" s="45"/>
      <c r="WYS53" s="42"/>
      <c r="WYT53" s="43"/>
      <c r="WYU53" s="44"/>
      <c r="WYV53" s="45"/>
      <c r="WYY53" s="42"/>
      <c r="WYZ53" s="43"/>
      <c r="WZA53" s="44"/>
      <c r="WZB53" s="45"/>
      <c r="WZE53" s="42"/>
      <c r="WZF53" s="43"/>
      <c r="WZG53" s="44"/>
      <c r="WZH53" s="45"/>
      <c r="WZK53" s="42"/>
      <c r="WZL53" s="43"/>
      <c r="WZM53" s="44"/>
      <c r="WZN53" s="45"/>
      <c r="WZQ53" s="42"/>
      <c r="WZR53" s="43"/>
      <c r="WZS53" s="44"/>
      <c r="WZT53" s="45"/>
      <c r="WZW53" s="42"/>
      <c r="WZX53" s="43"/>
      <c r="WZY53" s="44"/>
      <c r="WZZ53" s="45"/>
      <c r="XAC53" s="42"/>
      <c r="XAD53" s="43"/>
      <c r="XAE53" s="44"/>
      <c r="XAF53" s="45"/>
      <c r="XAI53" s="42"/>
      <c r="XAJ53" s="43"/>
      <c r="XAK53" s="44"/>
      <c r="XAL53" s="45"/>
      <c r="XAO53" s="42"/>
      <c r="XAP53" s="43"/>
      <c r="XAQ53" s="44"/>
      <c r="XAR53" s="45"/>
      <c r="XAU53" s="42"/>
      <c r="XAV53" s="43"/>
      <c r="XAW53" s="44"/>
      <c r="XAX53" s="45"/>
      <c r="XBA53" s="42"/>
      <c r="XBB53" s="43"/>
      <c r="XBC53" s="44"/>
      <c r="XBD53" s="45"/>
      <c r="XBG53" s="42"/>
      <c r="XBH53" s="43"/>
      <c r="XBI53" s="44"/>
      <c r="XBJ53" s="45"/>
      <c r="XBM53" s="42"/>
      <c r="XBN53" s="43"/>
      <c r="XBO53" s="44"/>
      <c r="XBP53" s="45"/>
      <c r="XBS53" s="42"/>
      <c r="XBT53" s="43"/>
      <c r="XBU53" s="44"/>
      <c r="XBV53" s="45"/>
      <c r="XBY53" s="42"/>
      <c r="XBZ53" s="43"/>
      <c r="XCA53" s="44"/>
      <c r="XCB53" s="45"/>
      <c r="XCE53" s="42"/>
      <c r="XCF53" s="43"/>
      <c r="XCG53" s="44"/>
      <c r="XCH53" s="45"/>
      <c r="XCK53" s="42"/>
      <c r="XCL53" s="43"/>
      <c r="XCM53" s="44"/>
      <c r="XCN53" s="45"/>
      <c r="XCQ53" s="42"/>
      <c r="XCR53" s="43"/>
      <c r="XCS53" s="44"/>
      <c r="XCT53" s="45"/>
      <c r="XCW53" s="42"/>
      <c r="XCX53" s="43"/>
      <c r="XCY53" s="44"/>
      <c r="XCZ53" s="45"/>
      <c r="XDC53" s="42"/>
      <c r="XDD53" s="43"/>
      <c r="XDE53" s="44"/>
      <c r="XDF53" s="45"/>
      <c r="XDI53" s="42"/>
      <c r="XDJ53" s="43"/>
      <c r="XDK53" s="44"/>
      <c r="XDL53" s="45"/>
      <c r="XDO53" s="42"/>
      <c r="XDP53" s="43"/>
      <c r="XDQ53" s="44"/>
      <c r="XDR53" s="45"/>
      <c r="XDU53" s="42"/>
      <c r="XDV53" s="43"/>
      <c r="XDW53" s="44"/>
      <c r="XDX53" s="45"/>
      <c r="XEA53" s="42"/>
      <c r="XEB53" s="43"/>
      <c r="XEC53" s="44"/>
      <c r="XED53" s="45"/>
      <c r="XEG53" s="42"/>
      <c r="XEH53" s="43"/>
      <c r="XEI53" s="44"/>
      <c r="XEJ53" s="45"/>
      <c r="XEM53" s="42"/>
      <c r="XEN53" s="43"/>
      <c r="XEO53" s="44"/>
      <c r="XEP53" s="45"/>
      <c r="XES53" s="42"/>
      <c r="XET53" s="43"/>
      <c r="XEU53" s="44"/>
      <c r="XEV53" s="45"/>
      <c r="XEY53" s="42"/>
      <c r="XEZ53" s="43"/>
      <c r="XFA53" s="44"/>
      <c r="XFB53" s="45"/>
    </row>
    <row r="54" spans="1:1022 1025:2048 2051:4094 4097:5120 5123:7166 7169:8192 8195:10238 10241:11264 11267:13310 13313:14336 14339:16382" s="128" customFormat="1" ht="15.75" x14ac:dyDescent="0.25">
      <c r="A54" s="79"/>
      <c r="B54" s="80"/>
      <c r="C54" s="81"/>
      <c r="D54" s="82"/>
      <c r="E54" s="83"/>
      <c r="F54" s="138"/>
      <c r="G54" s="84"/>
      <c r="H54" s="41"/>
      <c r="I54" s="129"/>
      <c r="J54" s="129"/>
      <c r="K54" s="119"/>
      <c r="L54" s="114"/>
      <c r="M54" s="117"/>
      <c r="N54" s="118"/>
      <c r="O54" s="129"/>
      <c r="P54" s="129"/>
      <c r="Q54" s="119"/>
      <c r="R54" s="114"/>
      <c r="S54" s="117"/>
      <c r="T54" s="118"/>
      <c r="U54" s="129"/>
      <c r="V54" s="129"/>
      <c r="W54" s="119"/>
      <c r="X54" s="114"/>
      <c r="Y54" s="117"/>
      <c r="Z54" s="45"/>
      <c r="AC54" s="42"/>
      <c r="AD54" s="43"/>
      <c r="AE54" s="44"/>
      <c r="AF54" s="45"/>
      <c r="AI54" s="42"/>
      <c r="AJ54" s="43"/>
      <c r="AK54" s="44"/>
      <c r="AL54" s="45"/>
      <c r="AO54" s="42"/>
      <c r="AP54" s="43"/>
      <c r="AQ54" s="44"/>
      <c r="AR54" s="45"/>
      <c r="AU54" s="42"/>
      <c r="AV54" s="43"/>
      <c r="AW54" s="44"/>
      <c r="AX54" s="45"/>
      <c r="BA54" s="42"/>
      <c r="BB54" s="43"/>
      <c r="BC54" s="44"/>
      <c r="BD54" s="45"/>
      <c r="BG54" s="42"/>
      <c r="BH54" s="43"/>
      <c r="BI54" s="44"/>
      <c r="BJ54" s="45"/>
      <c r="BM54" s="42"/>
      <c r="BN54" s="43"/>
      <c r="BO54" s="44"/>
      <c r="BP54" s="45"/>
      <c r="BS54" s="42"/>
      <c r="BT54" s="43"/>
      <c r="BU54" s="44"/>
      <c r="BV54" s="45"/>
      <c r="BY54" s="42"/>
      <c r="BZ54" s="43"/>
      <c r="CA54" s="44"/>
      <c r="CB54" s="45"/>
      <c r="CE54" s="42"/>
      <c r="CF54" s="43"/>
      <c r="CG54" s="44"/>
      <c r="CH54" s="45"/>
      <c r="CK54" s="42"/>
      <c r="CL54" s="43"/>
      <c r="CM54" s="44"/>
      <c r="CN54" s="45"/>
      <c r="CQ54" s="42"/>
      <c r="CR54" s="43"/>
      <c r="CS54" s="44"/>
      <c r="CT54" s="45"/>
      <c r="CW54" s="42"/>
      <c r="CX54" s="43"/>
      <c r="CY54" s="44"/>
      <c r="CZ54" s="45"/>
      <c r="DC54" s="42"/>
      <c r="DD54" s="43"/>
      <c r="DE54" s="44"/>
      <c r="DF54" s="45"/>
      <c r="DI54" s="42"/>
      <c r="DJ54" s="43"/>
      <c r="DK54" s="44"/>
      <c r="DL54" s="45"/>
      <c r="DO54" s="42"/>
      <c r="DP54" s="43"/>
      <c r="DQ54" s="44"/>
      <c r="DR54" s="45"/>
      <c r="DU54" s="42"/>
      <c r="DV54" s="43"/>
      <c r="DW54" s="44"/>
      <c r="DX54" s="45"/>
      <c r="EA54" s="42"/>
      <c r="EB54" s="43"/>
      <c r="EC54" s="44"/>
      <c r="ED54" s="45"/>
      <c r="EG54" s="42"/>
      <c r="EH54" s="43"/>
      <c r="EI54" s="44"/>
      <c r="EJ54" s="45"/>
      <c r="EM54" s="42"/>
      <c r="EN54" s="43"/>
      <c r="EO54" s="44"/>
      <c r="EP54" s="45"/>
      <c r="ES54" s="42"/>
      <c r="ET54" s="43"/>
      <c r="EU54" s="44"/>
      <c r="EV54" s="45"/>
      <c r="EY54" s="42"/>
      <c r="EZ54" s="43"/>
      <c r="FA54" s="44"/>
      <c r="FB54" s="45"/>
      <c r="FE54" s="42"/>
      <c r="FF54" s="43"/>
      <c r="FG54" s="44"/>
      <c r="FH54" s="45"/>
      <c r="FK54" s="42"/>
      <c r="FL54" s="43"/>
      <c r="FM54" s="44"/>
      <c r="FN54" s="45"/>
      <c r="FQ54" s="42"/>
      <c r="FR54" s="43"/>
      <c r="FS54" s="44"/>
      <c r="FT54" s="45"/>
      <c r="FW54" s="42"/>
      <c r="FX54" s="43"/>
      <c r="FY54" s="44"/>
      <c r="FZ54" s="45"/>
      <c r="GC54" s="42"/>
      <c r="GD54" s="43"/>
      <c r="GE54" s="44"/>
      <c r="GF54" s="45"/>
      <c r="GI54" s="42"/>
      <c r="GJ54" s="43"/>
      <c r="GK54" s="44"/>
      <c r="GL54" s="45"/>
      <c r="GO54" s="42"/>
      <c r="GP54" s="43"/>
      <c r="GQ54" s="44"/>
      <c r="GR54" s="45"/>
      <c r="GU54" s="42"/>
      <c r="GV54" s="43"/>
      <c r="GW54" s="44"/>
      <c r="GX54" s="45"/>
      <c r="HA54" s="42"/>
      <c r="HB54" s="43"/>
      <c r="HC54" s="44"/>
      <c r="HD54" s="45"/>
      <c r="HG54" s="42"/>
      <c r="HH54" s="43"/>
      <c r="HI54" s="44"/>
      <c r="HJ54" s="45"/>
      <c r="HM54" s="42"/>
      <c r="HN54" s="43"/>
      <c r="HO54" s="44"/>
      <c r="HP54" s="45"/>
      <c r="HS54" s="42"/>
      <c r="HT54" s="43"/>
      <c r="HU54" s="44"/>
      <c r="HV54" s="45"/>
      <c r="HY54" s="42"/>
      <c r="HZ54" s="43"/>
      <c r="IA54" s="44"/>
      <c r="IB54" s="45"/>
      <c r="IE54" s="42"/>
      <c r="IF54" s="43"/>
      <c r="IG54" s="44"/>
      <c r="IH54" s="45"/>
      <c r="IK54" s="42"/>
      <c r="IL54" s="43"/>
      <c r="IM54" s="44"/>
      <c r="IN54" s="45"/>
      <c r="IQ54" s="42"/>
      <c r="IR54" s="43"/>
      <c r="IS54" s="44"/>
      <c r="IT54" s="45"/>
      <c r="IW54" s="42"/>
      <c r="IX54" s="43"/>
      <c r="IY54" s="44"/>
      <c r="IZ54" s="45"/>
      <c r="JC54" s="42"/>
      <c r="JD54" s="43"/>
      <c r="JE54" s="44"/>
      <c r="JF54" s="45"/>
      <c r="JI54" s="42"/>
      <c r="JJ54" s="43"/>
      <c r="JK54" s="44"/>
      <c r="JL54" s="45"/>
      <c r="JO54" s="42"/>
      <c r="JP54" s="43"/>
      <c r="JQ54" s="44"/>
      <c r="JR54" s="45"/>
      <c r="JU54" s="42"/>
      <c r="JV54" s="43"/>
      <c r="JW54" s="44"/>
      <c r="JX54" s="45"/>
      <c r="KA54" s="42"/>
      <c r="KB54" s="43"/>
      <c r="KC54" s="44"/>
      <c r="KD54" s="45"/>
      <c r="KG54" s="42"/>
      <c r="KH54" s="43"/>
      <c r="KI54" s="44"/>
      <c r="KJ54" s="45"/>
      <c r="KM54" s="42"/>
      <c r="KN54" s="43"/>
      <c r="KO54" s="44"/>
      <c r="KP54" s="45"/>
      <c r="KS54" s="42"/>
      <c r="KT54" s="43"/>
      <c r="KU54" s="44"/>
      <c r="KV54" s="45"/>
      <c r="KY54" s="42"/>
      <c r="KZ54" s="43"/>
      <c r="LA54" s="44"/>
      <c r="LB54" s="45"/>
      <c r="LE54" s="42"/>
      <c r="LF54" s="43"/>
      <c r="LG54" s="44"/>
      <c r="LH54" s="45"/>
      <c r="LK54" s="42"/>
      <c r="LL54" s="43"/>
      <c r="LM54" s="44"/>
      <c r="LN54" s="45"/>
      <c r="LQ54" s="42"/>
      <c r="LR54" s="43"/>
      <c r="LS54" s="44"/>
      <c r="LT54" s="45"/>
      <c r="LW54" s="42"/>
      <c r="LX54" s="43"/>
      <c r="LY54" s="44"/>
      <c r="LZ54" s="45"/>
      <c r="MC54" s="42"/>
      <c r="MD54" s="43"/>
      <c r="ME54" s="44"/>
      <c r="MF54" s="45"/>
      <c r="MI54" s="42"/>
      <c r="MJ54" s="43"/>
      <c r="MK54" s="44"/>
      <c r="ML54" s="45"/>
      <c r="MO54" s="42"/>
      <c r="MP54" s="43"/>
      <c r="MQ54" s="44"/>
      <c r="MR54" s="45"/>
      <c r="MU54" s="42"/>
      <c r="MV54" s="43"/>
      <c r="MW54" s="44"/>
      <c r="MX54" s="45"/>
      <c r="NA54" s="42"/>
      <c r="NB54" s="43"/>
      <c r="NC54" s="44"/>
      <c r="ND54" s="45"/>
      <c r="NG54" s="42"/>
      <c r="NH54" s="43"/>
      <c r="NI54" s="44"/>
      <c r="NJ54" s="45"/>
      <c r="NM54" s="42"/>
      <c r="NN54" s="43"/>
      <c r="NO54" s="44"/>
      <c r="NP54" s="45"/>
      <c r="NS54" s="42"/>
      <c r="NT54" s="43"/>
      <c r="NU54" s="44"/>
      <c r="NV54" s="45"/>
      <c r="NY54" s="42"/>
      <c r="NZ54" s="43"/>
      <c r="OA54" s="44"/>
      <c r="OB54" s="45"/>
      <c r="OE54" s="42"/>
      <c r="OF54" s="43"/>
      <c r="OG54" s="44"/>
      <c r="OH54" s="45"/>
      <c r="OK54" s="42"/>
      <c r="OL54" s="43"/>
      <c r="OM54" s="44"/>
      <c r="ON54" s="45"/>
      <c r="OQ54" s="42"/>
      <c r="OR54" s="43"/>
      <c r="OS54" s="44"/>
      <c r="OT54" s="45"/>
      <c r="OW54" s="42"/>
      <c r="OX54" s="43"/>
      <c r="OY54" s="44"/>
      <c r="OZ54" s="45"/>
      <c r="PC54" s="42"/>
      <c r="PD54" s="43"/>
      <c r="PE54" s="44"/>
      <c r="PF54" s="45"/>
      <c r="PI54" s="42"/>
      <c r="PJ54" s="43"/>
      <c r="PK54" s="44"/>
      <c r="PL54" s="45"/>
      <c r="PO54" s="42"/>
      <c r="PP54" s="43"/>
      <c r="PQ54" s="44"/>
      <c r="PR54" s="45"/>
      <c r="PU54" s="42"/>
      <c r="PV54" s="43"/>
      <c r="PW54" s="44"/>
      <c r="PX54" s="45"/>
      <c r="QA54" s="42"/>
      <c r="QB54" s="43"/>
      <c r="QC54" s="44"/>
      <c r="QD54" s="45"/>
      <c r="QG54" s="42"/>
      <c r="QH54" s="43"/>
      <c r="QI54" s="44"/>
      <c r="QJ54" s="45"/>
      <c r="QM54" s="42"/>
      <c r="QN54" s="43"/>
      <c r="QO54" s="44"/>
      <c r="QP54" s="45"/>
      <c r="QS54" s="42"/>
      <c r="QT54" s="43"/>
      <c r="QU54" s="44"/>
      <c r="QV54" s="45"/>
      <c r="QY54" s="42"/>
      <c r="QZ54" s="43"/>
      <c r="RA54" s="44"/>
      <c r="RB54" s="45"/>
      <c r="RE54" s="42"/>
      <c r="RF54" s="43"/>
      <c r="RG54" s="44"/>
      <c r="RH54" s="45"/>
      <c r="RK54" s="42"/>
      <c r="RL54" s="43"/>
      <c r="RM54" s="44"/>
      <c r="RN54" s="45"/>
      <c r="RQ54" s="42"/>
      <c r="RR54" s="43"/>
      <c r="RS54" s="44"/>
      <c r="RT54" s="45"/>
      <c r="RW54" s="42"/>
      <c r="RX54" s="43"/>
      <c r="RY54" s="44"/>
      <c r="RZ54" s="45"/>
      <c r="SC54" s="42"/>
      <c r="SD54" s="43"/>
      <c r="SE54" s="44"/>
      <c r="SF54" s="45"/>
      <c r="SI54" s="42"/>
      <c r="SJ54" s="43"/>
      <c r="SK54" s="44"/>
      <c r="SL54" s="45"/>
      <c r="SO54" s="42"/>
      <c r="SP54" s="43"/>
      <c r="SQ54" s="44"/>
      <c r="SR54" s="45"/>
      <c r="SU54" s="42"/>
      <c r="SV54" s="43"/>
      <c r="SW54" s="44"/>
      <c r="SX54" s="45"/>
      <c r="TA54" s="42"/>
      <c r="TB54" s="43"/>
      <c r="TC54" s="44"/>
      <c r="TD54" s="45"/>
      <c r="TG54" s="42"/>
      <c r="TH54" s="43"/>
      <c r="TI54" s="44"/>
      <c r="TJ54" s="45"/>
      <c r="TM54" s="42"/>
      <c r="TN54" s="43"/>
      <c r="TO54" s="44"/>
      <c r="TP54" s="45"/>
      <c r="TS54" s="42"/>
      <c r="TT54" s="43"/>
      <c r="TU54" s="44"/>
      <c r="TV54" s="45"/>
      <c r="TY54" s="42"/>
      <c r="TZ54" s="43"/>
      <c r="UA54" s="44"/>
      <c r="UB54" s="45"/>
      <c r="UE54" s="42"/>
      <c r="UF54" s="43"/>
      <c r="UG54" s="44"/>
      <c r="UH54" s="45"/>
      <c r="UK54" s="42"/>
      <c r="UL54" s="43"/>
      <c r="UM54" s="44"/>
      <c r="UN54" s="45"/>
      <c r="UQ54" s="42"/>
      <c r="UR54" s="43"/>
      <c r="US54" s="44"/>
      <c r="UT54" s="45"/>
      <c r="UW54" s="42"/>
      <c r="UX54" s="43"/>
      <c r="UY54" s="44"/>
      <c r="UZ54" s="45"/>
      <c r="VC54" s="42"/>
      <c r="VD54" s="43"/>
      <c r="VE54" s="44"/>
      <c r="VF54" s="45"/>
      <c r="VI54" s="42"/>
      <c r="VJ54" s="43"/>
      <c r="VK54" s="44"/>
      <c r="VL54" s="45"/>
      <c r="VO54" s="42"/>
      <c r="VP54" s="43"/>
      <c r="VQ54" s="44"/>
      <c r="VR54" s="45"/>
      <c r="VU54" s="42"/>
      <c r="VV54" s="43"/>
      <c r="VW54" s="44"/>
      <c r="VX54" s="45"/>
      <c r="WA54" s="42"/>
      <c r="WB54" s="43"/>
      <c r="WC54" s="44"/>
      <c r="WD54" s="45"/>
      <c r="WG54" s="42"/>
      <c r="WH54" s="43"/>
      <c r="WI54" s="44"/>
      <c r="WJ54" s="45"/>
      <c r="WM54" s="42"/>
      <c r="WN54" s="43"/>
      <c r="WO54" s="44"/>
      <c r="WP54" s="45"/>
      <c r="WS54" s="42"/>
      <c r="WT54" s="43"/>
      <c r="WU54" s="44"/>
      <c r="WV54" s="45"/>
      <c r="WY54" s="42"/>
      <c r="WZ54" s="43"/>
      <c r="XA54" s="44"/>
      <c r="XB54" s="45"/>
      <c r="XE54" s="42"/>
      <c r="XF54" s="43"/>
      <c r="XG54" s="44"/>
      <c r="XH54" s="45"/>
      <c r="XK54" s="42"/>
      <c r="XL54" s="43"/>
      <c r="XM54" s="44"/>
      <c r="XN54" s="45"/>
      <c r="XQ54" s="42"/>
      <c r="XR54" s="43"/>
      <c r="XS54" s="44"/>
      <c r="XT54" s="45"/>
      <c r="XW54" s="42"/>
      <c r="XX54" s="43"/>
      <c r="XY54" s="44"/>
      <c r="XZ54" s="45"/>
      <c r="YC54" s="42"/>
      <c r="YD54" s="43"/>
      <c r="YE54" s="44"/>
      <c r="YF54" s="45"/>
      <c r="YI54" s="42"/>
      <c r="YJ54" s="43"/>
      <c r="YK54" s="44"/>
      <c r="YL54" s="45"/>
      <c r="YO54" s="42"/>
      <c r="YP54" s="43"/>
      <c r="YQ54" s="44"/>
      <c r="YR54" s="45"/>
      <c r="YU54" s="42"/>
      <c r="YV54" s="43"/>
      <c r="YW54" s="44"/>
      <c r="YX54" s="45"/>
      <c r="ZA54" s="42"/>
      <c r="ZB54" s="43"/>
      <c r="ZC54" s="44"/>
      <c r="ZD54" s="45"/>
      <c r="ZG54" s="42"/>
      <c r="ZH54" s="43"/>
      <c r="ZI54" s="44"/>
      <c r="ZJ54" s="45"/>
      <c r="ZM54" s="42"/>
      <c r="ZN54" s="43"/>
      <c r="ZO54" s="44"/>
      <c r="ZP54" s="45"/>
      <c r="ZS54" s="42"/>
      <c r="ZT54" s="43"/>
      <c r="ZU54" s="44"/>
      <c r="ZV54" s="45"/>
      <c r="ZY54" s="42"/>
      <c r="ZZ54" s="43"/>
      <c r="AAA54" s="44"/>
      <c r="AAB54" s="45"/>
      <c r="AAE54" s="42"/>
      <c r="AAF54" s="43"/>
      <c r="AAG54" s="44"/>
      <c r="AAH54" s="45"/>
      <c r="AAK54" s="42"/>
      <c r="AAL54" s="43"/>
      <c r="AAM54" s="44"/>
      <c r="AAN54" s="45"/>
      <c r="AAQ54" s="42"/>
      <c r="AAR54" s="43"/>
      <c r="AAS54" s="44"/>
      <c r="AAT54" s="45"/>
      <c r="AAW54" s="42"/>
      <c r="AAX54" s="43"/>
      <c r="AAY54" s="44"/>
      <c r="AAZ54" s="45"/>
      <c r="ABC54" s="42"/>
      <c r="ABD54" s="43"/>
      <c r="ABE54" s="44"/>
      <c r="ABF54" s="45"/>
      <c r="ABI54" s="42"/>
      <c r="ABJ54" s="43"/>
      <c r="ABK54" s="44"/>
      <c r="ABL54" s="45"/>
      <c r="ABO54" s="42"/>
      <c r="ABP54" s="43"/>
      <c r="ABQ54" s="44"/>
      <c r="ABR54" s="45"/>
      <c r="ABU54" s="42"/>
      <c r="ABV54" s="43"/>
      <c r="ABW54" s="44"/>
      <c r="ABX54" s="45"/>
      <c r="ACA54" s="42"/>
      <c r="ACB54" s="43"/>
      <c r="ACC54" s="44"/>
      <c r="ACD54" s="45"/>
      <c r="ACG54" s="42"/>
      <c r="ACH54" s="43"/>
      <c r="ACI54" s="44"/>
      <c r="ACJ54" s="45"/>
      <c r="ACM54" s="42"/>
      <c r="ACN54" s="43"/>
      <c r="ACO54" s="44"/>
      <c r="ACP54" s="45"/>
      <c r="ACS54" s="42"/>
      <c r="ACT54" s="43"/>
      <c r="ACU54" s="44"/>
      <c r="ACV54" s="45"/>
      <c r="ACY54" s="42"/>
      <c r="ACZ54" s="43"/>
      <c r="ADA54" s="44"/>
      <c r="ADB54" s="45"/>
      <c r="ADE54" s="42"/>
      <c r="ADF54" s="43"/>
      <c r="ADG54" s="44"/>
      <c r="ADH54" s="45"/>
      <c r="ADK54" s="42"/>
      <c r="ADL54" s="43"/>
      <c r="ADM54" s="44"/>
      <c r="ADN54" s="45"/>
      <c r="ADQ54" s="42"/>
      <c r="ADR54" s="43"/>
      <c r="ADS54" s="44"/>
      <c r="ADT54" s="45"/>
      <c r="ADW54" s="42"/>
      <c r="ADX54" s="43"/>
      <c r="ADY54" s="44"/>
      <c r="ADZ54" s="45"/>
      <c r="AEC54" s="42"/>
      <c r="AED54" s="43"/>
      <c r="AEE54" s="44"/>
      <c r="AEF54" s="45"/>
      <c r="AEI54" s="42"/>
      <c r="AEJ54" s="43"/>
      <c r="AEK54" s="44"/>
      <c r="AEL54" s="45"/>
      <c r="AEO54" s="42"/>
      <c r="AEP54" s="43"/>
      <c r="AEQ54" s="44"/>
      <c r="AER54" s="45"/>
      <c r="AEU54" s="42"/>
      <c r="AEV54" s="43"/>
      <c r="AEW54" s="44"/>
      <c r="AEX54" s="45"/>
      <c r="AFA54" s="42"/>
      <c r="AFB54" s="43"/>
      <c r="AFC54" s="44"/>
      <c r="AFD54" s="45"/>
      <c r="AFG54" s="42"/>
      <c r="AFH54" s="43"/>
      <c r="AFI54" s="44"/>
      <c r="AFJ54" s="45"/>
      <c r="AFM54" s="42"/>
      <c r="AFN54" s="43"/>
      <c r="AFO54" s="44"/>
      <c r="AFP54" s="45"/>
      <c r="AFS54" s="42"/>
      <c r="AFT54" s="43"/>
      <c r="AFU54" s="44"/>
      <c r="AFV54" s="45"/>
      <c r="AFY54" s="42"/>
      <c r="AFZ54" s="43"/>
      <c r="AGA54" s="44"/>
      <c r="AGB54" s="45"/>
      <c r="AGE54" s="42"/>
      <c r="AGF54" s="43"/>
      <c r="AGG54" s="44"/>
      <c r="AGH54" s="45"/>
      <c r="AGK54" s="42"/>
      <c r="AGL54" s="43"/>
      <c r="AGM54" s="44"/>
      <c r="AGN54" s="45"/>
      <c r="AGQ54" s="42"/>
      <c r="AGR54" s="43"/>
      <c r="AGS54" s="44"/>
      <c r="AGT54" s="45"/>
      <c r="AGW54" s="42"/>
      <c r="AGX54" s="43"/>
      <c r="AGY54" s="44"/>
      <c r="AGZ54" s="45"/>
      <c r="AHC54" s="42"/>
      <c r="AHD54" s="43"/>
      <c r="AHE54" s="44"/>
      <c r="AHF54" s="45"/>
      <c r="AHI54" s="42"/>
      <c r="AHJ54" s="43"/>
      <c r="AHK54" s="44"/>
      <c r="AHL54" s="45"/>
      <c r="AHO54" s="42"/>
      <c r="AHP54" s="43"/>
      <c r="AHQ54" s="44"/>
      <c r="AHR54" s="45"/>
      <c r="AHU54" s="42"/>
      <c r="AHV54" s="43"/>
      <c r="AHW54" s="44"/>
      <c r="AHX54" s="45"/>
      <c r="AIA54" s="42"/>
      <c r="AIB54" s="43"/>
      <c r="AIC54" s="44"/>
      <c r="AID54" s="45"/>
      <c r="AIG54" s="42"/>
      <c r="AIH54" s="43"/>
      <c r="AII54" s="44"/>
      <c r="AIJ54" s="45"/>
      <c r="AIM54" s="42"/>
      <c r="AIN54" s="43"/>
      <c r="AIO54" s="44"/>
      <c r="AIP54" s="45"/>
      <c r="AIS54" s="42"/>
      <c r="AIT54" s="43"/>
      <c r="AIU54" s="44"/>
      <c r="AIV54" s="45"/>
      <c r="AIY54" s="42"/>
      <c r="AIZ54" s="43"/>
      <c r="AJA54" s="44"/>
      <c r="AJB54" s="45"/>
      <c r="AJE54" s="42"/>
      <c r="AJF54" s="43"/>
      <c r="AJG54" s="44"/>
      <c r="AJH54" s="45"/>
      <c r="AJK54" s="42"/>
      <c r="AJL54" s="43"/>
      <c r="AJM54" s="44"/>
      <c r="AJN54" s="45"/>
      <c r="AJQ54" s="42"/>
      <c r="AJR54" s="43"/>
      <c r="AJS54" s="44"/>
      <c r="AJT54" s="45"/>
      <c r="AJW54" s="42"/>
      <c r="AJX54" s="43"/>
      <c r="AJY54" s="44"/>
      <c r="AJZ54" s="45"/>
      <c r="AKC54" s="42"/>
      <c r="AKD54" s="43"/>
      <c r="AKE54" s="44"/>
      <c r="AKF54" s="45"/>
      <c r="AKI54" s="42"/>
      <c r="AKJ54" s="43"/>
      <c r="AKK54" s="44"/>
      <c r="AKL54" s="45"/>
      <c r="AKO54" s="42"/>
      <c r="AKP54" s="43"/>
      <c r="AKQ54" s="44"/>
      <c r="AKR54" s="45"/>
      <c r="AKU54" s="42"/>
      <c r="AKV54" s="43"/>
      <c r="AKW54" s="44"/>
      <c r="AKX54" s="45"/>
      <c r="ALA54" s="42"/>
      <c r="ALB54" s="43"/>
      <c r="ALC54" s="44"/>
      <c r="ALD54" s="45"/>
      <c r="ALG54" s="42"/>
      <c r="ALH54" s="43"/>
      <c r="ALI54" s="44"/>
      <c r="ALJ54" s="45"/>
      <c r="ALM54" s="42"/>
      <c r="ALN54" s="43"/>
      <c r="ALO54" s="44"/>
      <c r="ALP54" s="45"/>
      <c r="ALS54" s="42"/>
      <c r="ALT54" s="43"/>
      <c r="ALU54" s="44"/>
      <c r="ALV54" s="45"/>
      <c r="ALY54" s="42"/>
      <c r="ALZ54" s="43"/>
      <c r="AMA54" s="44"/>
      <c r="AMB54" s="45"/>
      <c r="AME54" s="42"/>
      <c r="AMF54" s="43"/>
      <c r="AMG54" s="44"/>
      <c r="AMH54" s="45"/>
      <c r="AMK54" s="42"/>
      <c r="AML54" s="43"/>
      <c r="AMM54" s="44"/>
      <c r="AMN54" s="45"/>
      <c r="AMQ54" s="42"/>
      <c r="AMR54" s="43"/>
      <c r="AMS54" s="44"/>
      <c r="AMT54" s="45"/>
      <c r="AMW54" s="42"/>
      <c r="AMX54" s="43"/>
      <c r="AMY54" s="44"/>
      <c r="AMZ54" s="45"/>
      <c r="ANC54" s="42"/>
      <c r="AND54" s="43"/>
      <c r="ANE54" s="44"/>
      <c r="ANF54" s="45"/>
      <c r="ANI54" s="42"/>
      <c r="ANJ54" s="43"/>
      <c r="ANK54" s="44"/>
      <c r="ANL54" s="45"/>
      <c r="ANO54" s="42"/>
      <c r="ANP54" s="43"/>
      <c r="ANQ54" s="44"/>
      <c r="ANR54" s="45"/>
      <c r="ANU54" s="42"/>
      <c r="ANV54" s="43"/>
      <c r="ANW54" s="44"/>
      <c r="ANX54" s="45"/>
      <c r="AOA54" s="42"/>
      <c r="AOB54" s="43"/>
      <c r="AOC54" s="44"/>
      <c r="AOD54" s="45"/>
      <c r="AOG54" s="42"/>
      <c r="AOH54" s="43"/>
      <c r="AOI54" s="44"/>
      <c r="AOJ54" s="45"/>
      <c r="AOM54" s="42"/>
      <c r="AON54" s="43"/>
      <c r="AOO54" s="44"/>
      <c r="AOP54" s="45"/>
      <c r="AOS54" s="42"/>
      <c r="AOT54" s="43"/>
      <c r="AOU54" s="44"/>
      <c r="AOV54" s="45"/>
      <c r="AOY54" s="42"/>
      <c r="AOZ54" s="43"/>
      <c r="APA54" s="44"/>
      <c r="APB54" s="45"/>
      <c r="APE54" s="42"/>
      <c r="APF54" s="43"/>
      <c r="APG54" s="44"/>
      <c r="APH54" s="45"/>
      <c r="APK54" s="42"/>
      <c r="APL54" s="43"/>
      <c r="APM54" s="44"/>
      <c r="APN54" s="45"/>
      <c r="APQ54" s="42"/>
      <c r="APR54" s="43"/>
      <c r="APS54" s="44"/>
      <c r="APT54" s="45"/>
      <c r="APW54" s="42"/>
      <c r="APX54" s="43"/>
      <c r="APY54" s="44"/>
      <c r="APZ54" s="45"/>
      <c r="AQC54" s="42"/>
      <c r="AQD54" s="43"/>
      <c r="AQE54" s="44"/>
      <c r="AQF54" s="45"/>
      <c r="AQI54" s="42"/>
      <c r="AQJ54" s="43"/>
      <c r="AQK54" s="44"/>
      <c r="AQL54" s="45"/>
      <c r="AQO54" s="42"/>
      <c r="AQP54" s="43"/>
      <c r="AQQ54" s="44"/>
      <c r="AQR54" s="45"/>
      <c r="AQU54" s="42"/>
      <c r="AQV54" s="43"/>
      <c r="AQW54" s="44"/>
      <c r="AQX54" s="45"/>
      <c r="ARA54" s="42"/>
      <c r="ARB54" s="43"/>
      <c r="ARC54" s="44"/>
      <c r="ARD54" s="45"/>
      <c r="ARG54" s="42"/>
      <c r="ARH54" s="43"/>
      <c r="ARI54" s="44"/>
      <c r="ARJ54" s="45"/>
      <c r="ARM54" s="42"/>
      <c r="ARN54" s="43"/>
      <c r="ARO54" s="44"/>
      <c r="ARP54" s="45"/>
      <c r="ARS54" s="42"/>
      <c r="ART54" s="43"/>
      <c r="ARU54" s="44"/>
      <c r="ARV54" s="45"/>
      <c r="ARY54" s="42"/>
      <c r="ARZ54" s="43"/>
      <c r="ASA54" s="44"/>
      <c r="ASB54" s="45"/>
      <c r="ASE54" s="42"/>
      <c r="ASF54" s="43"/>
      <c r="ASG54" s="44"/>
      <c r="ASH54" s="45"/>
      <c r="ASK54" s="42"/>
      <c r="ASL54" s="43"/>
      <c r="ASM54" s="44"/>
      <c r="ASN54" s="45"/>
      <c r="ASQ54" s="42"/>
      <c r="ASR54" s="43"/>
      <c r="ASS54" s="44"/>
      <c r="AST54" s="45"/>
      <c r="ASW54" s="42"/>
      <c r="ASX54" s="43"/>
      <c r="ASY54" s="44"/>
      <c r="ASZ54" s="45"/>
      <c r="ATC54" s="42"/>
      <c r="ATD54" s="43"/>
      <c r="ATE54" s="44"/>
      <c r="ATF54" s="45"/>
      <c r="ATI54" s="42"/>
      <c r="ATJ54" s="43"/>
      <c r="ATK54" s="44"/>
      <c r="ATL54" s="45"/>
      <c r="ATO54" s="42"/>
      <c r="ATP54" s="43"/>
      <c r="ATQ54" s="44"/>
      <c r="ATR54" s="45"/>
      <c r="ATU54" s="42"/>
      <c r="ATV54" s="43"/>
      <c r="ATW54" s="44"/>
      <c r="ATX54" s="45"/>
      <c r="AUA54" s="42"/>
      <c r="AUB54" s="43"/>
      <c r="AUC54" s="44"/>
      <c r="AUD54" s="45"/>
      <c r="AUG54" s="42"/>
      <c r="AUH54" s="43"/>
      <c r="AUI54" s="44"/>
      <c r="AUJ54" s="45"/>
      <c r="AUM54" s="42"/>
      <c r="AUN54" s="43"/>
      <c r="AUO54" s="44"/>
      <c r="AUP54" s="45"/>
      <c r="AUS54" s="42"/>
      <c r="AUT54" s="43"/>
      <c r="AUU54" s="44"/>
      <c r="AUV54" s="45"/>
      <c r="AUY54" s="42"/>
      <c r="AUZ54" s="43"/>
      <c r="AVA54" s="44"/>
      <c r="AVB54" s="45"/>
      <c r="AVE54" s="42"/>
      <c r="AVF54" s="43"/>
      <c r="AVG54" s="44"/>
      <c r="AVH54" s="45"/>
      <c r="AVK54" s="42"/>
      <c r="AVL54" s="43"/>
      <c r="AVM54" s="44"/>
      <c r="AVN54" s="45"/>
      <c r="AVQ54" s="42"/>
      <c r="AVR54" s="43"/>
      <c r="AVS54" s="44"/>
      <c r="AVT54" s="45"/>
      <c r="AVW54" s="42"/>
      <c r="AVX54" s="43"/>
      <c r="AVY54" s="44"/>
      <c r="AVZ54" s="45"/>
      <c r="AWC54" s="42"/>
      <c r="AWD54" s="43"/>
      <c r="AWE54" s="44"/>
      <c r="AWF54" s="45"/>
      <c r="AWI54" s="42"/>
      <c r="AWJ54" s="43"/>
      <c r="AWK54" s="44"/>
      <c r="AWL54" s="45"/>
      <c r="AWO54" s="42"/>
      <c r="AWP54" s="43"/>
      <c r="AWQ54" s="44"/>
      <c r="AWR54" s="45"/>
      <c r="AWU54" s="42"/>
      <c r="AWV54" s="43"/>
      <c r="AWW54" s="44"/>
      <c r="AWX54" s="45"/>
      <c r="AXA54" s="42"/>
      <c r="AXB54" s="43"/>
      <c r="AXC54" s="44"/>
      <c r="AXD54" s="45"/>
      <c r="AXG54" s="42"/>
      <c r="AXH54" s="43"/>
      <c r="AXI54" s="44"/>
      <c r="AXJ54" s="45"/>
      <c r="AXM54" s="42"/>
      <c r="AXN54" s="43"/>
      <c r="AXO54" s="44"/>
      <c r="AXP54" s="45"/>
      <c r="AXS54" s="42"/>
      <c r="AXT54" s="43"/>
      <c r="AXU54" s="44"/>
      <c r="AXV54" s="45"/>
      <c r="AXY54" s="42"/>
      <c r="AXZ54" s="43"/>
      <c r="AYA54" s="44"/>
      <c r="AYB54" s="45"/>
      <c r="AYE54" s="42"/>
      <c r="AYF54" s="43"/>
      <c r="AYG54" s="44"/>
      <c r="AYH54" s="45"/>
      <c r="AYK54" s="42"/>
      <c r="AYL54" s="43"/>
      <c r="AYM54" s="44"/>
      <c r="AYN54" s="45"/>
      <c r="AYQ54" s="42"/>
      <c r="AYR54" s="43"/>
      <c r="AYS54" s="44"/>
      <c r="AYT54" s="45"/>
      <c r="AYW54" s="42"/>
      <c r="AYX54" s="43"/>
      <c r="AYY54" s="44"/>
      <c r="AYZ54" s="45"/>
      <c r="AZC54" s="42"/>
      <c r="AZD54" s="43"/>
      <c r="AZE54" s="44"/>
      <c r="AZF54" s="45"/>
      <c r="AZI54" s="42"/>
      <c r="AZJ54" s="43"/>
      <c r="AZK54" s="44"/>
      <c r="AZL54" s="45"/>
      <c r="AZO54" s="42"/>
      <c r="AZP54" s="43"/>
      <c r="AZQ54" s="44"/>
      <c r="AZR54" s="45"/>
      <c r="AZU54" s="42"/>
      <c r="AZV54" s="43"/>
      <c r="AZW54" s="44"/>
      <c r="AZX54" s="45"/>
      <c r="BAA54" s="42"/>
      <c r="BAB54" s="43"/>
      <c r="BAC54" s="44"/>
      <c r="BAD54" s="45"/>
      <c r="BAG54" s="42"/>
      <c r="BAH54" s="43"/>
      <c r="BAI54" s="44"/>
      <c r="BAJ54" s="45"/>
      <c r="BAM54" s="42"/>
      <c r="BAN54" s="43"/>
      <c r="BAO54" s="44"/>
      <c r="BAP54" s="45"/>
      <c r="BAS54" s="42"/>
      <c r="BAT54" s="43"/>
      <c r="BAU54" s="44"/>
      <c r="BAV54" s="45"/>
      <c r="BAY54" s="42"/>
      <c r="BAZ54" s="43"/>
      <c r="BBA54" s="44"/>
      <c r="BBB54" s="45"/>
      <c r="BBE54" s="42"/>
      <c r="BBF54" s="43"/>
      <c r="BBG54" s="44"/>
      <c r="BBH54" s="45"/>
      <c r="BBK54" s="42"/>
      <c r="BBL54" s="43"/>
      <c r="BBM54" s="44"/>
      <c r="BBN54" s="45"/>
      <c r="BBQ54" s="42"/>
      <c r="BBR54" s="43"/>
      <c r="BBS54" s="44"/>
      <c r="BBT54" s="45"/>
      <c r="BBW54" s="42"/>
      <c r="BBX54" s="43"/>
      <c r="BBY54" s="44"/>
      <c r="BBZ54" s="45"/>
      <c r="BCC54" s="42"/>
      <c r="BCD54" s="43"/>
      <c r="BCE54" s="44"/>
      <c r="BCF54" s="45"/>
      <c r="BCI54" s="42"/>
      <c r="BCJ54" s="43"/>
      <c r="BCK54" s="44"/>
      <c r="BCL54" s="45"/>
      <c r="BCO54" s="42"/>
      <c r="BCP54" s="43"/>
      <c r="BCQ54" s="44"/>
      <c r="BCR54" s="45"/>
      <c r="BCU54" s="42"/>
      <c r="BCV54" s="43"/>
      <c r="BCW54" s="44"/>
      <c r="BCX54" s="45"/>
      <c r="BDA54" s="42"/>
      <c r="BDB54" s="43"/>
      <c r="BDC54" s="44"/>
      <c r="BDD54" s="45"/>
      <c r="BDG54" s="42"/>
      <c r="BDH54" s="43"/>
      <c r="BDI54" s="44"/>
      <c r="BDJ54" s="45"/>
      <c r="BDM54" s="42"/>
      <c r="BDN54" s="43"/>
      <c r="BDO54" s="44"/>
      <c r="BDP54" s="45"/>
      <c r="BDS54" s="42"/>
      <c r="BDT54" s="43"/>
      <c r="BDU54" s="44"/>
      <c r="BDV54" s="45"/>
      <c r="BDY54" s="42"/>
      <c r="BDZ54" s="43"/>
      <c r="BEA54" s="44"/>
      <c r="BEB54" s="45"/>
      <c r="BEE54" s="42"/>
      <c r="BEF54" s="43"/>
      <c r="BEG54" s="44"/>
      <c r="BEH54" s="45"/>
      <c r="BEK54" s="42"/>
      <c r="BEL54" s="43"/>
      <c r="BEM54" s="44"/>
      <c r="BEN54" s="45"/>
      <c r="BEQ54" s="42"/>
      <c r="BER54" s="43"/>
      <c r="BES54" s="44"/>
      <c r="BET54" s="45"/>
      <c r="BEW54" s="42"/>
      <c r="BEX54" s="43"/>
      <c r="BEY54" s="44"/>
      <c r="BEZ54" s="45"/>
      <c r="BFC54" s="42"/>
      <c r="BFD54" s="43"/>
      <c r="BFE54" s="44"/>
      <c r="BFF54" s="45"/>
      <c r="BFI54" s="42"/>
      <c r="BFJ54" s="43"/>
      <c r="BFK54" s="44"/>
      <c r="BFL54" s="45"/>
      <c r="BFO54" s="42"/>
      <c r="BFP54" s="43"/>
      <c r="BFQ54" s="44"/>
      <c r="BFR54" s="45"/>
      <c r="BFU54" s="42"/>
      <c r="BFV54" s="43"/>
      <c r="BFW54" s="44"/>
      <c r="BFX54" s="45"/>
      <c r="BGA54" s="42"/>
      <c r="BGB54" s="43"/>
      <c r="BGC54" s="44"/>
      <c r="BGD54" s="45"/>
      <c r="BGG54" s="42"/>
      <c r="BGH54" s="43"/>
      <c r="BGI54" s="44"/>
      <c r="BGJ54" s="45"/>
      <c r="BGM54" s="42"/>
      <c r="BGN54" s="43"/>
      <c r="BGO54" s="44"/>
      <c r="BGP54" s="45"/>
      <c r="BGS54" s="42"/>
      <c r="BGT54" s="43"/>
      <c r="BGU54" s="44"/>
      <c r="BGV54" s="45"/>
      <c r="BGY54" s="42"/>
      <c r="BGZ54" s="43"/>
      <c r="BHA54" s="44"/>
      <c r="BHB54" s="45"/>
      <c r="BHE54" s="42"/>
      <c r="BHF54" s="43"/>
      <c r="BHG54" s="44"/>
      <c r="BHH54" s="45"/>
      <c r="BHK54" s="42"/>
      <c r="BHL54" s="43"/>
      <c r="BHM54" s="44"/>
      <c r="BHN54" s="45"/>
      <c r="BHQ54" s="42"/>
      <c r="BHR54" s="43"/>
      <c r="BHS54" s="44"/>
      <c r="BHT54" s="45"/>
      <c r="BHW54" s="42"/>
      <c r="BHX54" s="43"/>
      <c r="BHY54" s="44"/>
      <c r="BHZ54" s="45"/>
      <c r="BIC54" s="42"/>
      <c r="BID54" s="43"/>
      <c r="BIE54" s="44"/>
      <c r="BIF54" s="45"/>
      <c r="BII54" s="42"/>
      <c r="BIJ54" s="43"/>
      <c r="BIK54" s="44"/>
      <c r="BIL54" s="45"/>
      <c r="BIO54" s="42"/>
      <c r="BIP54" s="43"/>
      <c r="BIQ54" s="44"/>
      <c r="BIR54" s="45"/>
      <c r="BIU54" s="42"/>
      <c r="BIV54" s="43"/>
      <c r="BIW54" s="44"/>
      <c r="BIX54" s="45"/>
      <c r="BJA54" s="42"/>
      <c r="BJB54" s="43"/>
      <c r="BJC54" s="44"/>
      <c r="BJD54" s="45"/>
      <c r="BJG54" s="42"/>
      <c r="BJH54" s="43"/>
      <c r="BJI54" s="44"/>
      <c r="BJJ54" s="45"/>
      <c r="BJM54" s="42"/>
      <c r="BJN54" s="43"/>
      <c r="BJO54" s="44"/>
      <c r="BJP54" s="45"/>
      <c r="BJS54" s="42"/>
      <c r="BJT54" s="43"/>
      <c r="BJU54" s="44"/>
      <c r="BJV54" s="45"/>
      <c r="BJY54" s="42"/>
      <c r="BJZ54" s="43"/>
      <c r="BKA54" s="44"/>
      <c r="BKB54" s="45"/>
      <c r="BKE54" s="42"/>
      <c r="BKF54" s="43"/>
      <c r="BKG54" s="44"/>
      <c r="BKH54" s="45"/>
      <c r="BKK54" s="42"/>
      <c r="BKL54" s="43"/>
      <c r="BKM54" s="44"/>
      <c r="BKN54" s="45"/>
      <c r="BKQ54" s="42"/>
      <c r="BKR54" s="43"/>
      <c r="BKS54" s="44"/>
      <c r="BKT54" s="45"/>
      <c r="BKW54" s="42"/>
      <c r="BKX54" s="43"/>
      <c r="BKY54" s="44"/>
      <c r="BKZ54" s="45"/>
      <c r="BLC54" s="42"/>
      <c r="BLD54" s="43"/>
      <c r="BLE54" s="44"/>
      <c r="BLF54" s="45"/>
      <c r="BLI54" s="42"/>
      <c r="BLJ54" s="43"/>
      <c r="BLK54" s="44"/>
      <c r="BLL54" s="45"/>
      <c r="BLO54" s="42"/>
      <c r="BLP54" s="43"/>
      <c r="BLQ54" s="44"/>
      <c r="BLR54" s="45"/>
      <c r="BLU54" s="42"/>
      <c r="BLV54" s="43"/>
      <c r="BLW54" s="44"/>
      <c r="BLX54" s="45"/>
      <c r="BMA54" s="42"/>
      <c r="BMB54" s="43"/>
      <c r="BMC54" s="44"/>
      <c r="BMD54" s="45"/>
      <c r="BMG54" s="42"/>
      <c r="BMH54" s="43"/>
      <c r="BMI54" s="44"/>
      <c r="BMJ54" s="45"/>
      <c r="BMM54" s="42"/>
      <c r="BMN54" s="43"/>
      <c r="BMO54" s="44"/>
      <c r="BMP54" s="45"/>
      <c r="BMS54" s="42"/>
      <c r="BMT54" s="43"/>
      <c r="BMU54" s="44"/>
      <c r="BMV54" s="45"/>
      <c r="BMY54" s="42"/>
      <c r="BMZ54" s="43"/>
      <c r="BNA54" s="44"/>
      <c r="BNB54" s="45"/>
      <c r="BNE54" s="42"/>
      <c r="BNF54" s="43"/>
      <c r="BNG54" s="44"/>
      <c r="BNH54" s="45"/>
      <c r="BNK54" s="42"/>
      <c r="BNL54" s="43"/>
      <c r="BNM54" s="44"/>
      <c r="BNN54" s="45"/>
      <c r="BNQ54" s="42"/>
      <c r="BNR54" s="43"/>
      <c r="BNS54" s="44"/>
      <c r="BNT54" s="45"/>
      <c r="BNW54" s="42"/>
      <c r="BNX54" s="43"/>
      <c r="BNY54" s="44"/>
      <c r="BNZ54" s="45"/>
      <c r="BOC54" s="42"/>
      <c r="BOD54" s="43"/>
      <c r="BOE54" s="44"/>
      <c r="BOF54" s="45"/>
      <c r="BOI54" s="42"/>
      <c r="BOJ54" s="43"/>
      <c r="BOK54" s="44"/>
      <c r="BOL54" s="45"/>
      <c r="BOO54" s="42"/>
      <c r="BOP54" s="43"/>
      <c r="BOQ54" s="44"/>
      <c r="BOR54" s="45"/>
      <c r="BOU54" s="42"/>
      <c r="BOV54" s="43"/>
      <c r="BOW54" s="44"/>
      <c r="BOX54" s="45"/>
      <c r="BPA54" s="42"/>
      <c r="BPB54" s="43"/>
      <c r="BPC54" s="44"/>
      <c r="BPD54" s="45"/>
      <c r="BPG54" s="42"/>
      <c r="BPH54" s="43"/>
      <c r="BPI54" s="44"/>
      <c r="BPJ54" s="45"/>
      <c r="BPM54" s="42"/>
      <c r="BPN54" s="43"/>
      <c r="BPO54" s="44"/>
      <c r="BPP54" s="45"/>
      <c r="BPS54" s="42"/>
      <c r="BPT54" s="43"/>
      <c r="BPU54" s="44"/>
      <c r="BPV54" s="45"/>
      <c r="BPY54" s="42"/>
      <c r="BPZ54" s="43"/>
      <c r="BQA54" s="44"/>
      <c r="BQB54" s="45"/>
      <c r="BQE54" s="42"/>
      <c r="BQF54" s="43"/>
      <c r="BQG54" s="44"/>
      <c r="BQH54" s="45"/>
      <c r="BQK54" s="42"/>
      <c r="BQL54" s="43"/>
      <c r="BQM54" s="44"/>
      <c r="BQN54" s="45"/>
      <c r="BQQ54" s="42"/>
      <c r="BQR54" s="43"/>
      <c r="BQS54" s="44"/>
      <c r="BQT54" s="45"/>
      <c r="BQW54" s="42"/>
      <c r="BQX54" s="43"/>
      <c r="BQY54" s="44"/>
      <c r="BQZ54" s="45"/>
      <c r="BRC54" s="42"/>
      <c r="BRD54" s="43"/>
      <c r="BRE54" s="44"/>
      <c r="BRF54" s="45"/>
      <c r="BRI54" s="42"/>
      <c r="BRJ54" s="43"/>
      <c r="BRK54" s="44"/>
      <c r="BRL54" s="45"/>
      <c r="BRO54" s="42"/>
      <c r="BRP54" s="43"/>
      <c r="BRQ54" s="44"/>
      <c r="BRR54" s="45"/>
      <c r="BRU54" s="42"/>
      <c r="BRV54" s="43"/>
      <c r="BRW54" s="44"/>
      <c r="BRX54" s="45"/>
      <c r="BSA54" s="42"/>
      <c r="BSB54" s="43"/>
      <c r="BSC54" s="44"/>
      <c r="BSD54" s="45"/>
      <c r="BSG54" s="42"/>
      <c r="BSH54" s="43"/>
      <c r="BSI54" s="44"/>
      <c r="BSJ54" s="45"/>
      <c r="BSM54" s="42"/>
      <c r="BSN54" s="43"/>
      <c r="BSO54" s="44"/>
      <c r="BSP54" s="45"/>
      <c r="BSS54" s="42"/>
      <c r="BST54" s="43"/>
      <c r="BSU54" s="44"/>
      <c r="BSV54" s="45"/>
      <c r="BSY54" s="42"/>
      <c r="BSZ54" s="43"/>
      <c r="BTA54" s="44"/>
      <c r="BTB54" s="45"/>
      <c r="BTE54" s="42"/>
      <c r="BTF54" s="43"/>
      <c r="BTG54" s="44"/>
      <c r="BTH54" s="45"/>
      <c r="BTK54" s="42"/>
      <c r="BTL54" s="43"/>
      <c r="BTM54" s="44"/>
      <c r="BTN54" s="45"/>
      <c r="BTQ54" s="42"/>
      <c r="BTR54" s="43"/>
      <c r="BTS54" s="44"/>
      <c r="BTT54" s="45"/>
      <c r="BTW54" s="42"/>
      <c r="BTX54" s="43"/>
      <c r="BTY54" s="44"/>
      <c r="BTZ54" s="45"/>
      <c r="BUC54" s="42"/>
      <c r="BUD54" s="43"/>
      <c r="BUE54" s="44"/>
      <c r="BUF54" s="45"/>
      <c r="BUI54" s="42"/>
      <c r="BUJ54" s="43"/>
      <c r="BUK54" s="44"/>
      <c r="BUL54" s="45"/>
      <c r="BUO54" s="42"/>
      <c r="BUP54" s="43"/>
      <c r="BUQ54" s="44"/>
      <c r="BUR54" s="45"/>
      <c r="BUU54" s="42"/>
      <c r="BUV54" s="43"/>
      <c r="BUW54" s="44"/>
      <c r="BUX54" s="45"/>
      <c r="BVA54" s="42"/>
      <c r="BVB54" s="43"/>
      <c r="BVC54" s="44"/>
      <c r="BVD54" s="45"/>
      <c r="BVG54" s="42"/>
      <c r="BVH54" s="43"/>
      <c r="BVI54" s="44"/>
      <c r="BVJ54" s="45"/>
      <c r="BVM54" s="42"/>
      <c r="BVN54" s="43"/>
      <c r="BVO54" s="44"/>
      <c r="BVP54" s="45"/>
      <c r="BVS54" s="42"/>
      <c r="BVT54" s="43"/>
      <c r="BVU54" s="44"/>
      <c r="BVV54" s="45"/>
      <c r="BVY54" s="42"/>
      <c r="BVZ54" s="43"/>
      <c r="BWA54" s="44"/>
      <c r="BWB54" s="45"/>
      <c r="BWE54" s="42"/>
      <c r="BWF54" s="43"/>
      <c r="BWG54" s="44"/>
      <c r="BWH54" s="45"/>
      <c r="BWK54" s="42"/>
      <c r="BWL54" s="43"/>
      <c r="BWM54" s="44"/>
      <c r="BWN54" s="45"/>
      <c r="BWQ54" s="42"/>
      <c r="BWR54" s="43"/>
      <c r="BWS54" s="44"/>
      <c r="BWT54" s="45"/>
      <c r="BWW54" s="42"/>
      <c r="BWX54" s="43"/>
      <c r="BWY54" s="44"/>
      <c r="BWZ54" s="45"/>
      <c r="BXC54" s="42"/>
      <c r="BXD54" s="43"/>
      <c r="BXE54" s="44"/>
      <c r="BXF54" s="45"/>
      <c r="BXI54" s="42"/>
      <c r="BXJ54" s="43"/>
      <c r="BXK54" s="44"/>
      <c r="BXL54" s="45"/>
      <c r="BXO54" s="42"/>
      <c r="BXP54" s="43"/>
      <c r="BXQ54" s="44"/>
      <c r="BXR54" s="45"/>
      <c r="BXU54" s="42"/>
      <c r="BXV54" s="43"/>
      <c r="BXW54" s="44"/>
      <c r="BXX54" s="45"/>
      <c r="BYA54" s="42"/>
      <c r="BYB54" s="43"/>
      <c r="BYC54" s="44"/>
      <c r="BYD54" s="45"/>
      <c r="BYG54" s="42"/>
      <c r="BYH54" s="43"/>
      <c r="BYI54" s="44"/>
      <c r="BYJ54" s="45"/>
      <c r="BYM54" s="42"/>
      <c r="BYN54" s="43"/>
      <c r="BYO54" s="44"/>
      <c r="BYP54" s="45"/>
      <c r="BYS54" s="42"/>
      <c r="BYT54" s="43"/>
      <c r="BYU54" s="44"/>
      <c r="BYV54" s="45"/>
      <c r="BYY54" s="42"/>
      <c r="BYZ54" s="43"/>
      <c r="BZA54" s="44"/>
      <c r="BZB54" s="45"/>
      <c r="BZE54" s="42"/>
      <c r="BZF54" s="43"/>
      <c r="BZG54" s="44"/>
      <c r="BZH54" s="45"/>
      <c r="BZK54" s="42"/>
      <c r="BZL54" s="43"/>
      <c r="BZM54" s="44"/>
      <c r="BZN54" s="45"/>
      <c r="BZQ54" s="42"/>
      <c r="BZR54" s="43"/>
      <c r="BZS54" s="44"/>
      <c r="BZT54" s="45"/>
      <c r="BZW54" s="42"/>
      <c r="BZX54" s="43"/>
      <c r="BZY54" s="44"/>
      <c r="BZZ54" s="45"/>
      <c r="CAC54" s="42"/>
      <c r="CAD54" s="43"/>
      <c r="CAE54" s="44"/>
      <c r="CAF54" s="45"/>
      <c r="CAI54" s="42"/>
      <c r="CAJ54" s="43"/>
      <c r="CAK54" s="44"/>
      <c r="CAL54" s="45"/>
      <c r="CAO54" s="42"/>
      <c r="CAP54" s="43"/>
      <c r="CAQ54" s="44"/>
      <c r="CAR54" s="45"/>
      <c r="CAU54" s="42"/>
      <c r="CAV54" s="43"/>
      <c r="CAW54" s="44"/>
      <c r="CAX54" s="45"/>
      <c r="CBA54" s="42"/>
      <c r="CBB54" s="43"/>
      <c r="CBC54" s="44"/>
      <c r="CBD54" s="45"/>
      <c r="CBG54" s="42"/>
      <c r="CBH54" s="43"/>
      <c r="CBI54" s="44"/>
      <c r="CBJ54" s="45"/>
      <c r="CBM54" s="42"/>
      <c r="CBN54" s="43"/>
      <c r="CBO54" s="44"/>
      <c r="CBP54" s="45"/>
      <c r="CBS54" s="42"/>
      <c r="CBT54" s="43"/>
      <c r="CBU54" s="44"/>
      <c r="CBV54" s="45"/>
      <c r="CBY54" s="42"/>
      <c r="CBZ54" s="43"/>
      <c r="CCA54" s="44"/>
      <c r="CCB54" s="45"/>
      <c r="CCE54" s="42"/>
      <c r="CCF54" s="43"/>
      <c r="CCG54" s="44"/>
      <c r="CCH54" s="45"/>
      <c r="CCK54" s="42"/>
      <c r="CCL54" s="43"/>
      <c r="CCM54" s="44"/>
      <c r="CCN54" s="45"/>
      <c r="CCQ54" s="42"/>
      <c r="CCR54" s="43"/>
      <c r="CCS54" s="44"/>
      <c r="CCT54" s="45"/>
      <c r="CCW54" s="42"/>
      <c r="CCX54" s="43"/>
      <c r="CCY54" s="44"/>
      <c r="CCZ54" s="45"/>
      <c r="CDC54" s="42"/>
      <c r="CDD54" s="43"/>
      <c r="CDE54" s="44"/>
      <c r="CDF54" s="45"/>
      <c r="CDI54" s="42"/>
      <c r="CDJ54" s="43"/>
      <c r="CDK54" s="44"/>
      <c r="CDL54" s="45"/>
      <c r="CDO54" s="42"/>
      <c r="CDP54" s="43"/>
      <c r="CDQ54" s="44"/>
      <c r="CDR54" s="45"/>
      <c r="CDU54" s="42"/>
      <c r="CDV54" s="43"/>
      <c r="CDW54" s="44"/>
      <c r="CDX54" s="45"/>
      <c r="CEA54" s="42"/>
      <c r="CEB54" s="43"/>
      <c r="CEC54" s="44"/>
      <c r="CED54" s="45"/>
      <c r="CEG54" s="42"/>
      <c r="CEH54" s="43"/>
      <c r="CEI54" s="44"/>
      <c r="CEJ54" s="45"/>
      <c r="CEM54" s="42"/>
      <c r="CEN54" s="43"/>
      <c r="CEO54" s="44"/>
      <c r="CEP54" s="45"/>
      <c r="CES54" s="42"/>
      <c r="CET54" s="43"/>
      <c r="CEU54" s="44"/>
      <c r="CEV54" s="45"/>
      <c r="CEY54" s="42"/>
      <c r="CEZ54" s="43"/>
      <c r="CFA54" s="44"/>
      <c r="CFB54" s="45"/>
      <c r="CFE54" s="42"/>
      <c r="CFF54" s="43"/>
      <c r="CFG54" s="44"/>
      <c r="CFH54" s="45"/>
      <c r="CFK54" s="42"/>
      <c r="CFL54" s="43"/>
      <c r="CFM54" s="44"/>
      <c r="CFN54" s="45"/>
      <c r="CFQ54" s="42"/>
      <c r="CFR54" s="43"/>
      <c r="CFS54" s="44"/>
      <c r="CFT54" s="45"/>
      <c r="CFW54" s="42"/>
      <c r="CFX54" s="43"/>
      <c r="CFY54" s="44"/>
      <c r="CFZ54" s="45"/>
      <c r="CGC54" s="42"/>
      <c r="CGD54" s="43"/>
      <c r="CGE54" s="44"/>
      <c r="CGF54" s="45"/>
      <c r="CGI54" s="42"/>
      <c r="CGJ54" s="43"/>
      <c r="CGK54" s="44"/>
      <c r="CGL54" s="45"/>
      <c r="CGO54" s="42"/>
      <c r="CGP54" s="43"/>
      <c r="CGQ54" s="44"/>
      <c r="CGR54" s="45"/>
      <c r="CGU54" s="42"/>
      <c r="CGV54" s="43"/>
      <c r="CGW54" s="44"/>
      <c r="CGX54" s="45"/>
      <c r="CHA54" s="42"/>
      <c r="CHB54" s="43"/>
      <c r="CHC54" s="44"/>
      <c r="CHD54" s="45"/>
      <c r="CHG54" s="42"/>
      <c r="CHH54" s="43"/>
      <c r="CHI54" s="44"/>
      <c r="CHJ54" s="45"/>
      <c r="CHM54" s="42"/>
      <c r="CHN54" s="43"/>
      <c r="CHO54" s="44"/>
      <c r="CHP54" s="45"/>
      <c r="CHS54" s="42"/>
      <c r="CHT54" s="43"/>
      <c r="CHU54" s="44"/>
      <c r="CHV54" s="45"/>
      <c r="CHY54" s="42"/>
      <c r="CHZ54" s="43"/>
      <c r="CIA54" s="44"/>
      <c r="CIB54" s="45"/>
      <c r="CIE54" s="42"/>
      <c r="CIF54" s="43"/>
      <c r="CIG54" s="44"/>
      <c r="CIH54" s="45"/>
      <c r="CIK54" s="42"/>
      <c r="CIL54" s="43"/>
      <c r="CIM54" s="44"/>
      <c r="CIN54" s="45"/>
      <c r="CIQ54" s="42"/>
      <c r="CIR54" s="43"/>
      <c r="CIS54" s="44"/>
      <c r="CIT54" s="45"/>
      <c r="CIW54" s="42"/>
      <c r="CIX54" s="43"/>
      <c r="CIY54" s="44"/>
      <c r="CIZ54" s="45"/>
      <c r="CJC54" s="42"/>
      <c r="CJD54" s="43"/>
      <c r="CJE54" s="44"/>
      <c r="CJF54" s="45"/>
      <c r="CJI54" s="42"/>
      <c r="CJJ54" s="43"/>
      <c r="CJK54" s="44"/>
      <c r="CJL54" s="45"/>
      <c r="CJO54" s="42"/>
      <c r="CJP54" s="43"/>
      <c r="CJQ54" s="44"/>
      <c r="CJR54" s="45"/>
      <c r="CJU54" s="42"/>
      <c r="CJV54" s="43"/>
      <c r="CJW54" s="44"/>
      <c r="CJX54" s="45"/>
      <c r="CKA54" s="42"/>
      <c r="CKB54" s="43"/>
      <c r="CKC54" s="44"/>
      <c r="CKD54" s="45"/>
      <c r="CKG54" s="42"/>
      <c r="CKH54" s="43"/>
      <c r="CKI54" s="44"/>
      <c r="CKJ54" s="45"/>
      <c r="CKM54" s="42"/>
      <c r="CKN54" s="43"/>
      <c r="CKO54" s="44"/>
      <c r="CKP54" s="45"/>
      <c r="CKS54" s="42"/>
      <c r="CKT54" s="43"/>
      <c r="CKU54" s="44"/>
      <c r="CKV54" s="45"/>
      <c r="CKY54" s="42"/>
      <c r="CKZ54" s="43"/>
      <c r="CLA54" s="44"/>
      <c r="CLB54" s="45"/>
      <c r="CLE54" s="42"/>
      <c r="CLF54" s="43"/>
      <c r="CLG54" s="44"/>
      <c r="CLH54" s="45"/>
      <c r="CLK54" s="42"/>
      <c r="CLL54" s="43"/>
      <c r="CLM54" s="44"/>
      <c r="CLN54" s="45"/>
      <c r="CLQ54" s="42"/>
      <c r="CLR54" s="43"/>
      <c r="CLS54" s="44"/>
      <c r="CLT54" s="45"/>
      <c r="CLW54" s="42"/>
      <c r="CLX54" s="43"/>
      <c r="CLY54" s="44"/>
      <c r="CLZ54" s="45"/>
      <c r="CMC54" s="42"/>
      <c r="CMD54" s="43"/>
      <c r="CME54" s="44"/>
      <c r="CMF54" s="45"/>
      <c r="CMI54" s="42"/>
      <c r="CMJ54" s="43"/>
      <c r="CMK54" s="44"/>
      <c r="CML54" s="45"/>
      <c r="CMO54" s="42"/>
      <c r="CMP54" s="43"/>
      <c r="CMQ54" s="44"/>
      <c r="CMR54" s="45"/>
      <c r="CMU54" s="42"/>
      <c r="CMV54" s="43"/>
      <c r="CMW54" s="44"/>
      <c r="CMX54" s="45"/>
      <c r="CNA54" s="42"/>
      <c r="CNB54" s="43"/>
      <c r="CNC54" s="44"/>
      <c r="CND54" s="45"/>
      <c r="CNG54" s="42"/>
      <c r="CNH54" s="43"/>
      <c r="CNI54" s="44"/>
      <c r="CNJ54" s="45"/>
      <c r="CNM54" s="42"/>
      <c r="CNN54" s="43"/>
      <c r="CNO54" s="44"/>
      <c r="CNP54" s="45"/>
      <c r="CNS54" s="42"/>
      <c r="CNT54" s="43"/>
      <c r="CNU54" s="44"/>
      <c r="CNV54" s="45"/>
      <c r="CNY54" s="42"/>
      <c r="CNZ54" s="43"/>
      <c r="COA54" s="44"/>
      <c r="COB54" s="45"/>
      <c r="COE54" s="42"/>
      <c r="COF54" s="43"/>
      <c r="COG54" s="44"/>
      <c r="COH54" s="45"/>
      <c r="COK54" s="42"/>
      <c r="COL54" s="43"/>
      <c r="COM54" s="44"/>
      <c r="CON54" s="45"/>
      <c r="COQ54" s="42"/>
      <c r="COR54" s="43"/>
      <c r="COS54" s="44"/>
      <c r="COT54" s="45"/>
      <c r="COW54" s="42"/>
      <c r="COX54" s="43"/>
      <c r="COY54" s="44"/>
      <c r="COZ54" s="45"/>
      <c r="CPC54" s="42"/>
      <c r="CPD54" s="43"/>
      <c r="CPE54" s="44"/>
      <c r="CPF54" s="45"/>
      <c r="CPI54" s="42"/>
      <c r="CPJ54" s="43"/>
      <c r="CPK54" s="44"/>
      <c r="CPL54" s="45"/>
      <c r="CPO54" s="42"/>
      <c r="CPP54" s="43"/>
      <c r="CPQ54" s="44"/>
      <c r="CPR54" s="45"/>
      <c r="CPU54" s="42"/>
      <c r="CPV54" s="43"/>
      <c r="CPW54" s="44"/>
      <c r="CPX54" s="45"/>
      <c r="CQA54" s="42"/>
      <c r="CQB54" s="43"/>
      <c r="CQC54" s="44"/>
      <c r="CQD54" s="45"/>
      <c r="CQG54" s="42"/>
      <c r="CQH54" s="43"/>
      <c r="CQI54" s="44"/>
      <c r="CQJ54" s="45"/>
      <c r="CQM54" s="42"/>
      <c r="CQN54" s="43"/>
      <c r="CQO54" s="44"/>
      <c r="CQP54" s="45"/>
      <c r="CQS54" s="42"/>
      <c r="CQT54" s="43"/>
      <c r="CQU54" s="44"/>
      <c r="CQV54" s="45"/>
      <c r="CQY54" s="42"/>
      <c r="CQZ54" s="43"/>
      <c r="CRA54" s="44"/>
      <c r="CRB54" s="45"/>
      <c r="CRE54" s="42"/>
      <c r="CRF54" s="43"/>
      <c r="CRG54" s="44"/>
      <c r="CRH54" s="45"/>
      <c r="CRK54" s="42"/>
      <c r="CRL54" s="43"/>
      <c r="CRM54" s="44"/>
      <c r="CRN54" s="45"/>
      <c r="CRQ54" s="42"/>
      <c r="CRR54" s="43"/>
      <c r="CRS54" s="44"/>
      <c r="CRT54" s="45"/>
      <c r="CRW54" s="42"/>
      <c r="CRX54" s="43"/>
      <c r="CRY54" s="44"/>
      <c r="CRZ54" s="45"/>
      <c r="CSC54" s="42"/>
      <c r="CSD54" s="43"/>
      <c r="CSE54" s="44"/>
      <c r="CSF54" s="45"/>
      <c r="CSI54" s="42"/>
      <c r="CSJ54" s="43"/>
      <c r="CSK54" s="44"/>
      <c r="CSL54" s="45"/>
      <c r="CSO54" s="42"/>
      <c r="CSP54" s="43"/>
      <c r="CSQ54" s="44"/>
      <c r="CSR54" s="45"/>
      <c r="CSU54" s="42"/>
      <c r="CSV54" s="43"/>
      <c r="CSW54" s="44"/>
      <c r="CSX54" s="45"/>
      <c r="CTA54" s="42"/>
      <c r="CTB54" s="43"/>
      <c r="CTC54" s="44"/>
      <c r="CTD54" s="45"/>
      <c r="CTG54" s="42"/>
      <c r="CTH54" s="43"/>
      <c r="CTI54" s="44"/>
      <c r="CTJ54" s="45"/>
      <c r="CTM54" s="42"/>
      <c r="CTN54" s="43"/>
      <c r="CTO54" s="44"/>
      <c r="CTP54" s="45"/>
      <c r="CTS54" s="42"/>
      <c r="CTT54" s="43"/>
      <c r="CTU54" s="44"/>
      <c r="CTV54" s="45"/>
      <c r="CTY54" s="42"/>
      <c r="CTZ54" s="43"/>
      <c r="CUA54" s="44"/>
      <c r="CUB54" s="45"/>
      <c r="CUE54" s="42"/>
      <c r="CUF54" s="43"/>
      <c r="CUG54" s="44"/>
      <c r="CUH54" s="45"/>
      <c r="CUK54" s="42"/>
      <c r="CUL54" s="43"/>
      <c r="CUM54" s="44"/>
      <c r="CUN54" s="45"/>
      <c r="CUQ54" s="42"/>
      <c r="CUR54" s="43"/>
      <c r="CUS54" s="44"/>
      <c r="CUT54" s="45"/>
      <c r="CUW54" s="42"/>
      <c r="CUX54" s="43"/>
      <c r="CUY54" s="44"/>
      <c r="CUZ54" s="45"/>
      <c r="CVC54" s="42"/>
      <c r="CVD54" s="43"/>
      <c r="CVE54" s="44"/>
      <c r="CVF54" s="45"/>
      <c r="CVI54" s="42"/>
      <c r="CVJ54" s="43"/>
      <c r="CVK54" s="44"/>
      <c r="CVL54" s="45"/>
      <c r="CVO54" s="42"/>
      <c r="CVP54" s="43"/>
      <c r="CVQ54" s="44"/>
      <c r="CVR54" s="45"/>
      <c r="CVU54" s="42"/>
      <c r="CVV54" s="43"/>
      <c r="CVW54" s="44"/>
      <c r="CVX54" s="45"/>
      <c r="CWA54" s="42"/>
      <c r="CWB54" s="43"/>
      <c r="CWC54" s="44"/>
      <c r="CWD54" s="45"/>
      <c r="CWG54" s="42"/>
      <c r="CWH54" s="43"/>
      <c r="CWI54" s="44"/>
      <c r="CWJ54" s="45"/>
      <c r="CWM54" s="42"/>
      <c r="CWN54" s="43"/>
      <c r="CWO54" s="44"/>
      <c r="CWP54" s="45"/>
      <c r="CWS54" s="42"/>
      <c r="CWT54" s="43"/>
      <c r="CWU54" s="44"/>
      <c r="CWV54" s="45"/>
      <c r="CWY54" s="42"/>
      <c r="CWZ54" s="43"/>
      <c r="CXA54" s="44"/>
      <c r="CXB54" s="45"/>
      <c r="CXE54" s="42"/>
      <c r="CXF54" s="43"/>
      <c r="CXG54" s="44"/>
      <c r="CXH54" s="45"/>
      <c r="CXK54" s="42"/>
      <c r="CXL54" s="43"/>
      <c r="CXM54" s="44"/>
      <c r="CXN54" s="45"/>
      <c r="CXQ54" s="42"/>
      <c r="CXR54" s="43"/>
      <c r="CXS54" s="44"/>
      <c r="CXT54" s="45"/>
      <c r="CXW54" s="42"/>
      <c r="CXX54" s="43"/>
      <c r="CXY54" s="44"/>
      <c r="CXZ54" s="45"/>
      <c r="CYC54" s="42"/>
      <c r="CYD54" s="43"/>
      <c r="CYE54" s="44"/>
      <c r="CYF54" s="45"/>
      <c r="CYI54" s="42"/>
      <c r="CYJ54" s="43"/>
      <c r="CYK54" s="44"/>
      <c r="CYL54" s="45"/>
      <c r="CYO54" s="42"/>
      <c r="CYP54" s="43"/>
      <c r="CYQ54" s="44"/>
      <c r="CYR54" s="45"/>
      <c r="CYU54" s="42"/>
      <c r="CYV54" s="43"/>
      <c r="CYW54" s="44"/>
      <c r="CYX54" s="45"/>
      <c r="CZA54" s="42"/>
      <c r="CZB54" s="43"/>
      <c r="CZC54" s="44"/>
      <c r="CZD54" s="45"/>
      <c r="CZG54" s="42"/>
      <c r="CZH54" s="43"/>
      <c r="CZI54" s="44"/>
      <c r="CZJ54" s="45"/>
      <c r="CZM54" s="42"/>
      <c r="CZN54" s="43"/>
      <c r="CZO54" s="44"/>
      <c r="CZP54" s="45"/>
      <c r="CZS54" s="42"/>
      <c r="CZT54" s="43"/>
      <c r="CZU54" s="44"/>
      <c r="CZV54" s="45"/>
      <c r="CZY54" s="42"/>
      <c r="CZZ54" s="43"/>
      <c r="DAA54" s="44"/>
      <c r="DAB54" s="45"/>
      <c r="DAE54" s="42"/>
      <c r="DAF54" s="43"/>
      <c r="DAG54" s="44"/>
      <c r="DAH54" s="45"/>
      <c r="DAK54" s="42"/>
      <c r="DAL54" s="43"/>
      <c r="DAM54" s="44"/>
      <c r="DAN54" s="45"/>
      <c r="DAQ54" s="42"/>
      <c r="DAR54" s="43"/>
      <c r="DAS54" s="44"/>
      <c r="DAT54" s="45"/>
      <c r="DAW54" s="42"/>
      <c r="DAX54" s="43"/>
      <c r="DAY54" s="44"/>
      <c r="DAZ54" s="45"/>
      <c r="DBC54" s="42"/>
      <c r="DBD54" s="43"/>
      <c r="DBE54" s="44"/>
      <c r="DBF54" s="45"/>
      <c r="DBI54" s="42"/>
      <c r="DBJ54" s="43"/>
      <c r="DBK54" s="44"/>
      <c r="DBL54" s="45"/>
      <c r="DBO54" s="42"/>
      <c r="DBP54" s="43"/>
      <c r="DBQ54" s="44"/>
      <c r="DBR54" s="45"/>
      <c r="DBU54" s="42"/>
      <c r="DBV54" s="43"/>
      <c r="DBW54" s="44"/>
      <c r="DBX54" s="45"/>
      <c r="DCA54" s="42"/>
      <c r="DCB54" s="43"/>
      <c r="DCC54" s="44"/>
      <c r="DCD54" s="45"/>
      <c r="DCG54" s="42"/>
      <c r="DCH54" s="43"/>
      <c r="DCI54" s="44"/>
      <c r="DCJ54" s="45"/>
      <c r="DCM54" s="42"/>
      <c r="DCN54" s="43"/>
      <c r="DCO54" s="44"/>
      <c r="DCP54" s="45"/>
      <c r="DCS54" s="42"/>
      <c r="DCT54" s="43"/>
      <c r="DCU54" s="44"/>
      <c r="DCV54" s="45"/>
      <c r="DCY54" s="42"/>
      <c r="DCZ54" s="43"/>
      <c r="DDA54" s="44"/>
      <c r="DDB54" s="45"/>
      <c r="DDE54" s="42"/>
      <c r="DDF54" s="43"/>
      <c r="DDG54" s="44"/>
      <c r="DDH54" s="45"/>
      <c r="DDK54" s="42"/>
      <c r="DDL54" s="43"/>
      <c r="DDM54" s="44"/>
      <c r="DDN54" s="45"/>
      <c r="DDQ54" s="42"/>
      <c r="DDR54" s="43"/>
      <c r="DDS54" s="44"/>
      <c r="DDT54" s="45"/>
      <c r="DDW54" s="42"/>
      <c r="DDX54" s="43"/>
      <c r="DDY54" s="44"/>
      <c r="DDZ54" s="45"/>
      <c r="DEC54" s="42"/>
      <c r="DED54" s="43"/>
      <c r="DEE54" s="44"/>
      <c r="DEF54" s="45"/>
      <c r="DEI54" s="42"/>
      <c r="DEJ54" s="43"/>
      <c r="DEK54" s="44"/>
      <c r="DEL54" s="45"/>
      <c r="DEO54" s="42"/>
      <c r="DEP54" s="43"/>
      <c r="DEQ54" s="44"/>
      <c r="DER54" s="45"/>
      <c r="DEU54" s="42"/>
      <c r="DEV54" s="43"/>
      <c r="DEW54" s="44"/>
      <c r="DEX54" s="45"/>
      <c r="DFA54" s="42"/>
      <c r="DFB54" s="43"/>
      <c r="DFC54" s="44"/>
      <c r="DFD54" s="45"/>
      <c r="DFG54" s="42"/>
      <c r="DFH54" s="43"/>
      <c r="DFI54" s="44"/>
      <c r="DFJ54" s="45"/>
      <c r="DFM54" s="42"/>
      <c r="DFN54" s="43"/>
      <c r="DFO54" s="44"/>
      <c r="DFP54" s="45"/>
      <c r="DFS54" s="42"/>
      <c r="DFT54" s="43"/>
      <c r="DFU54" s="44"/>
      <c r="DFV54" s="45"/>
      <c r="DFY54" s="42"/>
      <c r="DFZ54" s="43"/>
      <c r="DGA54" s="44"/>
      <c r="DGB54" s="45"/>
      <c r="DGE54" s="42"/>
      <c r="DGF54" s="43"/>
      <c r="DGG54" s="44"/>
      <c r="DGH54" s="45"/>
      <c r="DGK54" s="42"/>
      <c r="DGL54" s="43"/>
      <c r="DGM54" s="44"/>
      <c r="DGN54" s="45"/>
      <c r="DGQ54" s="42"/>
      <c r="DGR54" s="43"/>
      <c r="DGS54" s="44"/>
      <c r="DGT54" s="45"/>
      <c r="DGW54" s="42"/>
      <c r="DGX54" s="43"/>
      <c r="DGY54" s="44"/>
      <c r="DGZ54" s="45"/>
      <c r="DHC54" s="42"/>
      <c r="DHD54" s="43"/>
      <c r="DHE54" s="44"/>
      <c r="DHF54" s="45"/>
      <c r="DHI54" s="42"/>
      <c r="DHJ54" s="43"/>
      <c r="DHK54" s="44"/>
      <c r="DHL54" s="45"/>
      <c r="DHO54" s="42"/>
      <c r="DHP54" s="43"/>
      <c r="DHQ54" s="44"/>
      <c r="DHR54" s="45"/>
      <c r="DHU54" s="42"/>
      <c r="DHV54" s="43"/>
      <c r="DHW54" s="44"/>
      <c r="DHX54" s="45"/>
      <c r="DIA54" s="42"/>
      <c r="DIB54" s="43"/>
      <c r="DIC54" s="44"/>
      <c r="DID54" s="45"/>
      <c r="DIG54" s="42"/>
      <c r="DIH54" s="43"/>
      <c r="DII54" s="44"/>
      <c r="DIJ54" s="45"/>
      <c r="DIM54" s="42"/>
      <c r="DIN54" s="43"/>
      <c r="DIO54" s="44"/>
      <c r="DIP54" s="45"/>
      <c r="DIS54" s="42"/>
      <c r="DIT54" s="43"/>
      <c r="DIU54" s="44"/>
      <c r="DIV54" s="45"/>
      <c r="DIY54" s="42"/>
      <c r="DIZ54" s="43"/>
      <c r="DJA54" s="44"/>
      <c r="DJB54" s="45"/>
      <c r="DJE54" s="42"/>
      <c r="DJF54" s="43"/>
      <c r="DJG54" s="44"/>
      <c r="DJH54" s="45"/>
      <c r="DJK54" s="42"/>
      <c r="DJL54" s="43"/>
      <c r="DJM54" s="44"/>
      <c r="DJN54" s="45"/>
      <c r="DJQ54" s="42"/>
      <c r="DJR54" s="43"/>
      <c r="DJS54" s="44"/>
      <c r="DJT54" s="45"/>
      <c r="DJW54" s="42"/>
      <c r="DJX54" s="43"/>
      <c r="DJY54" s="44"/>
      <c r="DJZ54" s="45"/>
      <c r="DKC54" s="42"/>
      <c r="DKD54" s="43"/>
      <c r="DKE54" s="44"/>
      <c r="DKF54" s="45"/>
      <c r="DKI54" s="42"/>
      <c r="DKJ54" s="43"/>
      <c r="DKK54" s="44"/>
      <c r="DKL54" s="45"/>
      <c r="DKO54" s="42"/>
      <c r="DKP54" s="43"/>
      <c r="DKQ54" s="44"/>
      <c r="DKR54" s="45"/>
      <c r="DKU54" s="42"/>
      <c r="DKV54" s="43"/>
      <c r="DKW54" s="44"/>
      <c r="DKX54" s="45"/>
      <c r="DLA54" s="42"/>
      <c r="DLB54" s="43"/>
      <c r="DLC54" s="44"/>
      <c r="DLD54" s="45"/>
      <c r="DLG54" s="42"/>
      <c r="DLH54" s="43"/>
      <c r="DLI54" s="44"/>
      <c r="DLJ54" s="45"/>
      <c r="DLM54" s="42"/>
      <c r="DLN54" s="43"/>
      <c r="DLO54" s="44"/>
      <c r="DLP54" s="45"/>
      <c r="DLS54" s="42"/>
      <c r="DLT54" s="43"/>
      <c r="DLU54" s="44"/>
      <c r="DLV54" s="45"/>
      <c r="DLY54" s="42"/>
      <c r="DLZ54" s="43"/>
      <c r="DMA54" s="44"/>
      <c r="DMB54" s="45"/>
      <c r="DME54" s="42"/>
      <c r="DMF54" s="43"/>
      <c r="DMG54" s="44"/>
      <c r="DMH54" s="45"/>
      <c r="DMK54" s="42"/>
      <c r="DML54" s="43"/>
      <c r="DMM54" s="44"/>
      <c r="DMN54" s="45"/>
      <c r="DMQ54" s="42"/>
      <c r="DMR54" s="43"/>
      <c r="DMS54" s="44"/>
      <c r="DMT54" s="45"/>
      <c r="DMW54" s="42"/>
      <c r="DMX54" s="43"/>
      <c r="DMY54" s="44"/>
      <c r="DMZ54" s="45"/>
      <c r="DNC54" s="42"/>
      <c r="DND54" s="43"/>
      <c r="DNE54" s="44"/>
      <c r="DNF54" s="45"/>
      <c r="DNI54" s="42"/>
      <c r="DNJ54" s="43"/>
      <c r="DNK54" s="44"/>
      <c r="DNL54" s="45"/>
      <c r="DNO54" s="42"/>
      <c r="DNP54" s="43"/>
      <c r="DNQ54" s="44"/>
      <c r="DNR54" s="45"/>
      <c r="DNU54" s="42"/>
      <c r="DNV54" s="43"/>
      <c r="DNW54" s="44"/>
      <c r="DNX54" s="45"/>
      <c r="DOA54" s="42"/>
      <c r="DOB54" s="43"/>
      <c r="DOC54" s="44"/>
      <c r="DOD54" s="45"/>
      <c r="DOG54" s="42"/>
      <c r="DOH54" s="43"/>
      <c r="DOI54" s="44"/>
      <c r="DOJ54" s="45"/>
      <c r="DOM54" s="42"/>
      <c r="DON54" s="43"/>
      <c r="DOO54" s="44"/>
      <c r="DOP54" s="45"/>
      <c r="DOS54" s="42"/>
      <c r="DOT54" s="43"/>
      <c r="DOU54" s="44"/>
      <c r="DOV54" s="45"/>
      <c r="DOY54" s="42"/>
      <c r="DOZ54" s="43"/>
      <c r="DPA54" s="44"/>
      <c r="DPB54" s="45"/>
      <c r="DPE54" s="42"/>
      <c r="DPF54" s="43"/>
      <c r="DPG54" s="44"/>
      <c r="DPH54" s="45"/>
      <c r="DPK54" s="42"/>
      <c r="DPL54" s="43"/>
      <c r="DPM54" s="44"/>
      <c r="DPN54" s="45"/>
      <c r="DPQ54" s="42"/>
      <c r="DPR54" s="43"/>
      <c r="DPS54" s="44"/>
      <c r="DPT54" s="45"/>
      <c r="DPW54" s="42"/>
      <c r="DPX54" s="43"/>
      <c r="DPY54" s="44"/>
      <c r="DPZ54" s="45"/>
      <c r="DQC54" s="42"/>
      <c r="DQD54" s="43"/>
      <c r="DQE54" s="44"/>
      <c r="DQF54" s="45"/>
      <c r="DQI54" s="42"/>
      <c r="DQJ54" s="43"/>
      <c r="DQK54" s="44"/>
      <c r="DQL54" s="45"/>
      <c r="DQO54" s="42"/>
      <c r="DQP54" s="43"/>
      <c r="DQQ54" s="44"/>
      <c r="DQR54" s="45"/>
      <c r="DQU54" s="42"/>
      <c r="DQV54" s="43"/>
      <c r="DQW54" s="44"/>
      <c r="DQX54" s="45"/>
      <c r="DRA54" s="42"/>
      <c r="DRB54" s="43"/>
      <c r="DRC54" s="44"/>
      <c r="DRD54" s="45"/>
      <c r="DRG54" s="42"/>
      <c r="DRH54" s="43"/>
      <c r="DRI54" s="44"/>
      <c r="DRJ54" s="45"/>
      <c r="DRM54" s="42"/>
      <c r="DRN54" s="43"/>
      <c r="DRO54" s="44"/>
      <c r="DRP54" s="45"/>
      <c r="DRS54" s="42"/>
      <c r="DRT54" s="43"/>
      <c r="DRU54" s="44"/>
      <c r="DRV54" s="45"/>
      <c r="DRY54" s="42"/>
      <c r="DRZ54" s="43"/>
      <c r="DSA54" s="44"/>
      <c r="DSB54" s="45"/>
      <c r="DSE54" s="42"/>
      <c r="DSF54" s="43"/>
      <c r="DSG54" s="44"/>
      <c r="DSH54" s="45"/>
      <c r="DSK54" s="42"/>
      <c r="DSL54" s="43"/>
      <c r="DSM54" s="44"/>
      <c r="DSN54" s="45"/>
      <c r="DSQ54" s="42"/>
      <c r="DSR54" s="43"/>
      <c r="DSS54" s="44"/>
      <c r="DST54" s="45"/>
      <c r="DSW54" s="42"/>
      <c r="DSX54" s="43"/>
      <c r="DSY54" s="44"/>
      <c r="DSZ54" s="45"/>
      <c r="DTC54" s="42"/>
      <c r="DTD54" s="43"/>
      <c r="DTE54" s="44"/>
      <c r="DTF54" s="45"/>
      <c r="DTI54" s="42"/>
      <c r="DTJ54" s="43"/>
      <c r="DTK54" s="44"/>
      <c r="DTL54" s="45"/>
      <c r="DTO54" s="42"/>
      <c r="DTP54" s="43"/>
      <c r="DTQ54" s="44"/>
      <c r="DTR54" s="45"/>
      <c r="DTU54" s="42"/>
      <c r="DTV54" s="43"/>
      <c r="DTW54" s="44"/>
      <c r="DTX54" s="45"/>
      <c r="DUA54" s="42"/>
      <c r="DUB54" s="43"/>
      <c r="DUC54" s="44"/>
      <c r="DUD54" s="45"/>
      <c r="DUG54" s="42"/>
      <c r="DUH54" s="43"/>
      <c r="DUI54" s="44"/>
      <c r="DUJ54" s="45"/>
      <c r="DUM54" s="42"/>
      <c r="DUN54" s="43"/>
      <c r="DUO54" s="44"/>
      <c r="DUP54" s="45"/>
      <c r="DUS54" s="42"/>
      <c r="DUT54" s="43"/>
      <c r="DUU54" s="44"/>
      <c r="DUV54" s="45"/>
      <c r="DUY54" s="42"/>
      <c r="DUZ54" s="43"/>
      <c r="DVA54" s="44"/>
      <c r="DVB54" s="45"/>
      <c r="DVE54" s="42"/>
      <c r="DVF54" s="43"/>
      <c r="DVG54" s="44"/>
      <c r="DVH54" s="45"/>
      <c r="DVK54" s="42"/>
      <c r="DVL54" s="43"/>
      <c r="DVM54" s="44"/>
      <c r="DVN54" s="45"/>
      <c r="DVQ54" s="42"/>
      <c r="DVR54" s="43"/>
      <c r="DVS54" s="44"/>
      <c r="DVT54" s="45"/>
      <c r="DVW54" s="42"/>
      <c r="DVX54" s="43"/>
      <c r="DVY54" s="44"/>
      <c r="DVZ54" s="45"/>
      <c r="DWC54" s="42"/>
      <c r="DWD54" s="43"/>
      <c r="DWE54" s="44"/>
      <c r="DWF54" s="45"/>
      <c r="DWI54" s="42"/>
      <c r="DWJ54" s="43"/>
      <c r="DWK54" s="44"/>
      <c r="DWL54" s="45"/>
      <c r="DWO54" s="42"/>
      <c r="DWP54" s="43"/>
      <c r="DWQ54" s="44"/>
      <c r="DWR54" s="45"/>
      <c r="DWU54" s="42"/>
      <c r="DWV54" s="43"/>
      <c r="DWW54" s="44"/>
      <c r="DWX54" s="45"/>
      <c r="DXA54" s="42"/>
      <c r="DXB54" s="43"/>
      <c r="DXC54" s="44"/>
      <c r="DXD54" s="45"/>
      <c r="DXG54" s="42"/>
      <c r="DXH54" s="43"/>
      <c r="DXI54" s="44"/>
      <c r="DXJ54" s="45"/>
      <c r="DXM54" s="42"/>
      <c r="DXN54" s="43"/>
      <c r="DXO54" s="44"/>
      <c r="DXP54" s="45"/>
      <c r="DXS54" s="42"/>
      <c r="DXT54" s="43"/>
      <c r="DXU54" s="44"/>
      <c r="DXV54" s="45"/>
      <c r="DXY54" s="42"/>
      <c r="DXZ54" s="43"/>
      <c r="DYA54" s="44"/>
      <c r="DYB54" s="45"/>
      <c r="DYE54" s="42"/>
      <c r="DYF54" s="43"/>
      <c r="DYG54" s="44"/>
      <c r="DYH54" s="45"/>
      <c r="DYK54" s="42"/>
      <c r="DYL54" s="43"/>
      <c r="DYM54" s="44"/>
      <c r="DYN54" s="45"/>
      <c r="DYQ54" s="42"/>
      <c r="DYR54" s="43"/>
      <c r="DYS54" s="44"/>
      <c r="DYT54" s="45"/>
      <c r="DYW54" s="42"/>
      <c r="DYX54" s="43"/>
      <c r="DYY54" s="44"/>
      <c r="DYZ54" s="45"/>
      <c r="DZC54" s="42"/>
      <c r="DZD54" s="43"/>
      <c r="DZE54" s="44"/>
      <c r="DZF54" s="45"/>
      <c r="DZI54" s="42"/>
      <c r="DZJ54" s="43"/>
      <c r="DZK54" s="44"/>
      <c r="DZL54" s="45"/>
      <c r="DZO54" s="42"/>
      <c r="DZP54" s="43"/>
      <c r="DZQ54" s="44"/>
      <c r="DZR54" s="45"/>
      <c r="DZU54" s="42"/>
      <c r="DZV54" s="43"/>
      <c r="DZW54" s="44"/>
      <c r="DZX54" s="45"/>
      <c r="EAA54" s="42"/>
      <c r="EAB54" s="43"/>
      <c r="EAC54" s="44"/>
      <c r="EAD54" s="45"/>
      <c r="EAG54" s="42"/>
      <c r="EAH54" s="43"/>
      <c r="EAI54" s="44"/>
      <c r="EAJ54" s="45"/>
      <c r="EAM54" s="42"/>
      <c r="EAN54" s="43"/>
      <c r="EAO54" s="44"/>
      <c r="EAP54" s="45"/>
      <c r="EAS54" s="42"/>
      <c r="EAT54" s="43"/>
      <c r="EAU54" s="44"/>
      <c r="EAV54" s="45"/>
      <c r="EAY54" s="42"/>
      <c r="EAZ54" s="43"/>
      <c r="EBA54" s="44"/>
      <c r="EBB54" s="45"/>
      <c r="EBE54" s="42"/>
      <c r="EBF54" s="43"/>
      <c r="EBG54" s="44"/>
      <c r="EBH54" s="45"/>
      <c r="EBK54" s="42"/>
      <c r="EBL54" s="43"/>
      <c r="EBM54" s="44"/>
      <c r="EBN54" s="45"/>
      <c r="EBQ54" s="42"/>
      <c r="EBR54" s="43"/>
      <c r="EBS54" s="44"/>
      <c r="EBT54" s="45"/>
      <c r="EBW54" s="42"/>
      <c r="EBX54" s="43"/>
      <c r="EBY54" s="44"/>
      <c r="EBZ54" s="45"/>
      <c r="ECC54" s="42"/>
      <c r="ECD54" s="43"/>
      <c r="ECE54" s="44"/>
      <c r="ECF54" s="45"/>
      <c r="ECI54" s="42"/>
      <c r="ECJ54" s="43"/>
      <c r="ECK54" s="44"/>
      <c r="ECL54" s="45"/>
      <c r="ECO54" s="42"/>
      <c r="ECP54" s="43"/>
      <c r="ECQ54" s="44"/>
      <c r="ECR54" s="45"/>
      <c r="ECU54" s="42"/>
      <c r="ECV54" s="43"/>
      <c r="ECW54" s="44"/>
      <c r="ECX54" s="45"/>
      <c r="EDA54" s="42"/>
      <c r="EDB54" s="43"/>
      <c r="EDC54" s="44"/>
      <c r="EDD54" s="45"/>
      <c r="EDG54" s="42"/>
      <c r="EDH54" s="43"/>
      <c r="EDI54" s="44"/>
      <c r="EDJ54" s="45"/>
      <c r="EDM54" s="42"/>
      <c r="EDN54" s="43"/>
      <c r="EDO54" s="44"/>
      <c r="EDP54" s="45"/>
      <c r="EDS54" s="42"/>
      <c r="EDT54" s="43"/>
      <c r="EDU54" s="44"/>
      <c r="EDV54" s="45"/>
      <c r="EDY54" s="42"/>
      <c r="EDZ54" s="43"/>
      <c r="EEA54" s="44"/>
      <c r="EEB54" s="45"/>
      <c r="EEE54" s="42"/>
      <c r="EEF54" s="43"/>
      <c r="EEG54" s="44"/>
      <c r="EEH54" s="45"/>
      <c r="EEK54" s="42"/>
      <c r="EEL54" s="43"/>
      <c r="EEM54" s="44"/>
      <c r="EEN54" s="45"/>
      <c r="EEQ54" s="42"/>
      <c r="EER54" s="43"/>
      <c r="EES54" s="44"/>
      <c r="EET54" s="45"/>
      <c r="EEW54" s="42"/>
      <c r="EEX54" s="43"/>
      <c r="EEY54" s="44"/>
      <c r="EEZ54" s="45"/>
      <c r="EFC54" s="42"/>
      <c r="EFD54" s="43"/>
      <c r="EFE54" s="44"/>
      <c r="EFF54" s="45"/>
      <c r="EFI54" s="42"/>
      <c r="EFJ54" s="43"/>
      <c r="EFK54" s="44"/>
      <c r="EFL54" s="45"/>
      <c r="EFO54" s="42"/>
      <c r="EFP54" s="43"/>
      <c r="EFQ54" s="44"/>
      <c r="EFR54" s="45"/>
      <c r="EFU54" s="42"/>
      <c r="EFV54" s="43"/>
      <c r="EFW54" s="44"/>
      <c r="EFX54" s="45"/>
      <c r="EGA54" s="42"/>
      <c r="EGB54" s="43"/>
      <c r="EGC54" s="44"/>
      <c r="EGD54" s="45"/>
      <c r="EGG54" s="42"/>
      <c r="EGH54" s="43"/>
      <c r="EGI54" s="44"/>
      <c r="EGJ54" s="45"/>
      <c r="EGM54" s="42"/>
      <c r="EGN54" s="43"/>
      <c r="EGO54" s="44"/>
      <c r="EGP54" s="45"/>
      <c r="EGS54" s="42"/>
      <c r="EGT54" s="43"/>
      <c r="EGU54" s="44"/>
      <c r="EGV54" s="45"/>
      <c r="EGY54" s="42"/>
      <c r="EGZ54" s="43"/>
      <c r="EHA54" s="44"/>
      <c r="EHB54" s="45"/>
      <c r="EHE54" s="42"/>
      <c r="EHF54" s="43"/>
      <c r="EHG54" s="44"/>
      <c r="EHH54" s="45"/>
      <c r="EHK54" s="42"/>
      <c r="EHL54" s="43"/>
      <c r="EHM54" s="44"/>
      <c r="EHN54" s="45"/>
      <c r="EHQ54" s="42"/>
      <c r="EHR54" s="43"/>
      <c r="EHS54" s="44"/>
      <c r="EHT54" s="45"/>
      <c r="EHW54" s="42"/>
      <c r="EHX54" s="43"/>
      <c r="EHY54" s="44"/>
      <c r="EHZ54" s="45"/>
      <c r="EIC54" s="42"/>
      <c r="EID54" s="43"/>
      <c r="EIE54" s="44"/>
      <c r="EIF54" s="45"/>
      <c r="EII54" s="42"/>
      <c r="EIJ54" s="43"/>
      <c r="EIK54" s="44"/>
      <c r="EIL54" s="45"/>
      <c r="EIO54" s="42"/>
      <c r="EIP54" s="43"/>
      <c r="EIQ54" s="44"/>
      <c r="EIR54" s="45"/>
      <c r="EIU54" s="42"/>
      <c r="EIV54" s="43"/>
      <c r="EIW54" s="44"/>
      <c r="EIX54" s="45"/>
      <c r="EJA54" s="42"/>
      <c r="EJB54" s="43"/>
      <c r="EJC54" s="44"/>
      <c r="EJD54" s="45"/>
      <c r="EJG54" s="42"/>
      <c r="EJH54" s="43"/>
      <c r="EJI54" s="44"/>
      <c r="EJJ54" s="45"/>
      <c r="EJM54" s="42"/>
      <c r="EJN54" s="43"/>
      <c r="EJO54" s="44"/>
      <c r="EJP54" s="45"/>
      <c r="EJS54" s="42"/>
      <c r="EJT54" s="43"/>
      <c r="EJU54" s="44"/>
      <c r="EJV54" s="45"/>
      <c r="EJY54" s="42"/>
      <c r="EJZ54" s="43"/>
      <c r="EKA54" s="44"/>
      <c r="EKB54" s="45"/>
      <c r="EKE54" s="42"/>
      <c r="EKF54" s="43"/>
      <c r="EKG54" s="44"/>
      <c r="EKH54" s="45"/>
      <c r="EKK54" s="42"/>
      <c r="EKL54" s="43"/>
      <c r="EKM54" s="44"/>
      <c r="EKN54" s="45"/>
      <c r="EKQ54" s="42"/>
      <c r="EKR54" s="43"/>
      <c r="EKS54" s="44"/>
      <c r="EKT54" s="45"/>
      <c r="EKW54" s="42"/>
      <c r="EKX54" s="43"/>
      <c r="EKY54" s="44"/>
      <c r="EKZ54" s="45"/>
      <c r="ELC54" s="42"/>
      <c r="ELD54" s="43"/>
      <c r="ELE54" s="44"/>
      <c r="ELF54" s="45"/>
      <c r="ELI54" s="42"/>
      <c r="ELJ54" s="43"/>
      <c r="ELK54" s="44"/>
      <c r="ELL54" s="45"/>
      <c r="ELO54" s="42"/>
      <c r="ELP54" s="43"/>
      <c r="ELQ54" s="44"/>
      <c r="ELR54" s="45"/>
      <c r="ELU54" s="42"/>
      <c r="ELV54" s="43"/>
      <c r="ELW54" s="44"/>
      <c r="ELX54" s="45"/>
      <c r="EMA54" s="42"/>
      <c r="EMB54" s="43"/>
      <c r="EMC54" s="44"/>
      <c r="EMD54" s="45"/>
      <c r="EMG54" s="42"/>
      <c r="EMH54" s="43"/>
      <c r="EMI54" s="44"/>
      <c r="EMJ54" s="45"/>
      <c r="EMM54" s="42"/>
      <c r="EMN54" s="43"/>
      <c r="EMO54" s="44"/>
      <c r="EMP54" s="45"/>
      <c r="EMS54" s="42"/>
      <c r="EMT54" s="43"/>
      <c r="EMU54" s="44"/>
      <c r="EMV54" s="45"/>
      <c r="EMY54" s="42"/>
      <c r="EMZ54" s="43"/>
      <c r="ENA54" s="44"/>
      <c r="ENB54" s="45"/>
      <c r="ENE54" s="42"/>
      <c r="ENF54" s="43"/>
      <c r="ENG54" s="44"/>
      <c r="ENH54" s="45"/>
      <c r="ENK54" s="42"/>
      <c r="ENL54" s="43"/>
      <c r="ENM54" s="44"/>
      <c r="ENN54" s="45"/>
      <c r="ENQ54" s="42"/>
      <c r="ENR54" s="43"/>
      <c r="ENS54" s="44"/>
      <c r="ENT54" s="45"/>
      <c r="ENW54" s="42"/>
      <c r="ENX54" s="43"/>
      <c r="ENY54" s="44"/>
      <c r="ENZ54" s="45"/>
      <c r="EOC54" s="42"/>
      <c r="EOD54" s="43"/>
      <c r="EOE54" s="44"/>
      <c r="EOF54" s="45"/>
      <c r="EOI54" s="42"/>
      <c r="EOJ54" s="43"/>
      <c r="EOK54" s="44"/>
      <c r="EOL54" s="45"/>
      <c r="EOO54" s="42"/>
      <c r="EOP54" s="43"/>
      <c r="EOQ54" s="44"/>
      <c r="EOR54" s="45"/>
      <c r="EOU54" s="42"/>
      <c r="EOV54" s="43"/>
      <c r="EOW54" s="44"/>
      <c r="EOX54" s="45"/>
      <c r="EPA54" s="42"/>
      <c r="EPB54" s="43"/>
      <c r="EPC54" s="44"/>
      <c r="EPD54" s="45"/>
      <c r="EPG54" s="42"/>
      <c r="EPH54" s="43"/>
      <c r="EPI54" s="44"/>
      <c r="EPJ54" s="45"/>
      <c r="EPM54" s="42"/>
      <c r="EPN54" s="43"/>
      <c r="EPO54" s="44"/>
      <c r="EPP54" s="45"/>
      <c r="EPS54" s="42"/>
      <c r="EPT54" s="43"/>
      <c r="EPU54" s="44"/>
      <c r="EPV54" s="45"/>
      <c r="EPY54" s="42"/>
      <c r="EPZ54" s="43"/>
      <c r="EQA54" s="44"/>
      <c r="EQB54" s="45"/>
      <c r="EQE54" s="42"/>
      <c r="EQF54" s="43"/>
      <c r="EQG54" s="44"/>
      <c r="EQH54" s="45"/>
      <c r="EQK54" s="42"/>
      <c r="EQL54" s="43"/>
      <c r="EQM54" s="44"/>
      <c r="EQN54" s="45"/>
      <c r="EQQ54" s="42"/>
      <c r="EQR54" s="43"/>
      <c r="EQS54" s="44"/>
      <c r="EQT54" s="45"/>
      <c r="EQW54" s="42"/>
      <c r="EQX54" s="43"/>
      <c r="EQY54" s="44"/>
      <c r="EQZ54" s="45"/>
      <c r="ERC54" s="42"/>
      <c r="ERD54" s="43"/>
      <c r="ERE54" s="44"/>
      <c r="ERF54" s="45"/>
      <c r="ERI54" s="42"/>
      <c r="ERJ54" s="43"/>
      <c r="ERK54" s="44"/>
      <c r="ERL54" s="45"/>
      <c r="ERO54" s="42"/>
      <c r="ERP54" s="43"/>
      <c r="ERQ54" s="44"/>
      <c r="ERR54" s="45"/>
      <c r="ERU54" s="42"/>
      <c r="ERV54" s="43"/>
      <c r="ERW54" s="44"/>
      <c r="ERX54" s="45"/>
      <c r="ESA54" s="42"/>
      <c r="ESB54" s="43"/>
      <c r="ESC54" s="44"/>
      <c r="ESD54" s="45"/>
      <c r="ESG54" s="42"/>
      <c r="ESH54" s="43"/>
      <c r="ESI54" s="44"/>
      <c r="ESJ54" s="45"/>
      <c r="ESM54" s="42"/>
      <c r="ESN54" s="43"/>
      <c r="ESO54" s="44"/>
      <c r="ESP54" s="45"/>
      <c r="ESS54" s="42"/>
      <c r="EST54" s="43"/>
      <c r="ESU54" s="44"/>
      <c r="ESV54" s="45"/>
      <c r="ESY54" s="42"/>
      <c r="ESZ54" s="43"/>
      <c r="ETA54" s="44"/>
      <c r="ETB54" s="45"/>
      <c r="ETE54" s="42"/>
      <c r="ETF54" s="43"/>
      <c r="ETG54" s="44"/>
      <c r="ETH54" s="45"/>
      <c r="ETK54" s="42"/>
      <c r="ETL54" s="43"/>
      <c r="ETM54" s="44"/>
      <c r="ETN54" s="45"/>
      <c r="ETQ54" s="42"/>
      <c r="ETR54" s="43"/>
      <c r="ETS54" s="44"/>
      <c r="ETT54" s="45"/>
      <c r="ETW54" s="42"/>
      <c r="ETX54" s="43"/>
      <c r="ETY54" s="44"/>
      <c r="ETZ54" s="45"/>
      <c r="EUC54" s="42"/>
      <c r="EUD54" s="43"/>
      <c r="EUE54" s="44"/>
      <c r="EUF54" s="45"/>
      <c r="EUI54" s="42"/>
      <c r="EUJ54" s="43"/>
      <c r="EUK54" s="44"/>
      <c r="EUL54" s="45"/>
      <c r="EUO54" s="42"/>
      <c r="EUP54" s="43"/>
      <c r="EUQ54" s="44"/>
      <c r="EUR54" s="45"/>
      <c r="EUU54" s="42"/>
      <c r="EUV54" s="43"/>
      <c r="EUW54" s="44"/>
      <c r="EUX54" s="45"/>
      <c r="EVA54" s="42"/>
      <c r="EVB54" s="43"/>
      <c r="EVC54" s="44"/>
      <c r="EVD54" s="45"/>
      <c r="EVG54" s="42"/>
      <c r="EVH54" s="43"/>
      <c r="EVI54" s="44"/>
      <c r="EVJ54" s="45"/>
      <c r="EVM54" s="42"/>
      <c r="EVN54" s="43"/>
      <c r="EVO54" s="44"/>
      <c r="EVP54" s="45"/>
      <c r="EVS54" s="42"/>
      <c r="EVT54" s="43"/>
      <c r="EVU54" s="44"/>
      <c r="EVV54" s="45"/>
      <c r="EVY54" s="42"/>
      <c r="EVZ54" s="43"/>
      <c r="EWA54" s="44"/>
      <c r="EWB54" s="45"/>
      <c r="EWE54" s="42"/>
      <c r="EWF54" s="43"/>
      <c r="EWG54" s="44"/>
      <c r="EWH54" s="45"/>
      <c r="EWK54" s="42"/>
      <c r="EWL54" s="43"/>
      <c r="EWM54" s="44"/>
      <c r="EWN54" s="45"/>
      <c r="EWQ54" s="42"/>
      <c r="EWR54" s="43"/>
      <c r="EWS54" s="44"/>
      <c r="EWT54" s="45"/>
      <c r="EWW54" s="42"/>
      <c r="EWX54" s="43"/>
      <c r="EWY54" s="44"/>
      <c r="EWZ54" s="45"/>
      <c r="EXC54" s="42"/>
      <c r="EXD54" s="43"/>
      <c r="EXE54" s="44"/>
      <c r="EXF54" s="45"/>
      <c r="EXI54" s="42"/>
      <c r="EXJ54" s="43"/>
      <c r="EXK54" s="44"/>
      <c r="EXL54" s="45"/>
      <c r="EXO54" s="42"/>
      <c r="EXP54" s="43"/>
      <c r="EXQ54" s="44"/>
      <c r="EXR54" s="45"/>
      <c r="EXU54" s="42"/>
      <c r="EXV54" s="43"/>
      <c r="EXW54" s="44"/>
      <c r="EXX54" s="45"/>
      <c r="EYA54" s="42"/>
      <c r="EYB54" s="43"/>
      <c r="EYC54" s="44"/>
      <c r="EYD54" s="45"/>
      <c r="EYG54" s="42"/>
      <c r="EYH54" s="43"/>
      <c r="EYI54" s="44"/>
      <c r="EYJ54" s="45"/>
      <c r="EYM54" s="42"/>
      <c r="EYN54" s="43"/>
      <c r="EYO54" s="44"/>
      <c r="EYP54" s="45"/>
      <c r="EYS54" s="42"/>
      <c r="EYT54" s="43"/>
      <c r="EYU54" s="44"/>
      <c r="EYV54" s="45"/>
      <c r="EYY54" s="42"/>
      <c r="EYZ54" s="43"/>
      <c r="EZA54" s="44"/>
      <c r="EZB54" s="45"/>
      <c r="EZE54" s="42"/>
      <c r="EZF54" s="43"/>
      <c r="EZG54" s="44"/>
      <c r="EZH54" s="45"/>
      <c r="EZK54" s="42"/>
      <c r="EZL54" s="43"/>
      <c r="EZM54" s="44"/>
      <c r="EZN54" s="45"/>
      <c r="EZQ54" s="42"/>
      <c r="EZR54" s="43"/>
      <c r="EZS54" s="44"/>
      <c r="EZT54" s="45"/>
      <c r="EZW54" s="42"/>
      <c r="EZX54" s="43"/>
      <c r="EZY54" s="44"/>
      <c r="EZZ54" s="45"/>
      <c r="FAC54" s="42"/>
      <c r="FAD54" s="43"/>
      <c r="FAE54" s="44"/>
      <c r="FAF54" s="45"/>
      <c r="FAI54" s="42"/>
      <c r="FAJ54" s="43"/>
      <c r="FAK54" s="44"/>
      <c r="FAL54" s="45"/>
      <c r="FAO54" s="42"/>
      <c r="FAP54" s="43"/>
      <c r="FAQ54" s="44"/>
      <c r="FAR54" s="45"/>
      <c r="FAU54" s="42"/>
      <c r="FAV54" s="43"/>
      <c r="FAW54" s="44"/>
      <c r="FAX54" s="45"/>
      <c r="FBA54" s="42"/>
      <c r="FBB54" s="43"/>
      <c r="FBC54" s="44"/>
      <c r="FBD54" s="45"/>
      <c r="FBG54" s="42"/>
      <c r="FBH54" s="43"/>
      <c r="FBI54" s="44"/>
      <c r="FBJ54" s="45"/>
      <c r="FBM54" s="42"/>
      <c r="FBN54" s="43"/>
      <c r="FBO54" s="44"/>
      <c r="FBP54" s="45"/>
      <c r="FBS54" s="42"/>
      <c r="FBT54" s="43"/>
      <c r="FBU54" s="44"/>
      <c r="FBV54" s="45"/>
      <c r="FBY54" s="42"/>
      <c r="FBZ54" s="43"/>
      <c r="FCA54" s="44"/>
      <c r="FCB54" s="45"/>
      <c r="FCE54" s="42"/>
      <c r="FCF54" s="43"/>
      <c r="FCG54" s="44"/>
      <c r="FCH54" s="45"/>
      <c r="FCK54" s="42"/>
      <c r="FCL54" s="43"/>
      <c r="FCM54" s="44"/>
      <c r="FCN54" s="45"/>
      <c r="FCQ54" s="42"/>
      <c r="FCR54" s="43"/>
      <c r="FCS54" s="44"/>
      <c r="FCT54" s="45"/>
      <c r="FCW54" s="42"/>
      <c r="FCX54" s="43"/>
      <c r="FCY54" s="44"/>
      <c r="FCZ54" s="45"/>
      <c r="FDC54" s="42"/>
      <c r="FDD54" s="43"/>
      <c r="FDE54" s="44"/>
      <c r="FDF54" s="45"/>
      <c r="FDI54" s="42"/>
      <c r="FDJ54" s="43"/>
      <c r="FDK54" s="44"/>
      <c r="FDL54" s="45"/>
      <c r="FDO54" s="42"/>
      <c r="FDP54" s="43"/>
      <c r="FDQ54" s="44"/>
      <c r="FDR54" s="45"/>
      <c r="FDU54" s="42"/>
      <c r="FDV54" s="43"/>
      <c r="FDW54" s="44"/>
      <c r="FDX54" s="45"/>
      <c r="FEA54" s="42"/>
      <c r="FEB54" s="43"/>
      <c r="FEC54" s="44"/>
      <c r="FED54" s="45"/>
      <c r="FEG54" s="42"/>
      <c r="FEH54" s="43"/>
      <c r="FEI54" s="44"/>
      <c r="FEJ54" s="45"/>
      <c r="FEM54" s="42"/>
      <c r="FEN54" s="43"/>
      <c r="FEO54" s="44"/>
      <c r="FEP54" s="45"/>
      <c r="FES54" s="42"/>
      <c r="FET54" s="43"/>
      <c r="FEU54" s="44"/>
      <c r="FEV54" s="45"/>
      <c r="FEY54" s="42"/>
      <c r="FEZ54" s="43"/>
      <c r="FFA54" s="44"/>
      <c r="FFB54" s="45"/>
      <c r="FFE54" s="42"/>
      <c r="FFF54" s="43"/>
      <c r="FFG54" s="44"/>
      <c r="FFH54" s="45"/>
      <c r="FFK54" s="42"/>
      <c r="FFL54" s="43"/>
      <c r="FFM54" s="44"/>
      <c r="FFN54" s="45"/>
      <c r="FFQ54" s="42"/>
      <c r="FFR54" s="43"/>
      <c r="FFS54" s="44"/>
      <c r="FFT54" s="45"/>
      <c r="FFW54" s="42"/>
      <c r="FFX54" s="43"/>
      <c r="FFY54" s="44"/>
      <c r="FFZ54" s="45"/>
      <c r="FGC54" s="42"/>
      <c r="FGD54" s="43"/>
      <c r="FGE54" s="44"/>
      <c r="FGF54" s="45"/>
      <c r="FGI54" s="42"/>
      <c r="FGJ54" s="43"/>
      <c r="FGK54" s="44"/>
      <c r="FGL54" s="45"/>
      <c r="FGO54" s="42"/>
      <c r="FGP54" s="43"/>
      <c r="FGQ54" s="44"/>
      <c r="FGR54" s="45"/>
      <c r="FGU54" s="42"/>
      <c r="FGV54" s="43"/>
      <c r="FGW54" s="44"/>
      <c r="FGX54" s="45"/>
      <c r="FHA54" s="42"/>
      <c r="FHB54" s="43"/>
      <c r="FHC54" s="44"/>
      <c r="FHD54" s="45"/>
      <c r="FHG54" s="42"/>
      <c r="FHH54" s="43"/>
      <c r="FHI54" s="44"/>
      <c r="FHJ54" s="45"/>
      <c r="FHM54" s="42"/>
      <c r="FHN54" s="43"/>
      <c r="FHO54" s="44"/>
      <c r="FHP54" s="45"/>
      <c r="FHS54" s="42"/>
      <c r="FHT54" s="43"/>
      <c r="FHU54" s="44"/>
      <c r="FHV54" s="45"/>
      <c r="FHY54" s="42"/>
      <c r="FHZ54" s="43"/>
      <c r="FIA54" s="44"/>
      <c r="FIB54" s="45"/>
      <c r="FIE54" s="42"/>
      <c r="FIF54" s="43"/>
      <c r="FIG54" s="44"/>
      <c r="FIH54" s="45"/>
      <c r="FIK54" s="42"/>
      <c r="FIL54" s="43"/>
      <c r="FIM54" s="44"/>
      <c r="FIN54" s="45"/>
      <c r="FIQ54" s="42"/>
      <c r="FIR54" s="43"/>
      <c r="FIS54" s="44"/>
      <c r="FIT54" s="45"/>
      <c r="FIW54" s="42"/>
      <c r="FIX54" s="43"/>
      <c r="FIY54" s="44"/>
      <c r="FIZ54" s="45"/>
      <c r="FJC54" s="42"/>
      <c r="FJD54" s="43"/>
      <c r="FJE54" s="44"/>
      <c r="FJF54" s="45"/>
      <c r="FJI54" s="42"/>
      <c r="FJJ54" s="43"/>
      <c r="FJK54" s="44"/>
      <c r="FJL54" s="45"/>
      <c r="FJO54" s="42"/>
      <c r="FJP54" s="43"/>
      <c r="FJQ54" s="44"/>
      <c r="FJR54" s="45"/>
      <c r="FJU54" s="42"/>
      <c r="FJV54" s="43"/>
      <c r="FJW54" s="44"/>
      <c r="FJX54" s="45"/>
      <c r="FKA54" s="42"/>
      <c r="FKB54" s="43"/>
      <c r="FKC54" s="44"/>
      <c r="FKD54" s="45"/>
      <c r="FKG54" s="42"/>
      <c r="FKH54" s="43"/>
      <c r="FKI54" s="44"/>
      <c r="FKJ54" s="45"/>
      <c r="FKM54" s="42"/>
      <c r="FKN54" s="43"/>
      <c r="FKO54" s="44"/>
      <c r="FKP54" s="45"/>
      <c r="FKS54" s="42"/>
      <c r="FKT54" s="43"/>
      <c r="FKU54" s="44"/>
      <c r="FKV54" s="45"/>
      <c r="FKY54" s="42"/>
      <c r="FKZ54" s="43"/>
      <c r="FLA54" s="44"/>
      <c r="FLB54" s="45"/>
      <c r="FLE54" s="42"/>
      <c r="FLF54" s="43"/>
      <c r="FLG54" s="44"/>
      <c r="FLH54" s="45"/>
      <c r="FLK54" s="42"/>
      <c r="FLL54" s="43"/>
      <c r="FLM54" s="44"/>
      <c r="FLN54" s="45"/>
      <c r="FLQ54" s="42"/>
      <c r="FLR54" s="43"/>
      <c r="FLS54" s="44"/>
      <c r="FLT54" s="45"/>
      <c r="FLW54" s="42"/>
      <c r="FLX54" s="43"/>
      <c r="FLY54" s="44"/>
      <c r="FLZ54" s="45"/>
      <c r="FMC54" s="42"/>
      <c r="FMD54" s="43"/>
      <c r="FME54" s="44"/>
      <c r="FMF54" s="45"/>
      <c r="FMI54" s="42"/>
      <c r="FMJ54" s="43"/>
      <c r="FMK54" s="44"/>
      <c r="FML54" s="45"/>
      <c r="FMO54" s="42"/>
      <c r="FMP54" s="43"/>
      <c r="FMQ54" s="44"/>
      <c r="FMR54" s="45"/>
      <c r="FMU54" s="42"/>
      <c r="FMV54" s="43"/>
      <c r="FMW54" s="44"/>
      <c r="FMX54" s="45"/>
      <c r="FNA54" s="42"/>
      <c r="FNB54" s="43"/>
      <c r="FNC54" s="44"/>
      <c r="FND54" s="45"/>
      <c r="FNG54" s="42"/>
      <c r="FNH54" s="43"/>
      <c r="FNI54" s="44"/>
      <c r="FNJ54" s="45"/>
      <c r="FNM54" s="42"/>
      <c r="FNN54" s="43"/>
      <c r="FNO54" s="44"/>
      <c r="FNP54" s="45"/>
      <c r="FNS54" s="42"/>
      <c r="FNT54" s="43"/>
      <c r="FNU54" s="44"/>
      <c r="FNV54" s="45"/>
      <c r="FNY54" s="42"/>
      <c r="FNZ54" s="43"/>
      <c r="FOA54" s="44"/>
      <c r="FOB54" s="45"/>
      <c r="FOE54" s="42"/>
      <c r="FOF54" s="43"/>
      <c r="FOG54" s="44"/>
      <c r="FOH54" s="45"/>
      <c r="FOK54" s="42"/>
      <c r="FOL54" s="43"/>
      <c r="FOM54" s="44"/>
      <c r="FON54" s="45"/>
      <c r="FOQ54" s="42"/>
      <c r="FOR54" s="43"/>
      <c r="FOS54" s="44"/>
      <c r="FOT54" s="45"/>
      <c r="FOW54" s="42"/>
      <c r="FOX54" s="43"/>
      <c r="FOY54" s="44"/>
      <c r="FOZ54" s="45"/>
      <c r="FPC54" s="42"/>
      <c r="FPD54" s="43"/>
      <c r="FPE54" s="44"/>
      <c r="FPF54" s="45"/>
      <c r="FPI54" s="42"/>
      <c r="FPJ54" s="43"/>
      <c r="FPK54" s="44"/>
      <c r="FPL54" s="45"/>
      <c r="FPO54" s="42"/>
      <c r="FPP54" s="43"/>
      <c r="FPQ54" s="44"/>
      <c r="FPR54" s="45"/>
      <c r="FPU54" s="42"/>
      <c r="FPV54" s="43"/>
      <c r="FPW54" s="44"/>
      <c r="FPX54" s="45"/>
      <c r="FQA54" s="42"/>
      <c r="FQB54" s="43"/>
      <c r="FQC54" s="44"/>
      <c r="FQD54" s="45"/>
      <c r="FQG54" s="42"/>
      <c r="FQH54" s="43"/>
      <c r="FQI54" s="44"/>
      <c r="FQJ54" s="45"/>
      <c r="FQM54" s="42"/>
      <c r="FQN54" s="43"/>
      <c r="FQO54" s="44"/>
      <c r="FQP54" s="45"/>
      <c r="FQS54" s="42"/>
      <c r="FQT54" s="43"/>
      <c r="FQU54" s="44"/>
      <c r="FQV54" s="45"/>
      <c r="FQY54" s="42"/>
      <c r="FQZ54" s="43"/>
      <c r="FRA54" s="44"/>
      <c r="FRB54" s="45"/>
      <c r="FRE54" s="42"/>
      <c r="FRF54" s="43"/>
      <c r="FRG54" s="44"/>
      <c r="FRH54" s="45"/>
      <c r="FRK54" s="42"/>
      <c r="FRL54" s="43"/>
      <c r="FRM54" s="44"/>
      <c r="FRN54" s="45"/>
      <c r="FRQ54" s="42"/>
      <c r="FRR54" s="43"/>
      <c r="FRS54" s="44"/>
      <c r="FRT54" s="45"/>
      <c r="FRW54" s="42"/>
      <c r="FRX54" s="43"/>
      <c r="FRY54" s="44"/>
      <c r="FRZ54" s="45"/>
      <c r="FSC54" s="42"/>
      <c r="FSD54" s="43"/>
      <c r="FSE54" s="44"/>
      <c r="FSF54" s="45"/>
      <c r="FSI54" s="42"/>
      <c r="FSJ54" s="43"/>
      <c r="FSK54" s="44"/>
      <c r="FSL54" s="45"/>
      <c r="FSO54" s="42"/>
      <c r="FSP54" s="43"/>
      <c r="FSQ54" s="44"/>
      <c r="FSR54" s="45"/>
      <c r="FSU54" s="42"/>
      <c r="FSV54" s="43"/>
      <c r="FSW54" s="44"/>
      <c r="FSX54" s="45"/>
      <c r="FTA54" s="42"/>
      <c r="FTB54" s="43"/>
      <c r="FTC54" s="44"/>
      <c r="FTD54" s="45"/>
      <c r="FTG54" s="42"/>
      <c r="FTH54" s="43"/>
      <c r="FTI54" s="44"/>
      <c r="FTJ54" s="45"/>
      <c r="FTM54" s="42"/>
      <c r="FTN54" s="43"/>
      <c r="FTO54" s="44"/>
      <c r="FTP54" s="45"/>
      <c r="FTS54" s="42"/>
      <c r="FTT54" s="43"/>
      <c r="FTU54" s="44"/>
      <c r="FTV54" s="45"/>
      <c r="FTY54" s="42"/>
      <c r="FTZ54" s="43"/>
      <c r="FUA54" s="44"/>
      <c r="FUB54" s="45"/>
      <c r="FUE54" s="42"/>
      <c r="FUF54" s="43"/>
      <c r="FUG54" s="44"/>
      <c r="FUH54" s="45"/>
      <c r="FUK54" s="42"/>
      <c r="FUL54" s="43"/>
      <c r="FUM54" s="44"/>
      <c r="FUN54" s="45"/>
      <c r="FUQ54" s="42"/>
      <c r="FUR54" s="43"/>
      <c r="FUS54" s="44"/>
      <c r="FUT54" s="45"/>
      <c r="FUW54" s="42"/>
      <c r="FUX54" s="43"/>
      <c r="FUY54" s="44"/>
      <c r="FUZ54" s="45"/>
      <c r="FVC54" s="42"/>
      <c r="FVD54" s="43"/>
      <c r="FVE54" s="44"/>
      <c r="FVF54" s="45"/>
      <c r="FVI54" s="42"/>
      <c r="FVJ54" s="43"/>
      <c r="FVK54" s="44"/>
      <c r="FVL54" s="45"/>
      <c r="FVO54" s="42"/>
      <c r="FVP54" s="43"/>
      <c r="FVQ54" s="44"/>
      <c r="FVR54" s="45"/>
      <c r="FVU54" s="42"/>
      <c r="FVV54" s="43"/>
      <c r="FVW54" s="44"/>
      <c r="FVX54" s="45"/>
      <c r="FWA54" s="42"/>
      <c r="FWB54" s="43"/>
      <c r="FWC54" s="44"/>
      <c r="FWD54" s="45"/>
      <c r="FWG54" s="42"/>
      <c r="FWH54" s="43"/>
      <c r="FWI54" s="44"/>
      <c r="FWJ54" s="45"/>
      <c r="FWM54" s="42"/>
      <c r="FWN54" s="43"/>
      <c r="FWO54" s="44"/>
      <c r="FWP54" s="45"/>
      <c r="FWS54" s="42"/>
      <c r="FWT54" s="43"/>
      <c r="FWU54" s="44"/>
      <c r="FWV54" s="45"/>
      <c r="FWY54" s="42"/>
      <c r="FWZ54" s="43"/>
      <c r="FXA54" s="44"/>
      <c r="FXB54" s="45"/>
      <c r="FXE54" s="42"/>
      <c r="FXF54" s="43"/>
      <c r="FXG54" s="44"/>
      <c r="FXH54" s="45"/>
      <c r="FXK54" s="42"/>
      <c r="FXL54" s="43"/>
      <c r="FXM54" s="44"/>
      <c r="FXN54" s="45"/>
      <c r="FXQ54" s="42"/>
      <c r="FXR54" s="43"/>
      <c r="FXS54" s="44"/>
      <c r="FXT54" s="45"/>
      <c r="FXW54" s="42"/>
      <c r="FXX54" s="43"/>
      <c r="FXY54" s="44"/>
      <c r="FXZ54" s="45"/>
      <c r="FYC54" s="42"/>
      <c r="FYD54" s="43"/>
      <c r="FYE54" s="44"/>
      <c r="FYF54" s="45"/>
      <c r="FYI54" s="42"/>
      <c r="FYJ54" s="43"/>
      <c r="FYK54" s="44"/>
      <c r="FYL54" s="45"/>
      <c r="FYO54" s="42"/>
      <c r="FYP54" s="43"/>
      <c r="FYQ54" s="44"/>
      <c r="FYR54" s="45"/>
      <c r="FYU54" s="42"/>
      <c r="FYV54" s="43"/>
      <c r="FYW54" s="44"/>
      <c r="FYX54" s="45"/>
      <c r="FZA54" s="42"/>
      <c r="FZB54" s="43"/>
      <c r="FZC54" s="44"/>
      <c r="FZD54" s="45"/>
      <c r="FZG54" s="42"/>
      <c r="FZH54" s="43"/>
      <c r="FZI54" s="44"/>
      <c r="FZJ54" s="45"/>
      <c r="FZM54" s="42"/>
      <c r="FZN54" s="43"/>
      <c r="FZO54" s="44"/>
      <c r="FZP54" s="45"/>
      <c r="FZS54" s="42"/>
      <c r="FZT54" s="43"/>
      <c r="FZU54" s="44"/>
      <c r="FZV54" s="45"/>
      <c r="FZY54" s="42"/>
      <c r="FZZ54" s="43"/>
      <c r="GAA54" s="44"/>
      <c r="GAB54" s="45"/>
      <c r="GAE54" s="42"/>
      <c r="GAF54" s="43"/>
      <c r="GAG54" s="44"/>
      <c r="GAH54" s="45"/>
      <c r="GAK54" s="42"/>
      <c r="GAL54" s="43"/>
      <c r="GAM54" s="44"/>
      <c r="GAN54" s="45"/>
      <c r="GAQ54" s="42"/>
      <c r="GAR54" s="43"/>
      <c r="GAS54" s="44"/>
      <c r="GAT54" s="45"/>
      <c r="GAW54" s="42"/>
      <c r="GAX54" s="43"/>
      <c r="GAY54" s="44"/>
      <c r="GAZ54" s="45"/>
      <c r="GBC54" s="42"/>
      <c r="GBD54" s="43"/>
      <c r="GBE54" s="44"/>
      <c r="GBF54" s="45"/>
      <c r="GBI54" s="42"/>
      <c r="GBJ54" s="43"/>
      <c r="GBK54" s="44"/>
      <c r="GBL54" s="45"/>
      <c r="GBO54" s="42"/>
      <c r="GBP54" s="43"/>
      <c r="GBQ54" s="44"/>
      <c r="GBR54" s="45"/>
      <c r="GBU54" s="42"/>
      <c r="GBV54" s="43"/>
      <c r="GBW54" s="44"/>
      <c r="GBX54" s="45"/>
      <c r="GCA54" s="42"/>
      <c r="GCB54" s="43"/>
      <c r="GCC54" s="44"/>
      <c r="GCD54" s="45"/>
      <c r="GCG54" s="42"/>
      <c r="GCH54" s="43"/>
      <c r="GCI54" s="44"/>
      <c r="GCJ54" s="45"/>
      <c r="GCM54" s="42"/>
      <c r="GCN54" s="43"/>
      <c r="GCO54" s="44"/>
      <c r="GCP54" s="45"/>
      <c r="GCS54" s="42"/>
      <c r="GCT54" s="43"/>
      <c r="GCU54" s="44"/>
      <c r="GCV54" s="45"/>
      <c r="GCY54" s="42"/>
      <c r="GCZ54" s="43"/>
      <c r="GDA54" s="44"/>
      <c r="GDB54" s="45"/>
      <c r="GDE54" s="42"/>
      <c r="GDF54" s="43"/>
      <c r="GDG54" s="44"/>
      <c r="GDH54" s="45"/>
      <c r="GDK54" s="42"/>
      <c r="GDL54" s="43"/>
      <c r="GDM54" s="44"/>
      <c r="GDN54" s="45"/>
      <c r="GDQ54" s="42"/>
      <c r="GDR54" s="43"/>
      <c r="GDS54" s="44"/>
      <c r="GDT54" s="45"/>
      <c r="GDW54" s="42"/>
      <c r="GDX54" s="43"/>
      <c r="GDY54" s="44"/>
      <c r="GDZ54" s="45"/>
      <c r="GEC54" s="42"/>
      <c r="GED54" s="43"/>
      <c r="GEE54" s="44"/>
      <c r="GEF54" s="45"/>
      <c r="GEI54" s="42"/>
      <c r="GEJ54" s="43"/>
      <c r="GEK54" s="44"/>
      <c r="GEL54" s="45"/>
      <c r="GEO54" s="42"/>
      <c r="GEP54" s="43"/>
      <c r="GEQ54" s="44"/>
      <c r="GER54" s="45"/>
      <c r="GEU54" s="42"/>
      <c r="GEV54" s="43"/>
      <c r="GEW54" s="44"/>
      <c r="GEX54" s="45"/>
      <c r="GFA54" s="42"/>
      <c r="GFB54" s="43"/>
      <c r="GFC54" s="44"/>
      <c r="GFD54" s="45"/>
      <c r="GFG54" s="42"/>
      <c r="GFH54" s="43"/>
      <c r="GFI54" s="44"/>
      <c r="GFJ54" s="45"/>
      <c r="GFM54" s="42"/>
      <c r="GFN54" s="43"/>
      <c r="GFO54" s="44"/>
      <c r="GFP54" s="45"/>
      <c r="GFS54" s="42"/>
      <c r="GFT54" s="43"/>
      <c r="GFU54" s="44"/>
      <c r="GFV54" s="45"/>
      <c r="GFY54" s="42"/>
      <c r="GFZ54" s="43"/>
      <c r="GGA54" s="44"/>
      <c r="GGB54" s="45"/>
      <c r="GGE54" s="42"/>
      <c r="GGF54" s="43"/>
      <c r="GGG54" s="44"/>
      <c r="GGH54" s="45"/>
      <c r="GGK54" s="42"/>
      <c r="GGL54" s="43"/>
      <c r="GGM54" s="44"/>
      <c r="GGN54" s="45"/>
      <c r="GGQ54" s="42"/>
      <c r="GGR54" s="43"/>
      <c r="GGS54" s="44"/>
      <c r="GGT54" s="45"/>
      <c r="GGW54" s="42"/>
      <c r="GGX54" s="43"/>
      <c r="GGY54" s="44"/>
      <c r="GGZ54" s="45"/>
      <c r="GHC54" s="42"/>
      <c r="GHD54" s="43"/>
      <c r="GHE54" s="44"/>
      <c r="GHF54" s="45"/>
      <c r="GHI54" s="42"/>
      <c r="GHJ54" s="43"/>
      <c r="GHK54" s="44"/>
      <c r="GHL54" s="45"/>
      <c r="GHO54" s="42"/>
      <c r="GHP54" s="43"/>
      <c r="GHQ54" s="44"/>
      <c r="GHR54" s="45"/>
      <c r="GHU54" s="42"/>
      <c r="GHV54" s="43"/>
      <c r="GHW54" s="44"/>
      <c r="GHX54" s="45"/>
      <c r="GIA54" s="42"/>
      <c r="GIB54" s="43"/>
      <c r="GIC54" s="44"/>
      <c r="GID54" s="45"/>
      <c r="GIG54" s="42"/>
      <c r="GIH54" s="43"/>
      <c r="GII54" s="44"/>
      <c r="GIJ54" s="45"/>
      <c r="GIM54" s="42"/>
      <c r="GIN54" s="43"/>
      <c r="GIO54" s="44"/>
      <c r="GIP54" s="45"/>
      <c r="GIS54" s="42"/>
      <c r="GIT54" s="43"/>
      <c r="GIU54" s="44"/>
      <c r="GIV54" s="45"/>
      <c r="GIY54" s="42"/>
      <c r="GIZ54" s="43"/>
      <c r="GJA54" s="44"/>
      <c r="GJB54" s="45"/>
      <c r="GJE54" s="42"/>
      <c r="GJF54" s="43"/>
      <c r="GJG54" s="44"/>
      <c r="GJH54" s="45"/>
      <c r="GJK54" s="42"/>
      <c r="GJL54" s="43"/>
      <c r="GJM54" s="44"/>
      <c r="GJN54" s="45"/>
      <c r="GJQ54" s="42"/>
      <c r="GJR54" s="43"/>
      <c r="GJS54" s="44"/>
      <c r="GJT54" s="45"/>
      <c r="GJW54" s="42"/>
      <c r="GJX54" s="43"/>
      <c r="GJY54" s="44"/>
      <c r="GJZ54" s="45"/>
      <c r="GKC54" s="42"/>
      <c r="GKD54" s="43"/>
      <c r="GKE54" s="44"/>
      <c r="GKF54" s="45"/>
      <c r="GKI54" s="42"/>
      <c r="GKJ54" s="43"/>
      <c r="GKK54" s="44"/>
      <c r="GKL54" s="45"/>
      <c r="GKO54" s="42"/>
      <c r="GKP54" s="43"/>
      <c r="GKQ54" s="44"/>
      <c r="GKR54" s="45"/>
      <c r="GKU54" s="42"/>
      <c r="GKV54" s="43"/>
      <c r="GKW54" s="44"/>
      <c r="GKX54" s="45"/>
      <c r="GLA54" s="42"/>
      <c r="GLB54" s="43"/>
      <c r="GLC54" s="44"/>
      <c r="GLD54" s="45"/>
      <c r="GLG54" s="42"/>
      <c r="GLH54" s="43"/>
      <c r="GLI54" s="44"/>
      <c r="GLJ54" s="45"/>
      <c r="GLM54" s="42"/>
      <c r="GLN54" s="43"/>
      <c r="GLO54" s="44"/>
      <c r="GLP54" s="45"/>
      <c r="GLS54" s="42"/>
      <c r="GLT54" s="43"/>
      <c r="GLU54" s="44"/>
      <c r="GLV54" s="45"/>
      <c r="GLY54" s="42"/>
      <c r="GLZ54" s="43"/>
      <c r="GMA54" s="44"/>
      <c r="GMB54" s="45"/>
      <c r="GME54" s="42"/>
      <c r="GMF54" s="43"/>
      <c r="GMG54" s="44"/>
      <c r="GMH54" s="45"/>
      <c r="GMK54" s="42"/>
      <c r="GML54" s="43"/>
      <c r="GMM54" s="44"/>
      <c r="GMN54" s="45"/>
      <c r="GMQ54" s="42"/>
      <c r="GMR54" s="43"/>
      <c r="GMS54" s="44"/>
      <c r="GMT54" s="45"/>
      <c r="GMW54" s="42"/>
      <c r="GMX54" s="43"/>
      <c r="GMY54" s="44"/>
      <c r="GMZ54" s="45"/>
      <c r="GNC54" s="42"/>
      <c r="GND54" s="43"/>
      <c r="GNE54" s="44"/>
      <c r="GNF54" s="45"/>
      <c r="GNI54" s="42"/>
      <c r="GNJ54" s="43"/>
      <c r="GNK54" s="44"/>
      <c r="GNL54" s="45"/>
      <c r="GNO54" s="42"/>
      <c r="GNP54" s="43"/>
      <c r="GNQ54" s="44"/>
      <c r="GNR54" s="45"/>
      <c r="GNU54" s="42"/>
      <c r="GNV54" s="43"/>
      <c r="GNW54" s="44"/>
      <c r="GNX54" s="45"/>
      <c r="GOA54" s="42"/>
      <c r="GOB54" s="43"/>
      <c r="GOC54" s="44"/>
      <c r="GOD54" s="45"/>
      <c r="GOG54" s="42"/>
      <c r="GOH54" s="43"/>
      <c r="GOI54" s="44"/>
      <c r="GOJ54" s="45"/>
      <c r="GOM54" s="42"/>
      <c r="GON54" s="43"/>
      <c r="GOO54" s="44"/>
      <c r="GOP54" s="45"/>
      <c r="GOS54" s="42"/>
      <c r="GOT54" s="43"/>
      <c r="GOU54" s="44"/>
      <c r="GOV54" s="45"/>
      <c r="GOY54" s="42"/>
      <c r="GOZ54" s="43"/>
      <c r="GPA54" s="44"/>
      <c r="GPB54" s="45"/>
      <c r="GPE54" s="42"/>
      <c r="GPF54" s="43"/>
      <c r="GPG54" s="44"/>
      <c r="GPH54" s="45"/>
      <c r="GPK54" s="42"/>
      <c r="GPL54" s="43"/>
      <c r="GPM54" s="44"/>
      <c r="GPN54" s="45"/>
      <c r="GPQ54" s="42"/>
      <c r="GPR54" s="43"/>
      <c r="GPS54" s="44"/>
      <c r="GPT54" s="45"/>
      <c r="GPW54" s="42"/>
      <c r="GPX54" s="43"/>
      <c r="GPY54" s="44"/>
      <c r="GPZ54" s="45"/>
      <c r="GQC54" s="42"/>
      <c r="GQD54" s="43"/>
      <c r="GQE54" s="44"/>
      <c r="GQF54" s="45"/>
      <c r="GQI54" s="42"/>
      <c r="GQJ54" s="43"/>
      <c r="GQK54" s="44"/>
      <c r="GQL54" s="45"/>
      <c r="GQO54" s="42"/>
      <c r="GQP54" s="43"/>
      <c r="GQQ54" s="44"/>
      <c r="GQR54" s="45"/>
      <c r="GQU54" s="42"/>
      <c r="GQV54" s="43"/>
      <c r="GQW54" s="44"/>
      <c r="GQX54" s="45"/>
      <c r="GRA54" s="42"/>
      <c r="GRB54" s="43"/>
      <c r="GRC54" s="44"/>
      <c r="GRD54" s="45"/>
      <c r="GRG54" s="42"/>
      <c r="GRH54" s="43"/>
      <c r="GRI54" s="44"/>
      <c r="GRJ54" s="45"/>
      <c r="GRM54" s="42"/>
      <c r="GRN54" s="43"/>
      <c r="GRO54" s="44"/>
      <c r="GRP54" s="45"/>
      <c r="GRS54" s="42"/>
      <c r="GRT54" s="43"/>
      <c r="GRU54" s="44"/>
      <c r="GRV54" s="45"/>
      <c r="GRY54" s="42"/>
      <c r="GRZ54" s="43"/>
      <c r="GSA54" s="44"/>
      <c r="GSB54" s="45"/>
      <c r="GSE54" s="42"/>
      <c r="GSF54" s="43"/>
      <c r="GSG54" s="44"/>
      <c r="GSH54" s="45"/>
      <c r="GSK54" s="42"/>
      <c r="GSL54" s="43"/>
      <c r="GSM54" s="44"/>
      <c r="GSN54" s="45"/>
      <c r="GSQ54" s="42"/>
      <c r="GSR54" s="43"/>
      <c r="GSS54" s="44"/>
      <c r="GST54" s="45"/>
      <c r="GSW54" s="42"/>
      <c r="GSX54" s="43"/>
      <c r="GSY54" s="44"/>
      <c r="GSZ54" s="45"/>
      <c r="GTC54" s="42"/>
      <c r="GTD54" s="43"/>
      <c r="GTE54" s="44"/>
      <c r="GTF54" s="45"/>
      <c r="GTI54" s="42"/>
      <c r="GTJ54" s="43"/>
      <c r="GTK54" s="44"/>
      <c r="GTL54" s="45"/>
      <c r="GTO54" s="42"/>
      <c r="GTP54" s="43"/>
      <c r="GTQ54" s="44"/>
      <c r="GTR54" s="45"/>
      <c r="GTU54" s="42"/>
      <c r="GTV54" s="43"/>
      <c r="GTW54" s="44"/>
      <c r="GTX54" s="45"/>
      <c r="GUA54" s="42"/>
      <c r="GUB54" s="43"/>
      <c r="GUC54" s="44"/>
      <c r="GUD54" s="45"/>
      <c r="GUG54" s="42"/>
      <c r="GUH54" s="43"/>
      <c r="GUI54" s="44"/>
      <c r="GUJ54" s="45"/>
      <c r="GUM54" s="42"/>
      <c r="GUN54" s="43"/>
      <c r="GUO54" s="44"/>
      <c r="GUP54" s="45"/>
      <c r="GUS54" s="42"/>
      <c r="GUT54" s="43"/>
      <c r="GUU54" s="44"/>
      <c r="GUV54" s="45"/>
      <c r="GUY54" s="42"/>
      <c r="GUZ54" s="43"/>
      <c r="GVA54" s="44"/>
      <c r="GVB54" s="45"/>
      <c r="GVE54" s="42"/>
      <c r="GVF54" s="43"/>
      <c r="GVG54" s="44"/>
      <c r="GVH54" s="45"/>
      <c r="GVK54" s="42"/>
      <c r="GVL54" s="43"/>
      <c r="GVM54" s="44"/>
      <c r="GVN54" s="45"/>
      <c r="GVQ54" s="42"/>
      <c r="GVR54" s="43"/>
      <c r="GVS54" s="44"/>
      <c r="GVT54" s="45"/>
      <c r="GVW54" s="42"/>
      <c r="GVX54" s="43"/>
      <c r="GVY54" s="44"/>
      <c r="GVZ54" s="45"/>
      <c r="GWC54" s="42"/>
      <c r="GWD54" s="43"/>
      <c r="GWE54" s="44"/>
      <c r="GWF54" s="45"/>
      <c r="GWI54" s="42"/>
      <c r="GWJ54" s="43"/>
      <c r="GWK54" s="44"/>
      <c r="GWL54" s="45"/>
      <c r="GWO54" s="42"/>
      <c r="GWP54" s="43"/>
      <c r="GWQ54" s="44"/>
      <c r="GWR54" s="45"/>
      <c r="GWU54" s="42"/>
      <c r="GWV54" s="43"/>
      <c r="GWW54" s="44"/>
      <c r="GWX54" s="45"/>
      <c r="GXA54" s="42"/>
      <c r="GXB54" s="43"/>
      <c r="GXC54" s="44"/>
      <c r="GXD54" s="45"/>
      <c r="GXG54" s="42"/>
      <c r="GXH54" s="43"/>
      <c r="GXI54" s="44"/>
      <c r="GXJ54" s="45"/>
      <c r="GXM54" s="42"/>
      <c r="GXN54" s="43"/>
      <c r="GXO54" s="44"/>
      <c r="GXP54" s="45"/>
      <c r="GXS54" s="42"/>
      <c r="GXT54" s="43"/>
      <c r="GXU54" s="44"/>
      <c r="GXV54" s="45"/>
      <c r="GXY54" s="42"/>
      <c r="GXZ54" s="43"/>
      <c r="GYA54" s="44"/>
      <c r="GYB54" s="45"/>
      <c r="GYE54" s="42"/>
      <c r="GYF54" s="43"/>
      <c r="GYG54" s="44"/>
      <c r="GYH54" s="45"/>
      <c r="GYK54" s="42"/>
      <c r="GYL54" s="43"/>
      <c r="GYM54" s="44"/>
      <c r="GYN54" s="45"/>
      <c r="GYQ54" s="42"/>
      <c r="GYR54" s="43"/>
      <c r="GYS54" s="44"/>
      <c r="GYT54" s="45"/>
      <c r="GYW54" s="42"/>
      <c r="GYX54" s="43"/>
      <c r="GYY54" s="44"/>
      <c r="GYZ54" s="45"/>
      <c r="GZC54" s="42"/>
      <c r="GZD54" s="43"/>
      <c r="GZE54" s="44"/>
      <c r="GZF54" s="45"/>
      <c r="GZI54" s="42"/>
      <c r="GZJ54" s="43"/>
      <c r="GZK54" s="44"/>
      <c r="GZL54" s="45"/>
      <c r="GZO54" s="42"/>
      <c r="GZP54" s="43"/>
      <c r="GZQ54" s="44"/>
      <c r="GZR54" s="45"/>
      <c r="GZU54" s="42"/>
      <c r="GZV54" s="43"/>
      <c r="GZW54" s="44"/>
      <c r="GZX54" s="45"/>
      <c r="HAA54" s="42"/>
      <c r="HAB54" s="43"/>
      <c r="HAC54" s="44"/>
      <c r="HAD54" s="45"/>
      <c r="HAG54" s="42"/>
      <c r="HAH54" s="43"/>
      <c r="HAI54" s="44"/>
      <c r="HAJ54" s="45"/>
      <c r="HAM54" s="42"/>
      <c r="HAN54" s="43"/>
      <c r="HAO54" s="44"/>
      <c r="HAP54" s="45"/>
      <c r="HAS54" s="42"/>
      <c r="HAT54" s="43"/>
      <c r="HAU54" s="44"/>
      <c r="HAV54" s="45"/>
      <c r="HAY54" s="42"/>
      <c r="HAZ54" s="43"/>
      <c r="HBA54" s="44"/>
      <c r="HBB54" s="45"/>
      <c r="HBE54" s="42"/>
      <c r="HBF54" s="43"/>
      <c r="HBG54" s="44"/>
      <c r="HBH54" s="45"/>
      <c r="HBK54" s="42"/>
      <c r="HBL54" s="43"/>
      <c r="HBM54" s="44"/>
      <c r="HBN54" s="45"/>
      <c r="HBQ54" s="42"/>
      <c r="HBR54" s="43"/>
      <c r="HBS54" s="44"/>
      <c r="HBT54" s="45"/>
      <c r="HBW54" s="42"/>
      <c r="HBX54" s="43"/>
      <c r="HBY54" s="44"/>
      <c r="HBZ54" s="45"/>
      <c r="HCC54" s="42"/>
      <c r="HCD54" s="43"/>
      <c r="HCE54" s="44"/>
      <c r="HCF54" s="45"/>
      <c r="HCI54" s="42"/>
      <c r="HCJ54" s="43"/>
      <c r="HCK54" s="44"/>
      <c r="HCL54" s="45"/>
      <c r="HCO54" s="42"/>
      <c r="HCP54" s="43"/>
      <c r="HCQ54" s="44"/>
      <c r="HCR54" s="45"/>
      <c r="HCU54" s="42"/>
      <c r="HCV54" s="43"/>
      <c r="HCW54" s="44"/>
      <c r="HCX54" s="45"/>
      <c r="HDA54" s="42"/>
      <c r="HDB54" s="43"/>
      <c r="HDC54" s="44"/>
      <c r="HDD54" s="45"/>
      <c r="HDG54" s="42"/>
      <c r="HDH54" s="43"/>
      <c r="HDI54" s="44"/>
      <c r="HDJ54" s="45"/>
      <c r="HDM54" s="42"/>
      <c r="HDN54" s="43"/>
      <c r="HDO54" s="44"/>
      <c r="HDP54" s="45"/>
      <c r="HDS54" s="42"/>
      <c r="HDT54" s="43"/>
      <c r="HDU54" s="44"/>
      <c r="HDV54" s="45"/>
      <c r="HDY54" s="42"/>
      <c r="HDZ54" s="43"/>
      <c r="HEA54" s="44"/>
      <c r="HEB54" s="45"/>
      <c r="HEE54" s="42"/>
      <c r="HEF54" s="43"/>
      <c r="HEG54" s="44"/>
      <c r="HEH54" s="45"/>
      <c r="HEK54" s="42"/>
      <c r="HEL54" s="43"/>
      <c r="HEM54" s="44"/>
      <c r="HEN54" s="45"/>
      <c r="HEQ54" s="42"/>
      <c r="HER54" s="43"/>
      <c r="HES54" s="44"/>
      <c r="HET54" s="45"/>
      <c r="HEW54" s="42"/>
      <c r="HEX54" s="43"/>
      <c r="HEY54" s="44"/>
      <c r="HEZ54" s="45"/>
      <c r="HFC54" s="42"/>
      <c r="HFD54" s="43"/>
      <c r="HFE54" s="44"/>
      <c r="HFF54" s="45"/>
      <c r="HFI54" s="42"/>
      <c r="HFJ54" s="43"/>
      <c r="HFK54" s="44"/>
      <c r="HFL54" s="45"/>
      <c r="HFO54" s="42"/>
      <c r="HFP54" s="43"/>
      <c r="HFQ54" s="44"/>
      <c r="HFR54" s="45"/>
      <c r="HFU54" s="42"/>
      <c r="HFV54" s="43"/>
      <c r="HFW54" s="44"/>
      <c r="HFX54" s="45"/>
      <c r="HGA54" s="42"/>
      <c r="HGB54" s="43"/>
      <c r="HGC54" s="44"/>
      <c r="HGD54" s="45"/>
      <c r="HGG54" s="42"/>
      <c r="HGH54" s="43"/>
      <c r="HGI54" s="44"/>
      <c r="HGJ54" s="45"/>
      <c r="HGM54" s="42"/>
      <c r="HGN54" s="43"/>
      <c r="HGO54" s="44"/>
      <c r="HGP54" s="45"/>
      <c r="HGS54" s="42"/>
      <c r="HGT54" s="43"/>
      <c r="HGU54" s="44"/>
      <c r="HGV54" s="45"/>
      <c r="HGY54" s="42"/>
      <c r="HGZ54" s="43"/>
      <c r="HHA54" s="44"/>
      <c r="HHB54" s="45"/>
      <c r="HHE54" s="42"/>
      <c r="HHF54" s="43"/>
      <c r="HHG54" s="44"/>
      <c r="HHH54" s="45"/>
      <c r="HHK54" s="42"/>
      <c r="HHL54" s="43"/>
      <c r="HHM54" s="44"/>
      <c r="HHN54" s="45"/>
      <c r="HHQ54" s="42"/>
      <c r="HHR54" s="43"/>
      <c r="HHS54" s="44"/>
      <c r="HHT54" s="45"/>
      <c r="HHW54" s="42"/>
      <c r="HHX54" s="43"/>
      <c r="HHY54" s="44"/>
      <c r="HHZ54" s="45"/>
      <c r="HIC54" s="42"/>
      <c r="HID54" s="43"/>
      <c r="HIE54" s="44"/>
      <c r="HIF54" s="45"/>
      <c r="HII54" s="42"/>
      <c r="HIJ54" s="43"/>
      <c r="HIK54" s="44"/>
      <c r="HIL54" s="45"/>
      <c r="HIO54" s="42"/>
      <c r="HIP54" s="43"/>
      <c r="HIQ54" s="44"/>
      <c r="HIR54" s="45"/>
      <c r="HIU54" s="42"/>
      <c r="HIV54" s="43"/>
      <c r="HIW54" s="44"/>
      <c r="HIX54" s="45"/>
      <c r="HJA54" s="42"/>
      <c r="HJB54" s="43"/>
      <c r="HJC54" s="44"/>
      <c r="HJD54" s="45"/>
      <c r="HJG54" s="42"/>
      <c r="HJH54" s="43"/>
      <c r="HJI54" s="44"/>
      <c r="HJJ54" s="45"/>
      <c r="HJM54" s="42"/>
      <c r="HJN54" s="43"/>
      <c r="HJO54" s="44"/>
      <c r="HJP54" s="45"/>
      <c r="HJS54" s="42"/>
      <c r="HJT54" s="43"/>
      <c r="HJU54" s="44"/>
      <c r="HJV54" s="45"/>
      <c r="HJY54" s="42"/>
      <c r="HJZ54" s="43"/>
      <c r="HKA54" s="44"/>
      <c r="HKB54" s="45"/>
      <c r="HKE54" s="42"/>
      <c r="HKF54" s="43"/>
      <c r="HKG54" s="44"/>
      <c r="HKH54" s="45"/>
      <c r="HKK54" s="42"/>
      <c r="HKL54" s="43"/>
      <c r="HKM54" s="44"/>
      <c r="HKN54" s="45"/>
      <c r="HKQ54" s="42"/>
      <c r="HKR54" s="43"/>
      <c r="HKS54" s="44"/>
      <c r="HKT54" s="45"/>
      <c r="HKW54" s="42"/>
      <c r="HKX54" s="43"/>
      <c r="HKY54" s="44"/>
      <c r="HKZ54" s="45"/>
      <c r="HLC54" s="42"/>
      <c r="HLD54" s="43"/>
      <c r="HLE54" s="44"/>
      <c r="HLF54" s="45"/>
      <c r="HLI54" s="42"/>
      <c r="HLJ54" s="43"/>
      <c r="HLK54" s="44"/>
      <c r="HLL54" s="45"/>
      <c r="HLO54" s="42"/>
      <c r="HLP54" s="43"/>
      <c r="HLQ54" s="44"/>
      <c r="HLR54" s="45"/>
      <c r="HLU54" s="42"/>
      <c r="HLV54" s="43"/>
      <c r="HLW54" s="44"/>
      <c r="HLX54" s="45"/>
      <c r="HMA54" s="42"/>
      <c r="HMB54" s="43"/>
      <c r="HMC54" s="44"/>
      <c r="HMD54" s="45"/>
      <c r="HMG54" s="42"/>
      <c r="HMH54" s="43"/>
      <c r="HMI54" s="44"/>
      <c r="HMJ54" s="45"/>
      <c r="HMM54" s="42"/>
      <c r="HMN54" s="43"/>
      <c r="HMO54" s="44"/>
      <c r="HMP54" s="45"/>
      <c r="HMS54" s="42"/>
      <c r="HMT54" s="43"/>
      <c r="HMU54" s="44"/>
      <c r="HMV54" s="45"/>
      <c r="HMY54" s="42"/>
      <c r="HMZ54" s="43"/>
      <c r="HNA54" s="44"/>
      <c r="HNB54" s="45"/>
      <c r="HNE54" s="42"/>
      <c r="HNF54" s="43"/>
      <c r="HNG54" s="44"/>
      <c r="HNH54" s="45"/>
      <c r="HNK54" s="42"/>
      <c r="HNL54" s="43"/>
      <c r="HNM54" s="44"/>
      <c r="HNN54" s="45"/>
      <c r="HNQ54" s="42"/>
      <c r="HNR54" s="43"/>
      <c r="HNS54" s="44"/>
      <c r="HNT54" s="45"/>
      <c r="HNW54" s="42"/>
      <c r="HNX54" s="43"/>
      <c r="HNY54" s="44"/>
      <c r="HNZ54" s="45"/>
      <c r="HOC54" s="42"/>
      <c r="HOD54" s="43"/>
      <c r="HOE54" s="44"/>
      <c r="HOF54" s="45"/>
      <c r="HOI54" s="42"/>
      <c r="HOJ54" s="43"/>
      <c r="HOK54" s="44"/>
      <c r="HOL54" s="45"/>
      <c r="HOO54" s="42"/>
      <c r="HOP54" s="43"/>
      <c r="HOQ54" s="44"/>
      <c r="HOR54" s="45"/>
      <c r="HOU54" s="42"/>
      <c r="HOV54" s="43"/>
      <c r="HOW54" s="44"/>
      <c r="HOX54" s="45"/>
      <c r="HPA54" s="42"/>
      <c r="HPB54" s="43"/>
      <c r="HPC54" s="44"/>
      <c r="HPD54" s="45"/>
      <c r="HPG54" s="42"/>
      <c r="HPH54" s="43"/>
      <c r="HPI54" s="44"/>
      <c r="HPJ54" s="45"/>
      <c r="HPM54" s="42"/>
      <c r="HPN54" s="43"/>
      <c r="HPO54" s="44"/>
      <c r="HPP54" s="45"/>
      <c r="HPS54" s="42"/>
      <c r="HPT54" s="43"/>
      <c r="HPU54" s="44"/>
      <c r="HPV54" s="45"/>
      <c r="HPY54" s="42"/>
      <c r="HPZ54" s="43"/>
      <c r="HQA54" s="44"/>
      <c r="HQB54" s="45"/>
      <c r="HQE54" s="42"/>
      <c r="HQF54" s="43"/>
      <c r="HQG54" s="44"/>
      <c r="HQH54" s="45"/>
      <c r="HQK54" s="42"/>
      <c r="HQL54" s="43"/>
      <c r="HQM54" s="44"/>
      <c r="HQN54" s="45"/>
      <c r="HQQ54" s="42"/>
      <c r="HQR54" s="43"/>
      <c r="HQS54" s="44"/>
      <c r="HQT54" s="45"/>
      <c r="HQW54" s="42"/>
      <c r="HQX54" s="43"/>
      <c r="HQY54" s="44"/>
      <c r="HQZ54" s="45"/>
      <c r="HRC54" s="42"/>
      <c r="HRD54" s="43"/>
      <c r="HRE54" s="44"/>
      <c r="HRF54" s="45"/>
      <c r="HRI54" s="42"/>
      <c r="HRJ54" s="43"/>
      <c r="HRK54" s="44"/>
      <c r="HRL54" s="45"/>
      <c r="HRO54" s="42"/>
      <c r="HRP54" s="43"/>
      <c r="HRQ54" s="44"/>
      <c r="HRR54" s="45"/>
      <c r="HRU54" s="42"/>
      <c r="HRV54" s="43"/>
      <c r="HRW54" s="44"/>
      <c r="HRX54" s="45"/>
      <c r="HSA54" s="42"/>
      <c r="HSB54" s="43"/>
      <c r="HSC54" s="44"/>
      <c r="HSD54" s="45"/>
      <c r="HSG54" s="42"/>
      <c r="HSH54" s="43"/>
      <c r="HSI54" s="44"/>
      <c r="HSJ54" s="45"/>
      <c r="HSM54" s="42"/>
      <c r="HSN54" s="43"/>
      <c r="HSO54" s="44"/>
      <c r="HSP54" s="45"/>
      <c r="HSS54" s="42"/>
      <c r="HST54" s="43"/>
      <c r="HSU54" s="44"/>
      <c r="HSV54" s="45"/>
      <c r="HSY54" s="42"/>
      <c r="HSZ54" s="43"/>
      <c r="HTA54" s="44"/>
      <c r="HTB54" s="45"/>
      <c r="HTE54" s="42"/>
      <c r="HTF54" s="43"/>
      <c r="HTG54" s="44"/>
      <c r="HTH54" s="45"/>
      <c r="HTK54" s="42"/>
      <c r="HTL54" s="43"/>
      <c r="HTM54" s="44"/>
      <c r="HTN54" s="45"/>
      <c r="HTQ54" s="42"/>
      <c r="HTR54" s="43"/>
      <c r="HTS54" s="44"/>
      <c r="HTT54" s="45"/>
      <c r="HTW54" s="42"/>
      <c r="HTX54" s="43"/>
      <c r="HTY54" s="44"/>
      <c r="HTZ54" s="45"/>
      <c r="HUC54" s="42"/>
      <c r="HUD54" s="43"/>
      <c r="HUE54" s="44"/>
      <c r="HUF54" s="45"/>
      <c r="HUI54" s="42"/>
      <c r="HUJ54" s="43"/>
      <c r="HUK54" s="44"/>
      <c r="HUL54" s="45"/>
      <c r="HUO54" s="42"/>
      <c r="HUP54" s="43"/>
      <c r="HUQ54" s="44"/>
      <c r="HUR54" s="45"/>
      <c r="HUU54" s="42"/>
      <c r="HUV54" s="43"/>
      <c r="HUW54" s="44"/>
      <c r="HUX54" s="45"/>
      <c r="HVA54" s="42"/>
      <c r="HVB54" s="43"/>
      <c r="HVC54" s="44"/>
      <c r="HVD54" s="45"/>
      <c r="HVG54" s="42"/>
      <c r="HVH54" s="43"/>
      <c r="HVI54" s="44"/>
      <c r="HVJ54" s="45"/>
      <c r="HVM54" s="42"/>
      <c r="HVN54" s="43"/>
      <c r="HVO54" s="44"/>
      <c r="HVP54" s="45"/>
      <c r="HVS54" s="42"/>
      <c r="HVT54" s="43"/>
      <c r="HVU54" s="44"/>
      <c r="HVV54" s="45"/>
      <c r="HVY54" s="42"/>
      <c r="HVZ54" s="43"/>
      <c r="HWA54" s="44"/>
      <c r="HWB54" s="45"/>
      <c r="HWE54" s="42"/>
      <c r="HWF54" s="43"/>
      <c r="HWG54" s="44"/>
      <c r="HWH54" s="45"/>
      <c r="HWK54" s="42"/>
      <c r="HWL54" s="43"/>
      <c r="HWM54" s="44"/>
      <c r="HWN54" s="45"/>
      <c r="HWQ54" s="42"/>
      <c r="HWR54" s="43"/>
      <c r="HWS54" s="44"/>
      <c r="HWT54" s="45"/>
      <c r="HWW54" s="42"/>
      <c r="HWX54" s="43"/>
      <c r="HWY54" s="44"/>
      <c r="HWZ54" s="45"/>
      <c r="HXC54" s="42"/>
      <c r="HXD54" s="43"/>
      <c r="HXE54" s="44"/>
      <c r="HXF54" s="45"/>
      <c r="HXI54" s="42"/>
      <c r="HXJ54" s="43"/>
      <c r="HXK54" s="44"/>
      <c r="HXL54" s="45"/>
      <c r="HXO54" s="42"/>
      <c r="HXP54" s="43"/>
      <c r="HXQ54" s="44"/>
      <c r="HXR54" s="45"/>
      <c r="HXU54" s="42"/>
      <c r="HXV54" s="43"/>
      <c r="HXW54" s="44"/>
      <c r="HXX54" s="45"/>
      <c r="HYA54" s="42"/>
      <c r="HYB54" s="43"/>
      <c r="HYC54" s="44"/>
      <c r="HYD54" s="45"/>
      <c r="HYG54" s="42"/>
      <c r="HYH54" s="43"/>
      <c r="HYI54" s="44"/>
      <c r="HYJ54" s="45"/>
      <c r="HYM54" s="42"/>
      <c r="HYN54" s="43"/>
      <c r="HYO54" s="44"/>
      <c r="HYP54" s="45"/>
      <c r="HYS54" s="42"/>
      <c r="HYT54" s="43"/>
      <c r="HYU54" s="44"/>
      <c r="HYV54" s="45"/>
      <c r="HYY54" s="42"/>
      <c r="HYZ54" s="43"/>
      <c r="HZA54" s="44"/>
      <c r="HZB54" s="45"/>
      <c r="HZE54" s="42"/>
      <c r="HZF54" s="43"/>
      <c r="HZG54" s="44"/>
      <c r="HZH54" s="45"/>
      <c r="HZK54" s="42"/>
      <c r="HZL54" s="43"/>
      <c r="HZM54" s="44"/>
      <c r="HZN54" s="45"/>
      <c r="HZQ54" s="42"/>
      <c r="HZR54" s="43"/>
      <c r="HZS54" s="44"/>
      <c r="HZT54" s="45"/>
      <c r="HZW54" s="42"/>
      <c r="HZX54" s="43"/>
      <c r="HZY54" s="44"/>
      <c r="HZZ54" s="45"/>
      <c r="IAC54" s="42"/>
      <c r="IAD54" s="43"/>
      <c r="IAE54" s="44"/>
      <c r="IAF54" s="45"/>
      <c r="IAI54" s="42"/>
      <c r="IAJ54" s="43"/>
      <c r="IAK54" s="44"/>
      <c r="IAL54" s="45"/>
      <c r="IAO54" s="42"/>
      <c r="IAP54" s="43"/>
      <c r="IAQ54" s="44"/>
      <c r="IAR54" s="45"/>
      <c r="IAU54" s="42"/>
      <c r="IAV54" s="43"/>
      <c r="IAW54" s="44"/>
      <c r="IAX54" s="45"/>
      <c r="IBA54" s="42"/>
      <c r="IBB54" s="43"/>
      <c r="IBC54" s="44"/>
      <c r="IBD54" s="45"/>
      <c r="IBG54" s="42"/>
      <c r="IBH54" s="43"/>
      <c r="IBI54" s="44"/>
      <c r="IBJ54" s="45"/>
      <c r="IBM54" s="42"/>
      <c r="IBN54" s="43"/>
      <c r="IBO54" s="44"/>
      <c r="IBP54" s="45"/>
      <c r="IBS54" s="42"/>
      <c r="IBT54" s="43"/>
      <c r="IBU54" s="44"/>
      <c r="IBV54" s="45"/>
      <c r="IBY54" s="42"/>
      <c r="IBZ54" s="43"/>
      <c r="ICA54" s="44"/>
      <c r="ICB54" s="45"/>
      <c r="ICE54" s="42"/>
      <c r="ICF54" s="43"/>
      <c r="ICG54" s="44"/>
      <c r="ICH54" s="45"/>
      <c r="ICK54" s="42"/>
      <c r="ICL54" s="43"/>
      <c r="ICM54" s="44"/>
      <c r="ICN54" s="45"/>
      <c r="ICQ54" s="42"/>
      <c r="ICR54" s="43"/>
      <c r="ICS54" s="44"/>
      <c r="ICT54" s="45"/>
      <c r="ICW54" s="42"/>
      <c r="ICX54" s="43"/>
      <c r="ICY54" s="44"/>
      <c r="ICZ54" s="45"/>
      <c r="IDC54" s="42"/>
      <c r="IDD54" s="43"/>
      <c r="IDE54" s="44"/>
      <c r="IDF54" s="45"/>
      <c r="IDI54" s="42"/>
      <c r="IDJ54" s="43"/>
      <c r="IDK54" s="44"/>
      <c r="IDL54" s="45"/>
      <c r="IDO54" s="42"/>
      <c r="IDP54" s="43"/>
      <c r="IDQ54" s="44"/>
      <c r="IDR54" s="45"/>
      <c r="IDU54" s="42"/>
      <c r="IDV54" s="43"/>
      <c r="IDW54" s="44"/>
      <c r="IDX54" s="45"/>
      <c r="IEA54" s="42"/>
      <c r="IEB54" s="43"/>
      <c r="IEC54" s="44"/>
      <c r="IED54" s="45"/>
      <c r="IEG54" s="42"/>
      <c r="IEH54" s="43"/>
      <c r="IEI54" s="44"/>
      <c r="IEJ54" s="45"/>
      <c r="IEM54" s="42"/>
      <c r="IEN54" s="43"/>
      <c r="IEO54" s="44"/>
      <c r="IEP54" s="45"/>
      <c r="IES54" s="42"/>
      <c r="IET54" s="43"/>
      <c r="IEU54" s="44"/>
      <c r="IEV54" s="45"/>
      <c r="IEY54" s="42"/>
      <c r="IEZ54" s="43"/>
      <c r="IFA54" s="44"/>
      <c r="IFB54" s="45"/>
      <c r="IFE54" s="42"/>
      <c r="IFF54" s="43"/>
      <c r="IFG54" s="44"/>
      <c r="IFH54" s="45"/>
      <c r="IFK54" s="42"/>
      <c r="IFL54" s="43"/>
      <c r="IFM54" s="44"/>
      <c r="IFN54" s="45"/>
      <c r="IFQ54" s="42"/>
      <c r="IFR54" s="43"/>
      <c r="IFS54" s="44"/>
      <c r="IFT54" s="45"/>
      <c r="IFW54" s="42"/>
      <c r="IFX54" s="43"/>
      <c r="IFY54" s="44"/>
      <c r="IFZ54" s="45"/>
      <c r="IGC54" s="42"/>
      <c r="IGD54" s="43"/>
      <c r="IGE54" s="44"/>
      <c r="IGF54" s="45"/>
      <c r="IGI54" s="42"/>
      <c r="IGJ54" s="43"/>
      <c r="IGK54" s="44"/>
      <c r="IGL54" s="45"/>
      <c r="IGO54" s="42"/>
      <c r="IGP54" s="43"/>
      <c r="IGQ54" s="44"/>
      <c r="IGR54" s="45"/>
      <c r="IGU54" s="42"/>
      <c r="IGV54" s="43"/>
      <c r="IGW54" s="44"/>
      <c r="IGX54" s="45"/>
      <c r="IHA54" s="42"/>
      <c r="IHB54" s="43"/>
      <c r="IHC54" s="44"/>
      <c r="IHD54" s="45"/>
      <c r="IHG54" s="42"/>
      <c r="IHH54" s="43"/>
      <c r="IHI54" s="44"/>
      <c r="IHJ54" s="45"/>
      <c r="IHM54" s="42"/>
      <c r="IHN54" s="43"/>
      <c r="IHO54" s="44"/>
      <c r="IHP54" s="45"/>
      <c r="IHS54" s="42"/>
      <c r="IHT54" s="43"/>
      <c r="IHU54" s="44"/>
      <c r="IHV54" s="45"/>
      <c r="IHY54" s="42"/>
      <c r="IHZ54" s="43"/>
      <c r="IIA54" s="44"/>
      <c r="IIB54" s="45"/>
      <c r="IIE54" s="42"/>
      <c r="IIF54" s="43"/>
      <c r="IIG54" s="44"/>
      <c r="IIH54" s="45"/>
      <c r="IIK54" s="42"/>
      <c r="IIL54" s="43"/>
      <c r="IIM54" s="44"/>
      <c r="IIN54" s="45"/>
      <c r="IIQ54" s="42"/>
      <c r="IIR54" s="43"/>
      <c r="IIS54" s="44"/>
      <c r="IIT54" s="45"/>
      <c r="IIW54" s="42"/>
      <c r="IIX54" s="43"/>
      <c r="IIY54" s="44"/>
      <c r="IIZ54" s="45"/>
      <c r="IJC54" s="42"/>
      <c r="IJD54" s="43"/>
      <c r="IJE54" s="44"/>
      <c r="IJF54" s="45"/>
      <c r="IJI54" s="42"/>
      <c r="IJJ54" s="43"/>
      <c r="IJK54" s="44"/>
      <c r="IJL54" s="45"/>
      <c r="IJO54" s="42"/>
      <c r="IJP54" s="43"/>
      <c r="IJQ54" s="44"/>
      <c r="IJR54" s="45"/>
      <c r="IJU54" s="42"/>
      <c r="IJV54" s="43"/>
      <c r="IJW54" s="44"/>
      <c r="IJX54" s="45"/>
      <c r="IKA54" s="42"/>
      <c r="IKB54" s="43"/>
      <c r="IKC54" s="44"/>
      <c r="IKD54" s="45"/>
      <c r="IKG54" s="42"/>
      <c r="IKH54" s="43"/>
      <c r="IKI54" s="44"/>
      <c r="IKJ54" s="45"/>
      <c r="IKM54" s="42"/>
      <c r="IKN54" s="43"/>
      <c r="IKO54" s="44"/>
      <c r="IKP54" s="45"/>
      <c r="IKS54" s="42"/>
      <c r="IKT54" s="43"/>
      <c r="IKU54" s="44"/>
      <c r="IKV54" s="45"/>
      <c r="IKY54" s="42"/>
      <c r="IKZ54" s="43"/>
      <c r="ILA54" s="44"/>
      <c r="ILB54" s="45"/>
      <c r="ILE54" s="42"/>
      <c r="ILF54" s="43"/>
      <c r="ILG54" s="44"/>
      <c r="ILH54" s="45"/>
      <c r="ILK54" s="42"/>
      <c r="ILL54" s="43"/>
      <c r="ILM54" s="44"/>
      <c r="ILN54" s="45"/>
      <c r="ILQ54" s="42"/>
      <c r="ILR54" s="43"/>
      <c r="ILS54" s="44"/>
      <c r="ILT54" s="45"/>
      <c r="ILW54" s="42"/>
      <c r="ILX54" s="43"/>
      <c r="ILY54" s="44"/>
      <c r="ILZ54" s="45"/>
      <c r="IMC54" s="42"/>
      <c r="IMD54" s="43"/>
      <c r="IME54" s="44"/>
      <c r="IMF54" s="45"/>
      <c r="IMI54" s="42"/>
      <c r="IMJ54" s="43"/>
      <c r="IMK54" s="44"/>
      <c r="IML54" s="45"/>
      <c r="IMO54" s="42"/>
      <c r="IMP54" s="43"/>
      <c r="IMQ54" s="44"/>
      <c r="IMR54" s="45"/>
      <c r="IMU54" s="42"/>
      <c r="IMV54" s="43"/>
      <c r="IMW54" s="44"/>
      <c r="IMX54" s="45"/>
      <c r="INA54" s="42"/>
      <c r="INB54" s="43"/>
      <c r="INC54" s="44"/>
      <c r="IND54" s="45"/>
      <c r="ING54" s="42"/>
      <c r="INH54" s="43"/>
      <c r="INI54" s="44"/>
      <c r="INJ54" s="45"/>
      <c r="INM54" s="42"/>
      <c r="INN54" s="43"/>
      <c r="INO54" s="44"/>
      <c r="INP54" s="45"/>
      <c r="INS54" s="42"/>
      <c r="INT54" s="43"/>
      <c r="INU54" s="44"/>
      <c r="INV54" s="45"/>
      <c r="INY54" s="42"/>
      <c r="INZ54" s="43"/>
      <c r="IOA54" s="44"/>
      <c r="IOB54" s="45"/>
      <c r="IOE54" s="42"/>
      <c r="IOF54" s="43"/>
      <c r="IOG54" s="44"/>
      <c r="IOH54" s="45"/>
      <c r="IOK54" s="42"/>
      <c r="IOL54" s="43"/>
      <c r="IOM54" s="44"/>
      <c r="ION54" s="45"/>
      <c r="IOQ54" s="42"/>
      <c r="IOR54" s="43"/>
      <c r="IOS54" s="44"/>
      <c r="IOT54" s="45"/>
      <c r="IOW54" s="42"/>
      <c r="IOX54" s="43"/>
      <c r="IOY54" s="44"/>
      <c r="IOZ54" s="45"/>
      <c r="IPC54" s="42"/>
      <c r="IPD54" s="43"/>
      <c r="IPE54" s="44"/>
      <c r="IPF54" s="45"/>
      <c r="IPI54" s="42"/>
      <c r="IPJ54" s="43"/>
      <c r="IPK54" s="44"/>
      <c r="IPL54" s="45"/>
      <c r="IPO54" s="42"/>
      <c r="IPP54" s="43"/>
      <c r="IPQ54" s="44"/>
      <c r="IPR54" s="45"/>
      <c r="IPU54" s="42"/>
      <c r="IPV54" s="43"/>
      <c r="IPW54" s="44"/>
      <c r="IPX54" s="45"/>
      <c r="IQA54" s="42"/>
      <c r="IQB54" s="43"/>
      <c r="IQC54" s="44"/>
      <c r="IQD54" s="45"/>
      <c r="IQG54" s="42"/>
      <c r="IQH54" s="43"/>
      <c r="IQI54" s="44"/>
      <c r="IQJ54" s="45"/>
      <c r="IQM54" s="42"/>
      <c r="IQN54" s="43"/>
      <c r="IQO54" s="44"/>
      <c r="IQP54" s="45"/>
      <c r="IQS54" s="42"/>
      <c r="IQT54" s="43"/>
      <c r="IQU54" s="44"/>
      <c r="IQV54" s="45"/>
      <c r="IQY54" s="42"/>
      <c r="IQZ54" s="43"/>
      <c r="IRA54" s="44"/>
      <c r="IRB54" s="45"/>
      <c r="IRE54" s="42"/>
      <c r="IRF54" s="43"/>
      <c r="IRG54" s="44"/>
      <c r="IRH54" s="45"/>
      <c r="IRK54" s="42"/>
      <c r="IRL54" s="43"/>
      <c r="IRM54" s="44"/>
      <c r="IRN54" s="45"/>
      <c r="IRQ54" s="42"/>
      <c r="IRR54" s="43"/>
      <c r="IRS54" s="44"/>
      <c r="IRT54" s="45"/>
      <c r="IRW54" s="42"/>
      <c r="IRX54" s="43"/>
      <c r="IRY54" s="44"/>
      <c r="IRZ54" s="45"/>
      <c r="ISC54" s="42"/>
      <c r="ISD54" s="43"/>
      <c r="ISE54" s="44"/>
      <c r="ISF54" s="45"/>
      <c r="ISI54" s="42"/>
      <c r="ISJ54" s="43"/>
      <c r="ISK54" s="44"/>
      <c r="ISL54" s="45"/>
      <c r="ISO54" s="42"/>
      <c r="ISP54" s="43"/>
      <c r="ISQ54" s="44"/>
      <c r="ISR54" s="45"/>
      <c r="ISU54" s="42"/>
      <c r="ISV54" s="43"/>
      <c r="ISW54" s="44"/>
      <c r="ISX54" s="45"/>
      <c r="ITA54" s="42"/>
      <c r="ITB54" s="43"/>
      <c r="ITC54" s="44"/>
      <c r="ITD54" s="45"/>
      <c r="ITG54" s="42"/>
      <c r="ITH54" s="43"/>
      <c r="ITI54" s="44"/>
      <c r="ITJ54" s="45"/>
      <c r="ITM54" s="42"/>
      <c r="ITN54" s="43"/>
      <c r="ITO54" s="44"/>
      <c r="ITP54" s="45"/>
      <c r="ITS54" s="42"/>
      <c r="ITT54" s="43"/>
      <c r="ITU54" s="44"/>
      <c r="ITV54" s="45"/>
      <c r="ITY54" s="42"/>
      <c r="ITZ54" s="43"/>
      <c r="IUA54" s="44"/>
      <c r="IUB54" s="45"/>
      <c r="IUE54" s="42"/>
      <c r="IUF54" s="43"/>
      <c r="IUG54" s="44"/>
      <c r="IUH54" s="45"/>
      <c r="IUK54" s="42"/>
      <c r="IUL54" s="43"/>
      <c r="IUM54" s="44"/>
      <c r="IUN54" s="45"/>
      <c r="IUQ54" s="42"/>
      <c r="IUR54" s="43"/>
      <c r="IUS54" s="44"/>
      <c r="IUT54" s="45"/>
      <c r="IUW54" s="42"/>
      <c r="IUX54" s="43"/>
      <c r="IUY54" s="44"/>
      <c r="IUZ54" s="45"/>
      <c r="IVC54" s="42"/>
      <c r="IVD54" s="43"/>
      <c r="IVE54" s="44"/>
      <c r="IVF54" s="45"/>
      <c r="IVI54" s="42"/>
      <c r="IVJ54" s="43"/>
      <c r="IVK54" s="44"/>
      <c r="IVL54" s="45"/>
      <c r="IVO54" s="42"/>
      <c r="IVP54" s="43"/>
      <c r="IVQ54" s="44"/>
      <c r="IVR54" s="45"/>
      <c r="IVU54" s="42"/>
      <c r="IVV54" s="43"/>
      <c r="IVW54" s="44"/>
      <c r="IVX54" s="45"/>
      <c r="IWA54" s="42"/>
      <c r="IWB54" s="43"/>
      <c r="IWC54" s="44"/>
      <c r="IWD54" s="45"/>
      <c r="IWG54" s="42"/>
      <c r="IWH54" s="43"/>
      <c r="IWI54" s="44"/>
      <c r="IWJ54" s="45"/>
      <c r="IWM54" s="42"/>
      <c r="IWN54" s="43"/>
      <c r="IWO54" s="44"/>
      <c r="IWP54" s="45"/>
      <c r="IWS54" s="42"/>
      <c r="IWT54" s="43"/>
      <c r="IWU54" s="44"/>
      <c r="IWV54" s="45"/>
      <c r="IWY54" s="42"/>
      <c r="IWZ54" s="43"/>
      <c r="IXA54" s="44"/>
      <c r="IXB54" s="45"/>
      <c r="IXE54" s="42"/>
      <c r="IXF54" s="43"/>
      <c r="IXG54" s="44"/>
      <c r="IXH54" s="45"/>
      <c r="IXK54" s="42"/>
      <c r="IXL54" s="43"/>
      <c r="IXM54" s="44"/>
      <c r="IXN54" s="45"/>
      <c r="IXQ54" s="42"/>
      <c r="IXR54" s="43"/>
      <c r="IXS54" s="44"/>
      <c r="IXT54" s="45"/>
      <c r="IXW54" s="42"/>
      <c r="IXX54" s="43"/>
      <c r="IXY54" s="44"/>
      <c r="IXZ54" s="45"/>
      <c r="IYC54" s="42"/>
      <c r="IYD54" s="43"/>
      <c r="IYE54" s="44"/>
      <c r="IYF54" s="45"/>
      <c r="IYI54" s="42"/>
      <c r="IYJ54" s="43"/>
      <c r="IYK54" s="44"/>
      <c r="IYL54" s="45"/>
      <c r="IYO54" s="42"/>
      <c r="IYP54" s="43"/>
      <c r="IYQ54" s="44"/>
      <c r="IYR54" s="45"/>
      <c r="IYU54" s="42"/>
      <c r="IYV54" s="43"/>
      <c r="IYW54" s="44"/>
      <c r="IYX54" s="45"/>
      <c r="IZA54" s="42"/>
      <c r="IZB54" s="43"/>
      <c r="IZC54" s="44"/>
      <c r="IZD54" s="45"/>
      <c r="IZG54" s="42"/>
      <c r="IZH54" s="43"/>
      <c r="IZI54" s="44"/>
      <c r="IZJ54" s="45"/>
      <c r="IZM54" s="42"/>
      <c r="IZN54" s="43"/>
      <c r="IZO54" s="44"/>
      <c r="IZP54" s="45"/>
      <c r="IZS54" s="42"/>
      <c r="IZT54" s="43"/>
      <c r="IZU54" s="44"/>
      <c r="IZV54" s="45"/>
      <c r="IZY54" s="42"/>
      <c r="IZZ54" s="43"/>
      <c r="JAA54" s="44"/>
      <c r="JAB54" s="45"/>
      <c r="JAE54" s="42"/>
      <c r="JAF54" s="43"/>
      <c r="JAG54" s="44"/>
      <c r="JAH54" s="45"/>
      <c r="JAK54" s="42"/>
      <c r="JAL54" s="43"/>
      <c r="JAM54" s="44"/>
      <c r="JAN54" s="45"/>
      <c r="JAQ54" s="42"/>
      <c r="JAR54" s="43"/>
      <c r="JAS54" s="44"/>
      <c r="JAT54" s="45"/>
      <c r="JAW54" s="42"/>
      <c r="JAX54" s="43"/>
      <c r="JAY54" s="44"/>
      <c r="JAZ54" s="45"/>
      <c r="JBC54" s="42"/>
      <c r="JBD54" s="43"/>
      <c r="JBE54" s="44"/>
      <c r="JBF54" s="45"/>
      <c r="JBI54" s="42"/>
      <c r="JBJ54" s="43"/>
      <c r="JBK54" s="44"/>
      <c r="JBL54" s="45"/>
      <c r="JBO54" s="42"/>
      <c r="JBP54" s="43"/>
      <c r="JBQ54" s="44"/>
      <c r="JBR54" s="45"/>
      <c r="JBU54" s="42"/>
      <c r="JBV54" s="43"/>
      <c r="JBW54" s="44"/>
      <c r="JBX54" s="45"/>
      <c r="JCA54" s="42"/>
      <c r="JCB54" s="43"/>
      <c r="JCC54" s="44"/>
      <c r="JCD54" s="45"/>
      <c r="JCG54" s="42"/>
      <c r="JCH54" s="43"/>
      <c r="JCI54" s="44"/>
      <c r="JCJ54" s="45"/>
      <c r="JCM54" s="42"/>
      <c r="JCN54" s="43"/>
      <c r="JCO54" s="44"/>
      <c r="JCP54" s="45"/>
      <c r="JCS54" s="42"/>
      <c r="JCT54" s="43"/>
      <c r="JCU54" s="44"/>
      <c r="JCV54" s="45"/>
      <c r="JCY54" s="42"/>
      <c r="JCZ54" s="43"/>
      <c r="JDA54" s="44"/>
      <c r="JDB54" s="45"/>
      <c r="JDE54" s="42"/>
      <c r="JDF54" s="43"/>
      <c r="JDG54" s="44"/>
      <c r="JDH54" s="45"/>
      <c r="JDK54" s="42"/>
      <c r="JDL54" s="43"/>
      <c r="JDM54" s="44"/>
      <c r="JDN54" s="45"/>
      <c r="JDQ54" s="42"/>
      <c r="JDR54" s="43"/>
      <c r="JDS54" s="44"/>
      <c r="JDT54" s="45"/>
      <c r="JDW54" s="42"/>
      <c r="JDX54" s="43"/>
      <c r="JDY54" s="44"/>
      <c r="JDZ54" s="45"/>
      <c r="JEC54" s="42"/>
      <c r="JED54" s="43"/>
      <c r="JEE54" s="44"/>
      <c r="JEF54" s="45"/>
      <c r="JEI54" s="42"/>
      <c r="JEJ54" s="43"/>
      <c r="JEK54" s="44"/>
      <c r="JEL54" s="45"/>
      <c r="JEO54" s="42"/>
      <c r="JEP54" s="43"/>
      <c r="JEQ54" s="44"/>
      <c r="JER54" s="45"/>
      <c r="JEU54" s="42"/>
      <c r="JEV54" s="43"/>
      <c r="JEW54" s="44"/>
      <c r="JEX54" s="45"/>
      <c r="JFA54" s="42"/>
      <c r="JFB54" s="43"/>
      <c r="JFC54" s="44"/>
      <c r="JFD54" s="45"/>
      <c r="JFG54" s="42"/>
      <c r="JFH54" s="43"/>
      <c r="JFI54" s="44"/>
      <c r="JFJ54" s="45"/>
      <c r="JFM54" s="42"/>
      <c r="JFN54" s="43"/>
      <c r="JFO54" s="44"/>
      <c r="JFP54" s="45"/>
      <c r="JFS54" s="42"/>
      <c r="JFT54" s="43"/>
      <c r="JFU54" s="44"/>
      <c r="JFV54" s="45"/>
      <c r="JFY54" s="42"/>
      <c r="JFZ54" s="43"/>
      <c r="JGA54" s="44"/>
      <c r="JGB54" s="45"/>
      <c r="JGE54" s="42"/>
      <c r="JGF54" s="43"/>
      <c r="JGG54" s="44"/>
      <c r="JGH54" s="45"/>
      <c r="JGK54" s="42"/>
      <c r="JGL54" s="43"/>
      <c r="JGM54" s="44"/>
      <c r="JGN54" s="45"/>
      <c r="JGQ54" s="42"/>
      <c r="JGR54" s="43"/>
      <c r="JGS54" s="44"/>
      <c r="JGT54" s="45"/>
      <c r="JGW54" s="42"/>
      <c r="JGX54" s="43"/>
      <c r="JGY54" s="44"/>
      <c r="JGZ54" s="45"/>
      <c r="JHC54" s="42"/>
      <c r="JHD54" s="43"/>
      <c r="JHE54" s="44"/>
      <c r="JHF54" s="45"/>
      <c r="JHI54" s="42"/>
      <c r="JHJ54" s="43"/>
      <c r="JHK54" s="44"/>
      <c r="JHL54" s="45"/>
      <c r="JHO54" s="42"/>
      <c r="JHP54" s="43"/>
      <c r="JHQ54" s="44"/>
      <c r="JHR54" s="45"/>
      <c r="JHU54" s="42"/>
      <c r="JHV54" s="43"/>
      <c r="JHW54" s="44"/>
      <c r="JHX54" s="45"/>
      <c r="JIA54" s="42"/>
      <c r="JIB54" s="43"/>
      <c r="JIC54" s="44"/>
      <c r="JID54" s="45"/>
      <c r="JIG54" s="42"/>
      <c r="JIH54" s="43"/>
      <c r="JII54" s="44"/>
      <c r="JIJ54" s="45"/>
      <c r="JIM54" s="42"/>
      <c r="JIN54" s="43"/>
      <c r="JIO54" s="44"/>
      <c r="JIP54" s="45"/>
      <c r="JIS54" s="42"/>
      <c r="JIT54" s="43"/>
      <c r="JIU54" s="44"/>
      <c r="JIV54" s="45"/>
      <c r="JIY54" s="42"/>
      <c r="JIZ54" s="43"/>
      <c r="JJA54" s="44"/>
      <c r="JJB54" s="45"/>
      <c r="JJE54" s="42"/>
      <c r="JJF54" s="43"/>
      <c r="JJG54" s="44"/>
      <c r="JJH54" s="45"/>
      <c r="JJK54" s="42"/>
      <c r="JJL54" s="43"/>
      <c r="JJM54" s="44"/>
      <c r="JJN54" s="45"/>
      <c r="JJQ54" s="42"/>
      <c r="JJR54" s="43"/>
      <c r="JJS54" s="44"/>
      <c r="JJT54" s="45"/>
      <c r="JJW54" s="42"/>
      <c r="JJX54" s="43"/>
      <c r="JJY54" s="44"/>
      <c r="JJZ54" s="45"/>
      <c r="JKC54" s="42"/>
      <c r="JKD54" s="43"/>
      <c r="JKE54" s="44"/>
      <c r="JKF54" s="45"/>
      <c r="JKI54" s="42"/>
      <c r="JKJ54" s="43"/>
      <c r="JKK54" s="44"/>
      <c r="JKL54" s="45"/>
      <c r="JKO54" s="42"/>
      <c r="JKP54" s="43"/>
      <c r="JKQ54" s="44"/>
      <c r="JKR54" s="45"/>
      <c r="JKU54" s="42"/>
      <c r="JKV54" s="43"/>
      <c r="JKW54" s="44"/>
      <c r="JKX54" s="45"/>
      <c r="JLA54" s="42"/>
      <c r="JLB54" s="43"/>
      <c r="JLC54" s="44"/>
      <c r="JLD54" s="45"/>
      <c r="JLG54" s="42"/>
      <c r="JLH54" s="43"/>
      <c r="JLI54" s="44"/>
      <c r="JLJ54" s="45"/>
      <c r="JLM54" s="42"/>
      <c r="JLN54" s="43"/>
      <c r="JLO54" s="44"/>
      <c r="JLP54" s="45"/>
      <c r="JLS54" s="42"/>
      <c r="JLT54" s="43"/>
      <c r="JLU54" s="44"/>
      <c r="JLV54" s="45"/>
      <c r="JLY54" s="42"/>
      <c r="JLZ54" s="43"/>
      <c r="JMA54" s="44"/>
      <c r="JMB54" s="45"/>
      <c r="JME54" s="42"/>
      <c r="JMF54" s="43"/>
      <c r="JMG54" s="44"/>
      <c r="JMH54" s="45"/>
      <c r="JMK54" s="42"/>
      <c r="JML54" s="43"/>
      <c r="JMM54" s="44"/>
      <c r="JMN54" s="45"/>
      <c r="JMQ54" s="42"/>
      <c r="JMR54" s="43"/>
      <c r="JMS54" s="44"/>
      <c r="JMT54" s="45"/>
      <c r="JMW54" s="42"/>
      <c r="JMX54" s="43"/>
      <c r="JMY54" s="44"/>
      <c r="JMZ54" s="45"/>
      <c r="JNC54" s="42"/>
      <c r="JND54" s="43"/>
      <c r="JNE54" s="44"/>
      <c r="JNF54" s="45"/>
      <c r="JNI54" s="42"/>
      <c r="JNJ54" s="43"/>
      <c r="JNK54" s="44"/>
      <c r="JNL54" s="45"/>
      <c r="JNO54" s="42"/>
      <c r="JNP54" s="43"/>
      <c r="JNQ54" s="44"/>
      <c r="JNR54" s="45"/>
      <c r="JNU54" s="42"/>
      <c r="JNV54" s="43"/>
      <c r="JNW54" s="44"/>
      <c r="JNX54" s="45"/>
      <c r="JOA54" s="42"/>
      <c r="JOB54" s="43"/>
      <c r="JOC54" s="44"/>
      <c r="JOD54" s="45"/>
      <c r="JOG54" s="42"/>
      <c r="JOH54" s="43"/>
      <c r="JOI54" s="44"/>
      <c r="JOJ54" s="45"/>
      <c r="JOM54" s="42"/>
      <c r="JON54" s="43"/>
      <c r="JOO54" s="44"/>
      <c r="JOP54" s="45"/>
      <c r="JOS54" s="42"/>
      <c r="JOT54" s="43"/>
      <c r="JOU54" s="44"/>
      <c r="JOV54" s="45"/>
      <c r="JOY54" s="42"/>
      <c r="JOZ54" s="43"/>
      <c r="JPA54" s="44"/>
      <c r="JPB54" s="45"/>
      <c r="JPE54" s="42"/>
      <c r="JPF54" s="43"/>
      <c r="JPG54" s="44"/>
      <c r="JPH54" s="45"/>
      <c r="JPK54" s="42"/>
      <c r="JPL54" s="43"/>
      <c r="JPM54" s="44"/>
      <c r="JPN54" s="45"/>
      <c r="JPQ54" s="42"/>
      <c r="JPR54" s="43"/>
      <c r="JPS54" s="44"/>
      <c r="JPT54" s="45"/>
      <c r="JPW54" s="42"/>
      <c r="JPX54" s="43"/>
      <c r="JPY54" s="44"/>
      <c r="JPZ54" s="45"/>
      <c r="JQC54" s="42"/>
      <c r="JQD54" s="43"/>
      <c r="JQE54" s="44"/>
      <c r="JQF54" s="45"/>
      <c r="JQI54" s="42"/>
      <c r="JQJ54" s="43"/>
      <c r="JQK54" s="44"/>
      <c r="JQL54" s="45"/>
      <c r="JQO54" s="42"/>
      <c r="JQP54" s="43"/>
      <c r="JQQ54" s="44"/>
      <c r="JQR54" s="45"/>
      <c r="JQU54" s="42"/>
      <c r="JQV54" s="43"/>
      <c r="JQW54" s="44"/>
      <c r="JQX54" s="45"/>
      <c r="JRA54" s="42"/>
      <c r="JRB54" s="43"/>
      <c r="JRC54" s="44"/>
      <c r="JRD54" s="45"/>
      <c r="JRG54" s="42"/>
      <c r="JRH54" s="43"/>
      <c r="JRI54" s="44"/>
      <c r="JRJ54" s="45"/>
      <c r="JRM54" s="42"/>
      <c r="JRN54" s="43"/>
      <c r="JRO54" s="44"/>
      <c r="JRP54" s="45"/>
      <c r="JRS54" s="42"/>
      <c r="JRT54" s="43"/>
      <c r="JRU54" s="44"/>
      <c r="JRV54" s="45"/>
      <c r="JRY54" s="42"/>
      <c r="JRZ54" s="43"/>
      <c r="JSA54" s="44"/>
      <c r="JSB54" s="45"/>
      <c r="JSE54" s="42"/>
      <c r="JSF54" s="43"/>
      <c r="JSG54" s="44"/>
      <c r="JSH54" s="45"/>
      <c r="JSK54" s="42"/>
      <c r="JSL54" s="43"/>
      <c r="JSM54" s="44"/>
      <c r="JSN54" s="45"/>
      <c r="JSQ54" s="42"/>
      <c r="JSR54" s="43"/>
      <c r="JSS54" s="44"/>
      <c r="JST54" s="45"/>
      <c r="JSW54" s="42"/>
      <c r="JSX54" s="43"/>
      <c r="JSY54" s="44"/>
      <c r="JSZ54" s="45"/>
      <c r="JTC54" s="42"/>
      <c r="JTD54" s="43"/>
      <c r="JTE54" s="44"/>
      <c r="JTF54" s="45"/>
      <c r="JTI54" s="42"/>
      <c r="JTJ54" s="43"/>
      <c r="JTK54" s="44"/>
      <c r="JTL54" s="45"/>
      <c r="JTO54" s="42"/>
      <c r="JTP54" s="43"/>
      <c r="JTQ54" s="44"/>
      <c r="JTR54" s="45"/>
      <c r="JTU54" s="42"/>
      <c r="JTV54" s="43"/>
      <c r="JTW54" s="44"/>
      <c r="JTX54" s="45"/>
      <c r="JUA54" s="42"/>
      <c r="JUB54" s="43"/>
      <c r="JUC54" s="44"/>
      <c r="JUD54" s="45"/>
      <c r="JUG54" s="42"/>
      <c r="JUH54" s="43"/>
      <c r="JUI54" s="44"/>
      <c r="JUJ54" s="45"/>
      <c r="JUM54" s="42"/>
      <c r="JUN54" s="43"/>
      <c r="JUO54" s="44"/>
      <c r="JUP54" s="45"/>
      <c r="JUS54" s="42"/>
      <c r="JUT54" s="43"/>
      <c r="JUU54" s="44"/>
      <c r="JUV54" s="45"/>
      <c r="JUY54" s="42"/>
      <c r="JUZ54" s="43"/>
      <c r="JVA54" s="44"/>
      <c r="JVB54" s="45"/>
      <c r="JVE54" s="42"/>
      <c r="JVF54" s="43"/>
      <c r="JVG54" s="44"/>
      <c r="JVH54" s="45"/>
      <c r="JVK54" s="42"/>
      <c r="JVL54" s="43"/>
      <c r="JVM54" s="44"/>
      <c r="JVN54" s="45"/>
      <c r="JVQ54" s="42"/>
      <c r="JVR54" s="43"/>
      <c r="JVS54" s="44"/>
      <c r="JVT54" s="45"/>
      <c r="JVW54" s="42"/>
      <c r="JVX54" s="43"/>
      <c r="JVY54" s="44"/>
      <c r="JVZ54" s="45"/>
      <c r="JWC54" s="42"/>
      <c r="JWD54" s="43"/>
      <c r="JWE54" s="44"/>
      <c r="JWF54" s="45"/>
      <c r="JWI54" s="42"/>
      <c r="JWJ54" s="43"/>
      <c r="JWK54" s="44"/>
      <c r="JWL54" s="45"/>
      <c r="JWO54" s="42"/>
      <c r="JWP54" s="43"/>
      <c r="JWQ54" s="44"/>
      <c r="JWR54" s="45"/>
      <c r="JWU54" s="42"/>
      <c r="JWV54" s="43"/>
      <c r="JWW54" s="44"/>
      <c r="JWX54" s="45"/>
      <c r="JXA54" s="42"/>
      <c r="JXB54" s="43"/>
      <c r="JXC54" s="44"/>
      <c r="JXD54" s="45"/>
      <c r="JXG54" s="42"/>
      <c r="JXH54" s="43"/>
      <c r="JXI54" s="44"/>
      <c r="JXJ54" s="45"/>
      <c r="JXM54" s="42"/>
      <c r="JXN54" s="43"/>
      <c r="JXO54" s="44"/>
      <c r="JXP54" s="45"/>
      <c r="JXS54" s="42"/>
      <c r="JXT54" s="43"/>
      <c r="JXU54" s="44"/>
      <c r="JXV54" s="45"/>
      <c r="JXY54" s="42"/>
      <c r="JXZ54" s="43"/>
      <c r="JYA54" s="44"/>
      <c r="JYB54" s="45"/>
      <c r="JYE54" s="42"/>
      <c r="JYF54" s="43"/>
      <c r="JYG54" s="44"/>
      <c r="JYH54" s="45"/>
      <c r="JYK54" s="42"/>
      <c r="JYL54" s="43"/>
      <c r="JYM54" s="44"/>
      <c r="JYN54" s="45"/>
      <c r="JYQ54" s="42"/>
      <c r="JYR54" s="43"/>
      <c r="JYS54" s="44"/>
      <c r="JYT54" s="45"/>
      <c r="JYW54" s="42"/>
      <c r="JYX54" s="43"/>
      <c r="JYY54" s="44"/>
      <c r="JYZ54" s="45"/>
      <c r="JZC54" s="42"/>
      <c r="JZD54" s="43"/>
      <c r="JZE54" s="44"/>
      <c r="JZF54" s="45"/>
      <c r="JZI54" s="42"/>
      <c r="JZJ54" s="43"/>
      <c r="JZK54" s="44"/>
      <c r="JZL54" s="45"/>
      <c r="JZO54" s="42"/>
      <c r="JZP54" s="43"/>
      <c r="JZQ54" s="44"/>
      <c r="JZR54" s="45"/>
      <c r="JZU54" s="42"/>
      <c r="JZV54" s="43"/>
      <c r="JZW54" s="44"/>
      <c r="JZX54" s="45"/>
      <c r="KAA54" s="42"/>
      <c r="KAB54" s="43"/>
      <c r="KAC54" s="44"/>
      <c r="KAD54" s="45"/>
      <c r="KAG54" s="42"/>
      <c r="KAH54" s="43"/>
      <c r="KAI54" s="44"/>
      <c r="KAJ54" s="45"/>
      <c r="KAM54" s="42"/>
      <c r="KAN54" s="43"/>
      <c r="KAO54" s="44"/>
      <c r="KAP54" s="45"/>
      <c r="KAS54" s="42"/>
      <c r="KAT54" s="43"/>
      <c r="KAU54" s="44"/>
      <c r="KAV54" s="45"/>
      <c r="KAY54" s="42"/>
      <c r="KAZ54" s="43"/>
      <c r="KBA54" s="44"/>
      <c r="KBB54" s="45"/>
      <c r="KBE54" s="42"/>
      <c r="KBF54" s="43"/>
      <c r="KBG54" s="44"/>
      <c r="KBH54" s="45"/>
      <c r="KBK54" s="42"/>
      <c r="KBL54" s="43"/>
      <c r="KBM54" s="44"/>
      <c r="KBN54" s="45"/>
      <c r="KBQ54" s="42"/>
      <c r="KBR54" s="43"/>
      <c r="KBS54" s="44"/>
      <c r="KBT54" s="45"/>
      <c r="KBW54" s="42"/>
      <c r="KBX54" s="43"/>
      <c r="KBY54" s="44"/>
      <c r="KBZ54" s="45"/>
      <c r="KCC54" s="42"/>
      <c r="KCD54" s="43"/>
      <c r="KCE54" s="44"/>
      <c r="KCF54" s="45"/>
      <c r="KCI54" s="42"/>
      <c r="KCJ54" s="43"/>
      <c r="KCK54" s="44"/>
      <c r="KCL54" s="45"/>
      <c r="KCO54" s="42"/>
      <c r="KCP54" s="43"/>
      <c r="KCQ54" s="44"/>
      <c r="KCR54" s="45"/>
      <c r="KCU54" s="42"/>
      <c r="KCV54" s="43"/>
      <c r="KCW54" s="44"/>
      <c r="KCX54" s="45"/>
      <c r="KDA54" s="42"/>
      <c r="KDB54" s="43"/>
      <c r="KDC54" s="44"/>
      <c r="KDD54" s="45"/>
      <c r="KDG54" s="42"/>
      <c r="KDH54" s="43"/>
      <c r="KDI54" s="44"/>
      <c r="KDJ54" s="45"/>
      <c r="KDM54" s="42"/>
      <c r="KDN54" s="43"/>
      <c r="KDO54" s="44"/>
      <c r="KDP54" s="45"/>
      <c r="KDS54" s="42"/>
      <c r="KDT54" s="43"/>
      <c r="KDU54" s="44"/>
      <c r="KDV54" s="45"/>
      <c r="KDY54" s="42"/>
      <c r="KDZ54" s="43"/>
      <c r="KEA54" s="44"/>
      <c r="KEB54" s="45"/>
      <c r="KEE54" s="42"/>
      <c r="KEF54" s="43"/>
      <c r="KEG54" s="44"/>
      <c r="KEH54" s="45"/>
      <c r="KEK54" s="42"/>
      <c r="KEL54" s="43"/>
      <c r="KEM54" s="44"/>
      <c r="KEN54" s="45"/>
      <c r="KEQ54" s="42"/>
      <c r="KER54" s="43"/>
      <c r="KES54" s="44"/>
      <c r="KET54" s="45"/>
      <c r="KEW54" s="42"/>
      <c r="KEX54" s="43"/>
      <c r="KEY54" s="44"/>
      <c r="KEZ54" s="45"/>
      <c r="KFC54" s="42"/>
      <c r="KFD54" s="43"/>
      <c r="KFE54" s="44"/>
      <c r="KFF54" s="45"/>
      <c r="KFI54" s="42"/>
      <c r="KFJ54" s="43"/>
      <c r="KFK54" s="44"/>
      <c r="KFL54" s="45"/>
      <c r="KFO54" s="42"/>
      <c r="KFP54" s="43"/>
      <c r="KFQ54" s="44"/>
      <c r="KFR54" s="45"/>
      <c r="KFU54" s="42"/>
      <c r="KFV54" s="43"/>
      <c r="KFW54" s="44"/>
      <c r="KFX54" s="45"/>
      <c r="KGA54" s="42"/>
      <c r="KGB54" s="43"/>
      <c r="KGC54" s="44"/>
      <c r="KGD54" s="45"/>
      <c r="KGG54" s="42"/>
      <c r="KGH54" s="43"/>
      <c r="KGI54" s="44"/>
      <c r="KGJ54" s="45"/>
      <c r="KGM54" s="42"/>
      <c r="KGN54" s="43"/>
      <c r="KGO54" s="44"/>
      <c r="KGP54" s="45"/>
      <c r="KGS54" s="42"/>
      <c r="KGT54" s="43"/>
      <c r="KGU54" s="44"/>
      <c r="KGV54" s="45"/>
      <c r="KGY54" s="42"/>
      <c r="KGZ54" s="43"/>
      <c r="KHA54" s="44"/>
      <c r="KHB54" s="45"/>
      <c r="KHE54" s="42"/>
      <c r="KHF54" s="43"/>
      <c r="KHG54" s="44"/>
      <c r="KHH54" s="45"/>
      <c r="KHK54" s="42"/>
      <c r="KHL54" s="43"/>
      <c r="KHM54" s="44"/>
      <c r="KHN54" s="45"/>
      <c r="KHQ54" s="42"/>
      <c r="KHR54" s="43"/>
      <c r="KHS54" s="44"/>
      <c r="KHT54" s="45"/>
      <c r="KHW54" s="42"/>
      <c r="KHX54" s="43"/>
      <c r="KHY54" s="44"/>
      <c r="KHZ54" s="45"/>
      <c r="KIC54" s="42"/>
      <c r="KID54" s="43"/>
      <c r="KIE54" s="44"/>
      <c r="KIF54" s="45"/>
      <c r="KII54" s="42"/>
      <c r="KIJ54" s="43"/>
      <c r="KIK54" s="44"/>
      <c r="KIL54" s="45"/>
      <c r="KIO54" s="42"/>
      <c r="KIP54" s="43"/>
      <c r="KIQ54" s="44"/>
      <c r="KIR54" s="45"/>
      <c r="KIU54" s="42"/>
      <c r="KIV54" s="43"/>
      <c r="KIW54" s="44"/>
      <c r="KIX54" s="45"/>
      <c r="KJA54" s="42"/>
      <c r="KJB54" s="43"/>
      <c r="KJC54" s="44"/>
      <c r="KJD54" s="45"/>
      <c r="KJG54" s="42"/>
      <c r="KJH54" s="43"/>
      <c r="KJI54" s="44"/>
      <c r="KJJ54" s="45"/>
      <c r="KJM54" s="42"/>
      <c r="KJN54" s="43"/>
      <c r="KJO54" s="44"/>
      <c r="KJP54" s="45"/>
      <c r="KJS54" s="42"/>
      <c r="KJT54" s="43"/>
      <c r="KJU54" s="44"/>
      <c r="KJV54" s="45"/>
      <c r="KJY54" s="42"/>
      <c r="KJZ54" s="43"/>
      <c r="KKA54" s="44"/>
      <c r="KKB54" s="45"/>
      <c r="KKE54" s="42"/>
      <c r="KKF54" s="43"/>
      <c r="KKG54" s="44"/>
      <c r="KKH54" s="45"/>
      <c r="KKK54" s="42"/>
      <c r="KKL54" s="43"/>
      <c r="KKM54" s="44"/>
      <c r="KKN54" s="45"/>
      <c r="KKQ54" s="42"/>
      <c r="KKR54" s="43"/>
      <c r="KKS54" s="44"/>
      <c r="KKT54" s="45"/>
      <c r="KKW54" s="42"/>
      <c r="KKX54" s="43"/>
      <c r="KKY54" s="44"/>
      <c r="KKZ54" s="45"/>
      <c r="KLC54" s="42"/>
      <c r="KLD54" s="43"/>
      <c r="KLE54" s="44"/>
      <c r="KLF54" s="45"/>
      <c r="KLI54" s="42"/>
      <c r="KLJ54" s="43"/>
      <c r="KLK54" s="44"/>
      <c r="KLL54" s="45"/>
      <c r="KLO54" s="42"/>
      <c r="KLP54" s="43"/>
      <c r="KLQ54" s="44"/>
      <c r="KLR54" s="45"/>
      <c r="KLU54" s="42"/>
      <c r="KLV54" s="43"/>
      <c r="KLW54" s="44"/>
      <c r="KLX54" s="45"/>
      <c r="KMA54" s="42"/>
      <c r="KMB54" s="43"/>
      <c r="KMC54" s="44"/>
      <c r="KMD54" s="45"/>
      <c r="KMG54" s="42"/>
      <c r="KMH54" s="43"/>
      <c r="KMI54" s="44"/>
      <c r="KMJ54" s="45"/>
      <c r="KMM54" s="42"/>
      <c r="KMN54" s="43"/>
      <c r="KMO54" s="44"/>
      <c r="KMP54" s="45"/>
      <c r="KMS54" s="42"/>
      <c r="KMT54" s="43"/>
      <c r="KMU54" s="44"/>
      <c r="KMV54" s="45"/>
      <c r="KMY54" s="42"/>
      <c r="KMZ54" s="43"/>
      <c r="KNA54" s="44"/>
      <c r="KNB54" s="45"/>
      <c r="KNE54" s="42"/>
      <c r="KNF54" s="43"/>
      <c r="KNG54" s="44"/>
      <c r="KNH54" s="45"/>
      <c r="KNK54" s="42"/>
      <c r="KNL54" s="43"/>
      <c r="KNM54" s="44"/>
      <c r="KNN54" s="45"/>
      <c r="KNQ54" s="42"/>
      <c r="KNR54" s="43"/>
      <c r="KNS54" s="44"/>
      <c r="KNT54" s="45"/>
      <c r="KNW54" s="42"/>
      <c r="KNX54" s="43"/>
      <c r="KNY54" s="44"/>
      <c r="KNZ54" s="45"/>
      <c r="KOC54" s="42"/>
      <c r="KOD54" s="43"/>
      <c r="KOE54" s="44"/>
      <c r="KOF54" s="45"/>
      <c r="KOI54" s="42"/>
      <c r="KOJ54" s="43"/>
      <c r="KOK54" s="44"/>
      <c r="KOL54" s="45"/>
      <c r="KOO54" s="42"/>
      <c r="KOP54" s="43"/>
      <c r="KOQ54" s="44"/>
      <c r="KOR54" s="45"/>
      <c r="KOU54" s="42"/>
      <c r="KOV54" s="43"/>
      <c r="KOW54" s="44"/>
      <c r="KOX54" s="45"/>
      <c r="KPA54" s="42"/>
      <c r="KPB54" s="43"/>
      <c r="KPC54" s="44"/>
      <c r="KPD54" s="45"/>
      <c r="KPG54" s="42"/>
      <c r="KPH54" s="43"/>
      <c r="KPI54" s="44"/>
      <c r="KPJ54" s="45"/>
      <c r="KPM54" s="42"/>
      <c r="KPN54" s="43"/>
      <c r="KPO54" s="44"/>
      <c r="KPP54" s="45"/>
      <c r="KPS54" s="42"/>
      <c r="KPT54" s="43"/>
      <c r="KPU54" s="44"/>
      <c r="KPV54" s="45"/>
      <c r="KPY54" s="42"/>
      <c r="KPZ54" s="43"/>
      <c r="KQA54" s="44"/>
      <c r="KQB54" s="45"/>
      <c r="KQE54" s="42"/>
      <c r="KQF54" s="43"/>
      <c r="KQG54" s="44"/>
      <c r="KQH54" s="45"/>
      <c r="KQK54" s="42"/>
      <c r="KQL54" s="43"/>
      <c r="KQM54" s="44"/>
      <c r="KQN54" s="45"/>
      <c r="KQQ54" s="42"/>
      <c r="KQR54" s="43"/>
      <c r="KQS54" s="44"/>
      <c r="KQT54" s="45"/>
      <c r="KQW54" s="42"/>
      <c r="KQX54" s="43"/>
      <c r="KQY54" s="44"/>
      <c r="KQZ54" s="45"/>
      <c r="KRC54" s="42"/>
      <c r="KRD54" s="43"/>
      <c r="KRE54" s="44"/>
      <c r="KRF54" s="45"/>
      <c r="KRI54" s="42"/>
      <c r="KRJ54" s="43"/>
      <c r="KRK54" s="44"/>
      <c r="KRL54" s="45"/>
      <c r="KRO54" s="42"/>
      <c r="KRP54" s="43"/>
      <c r="KRQ54" s="44"/>
      <c r="KRR54" s="45"/>
      <c r="KRU54" s="42"/>
      <c r="KRV54" s="43"/>
      <c r="KRW54" s="44"/>
      <c r="KRX54" s="45"/>
      <c r="KSA54" s="42"/>
      <c r="KSB54" s="43"/>
      <c r="KSC54" s="44"/>
      <c r="KSD54" s="45"/>
      <c r="KSG54" s="42"/>
      <c r="KSH54" s="43"/>
      <c r="KSI54" s="44"/>
      <c r="KSJ54" s="45"/>
      <c r="KSM54" s="42"/>
      <c r="KSN54" s="43"/>
      <c r="KSO54" s="44"/>
      <c r="KSP54" s="45"/>
      <c r="KSS54" s="42"/>
      <c r="KST54" s="43"/>
      <c r="KSU54" s="44"/>
      <c r="KSV54" s="45"/>
      <c r="KSY54" s="42"/>
      <c r="KSZ54" s="43"/>
      <c r="KTA54" s="44"/>
      <c r="KTB54" s="45"/>
      <c r="KTE54" s="42"/>
      <c r="KTF54" s="43"/>
      <c r="KTG54" s="44"/>
      <c r="KTH54" s="45"/>
      <c r="KTK54" s="42"/>
      <c r="KTL54" s="43"/>
      <c r="KTM54" s="44"/>
      <c r="KTN54" s="45"/>
      <c r="KTQ54" s="42"/>
      <c r="KTR54" s="43"/>
      <c r="KTS54" s="44"/>
      <c r="KTT54" s="45"/>
      <c r="KTW54" s="42"/>
      <c r="KTX54" s="43"/>
      <c r="KTY54" s="44"/>
      <c r="KTZ54" s="45"/>
      <c r="KUC54" s="42"/>
      <c r="KUD54" s="43"/>
      <c r="KUE54" s="44"/>
      <c r="KUF54" s="45"/>
      <c r="KUI54" s="42"/>
      <c r="KUJ54" s="43"/>
      <c r="KUK54" s="44"/>
      <c r="KUL54" s="45"/>
      <c r="KUO54" s="42"/>
      <c r="KUP54" s="43"/>
      <c r="KUQ54" s="44"/>
      <c r="KUR54" s="45"/>
      <c r="KUU54" s="42"/>
      <c r="KUV54" s="43"/>
      <c r="KUW54" s="44"/>
      <c r="KUX54" s="45"/>
      <c r="KVA54" s="42"/>
      <c r="KVB54" s="43"/>
      <c r="KVC54" s="44"/>
      <c r="KVD54" s="45"/>
      <c r="KVG54" s="42"/>
      <c r="KVH54" s="43"/>
      <c r="KVI54" s="44"/>
      <c r="KVJ54" s="45"/>
      <c r="KVM54" s="42"/>
      <c r="KVN54" s="43"/>
      <c r="KVO54" s="44"/>
      <c r="KVP54" s="45"/>
      <c r="KVS54" s="42"/>
      <c r="KVT54" s="43"/>
      <c r="KVU54" s="44"/>
      <c r="KVV54" s="45"/>
      <c r="KVY54" s="42"/>
      <c r="KVZ54" s="43"/>
      <c r="KWA54" s="44"/>
      <c r="KWB54" s="45"/>
      <c r="KWE54" s="42"/>
      <c r="KWF54" s="43"/>
      <c r="KWG54" s="44"/>
      <c r="KWH54" s="45"/>
      <c r="KWK54" s="42"/>
      <c r="KWL54" s="43"/>
      <c r="KWM54" s="44"/>
      <c r="KWN54" s="45"/>
      <c r="KWQ54" s="42"/>
      <c r="KWR54" s="43"/>
      <c r="KWS54" s="44"/>
      <c r="KWT54" s="45"/>
      <c r="KWW54" s="42"/>
      <c r="KWX54" s="43"/>
      <c r="KWY54" s="44"/>
      <c r="KWZ54" s="45"/>
      <c r="KXC54" s="42"/>
      <c r="KXD54" s="43"/>
      <c r="KXE54" s="44"/>
      <c r="KXF54" s="45"/>
      <c r="KXI54" s="42"/>
      <c r="KXJ54" s="43"/>
      <c r="KXK54" s="44"/>
      <c r="KXL54" s="45"/>
      <c r="KXO54" s="42"/>
      <c r="KXP54" s="43"/>
      <c r="KXQ54" s="44"/>
      <c r="KXR54" s="45"/>
      <c r="KXU54" s="42"/>
      <c r="KXV54" s="43"/>
      <c r="KXW54" s="44"/>
      <c r="KXX54" s="45"/>
      <c r="KYA54" s="42"/>
      <c r="KYB54" s="43"/>
      <c r="KYC54" s="44"/>
      <c r="KYD54" s="45"/>
      <c r="KYG54" s="42"/>
      <c r="KYH54" s="43"/>
      <c r="KYI54" s="44"/>
      <c r="KYJ54" s="45"/>
      <c r="KYM54" s="42"/>
      <c r="KYN54" s="43"/>
      <c r="KYO54" s="44"/>
      <c r="KYP54" s="45"/>
      <c r="KYS54" s="42"/>
      <c r="KYT54" s="43"/>
      <c r="KYU54" s="44"/>
      <c r="KYV54" s="45"/>
      <c r="KYY54" s="42"/>
      <c r="KYZ54" s="43"/>
      <c r="KZA54" s="44"/>
      <c r="KZB54" s="45"/>
      <c r="KZE54" s="42"/>
      <c r="KZF54" s="43"/>
      <c r="KZG54" s="44"/>
      <c r="KZH54" s="45"/>
      <c r="KZK54" s="42"/>
      <c r="KZL54" s="43"/>
      <c r="KZM54" s="44"/>
      <c r="KZN54" s="45"/>
      <c r="KZQ54" s="42"/>
      <c r="KZR54" s="43"/>
      <c r="KZS54" s="44"/>
      <c r="KZT54" s="45"/>
      <c r="KZW54" s="42"/>
      <c r="KZX54" s="43"/>
      <c r="KZY54" s="44"/>
      <c r="KZZ54" s="45"/>
      <c r="LAC54" s="42"/>
      <c r="LAD54" s="43"/>
      <c r="LAE54" s="44"/>
      <c r="LAF54" s="45"/>
      <c r="LAI54" s="42"/>
      <c r="LAJ54" s="43"/>
      <c r="LAK54" s="44"/>
      <c r="LAL54" s="45"/>
      <c r="LAO54" s="42"/>
      <c r="LAP54" s="43"/>
      <c r="LAQ54" s="44"/>
      <c r="LAR54" s="45"/>
      <c r="LAU54" s="42"/>
      <c r="LAV54" s="43"/>
      <c r="LAW54" s="44"/>
      <c r="LAX54" s="45"/>
      <c r="LBA54" s="42"/>
      <c r="LBB54" s="43"/>
      <c r="LBC54" s="44"/>
      <c r="LBD54" s="45"/>
      <c r="LBG54" s="42"/>
      <c r="LBH54" s="43"/>
      <c r="LBI54" s="44"/>
      <c r="LBJ54" s="45"/>
      <c r="LBM54" s="42"/>
      <c r="LBN54" s="43"/>
      <c r="LBO54" s="44"/>
      <c r="LBP54" s="45"/>
      <c r="LBS54" s="42"/>
      <c r="LBT54" s="43"/>
      <c r="LBU54" s="44"/>
      <c r="LBV54" s="45"/>
      <c r="LBY54" s="42"/>
      <c r="LBZ54" s="43"/>
      <c r="LCA54" s="44"/>
      <c r="LCB54" s="45"/>
      <c r="LCE54" s="42"/>
      <c r="LCF54" s="43"/>
      <c r="LCG54" s="44"/>
      <c r="LCH54" s="45"/>
      <c r="LCK54" s="42"/>
      <c r="LCL54" s="43"/>
      <c r="LCM54" s="44"/>
      <c r="LCN54" s="45"/>
      <c r="LCQ54" s="42"/>
      <c r="LCR54" s="43"/>
      <c r="LCS54" s="44"/>
      <c r="LCT54" s="45"/>
      <c r="LCW54" s="42"/>
      <c r="LCX54" s="43"/>
      <c r="LCY54" s="44"/>
      <c r="LCZ54" s="45"/>
      <c r="LDC54" s="42"/>
      <c r="LDD54" s="43"/>
      <c r="LDE54" s="44"/>
      <c r="LDF54" s="45"/>
      <c r="LDI54" s="42"/>
      <c r="LDJ54" s="43"/>
      <c r="LDK54" s="44"/>
      <c r="LDL54" s="45"/>
      <c r="LDO54" s="42"/>
      <c r="LDP54" s="43"/>
      <c r="LDQ54" s="44"/>
      <c r="LDR54" s="45"/>
      <c r="LDU54" s="42"/>
      <c r="LDV54" s="43"/>
      <c r="LDW54" s="44"/>
      <c r="LDX54" s="45"/>
      <c r="LEA54" s="42"/>
      <c r="LEB54" s="43"/>
      <c r="LEC54" s="44"/>
      <c r="LED54" s="45"/>
      <c r="LEG54" s="42"/>
      <c r="LEH54" s="43"/>
      <c r="LEI54" s="44"/>
      <c r="LEJ54" s="45"/>
      <c r="LEM54" s="42"/>
      <c r="LEN54" s="43"/>
      <c r="LEO54" s="44"/>
      <c r="LEP54" s="45"/>
      <c r="LES54" s="42"/>
      <c r="LET54" s="43"/>
      <c r="LEU54" s="44"/>
      <c r="LEV54" s="45"/>
      <c r="LEY54" s="42"/>
      <c r="LEZ54" s="43"/>
      <c r="LFA54" s="44"/>
      <c r="LFB54" s="45"/>
      <c r="LFE54" s="42"/>
      <c r="LFF54" s="43"/>
      <c r="LFG54" s="44"/>
      <c r="LFH54" s="45"/>
      <c r="LFK54" s="42"/>
      <c r="LFL54" s="43"/>
      <c r="LFM54" s="44"/>
      <c r="LFN54" s="45"/>
      <c r="LFQ54" s="42"/>
      <c r="LFR54" s="43"/>
      <c r="LFS54" s="44"/>
      <c r="LFT54" s="45"/>
      <c r="LFW54" s="42"/>
      <c r="LFX54" s="43"/>
      <c r="LFY54" s="44"/>
      <c r="LFZ54" s="45"/>
      <c r="LGC54" s="42"/>
      <c r="LGD54" s="43"/>
      <c r="LGE54" s="44"/>
      <c r="LGF54" s="45"/>
      <c r="LGI54" s="42"/>
      <c r="LGJ54" s="43"/>
      <c r="LGK54" s="44"/>
      <c r="LGL54" s="45"/>
      <c r="LGO54" s="42"/>
      <c r="LGP54" s="43"/>
      <c r="LGQ54" s="44"/>
      <c r="LGR54" s="45"/>
      <c r="LGU54" s="42"/>
      <c r="LGV54" s="43"/>
      <c r="LGW54" s="44"/>
      <c r="LGX54" s="45"/>
      <c r="LHA54" s="42"/>
      <c r="LHB54" s="43"/>
      <c r="LHC54" s="44"/>
      <c r="LHD54" s="45"/>
      <c r="LHG54" s="42"/>
      <c r="LHH54" s="43"/>
      <c r="LHI54" s="44"/>
      <c r="LHJ54" s="45"/>
      <c r="LHM54" s="42"/>
      <c r="LHN54" s="43"/>
      <c r="LHO54" s="44"/>
      <c r="LHP54" s="45"/>
      <c r="LHS54" s="42"/>
      <c r="LHT54" s="43"/>
      <c r="LHU54" s="44"/>
      <c r="LHV54" s="45"/>
      <c r="LHY54" s="42"/>
      <c r="LHZ54" s="43"/>
      <c r="LIA54" s="44"/>
      <c r="LIB54" s="45"/>
      <c r="LIE54" s="42"/>
      <c r="LIF54" s="43"/>
      <c r="LIG54" s="44"/>
      <c r="LIH54" s="45"/>
      <c r="LIK54" s="42"/>
      <c r="LIL54" s="43"/>
      <c r="LIM54" s="44"/>
      <c r="LIN54" s="45"/>
      <c r="LIQ54" s="42"/>
      <c r="LIR54" s="43"/>
      <c r="LIS54" s="44"/>
      <c r="LIT54" s="45"/>
      <c r="LIW54" s="42"/>
      <c r="LIX54" s="43"/>
      <c r="LIY54" s="44"/>
      <c r="LIZ54" s="45"/>
      <c r="LJC54" s="42"/>
      <c r="LJD54" s="43"/>
      <c r="LJE54" s="44"/>
      <c r="LJF54" s="45"/>
      <c r="LJI54" s="42"/>
      <c r="LJJ54" s="43"/>
      <c r="LJK54" s="44"/>
      <c r="LJL54" s="45"/>
      <c r="LJO54" s="42"/>
      <c r="LJP54" s="43"/>
      <c r="LJQ54" s="44"/>
      <c r="LJR54" s="45"/>
      <c r="LJU54" s="42"/>
      <c r="LJV54" s="43"/>
      <c r="LJW54" s="44"/>
      <c r="LJX54" s="45"/>
      <c r="LKA54" s="42"/>
      <c r="LKB54" s="43"/>
      <c r="LKC54" s="44"/>
      <c r="LKD54" s="45"/>
      <c r="LKG54" s="42"/>
      <c r="LKH54" s="43"/>
      <c r="LKI54" s="44"/>
      <c r="LKJ54" s="45"/>
      <c r="LKM54" s="42"/>
      <c r="LKN54" s="43"/>
      <c r="LKO54" s="44"/>
      <c r="LKP54" s="45"/>
      <c r="LKS54" s="42"/>
      <c r="LKT54" s="43"/>
      <c r="LKU54" s="44"/>
      <c r="LKV54" s="45"/>
      <c r="LKY54" s="42"/>
      <c r="LKZ54" s="43"/>
      <c r="LLA54" s="44"/>
      <c r="LLB54" s="45"/>
      <c r="LLE54" s="42"/>
      <c r="LLF54" s="43"/>
      <c r="LLG54" s="44"/>
      <c r="LLH54" s="45"/>
      <c r="LLK54" s="42"/>
      <c r="LLL54" s="43"/>
      <c r="LLM54" s="44"/>
      <c r="LLN54" s="45"/>
      <c r="LLQ54" s="42"/>
      <c r="LLR54" s="43"/>
      <c r="LLS54" s="44"/>
      <c r="LLT54" s="45"/>
      <c r="LLW54" s="42"/>
      <c r="LLX54" s="43"/>
      <c r="LLY54" s="44"/>
      <c r="LLZ54" s="45"/>
      <c r="LMC54" s="42"/>
      <c r="LMD54" s="43"/>
      <c r="LME54" s="44"/>
      <c r="LMF54" s="45"/>
      <c r="LMI54" s="42"/>
      <c r="LMJ54" s="43"/>
      <c r="LMK54" s="44"/>
      <c r="LML54" s="45"/>
      <c r="LMO54" s="42"/>
      <c r="LMP54" s="43"/>
      <c r="LMQ54" s="44"/>
      <c r="LMR54" s="45"/>
      <c r="LMU54" s="42"/>
      <c r="LMV54" s="43"/>
      <c r="LMW54" s="44"/>
      <c r="LMX54" s="45"/>
      <c r="LNA54" s="42"/>
      <c r="LNB54" s="43"/>
      <c r="LNC54" s="44"/>
      <c r="LND54" s="45"/>
      <c r="LNG54" s="42"/>
      <c r="LNH54" s="43"/>
      <c r="LNI54" s="44"/>
      <c r="LNJ54" s="45"/>
      <c r="LNM54" s="42"/>
      <c r="LNN54" s="43"/>
      <c r="LNO54" s="44"/>
      <c r="LNP54" s="45"/>
      <c r="LNS54" s="42"/>
      <c r="LNT54" s="43"/>
      <c r="LNU54" s="44"/>
      <c r="LNV54" s="45"/>
      <c r="LNY54" s="42"/>
      <c r="LNZ54" s="43"/>
      <c r="LOA54" s="44"/>
      <c r="LOB54" s="45"/>
      <c r="LOE54" s="42"/>
      <c r="LOF54" s="43"/>
      <c r="LOG54" s="44"/>
      <c r="LOH54" s="45"/>
      <c r="LOK54" s="42"/>
      <c r="LOL54" s="43"/>
      <c r="LOM54" s="44"/>
      <c r="LON54" s="45"/>
      <c r="LOQ54" s="42"/>
      <c r="LOR54" s="43"/>
      <c r="LOS54" s="44"/>
      <c r="LOT54" s="45"/>
      <c r="LOW54" s="42"/>
      <c r="LOX54" s="43"/>
      <c r="LOY54" s="44"/>
      <c r="LOZ54" s="45"/>
      <c r="LPC54" s="42"/>
      <c r="LPD54" s="43"/>
      <c r="LPE54" s="44"/>
      <c r="LPF54" s="45"/>
      <c r="LPI54" s="42"/>
      <c r="LPJ54" s="43"/>
      <c r="LPK54" s="44"/>
      <c r="LPL54" s="45"/>
      <c r="LPO54" s="42"/>
      <c r="LPP54" s="43"/>
      <c r="LPQ54" s="44"/>
      <c r="LPR54" s="45"/>
      <c r="LPU54" s="42"/>
      <c r="LPV54" s="43"/>
      <c r="LPW54" s="44"/>
      <c r="LPX54" s="45"/>
      <c r="LQA54" s="42"/>
      <c r="LQB54" s="43"/>
      <c r="LQC54" s="44"/>
      <c r="LQD54" s="45"/>
      <c r="LQG54" s="42"/>
      <c r="LQH54" s="43"/>
      <c r="LQI54" s="44"/>
      <c r="LQJ54" s="45"/>
      <c r="LQM54" s="42"/>
      <c r="LQN54" s="43"/>
      <c r="LQO54" s="44"/>
      <c r="LQP54" s="45"/>
      <c r="LQS54" s="42"/>
      <c r="LQT54" s="43"/>
      <c r="LQU54" s="44"/>
      <c r="LQV54" s="45"/>
      <c r="LQY54" s="42"/>
      <c r="LQZ54" s="43"/>
      <c r="LRA54" s="44"/>
      <c r="LRB54" s="45"/>
      <c r="LRE54" s="42"/>
      <c r="LRF54" s="43"/>
      <c r="LRG54" s="44"/>
      <c r="LRH54" s="45"/>
      <c r="LRK54" s="42"/>
      <c r="LRL54" s="43"/>
      <c r="LRM54" s="44"/>
      <c r="LRN54" s="45"/>
      <c r="LRQ54" s="42"/>
      <c r="LRR54" s="43"/>
      <c r="LRS54" s="44"/>
      <c r="LRT54" s="45"/>
      <c r="LRW54" s="42"/>
      <c r="LRX54" s="43"/>
      <c r="LRY54" s="44"/>
      <c r="LRZ54" s="45"/>
      <c r="LSC54" s="42"/>
      <c r="LSD54" s="43"/>
      <c r="LSE54" s="44"/>
      <c r="LSF54" s="45"/>
      <c r="LSI54" s="42"/>
      <c r="LSJ54" s="43"/>
      <c r="LSK54" s="44"/>
      <c r="LSL54" s="45"/>
      <c r="LSO54" s="42"/>
      <c r="LSP54" s="43"/>
      <c r="LSQ54" s="44"/>
      <c r="LSR54" s="45"/>
      <c r="LSU54" s="42"/>
      <c r="LSV54" s="43"/>
      <c r="LSW54" s="44"/>
      <c r="LSX54" s="45"/>
      <c r="LTA54" s="42"/>
      <c r="LTB54" s="43"/>
      <c r="LTC54" s="44"/>
      <c r="LTD54" s="45"/>
      <c r="LTG54" s="42"/>
      <c r="LTH54" s="43"/>
      <c r="LTI54" s="44"/>
      <c r="LTJ54" s="45"/>
      <c r="LTM54" s="42"/>
      <c r="LTN54" s="43"/>
      <c r="LTO54" s="44"/>
      <c r="LTP54" s="45"/>
      <c r="LTS54" s="42"/>
      <c r="LTT54" s="43"/>
      <c r="LTU54" s="44"/>
      <c r="LTV54" s="45"/>
      <c r="LTY54" s="42"/>
      <c r="LTZ54" s="43"/>
      <c r="LUA54" s="44"/>
      <c r="LUB54" s="45"/>
      <c r="LUE54" s="42"/>
      <c r="LUF54" s="43"/>
      <c r="LUG54" s="44"/>
      <c r="LUH54" s="45"/>
      <c r="LUK54" s="42"/>
      <c r="LUL54" s="43"/>
      <c r="LUM54" s="44"/>
      <c r="LUN54" s="45"/>
      <c r="LUQ54" s="42"/>
      <c r="LUR54" s="43"/>
      <c r="LUS54" s="44"/>
      <c r="LUT54" s="45"/>
      <c r="LUW54" s="42"/>
      <c r="LUX54" s="43"/>
      <c r="LUY54" s="44"/>
      <c r="LUZ54" s="45"/>
      <c r="LVC54" s="42"/>
      <c r="LVD54" s="43"/>
      <c r="LVE54" s="44"/>
      <c r="LVF54" s="45"/>
      <c r="LVI54" s="42"/>
      <c r="LVJ54" s="43"/>
      <c r="LVK54" s="44"/>
      <c r="LVL54" s="45"/>
      <c r="LVO54" s="42"/>
      <c r="LVP54" s="43"/>
      <c r="LVQ54" s="44"/>
      <c r="LVR54" s="45"/>
      <c r="LVU54" s="42"/>
      <c r="LVV54" s="43"/>
      <c r="LVW54" s="44"/>
      <c r="LVX54" s="45"/>
      <c r="LWA54" s="42"/>
      <c r="LWB54" s="43"/>
      <c r="LWC54" s="44"/>
      <c r="LWD54" s="45"/>
      <c r="LWG54" s="42"/>
      <c r="LWH54" s="43"/>
      <c r="LWI54" s="44"/>
      <c r="LWJ54" s="45"/>
      <c r="LWM54" s="42"/>
      <c r="LWN54" s="43"/>
      <c r="LWO54" s="44"/>
      <c r="LWP54" s="45"/>
      <c r="LWS54" s="42"/>
      <c r="LWT54" s="43"/>
      <c r="LWU54" s="44"/>
      <c r="LWV54" s="45"/>
      <c r="LWY54" s="42"/>
      <c r="LWZ54" s="43"/>
      <c r="LXA54" s="44"/>
      <c r="LXB54" s="45"/>
      <c r="LXE54" s="42"/>
      <c r="LXF54" s="43"/>
      <c r="LXG54" s="44"/>
      <c r="LXH54" s="45"/>
      <c r="LXK54" s="42"/>
      <c r="LXL54" s="43"/>
      <c r="LXM54" s="44"/>
      <c r="LXN54" s="45"/>
      <c r="LXQ54" s="42"/>
      <c r="LXR54" s="43"/>
      <c r="LXS54" s="44"/>
      <c r="LXT54" s="45"/>
      <c r="LXW54" s="42"/>
      <c r="LXX54" s="43"/>
      <c r="LXY54" s="44"/>
      <c r="LXZ54" s="45"/>
      <c r="LYC54" s="42"/>
      <c r="LYD54" s="43"/>
      <c r="LYE54" s="44"/>
      <c r="LYF54" s="45"/>
      <c r="LYI54" s="42"/>
      <c r="LYJ54" s="43"/>
      <c r="LYK54" s="44"/>
      <c r="LYL54" s="45"/>
      <c r="LYO54" s="42"/>
      <c r="LYP54" s="43"/>
      <c r="LYQ54" s="44"/>
      <c r="LYR54" s="45"/>
      <c r="LYU54" s="42"/>
      <c r="LYV54" s="43"/>
      <c r="LYW54" s="44"/>
      <c r="LYX54" s="45"/>
      <c r="LZA54" s="42"/>
      <c r="LZB54" s="43"/>
      <c r="LZC54" s="44"/>
      <c r="LZD54" s="45"/>
      <c r="LZG54" s="42"/>
      <c r="LZH54" s="43"/>
      <c r="LZI54" s="44"/>
      <c r="LZJ54" s="45"/>
      <c r="LZM54" s="42"/>
      <c r="LZN54" s="43"/>
      <c r="LZO54" s="44"/>
      <c r="LZP54" s="45"/>
      <c r="LZS54" s="42"/>
      <c r="LZT54" s="43"/>
      <c r="LZU54" s="44"/>
      <c r="LZV54" s="45"/>
      <c r="LZY54" s="42"/>
      <c r="LZZ54" s="43"/>
      <c r="MAA54" s="44"/>
      <c r="MAB54" s="45"/>
      <c r="MAE54" s="42"/>
      <c r="MAF54" s="43"/>
      <c r="MAG54" s="44"/>
      <c r="MAH54" s="45"/>
      <c r="MAK54" s="42"/>
      <c r="MAL54" s="43"/>
      <c r="MAM54" s="44"/>
      <c r="MAN54" s="45"/>
      <c r="MAQ54" s="42"/>
      <c r="MAR54" s="43"/>
      <c r="MAS54" s="44"/>
      <c r="MAT54" s="45"/>
      <c r="MAW54" s="42"/>
      <c r="MAX54" s="43"/>
      <c r="MAY54" s="44"/>
      <c r="MAZ54" s="45"/>
      <c r="MBC54" s="42"/>
      <c r="MBD54" s="43"/>
      <c r="MBE54" s="44"/>
      <c r="MBF54" s="45"/>
      <c r="MBI54" s="42"/>
      <c r="MBJ54" s="43"/>
      <c r="MBK54" s="44"/>
      <c r="MBL54" s="45"/>
      <c r="MBO54" s="42"/>
      <c r="MBP54" s="43"/>
      <c r="MBQ54" s="44"/>
      <c r="MBR54" s="45"/>
      <c r="MBU54" s="42"/>
      <c r="MBV54" s="43"/>
      <c r="MBW54" s="44"/>
      <c r="MBX54" s="45"/>
      <c r="MCA54" s="42"/>
      <c r="MCB54" s="43"/>
      <c r="MCC54" s="44"/>
      <c r="MCD54" s="45"/>
      <c r="MCG54" s="42"/>
      <c r="MCH54" s="43"/>
      <c r="MCI54" s="44"/>
      <c r="MCJ54" s="45"/>
      <c r="MCM54" s="42"/>
      <c r="MCN54" s="43"/>
      <c r="MCO54" s="44"/>
      <c r="MCP54" s="45"/>
      <c r="MCS54" s="42"/>
      <c r="MCT54" s="43"/>
      <c r="MCU54" s="44"/>
      <c r="MCV54" s="45"/>
      <c r="MCY54" s="42"/>
      <c r="MCZ54" s="43"/>
      <c r="MDA54" s="44"/>
      <c r="MDB54" s="45"/>
      <c r="MDE54" s="42"/>
      <c r="MDF54" s="43"/>
      <c r="MDG54" s="44"/>
      <c r="MDH54" s="45"/>
      <c r="MDK54" s="42"/>
      <c r="MDL54" s="43"/>
      <c r="MDM54" s="44"/>
      <c r="MDN54" s="45"/>
      <c r="MDQ54" s="42"/>
      <c r="MDR54" s="43"/>
      <c r="MDS54" s="44"/>
      <c r="MDT54" s="45"/>
      <c r="MDW54" s="42"/>
      <c r="MDX54" s="43"/>
      <c r="MDY54" s="44"/>
      <c r="MDZ54" s="45"/>
      <c r="MEC54" s="42"/>
      <c r="MED54" s="43"/>
      <c r="MEE54" s="44"/>
      <c r="MEF54" s="45"/>
      <c r="MEI54" s="42"/>
      <c r="MEJ54" s="43"/>
      <c r="MEK54" s="44"/>
      <c r="MEL54" s="45"/>
      <c r="MEO54" s="42"/>
      <c r="MEP54" s="43"/>
      <c r="MEQ54" s="44"/>
      <c r="MER54" s="45"/>
      <c r="MEU54" s="42"/>
      <c r="MEV54" s="43"/>
      <c r="MEW54" s="44"/>
      <c r="MEX54" s="45"/>
      <c r="MFA54" s="42"/>
      <c r="MFB54" s="43"/>
      <c r="MFC54" s="44"/>
      <c r="MFD54" s="45"/>
      <c r="MFG54" s="42"/>
      <c r="MFH54" s="43"/>
      <c r="MFI54" s="44"/>
      <c r="MFJ54" s="45"/>
      <c r="MFM54" s="42"/>
      <c r="MFN54" s="43"/>
      <c r="MFO54" s="44"/>
      <c r="MFP54" s="45"/>
      <c r="MFS54" s="42"/>
      <c r="MFT54" s="43"/>
      <c r="MFU54" s="44"/>
      <c r="MFV54" s="45"/>
      <c r="MFY54" s="42"/>
      <c r="MFZ54" s="43"/>
      <c r="MGA54" s="44"/>
      <c r="MGB54" s="45"/>
      <c r="MGE54" s="42"/>
      <c r="MGF54" s="43"/>
      <c r="MGG54" s="44"/>
      <c r="MGH54" s="45"/>
      <c r="MGK54" s="42"/>
      <c r="MGL54" s="43"/>
      <c r="MGM54" s="44"/>
      <c r="MGN54" s="45"/>
      <c r="MGQ54" s="42"/>
      <c r="MGR54" s="43"/>
      <c r="MGS54" s="44"/>
      <c r="MGT54" s="45"/>
      <c r="MGW54" s="42"/>
      <c r="MGX54" s="43"/>
      <c r="MGY54" s="44"/>
      <c r="MGZ54" s="45"/>
      <c r="MHC54" s="42"/>
      <c r="MHD54" s="43"/>
      <c r="MHE54" s="44"/>
      <c r="MHF54" s="45"/>
      <c r="MHI54" s="42"/>
      <c r="MHJ54" s="43"/>
      <c r="MHK54" s="44"/>
      <c r="MHL54" s="45"/>
      <c r="MHO54" s="42"/>
      <c r="MHP54" s="43"/>
      <c r="MHQ54" s="44"/>
      <c r="MHR54" s="45"/>
      <c r="MHU54" s="42"/>
      <c r="MHV54" s="43"/>
      <c r="MHW54" s="44"/>
      <c r="MHX54" s="45"/>
      <c r="MIA54" s="42"/>
      <c r="MIB54" s="43"/>
      <c r="MIC54" s="44"/>
      <c r="MID54" s="45"/>
      <c r="MIG54" s="42"/>
      <c r="MIH54" s="43"/>
      <c r="MII54" s="44"/>
      <c r="MIJ54" s="45"/>
      <c r="MIM54" s="42"/>
      <c r="MIN54" s="43"/>
      <c r="MIO54" s="44"/>
      <c r="MIP54" s="45"/>
      <c r="MIS54" s="42"/>
      <c r="MIT54" s="43"/>
      <c r="MIU54" s="44"/>
      <c r="MIV54" s="45"/>
      <c r="MIY54" s="42"/>
      <c r="MIZ54" s="43"/>
      <c r="MJA54" s="44"/>
      <c r="MJB54" s="45"/>
      <c r="MJE54" s="42"/>
      <c r="MJF54" s="43"/>
      <c r="MJG54" s="44"/>
      <c r="MJH54" s="45"/>
      <c r="MJK54" s="42"/>
      <c r="MJL54" s="43"/>
      <c r="MJM54" s="44"/>
      <c r="MJN54" s="45"/>
      <c r="MJQ54" s="42"/>
      <c r="MJR54" s="43"/>
      <c r="MJS54" s="44"/>
      <c r="MJT54" s="45"/>
      <c r="MJW54" s="42"/>
      <c r="MJX54" s="43"/>
      <c r="MJY54" s="44"/>
      <c r="MJZ54" s="45"/>
      <c r="MKC54" s="42"/>
      <c r="MKD54" s="43"/>
      <c r="MKE54" s="44"/>
      <c r="MKF54" s="45"/>
      <c r="MKI54" s="42"/>
      <c r="MKJ54" s="43"/>
      <c r="MKK54" s="44"/>
      <c r="MKL54" s="45"/>
      <c r="MKO54" s="42"/>
      <c r="MKP54" s="43"/>
      <c r="MKQ54" s="44"/>
      <c r="MKR54" s="45"/>
      <c r="MKU54" s="42"/>
      <c r="MKV54" s="43"/>
      <c r="MKW54" s="44"/>
      <c r="MKX54" s="45"/>
      <c r="MLA54" s="42"/>
      <c r="MLB54" s="43"/>
      <c r="MLC54" s="44"/>
      <c r="MLD54" s="45"/>
      <c r="MLG54" s="42"/>
      <c r="MLH54" s="43"/>
      <c r="MLI54" s="44"/>
      <c r="MLJ54" s="45"/>
      <c r="MLM54" s="42"/>
      <c r="MLN54" s="43"/>
      <c r="MLO54" s="44"/>
      <c r="MLP54" s="45"/>
      <c r="MLS54" s="42"/>
      <c r="MLT54" s="43"/>
      <c r="MLU54" s="44"/>
      <c r="MLV54" s="45"/>
      <c r="MLY54" s="42"/>
      <c r="MLZ54" s="43"/>
      <c r="MMA54" s="44"/>
      <c r="MMB54" s="45"/>
      <c r="MME54" s="42"/>
      <c r="MMF54" s="43"/>
      <c r="MMG54" s="44"/>
      <c r="MMH54" s="45"/>
      <c r="MMK54" s="42"/>
      <c r="MML54" s="43"/>
      <c r="MMM54" s="44"/>
      <c r="MMN54" s="45"/>
      <c r="MMQ54" s="42"/>
      <c r="MMR54" s="43"/>
      <c r="MMS54" s="44"/>
      <c r="MMT54" s="45"/>
      <c r="MMW54" s="42"/>
      <c r="MMX54" s="43"/>
      <c r="MMY54" s="44"/>
      <c r="MMZ54" s="45"/>
      <c r="MNC54" s="42"/>
      <c r="MND54" s="43"/>
      <c r="MNE54" s="44"/>
      <c r="MNF54" s="45"/>
      <c r="MNI54" s="42"/>
      <c r="MNJ54" s="43"/>
      <c r="MNK54" s="44"/>
      <c r="MNL54" s="45"/>
      <c r="MNO54" s="42"/>
      <c r="MNP54" s="43"/>
      <c r="MNQ54" s="44"/>
      <c r="MNR54" s="45"/>
      <c r="MNU54" s="42"/>
      <c r="MNV54" s="43"/>
      <c r="MNW54" s="44"/>
      <c r="MNX54" s="45"/>
      <c r="MOA54" s="42"/>
      <c r="MOB54" s="43"/>
      <c r="MOC54" s="44"/>
      <c r="MOD54" s="45"/>
      <c r="MOG54" s="42"/>
      <c r="MOH54" s="43"/>
      <c r="MOI54" s="44"/>
      <c r="MOJ54" s="45"/>
      <c r="MOM54" s="42"/>
      <c r="MON54" s="43"/>
      <c r="MOO54" s="44"/>
      <c r="MOP54" s="45"/>
      <c r="MOS54" s="42"/>
      <c r="MOT54" s="43"/>
      <c r="MOU54" s="44"/>
      <c r="MOV54" s="45"/>
      <c r="MOY54" s="42"/>
      <c r="MOZ54" s="43"/>
      <c r="MPA54" s="44"/>
      <c r="MPB54" s="45"/>
      <c r="MPE54" s="42"/>
      <c r="MPF54" s="43"/>
      <c r="MPG54" s="44"/>
      <c r="MPH54" s="45"/>
      <c r="MPK54" s="42"/>
      <c r="MPL54" s="43"/>
      <c r="MPM54" s="44"/>
      <c r="MPN54" s="45"/>
      <c r="MPQ54" s="42"/>
      <c r="MPR54" s="43"/>
      <c r="MPS54" s="44"/>
      <c r="MPT54" s="45"/>
      <c r="MPW54" s="42"/>
      <c r="MPX54" s="43"/>
      <c r="MPY54" s="44"/>
      <c r="MPZ54" s="45"/>
      <c r="MQC54" s="42"/>
      <c r="MQD54" s="43"/>
      <c r="MQE54" s="44"/>
      <c r="MQF54" s="45"/>
      <c r="MQI54" s="42"/>
      <c r="MQJ54" s="43"/>
      <c r="MQK54" s="44"/>
      <c r="MQL54" s="45"/>
      <c r="MQO54" s="42"/>
      <c r="MQP54" s="43"/>
      <c r="MQQ54" s="44"/>
      <c r="MQR54" s="45"/>
      <c r="MQU54" s="42"/>
      <c r="MQV54" s="43"/>
      <c r="MQW54" s="44"/>
      <c r="MQX54" s="45"/>
      <c r="MRA54" s="42"/>
      <c r="MRB54" s="43"/>
      <c r="MRC54" s="44"/>
      <c r="MRD54" s="45"/>
      <c r="MRG54" s="42"/>
      <c r="MRH54" s="43"/>
      <c r="MRI54" s="44"/>
      <c r="MRJ54" s="45"/>
      <c r="MRM54" s="42"/>
      <c r="MRN54" s="43"/>
      <c r="MRO54" s="44"/>
      <c r="MRP54" s="45"/>
      <c r="MRS54" s="42"/>
      <c r="MRT54" s="43"/>
      <c r="MRU54" s="44"/>
      <c r="MRV54" s="45"/>
      <c r="MRY54" s="42"/>
      <c r="MRZ54" s="43"/>
      <c r="MSA54" s="44"/>
      <c r="MSB54" s="45"/>
      <c r="MSE54" s="42"/>
      <c r="MSF54" s="43"/>
      <c r="MSG54" s="44"/>
      <c r="MSH54" s="45"/>
      <c r="MSK54" s="42"/>
      <c r="MSL54" s="43"/>
      <c r="MSM54" s="44"/>
      <c r="MSN54" s="45"/>
      <c r="MSQ54" s="42"/>
      <c r="MSR54" s="43"/>
      <c r="MSS54" s="44"/>
      <c r="MST54" s="45"/>
      <c r="MSW54" s="42"/>
      <c r="MSX54" s="43"/>
      <c r="MSY54" s="44"/>
      <c r="MSZ54" s="45"/>
      <c r="MTC54" s="42"/>
      <c r="MTD54" s="43"/>
      <c r="MTE54" s="44"/>
      <c r="MTF54" s="45"/>
      <c r="MTI54" s="42"/>
      <c r="MTJ54" s="43"/>
      <c r="MTK54" s="44"/>
      <c r="MTL54" s="45"/>
      <c r="MTO54" s="42"/>
      <c r="MTP54" s="43"/>
      <c r="MTQ54" s="44"/>
      <c r="MTR54" s="45"/>
      <c r="MTU54" s="42"/>
      <c r="MTV54" s="43"/>
      <c r="MTW54" s="44"/>
      <c r="MTX54" s="45"/>
      <c r="MUA54" s="42"/>
      <c r="MUB54" s="43"/>
      <c r="MUC54" s="44"/>
      <c r="MUD54" s="45"/>
      <c r="MUG54" s="42"/>
      <c r="MUH54" s="43"/>
      <c r="MUI54" s="44"/>
      <c r="MUJ54" s="45"/>
      <c r="MUM54" s="42"/>
      <c r="MUN54" s="43"/>
      <c r="MUO54" s="44"/>
      <c r="MUP54" s="45"/>
      <c r="MUS54" s="42"/>
      <c r="MUT54" s="43"/>
      <c r="MUU54" s="44"/>
      <c r="MUV54" s="45"/>
      <c r="MUY54" s="42"/>
      <c r="MUZ54" s="43"/>
      <c r="MVA54" s="44"/>
      <c r="MVB54" s="45"/>
      <c r="MVE54" s="42"/>
      <c r="MVF54" s="43"/>
      <c r="MVG54" s="44"/>
      <c r="MVH54" s="45"/>
      <c r="MVK54" s="42"/>
      <c r="MVL54" s="43"/>
      <c r="MVM54" s="44"/>
      <c r="MVN54" s="45"/>
      <c r="MVQ54" s="42"/>
      <c r="MVR54" s="43"/>
      <c r="MVS54" s="44"/>
      <c r="MVT54" s="45"/>
      <c r="MVW54" s="42"/>
      <c r="MVX54" s="43"/>
      <c r="MVY54" s="44"/>
      <c r="MVZ54" s="45"/>
      <c r="MWC54" s="42"/>
      <c r="MWD54" s="43"/>
      <c r="MWE54" s="44"/>
      <c r="MWF54" s="45"/>
      <c r="MWI54" s="42"/>
      <c r="MWJ54" s="43"/>
      <c r="MWK54" s="44"/>
      <c r="MWL54" s="45"/>
      <c r="MWO54" s="42"/>
      <c r="MWP54" s="43"/>
      <c r="MWQ54" s="44"/>
      <c r="MWR54" s="45"/>
      <c r="MWU54" s="42"/>
      <c r="MWV54" s="43"/>
      <c r="MWW54" s="44"/>
      <c r="MWX54" s="45"/>
      <c r="MXA54" s="42"/>
      <c r="MXB54" s="43"/>
      <c r="MXC54" s="44"/>
      <c r="MXD54" s="45"/>
      <c r="MXG54" s="42"/>
      <c r="MXH54" s="43"/>
      <c r="MXI54" s="44"/>
      <c r="MXJ54" s="45"/>
      <c r="MXM54" s="42"/>
      <c r="MXN54" s="43"/>
      <c r="MXO54" s="44"/>
      <c r="MXP54" s="45"/>
      <c r="MXS54" s="42"/>
      <c r="MXT54" s="43"/>
      <c r="MXU54" s="44"/>
      <c r="MXV54" s="45"/>
      <c r="MXY54" s="42"/>
      <c r="MXZ54" s="43"/>
      <c r="MYA54" s="44"/>
      <c r="MYB54" s="45"/>
      <c r="MYE54" s="42"/>
      <c r="MYF54" s="43"/>
      <c r="MYG54" s="44"/>
      <c r="MYH54" s="45"/>
      <c r="MYK54" s="42"/>
      <c r="MYL54" s="43"/>
      <c r="MYM54" s="44"/>
      <c r="MYN54" s="45"/>
      <c r="MYQ54" s="42"/>
      <c r="MYR54" s="43"/>
      <c r="MYS54" s="44"/>
      <c r="MYT54" s="45"/>
      <c r="MYW54" s="42"/>
      <c r="MYX54" s="43"/>
      <c r="MYY54" s="44"/>
      <c r="MYZ54" s="45"/>
      <c r="MZC54" s="42"/>
      <c r="MZD54" s="43"/>
      <c r="MZE54" s="44"/>
      <c r="MZF54" s="45"/>
      <c r="MZI54" s="42"/>
      <c r="MZJ54" s="43"/>
      <c r="MZK54" s="44"/>
      <c r="MZL54" s="45"/>
      <c r="MZO54" s="42"/>
      <c r="MZP54" s="43"/>
      <c r="MZQ54" s="44"/>
      <c r="MZR54" s="45"/>
      <c r="MZU54" s="42"/>
      <c r="MZV54" s="43"/>
      <c r="MZW54" s="44"/>
      <c r="MZX54" s="45"/>
      <c r="NAA54" s="42"/>
      <c r="NAB54" s="43"/>
      <c r="NAC54" s="44"/>
      <c r="NAD54" s="45"/>
      <c r="NAG54" s="42"/>
      <c r="NAH54" s="43"/>
      <c r="NAI54" s="44"/>
      <c r="NAJ54" s="45"/>
      <c r="NAM54" s="42"/>
      <c r="NAN54" s="43"/>
      <c r="NAO54" s="44"/>
      <c r="NAP54" s="45"/>
      <c r="NAS54" s="42"/>
      <c r="NAT54" s="43"/>
      <c r="NAU54" s="44"/>
      <c r="NAV54" s="45"/>
      <c r="NAY54" s="42"/>
      <c r="NAZ54" s="43"/>
      <c r="NBA54" s="44"/>
      <c r="NBB54" s="45"/>
      <c r="NBE54" s="42"/>
      <c r="NBF54" s="43"/>
      <c r="NBG54" s="44"/>
      <c r="NBH54" s="45"/>
      <c r="NBK54" s="42"/>
      <c r="NBL54" s="43"/>
      <c r="NBM54" s="44"/>
      <c r="NBN54" s="45"/>
      <c r="NBQ54" s="42"/>
      <c r="NBR54" s="43"/>
      <c r="NBS54" s="44"/>
      <c r="NBT54" s="45"/>
      <c r="NBW54" s="42"/>
      <c r="NBX54" s="43"/>
      <c r="NBY54" s="44"/>
      <c r="NBZ54" s="45"/>
      <c r="NCC54" s="42"/>
      <c r="NCD54" s="43"/>
      <c r="NCE54" s="44"/>
      <c r="NCF54" s="45"/>
      <c r="NCI54" s="42"/>
      <c r="NCJ54" s="43"/>
      <c r="NCK54" s="44"/>
      <c r="NCL54" s="45"/>
      <c r="NCO54" s="42"/>
      <c r="NCP54" s="43"/>
      <c r="NCQ54" s="44"/>
      <c r="NCR54" s="45"/>
      <c r="NCU54" s="42"/>
      <c r="NCV54" s="43"/>
      <c r="NCW54" s="44"/>
      <c r="NCX54" s="45"/>
      <c r="NDA54" s="42"/>
      <c r="NDB54" s="43"/>
      <c r="NDC54" s="44"/>
      <c r="NDD54" s="45"/>
      <c r="NDG54" s="42"/>
      <c r="NDH54" s="43"/>
      <c r="NDI54" s="44"/>
      <c r="NDJ54" s="45"/>
      <c r="NDM54" s="42"/>
      <c r="NDN54" s="43"/>
      <c r="NDO54" s="44"/>
      <c r="NDP54" s="45"/>
      <c r="NDS54" s="42"/>
      <c r="NDT54" s="43"/>
      <c r="NDU54" s="44"/>
      <c r="NDV54" s="45"/>
      <c r="NDY54" s="42"/>
      <c r="NDZ54" s="43"/>
      <c r="NEA54" s="44"/>
      <c r="NEB54" s="45"/>
      <c r="NEE54" s="42"/>
      <c r="NEF54" s="43"/>
      <c r="NEG54" s="44"/>
      <c r="NEH54" s="45"/>
      <c r="NEK54" s="42"/>
      <c r="NEL54" s="43"/>
      <c r="NEM54" s="44"/>
      <c r="NEN54" s="45"/>
      <c r="NEQ54" s="42"/>
      <c r="NER54" s="43"/>
      <c r="NES54" s="44"/>
      <c r="NET54" s="45"/>
      <c r="NEW54" s="42"/>
      <c r="NEX54" s="43"/>
      <c r="NEY54" s="44"/>
      <c r="NEZ54" s="45"/>
      <c r="NFC54" s="42"/>
      <c r="NFD54" s="43"/>
      <c r="NFE54" s="44"/>
      <c r="NFF54" s="45"/>
      <c r="NFI54" s="42"/>
      <c r="NFJ54" s="43"/>
      <c r="NFK54" s="44"/>
      <c r="NFL54" s="45"/>
      <c r="NFO54" s="42"/>
      <c r="NFP54" s="43"/>
      <c r="NFQ54" s="44"/>
      <c r="NFR54" s="45"/>
      <c r="NFU54" s="42"/>
      <c r="NFV54" s="43"/>
      <c r="NFW54" s="44"/>
      <c r="NFX54" s="45"/>
      <c r="NGA54" s="42"/>
      <c r="NGB54" s="43"/>
      <c r="NGC54" s="44"/>
      <c r="NGD54" s="45"/>
      <c r="NGG54" s="42"/>
      <c r="NGH54" s="43"/>
      <c r="NGI54" s="44"/>
      <c r="NGJ54" s="45"/>
      <c r="NGM54" s="42"/>
      <c r="NGN54" s="43"/>
      <c r="NGO54" s="44"/>
      <c r="NGP54" s="45"/>
      <c r="NGS54" s="42"/>
      <c r="NGT54" s="43"/>
      <c r="NGU54" s="44"/>
      <c r="NGV54" s="45"/>
      <c r="NGY54" s="42"/>
      <c r="NGZ54" s="43"/>
      <c r="NHA54" s="44"/>
      <c r="NHB54" s="45"/>
      <c r="NHE54" s="42"/>
      <c r="NHF54" s="43"/>
      <c r="NHG54" s="44"/>
      <c r="NHH54" s="45"/>
      <c r="NHK54" s="42"/>
      <c r="NHL54" s="43"/>
      <c r="NHM54" s="44"/>
      <c r="NHN54" s="45"/>
      <c r="NHQ54" s="42"/>
      <c r="NHR54" s="43"/>
      <c r="NHS54" s="44"/>
      <c r="NHT54" s="45"/>
      <c r="NHW54" s="42"/>
      <c r="NHX54" s="43"/>
      <c r="NHY54" s="44"/>
      <c r="NHZ54" s="45"/>
      <c r="NIC54" s="42"/>
      <c r="NID54" s="43"/>
      <c r="NIE54" s="44"/>
      <c r="NIF54" s="45"/>
      <c r="NII54" s="42"/>
      <c r="NIJ54" s="43"/>
      <c r="NIK54" s="44"/>
      <c r="NIL54" s="45"/>
      <c r="NIO54" s="42"/>
      <c r="NIP54" s="43"/>
      <c r="NIQ54" s="44"/>
      <c r="NIR54" s="45"/>
      <c r="NIU54" s="42"/>
      <c r="NIV54" s="43"/>
      <c r="NIW54" s="44"/>
      <c r="NIX54" s="45"/>
      <c r="NJA54" s="42"/>
      <c r="NJB54" s="43"/>
      <c r="NJC54" s="44"/>
      <c r="NJD54" s="45"/>
      <c r="NJG54" s="42"/>
      <c r="NJH54" s="43"/>
      <c r="NJI54" s="44"/>
      <c r="NJJ54" s="45"/>
      <c r="NJM54" s="42"/>
      <c r="NJN54" s="43"/>
      <c r="NJO54" s="44"/>
      <c r="NJP54" s="45"/>
      <c r="NJS54" s="42"/>
      <c r="NJT54" s="43"/>
      <c r="NJU54" s="44"/>
      <c r="NJV54" s="45"/>
      <c r="NJY54" s="42"/>
      <c r="NJZ54" s="43"/>
      <c r="NKA54" s="44"/>
      <c r="NKB54" s="45"/>
      <c r="NKE54" s="42"/>
      <c r="NKF54" s="43"/>
      <c r="NKG54" s="44"/>
      <c r="NKH54" s="45"/>
      <c r="NKK54" s="42"/>
      <c r="NKL54" s="43"/>
      <c r="NKM54" s="44"/>
      <c r="NKN54" s="45"/>
      <c r="NKQ54" s="42"/>
      <c r="NKR54" s="43"/>
      <c r="NKS54" s="44"/>
      <c r="NKT54" s="45"/>
      <c r="NKW54" s="42"/>
      <c r="NKX54" s="43"/>
      <c r="NKY54" s="44"/>
      <c r="NKZ54" s="45"/>
      <c r="NLC54" s="42"/>
      <c r="NLD54" s="43"/>
      <c r="NLE54" s="44"/>
      <c r="NLF54" s="45"/>
      <c r="NLI54" s="42"/>
      <c r="NLJ54" s="43"/>
      <c r="NLK54" s="44"/>
      <c r="NLL54" s="45"/>
      <c r="NLO54" s="42"/>
      <c r="NLP54" s="43"/>
      <c r="NLQ54" s="44"/>
      <c r="NLR54" s="45"/>
      <c r="NLU54" s="42"/>
      <c r="NLV54" s="43"/>
      <c r="NLW54" s="44"/>
      <c r="NLX54" s="45"/>
      <c r="NMA54" s="42"/>
      <c r="NMB54" s="43"/>
      <c r="NMC54" s="44"/>
      <c r="NMD54" s="45"/>
      <c r="NMG54" s="42"/>
      <c r="NMH54" s="43"/>
      <c r="NMI54" s="44"/>
      <c r="NMJ54" s="45"/>
      <c r="NMM54" s="42"/>
      <c r="NMN54" s="43"/>
      <c r="NMO54" s="44"/>
      <c r="NMP54" s="45"/>
      <c r="NMS54" s="42"/>
      <c r="NMT54" s="43"/>
      <c r="NMU54" s="44"/>
      <c r="NMV54" s="45"/>
      <c r="NMY54" s="42"/>
      <c r="NMZ54" s="43"/>
      <c r="NNA54" s="44"/>
      <c r="NNB54" s="45"/>
      <c r="NNE54" s="42"/>
      <c r="NNF54" s="43"/>
      <c r="NNG54" s="44"/>
      <c r="NNH54" s="45"/>
      <c r="NNK54" s="42"/>
      <c r="NNL54" s="43"/>
      <c r="NNM54" s="44"/>
      <c r="NNN54" s="45"/>
      <c r="NNQ54" s="42"/>
      <c r="NNR54" s="43"/>
      <c r="NNS54" s="44"/>
      <c r="NNT54" s="45"/>
      <c r="NNW54" s="42"/>
      <c r="NNX54" s="43"/>
      <c r="NNY54" s="44"/>
      <c r="NNZ54" s="45"/>
      <c r="NOC54" s="42"/>
      <c r="NOD54" s="43"/>
      <c r="NOE54" s="44"/>
      <c r="NOF54" s="45"/>
      <c r="NOI54" s="42"/>
      <c r="NOJ54" s="43"/>
      <c r="NOK54" s="44"/>
      <c r="NOL54" s="45"/>
      <c r="NOO54" s="42"/>
      <c r="NOP54" s="43"/>
      <c r="NOQ54" s="44"/>
      <c r="NOR54" s="45"/>
      <c r="NOU54" s="42"/>
      <c r="NOV54" s="43"/>
      <c r="NOW54" s="44"/>
      <c r="NOX54" s="45"/>
      <c r="NPA54" s="42"/>
      <c r="NPB54" s="43"/>
      <c r="NPC54" s="44"/>
      <c r="NPD54" s="45"/>
      <c r="NPG54" s="42"/>
      <c r="NPH54" s="43"/>
      <c r="NPI54" s="44"/>
      <c r="NPJ54" s="45"/>
      <c r="NPM54" s="42"/>
      <c r="NPN54" s="43"/>
      <c r="NPO54" s="44"/>
      <c r="NPP54" s="45"/>
      <c r="NPS54" s="42"/>
      <c r="NPT54" s="43"/>
      <c r="NPU54" s="44"/>
      <c r="NPV54" s="45"/>
      <c r="NPY54" s="42"/>
      <c r="NPZ54" s="43"/>
      <c r="NQA54" s="44"/>
      <c r="NQB54" s="45"/>
      <c r="NQE54" s="42"/>
      <c r="NQF54" s="43"/>
      <c r="NQG54" s="44"/>
      <c r="NQH54" s="45"/>
      <c r="NQK54" s="42"/>
      <c r="NQL54" s="43"/>
      <c r="NQM54" s="44"/>
      <c r="NQN54" s="45"/>
      <c r="NQQ54" s="42"/>
      <c r="NQR54" s="43"/>
      <c r="NQS54" s="44"/>
      <c r="NQT54" s="45"/>
      <c r="NQW54" s="42"/>
      <c r="NQX54" s="43"/>
      <c r="NQY54" s="44"/>
      <c r="NQZ54" s="45"/>
      <c r="NRC54" s="42"/>
      <c r="NRD54" s="43"/>
      <c r="NRE54" s="44"/>
      <c r="NRF54" s="45"/>
      <c r="NRI54" s="42"/>
      <c r="NRJ54" s="43"/>
      <c r="NRK54" s="44"/>
      <c r="NRL54" s="45"/>
      <c r="NRO54" s="42"/>
      <c r="NRP54" s="43"/>
      <c r="NRQ54" s="44"/>
      <c r="NRR54" s="45"/>
      <c r="NRU54" s="42"/>
      <c r="NRV54" s="43"/>
      <c r="NRW54" s="44"/>
      <c r="NRX54" s="45"/>
      <c r="NSA54" s="42"/>
      <c r="NSB54" s="43"/>
      <c r="NSC54" s="44"/>
      <c r="NSD54" s="45"/>
      <c r="NSG54" s="42"/>
      <c r="NSH54" s="43"/>
      <c r="NSI54" s="44"/>
      <c r="NSJ54" s="45"/>
      <c r="NSM54" s="42"/>
      <c r="NSN54" s="43"/>
      <c r="NSO54" s="44"/>
      <c r="NSP54" s="45"/>
      <c r="NSS54" s="42"/>
      <c r="NST54" s="43"/>
      <c r="NSU54" s="44"/>
      <c r="NSV54" s="45"/>
      <c r="NSY54" s="42"/>
      <c r="NSZ54" s="43"/>
      <c r="NTA54" s="44"/>
      <c r="NTB54" s="45"/>
      <c r="NTE54" s="42"/>
      <c r="NTF54" s="43"/>
      <c r="NTG54" s="44"/>
      <c r="NTH54" s="45"/>
      <c r="NTK54" s="42"/>
      <c r="NTL54" s="43"/>
      <c r="NTM54" s="44"/>
      <c r="NTN54" s="45"/>
      <c r="NTQ54" s="42"/>
      <c r="NTR54" s="43"/>
      <c r="NTS54" s="44"/>
      <c r="NTT54" s="45"/>
      <c r="NTW54" s="42"/>
      <c r="NTX54" s="43"/>
      <c r="NTY54" s="44"/>
      <c r="NTZ54" s="45"/>
      <c r="NUC54" s="42"/>
      <c r="NUD54" s="43"/>
      <c r="NUE54" s="44"/>
      <c r="NUF54" s="45"/>
      <c r="NUI54" s="42"/>
      <c r="NUJ54" s="43"/>
      <c r="NUK54" s="44"/>
      <c r="NUL54" s="45"/>
      <c r="NUO54" s="42"/>
      <c r="NUP54" s="43"/>
      <c r="NUQ54" s="44"/>
      <c r="NUR54" s="45"/>
      <c r="NUU54" s="42"/>
      <c r="NUV54" s="43"/>
      <c r="NUW54" s="44"/>
      <c r="NUX54" s="45"/>
      <c r="NVA54" s="42"/>
      <c r="NVB54" s="43"/>
      <c r="NVC54" s="44"/>
      <c r="NVD54" s="45"/>
      <c r="NVG54" s="42"/>
      <c r="NVH54" s="43"/>
      <c r="NVI54" s="44"/>
      <c r="NVJ54" s="45"/>
      <c r="NVM54" s="42"/>
      <c r="NVN54" s="43"/>
      <c r="NVO54" s="44"/>
      <c r="NVP54" s="45"/>
      <c r="NVS54" s="42"/>
      <c r="NVT54" s="43"/>
      <c r="NVU54" s="44"/>
      <c r="NVV54" s="45"/>
      <c r="NVY54" s="42"/>
      <c r="NVZ54" s="43"/>
      <c r="NWA54" s="44"/>
      <c r="NWB54" s="45"/>
      <c r="NWE54" s="42"/>
      <c r="NWF54" s="43"/>
      <c r="NWG54" s="44"/>
      <c r="NWH54" s="45"/>
      <c r="NWK54" s="42"/>
      <c r="NWL54" s="43"/>
      <c r="NWM54" s="44"/>
      <c r="NWN54" s="45"/>
      <c r="NWQ54" s="42"/>
      <c r="NWR54" s="43"/>
      <c r="NWS54" s="44"/>
      <c r="NWT54" s="45"/>
      <c r="NWW54" s="42"/>
      <c r="NWX54" s="43"/>
      <c r="NWY54" s="44"/>
      <c r="NWZ54" s="45"/>
      <c r="NXC54" s="42"/>
      <c r="NXD54" s="43"/>
      <c r="NXE54" s="44"/>
      <c r="NXF54" s="45"/>
      <c r="NXI54" s="42"/>
      <c r="NXJ54" s="43"/>
      <c r="NXK54" s="44"/>
      <c r="NXL54" s="45"/>
      <c r="NXO54" s="42"/>
      <c r="NXP54" s="43"/>
      <c r="NXQ54" s="44"/>
      <c r="NXR54" s="45"/>
      <c r="NXU54" s="42"/>
      <c r="NXV54" s="43"/>
      <c r="NXW54" s="44"/>
      <c r="NXX54" s="45"/>
      <c r="NYA54" s="42"/>
      <c r="NYB54" s="43"/>
      <c r="NYC54" s="44"/>
      <c r="NYD54" s="45"/>
      <c r="NYG54" s="42"/>
      <c r="NYH54" s="43"/>
      <c r="NYI54" s="44"/>
      <c r="NYJ54" s="45"/>
      <c r="NYM54" s="42"/>
      <c r="NYN54" s="43"/>
      <c r="NYO54" s="44"/>
      <c r="NYP54" s="45"/>
      <c r="NYS54" s="42"/>
      <c r="NYT54" s="43"/>
      <c r="NYU54" s="44"/>
      <c r="NYV54" s="45"/>
      <c r="NYY54" s="42"/>
      <c r="NYZ54" s="43"/>
      <c r="NZA54" s="44"/>
      <c r="NZB54" s="45"/>
      <c r="NZE54" s="42"/>
      <c r="NZF54" s="43"/>
      <c r="NZG54" s="44"/>
      <c r="NZH54" s="45"/>
      <c r="NZK54" s="42"/>
      <c r="NZL54" s="43"/>
      <c r="NZM54" s="44"/>
      <c r="NZN54" s="45"/>
      <c r="NZQ54" s="42"/>
      <c r="NZR54" s="43"/>
      <c r="NZS54" s="44"/>
      <c r="NZT54" s="45"/>
      <c r="NZW54" s="42"/>
      <c r="NZX54" s="43"/>
      <c r="NZY54" s="44"/>
      <c r="NZZ54" s="45"/>
      <c r="OAC54" s="42"/>
      <c r="OAD54" s="43"/>
      <c r="OAE54" s="44"/>
      <c r="OAF54" s="45"/>
      <c r="OAI54" s="42"/>
      <c r="OAJ54" s="43"/>
      <c r="OAK54" s="44"/>
      <c r="OAL54" s="45"/>
      <c r="OAO54" s="42"/>
      <c r="OAP54" s="43"/>
      <c r="OAQ54" s="44"/>
      <c r="OAR54" s="45"/>
      <c r="OAU54" s="42"/>
      <c r="OAV54" s="43"/>
      <c r="OAW54" s="44"/>
      <c r="OAX54" s="45"/>
      <c r="OBA54" s="42"/>
      <c r="OBB54" s="43"/>
      <c r="OBC54" s="44"/>
      <c r="OBD54" s="45"/>
      <c r="OBG54" s="42"/>
      <c r="OBH54" s="43"/>
      <c r="OBI54" s="44"/>
      <c r="OBJ54" s="45"/>
      <c r="OBM54" s="42"/>
      <c r="OBN54" s="43"/>
      <c r="OBO54" s="44"/>
      <c r="OBP54" s="45"/>
      <c r="OBS54" s="42"/>
      <c r="OBT54" s="43"/>
      <c r="OBU54" s="44"/>
      <c r="OBV54" s="45"/>
      <c r="OBY54" s="42"/>
      <c r="OBZ54" s="43"/>
      <c r="OCA54" s="44"/>
      <c r="OCB54" s="45"/>
      <c r="OCE54" s="42"/>
      <c r="OCF54" s="43"/>
      <c r="OCG54" s="44"/>
      <c r="OCH54" s="45"/>
      <c r="OCK54" s="42"/>
      <c r="OCL54" s="43"/>
      <c r="OCM54" s="44"/>
      <c r="OCN54" s="45"/>
      <c r="OCQ54" s="42"/>
      <c r="OCR54" s="43"/>
      <c r="OCS54" s="44"/>
      <c r="OCT54" s="45"/>
      <c r="OCW54" s="42"/>
      <c r="OCX54" s="43"/>
      <c r="OCY54" s="44"/>
      <c r="OCZ54" s="45"/>
      <c r="ODC54" s="42"/>
      <c r="ODD54" s="43"/>
      <c r="ODE54" s="44"/>
      <c r="ODF54" s="45"/>
      <c r="ODI54" s="42"/>
      <c r="ODJ54" s="43"/>
      <c r="ODK54" s="44"/>
      <c r="ODL54" s="45"/>
      <c r="ODO54" s="42"/>
      <c r="ODP54" s="43"/>
      <c r="ODQ54" s="44"/>
      <c r="ODR54" s="45"/>
      <c r="ODU54" s="42"/>
      <c r="ODV54" s="43"/>
      <c r="ODW54" s="44"/>
      <c r="ODX54" s="45"/>
      <c r="OEA54" s="42"/>
      <c r="OEB54" s="43"/>
      <c r="OEC54" s="44"/>
      <c r="OED54" s="45"/>
      <c r="OEG54" s="42"/>
      <c r="OEH54" s="43"/>
      <c r="OEI54" s="44"/>
      <c r="OEJ54" s="45"/>
      <c r="OEM54" s="42"/>
      <c r="OEN54" s="43"/>
      <c r="OEO54" s="44"/>
      <c r="OEP54" s="45"/>
      <c r="OES54" s="42"/>
      <c r="OET54" s="43"/>
      <c r="OEU54" s="44"/>
      <c r="OEV54" s="45"/>
      <c r="OEY54" s="42"/>
      <c r="OEZ54" s="43"/>
      <c r="OFA54" s="44"/>
      <c r="OFB54" s="45"/>
      <c r="OFE54" s="42"/>
      <c r="OFF54" s="43"/>
      <c r="OFG54" s="44"/>
      <c r="OFH54" s="45"/>
      <c r="OFK54" s="42"/>
      <c r="OFL54" s="43"/>
      <c r="OFM54" s="44"/>
      <c r="OFN54" s="45"/>
      <c r="OFQ54" s="42"/>
      <c r="OFR54" s="43"/>
      <c r="OFS54" s="44"/>
      <c r="OFT54" s="45"/>
      <c r="OFW54" s="42"/>
      <c r="OFX54" s="43"/>
      <c r="OFY54" s="44"/>
      <c r="OFZ54" s="45"/>
      <c r="OGC54" s="42"/>
      <c r="OGD54" s="43"/>
      <c r="OGE54" s="44"/>
      <c r="OGF54" s="45"/>
      <c r="OGI54" s="42"/>
      <c r="OGJ54" s="43"/>
      <c r="OGK54" s="44"/>
      <c r="OGL54" s="45"/>
      <c r="OGO54" s="42"/>
      <c r="OGP54" s="43"/>
      <c r="OGQ54" s="44"/>
      <c r="OGR54" s="45"/>
      <c r="OGU54" s="42"/>
      <c r="OGV54" s="43"/>
      <c r="OGW54" s="44"/>
      <c r="OGX54" s="45"/>
      <c r="OHA54" s="42"/>
      <c r="OHB54" s="43"/>
      <c r="OHC54" s="44"/>
      <c r="OHD54" s="45"/>
      <c r="OHG54" s="42"/>
      <c r="OHH54" s="43"/>
      <c r="OHI54" s="44"/>
      <c r="OHJ54" s="45"/>
      <c r="OHM54" s="42"/>
      <c r="OHN54" s="43"/>
      <c r="OHO54" s="44"/>
      <c r="OHP54" s="45"/>
      <c r="OHS54" s="42"/>
      <c r="OHT54" s="43"/>
      <c r="OHU54" s="44"/>
      <c r="OHV54" s="45"/>
      <c r="OHY54" s="42"/>
      <c r="OHZ54" s="43"/>
      <c r="OIA54" s="44"/>
      <c r="OIB54" s="45"/>
      <c r="OIE54" s="42"/>
      <c r="OIF54" s="43"/>
      <c r="OIG54" s="44"/>
      <c r="OIH54" s="45"/>
      <c r="OIK54" s="42"/>
      <c r="OIL54" s="43"/>
      <c r="OIM54" s="44"/>
      <c r="OIN54" s="45"/>
      <c r="OIQ54" s="42"/>
      <c r="OIR54" s="43"/>
      <c r="OIS54" s="44"/>
      <c r="OIT54" s="45"/>
      <c r="OIW54" s="42"/>
      <c r="OIX54" s="43"/>
      <c r="OIY54" s="44"/>
      <c r="OIZ54" s="45"/>
      <c r="OJC54" s="42"/>
      <c r="OJD54" s="43"/>
      <c r="OJE54" s="44"/>
      <c r="OJF54" s="45"/>
      <c r="OJI54" s="42"/>
      <c r="OJJ54" s="43"/>
      <c r="OJK54" s="44"/>
      <c r="OJL54" s="45"/>
      <c r="OJO54" s="42"/>
      <c r="OJP54" s="43"/>
      <c r="OJQ54" s="44"/>
      <c r="OJR54" s="45"/>
      <c r="OJU54" s="42"/>
      <c r="OJV54" s="43"/>
      <c r="OJW54" s="44"/>
      <c r="OJX54" s="45"/>
      <c r="OKA54" s="42"/>
      <c r="OKB54" s="43"/>
      <c r="OKC54" s="44"/>
      <c r="OKD54" s="45"/>
      <c r="OKG54" s="42"/>
      <c r="OKH54" s="43"/>
      <c r="OKI54" s="44"/>
      <c r="OKJ54" s="45"/>
      <c r="OKM54" s="42"/>
      <c r="OKN54" s="43"/>
      <c r="OKO54" s="44"/>
      <c r="OKP54" s="45"/>
      <c r="OKS54" s="42"/>
      <c r="OKT54" s="43"/>
      <c r="OKU54" s="44"/>
      <c r="OKV54" s="45"/>
      <c r="OKY54" s="42"/>
      <c r="OKZ54" s="43"/>
      <c r="OLA54" s="44"/>
      <c r="OLB54" s="45"/>
      <c r="OLE54" s="42"/>
      <c r="OLF54" s="43"/>
      <c r="OLG54" s="44"/>
      <c r="OLH54" s="45"/>
      <c r="OLK54" s="42"/>
      <c r="OLL54" s="43"/>
      <c r="OLM54" s="44"/>
      <c r="OLN54" s="45"/>
      <c r="OLQ54" s="42"/>
      <c r="OLR54" s="43"/>
      <c r="OLS54" s="44"/>
      <c r="OLT54" s="45"/>
      <c r="OLW54" s="42"/>
      <c r="OLX54" s="43"/>
      <c r="OLY54" s="44"/>
      <c r="OLZ54" s="45"/>
      <c r="OMC54" s="42"/>
      <c r="OMD54" s="43"/>
      <c r="OME54" s="44"/>
      <c r="OMF54" s="45"/>
      <c r="OMI54" s="42"/>
      <c r="OMJ54" s="43"/>
      <c r="OMK54" s="44"/>
      <c r="OML54" s="45"/>
      <c r="OMO54" s="42"/>
      <c r="OMP54" s="43"/>
      <c r="OMQ54" s="44"/>
      <c r="OMR54" s="45"/>
      <c r="OMU54" s="42"/>
      <c r="OMV54" s="43"/>
      <c r="OMW54" s="44"/>
      <c r="OMX54" s="45"/>
      <c r="ONA54" s="42"/>
      <c r="ONB54" s="43"/>
      <c r="ONC54" s="44"/>
      <c r="OND54" s="45"/>
      <c r="ONG54" s="42"/>
      <c r="ONH54" s="43"/>
      <c r="ONI54" s="44"/>
      <c r="ONJ54" s="45"/>
      <c r="ONM54" s="42"/>
      <c r="ONN54" s="43"/>
      <c r="ONO54" s="44"/>
      <c r="ONP54" s="45"/>
      <c r="ONS54" s="42"/>
      <c r="ONT54" s="43"/>
      <c r="ONU54" s="44"/>
      <c r="ONV54" s="45"/>
      <c r="ONY54" s="42"/>
      <c r="ONZ54" s="43"/>
      <c r="OOA54" s="44"/>
      <c r="OOB54" s="45"/>
      <c r="OOE54" s="42"/>
      <c r="OOF54" s="43"/>
      <c r="OOG54" s="44"/>
      <c r="OOH54" s="45"/>
      <c r="OOK54" s="42"/>
      <c r="OOL54" s="43"/>
      <c r="OOM54" s="44"/>
      <c r="OON54" s="45"/>
      <c r="OOQ54" s="42"/>
      <c r="OOR54" s="43"/>
      <c r="OOS54" s="44"/>
      <c r="OOT54" s="45"/>
      <c r="OOW54" s="42"/>
      <c r="OOX54" s="43"/>
      <c r="OOY54" s="44"/>
      <c r="OOZ54" s="45"/>
      <c r="OPC54" s="42"/>
      <c r="OPD54" s="43"/>
      <c r="OPE54" s="44"/>
      <c r="OPF54" s="45"/>
      <c r="OPI54" s="42"/>
      <c r="OPJ54" s="43"/>
      <c r="OPK54" s="44"/>
      <c r="OPL54" s="45"/>
      <c r="OPO54" s="42"/>
      <c r="OPP54" s="43"/>
      <c r="OPQ54" s="44"/>
      <c r="OPR54" s="45"/>
      <c r="OPU54" s="42"/>
      <c r="OPV54" s="43"/>
      <c r="OPW54" s="44"/>
      <c r="OPX54" s="45"/>
      <c r="OQA54" s="42"/>
      <c r="OQB54" s="43"/>
      <c r="OQC54" s="44"/>
      <c r="OQD54" s="45"/>
      <c r="OQG54" s="42"/>
      <c r="OQH54" s="43"/>
      <c r="OQI54" s="44"/>
      <c r="OQJ54" s="45"/>
      <c r="OQM54" s="42"/>
      <c r="OQN54" s="43"/>
      <c r="OQO54" s="44"/>
      <c r="OQP54" s="45"/>
      <c r="OQS54" s="42"/>
      <c r="OQT54" s="43"/>
      <c r="OQU54" s="44"/>
      <c r="OQV54" s="45"/>
      <c r="OQY54" s="42"/>
      <c r="OQZ54" s="43"/>
      <c r="ORA54" s="44"/>
      <c r="ORB54" s="45"/>
      <c r="ORE54" s="42"/>
      <c r="ORF54" s="43"/>
      <c r="ORG54" s="44"/>
      <c r="ORH54" s="45"/>
      <c r="ORK54" s="42"/>
      <c r="ORL54" s="43"/>
      <c r="ORM54" s="44"/>
      <c r="ORN54" s="45"/>
      <c r="ORQ54" s="42"/>
      <c r="ORR54" s="43"/>
      <c r="ORS54" s="44"/>
      <c r="ORT54" s="45"/>
      <c r="ORW54" s="42"/>
      <c r="ORX54" s="43"/>
      <c r="ORY54" s="44"/>
      <c r="ORZ54" s="45"/>
      <c r="OSC54" s="42"/>
      <c r="OSD54" s="43"/>
      <c r="OSE54" s="44"/>
      <c r="OSF54" s="45"/>
      <c r="OSI54" s="42"/>
      <c r="OSJ54" s="43"/>
      <c r="OSK54" s="44"/>
      <c r="OSL54" s="45"/>
      <c r="OSO54" s="42"/>
      <c r="OSP54" s="43"/>
      <c r="OSQ54" s="44"/>
      <c r="OSR54" s="45"/>
      <c r="OSU54" s="42"/>
      <c r="OSV54" s="43"/>
      <c r="OSW54" s="44"/>
      <c r="OSX54" s="45"/>
      <c r="OTA54" s="42"/>
      <c r="OTB54" s="43"/>
      <c r="OTC54" s="44"/>
      <c r="OTD54" s="45"/>
      <c r="OTG54" s="42"/>
      <c r="OTH54" s="43"/>
      <c r="OTI54" s="44"/>
      <c r="OTJ54" s="45"/>
      <c r="OTM54" s="42"/>
      <c r="OTN54" s="43"/>
      <c r="OTO54" s="44"/>
      <c r="OTP54" s="45"/>
      <c r="OTS54" s="42"/>
      <c r="OTT54" s="43"/>
      <c r="OTU54" s="44"/>
      <c r="OTV54" s="45"/>
      <c r="OTY54" s="42"/>
      <c r="OTZ54" s="43"/>
      <c r="OUA54" s="44"/>
      <c r="OUB54" s="45"/>
      <c r="OUE54" s="42"/>
      <c r="OUF54" s="43"/>
      <c r="OUG54" s="44"/>
      <c r="OUH54" s="45"/>
      <c r="OUK54" s="42"/>
      <c r="OUL54" s="43"/>
      <c r="OUM54" s="44"/>
      <c r="OUN54" s="45"/>
      <c r="OUQ54" s="42"/>
      <c r="OUR54" s="43"/>
      <c r="OUS54" s="44"/>
      <c r="OUT54" s="45"/>
      <c r="OUW54" s="42"/>
      <c r="OUX54" s="43"/>
      <c r="OUY54" s="44"/>
      <c r="OUZ54" s="45"/>
      <c r="OVC54" s="42"/>
      <c r="OVD54" s="43"/>
      <c r="OVE54" s="44"/>
      <c r="OVF54" s="45"/>
      <c r="OVI54" s="42"/>
      <c r="OVJ54" s="43"/>
      <c r="OVK54" s="44"/>
      <c r="OVL54" s="45"/>
      <c r="OVO54" s="42"/>
      <c r="OVP54" s="43"/>
      <c r="OVQ54" s="44"/>
      <c r="OVR54" s="45"/>
      <c r="OVU54" s="42"/>
      <c r="OVV54" s="43"/>
      <c r="OVW54" s="44"/>
      <c r="OVX54" s="45"/>
      <c r="OWA54" s="42"/>
      <c r="OWB54" s="43"/>
      <c r="OWC54" s="44"/>
      <c r="OWD54" s="45"/>
      <c r="OWG54" s="42"/>
      <c r="OWH54" s="43"/>
      <c r="OWI54" s="44"/>
      <c r="OWJ54" s="45"/>
      <c r="OWM54" s="42"/>
      <c r="OWN54" s="43"/>
      <c r="OWO54" s="44"/>
      <c r="OWP54" s="45"/>
      <c r="OWS54" s="42"/>
      <c r="OWT54" s="43"/>
      <c r="OWU54" s="44"/>
      <c r="OWV54" s="45"/>
      <c r="OWY54" s="42"/>
      <c r="OWZ54" s="43"/>
      <c r="OXA54" s="44"/>
      <c r="OXB54" s="45"/>
      <c r="OXE54" s="42"/>
      <c r="OXF54" s="43"/>
      <c r="OXG54" s="44"/>
      <c r="OXH54" s="45"/>
      <c r="OXK54" s="42"/>
      <c r="OXL54" s="43"/>
      <c r="OXM54" s="44"/>
      <c r="OXN54" s="45"/>
      <c r="OXQ54" s="42"/>
      <c r="OXR54" s="43"/>
      <c r="OXS54" s="44"/>
      <c r="OXT54" s="45"/>
      <c r="OXW54" s="42"/>
      <c r="OXX54" s="43"/>
      <c r="OXY54" s="44"/>
      <c r="OXZ54" s="45"/>
      <c r="OYC54" s="42"/>
      <c r="OYD54" s="43"/>
      <c r="OYE54" s="44"/>
      <c r="OYF54" s="45"/>
      <c r="OYI54" s="42"/>
      <c r="OYJ54" s="43"/>
      <c r="OYK54" s="44"/>
      <c r="OYL54" s="45"/>
      <c r="OYO54" s="42"/>
      <c r="OYP54" s="43"/>
      <c r="OYQ54" s="44"/>
      <c r="OYR54" s="45"/>
      <c r="OYU54" s="42"/>
      <c r="OYV54" s="43"/>
      <c r="OYW54" s="44"/>
      <c r="OYX54" s="45"/>
      <c r="OZA54" s="42"/>
      <c r="OZB54" s="43"/>
      <c r="OZC54" s="44"/>
      <c r="OZD54" s="45"/>
      <c r="OZG54" s="42"/>
      <c r="OZH54" s="43"/>
      <c r="OZI54" s="44"/>
      <c r="OZJ54" s="45"/>
      <c r="OZM54" s="42"/>
      <c r="OZN54" s="43"/>
      <c r="OZO54" s="44"/>
      <c r="OZP54" s="45"/>
      <c r="OZS54" s="42"/>
      <c r="OZT54" s="43"/>
      <c r="OZU54" s="44"/>
      <c r="OZV54" s="45"/>
      <c r="OZY54" s="42"/>
      <c r="OZZ54" s="43"/>
      <c r="PAA54" s="44"/>
      <c r="PAB54" s="45"/>
      <c r="PAE54" s="42"/>
      <c r="PAF54" s="43"/>
      <c r="PAG54" s="44"/>
      <c r="PAH54" s="45"/>
      <c r="PAK54" s="42"/>
      <c r="PAL54" s="43"/>
      <c r="PAM54" s="44"/>
      <c r="PAN54" s="45"/>
      <c r="PAQ54" s="42"/>
      <c r="PAR54" s="43"/>
      <c r="PAS54" s="44"/>
      <c r="PAT54" s="45"/>
      <c r="PAW54" s="42"/>
      <c r="PAX54" s="43"/>
      <c r="PAY54" s="44"/>
      <c r="PAZ54" s="45"/>
      <c r="PBC54" s="42"/>
      <c r="PBD54" s="43"/>
      <c r="PBE54" s="44"/>
      <c r="PBF54" s="45"/>
      <c r="PBI54" s="42"/>
      <c r="PBJ54" s="43"/>
      <c r="PBK54" s="44"/>
      <c r="PBL54" s="45"/>
      <c r="PBO54" s="42"/>
      <c r="PBP54" s="43"/>
      <c r="PBQ54" s="44"/>
      <c r="PBR54" s="45"/>
      <c r="PBU54" s="42"/>
      <c r="PBV54" s="43"/>
      <c r="PBW54" s="44"/>
      <c r="PBX54" s="45"/>
      <c r="PCA54" s="42"/>
      <c r="PCB54" s="43"/>
      <c r="PCC54" s="44"/>
      <c r="PCD54" s="45"/>
      <c r="PCG54" s="42"/>
      <c r="PCH54" s="43"/>
      <c r="PCI54" s="44"/>
      <c r="PCJ54" s="45"/>
      <c r="PCM54" s="42"/>
      <c r="PCN54" s="43"/>
      <c r="PCO54" s="44"/>
      <c r="PCP54" s="45"/>
      <c r="PCS54" s="42"/>
      <c r="PCT54" s="43"/>
      <c r="PCU54" s="44"/>
      <c r="PCV54" s="45"/>
      <c r="PCY54" s="42"/>
      <c r="PCZ54" s="43"/>
      <c r="PDA54" s="44"/>
      <c r="PDB54" s="45"/>
      <c r="PDE54" s="42"/>
      <c r="PDF54" s="43"/>
      <c r="PDG54" s="44"/>
      <c r="PDH54" s="45"/>
      <c r="PDK54" s="42"/>
      <c r="PDL54" s="43"/>
      <c r="PDM54" s="44"/>
      <c r="PDN54" s="45"/>
      <c r="PDQ54" s="42"/>
      <c r="PDR54" s="43"/>
      <c r="PDS54" s="44"/>
      <c r="PDT54" s="45"/>
      <c r="PDW54" s="42"/>
      <c r="PDX54" s="43"/>
      <c r="PDY54" s="44"/>
      <c r="PDZ54" s="45"/>
      <c r="PEC54" s="42"/>
      <c r="PED54" s="43"/>
      <c r="PEE54" s="44"/>
      <c r="PEF54" s="45"/>
      <c r="PEI54" s="42"/>
      <c r="PEJ54" s="43"/>
      <c r="PEK54" s="44"/>
      <c r="PEL54" s="45"/>
      <c r="PEO54" s="42"/>
      <c r="PEP54" s="43"/>
      <c r="PEQ54" s="44"/>
      <c r="PER54" s="45"/>
      <c r="PEU54" s="42"/>
      <c r="PEV54" s="43"/>
      <c r="PEW54" s="44"/>
      <c r="PEX54" s="45"/>
      <c r="PFA54" s="42"/>
      <c r="PFB54" s="43"/>
      <c r="PFC54" s="44"/>
      <c r="PFD54" s="45"/>
      <c r="PFG54" s="42"/>
      <c r="PFH54" s="43"/>
      <c r="PFI54" s="44"/>
      <c r="PFJ54" s="45"/>
      <c r="PFM54" s="42"/>
      <c r="PFN54" s="43"/>
      <c r="PFO54" s="44"/>
      <c r="PFP54" s="45"/>
      <c r="PFS54" s="42"/>
      <c r="PFT54" s="43"/>
      <c r="PFU54" s="44"/>
      <c r="PFV54" s="45"/>
      <c r="PFY54" s="42"/>
      <c r="PFZ54" s="43"/>
      <c r="PGA54" s="44"/>
      <c r="PGB54" s="45"/>
      <c r="PGE54" s="42"/>
      <c r="PGF54" s="43"/>
      <c r="PGG54" s="44"/>
      <c r="PGH54" s="45"/>
      <c r="PGK54" s="42"/>
      <c r="PGL54" s="43"/>
      <c r="PGM54" s="44"/>
      <c r="PGN54" s="45"/>
      <c r="PGQ54" s="42"/>
      <c r="PGR54" s="43"/>
      <c r="PGS54" s="44"/>
      <c r="PGT54" s="45"/>
      <c r="PGW54" s="42"/>
      <c r="PGX54" s="43"/>
      <c r="PGY54" s="44"/>
      <c r="PGZ54" s="45"/>
      <c r="PHC54" s="42"/>
      <c r="PHD54" s="43"/>
      <c r="PHE54" s="44"/>
      <c r="PHF54" s="45"/>
      <c r="PHI54" s="42"/>
      <c r="PHJ54" s="43"/>
      <c r="PHK54" s="44"/>
      <c r="PHL54" s="45"/>
      <c r="PHO54" s="42"/>
      <c r="PHP54" s="43"/>
      <c r="PHQ54" s="44"/>
      <c r="PHR54" s="45"/>
      <c r="PHU54" s="42"/>
      <c r="PHV54" s="43"/>
      <c r="PHW54" s="44"/>
      <c r="PHX54" s="45"/>
      <c r="PIA54" s="42"/>
      <c r="PIB54" s="43"/>
      <c r="PIC54" s="44"/>
      <c r="PID54" s="45"/>
      <c r="PIG54" s="42"/>
      <c r="PIH54" s="43"/>
      <c r="PII54" s="44"/>
      <c r="PIJ54" s="45"/>
      <c r="PIM54" s="42"/>
      <c r="PIN54" s="43"/>
      <c r="PIO54" s="44"/>
      <c r="PIP54" s="45"/>
      <c r="PIS54" s="42"/>
      <c r="PIT54" s="43"/>
      <c r="PIU54" s="44"/>
      <c r="PIV54" s="45"/>
      <c r="PIY54" s="42"/>
      <c r="PIZ54" s="43"/>
      <c r="PJA54" s="44"/>
      <c r="PJB54" s="45"/>
      <c r="PJE54" s="42"/>
      <c r="PJF54" s="43"/>
      <c r="PJG54" s="44"/>
      <c r="PJH54" s="45"/>
      <c r="PJK54" s="42"/>
      <c r="PJL54" s="43"/>
      <c r="PJM54" s="44"/>
      <c r="PJN54" s="45"/>
      <c r="PJQ54" s="42"/>
      <c r="PJR54" s="43"/>
      <c r="PJS54" s="44"/>
      <c r="PJT54" s="45"/>
      <c r="PJW54" s="42"/>
      <c r="PJX54" s="43"/>
      <c r="PJY54" s="44"/>
      <c r="PJZ54" s="45"/>
      <c r="PKC54" s="42"/>
      <c r="PKD54" s="43"/>
      <c r="PKE54" s="44"/>
      <c r="PKF54" s="45"/>
      <c r="PKI54" s="42"/>
      <c r="PKJ54" s="43"/>
      <c r="PKK54" s="44"/>
      <c r="PKL54" s="45"/>
      <c r="PKO54" s="42"/>
      <c r="PKP54" s="43"/>
      <c r="PKQ54" s="44"/>
      <c r="PKR54" s="45"/>
      <c r="PKU54" s="42"/>
      <c r="PKV54" s="43"/>
      <c r="PKW54" s="44"/>
      <c r="PKX54" s="45"/>
      <c r="PLA54" s="42"/>
      <c r="PLB54" s="43"/>
      <c r="PLC54" s="44"/>
      <c r="PLD54" s="45"/>
      <c r="PLG54" s="42"/>
      <c r="PLH54" s="43"/>
      <c r="PLI54" s="44"/>
      <c r="PLJ54" s="45"/>
      <c r="PLM54" s="42"/>
      <c r="PLN54" s="43"/>
      <c r="PLO54" s="44"/>
      <c r="PLP54" s="45"/>
      <c r="PLS54" s="42"/>
      <c r="PLT54" s="43"/>
      <c r="PLU54" s="44"/>
      <c r="PLV54" s="45"/>
      <c r="PLY54" s="42"/>
      <c r="PLZ54" s="43"/>
      <c r="PMA54" s="44"/>
      <c r="PMB54" s="45"/>
      <c r="PME54" s="42"/>
      <c r="PMF54" s="43"/>
      <c r="PMG54" s="44"/>
      <c r="PMH54" s="45"/>
      <c r="PMK54" s="42"/>
      <c r="PML54" s="43"/>
      <c r="PMM54" s="44"/>
      <c r="PMN54" s="45"/>
      <c r="PMQ54" s="42"/>
      <c r="PMR54" s="43"/>
      <c r="PMS54" s="44"/>
      <c r="PMT54" s="45"/>
      <c r="PMW54" s="42"/>
      <c r="PMX54" s="43"/>
      <c r="PMY54" s="44"/>
      <c r="PMZ54" s="45"/>
      <c r="PNC54" s="42"/>
      <c r="PND54" s="43"/>
      <c r="PNE54" s="44"/>
      <c r="PNF54" s="45"/>
      <c r="PNI54" s="42"/>
      <c r="PNJ54" s="43"/>
      <c r="PNK54" s="44"/>
      <c r="PNL54" s="45"/>
      <c r="PNO54" s="42"/>
      <c r="PNP54" s="43"/>
      <c r="PNQ54" s="44"/>
      <c r="PNR54" s="45"/>
      <c r="PNU54" s="42"/>
      <c r="PNV54" s="43"/>
      <c r="PNW54" s="44"/>
      <c r="PNX54" s="45"/>
      <c r="POA54" s="42"/>
      <c r="POB54" s="43"/>
      <c r="POC54" s="44"/>
      <c r="POD54" s="45"/>
      <c r="POG54" s="42"/>
      <c r="POH54" s="43"/>
      <c r="POI54" s="44"/>
      <c r="POJ54" s="45"/>
      <c r="POM54" s="42"/>
      <c r="PON54" s="43"/>
      <c r="POO54" s="44"/>
      <c r="POP54" s="45"/>
      <c r="POS54" s="42"/>
      <c r="POT54" s="43"/>
      <c r="POU54" s="44"/>
      <c r="POV54" s="45"/>
      <c r="POY54" s="42"/>
      <c r="POZ54" s="43"/>
      <c r="PPA54" s="44"/>
      <c r="PPB54" s="45"/>
      <c r="PPE54" s="42"/>
      <c r="PPF54" s="43"/>
      <c r="PPG54" s="44"/>
      <c r="PPH54" s="45"/>
      <c r="PPK54" s="42"/>
      <c r="PPL54" s="43"/>
      <c r="PPM54" s="44"/>
      <c r="PPN54" s="45"/>
      <c r="PPQ54" s="42"/>
      <c r="PPR54" s="43"/>
      <c r="PPS54" s="44"/>
      <c r="PPT54" s="45"/>
      <c r="PPW54" s="42"/>
      <c r="PPX54" s="43"/>
      <c r="PPY54" s="44"/>
      <c r="PPZ54" s="45"/>
      <c r="PQC54" s="42"/>
      <c r="PQD54" s="43"/>
      <c r="PQE54" s="44"/>
      <c r="PQF54" s="45"/>
      <c r="PQI54" s="42"/>
      <c r="PQJ54" s="43"/>
      <c r="PQK54" s="44"/>
      <c r="PQL54" s="45"/>
      <c r="PQO54" s="42"/>
      <c r="PQP54" s="43"/>
      <c r="PQQ54" s="44"/>
      <c r="PQR54" s="45"/>
      <c r="PQU54" s="42"/>
      <c r="PQV54" s="43"/>
      <c r="PQW54" s="44"/>
      <c r="PQX54" s="45"/>
      <c r="PRA54" s="42"/>
      <c r="PRB54" s="43"/>
      <c r="PRC54" s="44"/>
      <c r="PRD54" s="45"/>
      <c r="PRG54" s="42"/>
      <c r="PRH54" s="43"/>
      <c r="PRI54" s="44"/>
      <c r="PRJ54" s="45"/>
      <c r="PRM54" s="42"/>
      <c r="PRN54" s="43"/>
      <c r="PRO54" s="44"/>
      <c r="PRP54" s="45"/>
      <c r="PRS54" s="42"/>
      <c r="PRT54" s="43"/>
      <c r="PRU54" s="44"/>
      <c r="PRV54" s="45"/>
      <c r="PRY54" s="42"/>
      <c r="PRZ54" s="43"/>
      <c r="PSA54" s="44"/>
      <c r="PSB54" s="45"/>
      <c r="PSE54" s="42"/>
      <c r="PSF54" s="43"/>
      <c r="PSG54" s="44"/>
      <c r="PSH54" s="45"/>
      <c r="PSK54" s="42"/>
      <c r="PSL54" s="43"/>
      <c r="PSM54" s="44"/>
      <c r="PSN54" s="45"/>
      <c r="PSQ54" s="42"/>
      <c r="PSR54" s="43"/>
      <c r="PSS54" s="44"/>
      <c r="PST54" s="45"/>
      <c r="PSW54" s="42"/>
      <c r="PSX54" s="43"/>
      <c r="PSY54" s="44"/>
      <c r="PSZ54" s="45"/>
      <c r="PTC54" s="42"/>
      <c r="PTD54" s="43"/>
      <c r="PTE54" s="44"/>
      <c r="PTF54" s="45"/>
      <c r="PTI54" s="42"/>
      <c r="PTJ54" s="43"/>
      <c r="PTK54" s="44"/>
      <c r="PTL54" s="45"/>
      <c r="PTO54" s="42"/>
      <c r="PTP54" s="43"/>
      <c r="PTQ54" s="44"/>
      <c r="PTR54" s="45"/>
      <c r="PTU54" s="42"/>
      <c r="PTV54" s="43"/>
      <c r="PTW54" s="44"/>
      <c r="PTX54" s="45"/>
      <c r="PUA54" s="42"/>
      <c r="PUB54" s="43"/>
      <c r="PUC54" s="44"/>
      <c r="PUD54" s="45"/>
      <c r="PUG54" s="42"/>
      <c r="PUH54" s="43"/>
      <c r="PUI54" s="44"/>
      <c r="PUJ54" s="45"/>
      <c r="PUM54" s="42"/>
      <c r="PUN54" s="43"/>
      <c r="PUO54" s="44"/>
      <c r="PUP54" s="45"/>
      <c r="PUS54" s="42"/>
      <c r="PUT54" s="43"/>
      <c r="PUU54" s="44"/>
      <c r="PUV54" s="45"/>
      <c r="PUY54" s="42"/>
      <c r="PUZ54" s="43"/>
      <c r="PVA54" s="44"/>
      <c r="PVB54" s="45"/>
      <c r="PVE54" s="42"/>
      <c r="PVF54" s="43"/>
      <c r="PVG54" s="44"/>
      <c r="PVH54" s="45"/>
      <c r="PVK54" s="42"/>
      <c r="PVL54" s="43"/>
      <c r="PVM54" s="44"/>
      <c r="PVN54" s="45"/>
      <c r="PVQ54" s="42"/>
      <c r="PVR54" s="43"/>
      <c r="PVS54" s="44"/>
      <c r="PVT54" s="45"/>
      <c r="PVW54" s="42"/>
      <c r="PVX54" s="43"/>
      <c r="PVY54" s="44"/>
      <c r="PVZ54" s="45"/>
      <c r="PWC54" s="42"/>
      <c r="PWD54" s="43"/>
      <c r="PWE54" s="44"/>
      <c r="PWF54" s="45"/>
      <c r="PWI54" s="42"/>
      <c r="PWJ54" s="43"/>
      <c r="PWK54" s="44"/>
      <c r="PWL54" s="45"/>
      <c r="PWO54" s="42"/>
      <c r="PWP54" s="43"/>
      <c r="PWQ54" s="44"/>
      <c r="PWR54" s="45"/>
      <c r="PWU54" s="42"/>
      <c r="PWV54" s="43"/>
      <c r="PWW54" s="44"/>
      <c r="PWX54" s="45"/>
      <c r="PXA54" s="42"/>
      <c r="PXB54" s="43"/>
      <c r="PXC54" s="44"/>
      <c r="PXD54" s="45"/>
      <c r="PXG54" s="42"/>
      <c r="PXH54" s="43"/>
      <c r="PXI54" s="44"/>
      <c r="PXJ54" s="45"/>
      <c r="PXM54" s="42"/>
      <c r="PXN54" s="43"/>
      <c r="PXO54" s="44"/>
      <c r="PXP54" s="45"/>
      <c r="PXS54" s="42"/>
      <c r="PXT54" s="43"/>
      <c r="PXU54" s="44"/>
      <c r="PXV54" s="45"/>
      <c r="PXY54" s="42"/>
      <c r="PXZ54" s="43"/>
      <c r="PYA54" s="44"/>
      <c r="PYB54" s="45"/>
      <c r="PYE54" s="42"/>
      <c r="PYF54" s="43"/>
      <c r="PYG54" s="44"/>
      <c r="PYH54" s="45"/>
      <c r="PYK54" s="42"/>
      <c r="PYL54" s="43"/>
      <c r="PYM54" s="44"/>
      <c r="PYN54" s="45"/>
      <c r="PYQ54" s="42"/>
      <c r="PYR54" s="43"/>
      <c r="PYS54" s="44"/>
      <c r="PYT54" s="45"/>
      <c r="PYW54" s="42"/>
      <c r="PYX54" s="43"/>
      <c r="PYY54" s="44"/>
      <c r="PYZ54" s="45"/>
      <c r="PZC54" s="42"/>
      <c r="PZD54" s="43"/>
      <c r="PZE54" s="44"/>
      <c r="PZF54" s="45"/>
      <c r="PZI54" s="42"/>
      <c r="PZJ54" s="43"/>
      <c r="PZK54" s="44"/>
      <c r="PZL54" s="45"/>
      <c r="PZO54" s="42"/>
      <c r="PZP54" s="43"/>
      <c r="PZQ54" s="44"/>
      <c r="PZR54" s="45"/>
      <c r="PZU54" s="42"/>
      <c r="PZV54" s="43"/>
      <c r="PZW54" s="44"/>
      <c r="PZX54" s="45"/>
      <c r="QAA54" s="42"/>
      <c r="QAB54" s="43"/>
      <c r="QAC54" s="44"/>
      <c r="QAD54" s="45"/>
      <c r="QAG54" s="42"/>
      <c r="QAH54" s="43"/>
      <c r="QAI54" s="44"/>
      <c r="QAJ54" s="45"/>
      <c r="QAM54" s="42"/>
      <c r="QAN54" s="43"/>
      <c r="QAO54" s="44"/>
      <c r="QAP54" s="45"/>
      <c r="QAS54" s="42"/>
      <c r="QAT54" s="43"/>
      <c r="QAU54" s="44"/>
      <c r="QAV54" s="45"/>
      <c r="QAY54" s="42"/>
      <c r="QAZ54" s="43"/>
      <c r="QBA54" s="44"/>
      <c r="QBB54" s="45"/>
      <c r="QBE54" s="42"/>
      <c r="QBF54" s="43"/>
      <c r="QBG54" s="44"/>
      <c r="QBH54" s="45"/>
      <c r="QBK54" s="42"/>
      <c r="QBL54" s="43"/>
      <c r="QBM54" s="44"/>
      <c r="QBN54" s="45"/>
      <c r="QBQ54" s="42"/>
      <c r="QBR54" s="43"/>
      <c r="QBS54" s="44"/>
      <c r="QBT54" s="45"/>
      <c r="QBW54" s="42"/>
      <c r="QBX54" s="43"/>
      <c r="QBY54" s="44"/>
      <c r="QBZ54" s="45"/>
      <c r="QCC54" s="42"/>
      <c r="QCD54" s="43"/>
      <c r="QCE54" s="44"/>
      <c r="QCF54" s="45"/>
      <c r="QCI54" s="42"/>
      <c r="QCJ54" s="43"/>
      <c r="QCK54" s="44"/>
      <c r="QCL54" s="45"/>
      <c r="QCO54" s="42"/>
      <c r="QCP54" s="43"/>
      <c r="QCQ54" s="44"/>
      <c r="QCR54" s="45"/>
      <c r="QCU54" s="42"/>
      <c r="QCV54" s="43"/>
      <c r="QCW54" s="44"/>
      <c r="QCX54" s="45"/>
      <c r="QDA54" s="42"/>
      <c r="QDB54" s="43"/>
      <c r="QDC54" s="44"/>
      <c r="QDD54" s="45"/>
      <c r="QDG54" s="42"/>
      <c r="QDH54" s="43"/>
      <c r="QDI54" s="44"/>
      <c r="QDJ54" s="45"/>
      <c r="QDM54" s="42"/>
      <c r="QDN54" s="43"/>
      <c r="QDO54" s="44"/>
      <c r="QDP54" s="45"/>
      <c r="QDS54" s="42"/>
      <c r="QDT54" s="43"/>
      <c r="QDU54" s="44"/>
      <c r="QDV54" s="45"/>
      <c r="QDY54" s="42"/>
      <c r="QDZ54" s="43"/>
      <c r="QEA54" s="44"/>
      <c r="QEB54" s="45"/>
      <c r="QEE54" s="42"/>
      <c r="QEF54" s="43"/>
      <c r="QEG54" s="44"/>
      <c r="QEH54" s="45"/>
      <c r="QEK54" s="42"/>
      <c r="QEL54" s="43"/>
      <c r="QEM54" s="44"/>
      <c r="QEN54" s="45"/>
      <c r="QEQ54" s="42"/>
      <c r="QER54" s="43"/>
      <c r="QES54" s="44"/>
      <c r="QET54" s="45"/>
      <c r="QEW54" s="42"/>
      <c r="QEX54" s="43"/>
      <c r="QEY54" s="44"/>
      <c r="QEZ54" s="45"/>
      <c r="QFC54" s="42"/>
      <c r="QFD54" s="43"/>
      <c r="QFE54" s="44"/>
      <c r="QFF54" s="45"/>
      <c r="QFI54" s="42"/>
      <c r="QFJ54" s="43"/>
      <c r="QFK54" s="44"/>
      <c r="QFL54" s="45"/>
      <c r="QFO54" s="42"/>
      <c r="QFP54" s="43"/>
      <c r="QFQ54" s="44"/>
      <c r="QFR54" s="45"/>
      <c r="QFU54" s="42"/>
      <c r="QFV54" s="43"/>
      <c r="QFW54" s="44"/>
      <c r="QFX54" s="45"/>
      <c r="QGA54" s="42"/>
      <c r="QGB54" s="43"/>
      <c r="QGC54" s="44"/>
      <c r="QGD54" s="45"/>
      <c r="QGG54" s="42"/>
      <c r="QGH54" s="43"/>
      <c r="QGI54" s="44"/>
      <c r="QGJ54" s="45"/>
      <c r="QGM54" s="42"/>
      <c r="QGN54" s="43"/>
      <c r="QGO54" s="44"/>
      <c r="QGP54" s="45"/>
      <c r="QGS54" s="42"/>
      <c r="QGT54" s="43"/>
      <c r="QGU54" s="44"/>
      <c r="QGV54" s="45"/>
      <c r="QGY54" s="42"/>
      <c r="QGZ54" s="43"/>
      <c r="QHA54" s="44"/>
      <c r="QHB54" s="45"/>
      <c r="QHE54" s="42"/>
      <c r="QHF54" s="43"/>
      <c r="QHG54" s="44"/>
      <c r="QHH54" s="45"/>
      <c r="QHK54" s="42"/>
      <c r="QHL54" s="43"/>
      <c r="QHM54" s="44"/>
      <c r="QHN54" s="45"/>
      <c r="QHQ54" s="42"/>
      <c r="QHR54" s="43"/>
      <c r="QHS54" s="44"/>
      <c r="QHT54" s="45"/>
      <c r="QHW54" s="42"/>
      <c r="QHX54" s="43"/>
      <c r="QHY54" s="44"/>
      <c r="QHZ54" s="45"/>
      <c r="QIC54" s="42"/>
      <c r="QID54" s="43"/>
      <c r="QIE54" s="44"/>
      <c r="QIF54" s="45"/>
      <c r="QII54" s="42"/>
      <c r="QIJ54" s="43"/>
      <c r="QIK54" s="44"/>
      <c r="QIL54" s="45"/>
      <c r="QIO54" s="42"/>
      <c r="QIP54" s="43"/>
      <c r="QIQ54" s="44"/>
      <c r="QIR54" s="45"/>
      <c r="QIU54" s="42"/>
      <c r="QIV54" s="43"/>
      <c r="QIW54" s="44"/>
      <c r="QIX54" s="45"/>
      <c r="QJA54" s="42"/>
      <c r="QJB54" s="43"/>
      <c r="QJC54" s="44"/>
      <c r="QJD54" s="45"/>
      <c r="QJG54" s="42"/>
      <c r="QJH54" s="43"/>
      <c r="QJI54" s="44"/>
      <c r="QJJ54" s="45"/>
      <c r="QJM54" s="42"/>
      <c r="QJN54" s="43"/>
      <c r="QJO54" s="44"/>
      <c r="QJP54" s="45"/>
      <c r="QJS54" s="42"/>
      <c r="QJT54" s="43"/>
      <c r="QJU54" s="44"/>
      <c r="QJV54" s="45"/>
      <c r="QJY54" s="42"/>
      <c r="QJZ54" s="43"/>
      <c r="QKA54" s="44"/>
      <c r="QKB54" s="45"/>
      <c r="QKE54" s="42"/>
      <c r="QKF54" s="43"/>
      <c r="QKG54" s="44"/>
      <c r="QKH54" s="45"/>
      <c r="QKK54" s="42"/>
      <c r="QKL54" s="43"/>
      <c r="QKM54" s="44"/>
      <c r="QKN54" s="45"/>
      <c r="QKQ54" s="42"/>
      <c r="QKR54" s="43"/>
      <c r="QKS54" s="44"/>
      <c r="QKT54" s="45"/>
      <c r="QKW54" s="42"/>
      <c r="QKX54" s="43"/>
      <c r="QKY54" s="44"/>
      <c r="QKZ54" s="45"/>
      <c r="QLC54" s="42"/>
      <c r="QLD54" s="43"/>
      <c r="QLE54" s="44"/>
      <c r="QLF54" s="45"/>
      <c r="QLI54" s="42"/>
      <c r="QLJ54" s="43"/>
      <c r="QLK54" s="44"/>
      <c r="QLL54" s="45"/>
      <c r="QLO54" s="42"/>
      <c r="QLP54" s="43"/>
      <c r="QLQ54" s="44"/>
      <c r="QLR54" s="45"/>
      <c r="QLU54" s="42"/>
      <c r="QLV54" s="43"/>
      <c r="QLW54" s="44"/>
      <c r="QLX54" s="45"/>
      <c r="QMA54" s="42"/>
      <c r="QMB54" s="43"/>
      <c r="QMC54" s="44"/>
      <c r="QMD54" s="45"/>
      <c r="QMG54" s="42"/>
      <c r="QMH54" s="43"/>
      <c r="QMI54" s="44"/>
      <c r="QMJ54" s="45"/>
      <c r="QMM54" s="42"/>
      <c r="QMN54" s="43"/>
      <c r="QMO54" s="44"/>
      <c r="QMP54" s="45"/>
      <c r="QMS54" s="42"/>
      <c r="QMT54" s="43"/>
      <c r="QMU54" s="44"/>
      <c r="QMV54" s="45"/>
      <c r="QMY54" s="42"/>
      <c r="QMZ54" s="43"/>
      <c r="QNA54" s="44"/>
      <c r="QNB54" s="45"/>
      <c r="QNE54" s="42"/>
      <c r="QNF54" s="43"/>
      <c r="QNG54" s="44"/>
      <c r="QNH54" s="45"/>
      <c r="QNK54" s="42"/>
      <c r="QNL54" s="43"/>
      <c r="QNM54" s="44"/>
      <c r="QNN54" s="45"/>
      <c r="QNQ54" s="42"/>
      <c r="QNR54" s="43"/>
      <c r="QNS54" s="44"/>
      <c r="QNT54" s="45"/>
      <c r="QNW54" s="42"/>
      <c r="QNX54" s="43"/>
      <c r="QNY54" s="44"/>
      <c r="QNZ54" s="45"/>
      <c r="QOC54" s="42"/>
      <c r="QOD54" s="43"/>
      <c r="QOE54" s="44"/>
      <c r="QOF54" s="45"/>
      <c r="QOI54" s="42"/>
      <c r="QOJ54" s="43"/>
      <c r="QOK54" s="44"/>
      <c r="QOL54" s="45"/>
      <c r="QOO54" s="42"/>
      <c r="QOP54" s="43"/>
      <c r="QOQ54" s="44"/>
      <c r="QOR54" s="45"/>
      <c r="QOU54" s="42"/>
      <c r="QOV54" s="43"/>
      <c r="QOW54" s="44"/>
      <c r="QOX54" s="45"/>
      <c r="QPA54" s="42"/>
      <c r="QPB54" s="43"/>
      <c r="QPC54" s="44"/>
      <c r="QPD54" s="45"/>
      <c r="QPG54" s="42"/>
      <c r="QPH54" s="43"/>
      <c r="QPI54" s="44"/>
      <c r="QPJ54" s="45"/>
      <c r="QPM54" s="42"/>
      <c r="QPN54" s="43"/>
      <c r="QPO54" s="44"/>
      <c r="QPP54" s="45"/>
      <c r="QPS54" s="42"/>
      <c r="QPT54" s="43"/>
      <c r="QPU54" s="44"/>
      <c r="QPV54" s="45"/>
      <c r="QPY54" s="42"/>
      <c r="QPZ54" s="43"/>
      <c r="QQA54" s="44"/>
      <c r="QQB54" s="45"/>
      <c r="QQE54" s="42"/>
      <c r="QQF54" s="43"/>
      <c r="QQG54" s="44"/>
      <c r="QQH54" s="45"/>
      <c r="QQK54" s="42"/>
      <c r="QQL54" s="43"/>
      <c r="QQM54" s="44"/>
      <c r="QQN54" s="45"/>
      <c r="QQQ54" s="42"/>
      <c r="QQR54" s="43"/>
      <c r="QQS54" s="44"/>
      <c r="QQT54" s="45"/>
      <c r="QQW54" s="42"/>
      <c r="QQX54" s="43"/>
      <c r="QQY54" s="44"/>
      <c r="QQZ54" s="45"/>
      <c r="QRC54" s="42"/>
      <c r="QRD54" s="43"/>
      <c r="QRE54" s="44"/>
      <c r="QRF54" s="45"/>
      <c r="QRI54" s="42"/>
      <c r="QRJ54" s="43"/>
      <c r="QRK54" s="44"/>
      <c r="QRL54" s="45"/>
      <c r="QRO54" s="42"/>
      <c r="QRP54" s="43"/>
      <c r="QRQ54" s="44"/>
      <c r="QRR54" s="45"/>
      <c r="QRU54" s="42"/>
      <c r="QRV54" s="43"/>
      <c r="QRW54" s="44"/>
      <c r="QRX54" s="45"/>
      <c r="QSA54" s="42"/>
      <c r="QSB54" s="43"/>
      <c r="QSC54" s="44"/>
      <c r="QSD54" s="45"/>
      <c r="QSG54" s="42"/>
      <c r="QSH54" s="43"/>
      <c r="QSI54" s="44"/>
      <c r="QSJ54" s="45"/>
      <c r="QSM54" s="42"/>
      <c r="QSN54" s="43"/>
      <c r="QSO54" s="44"/>
      <c r="QSP54" s="45"/>
      <c r="QSS54" s="42"/>
      <c r="QST54" s="43"/>
      <c r="QSU54" s="44"/>
      <c r="QSV54" s="45"/>
      <c r="QSY54" s="42"/>
      <c r="QSZ54" s="43"/>
      <c r="QTA54" s="44"/>
      <c r="QTB54" s="45"/>
      <c r="QTE54" s="42"/>
      <c r="QTF54" s="43"/>
      <c r="QTG54" s="44"/>
      <c r="QTH54" s="45"/>
      <c r="QTK54" s="42"/>
      <c r="QTL54" s="43"/>
      <c r="QTM54" s="44"/>
      <c r="QTN54" s="45"/>
      <c r="QTQ54" s="42"/>
      <c r="QTR54" s="43"/>
      <c r="QTS54" s="44"/>
      <c r="QTT54" s="45"/>
      <c r="QTW54" s="42"/>
      <c r="QTX54" s="43"/>
      <c r="QTY54" s="44"/>
      <c r="QTZ54" s="45"/>
      <c r="QUC54" s="42"/>
      <c r="QUD54" s="43"/>
      <c r="QUE54" s="44"/>
      <c r="QUF54" s="45"/>
      <c r="QUI54" s="42"/>
      <c r="QUJ54" s="43"/>
      <c r="QUK54" s="44"/>
      <c r="QUL54" s="45"/>
      <c r="QUO54" s="42"/>
      <c r="QUP54" s="43"/>
      <c r="QUQ54" s="44"/>
      <c r="QUR54" s="45"/>
      <c r="QUU54" s="42"/>
      <c r="QUV54" s="43"/>
      <c r="QUW54" s="44"/>
      <c r="QUX54" s="45"/>
      <c r="QVA54" s="42"/>
      <c r="QVB54" s="43"/>
      <c r="QVC54" s="44"/>
      <c r="QVD54" s="45"/>
      <c r="QVG54" s="42"/>
      <c r="QVH54" s="43"/>
      <c r="QVI54" s="44"/>
      <c r="QVJ54" s="45"/>
      <c r="QVM54" s="42"/>
      <c r="QVN54" s="43"/>
      <c r="QVO54" s="44"/>
      <c r="QVP54" s="45"/>
      <c r="QVS54" s="42"/>
      <c r="QVT54" s="43"/>
      <c r="QVU54" s="44"/>
      <c r="QVV54" s="45"/>
      <c r="QVY54" s="42"/>
      <c r="QVZ54" s="43"/>
      <c r="QWA54" s="44"/>
      <c r="QWB54" s="45"/>
      <c r="QWE54" s="42"/>
      <c r="QWF54" s="43"/>
      <c r="QWG54" s="44"/>
      <c r="QWH54" s="45"/>
      <c r="QWK54" s="42"/>
      <c r="QWL54" s="43"/>
      <c r="QWM54" s="44"/>
      <c r="QWN54" s="45"/>
      <c r="QWQ54" s="42"/>
      <c r="QWR54" s="43"/>
      <c r="QWS54" s="44"/>
      <c r="QWT54" s="45"/>
      <c r="QWW54" s="42"/>
      <c r="QWX54" s="43"/>
      <c r="QWY54" s="44"/>
      <c r="QWZ54" s="45"/>
      <c r="QXC54" s="42"/>
      <c r="QXD54" s="43"/>
      <c r="QXE54" s="44"/>
      <c r="QXF54" s="45"/>
      <c r="QXI54" s="42"/>
      <c r="QXJ54" s="43"/>
      <c r="QXK54" s="44"/>
      <c r="QXL54" s="45"/>
      <c r="QXO54" s="42"/>
      <c r="QXP54" s="43"/>
      <c r="QXQ54" s="44"/>
      <c r="QXR54" s="45"/>
      <c r="QXU54" s="42"/>
      <c r="QXV54" s="43"/>
      <c r="QXW54" s="44"/>
      <c r="QXX54" s="45"/>
      <c r="QYA54" s="42"/>
      <c r="QYB54" s="43"/>
      <c r="QYC54" s="44"/>
      <c r="QYD54" s="45"/>
      <c r="QYG54" s="42"/>
      <c r="QYH54" s="43"/>
      <c r="QYI54" s="44"/>
      <c r="QYJ54" s="45"/>
      <c r="QYM54" s="42"/>
      <c r="QYN54" s="43"/>
      <c r="QYO54" s="44"/>
      <c r="QYP54" s="45"/>
      <c r="QYS54" s="42"/>
      <c r="QYT54" s="43"/>
      <c r="QYU54" s="44"/>
      <c r="QYV54" s="45"/>
      <c r="QYY54" s="42"/>
      <c r="QYZ54" s="43"/>
      <c r="QZA54" s="44"/>
      <c r="QZB54" s="45"/>
      <c r="QZE54" s="42"/>
      <c r="QZF54" s="43"/>
      <c r="QZG54" s="44"/>
      <c r="QZH54" s="45"/>
      <c r="QZK54" s="42"/>
      <c r="QZL54" s="43"/>
      <c r="QZM54" s="44"/>
      <c r="QZN54" s="45"/>
      <c r="QZQ54" s="42"/>
      <c r="QZR54" s="43"/>
      <c r="QZS54" s="44"/>
      <c r="QZT54" s="45"/>
      <c r="QZW54" s="42"/>
      <c r="QZX54" s="43"/>
      <c r="QZY54" s="44"/>
      <c r="QZZ54" s="45"/>
      <c r="RAC54" s="42"/>
      <c r="RAD54" s="43"/>
      <c r="RAE54" s="44"/>
      <c r="RAF54" s="45"/>
      <c r="RAI54" s="42"/>
      <c r="RAJ54" s="43"/>
      <c r="RAK54" s="44"/>
      <c r="RAL54" s="45"/>
      <c r="RAO54" s="42"/>
      <c r="RAP54" s="43"/>
      <c r="RAQ54" s="44"/>
      <c r="RAR54" s="45"/>
      <c r="RAU54" s="42"/>
      <c r="RAV54" s="43"/>
      <c r="RAW54" s="44"/>
      <c r="RAX54" s="45"/>
      <c r="RBA54" s="42"/>
      <c r="RBB54" s="43"/>
      <c r="RBC54" s="44"/>
      <c r="RBD54" s="45"/>
      <c r="RBG54" s="42"/>
      <c r="RBH54" s="43"/>
      <c r="RBI54" s="44"/>
      <c r="RBJ54" s="45"/>
      <c r="RBM54" s="42"/>
      <c r="RBN54" s="43"/>
      <c r="RBO54" s="44"/>
      <c r="RBP54" s="45"/>
      <c r="RBS54" s="42"/>
      <c r="RBT54" s="43"/>
      <c r="RBU54" s="44"/>
      <c r="RBV54" s="45"/>
      <c r="RBY54" s="42"/>
      <c r="RBZ54" s="43"/>
      <c r="RCA54" s="44"/>
      <c r="RCB54" s="45"/>
      <c r="RCE54" s="42"/>
      <c r="RCF54" s="43"/>
      <c r="RCG54" s="44"/>
      <c r="RCH54" s="45"/>
      <c r="RCK54" s="42"/>
      <c r="RCL54" s="43"/>
      <c r="RCM54" s="44"/>
      <c r="RCN54" s="45"/>
      <c r="RCQ54" s="42"/>
      <c r="RCR54" s="43"/>
      <c r="RCS54" s="44"/>
      <c r="RCT54" s="45"/>
      <c r="RCW54" s="42"/>
      <c r="RCX54" s="43"/>
      <c r="RCY54" s="44"/>
      <c r="RCZ54" s="45"/>
      <c r="RDC54" s="42"/>
      <c r="RDD54" s="43"/>
      <c r="RDE54" s="44"/>
      <c r="RDF54" s="45"/>
      <c r="RDI54" s="42"/>
      <c r="RDJ54" s="43"/>
      <c r="RDK54" s="44"/>
      <c r="RDL54" s="45"/>
      <c r="RDO54" s="42"/>
      <c r="RDP54" s="43"/>
      <c r="RDQ54" s="44"/>
      <c r="RDR54" s="45"/>
      <c r="RDU54" s="42"/>
      <c r="RDV54" s="43"/>
      <c r="RDW54" s="44"/>
      <c r="RDX54" s="45"/>
      <c r="REA54" s="42"/>
      <c r="REB54" s="43"/>
      <c r="REC54" s="44"/>
      <c r="RED54" s="45"/>
      <c r="REG54" s="42"/>
      <c r="REH54" s="43"/>
      <c r="REI54" s="44"/>
      <c r="REJ54" s="45"/>
      <c r="REM54" s="42"/>
      <c r="REN54" s="43"/>
      <c r="REO54" s="44"/>
      <c r="REP54" s="45"/>
      <c r="RES54" s="42"/>
      <c r="RET54" s="43"/>
      <c r="REU54" s="44"/>
      <c r="REV54" s="45"/>
      <c r="REY54" s="42"/>
      <c r="REZ54" s="43"/>
      <c r="RFA54" s="44"/>
      <c r="RFB54" s="45"/>
      <c r="RFE54" s="42"/>
      <c r="RFF54" s="43"/>
      <c r="RFG54" s="44"/>
      <c r="RFH54" s="45"/>
      <c r="RFK54" s="42"/>
      <c r="RFL54" s="43"/>
      <c r="RFM54" s="44"/>
      <c r="RFN54" s="45"/>
      <c r="RFQ54" s="42"/>
      <c r="RFR54" s="43"/>
      <c r="RFS54" s="44"/>
      <c r="RFT54" s="45"/>
      <c r="RFW54" s="42"/>
      <c r="RFX54" s="43"/>
      <c r="RFY54" s="44"/>
      <c r="RFZ54" s="45"/>
      <c r="RGC54" s="42"/>
      <c r="RGD54" s="43"/>
      <c r="RGE54" s="44"/>
      <c r="RGF54" s="45"/>
      <c r="RGI54" s="42"/>
      <c r="RGJ54" s="43"/>
      <c r="RGK54" s="44"/>
      <c r="RGL54" s="45"/>
      <c r="RGO54" s="42"/>
      <c r="RGP54" s="43"/>
      <c r="RGQ54" s="44"/>
      <c r="RGR54" s="45"/>
      <c r="RGU54" s="42"/>
      <c r="RGV54" s="43"/>
      <c r="RGW54" s="44"/>
      <c r="RGX54" s="45"/>
      <c r="RHA54" s="42"/>
      <c r="RHB54" s="43"/>
      <c r="RHC54" s="44"/>
      <c r="RHD54" s="45"/>
      <c r="RHG54" s="42"/>
      <c r="RHH54" s="43"/>
      <c r="RHI54" s="44"/>
      <c r="RHJ54" s="45"/>
      <c r="RHM54" s="42"/>
      <c r="RHN54" s="43"/>
      <c r="RHO54" s="44"/>
      <c r="RHP54" s="45"/>
      <c r="RHS54" s="42"/>
      <c r="RHT54" s="43"/>
      <c r="RHU54" s="44"/>
      <c r="RHV54" s="45"/>
      <c r="RHY54" s="42"/>
      <c r="RHZ54" s="43"/>
      <c r="RIA54" s="44"/>
      <c r="RIB54" s="45"/>
      <c r="RIE54" s="42"/>
      <c r="RIF54" s="43"/>
      <c r="RIG54" s="44"/>
      <c r="RIH54" s="45"/>
      <c r="RIK54" s="42"/>
      <c r="RIL54" s="43"/>
      <c r="RIM54" s="44"/>
      <c r="RIN54" s="45"/>
      <c r="RIQ54" s="42"/>
      <c r="RIR54" s="43"/>
      <c r="RIS54" s="44"/>
      <c r="RIT54" s="45"/>
      <c r="RIW54" s="42"/>
      <c r="RIX54" s="43"/>
      <c r="RIY54" s="44"/>
      <c r="RIZ54" s="45"/>
      <c r="RJC54" s="42"/>
      <c r="RJD54" s="43"/>
      <c r="RJE54" s="44"/>
      <c r="RJF54" s="45"/>
      <c r="RJI54" s="42"/>
      <c r="RJJ54" s="43"/>
      <c r="RJK54" s="44"/>
      <c r="RJL54" s="45"/>
      <c r="RJO54" s="42"/>
      <c r="RJP54" s="43"/>
      <c r="RJQ54" s="44"/>
      <c r="RJR54" s="45"/>
      <c r="RJU54" s="42"/>
      <c r="RJV54" s="43"/>
      <c r="RJW54" s="44"/>
      <c r="RJX54" s="45"/>
      <c r="RKA54" s="42"/>
      <c r="RKB54" s="43"/>
      <c r="RKC54" s="44"/>
      <c r="RKD54" s="45"/>
      <c r="RKG54" s="42"/>
      <c r="RKH54" s="43"/>
      <c r="RKI54" s="44"/>
      <c r="RKJ54" s="45"/>
      <c r="RKM54" s="42"/>
      <c r="RKN54" s="43"/>
      <c r="RKO54" s="44"/>
      <c r="RKP54" s="45"/>
      <c r="RKS54" s="42"/>
      <c r="RKT54" s="43"/>
      <c r="RKU54" s="44"/>
      <c r="RKV54" s="45"/>
      <c r="RKY54" s="42"/>
      <c r="RKZ54" s="43"/>
      <c r="RLA54" s="44"/>
      <c r="RLB54" s="45"/>
      <c r="RLE54" s="42"/>
      <c r="RLF54" s="43"/>
      <c r="RLG54" s="44"/>
      <c r="RLH54" s="45"/>
      <c r="RLK54" s="42"/>
      <c r="RLL54" s="43"/>
      <c r="RLM54" s="44"/>
      <c r="RLN54" s="45"/>
      <c r="RLQ54" s="42"/>
      <c r="RLR54" s="43"/>
      <c r="RLS54" s="44"/>
      <c r="RLT54" s="45"/>
      <c r="RLW54" s="42"/>
      <c r="RLX54" s="43"/>
      <c r="RLY54" s="44"/>
      <c r="RLZ54" s="45"/>
      <c r="RMC54" s="42"/>
      <c r="RMD54" s="43"/>
      <c r="RME54" s="44"/>
      <c r="RMF54" s="45"/>
      <c r="RMI54" s="42"/>
      <c r="RMJ54" s="43"/>
      <c r="RMK54" s="44"/>
      <c r="RML54" s="45"/>
      <c r="RMO54" s="42"/>
      <c r="RMP54" s="43"/>
      <c r="RMQ54" s="44"/>
      <c r="RMR54" s="45"/>
      <c r="RMU54" s="42"/>
      <c r="RMV54" s="43"/>
      <c r="RMW54" s="44"/>
      <c r="RMX54" s="45"/>
      <c r="RNA54" s="42"/>
      <c r="RNB54" s="43"/>
      <c r="RNC54" s="44"/>
      <c r="RND54" s="45"/>
      <c r="RNG54" s="42"/>
      <c r="RNH54" s="43"/>
      <c r="RNI54" s="44"/>
      <c r="RNJ54" s="45"/>
      <c r="RNM54" s="42"/>
      <c r="RNN54" s="43"/>
      <c r="RNO54" s="44"/>
      <c r="RNP54" s="45"/>
      <c r="RNS54" s="42"/>
      <c r="RNT54" s="43"/>
      <c r="RNU54" s="44"/>
      <c r="RNV54" s="45"/>
      <c r="RNY54" s="42"/>
      <c r="RNZ54" s="43"/>
      <c r="ROA54" s="44"/>
      <c r="ROB54" s="45"/>
      <c r="ROE54" s="42"/>
      <c r="ROF54" s="43"/>
      <c r="ROG54" s="44"/>
      <c r="ROH54" s="45"/>
      <c r="ROK54" s="42"/>
      <c r="ROL54" s="43"/>
      <c r="ROM54" s="44"/>
      <c r="RON54" s="45"/>
      <c r="ROQ54" s="42"/>
      <c r="ROR54" s="43"/>
      <c r="ROS54" s="44"/>
      <c r="ROT54" s="45"/>
      <c r="ROW54" s="42"/>
      <c r="ROX54" s="43"/>
      <c r="ROY54" s="44"/>
      <c r="ROZ54" s="45"/>
      <c r="RPC54" s="42"/>
      <c r="RPD54" s="43"/>
      <c r="RPE54" s="44"/>
      <c r="RPF54" s="45"/>
      <c r="RPI54" s="42"/>
      <c r="RPJ54" s="43"/>
      <c r="RPK54" s="44"/>
      <c r="RPL54" s="45"/>
      <c r="RPO54" s="42"/>
      <c r="RPP54" s="43"/>
      <c r="RPQ54" s="44"/>
      <c r="RPR54" s="45"/>
      <c r="RPU54" s="42"/>
      <c r="RPV54" s="43"/>
      <c r="RPW54" s="44"/>
      <c r="RPX54" s="45"/>
      <c r="RQA54" s="42"/>
      <c r="RQB54" s="43"/>
      <c r="RQC54" s="44"/>
      <c r="RQD54" s="45"/>
      <c r="RQG54" s="42"/>
      <c r="RQH54" s="43"/>
      <c r="RQI54" s="44"/>
      <c r="RQJ54" s="45"/>
      <c r="RQM54" s="42"/>
      <c r="RQN54" s="43"/>
      <c r="RQO54" s="44"/>
      <c r="RQP54" s="45"/>
      <c r="RQS54" s="42"/>
      <c r="RQT54" s="43"/>
      <c r="RQU54" s="44"/>
      <c r="RQV54" s="45"/>
      <c r="RQY54" s="42"/>
      <c r="RQZ54" s="43"/>
      <c r="RRA54" s="44"/>
      <c r="RRB54" s="45"/>
      <c r="RRE54" s="42"/>
      <c r="RRF54" s="43"/>
      <c r="RRG54" s="44"/>
      <c r="RRH54" s="45"/>
      <c r="RRK54" s="42"/>
      <c r="RRL54" s="43"/>
      <c r="RRM54" s="44"/>
      <c r="RRN54" s="45"/>
      <c r="RRQ54" s="42"/>
      <c r="RRR54" s="43"/>
      <c r="RRS54" s="44"/>
      <c r="RRT54" s="45"/>
      <c r="RRW54" s="42"/>
      <c r="RRX54" s="43"/>
      <c r="RRY54" s="44"/>
      <c r="RRZ54" s="45"/>
      <c r="RSC54" s="42"/>
      <c r="RSD54" s="43"/>
      <c r="RSE54" s="44"/>
      <c r="RSF54" s="45"/>
      <c r="RSI54" s="42"/>
      <c r="RSJ54" s="43"/>
      <c r="RSK54" s="44"/>
      <c r="RSL54" s="45"/>
      <c r="RSO54" s="42"/>
      <c r="RSP54" s="43"/>
      <c r="RSQ54" s="44"/>
      <c r="RSR54" s="45"/>
      <c r="RSU54" s="42"/>
      <c r="RSV54" s="43"/>
      <c r="RSW54" s="44"/>
      <c r="RSX54" s="45"/>
      <c r="RTA54" s="42"/>
      <c r="RTB54" s="43"/>
      <c r="RTC54" s="44"/>
      <c r="RTD54" s="45"/>
      <c r="RTG54" s="42"/>
      <c r="RTH54" s="43"/>
      <c r="RTI54" s="44"/>
      <c r="RTJ54" s="45"/>
      <c r="RTM54" s="42"/>
      <c r="RTN54" s="43"/>
      <c r="RTO54" s="44"/>
      <c r="RTP54" s="45"/>
      <c r="RTS54" s="42"/>
      <c r="RTT54" s="43"/>
      <c r="RTU54" s="44"/>
      <c r="RTV54" s="45"/>
      <c r="RTY54" s="42"/>
      <c r="RTZ54" s="43"/>
      <c r="RUA54" s="44"/>
      <c r="RUB54" s="45"/>
      <c r="RUE54" s="42"/>
      <c r="RUF54" s="43"/>
      <c r="RUG54" s="44"/>
      <c r="RUH54" s="45"/>
      <c r="RUK54" s="42"/>
      <c r="RUL54" s="43"/>
      <c r="RUM54" s="44"/>
      <c r="RUN54" s="45"/>
      <c r="RUQ54" s="42"/>
      <c r="RUR54" s="43"/>
      <c r="RUS54" s="44"/>
      <c r="RUT54" s="45"/>
      <c r="RUW54" s="42"/>
      <c r="RUX54" s="43"/>
      <c r="RUY54" s="44"/>
      <c r="RUZ54" s="45"/>
      <c r="RVC54" s="42"/>
      <c r="RVD54" s="43"/>
      <c r="RVE54" s="44"/>
      <c r="RVF54" s="45"/>
      <c r="RVI54" s="42"/>
      <c r="RVJ54" s="43"/>
      <c r="RVK54" s="44"/>
      <c r="RVL54" s="45"/>
      <c r="RVO54" s="42"/>
      <c r="RVP54" s="43"/>
      <c r="RVQ54" s="44"/>
      <c r="RVR54" s="45"/>
      <c r="RVU54" s="42"/>
      <c r="RVV54" s="43"/>
      <c r="RVW54" s="44"/>
      <c r="RVX54" s="45"/>
      <c r="RWA54" s="42"/>
      <c r="RWB54" s="43"/>
      <c r="RWC54" s="44"/>
      <c r="RWD54" s="45"/>
      <c r="RWG54" s="42"/>
      <c r="RWH54" s="43"/>
      <c r="RWI54" s="44"/>
      <c r="RWJ54" s="45"/>
      <c r="RWM54" s="42"/>
      <c r="RWN54" s="43"/>
      <c r="RWO54" s="44"/>
      <c r="RWP54" s="45"/>
      <c r="RWS54" s="42"/>
      <c r="RWT54" s="43"/>
      <c r="RWU54" s="44"/>
      <c r="RWV54" s="45"/>
      <c r="RWY54" s="42"/>
      <c r="RWZ54" s="43"/>
      <c r="RXA54" s="44"/>
      <c r="RXB54" s="45"/>
      <c r="RXE54" s="42"/>
      <c r="RXF54" s="43"/>
      <c r="RXG54" s="44"/>
      <c r="RXH54" s="45"/>
      <c r="RXK54" s="42"/>
      <c r="RXL54" s="43"/>
      <c r="RXM54" s="44"/>
      <c r="RXN54" s="45"/>
      <c r="RXQ54" s="42"/>
      <c r="RXR54" s="43"/>
      <c r="RXS54" s="44"/>
      <c r="RXT54" s="45"/>
      <c r="RXW54" s="42"/>
      <c r="RXX54" s="43"/>
      <c r="RXY54" s="44"/>
      <c r="RXZ54" s="45"/>
      <c r="RYC54" s="42"/>
      <c r="RYD54" s="43"/>
      <c r="RYE54" s="44"/>
      <c r="RYF54" s="45"/>
      <c r="RYI54" s="42"/>
      <c r="RYJ54" s="43"/>
      <c r="RYK54" s="44"/>
      <c r="RYL54" s="45"/>
      <c r="RYO54" s="42"/>
      <c r="RYP54" s="43"/>
      <c r="RYQ54" s="44"/>
      <c r="RYR54" s="45"/>
      <c r="RYU54" s="42"/>
      <c r="RYV54" s="43"/>
      <c r="RYW54" s="44"/>
      <c r="RYX54" s="45"/>
      <c r="RZA54" s="42"/>
      <c r="RZB54" s="43"/>
      <c r="RZC54" s="44"/>
      <c r="RZD54" s="45"/>
      <c r="RZG54" s="42"/>
      <c r="RZH54" s="43"/>
      <c r="RZI54" s="44"/>
      <c r="RZJ54" s="45"/>
      <c r="RZM54" s="42"/>
      <c r="RZN54" s="43"/>
      <c r="RZO54" s="44"/>
      <c r="RZP54" s="45"/>
      <c r="RZS54" s="42"/>
      <c r="RZT54" s="43"/>
      <c r="RZU54" s="44"/>
      <c r="RZV54" s="45"/>
      <c r="RZY54" s="42"/>
      <c r="RZZ54" s="43"/>
      <c r="SAA54" s="44"/>
      <c r="SAB54" s="45"/>
      <c r="SAE54" s="42"/>
      <c r="SAF54" s="43"/>
      <c r="SAG54" s="44"/>
      <c r="SAH54" s="45"/>
      <c r="SAK54" s="42"/>
      <c r="SAL54" s="43"/>
      <c r="SAM54" s="44"/>
      <c r="SAN54" s="45"/>
      <c r="SAQ54" s="42"/>
      <c r="SAR54" s="43"/>
      <c r="SAS54" s="44"/>
      <c r="SAT54" s="45"/>
      <c r="SAW54" s="42"/>
      <c r="SAX54" s="43"/>
      <c r="SAY54" s="44"/>
      <c r="SAZ54" s="45"/>
      <c r="SBC54" s="42"/>
      <c r="SBD54" s="43"/>
      <c r="SBE54" s="44"/>
      <c r="SBF54" s="45"/>
      <c r="SBI54" s="42"/>
      <c r="SBJ54" s="43"/>
      <c r="SBK54" s="44"/>
      <c r="SBL54" s="45"/>
      <c r="SBO54" s="42"/>
      <c r="SBP54" s="43"/>
      <c r="SBQ54" s="44"/>
      <c r="SBR54" s="45"/>
      <c r="SBU54" s="42"/>
      <c r="SBV54" s="43"/>
      <c r="SBW54" s="44"/>
      <c r="SBX54" s="45"/>
      <c r="SCA54" s="42"/>
      <c r="SCB54" s="43"/>
      <c r="SCC54" s="44"/>
      <c r="SCD54" s="45"/>
      <c r="SCG54" s="42"/>
      <c r="SCH54" s="43"/>
      <c r="SCI54" s="44"/>
      <c r="SCJ54" s="45"/>
      <c r="SCM54" s="42"/>
      <c r="SCN54" s="43"/>
      <c r="SCO54" s="44"/>
      <c r="SCP54" s="45"/>
      <c r="SCS54" s="42"/>
      <c r="SCT54" s="43"/>
      <c r="SCU54" s="44"/>
      <c r="SCV54" s="45"/>
      <c r="SCY54" s="42"/>
      <c r="SCZ54" s="43"/>
      <c r="SDA54" s="44"/>
      <c r="SDB54" s="45"/>
      <c r="SDE54" s="42"/>
      <c r="SDF54" s="43"/>
      <c r="SDG54" s="44"/>
      <c r="SDH54" s="45"/>
      <c r="SDK54" s="42"/>
      <c r="SDL54" s="43"/>
      <c r="SDM54" s="44"/>
      <c r="SDN54" s="45"/>
      <c r="SDQ54" s="42"/>
      <c r="SDR54" s="43"/>
      <c r="SDS54" s="44"/>
      <c r="SDT54" s="45"/>
      <c r="SDW54" s="42"/>
      <c r="SDX54" s="43"/>
      <c r="SDY54" s="44"/>
      <c r="SDZ54" s="45"/>
      <c r="SEC54" s="42"/>
      <c r="SED54" s="43"/>
      <c r="SEE54" s="44"/>
      <c r="SEF54" s="45"/>
      <c r="SEI54" s="42"/>
      <c r="SEJ54" s="43"/>
      <c r="SEK54" s="44"/>
      <c r="SEL54" s="45"/>
      <c r="SEO54" s="42"/>
      <c r="SEP54" s="43"/>
      <c r="SEQ54" s="44"/>
      <c r="SER54" s="45"/>
      <c r="SEU54" s="42"/>
      <c r="SEV54" s="43"/>
      <c r="SEW54" s="44"/>
      <c r="SEX54" s="45"/>
      <c r="SFA54" s="42"/>
      <c r="SFB54" s="43"/>
      <c r="SFC54" s="44"/>
      <c r="SFD54" s="45"/>
      <c r="SFG54" s="42"/>
      <c r="SFH54" s="43"/>
      <c r="SFI54" s="44"/>
      <c r="SFJ54" s="45"/>
      <c r="SFM54" s="42"/>
      <c r="SFN54" s="43"/>
      <c r="SFO54" s="44"/>
      <c r="SFP54" s="45"/>
      <c r="SFS54" s="42"/>
      <c r="SFT54" s="43"/>
      <c r="SFU54" s="44"/>
      <c r="SFV54" s="45"/>
      <c r="SFY54" s="42"/>
      <c r="SFZ54" s="43"/>
      <c r="SGA54" s="44"/>
      <c r="SGB54" s="45"/>
      <c r="SGE54" s="42"/>
      <c r="SGF54" s="43"/>
      <c r="SGG54" s="44"/>
      <c r="SGH54" s="45"/>
      <c r="SGK54" s="42"/>
      <c r="SGL54" s="43"/>
      <c r="SGM54" s="44"/>
      <c r="SGN54" s="45"/>
      <c r="SGQ54" s="42"/>
      <c r="SGR54" s="43"/>
      <c r="SGS54" s="44"/>
      <c r="SGT54" s="45"/>
      <c r="SGW54" s="42"/>
      <c r="SGX54" s="43"/>
      <c r="SGY54" s="44"/>
      <c r="SGZ54" s="45"/>
      <c r="SHC54" s="42"/>
      <c r="SHD54" s="43"/>
      <c r="SHE54" s="44"/>
      <c r="SHF54" s="45"/>
      <c r="SHI54" s="42"/>
      <c r="SHJ54" s="43"/>
      <c r="SHK54" s="44"/>
      <c r="SHL54" s="45"/>
      <c r="SHO54" s="42"/>
      <c r="SHP54" s="43"/>
      <c r="SHQ54" s="44"/>
      <c r="SHR54" s="45"/>
      <c r="SHU54" s="42"/>
      <c r="SHV54" s="43"/>
      <c r="SHW54" s="44"/>
      <c r="SHX54" s="45"/>
      <c r="SIA54" s="42"/>
      <c r="SIB54" s="43"/>
      <c r="SIC54" s="44"/>
      <c r="SID54" s="45"/>
      <c r="SIG54" s="42"/>
      <c r="SIH54" s="43"/>
      <c r="SII54" s="44"/>
      <c r="SIJ54" s="45"/>
      <c r="SIM54" s="42"/>
      <c r="SIN54" s="43"/>
      <c r="SIO54" s="44"/>
      <c r="SIP54" s="45"/>
      <c r="SIS54" s="42"/>
      <c r="SIT54" s="43"/>
      <c r="SIU54" s="44"/>
      <c r="SIV54" s="45"/>
      <c r="SIY54" s="42"/>
      <c r="SIZ54" s="43"/>
      <c r="SJA54" s="44"/>
      <c r="SJB54" s="45"/>
      <c r="SJE54" s="42"/>
      <c r="SJF54" s="43"/>
      <c r="SJG54" s="44"/>
      <c r="SJH54" s="45"/>
      <c r="SJK54" s="42"/>
      <c r="SJL54" s="43"/>
      <c r="SJM54" s="44"/>
      <c r="SJN54" s="45"/>
      <c r="SJQ54" s="42"/>
      <c r="SJR54" s="43"/>
      <c r="SJS54" s="44"/>
      <c r="SJT54" s="45"/>
      <c r="SJW54" s="42"/>
      <c r="SJX54" s="43"/>
      <c r="SJY54" s="44"/>
      <c r="SJZ54" s="45"/>
      <c r="SKC54" s="42"/>
      <c r="SKD54" s="43"/>
      <c r="SKE54" s="44"/>
      <c r="SKF54" s="45"/>
      <c r="SKI54" s="42"/>
      <c r="SKJ54" s="43"/>
      <c r="SKK54" s="44"/>
      <c r="SKL54" s="45"/>
      <c r="SKO54" s="42"/>
      <c r="SKP54" s="43"/>
      <c r="SKQ54" s="44"/>
      <c r="SKR54" s="45"/>
      <c r="SKU54" s="42"/>
      <c r="SKV54" s="43"/>
      <c r="SKW54" s="44"/>
      <c r="SKX54" s="45"/>
      <c r="SLA54" s="42"/>
      <c r="SLB54" s="43"/>
      <c r="SLC54" s="44"/>
      <c r="SLD54" s="45"/>
      <c r="SLG54" s="42"/>
      <c r="SLH54" s="43"/>
      <c r="SLI54" s="44"/>
      <c r="SLJ54" s="45"/>
      <c r="SLM54" s="42"/>
      <c r="SLN54" s="43"/>
      <c r="SLO54" s="44"/>
      <c r="SLP54" s="45"/>
      <c r="SLS54" s="42"/>
      <c r="SLT54" s="43"/>
      <c r="SLU54" s="44"/>
      <c r="SLV54" s="45"/>
      <c r="SLY54" s="42"/>
      <c r="SLZ54" s="43"/>
      <c r="SMA54" s="44"/>
      <c r="SMB54" s="45"/>
      <c r="SME54" s="42"/>
      <c r="SMF54" s="43"/>
      <c r="SMG54" s="44"/>
      <c r="SMH54" s="45"/>
      <c r="SMK54" s="42"/>
      <c r="SML54" s="43"/>
      <c r="SMM54" s="44"/>
      <c r="SMN54" s="45"/>
      <c r="SMQ54" s="42"/>
      <c r="SMR54" s="43"/>
      <c r="SMS54" s="44"/>
      <c r="SMT54" s="45"/>
      <c r="SMW54" s="42"/>
      <c r="SMX54" s="43"/>
      <c r="SMY54" s="44"/>
      <c r="SMZ54" s="45"/>
      <c r="SNC54" s="42"/>
      <c r="SND54" s="43"/>
      <c r="SNE54" s="44"/>
      <c r="SNF54" s="45"/>
      <c r="SNI54" s="42"/>
      <c r="SNJ54" s="43"/>
      <c r="SNK54" s="44"/>
      <c r="SNL54" s="45"/>
      <c r="SNO54" s="42"/>
      <c r="SNP54" s="43"/>
      <c r="SNQ54" s="44"/>
      <c r="SNR54" s="45"/>
      <c r="SNU54" s="42"/>
      <c r="SNV54" s="43"/>
      <c r="SNW54" s="44"/>
      <c r="SNX54" s="45"/>
      <c r="SOA54" s="42"/>
      <c r="SOB54" s="43"/>
      <c r="SOC54" s="44"/>
      <c r="SOD54" s="45"/>
      <c r="SOG54" s="42"/>
      <c r="SOH54" s="43"/>
      <c r="SOI54" s="44"/>
      <c r="SOJ54" s="45"/>
      <c r="SOM54" s="42"/>
      <c r="SON54" s="43"/>
      <c r="SOO54" s="44"/>
      <c r="SOP54" s="45"/>
      <c r="SOS54" s="42"/>
      <c r="SOT54" s="43"/>
      <c r="SOU54" s="44"/>
      <c r="SOV54" s="45"/>
      <c r="SOY54" s="42"/>
      <c r="SOZ54" s="43"/>
      <c r="SPA54" s="44"/>
      <c r="SPB54" s="45"/>
      <c r="SPE54" s="42"/>
      <c r="SPF54" s="43"/>
      <c r="SPG54" s="44"/>
      <c r="SPH54" s="45"/>
      <c r="SPK54" s="42"/>
      <c r="SPL54" s="43"/>
      <c r="SPM54" s="44"/>
      <c r="SPN54" s="45"/>
      <c r="SPQ54" s="42"/>
      <c r="SPR54" s="43"/>
      <c r="SPS54" s="44"/>
      <c r="SPT54" s="45"/>
      <c r="SPW54" s="42"/>
      <c r="SPX54" s="43"/>
      <c r="SPY54" s="44"/>
      <c r="SPZ54" s="45"/>
      <c r="SQC54" s="42"/>
      <c r="SQD54" s="43"/>
      <c r="SQE54" s="44"/>
      <c r="SQF54" s="45"/>
      <c r="SQI54" s="42"/>
      <c r="SQJ54" s="43"/>
      <c r="SQK54" s="44"/>
      <c r="SQL54" s="45"/>
      <c r="SQO54" s="42"/>
      <c r="SQP54" s="43"/>
      <c r="SQQ54" s="44"/>
      <c r="SQR54" s="45"/>
      <c r="SQU54" s="42"/>
      <c r="SQV54" s="43"/>
      <c r="SQW54" s="44"/>
      <c r="SQX54" s="45"/>
      <c r="SRA54" s="42"/>
      <c r="SRB54" s="43"/>
      <c r="SRC54" s="44"/>
      <c r="SRD54" s="45"/>
      <c r="SRG54" s="42"/>
      <c r="SRH54" s="43"/>
      <c r="SRI54" s="44"/>
      <c r="SRJ54" s="45"/>
      <c r="SRM54" s="42"/>
      <c r="SRN54" s="43"/>
      <c r="SRO54" s="44"/>
      <c r="SRP54" s="45"/>
      <c r="SRS54" s="42"/>
      <c r="SRT54" s="43"/>
      <c r="SRU54" s="44"/>
      <c r="SRV54" s="45"/>
      <c r="SRY54" s="42"/>
      <c r="SRZ54" s="43"/>
      <c r="SSA54" s="44"/>
      <c r="SSB54" s="45"/>
      <c r="SSE54" s="42"/>
      <c r="SSF54" s="43"/>
      <c r="SSG54" s="44"/>
      <c r="SSH54" s="45"/>
      <c r="SSK54" s="42"/>
      <c r="SSL54" s="43"/>
      <c r="SSM54" s="44"/>
      <c r="SSN54" s="45"/>
      <c r="SSQ54" s="42"/>
      <c r="SSR54" s="43"/>
      <c r="SSS54" s="44"/>
      <c r="SST54" s="45"/>
      <c r="SSW54" s="42"/>
      <c r="SSX54" s="43"/>
      <c r="SSY54" s="44"/>
      <c r="SSZ54" s="45"/>
      <c r="STC54" s="42"/>
      <c r="STD54" s="43"/>
      <c r="STE54" s="44"/>
      <c r="STF54" s="45"/>
      <c r="STI54" s="42"/>
      <c r="STJ54" s="43"/>
      <c r="STK54" s="44"/>
      <c r="STL54" s="45"/>
      <c r="STO54" s="42"/>
      <c r="STP54" s="43"/>
      <c r="STQ54" s="44"/>
      <c r="STR54" s="45"/>
      <c r="STU54" s="42"/>
      <c r="STV54" s="43"/>
      <c r="STW54" s="44"/>
      <c r="STX54" s="45"/>
      <c r="SUA54" s="42"/>
      <c r="SUB54" s="43"/>
      <c r="SUC54" s="44"/>
      <c r="SUD54" s="45"/>
      <c r="SUG54" s="42"/>
      <c r="SUH54" s="43"/>
      <c r="SUI54" s="44"/>
      <c r="SUJ54" s="45"/>
      <c r="SUM54" s="42"/>
      <c r="SUN54" s="43"/>
      <c r="SUO54" s="44"/>
      <c r="SUP54" s="45"/>
      <c r="SUS54" s="42"/>
      <c r="SUT54" s="43"/>
      <c r="SUU54" s="44"/>
      <c r="SUV54" s="45"/>
      <c r="SUY54" s="42"/>
      <c r="SUZ54" s="43"/>
      <c r="SVA54" s="44"/>
      <c r="SVB54" s="45"/>
      <c r="SVE54" s="42"/>
      <c r="SVF54" s="43"/>
      <c r="SVG54" s="44"/>
      <c r="SVH54" s="45"/>
      <c r="SVK54" s="42"/>
      <c r="SVL54" s="43"/>
      <c r="SVM54" s="44"/>
      <c r="SVN54" s="45"/>
      <c r="SVQ54" s="42"/>
      <c r="SVR54" s="43"/>
      <c r="SVS54" s="44"/>
      <c r="SVT54" s="45"/>
      <c r="SVW54" s="42"/>
      <c r="SVX54" s="43"/>
      <c r="SVY54" s="44"/>
      <c r="SVZ54" s="45"/>
      <c r="SWC54" s="42"/>
      <c r="SWD54" s="43"/>
      <c r="SWE54" s="44"/>
      <c r="SWF54" s="45"/>
      <c r="SWI54" s="42"/>
      <c r="SWJ54" s="43"/>
      <c r="SWK54" s="44"/>
      <c r="SWL54" s="45"/>
      <c r="SWO54" s="42"/>
      <c r="SWP54" s="43"/>
      <c r="SWQ54" s="44"/>
      <c r="SWR54" s="45"/>
      <c r="SWU54" s="42"/>
      <c r="SWV54" s="43"/>
      <c r="SWW54" s="44"/>
      <c r="SWX54" s="45"/>
      <c r="SXA54" s="42"/>
      <c r="SXB54" s="43"/>
      <c r="SXC54" s="44"/>
      <c r="SXD54" s="45"/>
      <c r="SXG54" s="42"/>
      <c r="SXH54" s="43"/>
      <c r="SXI54" s="44"/>
      <c r="SXJ54" s="45"/>
      <c r="SXM54" s="42"/>
      <c r="SXN54" s="43"/>
      <c r="SXO54" s="44"/>
      <c r="SXP54" s="45"/>
      <c r="SXS54" s="42"/>
      <c r="SXT54" s="43"/>
      <c r="SXU54" s="44"/>
      <c r="SXV54" s="45"/>
      <c r="SXY54" s="42"/>
      <c r="SXZ54" s="43"/>
      <c r="SYA54" s="44"/>
      <c r="SYB54" s="45"/>
      <c r="SYE54" s="42"/>
      <c r="SYF54" s="43"/>
      <c r="SYG54" s="44"/>
      <c r="SYH54" s="45"/>
      <c r="SYK54" s="42"/>
      <c r="SYL54" s="43"/>
      <c r="SYM54" s="44"/>
      <c r="SYN54" s="45"/>
      <c r="SYQ54" s="42"/>
      <c r="SYR54" s="43"/>
      <c r="SYS54" s="44"/>
      <c r="SYT54" s="45"/>
      <c r="SYW54" s="42"/>
      <c r="SYX54" s="43"/>
      <c r="SYY54" s="44"/>
      <c r="SYZ54" s="45"/>
      <c r="SZC54" s="42"/>
      <c r="SZD54" s="43"/>
      <c r="SZE54" s="44"/>
      <c r="SZF54" s="45"/>
      <c r="SZI54" s="42"/>
      <c r="SZJ54" s="43"/>
      <c r="SZK54" s="44"/>
      <c r="SZL54" s="45"/>
      <c r="SZO54" s="42"/>
      <c r="SZP54" s="43"/>
      <c r="SZQ54" s="44"/>
      <c r="SZR54" s="45"/>
      <c r="SZU54" s="42"/>
      <c r="SZV54" s="43"/>
      <c r="SZW54" s="44"/>
      <c r="SZX54" s="45"/>
      <c r="TAA54" s="42"/>
      <c r="TAB54" s="43"/>
      <c r="TAC54" s="44"/>
      <c r="TAD54" s="45"/>
      <c r="TAG54" s="42"/>
      <c r="TAH54" s="43"/>
      <c r="TAI54" s="44"/>
      <c r="TAJ54" s="45"/>
      <c r="TAM54" s="42"/>
      <c r="TAN54" s="43"/>
      <c r="TAO54" s="44"/>
      <c r="TAP54" s="45"/>
      <c r="TAS54" s="42"/>
      <c r="TAT54" s="43"/>
      <c r="TAU54" s="44"/>
      <c r="TAV54" s="45"/>
      <c r="TAY54" s="42"/>
      <c r="TAZ54" s="43"/>
      <c r="TBA54" s="44"/>
      <c r="TBB54" s="45"/>
      <c r="TBE54" s="42"/>
      <c r="TBF54" s="43"/>
      <c r="TBG54" s="44"/>
      <c r="TBH54" s="45"/>
      <c r="TBK54" s="42"/>
      <c r="TBL54" s="43"/>
      <c r="TBM54" s="44"/>
      <c r="TBN54" s="45"/>
      <c r="TBQ54" s="42"/>
      <c r="TBR54" s="43"/>
      <c r="TBS54" s="44"/>
      <c r="TBT54" s="45"/>
      <c r="TBW54" s="42"/>
      <c r="TBX54" s="43"/>
      <c r="TBY54" s="44"/>
      <c r="TBZ54" s="45"/>
      <c r="TCC54" s="42"/>
      <c r="TCD54" s="43"/>
      <c r="TCE54" s="44"/>
      <c r="TCF54" s="45"/>
      <c r="TCI54" s="42"/>
      <c r="TCJ54" s="43"/>
      <c r="TCK54" s="44"/>
      <c r="TCL54" s="45"/>
      <c r="TCO54" s="42"/>
      <c r="TCP54" s="43"/>
      <c r="TCQ54" s="44"/>
      <c r="TCR54" s="45"/>
      <c r="TCU54" s="42"/>
      <c r="TCV54" s="43"/>
      <c r="TCW54" s="44"/>
      <c r="TCX54" s="45"/>
      <c r="TDA54" s="42"/>
      <c r="TDB54" s="43"/>
      <c r="TDC54" s="44"/>
      <c r="TDD54" s="45"/>
      <c r="TDG54" s="42"/>
      <c r="TDH54" s="43"/>
      <c r="TDI54" s="44"/>
      <c r="TDJ54" s="45"/>
      <c r="TDM54" s="42"/>
      <c r="TDN54" s="43"/>
      <c r="TDO54" s="44"/>
      <c r="TDP54" s="45"/>
      <c r="TDS54" s="42"/>
      <c r="TDT54" s="43"/>
      <c r="TDU54" s="44"/>
      <c r="TDV54" s="45"/>
      <c r="TDY54" s="42"/>
      <c r="TDZ54" s="43"/>
      <c r="TEA54" s="44"/>
      <c r="TEB54" s="45"/>
      <c r="TEE54" s="42"/>
      <c r="TEF54" s="43"/>
      <c r="TEG54" s="44"/>
      <c r="TEH54" s="45"/>
      <c r="TEK54" s="42"/>
      <c r="TEL54" s="43"/>
      <c r="TEM54" s="44"/>
      <c r="TEN54" s="45"/>
      <c r="TEQ54" s="42"/>
      <c r="TER54" s="43"/>
      <c r="TES54" s="44"/>
      <c r="TET54" s="45"/>
      <c r="TEW54" s="42"/>
      <c r="TEX54" s="43"/>
      <c r="TEY54" s="44"/>
      <c r="TEZ54" s="45"/>
      <c r="TFC54" s="42"/>
      <c r="TFD54" s="43"/>
      <c r="TFE54" s="44"/>
      <c r="TFF54" s="45"/>
      <c r="TFI54" s="42"/>
      <c r="TFJ54" s="43"/>
      <c r="TFK54" s="44"/>
      <c r="TFL54" s="45"/>
      <c r="TFO54" s="42"/>
      <c r="TFP54" s="43"/>
      <c r="TFQ54" s="44"/>
      <c r="TFR54" s="45"/>
      <c r="TFU54" s="42"/>
      <c r="TFV54" s="43"/>
      <c r="TFW54" s="44"/>
      <c r="TFX54" s="45"/>
      <c r="TGA54" s="42"/>
      <c r="TGB54" s="43"/>
      <c r="TGC54" s="44"/>
      <c r="TGD54" s="45"/>
      <c r="TGG54" s="42"/>
      <c r="TGH54" s="43"/>
      <c r="TGI54" s="44"/>
      <c r="TGJ54" s="45"/>
      <c r="TGM54" s="42"/>
      <c r="TGN54" s="43"/>
      <c r="TGO54" s="44"/>
      <c r="TGP54" s="45"/>
      <c r="TGS54" s="42"/>
      <c r="TGT54" s="43"/>
      <c r="TGU54" s="44"/>
      <c r="TGV54" s="45"/>
      <c r="TGY54" s="42"/>
      <c r="TGZ54" s="43"/>
      <c r="THA54" s="44"/>
      <c r="THB54" s="45"/>
      <c r="THE54" s="42"/>
      <c r="THF54" s="43"/>
      <c r="THG54" s="44"/>
      <c r="THH54" s="45"/>
      <c r="THK54" s="42"/>
      <c r="THL54" s="43"/>
      <c r="THM54" s="44"/>
      <c r="THN54" s="45"/>
      <c r="THQ54" s="42"/>
      <c r="THR54" s="43"/>
      <c r="THS54" s="44"/>
      <c r="THT54" s="45"/>
      <c r="THW54" s="42"/>
      <c r="THX54" s="43"/>
      <c r="THY54" s="44"/>
      <c r="THZ54" s="45"/>
      <c r="TIC54" s="42"/>
      <c r="TID54" s="43"/>
      <c r="TIE54" s="44"/>
      <c r="TIF54" s="45"/>
      <c r="TII54" s="42"/>
      <c r="TIJ54" s="43"/>
      <c r="TIK54" s="44"/>
      <c r="TIL54" s="45"/>
      <c r="TIO54" s="42"/>
      <c r="TIP54" s="43"/>
      <c r="TIQ54" s="44"/>
      <c r="TIR54" s="45"/>
      <c r="TIU54" s="42"/>
      <c r="TIV54" s="43"/>
      <c r="TIW54" s="44"/>
      <c r="TIX54" s="45"/>
      <c r="TJA54" s="42"/>
      <c r="TJB54" s="43"/>
      <c r="TJC54" s="44"/>
      <c r="TJD54" s="45"/>
      <c r="TJG54" s="42"/>
      <c r="TJH54" s="43"/>
      <c r="TJI54" s="44"/>
      <c r="TJJ54" s="45"/>
      <c r="TJM54" s="42"/>
      <c r="TJN54" s="43"/>
      <c r="TJO54" s="44"/>
      <c r="TJP54" s="45"/>
      <c r="TJS54" s="42"/>
      <c r="TJT54" s="43"/>
      <c r="TJU54" s="44"/>
      <c r="TJV54" s="45"/>
      <c r="TJY54" s="42"/>
      <c r="TJZ54" s="43"/>
      <c r="TKA54" s="44"/>
      <c r="TKB54" s="45"/>
      <c r="TKE54" s="42"/>
      <c r="TKF54" s="43"/>
      <c r="TKG54" s="44"/>
      <c r="TKH54" s="45"/>
      <c r="TKK54" s="42"/>
      <c r="TKL54" s="43"/>
      <c r="TKM54" s="44"/>
      <c r="TKN54" s="45"/>
      <c r="TKQ54" s="42"/>
      <c r="TKR54" s="43"/>
      <c r="TKS54" s="44"/>
      <c r="TKT54" s="45"/>
      <c r="TKW54" s="42"/>
      <c r="TKX54" s="43"/>
      <c r="TKY54" s="44"/>
      <c r="TKZ54" s="45"/>
      <c r="TLC54" s="42"/>
      <c r="TLD54" s="43"/>
      <c r="TLE54" s="44"/>
      <c r="TLF54" s="45"/>
      <c r="TLI54" s="42"/>
      <c r="TLJ54" s="43"/>
      <c r="TLK54" s="44"/>
      <c r="TLL54" s="45"/>
      <c r="TLO54" s="42"/>
      <c r="TLP54" s="43"/>
      <c r="TLQ54" s="44"/>
      <c r="TLR54" s="45"/>
      <c r="TLU54" s="42"/>
      <c r="TLV54" s="43"/>
      <c r="TLW54" s="44"/>
      <c r="TLX54" s="45"/>
      <c r="TMA54" s="42"/>
      <c r="TMB54" s="43"/>
      <c r="TMC54" s="44"/>
      <c r="TMD54" s="45"/>
      <c r="TMG54" s="42"/>
      <c r="TMH54" s="43"/>
      <c r="TMI54" s="44"/>
      <c r="TMJ54" s="45"/>
      <c r="TMM54" s="42"/>
      <c r="TMN54" s="43"/>
      <c r="TMO54" s="44"/>
      <c r="TMP54" s="45"/>
      <c r="TMS54" s="42"/>
      <c r="TMT54" s="43"/>
      <c r="TMU54" s="44"/>
      <c r="TMV54" s="45"/>
      <c r="TMY54" s="42"/>
      <c r="TMZ54" s="43"/>
      <c r="TNA54" s="44"/>
      <c r="TNB54" s="45"/>
      <c r="TNE54" s="42"/>
      <c r="TNF54" s="43"/>
      <c r="TNG54" s="44"/>
      <c r="TNH54" s="45"/>
      <c r="TNK54" s="42"/>
      <c r="TNL54" s="43"/>
      <c r="TNM54" s="44"/>
      <c r="TNN54" s="45"/>
      <c r="TNQ54" s="42"/>
      <c r="TNR54" s="43"/>
      <c r="TNS54" s="44"/>
      <c r="TNT54" s="45"/>
      <c r="TNW54" s="42"/>
      <c r="TNX54" s="43"/>
      <c r="TNY54" s="44"/>
      <c r="TNZ54" s="45"/>
      <c r="TOC54" s="42"/>
      <c r="TOD54" s="43"/>
      <c r="TOE54" s="44"/>
      <c r="TOF54" s="45"/>
      <c r="TOI54" s="42"/>
      <c r="TOJ54" s="43"/>
      <c r="TOK54" s="44"/>
      <c r="TOL54" s="45"/>
      <c r="TOO54" s="42"/>
      <c r="TOP54" s="43"/>
      <c r="TOQ54" s="44"/>
      <c r="TOR54" s="45"/>
      <c r="TOU54" s="42"/>
      <c r="TOV54" s="43"/>
      <c r="TOW54" s="44"/>
      <c r="TOX54" s="45"/>
      <c r="TPA54" s="42"/>
      <c r="TPB54" s="43"/>
      <c r="TPC54" s="44"/>
      <c r="TPD54" s="45"/>
      <c r="TPG54" s="42"/>
      <c r="TPH54" s="43"/>
      <c r="TPI54" s="44"/>
      <c r="TPJ54" s="45"/>
      <c r="TPM54" s="42"/>
      <c r="TPN54" s="43"/>
      <c r="TPO54" s="44"/>
      <c r="TPP54" s="45"/>
      <c r="TPS54" s="42"/>
      <c r="TPT54" s="43"/>
      <c r="TPU54" s="44"/>
      <c r="TPV54" s="45"/>
      <c r="TPY54" s="42"/>
      <c r="TPZ54" s="43"/>
      <c r="TQA54" s="44"/>
      <c r="TQB54" s="45"/>
      <c r="TQE54" s="42"/>
      <c r="TQF54" s="43"/>
      <c r="TQG54" s="44"/>
      <c r="TQH54" s="45"/>
      <c r="TQK54" s="42"/>
      <c r="TQL54" s="43"/>
      <c r="TQM54" s="44"/>
      <c r="TQN54" s="45"/>
      <c r="TQQ54" s="42"/>
      <c r="TQR54" s="43"/>
      <c r="TQS54" s="44"/>
      <c r="TQT54" s="45"/>
      <c r="TQW54" s="42"/>
      <c r="TQX54" s="43"/>
      <c r="TQY54" s="44"/>
      <c r="TQZ54" s="45"/>
      <c r="TRC54" s="42"/>
      <c r="TRD54" s="43"/>
      <c r="TRE54" s="44"/>
      <c r="TRF54" s="45"/>
      <c r="TRI54" s="42"/>
      <c r="TRJ54" s="43"/>
      <c r="TRK54" s="44"/>
      <c r="TRL54" s="45"/>
      <c r="TRO54" s="42"/>
      <c r="TRP54" s="43"/>
      <c r="TRQ54" s="44"/>
      <c r="TRR54" s="45"/>
      <c r="TRU54" s="42"/>
      <c r="TRV54" s="43"/>
      <c r="TRW54" s="44"/>
      <c r="TRX54" s="45"/>
      <c r="TSA54" s="42"/>
      <c r="TSB54" s="43"/>
      <c r="TSC54" s="44"/>
      <c r="TSD54" s="45"/>
      <c r="TSG54" s="42"/>
      <c r="TSH54" s="43"/>
      <c r="TSI54" s="44"/>
      <c r="TSJ54" s="45"/>
      <c r="TSM54" s="42"/>
      <c r="TSN54" s="43"/>
      <c r="TSO54" s="44"/>
      <c r="TSP54" s="45"/>
      <c r="TSS54" s="42"/>
      <c r="TST54" s="43"/>
      <c r="TSU54" s="44"/>
      <c r="TSV54" s="45"/>
      <c r="TSY54" s="42"/>
      <c r="TSZ54" s="43"/>
      <c r="TTA54" s="44"/>
      <c r="TTB54" s="45"/>
      <c r="TTE54" s="42"/>
      <c r="TTF54" s="43"/>
      <c r="TTG54" s="44"/>
      <c r="TTH54" s="45"/>
      <c r="TTK54" s="42"/>
      <c r="TTL54" s="43"/>
      <c r="TTM54" s="44"/>
      <c r="TTN54" s="45"/>
      <c r="TTQ54" s="42"/>
      <c r="TTR54" s="43"/>
      <c r="TTS54" s="44"/>
      <c r="TTT54" s="45"/>
      <c r="TTW54" s="42"/>
      <c r="TTX54" s="43"/>
      <c r="TTY54" s="44"/>
      <c r="TTZ54" s="45"/>
      <c r="TUC54" s="42"/>
      <c r="TUD54" s="43"/>
      <c r="TUE54" s="44"/>
      <c r="TUF54" s="45"/>
      <c r="TUI54" s="42"/>
      <c r="TUJ54" s="43"/>
      <c r="TUK54" s="44"/>
      <c r="TUL54" s="45"/>
      <c r="TUO54" s="42"/>
      <c r="TUP54" s="43"/>
      <c r="TUQ54" s="44"/>
      <c r="TUR54" s="45"/>
      <c r="TUU54" s="42"/>
      <c r="TUV54" s="43"/>
      <c r="TUW54" s="44"/>
      <c r="TUX54" s="45"/>
      <c r="TVA54" s="42"/>
      <c r="TVB54" s="43"/>
      <c r="TVC54" s="44"/>
      <c r="TVD54" s="45"/>
      <c r="TVG54" s="42"/>
      <c r="TVH54" s="43"/>
      <c r="TVI54" s="44"/>
      <c r="TVJ54" s="45"/>
      <c r="TVM54" s="42"/>
      <c r="TVN54" s="43"/>
      <c r="TVO54" s="44"/>
      <c r="TVP54" s="45"/>
      <c r="TVS54" s="42"/>
      <c r="TVT54" s="43"/>
      <c r="TVU54" s="44"/>
      <c r="TVV54" s="45"/>
      <c r="TVY54" s="42"/>
      <c r="TVZ54" s="43"/>
      <c r="TWA54" s="44"/>
      <c r="TWB54" s="45"/>
      <c r="TWE54" s="42"/>
      <c r="TWF54" s="43"/>
      <c r="TWG54" s="44"/>
      <c r="TWH54" s="45"/>
      <c r="TWK54" s="42"/>
      <c r="TWL54" s="43"/>
      <c r="TWM54" s="44"/>
      <c r="TWN54" s="45"/>
      <c r="TWQ54" s="42"/>
      <c r="TWR54" s="43"/>
      <c r="TWS54" s="44"/>
      <c r="TWT54" s="45"/>
      <c r="TWW54" s="42"/>
      <c r="TWX54" s="43"/>
      <c r="TWY54" s="44"/>
      <c r="TWZ54" s="45"/>
      <c r="TXC54" s="42"/>
      <c r="TXD54" s="43"/>
      <c r="TXE54" s="44"/>
      <c r="TXF54" s="45"/>
      <c r="TXI54" s="42"/>
      <c r="TXJ54" s="43"/>
      <c r="TXK54" s="44"/>
      <c r="TXL54" s="45"/>
      <c r="TXO54" s="42"/>
      <c r="TXP54" s="43"/>
      <c r="TXQ54" s="44"/>
      <c r="TXR54" s="45"/>
      <c r="TXU54" s="42"/>
      <c r="TXV54" s="43"/>
      <c r="TXW54" s="44"/>
      <c r="TXX54" s="45"/>
      <c r="TYA54" s="42"/>
      <c r="TYB54" s="43"/>
      <c r="TYC54" s="44"/>
      <c r="TYD54" s="45"/>
      <c r="TYG54" s="42"/>
      <c r="TYH54" s="43"/>
      <c r="TYI54" s="44"/>
      <c r="TYJ54" s="45"/>
      <c r="TYM54" s="42"/>
      <c r="TYN54" s="43"/>
      <c r="TYO54" s="44"/>
      <c r="TYP54" s="45"/>
      <c r="TYS54" s="42"/>
      <c r="TYT54" s="43"/>
      <c r="TYU54" s="44"/>
      <c r="TYV54" s="45"/>
      <c r="TYY54" s="42"/>
      <c r="TYZ54" s="43"/>
      <c r="TZA54" s="44"/>
      <c r="TZB54" s="45"/>
      <c r="TZE54" s="42"/>
      <c r="TZF54" s="43"/>
      <c r="TZG54" s="44"/>
      <c r="TZH54" s="45"/>
      <c r="TZK54" s="42"/>
      <c r="TZL54" s="43"/>
      <c r="TZM54" s="44"/>
      <c r="TZN54" s="45"/>
      <c r="TZQ54" s="42"/>
      <c r="TZR54" s="43"/>
      <c r="TZS54" s="44"/>
      <c r="TZT54" s="45"/>
      <c r="TZW54" s="42"/>
      <c r="TZX54" s="43"/>
      <c r="TZY54" s="44"/>
      <c r="TZZ54" s="45"/>
      <c r="UAC54" s="42"/>
      <c r="UAD54" s="43"/>
      <c r="UAE54" s="44"/>
      <c r="UAF54" s="45"/>
      <c r="UAI54" s="42"/>
      <c r="UAJ54" s="43"/>
      <c r="UAK54" s="44"/>
      <c r="UAL54" s="45"/>
      <c r="UAO54" s="42"/>
      <c r="UAP54" s="43"/>
      <c r="UAQ54" s="44"/>
      <c r="UAR54" s="45"/>
      <c r="UAU54" s="42"/>
      <c r="UAV54" s="43"/>
      <c r="UAW54" s="44"/>
      <c r="UAX54" s="45"/>
      <c r="UBA54" s="42"/>
      <c r="UBB54" s="43"/>
      <c r="UBC54" s="44"/>
      <c r="UBD54" s="45"/>
      <c r="UBG54" s="42"/>
      <c r="UBH54" s="43"/>
      <c r="UBI54" s="44"/>
      <c r="UBJ54" s="45"/>
      <c r="UBM54" s="42"/>
      <c r="UBN54" s="43"/>
      <c r="UBO54" s="44"/>
      <c r="UBP54" s="45"/>
      <c r="UBS54" s="42"/>
      <c r="UBT54" s="43"/>
      <c r="UBU54" s="44"/>
      <c r="UBV54" s="45"/>
      <c r="UBY54" s="42"/>
      <c r="UBZ54" s="43"/>
      <c r="UCA54" s="44"/>
      <c r="UCB54" s="45"/>
      <c r="UCE54" s="42"/>
      <c r="UCF54" s="43"/>
      <c r="UCG54" s="44"/>
      <c r="UCH54" s="45"/>
      <c r="UCK54" s="42"/>
      <c r="UCL54" s="43"/>
      <c r="UCM54" s="44"/>
      <c r="UCN54" s="45"/>
      <c r="UCQ54" s="42"/>
      <c r="UCR54" s="43"/>
      <c r="UCS54" s="44"/>
      <c r="UCT54" s="45"/>
      <c r="UCW54" s="42"/>
      <c r="UCX54" s="43"/>
      <c r="UCY54" s="44"/>
      <c r="UCZ54" s="45"/>
      <c r="UDC54" s="42"/>
      <c r="UDD54" s="43"/>
      <c r="UDE54" s="44"/>
      <c r="UDF54" s="45"/>
      <c r="UDI54" s="42"/>
      <c r="UDJ54" s="43"/>
      <c r="UDK54" s="44"/>
      <c r="UDL54" s="45"/>
      <c r="UDO54" s="42"/>
      <c r="UDP54" s="43"/>
      <c r="UDQ54" s="44"/>
      <c r="UDR54" s="45"/>
      <c r="UDU54" s="42"/>
      <c r="UDV54" s="43"/>
      <c r="UDW54" s="44"/>
      <c r="UDX54" s="45"/>
      <c r="UEA54" s="42"/>
      <c r="UEB54" s="43"/>
      <c r="UEC54" s="44"/>
      <c r="UED54" s="45"/>
      <c r="UEG54" s="42"/>
      <c r="UEH54" s="43"/>
      <c r="UEI54" s="44"/>
      <c r="UEJ54" s="45"/>
      <c r="UEM54" s="42"/>
      <c r="UEN54" s="43"/>
      <c r="UEO54" s="44"/>
      <c r="UEP54" s="45"/>
      <c r="UES54" s="42"/>
      <c r="UET54" s="43"/>
      <c r="UEU54" s="44"/>
      <c r="UEV54" s="45"/>
      <c r="UEY54" s="42"/>
      <c r="UEZ54" s="43"/>
      <c r="UFA54" s="44"/>
      <c r="UFB54" s="45"/>
      <c r="UFE54" s="42"/>
      <c r="UFF54" s="43"/>
      <c r="UFG54" s="44"/>
      <c r="UFH54" s="45"/>
      <c r="UFK54" s="42"/>
      <c r="UFL54" s="43"/>
      <c r="UFM54" s="44"/>
      <c r="UFN54" s="45"/>
      <c r="UFQ54" s="42"/>
      <c r="UFR54" s="43"/>
      <c r="UFS54" s="44"/>
      <c r="UFT54" s="45"/>
      <c r="UFW54" s="42"/>
      <c r="UFX54" s="43"/>
      <c r="UFY54" s="44"/>
      <c r="UFZ54" s="45"/>
      <c r="UGC54" s="42"/>
      <c r="UGD54" s="43"/>
      <c r="UGE54" s="44"/>
      <c r="UGF54" s="45"/>
      <c r="UGI54" s="42"/>
      <c r="UGJ54" s="43"/>
      <c r="UGK54" s="44"/>
      <c r="UGL54" s="45"/>
      <c r="UGO54" s="42"/>
      <c r="UGP54" s="43"/>
      <c r="UGQ54" s="44"/>
      <c r="UGR54" s="45"/>
      <c r="UGU54" s="42"/>
      <c r="UGV54" s="43"/>
      <c r="UGW54" s="44"/>
      <c r="UGX54" s="45"/>
      <c r="UHA54" s="42"/>
      <c r="UHB54" s="43"/>
      <c r="UHC54" s="44"/>
      <c r="UHD54" s="45"/>
      <c r="UHG54" s="42"/>
      <c r="UHH54" s="43"/>
      <c r="UHI54" s="44"/>
      <c r="UHJ54" s="45"/>
      <c r="UHM54" s="42"/>
      <c r="UHN54" s="43"/>
      <c r="UHO54" s="44"/>
      <c r="UHP54" s="45"/>
      <c r="UHS54" s="42"/>
      <c r="UHT54" s="43"/>
      <c r="UHU54" s="44"/>
      <c r="UHV54" s="45"/>
      <c r="UHY54" s="42"/>
      <c r="UHZ54" s="43"/>
      <c r="UIA54" s="44"/>
      <c r="UIB54" s="45"/>
      <c r="UIE54" s="42"/>
      <c r="UIF54" s="43"/>
      <c r="UIG54" s="44"/>
      <c r="UIH54" s="45"/>
      <c r="UIK54" s="42"/>
      <c r="UIL54" s="43"/>
      <c r="UIM54" s="44"/>
      <c r="UIN54" s="45"/>
      <c r="UIQ54" s="42"/>
      <c r="UIR54" s="43"/>
      <c r="UIS54" s="44"/>
      <c r="UIT54" s="45"/>
      <c r="UIW54" s="42"/>
      <c r="UIX54" s="43"/>
      <c r="UIY54" s="44"/>
      <c r="UIZ54" s="45"/>
      <c r="UJC54" s="42"/>
      <c r="UJD54" s="43"/>
      <c r="UJE54" s="44"/>
      <c r="UJF54" s="45"/>
      <c r="UJI54" s="42"/>
      <c r="UJJ54" s="43"/>
      <c r="UJK54" s="44"/>
      <c r="UJL54" s="45"/>
      <c r="UJO54" s="42"/>
      <c r="UJP54" s="43"/>
      <c r="UJQ54" s="44"/>
      <c r="UJR54" s="45"/>
      <c r="UJU54" s="42"/>
      <c r="UJV54" s="43"/>
      <c r="UJW54" s="44"/>
      <c r="UJX54" s="45"/>
      <c r="UKA54" s="42"/>
      <c r="UKB54" s="43"/>
      <c r="UKC54" s="44"/>
      <c r="UKD54" s="45"/>
      <c r="UKG54" s="42"/>
      <c r="UKH54" s="43"/>
      <c r="UKI54" s="44"/>
      <c r="UKJ54" s="45"/>
      <c r="UKM54" s="42"/>
      <c r="UKN54" s="43"/>
      <c r="UKO54" s="44"/>
      <c r="UKP54" s="45"/>
      <c r="UKS54" s="42"/>
      <c r="UKT54" s="43"/>
      <c r="UKU54" s="44"/>
      <c r="UKV54" s="45"/>
      <c r="UKY54" s="42"/>
      <c r="UKZ54" s="43"/>
      <c r="ULA54" s="44"/>
      <c r="ULB54" s="45"/>
      <c r="ULE54" s="42"/>
      <c r="ULF54" s="43"/>
      <c r="ULG54" s="44"/>
      <c r="ULH54" s="45"/>
      <c r="ULK54" s="42"/>
      <c r="ULL54" s="43"/>
      <c r="ULM54" s="44"/>
      <c r="ULN54" s="45"/>
      <c r="ULQ54" s="42"/>
      <c r="ULR54" s="43"/>
      <c r="ULS54" s="44"/>
      <c r="ULT54" s="45"/>
      <c r="ULW54" s="42"/>
      <c r="ULX54" s="43"/>
      <c r="ULY54" s="44"/>
      <c r="ULZ54" s="45"/>
      <c r="UMC54" s="42"/>
      <c r="UMD54" s="43"/>
      <c r="UME54" s="44"/>
      <c r="UMF54" s="45"/>
      <c r="UMI54" s="42"/>
      <c r="UMJ54" s="43"/>
      <c r="UMK54" s="44"/>
      <c r="UML54" s="45"/>
      <c r="UMO54" s="42"/>
      <c r="UMP54" s="43"/>
      <c r="UMQ54" s="44"/>
      <c r="UMR54" s="45"/>
      <c r="UMU54" s="42"/>
      <c r="UMV54" s="43"/>
      <c r="UMW54" s="44"/>
      <c r="UMX54" s="45"/>
      <c r="UNA54" s="42"/>
      <c r="UNB54" s="43"/>
      <c r="UNC54" s="44"/>
      <c r="UND54" s="45"/>
      <c r="UNG54" s="42"/>
      <c r="UNH54" s="43"/>
      <c r="UNI54" s="44"/>
      <c r="UNJ54" s="45"/>
      <c r="UNM54" s="42"/>
      <c r="UNN54" s="43"/>
      <c r="UNO54" s="44"/>
      <c r="UNP54" s="45"/>
      <c r="UNS54" s="42"/>
      <c r="UNT54" s="43"/>
      <c r="UNU54" s="44"/>
      <c r="UNV54" s="45"/>
      <c r="UNY54" s="42"/>
      <c r="UNZ54" s="43"/>
      <c r="UOA54" s="44"/>
      <c r="UOB54" s="45"/>
      <c r="UOE54" s="42"/>
      <c r="UOF54" s="43"/>
      <c r="UOG54" s="44"/>
      <c r="UOH54" s="45"/>
      <c r="UOK54" s="42"/>
      <c r="UOL54" s="43"/>
      <c r="UOM54" s="44"/>
      <c r="UON54" s="45"/>
      <c r="UOQ54" s="42"/>
      <c r="UOR54" s="43"/>
      <c r="UOS54" s="44"/>
      <c r="UOT54" s="45"/>
      <c r="UOW54" s="42"/>
      <c r="UOX54" s="43"/>
      <c r="UOY54" s="44"/>
      <c r="UOZ54" s="45"/>
      <c r="UPC54" s="42"/>
      <c r="UPD54" s="43"/>
      <c r="UPE54" s="44"/>
      <c r="UPF54" s="45"/>
      <c r="UPI54" s="42"/>
      <c r="UPJ54" s="43"/>
      <c r="UPK54" s="44"/>
      <c r="UPL54" s="45"/>
      <c r="UPO54" s="42"/>
      <c r="UPP54" s="43"/>
      <c r="UPQ54" s="44"/>
      <c r="UPR54" s="45"/>
      <c r="UPU54" s="42"/>
      <c r="UPV54" s="43"/>
      <c r="UPW54" s="44"/>
      <c r="UPX54" s="45"/>
      <c r="UQA54" s="42"/>
      <c r="UQB54" s="43"/>
      <c r="UQC54" s="44"/>
      <c r="UQD54" s="45"/>
      <c r="UQG54" s="42"/>
      <c r="UQH54" s="43"/>
      <c r="UQI54" s="44"/>
      <c r="UQJ54" s="45"/>
      <c r="UQM54" s="42"/>
      <c r="UQN54" s="43"/>
      <c r="UQO54" s="44"/>
      <c r="UQP54" s="45"/>
      <c r="UQS54" s="42"/>
      <c r="UQT54" s="43"/>
      <c r="UQU54" s="44"/>
      <c r="UQV54" s="45"/>
      <c r="UQY54" s="42"/>
      <c r="UQZ54" s="43"/>
      <c r="URA54" s="44"/>
      <c r="URB54" s="45"/>
      <c r="URE54" s="42"/>
      <c r="URF54" s="43"/>
      <c r="URG54" s="44"/>
      <c r="URH54" s="45"/>
      <c r="URK54" s="42"/>
      <c r="URL54" s="43"/>
      <c r="URM54" s="44"/>
      <c r="URN54" s="45"/>
      <c r="URQ54" s="42"/>
      <c r="URR54" s="43"/>
      <c r="URS54" s="44"/>
      <c r="URT54" s="45"/>
      <c r="URW54" s="42"/>
      <c r="URX54" s="43"/>
      <c r="URY54" s="44"/>
      <c r="URZ54" s="45"/>
      <c r="USC54" s="42"/>
      <c r="USD54" s="43"/>
      <c r="USE54" s="44"/>
      <c r="USF54" s="45"/>
      <c r="USI54" s="42"/>
      <c r="USJ54" s="43"/>
      <c r="USK54" s="44"/>
      <c r="USL54" s="45"/>
      <c r="USO54" s="42"/>
      <c r="USP54" s="43"/>
      <c r="USQ54" s="44"/>
      <c r="USR54" s="45"/>
      <c r="USU54" s="42"/>
      <c r="USV54" s="43"/>
      <c r="USW54" s="44"/>
      <c r="USX54" s="45"/>
      <c r="UTA54" s="42"/>
      <c r="UTB54" s="43"/>
      <c r="UTC54" s="44"/>
      <c r="UTD54" s="45"/>
      <c r="UTG54" s="42"/>
      <c r="UTH54" s="43"/>
      <c r="UTI54" s="44"/>
      <c r="UTJ54" s="45"/>
      <c r="UTM54" s="42"/>
      <c r="UTN54" s="43"/>
      <c r="UTO54" s="44"/>
      <c r="UTP54" s="45"/>
      <c r="UTS54" s="42"/>
      <c r="UTT54" s="43"/>
      <c r="UTU54" s="44"/>
      <c r="UTV54" s="45"/>
      <c r="UTY54" s="42"/>
      <c r="UTZ54" s="43"/>
      <c r="UUA54" s="44"/>
      <c r="UUB54" s="45"/>
      <c r="UUE54" s="42"/>
      <c r="UUF54" s="43"/>
      <c r="UUG54" s="44"/>
      <c r="UUH54" s="45"/>
      <c r="UUK54" s="42"/>
      <c r="UUL54" s="43"/>
      <c r="UUM54" s="44"/>
      <c r="UUN54" s="45"/>
      <c r="UUQ54" s="42"/>
      <c r="UUR54" s="43"/>
      <c r="UUS54" s="44"/>
      <c r="UUT54" s="45"/>
      <c r="UUW54" s="42"/>
      <c r="UUX54" s="43"/>
      <c r="UUY54" s="44"/>
      <c r="UUZ54" s="45"/>
      <c r="UVC54" s="42"/>
      <c r="UVD54" s="43"/>
      <c r="UVE54" s="44"/>
      <c r="UVF54" s="45"/>
      <c r="UVI54" s="42"/>
      <c r="UVJ54" s="43"/>
      <c r="UVK54" s="44"/>
      <c r="UVL54" s="45"/>
      <c r="UVO54" s="42"/>
      <c r="UVP54" s="43"/>
      <c r="UVQ54" s="44"/>
      <c r="UVR54" s="45"/>
      <c r="UVU54" s="42"/>
      <c r="UVV54" s="43"/>
      <c r="UVW54" s="44"/>
      <c r="UVX54" s="45"/>
      <c r="UWA54" s="42"/>
      <c r="UWB54" s="43"/>
      <c r="UWC54" s="44"/>
      <c r="UWD54" s="45"/>
      <c r="UWG54" s="42"/>
      <c r="UWH54" s="43"/>
      <c r="UWI54" s="44"/>
      <c r="UWJ54" s="45"/>
      <c r="UWM54" s="42"/>
      <c r="UWN54" s="43"/>
      <c r="UWO54" s="44"/>
      <c r="UWP54" s="45"/>
      <c r="UWS54" s="42"/>
      <c r="UWT54" s="43"/>
      <c r="UWU54" s="44"/>
      <c r="UWV54" s="45"/>
      <c r="UWY54" s="42"/>
      <c r="UWZ54" s="43"/>
      <c r="UXA54" s="44"/>
      <c r="UXB54" s="45"/>
      <c r="UXE54" s="42"/>
      <c r="UXF54" s="43"/>
      <c r="UXG54" s="44"/>
      <c r="UXH54" s="45"/>
      <c r="UXK54" s="42"/>
      <c r="UXL54" s="43"/>
      <c r="UXM54" s="44"/>
      <c r="UXN54" s="45"/>
      <c r="UXQ54" s="42"/>
      <c r="UXR54" s="43"/>
      <c r="UXS54" s="44"/>
      <c r="UXT54" s="45"/>
      <c r="UXW54" s="42"/>
      <c r="UXX54" s="43"/>
      <c r="UXY54" s="44"/>
      <c r="UXZ54" s="45"/>
      <c r="UYC54" s="42"/>
      <c r="UYD54" s="43"/>
      <c r="UYE54" s="44"/>
      <c r="UYF54" s="45"/>
      <c r="UYI54" s="42"/>
      <c r="UYJ54" s="43"/>
      <c r="UYK54" s="44"/>
      <c r="UYL54" s="45"/>
      <c r="UYO54" s="42"/>
      <c r="UYP54" s="43"/>
      <c r="UYQ54" s="44"/>
      <c r="UYR54" s="45"/>
      <c r="UYU54" s="42"/>
      <c r="UYV54" s="43"/>
      <c r="UYW54" s="44"/>
      <c r="UYX54" s="45"/>
      <c r="UZA54" s="42"/>
      <c r="UZB54" s="43"/>
      <c r="UZC54" s="44"/>
      <c r="UZD54" s="45"/>
      <c r="UZG54" s="42"/>
      <c r="UZH54" s="43"/>
      <c r="UZI54" s="44"/>
      <c r="UZJ54" s="45"/>
      <c r="UZM54" s="42"/>
      <c r="UZN54" s="43"/>
      <c r="UZO54" s="44"/>
      <c r="UZP54" s="45"/>
      <c r="UZS54" s="42"/>
      <c r="UZT54" s="43"/>
      <c r="UZU54" s="44"/>
      <c r="UZV54" s="45"/>
      <c r="UZY54" s="42"/>
      <c r="UZZ54" s="43"/>
      <c r="VAA54" s="44"/>
      <c r="VAB54" s="45"/>
      <c r="VAE54" s="42"/>
      <c r="VAF54" s="43"/>
      <c r="VAG54" s="44"/>
      <c r="VAH54" s="45"/>
      <c r="VAK54" s="42"/>
      <c r="VAL54" s="43"/>
      <c r="VAM54" s="44"/>
      <c r="VAN54" s="45"/>
      <c r="VAQ54" s="42"/>
      <c r="VAR54" s="43"/>
      <c r="VAS54" s="44"/>
      <c r="VAT54" s="45"/>
      <c r="VAW54" s="42"/>
      <c r="VAX54" s="43"/>
      <c r="VAY54" s="44"/>
      <c r="VAZ54" s="45"/>
      <c r="VBC54" s="42"/>
      <c r="VBD54" s="43"/>
      <c r="VBE54" s="44"/>
      <c r="VBF54" s="45"/>
      <c r="VBI54" s="42"/>
      <c r="VBJ54" s="43"/>
      <c r="VBK54" s="44"/>
      <c r="VBL54" s="45"/>
      <c r="VBO54" s="42"/>
      <c r="VBP54" s="43"/>
      <c r="VBQ54" s="44"/>
      <c r="VBR54" s="45"/>
      <c r="VBU54" s="42"/>
      <c r="VBV54" s="43"/>
      <c r="VBW54" s="44"/>
      <c r="VBX54" s="45"/>
      <c r="VCA54" s="42"/>
      <c r="VCB54" s="43"/>
      <c r="VCC54" s="44"/>
      <c r="VCD54" s="45"/>
      <c r="VCG54" s="42"/>
      <c r="VCH54" s="43"/>
      <c r="VCI54" s="44"/>
      <c r="VCJ54" s="45"/>
      <c r="VCM54" s="42"/>
      <c r="VCN54" s="43"/>
      <c r="VCO54" s="44"/>
      <c r="VCP54" s="45"/>
      <c r="VCS54" s="42"/>
      <c r="VCT54" s="43"/>
      <c r="VCU54" s="44"/>
      <c r="VCV54" s="45"/>
      <c r="VCY54" s="42"/>
      <c r="VCZ54" s="43"/>
      <c r="VDA54" s="44"/>
      <c r="VDB54" s="45"/>
      <c r="VDE54" s="42"/>
      <c r="VDF54" s="43"/>
      <c r="VDG54" s="44"/>
      <c r="VDH54" s="45"/>
      <c r="VDK54" s="42"/>
      <c r="VDL54" s="43"/>
      <c r="VDM54" s="44"/>
      <c r="VDN54" s="45"/>
      <c r="VDQ54" s="42"/>
      <c r="VDR54" s="43"/>
      <c r="VDS54" s="44"/>
      <c r="VDT54" s="45"/>
      <c r="VDW54" s="42"/>
      <c r="VDX54" s="43"/>
      <c r="VDY54" s="44"/>
      <c r="VDZ54" s="45"/>
      <c r="VEC54" s="42"/>
      <c r="VED54" s="43"/>
      <c r="VEE54" s="44"/>
      <c r="VEF54" s="45"/>
      <c r="VEI54" s="42"/>
      <c r="VEJ54" s="43"/>
      <c r="VEK54" s="44"/>
      <c r="VEL54" s="45"/>
      <c r="VEO54" s="42"/>
      <c r="VEP54" s="43"/>
      <c r="VEQ54" s="44"/>
      <c r="VER54" s="45"/>
      <c r="VEU54" s="42"/>
      <c r="VEV54" s="43"/>
      <c r="VEW54" s="44"/>
      <c r="VEX54" s="45"/>
      <c r="VFA54" s="42"/>
      <c r="VFB54" s="43"/>
      <c r="VFC54" s="44"/>
      <c r="VFD54" s="45"/>
      <c r="VFG54" s="42"/>
      <c r="VFH54" s="43"/>
      <c r="VFI54" s="44"/>
      <c r="VFJ54" s="45"/>
      <c r="VFM54" s="42"/>
      <c r="VFN54" s="43"/>
      <c r="VFO54" s="44"/>
      <c r="VFP54" s="45"/>
      <c r="VFS54" s="42"/>
      <c r="VFT54" s="43"/>
      <c r="VFU54" s="44"/>
      <c r="VFV54" s="45"/>
      <c r="VFY54" s="42"/>
      <c r="VFZ54" s="43"/>
      <c r="VGA54" s="44"/>
      <c r="VGB54" s="45"/>
      <c r="VGE54" s="42"/>
      <c r="VGF54" s="43"/>
      <c r="VGG54" s="44"/>
      <c r="VGH54" s="45"/>
      <c r="VGK54" s="42"/>
      <c r="VGL54" s="43"/>
      <c r="VGM54" s="44"/>
      <c r="VGN54" s="45"/>
      <c r="VGQ54" s="42"/>
      <c r="VGR54" s="43"/>
      <c r="VGS54" s="44"/>
      <c r="VGT54" s="45"/>
      <c r="VGW54" s="42"/>
      <c r="VGX54" s="43"/>
      <c r="VGY54" s="44"/>
      <c r="VGZ54" s="45"/>
      <c r="VHC54" s="42"/>
      <c r="VHD54" s="43"/>
      <c r="VHE54" s="44"/>
      <c r="VHF54" s="45"/>
      <c r="VHI54" s="42"/>
      <c r="VHJ54" s="43"/>
      <c r="VHK54" s="44"/>
      <c r="VHL54" s="45"/>
      <c r="VHO54" s="42"/>
      <c r="VHP54" s="43"/>
      <c r="VHQ54" s="44"/>
      <c r="VHR54" s="45"/>
      <c r="VHU54" s="42"/>
      <c r="VHV54" s="43"/>
      <c r="VHW54" s="44"/>
      <c r="VHX54" s="45"/>
      <c r="VIA54" s="42"/>
      <c r="VIB54" s="43"/>
      <c r="VIC54" s="44"/>
      <c r="VID54" s="45"/>
      <c r="VIG54" s="42"/>
      <c r="VIH54" s="43"/>
      <c r="VII54" s="44"/>
      <c r="VIJ54" s="45"/>
      <c r="VIM54" s="42"/>
      <c r="VIN54" s="43"/>
      <c r="VIO54" s="44"/>
      <c r="VIP54" s="45"/>
      <c r="VIS54" s="42"/>
      <c r="VIT54" s="43"/>
      <c r="VIU54" s="44"/>
      <c r="VIV54" s="45"/>
      <c r="VIY54" s="42"/>
      <c r="VIZ54" s="43"/>
      <c r="VJA54" s="44"/>
      <c r="VJB54" s="45"/>
      <c r="VJE54" s="42"/>
      <c r="VJF54" s="43"/>
      <c r="VJG54" s="44"/>
      <c r="VJH54" s="45"/>
      <c r="VJK54" s="42"/>
      <c r="VJL54" s="43"/>
      <c r="VJM54" s="44"/>
      <c r="VJN54" s="45"/>
      <c r="VJQ54" s="42"/>
      <c r="VJR54" s="43"/>
      <c r="VJS54" s="44"/>
      <c r="VJT54" s="45"/>
      <c r="VJW54" s="42"/>
      <c r="VJX54" s="43"/>
      <c r="VJY54" s="44"/>
      <c r="VJZ54" s="45"/>
      <c r="VKC54" s="42"/>
      <c r="VKD54" s="43"/>
      <c r="VKE54" s="44"/>
      <c r="VKF54" s="45"/>
      <c r="VKI54" s="42"/>
      <c r="VKJ54" s="43"/>
      <c r="VKK54" s="44"/>
      <c r="VKL54" s="45"/>
      <c r="VKO54" s="42"/>
      <c r="VKP54" s="43"/>
      <c r="VKQ54" s="44"/>
      <c r="VKR54" s="45"/>
      <c r="VKU54" s="42"/>
      <c r="VKV54" s="43"/>
      <c r="VKW54" s="44"/>
      <c r="VKX54" s="45"/>
      <c r="VLA54" s="42"/>
      <c r="VLB54" s="43"/>
      <c r="VLC54" s="44"/>
      <c r="VLD54" s="45"/>
      <c r="VLG54" s="42"/>
      <c r="VLH54" s="43"/>
      <c r="VLI54" s="44"/>
      <c r="VLJ54" s="45"/>
      <c r="VLM54" s="42"/>
      <c r="VLN54" s="43"/>
      <c r="VLO54" s="44"/>
      <c r="VLP54" s="45"/>
      <c r="VLS54" s="42"/>
      <c r="VLT54" s="43"/>
      <c r="VLU54" s="44"/>
      <c r="VLV54" s="45"/>
      <c r="VLY54" s="42"/>
      <c r="VLZ54" s="43"/>
      <c r="VMA54" s="44"/>
      <c r="VMB54" s="45"/>
      <c r="VME54" s="42"/>
      <c r="VMF54" s="43"/>
      <c r="VMG54" s="44"/>
      <c r="VMH54" s="45"/>
      <c r="VMK54" s="42"/>
      <c r="VML54" s="43"/>
      <c r="VMM54" s="44"/>
      <c r="VMN54" s="45"/>
      <c r="VMQ54" s="42"/>
      <c r="VMR54" s="43"/>
      <c r="VMS54" s="44"/>
      <c r="VMT54" s="45"/>
      <c r="VMW54" s="42"/>
      <c r="VMX54" s="43"/>
      <c r="VMY54" s="44"/>
      <c r="VMZ54" s="45"/>
      <c r="VNC54" s="42"/>
      <c r="VND54" s="43"/>
      <c r="VNE54" s="44"/>
      <c r="VNF54" s="45"/>
      <c r="VNI54" s="42"/>
      <c r="VNJ54" s="43"/>
      <c r="VNK54" s="44"/>
      <c r="VNL54" s="45"/>
      <c r="VNO54" s="42"/>
      <c r="VNP54" s="43"/>
      <c r="VNQ54" s="44"/>
      <c r="VNR54" s="45"/>
      <c r="VNU54" s="42"/>
      <c r="VNV54" s="43"/>
      <c r="VNW54" s="44"/>
      <c r="VNX54" s="45"/>
      <c r="VOA54" s="42"/>
      <c r="VOB54" s="43"/>
      <c r="VOC54" s="44"/>
      <c r="VOD54" s="45"/>
      <c r="VOG54" s="42"/>
      <c r="VOH54" s="43"/>
      <c r="VOI54" s="44"/>
      <c r="VOJ54" s="45"/>
      <c r="VOM54" s="42"/>
      <c r="VON54" s="43"/>
      <c r="VOO54" s="44"/>
      <c r="VOP54" s="45"/>
      <c r="VOS54" s="42"/>
      <c r="VOT54" s="43"/>
      <c r="VOU54" s="44"/>
      <c r="VOV54" s="45"/>
      <c r="VOY54" s="42"/>
      <c r="VOZ54" s="43"/>
      <c r="VPA54" s="44"/>
      <c r="VPB54" s="45"/>
      <c r="VPE54" s="42"/>
      <c r="VPF54" s="43"/>
      <c r="VPG54" s="44"/>
      <c r="VPH54" s="45"/>
      <c r="VPK54" s="42"/>
      <c r="VPL54" s="43"/>
      <c r="VPM54" s="44"/>
      <c r="VPN54" s="45"/>
      <c r="VPQ54" s="42"/>
      <c r="VPR54" s="43"/>
      <c r="VPS54" s="44"/>
      <c r="VPT54" s="45"/>
      <c r="VPW54" s="42"/>
      <c r="VPX54" s="43"/>
      <c r="VPY54" s="44"/>
      <c r="VPZ54" s="45"/>
      <c r="VQC54" s="42"/>
      <c r="VQD54" s="43"/>
      <c r="VQE54" s="44"/>
      <c r="VQF54" s="45"/>
      <c r="VQI54" s="42"/>
      <c r="VQJ54" s="43"/>
      <c r="VQK54" s="44"/>
      <c r="VQL54" s="45"/>
      <c r="VQO54" s="42"/>
      <c r="VQP54" s="43"/>
      <c r="VQQ54" s="44"/>
      <c r="VQR54" s="45"/>
      <c r="VQU54" s="42"/>
      <c r="VQV54" s="43"/>
      <c r="VQW54" s="44"/>
      <c r="VQX54" s="45"/>
      <c r="VRA54" s="42"/>
      <c r="VRB54" s="43"/>
      <c r="VRC54" s="44"/>
      <c r="VRD54" s="45"/>
      <c r="VRG54" s="42"/>
      <c r="VRH54" s="43"/>
      <c r="VRI54" s="44"/>
      <c r="VRJ54" s="45"/>
      <c r="VRM54" s="42"/>
      <c r="VRN54" s="43"/>
      <c r="VRO54" s="44"/>
      <c r="VRP54" s="45"/>
      <c r="VRS54" s="42"/>
      <c r="VRT54" s="43"/>
      <c r="VRU54" s="44"/>
      <c r="VRV54" s="45"/>
      <c r="VRY54" s="42"/>
      <c r="VRZ54" s="43"/>
      <c r="VSA54" s="44"/>
      <c r="VSB54" s="45"/>
      <c r="VSE54" s="42"/>
      <c r="VSF54" s="43"/>
      <c r="VSG54" s="44"/>
      <c r="VSH54" s="45"/>
      <c r="VSK54" s="42"/>
      <c r="VSL54" s="43"/>
      <c r="VSM54" s="44"/>
      <c r="VSN54" s="45"/>
      <c r="VSQ54" s="42"/>
      <c r="VSR54" s="43"/>
      <c r="VSS54" s="44"/>
      <c r="VST54" s="45"/>
      <c r="VSW54" s="42"/>
      <c r="VSX54" s="43"/>
      <c r="VSY54" s="44"/>
      <c r="VSZ54" s="45"/>
      <c r="VTC54" s="42"/>
      <c r="VTD54" s="43"/>
      <c r="VTE54" s="44"/>
      <c r="VTF54" s="45"/>
      <c r="VTI54" s="42"/>
      <c r="VTJ54" s="43"/>
      <c r="VTK54" s="44"/>
      <c r="VTL54" s="45"/>
      <c r="VTO54" s="42"/>
      <c r="VTP54" s="43"/>
      <c r="VTQ54" s="44"/>
      <c r="VTR54" s="45"/>
      <c r="VTU54" s="42"/>
      <c r="VTV54" s="43"/>
      <c r="VTW54" s="44"/>
      <c r="VTX54" s="45"/>
      <c r="VUA54" s="42"/>
      <c r="VUB54" s="43"/>
      <c r="VUC54" s="44"/>
      <c r="VUD54" s="45"/>
      <c r="VUG54" s="42"/>
      <c r="VUH54" s="43"/>
      <c r="VUI54" s="44"/>
      <c r="VUJ54" s="45"/>
      <c r="VUM54" s="42"/>
      <c r="VUN54" s="43"/>
      <c r="VUO54" s="44"/>
      <c r="VUP54" s="45"/>
      <c r="VUS54" s="42"/>
      <c r="VUT54" s="43"/>
      <c r="VUU54" s="44"/>
      <c r="VUV54" s="45"/>
      <c r="VUY54" s="42"/>
      <c r="VUZ54" s="43"/>
      <c r="VVA54" s="44"/>
      <c r="VVB54" s="45"/>
      <c r="VVE54" s="42"/>
      <c r="VVF54" s="43"/>
      <c r="VVG54" s="44"/>
      <c r="VVH54" s="45"/>
      <c r="VVK54" s="42"/>
      <c r="VVL54" s="43"/>
      <c r="VVM54" s="44"/>
      <c r="VVN54" s="45"/>
      <c r="VVQ54" s="42"/>
      <c r="VVR54" s="43"/>
      <c r="VVS54" s="44"/>
      <c r="VVT54" s="45"/>
      <c r="VVW54" s="42"/>
      <c r="VVX54" s="43"/>
      <c r="VVY54" s="44"/>
      <c r="VVZ54" s="45"/>
      <c r="VWC54" s="42"/>
      <c r="VWD54" s="43"/>
      <c r="VWE54" s="44"/>
      <c r="VWF54" s="45"/>
      <c r="VWI54" s="42"/>
      <c r="VWJ54" s="43"/>
      <c r="VWK54" s="44"/>
      <c r="VWL54" s="45"/>
      <c r="VWO54" s="42"/>
      <c r="VWP54" s="43"/>
      <c r="VWQ54" s="44"/>
      <c r="VWR54" s="45"/>
      <c r="VWU54" s="42"/>
      <c r="VWV54" s="43"/>
      <c r="VWW54" s="44"/>
      <c r="VWX54" s="45"/>
      <c r="VXA54" s="42"/>
      <c r="VXB54" s="43"/>
      <c r="VXC54" s="44"/>
      <c r="VXD54" s="45"/>
      <c r="VXG54" s="42"/>
      <c r="VXH54" s="43"/>
      <c r="VXI54" s="44"/>
      <c r="VXJ54" s="45"/>
      <c r="VXM54" s="42"/>
      <c r="VXN54" s="43"/>
      <c r="VXO54" s="44"/>
      <c r="VXP54" s="45"/>
      <c r="VXS54" s="42"/>
      <c r="VXT54" s="43"/>
      <c r="VXU54" s="44"/>
      <c r="VXV54" s="45"/>
      <c r="VXY54" s="42"/>
      <c r="VXZ54" s="43"/>
      <c r="VYA54" s="44"/>
      <c r="VYB54" s="45"/>
      <c r="VYE54" s="42"/>
      <c r="VYF54" s="43"/>
      <c r="VYG54" s="44"/>
      <c r="VYH54" s="45"/>
      <c r="VYK54" s="42"/>
      <c r="VYL54" s="43"/>
      <c r="VYM54" s="44"/>
      <c r="VYN54" s="45"/>
      <c r="VYQ54" s="42"/>
      <c r="VYR54" s="43"/>
      <c r="VYS54" s="44"/>
      <c r="VYT54" s="45"/>
      <c r="VYW54" s="42"/>
      <c r="VYX54" s="43"/>
      <c r="VYY54" s="44"/>
      <c r="VYZ54" s="45"/>
      <c r="VZC54" s="42"/>
      <c r="VZD54" s="43"/>
      <c r="VZE54" s="44"/>
      <c r="VZF54" s="45"/>
      <c r="VZI54" s="42"/>
      <c r="VZJ54" s="43"/>
      <c r="VZK54" s="44"/>
      <c r="VZL54" s="45"/>
      <c r="VZO54" s="42"/>
      <c r="VZP54" s="43"/>
      <c r="VZQ54" s="44"/>
      <c r="VZR54" s="45"/>
      <c r="VZU54" s="42"/>
      <c r="VZV54" s="43"/>
      <c r="VZW54" s="44"/>
      <c r="VZX54" s="45"/>
      <c r="WAA54" s="42"/>
      <c r="WAB54" s="43"/>
      <c r="WAC54" s="44"/>
      <c r="WAD54" s="45"/>
      <c r="WAG54" s="42"/>
      <c r="WAH54" s="43"/>
      <c r="WAI54" s="44"/>
      <c r="WAJ54" s="45"/>
      <c r="WAM54" s="42"/>
      <c r="WAN54" s="43"/>
      <c r="WAO54" s="44"/>
      <c r="WAP54" s="45"/>
      <c r="WAS54" s="42"/>
      <c r="WAT54" s="43"/>
      <c r="WAU54" s="44"/>
      <c r="WAV54" s="45"/>
      <c r="WAY54" s="42"/>
      <c r="WAZ54" s="43"/>
      <c r="WBA54" s="44"/>
      <c r="WBB54" s="45"/>
      <c r="WBE54" s="42"/>
      <c r="WBF54" s="43"/>
      <c r="WBG54" s="44"/>
      <c r="WBH54" s="45"/>
      <c r="WBK54" s="42"/>
      <c r="WBL54" s="43"/>
      <c r="WBM54" s="44"/>
      <c r="WBN54" s="45"/>
      <c r="WBQ54" s="42"/>
      <c r="WBR54" s="43"/>
      <c r="WBS54" s="44"/>
      <c r="WBT54" s="45"/>
      <c r="WBW54" s="42"/>
      <c r="WBX54" s="43"/>
      <c r="WBY54" s="44"/>
      <c r="WBZ54" s="45"/>
      <c r="WCC54" s="42"/>
      <c r="WCD54" s="43"/>
      <c r="WCE54" s="44"/>
      <c r="WCF54" s="45"/>
      <c r="WCI54" s="42"/>
      <c r="WCJ54" s="43"/>
      <c r="WCK54" s="44"/>
      <c r="WCL54" s="45"/>
      <c r="WCO54" s="42"/>
      <c r="WCP54" s="43"/>
      <c r="WCQ54" s="44"/>
      <c r="WCR54" s="45"/>
      <c r="WCU54" s="42"/>
      <c r="WCV54" s="43"/>
      <c r="WCW54" s="44"/>
      <c r="WCX54" s="45"/>
      <c r="WDA54" s="42"/>
      <c r="WDB54" s="43"/>
      <c r="WDC54" s="44"/>
      <c r="WDD54" s="45"/>
      <c r="WDG54" s="42"/>
      <c r="WDH54" s="43"/>
      <c r="WDI54" s="44"/>
      <c r="WDJ54" s="45"/>
      <c r="WDM54" s="42"/>
      <c r="WDN54" s="43"/>
      <c r="WDO54" s="44"/>
      <c r="WDP54" s="45"/>
      <c r="WDS54" s="42"/>
      <c r="WDT54" s="43"/>
      <c r="WDU54" s="44"/>
      <c r="WDV54" s="45"/>
      <c r="WDY54" s="42"/>
      <c r="WDZ54" s="43"/>
      <c r="WEA54" s="44"/>
      <c r="WEB54" s="45"/>
      <c r="WEE54" s="42"/>
      <c r="WEF54" s="43"/>
      <c r="WEG54" s="44"/>
      <c r="WEH54" s="45"/>
      <c r="WEK54" s="42"/>
      <c r="WEL54" s="43"/>
      <c r="WEM54" s="44"/>
      <c r="WEN54" s="45"/>
      <c r="WEQ54" s="42"/>
      <c r="WER54" s="43"/>
      <c r="WES54" s="44"/>
      <c r="WET54" s="45"/>
      <c r="WEW54" s="42"/>
      <c r="WEX54" s="43"/>
      <c r="WEY54" s="44"/>
      <c r="WEZ54" s="45"/>
      <c r="WFC54" s="42"/>
      <c r="WFD54" s="43"/>
      <c r="WFE54" s="44"/>
      <c r="WFF54" s="45"/>
      <c r="WFI54" s="42"/>
      <c r="WFJ54" s="43"/>
      <c r="WFK54" s="44"/>
      <c r="WFL54" s="45"/>
      <c r="WFO54" s="42"/>
      <c r="WFP54" s="43"/>
      <c r="WFQ54" s="44"/>
      <c r="WFR54" s="45"/>
      <c r="WFU54" s="42"/>
      <c r="WFV54" s="43"/>
      <c r="WFW54" s="44"/>
      <c r="WFX54" s="45"/>
      <c r="WGA54" s="42"/>
      <c r="WGB54" s="43"/>
      <c r="WGC54" s="44"/>
      <c r="WGD54" s="45"/>
      <c r="WGG54" s="42"/>
      <c r="WGH54" s="43"/>
      <c r="WGI54" s="44"/>
      <c r="WGJ54" s="45"/>
      <c r="WGM54" s="42"/>
      <c r="WGN54" s="43"/>
      <c r="WGO54" s="44"/>
      <c r="WGP54" s="45"/>
      <c r="WGS54" s="42"/>
      <c r="WGT54" s="43"/>
      <c r="WGU54" s="44"/>
      <c r="WGV54" s="45"/>
      <c r="WGY54" s="42"/>
      <c r="WGZ54" s="43"/>
      <c r="WHA54" s="44"/>
      <c r="WHB54" s="45"/>
      <c r="WHE54" s="42"/>
      <c r="WHF54" s="43"/>
      <c r="WHG54" s="44"/>
      <c r="WHH54" s="45"/>
      <c r="WHK54" s="42"/>
      <c r="WHL54" s="43"/>
      <c r="WHM54" s="44"/>
      <c r="WHN54" s="45"/>
      <c r="WHQ54" s="42"/>
      <c r="WHR54" s="43"/>
      <c r="WHS54" s="44"/>
      <c r="WHT54" s="45"/>
      <c r="WHW54" s="42"/>
      <c r="WHX54" s="43"/>
      <c r="WHY54" s="44"/>
      <c r="WHZ54" s="45"/>
      <c r="WIC54" s="42"/>
      <c r="WID54" s="43"/>
      <c r="WIE54" s="44"/>
      <c r="WIF54" s="45"/>
      <c r="WII54" s="42"/>
      <c r="WIJ54" s="43"/>
      <c r="WIK54" s="44"/>
      <c r="WIL54" s="45"/>
      <c r="WIO54" s="42"/>
      <c r="WIP54" s="43"/>
      <c r="WIQ54" s="44"/>
      <c r="WIR54" s="45"/>
      <c r="WIU54" s="42"/>
      <c r="WIV54" s="43"/>
      <c r="WIW54" s="44"/>
      <c r="WIX54" s="45"/>
      <c r="WJA54" s="42"/>
      <c r="WJB54" s="43"/>
      <c r="WJC54" s="44"/>
      <c r="WJD54" s="45"/>
      <c r="WJG54" s="42"/>
      <c r="WJH54" s="43"/>
      <c r="WJI54" s="44"/>
      <c r="WJJ54" s="45"/>
      <c r="WJM54" s="42"/>
      <c r="WJN54" s="43"/>
      <c r="WJO54" s="44"/>
      <c r="WJP54" s="45"/>
      <c r="WJS54" s="42"/>
      <c r="WJT54" s="43"/>
      <c r="WJU54" s="44"/>
      <c r="WJV54" s="45"/>
      <c r="WJY54" s="42"/>
      <c r="WJZ54" s="43"/>
      <c r="WKA54" s="44"/>
      <c r="WKB54" s="45"/>
      <c r="WKE54" s="42"/>
      <c r="WKF54" s="43"/>
      <c r="WKG54" s="44"/>
      <c r="WKH54" s="45"/>
      <c r="WKK54" s="42"/>
      <c r="WKL54" s="43"/>
      <c r="WKM54" s="44"/>
      <c r="WKN54" s="45"/>
      <c r="WKQ54" s="42"/>
      <c r="WKR54" s="43"/>
      <c r="WKS54" s="44"/>
      <c r="WKT54" s="45"/>
      <c r="WKW54" s="42"/>
      <c r="WKX54" s="43"/>
      <c r="WKY54" s="44"/>
      <c r="WKZ54" s="45"/>
      <c r="WLC54" s="42"/>
      <c r="WLD54" s="43"/>
      <c r="WLE54" s="44"/>
      <c r="WLF54" s="45"/>
      <c r="WLI54" s="42"/>
      <c r="WLJ54" s="43"/>
      <c r="WLK54" s="44"/>
      <c r="WLL54" s="45"/>
      <c r="WLO54" s="42"/>
      <c r="WLP54" s="43"/>
      <c r="WLQ54" s="44"/>
      <c r="WLR54" s="45"/>
      <c r="WLU54" s="42"/>
      <c r="WLV54" s="43"/>
      <c r="WLW54" s="44"/>
      <c r="WLX54" s="45"/>
      <c r="WMA54" s="42"/>
      <c r="WMB54" s="43"/>
      <c r="WMC54" s="44"/>
      <c r="WMD54" s="45"/>
      <c r="WMG54" s="42"/>
      <c r="WMH54" s="43"/>
      <c r="WMI54" s="44"/>
      <c r="WMJ54" s="45"/>
      <c r="WMM54" s="42"/>
      <c r="WMN54" s="43"/>
      <c r="WMO54" s="44"/>
      <c r="WMP54" s="45"/>
      <c r="WMS54" s="42"/>
      <c r="WMT54" s="43"/>
      <c r="WMU54" s="44"/>
      <c r="WMV54" s="45"/>
      <c r="WMY54" s="42"/>
      <c r="WMZ54" s="43"/>
      <c r="WNA54" s="44"/>
      <c r="WNB54" s="45"/>
      <c r="WNE54" s="42"/>
      <c r="WNF54" s="43"/>
      <c r="WNG54" s="44"/>
      <c r="WNH54" s="45"/>
      <c r="WNK54" s="42"/>
      <c r="WNL54" s="43"/>
      <c r="WNM54" s="44"/>
      <c r="WNN54" s="45"/>
      <c r="WNQ54" s="42"/>
      <c r="WNR54" s="43"/>
      <c r="WNS54" s="44"/>
      <c r="WNT54" s="45"/>
      <c r="WNW54" s="42"/>
      <c r="WNX54" s="43"/>
      <c r="WNY54" s="44"/>
      <c r="WNZ54" s="45"/>
      <c r="WOC54" s="42"/>
      <c r="WOD54" s="43"/>
      <c r="WOE54" s="44"/>
      <c r="WOF54" s="45"/>
      <c r="WOI54" s="42"/>
      <c r="WOJ54" s="43"/>
      <c r="WOK54" s="44"/>
      <c r="WOL54" s="45"/>
      <c r="WOO54" s="42"/>
      <c r="WOP54" s="43"/>
      <c r="WOQ54" s="44"/>
      <c r="WOR54" s="45"/>
      <c r="WOU54" s="42"/>
      <c r="WOV54" s="43"/>
      <c r="WOW54" s="44"/>
      <c r="WOX54" s="45"/>
      <c r="WPA54" s="42"/>
      <c r="WPB54" s="43"/>
      <c r="WPC54" s="44"/>
      <c r="WPD54" s="45"/>
      <c r="WPG54" s="42"/>
      <c r="WPH54" s="43"/>
      <c r="WPI54" s="44"/>
      <c r="WPJ54" s="45"/>
      <c r="WPM54" s="42"/>
      <c r="WPN54" s="43"/>
      <c r="WPO54" s="44"/>
      <c r="WPP54" s="45"/>
      <c r="WPS54" s="42"/>
      <c r="WPT54" s="43"/>
      <c r="WPU54" s="44"/>
      <c r="WPV54" s="45"/>
      <c r="WPY54" s="42"/>
      <c r="WPZ54" s="43"/>
      <c r="WQA54" s="44"/>
      <c r="WQB54" s="45"/>
      <c r="WQE54" s="42"/>
      <c r="WQF54" s="43"/>
      <c r="WQG54" s="44"/>
      <c r="WQH54" s="45"/>
      <c r="WQK54" s="42"/>
      <c r="WQL54" s="43"/>
      <c r="WQM54" s="44"/>
      <c r="WQN54" s="45"/>
      <c r="WQQ54" s="42"/>
      <c r="WQR54" s="43"/>
      <c r="WQS54" s="44"/>
      <c r="WQT54" s="45"/>
      <c r="WQW54" s="42"/>
      <c r="WQX54" s="43"/>
      <c r="WQY54" s="44"/>
      <c r="WQZ54" s="45"/>
      <c r="WRC54" s="42"/>
      <c r="WRD54" s="43"/>
      <c r="WRE54" s="44"/>
      <c r="WRF54" s="45"/>
      <c r="WRI54" s="42"/>
      <c r="WRJ54" s="43"/>
      <c r="WRK54" s="44"/>
      <c r="WRL54" s="45"/>
      <c r="WRO54" s="42"/>
      <c r="WRP54" s="43"/>
      <c r="WRQ54" s="44"/>
      <c r="WRR54" s="45"/>
      <c r="WRU54" s="42"/>
      <c r="WRV54" s="43"/>
      <c r="WRW54" s="44"/>
      <c r="WRX54" s="45"/>
      <c r="WSA54" s="42"/>
      <c r="WSB54" s="43"/>
      <c r="WSC54" s="44"/>
      <c r="WSD54" s="45"/>
      <c r="WSG54" s="42"/>
      <c r="WSH54" s="43"/>
      <c r="WSI54" s="44"/>
      <c r="WSJ54" s="45"/>
      <c r="WSM54" s="42"/>
      <c r="WSN54" s="43"/>
      <c r="WSO54" s="44"/>
      <c r="WSP54" s="45"/>
      <c r="WSS54" s="42"/>
      <c r="WST54" s="43"/>
      <c r="WSU54" s="44"/>
      <c r="WSV54" s="45"/>
      <c r="WSY54" s="42"/>
      <c r="WSZ54" s="43"/>
      <c r="WTA54" s="44"/>
      <c r="WTB54" s="45"/>
      <c r="WTE54" s="42"/>
      <c r="WTF54" s="43"/>
      <c r="WTG54" s="44"/>
      <c r="WTH54" s="45"/>
      <c r="WTK54" s="42"/>
      <c r="WTL54" s="43"/>
      <c r="WTM54" s="44"/>
      <c r="WTN54" s="45"/>
      <c r="WTQ54" s="42"/>
      <c r="WTR54" s="43"/>
      <c r="WTS54" s="44"/>
      <c r="WTT54" s="45"/>
      <c r="WTW54" s="42"/>
      <c r="WTX54" s="43"/>
      <c r="WTY54" s="44"/>
      <c r="WTZ54" s="45"/>
      <c r="WUC54" s="42"/>
      <c r="WUD54" s="43"/>
      <c r="WUE54" s="44"/>
      <c r="WUF54" s="45"/>
      <c r="WUI54" s="42"/>
      <c r="WUJ54" s="43"/>
      <c r="WUK54" s="44"/>
      <c r="WUL54" s="45"/>
      <c r="WUO54" s="42"/>
      <c r="WUP54" s="43"/>
      <c r="WUQ54" s="44"/>
      <c r="WUR54" s="45"/>
      <c r="WUU54" s="42"/>
      <c r="WUV54" s="43"/>
      <c r="WUW54" s="44"/>
      <c r="WUX54" s="45"/>
      <c r="WVA54" s="42"/>
      <c r="WVB54" s="43"/>
      <c r="WVC54" s="44"/>
      <c r="WVD54" s="45"/>
      <c r="WVG54" s="42"/>
      <c r="WVH54" s="43"/>
      <c r="WVI54" s="44"/>
      <c r="WVJ54" s="45"/>
      <c r="WVM54" s="42"/>
      <c r="WVN54" s="43"/>
      <c r="WVO54" s="44"/>
      <c r="WVP54" s="45"/>
      <c r="WVS54" s="42"/>
      <c r="WVT54" s="43"/>
      <c r="WVU54" s="44"/>
      <c r="WVV54" s="45"/>
      <c r="WVY54" s="42"/>
      <c r="WVZ54" s="43"/>
      <c r="WWA54" s="44"/>
      <c r="WWB54" s="45"/>
      <c r="WWE54" s="42"/>
      <c r="WWF54" s="43"/>
      <c r="WWG54" s="44"/>
      <c r="WWH54" s="45"/>
      <c r="WWK54" s="42"/>
      <c r="WWL54" s="43"/>
      <c r="WWM54" s="44"/>
      <c r="WWN54" s="45"/>
      <c r="WWQ54" s="42"/>
      <c r="WWR54" s="43"/>
      <c r="WWS54" s="44"/>
      <c r="WWT54" s="45"/>
      <c r="WWW54" s="42"/>
      <c r="WWX54" s="43"/>
      <c r="WWY54" s="44"/>
      <c r="WWZ54" s="45"/>
      <c r="WXC54" s="42"/>
      <c r="WXD54" s="43"/>
      <c r="WXE54" s="44"/>
      <c r="WXF54" s="45"/>
      <c r="WXI54" s="42"/>
      <c r="WXJ54" s="43"/>
      <c r="WXK54" s="44"/>
      <c r="WXL54" s="45"/>
      <c r="WXO54" s="42"/>
      <c r="WXP54" s="43"/>
      <c r="WXQ54" s="44"/>
      <c r="WXR54" s="45"/>
      <c r="WXU54" s="42"/>
      <c r="WXV54" s="43"/>
      <c r="WXW54" s="44"/>
      <c r="WXX54" s="45"/>
      <c r="WYA54" s="42"/>
      <c r="WYB54" s="43"/>
      <c r="WYC54" s="44"/>
      <c r="WYD54" s="45"/>
      <c r="WYG54" s="42"/>
      <c r="WYH54" s="43"/>
      <c r="WYI54" s="44"/>
      <c r="WYJ54" s="45"/>
      <c r="WYM54" s="42"/>
      <c r="WYN54" s="43"/>
      <c r="WYO54" s="44"/>
      <c r="WYP54" s="45"/>
      <c r="WYS54" s="42"/>
      <c r="WYT54" s="43"/>
      <c r="WYU54" s="44"/>
      <c r="WYV54" s="45"/>
      <c r="WYY54" s="42"/>
      <c r="WYZ54" s="43"/>
      <c r="WZA54" s="44"/>
      <c r="WZB54" s="45"/>
      <c r="WZE54" s="42"/>
      <c r="WZF54" s="43"/>
      <c r="WZG54" s="44"/>
      <c r="WZH54" s="45"/>
      <c r="WZK54" s="42"/>
      <c r="WZL54" s="43"/>
      <c r="WZM54" s="44"/>
      <c r="WZN54" s="45"/>
      <c r="WZQ54" s="42"/>
      <c r="WZR54" s="43"/>
      <c r="WZS54" s="44"/>
      <c r="WZT54" s="45"/>
      <c r="WZW54" s="42"/>
      <c r="WZX54" s="43"/>
      <c r="WZY54" s="44"/>
      <c r="WZZ54" s="45"/>
      <c r="XAC54" s="42"/>
      <c r="XAD54" s="43"/>
      <c r="XAE54" s="44"/>
      <c r="XAF54" s="45"/>
      <c r="XAI54" s="42"/>
      <c r="XAJ54" s="43"/>
      <c r="XAK54" s="44"/>
      <c r="XAL54" s="45"/>
      <c r="XAO54" s="42"/>
      <c r="XAP54" s="43"/>
      <c r="XAQ54" s="44"/>
      <c r="XAR54" s="45"/>
      <c r="XAU54" s="42"/>
      <c r="XAV54" s="43"/>
      <c r="XAW54" s="44"/>
      <c r="XAX54" s="45"/>
      <c r="XBA54" s="42"/>
      <c r="XBB54" s="43"/>
      <c r="XBC54" s="44"/>
      <c r="XBD54" s="45"/>
      <c r="XBG54" s="42"/>
      <c r="XBH54" s="43"/>
      <c r="XBI54" s="44"/>
      <c r="XBJ54" s="45"/>
      <c r="XBM54" s="42"/>
      <c r="XBN54" s="43"/>
      <c r="XBO54" s="44"/>
      <c r="XBP54" s="45"/>
      <c r="XBS54" s="42"/>
      <c r="XBT54" s="43"/>
      <c r="XBU54" s="44"/>
      <c r="XBV54" s="45"/>
      <c r="XBY54" s="42"/>
      <c r="XBZ54" s="43"/>
      <c r="XCA54" s="44"/>
      <c r="XCB54" s="45"/>
      <c r="XCE54" s="42"/>
      <c r="XCF54" s="43"/>
      <c r="XCG54" s="44"/>
      <c r="XCH54" s="45"/>
      <c r="XCK54" s="42"/>
      <c r="XCL54" s="43"/>
      <c r="XCM54" s="44"/>
      <c r="XCN54" s="45"/>
      <c r="XCQ54" s="42"/>
      <c r="XCR54" s="43"/>
      <c r="XCS54" s="44"/>
      <c r="XCT54" s="45"/>
      <c r="XCW54" s="42"/>
      <c r="XCX54" s="43"/>
      <c r="XCY54" s="44"/>
      <c r="XCZ54" s="45"/>
      <c r="XDC54" s="42"/>
      <c r="XDD54" s="43"/>
      <c r="XDE54" s="44"/>
      <c r="XDF54" s="45"/>
      <c r="XDI54" s="42"/>
      <c r="XDJ54" s="43"/>
      <c r="XDK54" s="44"/>
      <c r="XDL54" s="45"/>
      <c r="XDO54" s="42"/>
      <c r="XDP54" s="43"/>
      <c r="XDQ54" s="44"/>
      <c r="XDR54" s="45"/>
      <c r="XDU54" s="42"/>
      <c r="XDV54" s="43"/>
      <c r="XDW54" s="44"/>
      <c r="XDX54" s="45"/>
      <c r="XEA54" s="42"/>
      <c r="XEB54" s="43"/>
      <c r="XEC54" s="44"/>
      <c r="XED54" s="45"/>
      <c r="XEG54" s="42"/>
      <c r="XEH54" s="43"/>
      <c r="XEI54" s="44"/>
      <c r="XEJ54" s="45"/>
      <c r="XEM54" s="42"/>
      <c r="XEN54" s="43"/>
      <c r="XEO54" s="44"/>
      <c r="XEP54" s="45"/>
      <c r="XES54" s="42"/>
      <c r="XET54" s="43"/>
      <c r="XEU54" s="44"/>
      <c r="XEV54" s="45"/>
      <c r="XEY54" s="42"/>
      <c r="XEZ54" s="43"/>
      <c r="XFA54" s="44"/>
      <c r="XFB54" s="45"/>
    </row>
    <row r="55" spans="1:1022 1025:2048 2051:4094 4097:5120 5123:7166 7169:8192 8195:10238 10241:11264 11267:13310 13313:14336 14339:16382" s="128" customFormat="1" x14ac:dyDescent="0.25">
      <c r="A55" s="35" t="s">
        <v>76</v>
      </c>
      <c r="B55" s="36"/>
      <c r="C55" s="37" t="s">
        <v>78</v>
      </c>
      <c r="D55" s="38"/>
      <c r="E55" s="39"/>
      <c r="F55" s="39"/>
      <c r="G55" s="40">
        <f>SUM(G56:G59)</f>
        <v>0</v>
      </c>
      <c r="I55" s="129"/>
      <c r="J55" s="129"/>
      <c r="K55" s="129"/>
      <c r="L55" s="129"/>
      <c r="M55" s="129"/>
      <c r="N55" s="129"/>
      <c r="O55" s="129"/>
      <c r="P55" s="129"/>
      <c r="Q55" s="129"/>
      <c r="R55" s="129"/>
      <c r="S55" s="129"/>
      <c r="T55" s="129"/>
      <c r="U55" s="129"/>
      <c r="V55" s="129"/>
      <c r="W55" s="129"/>
      <c r="X55" s="129"/>
      <c r="Y55" s="129"/>
    </row>
    <row r="56" spans="1:1022 1025:2048 2051:4094 4097:5120 5123:7166 7169:8192 8195:10238 10241:11264 11267:13310 13313:14336 14339:16382" s="128" customFormat="1" ht="15.75" x14ac:dyDescent="0.25">
      <c r="A56" s="73" t="s">
        <v>76</v>
      </c>
      <c r="B56" s="74" t="s">
        <v>13</v>
      </c>
      <c r="C56" s="75" t="s">
        <v>84</v>
      </c>
      <c r="D56" s="76" t="s">
        <v>14</v>
      </c>
      <c r="E56" s="77">
        <v>1</v>
      </c>
      <c r="F56" s="78"/>
      <c r="G56" s="69">
        <f t="shared" ref="G56:G59" si="8">ROUND(ROUND(E56,2)*ROUND(F56,2),2)</f>
        <v>0</v>
      </c>
      <c r="H56" s="41"/>
      <c r="I56" s="129"/>
      <c r="J56" s="129"/>
      <c r="K56" s="119"/>
      <c r="L56" s="114"/>
      <c r="M56" s="117"/>
      <c r="N56" s="118"/>
      <c r="O56" s="129"/>
      <c r="P56" s="129"/>
      <c r="Q56" s="119"/>
      <c r="R56" s="114"/>
      <c r="S56" s="117"/>
      <c r="T56" s="118"/>
      <c r="U56" s="129"/>
      <c r="V56" s="129"/>
      <c r="W56" s="119"/>
      <c r="X56" s="114"/>
      <c r="Y56" s="117"/>
      <c r="Z56" s="45"/>
      <c r="AC56" s="42"/>
      <c r="AD56" s="43"/>
      <c r="AE56" s="44"/>
      <c r="AF56" s="45"/>
      <c r="AI56" s="42"/>
      <c r="AJ56" s="43"/>
      <c r="AK56" s="44"/>
      <c r="AL56" s="45"/>
      <c r="AO56" s="42"/>
      <c r="AP56" s="43"/>
      <c r="AQ56" s="44"/>
      <c r="AR56" s="45"/>
      <c r="AU56" s="42"/>
      <c r="AV56" s="43"/>
      <c r="AW56" s="44"/>
      <c r="AX56" s="45"/>
      <c r="BA56" s="42"/>
      <c r="BB56" s="43"/>
      <c r="BC56" s="44"/>
      <c r="BD56" s="45"/>
      <c r="BG56" s="42"/>
      <c r="BH56" s="43"/>
      <c r="BI56" s="44"/>
      <c r="BJ56" s="45"/>
      <c r="BM56" s="42"/>
      <c r="BN56" s="43"/>
      <c r="BO56" s="44"/>
      <c r="BP56" s="45"/>
      <c r="BS56" s="42"/>
      <c r="BT56" s="43"/>
      <c r="BU56" s="44"/>
      <c r="BV56" s="45"/>
      <c r="BY56" s="42"/>
      <c r="BZ56" s="43"/>
      <c r="CA56" s="44"/>
      <c r="CB56" s="45"/>
      <c r="CE56" s="42"/>
      <c r="CF56" s="43"/>
      <c r="CG56" s="44"/>
      <c r="CH56" s="45"/>
      <c r="CK56" s="42"/>
      <c r="CL56" s="43"/>
      <c r="CM56" s="44"/>
      <c r="CN56" s="45"/>
      <c r="CQ56" s="42"/>
      <c r="CR56" s="43"/>
      <c r="CS56" s="44"/>
      <c r="CT56" s="45"/>
      <c r="CW56" s="42"/>
      <c r="CX56" s="43"/>
      <c r="CY56" s="44"/>
      <c r="CZ56" s="45"/>
      <c r="DC56" s="42"/>
      <c r="DD56" s="43"/>
      <c r="DE56" s="44"/>
      <c r="DF56" s="45"/>
      <c r="DI56" s="42"/>
      <c r="DJ56" s="43"/>
      <c r="DK56" s="44"/>
      <c r="DL56" s="45"/>
      <c r="DO56" s="42"/>
      <c r="DP56" s="43"/>
      <c r="DQ56" s="44"/>
      <c r="DR56" s="45"/>
      <c r="DU56" s="42"/>
      <c r="DV56" s="43"/>
      <c r="DW56" s="44"/>
      <c r="DX56" s="45"/>
      <c r="EA56" s="42"/>
      <c r="EB56" s="43"/>
      <c r="EC56" s="44"/>
      <c r="ED56" s="45"/>
      <c r="EG56" s="42"/>
      <c r="EH56" s="43"/>
      <c r="EI56" s="44"/>
      <c r="EJ56" s="45"/>
      <c r="EM56" s="42"/>
      <c r="EN56" s="43"/>
      <c r="EO56" s="44"/>
      <c r="EP56" s="45"/>
      <c r="ES56" s="42"/>
      <c r="ET56" s="43"/>
      <c r="EU56" s="44"/>
      <c r="EV56" s="45"/>
      <c r="EY56" s="42"/>
      <c r="EZ56" s="43"/>
      <c r="FA56" s="44"/>
      <c r="FB56" s="45"/>
      <c r="FE56" s="42"/>
      <c r="FF56" s="43"/>
      <c r="FG56" s="44"/>
      <c r="FH56" s="45"/>
      <c r="FK56" s="42"/>
      <c r="FL56" s="43"/>
      <c r="FM56" s="44"/>
      <c r="FN56" s="45"/>
      <c r="FQ56" s="42"/>
      <c r="FR56" s="43"/>
      <c r="FS56" s="44"/>
      <c r="FT56" s="45"/>
      <c r="FW56" s="42"/>
      <c r="FX56" s="43"/>
      <c r="FY56" s="44"/>
      <c r="FZ56" s="45"/>
      <c r="GC56" s="42"/>
      <c r="GD56" s="43"/>
      <c r="GE56" s="44"/>
      <c r="GF56" s="45"/>
      <c r="GI56" s="42"/>
      <c r="GJ56" s="43"/>
      <c r="GK56" s="44"/>
      <c r="GL56" s="45"/>
      <c r="GO56" s="42"/>
      <c r="GP56" s="43"/>
      <c r="GQ56" s="44"/>
      <c r="GR56" s="45"/>
      <c r="GU56" s="42"/>
      <c r="GV56" s="43"/>
      <c r="GW56" s="44"/>
      <c r="GX56" s="45"/>
      <c r="HA56" s="42"/>
      <c r="HB56" s="43"/>
      <c r="HC56" s="44"/>
      <c r="HD56" s="45"/>
      <c r="HG56" s="42"/>
      <c r="HH56" s="43"/>
      <c r="HI56" s="44"/>
      <c r="HJ56" s="45"/>
      <c r="HM56" s="42"/>
      <c r="HN56" s="43"/>
      <c r="HO56" s="44"/>
      <c r="HP56" s="45"/>
      <c r="HS56" s="42"/>
      <c r="HT56" s="43"/>
      <c r="HU56" s="44"/>
      <c r="HV56" s="45"/>
      <c r="HY56" s="42"/>
      <c r="HZ56" s="43"/>
      <c r="IA56" s="44"/>
      <c r="IB56" s="45"/>
      <c r="IE56" s="42"/>
      <c r="IF56" s="43"/>
      <c r="IG56" s="44"/>
      <c r="IH56" s="45"/>
      <c r="IK56" s="42"/>
      <c r="IL56" s="43"/>
      <c r="IM56" s="44"/>
      <c r="IN56" s="45"/>
      <c r="IQ56" s="42"/>
      <c r="IR56" s="43"/>
      <c r="IS56" s="44"/>
      <c r="IT56" s="45"/>
      <c r="IW56" s="42"/>
      <c r="IX56" s="43"/>
      <c r="IY56" s="44"/>
      <c r="IZ56" s="45"/>
      <c r="JC56" s="42"/>
      <c r="JD56" s="43"/>
      <c r="JE56" s="44"/>
      <c r="JF56" s="45"/>
      <c r="JI56" s="42"/>
      <c r="JJ56" s="43"/>
      <c r="JK56" s="44"/>
      <c r="JL56" s="45"/>
      <c r="JO56" s="42"/>
      <c r="JP56" s="43"/>
      <c r="JQ56" s="44"/>
      <c r="JR56" s="45"/>
      <c r="JU56" s="42"/>
      <c r="JV56" s="43"/>
      <c r="JW56" s="44"/>
      <c r="JX56" s="45"/>
      <c r="KA56" s="42"/>
      <c r="KB56" s="43"/>
      <c r="KC56" s="44"/>
      <c r="KD56" s="45"/>
      <c r="KG56" s="42"/>
      <c r="KH56" s="43"/>
      <c r="KI56" s="44"/>
      <c r="KJ56" s="45"/>
      <c r="KM56" s="42"/>
      <c r="KN56" s="43"/>
      <c r="KO56" s="44"/>
      <c r="KP56" s="45"/>
      <c r="KS56" s="42"/>
      <c r="KT56" s="43"/>
      <c r="KU56" s="44"/>
      <c r="KV56" s="45"/>
      <c r="KY56" s="42"/>
      <c r="KZ56" s="43"/>
      <c r="LA56" s="44"/>
      <c r="LB56" s="45"/>
      <c r="LE56" s="42"/>
      <c r="LF56" s="43"/>
      <c r="LG56" s="44"/>
      <c r="LH56" s="45"/>
      <c r="LK56" s="42"/>
      <c r="LL56" s="43"/>
      <c r="LM56" s="44"/>
      <c r="LN56" s="45"/>
      <c r="LQ56" s="42"/>
      <c r="LR56" s="43"/>
      <c r="LS56" s="44"/>
      <c r="LT56" s="45"/>
      <c r="LW56" s="42"/>
      <c r="LX56" s="43"/>
      <c r="LY56" s="44"/>
      <c r="LZ56" s="45"/>
      <c r="MC56" s="42"/>
      <c r="MD56" s="43"/>
      <c r="ME56" s="44"/>
      <c r="MF56" s="45"/>
      <c r="MI56" s="42"/>
      <c r="MJ56" s="43"/>
      <c r="MK56" s="44"/>
      <c r="ML56" s="45"/>
      <c r="MO56" s="42"/>
      <c r="MP56" s="43"/>
      <c r="MQ56" s="44"/>
      <c r="MR56" s="45"/>
      <c r="MU56" s="42"/>
      <c r="MV56" s="43"/>
      <c r="MW56" s="44"/>
      <c r="MX56" s="45"/>
      <c r="NA56" s="42"/>
      <c r="NB56" s="43"/>
      <c r="NC56" s="44"/>
      <c r="ND56" s="45"/>
      <c r="NG56" s="42"/>
      <c r="NH56" s="43"/>
      <c r="NI56" s="44"/>
      <c r="NJ56" s="45"/>
      <c r="NM56" s="42"/>
      <c r="NN56" s="43"/>
      <c r="NO56" s="44"/>
      <c r="NP56" s="45"/>
      <c r="NS56" s="42"/>
      <c r="NT56" s="43"/>
      <c r="NU56" s="44"/>
      <c r="NV56" s="45"/>
      <c r="NY56" s="42"/>
      <c r="NZ56" s="43"/>
      <c r="OA56" s="44"/>
      <c r="OB56" s="45"/>
      <c r="OE56" s="42"/>
      <c r="OF56" s="43"/>
      <c r="OG56" s="44"/>
      <c r="OH56" s="45"/>
      <c r="OK56" s="42"/>
      <c r="OL56" s="43"/>
      <c r="OM56" s="44"/>
      <c r="ON56" s="45"/>
      <c r="OQ56" s="42"/>
      <c r="OR56" s="43"/>
      <c r="OS56" s="44"/>
      <c r="OT56" s="45"/>
      <c r="OW56" s="42"/>
      <c r="OX56" s="43"/>
      <c r="OY56" s="44"/>
      <c r="OZ56" s="45"/>
      <c r="PC56" s="42"/>
      <c r="PD56" s="43"/>
      <c r="PE56" s="44"/>
      <c r="PF56" s="45"/>
      <c r="PI56" s="42"/>
      <c r="PJ56" s="43"/>
      <c r="PK56" s="44"/>
      <c r="PL56" s="45"/>
      <c r="PO56" s="42"/>
      <c r="PP56" s="43"/>
      <c r="PQ56" s="44"/>
      <c r="PR56" s="45"/>
      <c r="PU56" s="42"/>
      <c r="PV56" s="43"/>
      <c r="PW56" s="44"/>
      <c r="PX56" s="45"/>
      <c r="QA56" s="42"/>
      <c r="QB56" s="43"/>
      <c r="QC56" s="44"/>
      <c r="QD56" s="45"/>
      <c r="QG56" s="42"/>
      <c r="QH56" s="43"/>
      <c r="QI56" s="44"/>
      <c r="QJ56" s="45"/>
      <c r="QM56" s="42"/>
      <c r="QN56" s="43"/>
      <c r="QO56" s="44"/>
      <c r="QP56" s="45"/>
      <c r="QS56" s="42"/>
      <c r="QT56" s="43"/>
      <c r="QU56" s="44"/>
      <c r="QV56" s="45"/>
      <c r="QY56" s="42"/>
      <c r="QZ56" s="43"/>
      <c r="RA56" s="44"/>
      <c r="RB56" s="45"/>
      <c r="RE56" s="42"/>
      <c r="RF56" s="43"/>
      <c r="RG56" s="44"/>
      <c r="RH56" s="45"/>
      <c r="RK56" s="42"/>
      <c r="RL56" s="43"/>
      <c r="RM56" s="44"/>
      <c r="RN56" s="45"/>
      <c r="RQ56" s="42"/>
      <c r="RR56" s="43"/>
      <c r="RS56" s="44"/>
      <c r="RT56" s="45"/>
      <c r="RW56" s="42"/>
      <c r="RX56" s="43"/>
      <c r="RY56" s="44"/>
      <c r="RZ56" s="45"/>
      <c r="SC56" s="42"/>
      <c r="SD56" s="43"/>
      <c r="SE56" s="44"/>
      <c r="SF56" s="45"/>
      <c r="SI56" s="42"/>
      <c r="SJ56" s="43"/>
      <c r="SK56" s="44"/>
      <c r="SL56" s="45"/>
      <c r="SO56" s="42"/>
      <c r="SP56" s="43"/>
      <c r="SQ56" s="44"/>
      <c r="SR56" s="45"/>
      <c r="SU56" s="42"/>
      <c r="SV56" s="43"/>
      <c r="SW56" s="44"/>
      <c r="SX56" s="45"/>
      <c r="TA56" s="42"/>
      <c r="TB56" s="43"/>
      <c r="TC56" s="44"/>
      <c r="TD56" s="45"/>
      <c r="TG56" s="42"/>
      <c r="TH56" s="43"/>
      <c r="TI56" s="44"/>
      <c r="TJ56" s="45"/>
      <c r="TM56" s="42"/>
      <c r="TN56" s="43"/>
      <c r="TO56" s="44"/>
      <c r="TP56" s="45"/>
      <c r="TS56" s="42"/>
      <c r="TT56" s="43"/>
      <c r="TU56" s="44"/>
      <c r="TV56" s="45"/>
      <c r="TY56" s="42"/>
      <c r="TZ56" s="43"/>
      <c r="UA56" s="44"/>
      <c r="UB56" s="45"/>
      <c r="UE56" s="42"/>
      <c r="UF56" s="43"/>
      <c r="UG56" s="44"/>
      <c r="UH56" s="45"/>
      <c r="UK56" s="42"/>
      <c r="UL56" s="43"/>
      <c r="UM56" s="44"/>
      <c r="UN56" s="45"/>
      <c r="UQ56" s="42"/>
      <c r="UR56" s="43"/>
      <c r="US56" s="44"/>
      <c r="UT56" s="45"/>
      <c r="UW56" s="42"/>
      <c r="UX56" s="43"/>
      <c r="UY56" s="44"/>
      <c r="UZ56" s="45"/>
      <c r="VC56" s="42"/>
      <c r="VD56" s="43"/>
      <c r="VE56" s="44"/>
      <c r="VF56" s="45"/>
      <c r="VI56" s="42"/>
      <c r="VJ56" s="43"/>
      <c r="VK56" s="44"/>
      <c r="VL56" s="45"/>
      <c r="VO56" s="42"/>
      <c r="VP56" s="43"/>
      <c r="VQ56" s="44"/>
      <c r="VR56" s="45"/>
      <c r="VU56" s="42"/>
      <c r="VV56" s="43"/>
      <c r="VW56" s="44"/>
      <c r="VX56" s="45"/>
      <c r="WA56" s="42"/>
      <c r="WB56" s="43"/>
      <c r="WC56" s="44"/>
      <c r="WD56" s="45"/>
      <c r="WG56" s="42"/>
      <c r="WH56" s="43"/>
      <c r="WI56" s="44"/>
      <c r="WJ56" s="45"/>
      <c r="WM56" s="42"/>
      <c r="WN56" s="43"/>
      <c r="WO56" s="44"/>
      <c r="WP56" s="45"/>
      <c r="WS56" s="42"/>
      <c r="WT56" s="43"/>
      <c r="WU56" s="44"/>
      <c r="WV56" s="45"/>
      <c r="WY56" s="42"/>
      <c r="WZ56" s="43"/>
      <c r="XA56" s="44"/>
      <c r="XB56" s="45"/>
      <c r="XE56" s="42"/>
      <c r="XF56" s="43"/>
      <c r="XG56" s="44"/>
      <c r="XH56" s="45"/>
      <c r="XK56" s="42"/>
      <c r="XL56" s="43"/>
      <c r="XM56" s="44"/>
      <c r="XN56" s="45"/>
      <c r="XQ56" s="42"/>
      <c r="XR56" s="43"/>
      <c r="XS56" s="44"/>
      <c r="XT56" s="45"/>
      <c r="XW56" s="42"/>
      <c r="XX56" s="43"/>
      <c r="XY56" s="44"/>
      <c r="XZ56" s="45"/>
      <c r="YC56" s="42"/>
      <c r="YD56" s="43"/>
      <c r="YE56" s="44"/>
      <c r="YF56" s="45"/>
      <c r="YI56" s="42"/>
      <c r="YJ56" s="43"/>
      <c r="YK56" s="44"/>
      <c r="YL56" s="45"/>
      <c r="YO56" s="42"/>
      <c r="YP56" s="43"/>
      <c r="YQ56" s="44"/>
      <c r="YR56" s="45"/>
      <c r="YU56" s="42"/>
      <c r="YV56" s="43"/>
      <c r="YW56" s="44"/>
      <c r="YX56" s="45"/>
      <c r="ZA56" s="42"/>
      <c r="ZB56" s="43"/>
      <c r="ZC56" s="44"/>
      <c r="ZD56" s="45"/>
      <c r="ZG56" s="42"/>
      <c r="ZH56" s="43"/>
      <c r="ZI56" s="44"/>
      <c r="ZJ56" s="45"/>
      <c r="ZM56" s="42"/>
      <c r="ZN56" s="43"/>
      <c r="ZO56" s="44"/>
      <c r="ZP56" s="45"/>
      <c r="ZS56" s="42"/>
      <c r="ZT56" s="43"/>
      <c r="ZU56" s="44"/>
      <c r="ZV56" s="45"/>
      <c r="ZY56" s="42"/>
      <c r="ZZ56" s="43"/>
      <c r="AAA56" s="44"/>
      <c r="AAB56" s="45"/>
      <c r="AAE56" s="42"/>
      <c r="AAF56" s="43"/>
      <c r="AAG56" s="44"/>
      <c r="AAH56" s="45"/>
      <c r="AAK56" s="42"/>
      <c r="AAL56" s="43"/>
      <c r="AAM56" s="44"/>
      <c r="AAN56" s="45"/>
      <c r="AAQ56" s="42"/>
      <c r="AAR56" s="43"/>
      <c r="AAS56" s="44"/>
      <c r="AAT56" s="45"/>
      <c r="AAW56" s="42"/>
      <c r="AAX56" s="43"/>
      <c r="AAY56" s="44"/>
      <c r="AAZ56" s="45"/>
      <c r="ABC56" s="42"/>
      <c r="ABD56" s="43"/>
      <c r="ABE56" s="44"/>
      <c r="ABF56" s="45"/>
      <c r="ABI56" s="42"/>
      <c r="ABJ56" s="43"/>
      <c r="ABK56" s="44"/>
      <c r="ABL56" s="45"/>
      <c r="ABO56" s="42"/>
      <c r="ABP56" s="43"/>
      <c r="ABQ56" s="44"/>
      <c r="ABR56" s="45"/>
      <c r="ABU56" s="42"/>
      <c r="ABV56" s="43"/>
      <c r="ABW56" s="44"/>
      <c r="ABX56" s="45"/>
      <c r="ACA56" s="42"/>
      <c r="ACB56" s="43"/>
      <c r="ACC56" s="44"/>
      <c r="ACD56" s="45"/>
      <c r="ACG56" s="42"/>
      <c r="ACH56" s="43"/>
      <c r="ACI56" s="44"/>
      <c r="ACJ56" s="45"/>
      <c r="ACM56" s="42"/>
      <c r="ACN56" s="43"/>
      <c r="ACO56" s="44"/>
      <c r="ACP56" s="45"/>
      <c r="ACS56" s="42"/>
      <c r="ACT56" s="43"/>
      <c r="ACU56" s="44"/>
      <c r="ACV56" s="45"/>
      <c r="ACY56" s="42"/>
      <c r="ACZ56" s="43"/>
      <c r="ADA56" s="44"/>
      <c r="ADB56" s="45"/>
      <c r="ADE56" s="42"/>
      <c r="ADF56" s="43"/>
      <c r="ADG56" s="44"/>
      <c r="ADH56" s="45"/>
      <c r="ADK56" s="42"/>
      <c r="ADL56" s="43"/>
      <c r="ADM56" s="44"/>
      <c r="ADN56" s="45"/>
      <c r="ADQ56" s="42"/>
      <c r="ADR56" s="43"/>
      <c r="ADS56" s="44"/>
      <c r="ADT56" s="45"/>
      <c r="ADW56" s="42"/>
      <c r="ADX56" s="43"/>
      <c r="ADY56" s="44"/>
      <c r="ADZ56" s="45"/>
      <c r="AEC56" s="42"/>
      <c r="AED56" s="43"/>
      <c r="AEE56" s="44"/>
      <c r="AEF56" s="45"/>
      <c r="AEI56" s="42"/>
      <c r="AEJ56" s="43"/>
      <c r="AEK56" s="44"/>
      <c r="AEL56" s="45"/>
      <c r="AEO56" s="42"/>
      <c r="AEP56" s="43"/>
      <c r="AEQ56" s="44"/>
      <c r="AER56" s="45"/>
      <c r="AEU56" s="42"/>
      <c r="AEV56" s="43"/>
      <c r="AEW56" s="44"/>
      <c r="AEX56" s="45"/>
      <c r="AFA56" s="42"/>
      <c r="AFB56" s="43"/>
      <c r="AFC56" s="44"/>
      <c r="AFD56" s="45"/>
      <c r="AFG56" s="42"/>
      <c r="AFH56" s="43"/>
      <c r="AFI56" s="44"/>
      <c r="AFJ56" s="45"/>
      <c r="AFM56" s="42"/>
      <c r="AFN56" s="43"/>
      <c r="AFO56" s="44"/>
      <c r="AFP56" s="45"/>
      <c r="AFS56" s="42"/>
      <c r="AFT56" s="43"/>
      <c r="AFU56" s="44"/>
      <c r="AFV56" s="45"/>
      <c r="AFY56" s="42"/>
      <c r="AFZ56" s="43"/>
      <c r="AGA56" s="44"/>
      <c r="AGB56" s="45"/>
      <c r="AGE56" s="42"/>
      <c r="AGF56" s="43"/>
      <c r="AGG56" s="44"/>
      <c r="AGH56" s="45"/>
      <c r="AGK56" s="42"/>
      <c r="AGL56" s="43"/>
      <c r="AGM56" s="44"/>
      <c r="AGN56" s="45"/>
      <c r="AGQ56" s="42"/>
      <c r="AGR56" s="43"/>
      <c r="AGS56" s="44"/>
      <c r="AGT56" s="45"/>
      <c r="AGW56" s="42"/>
      <c r="AGX56" s="43"/>
      <c r="AGY56" s="44"/>
      <c r="AGZ56" s="45"/>
      <c r="AHC56" s="42"/>
      <c r="AHD56" s="43"/>
      <c r="AHE56" s="44"/>
      <c r="AHF56" s="45"/>
      <c r="AHI56" s="42"/>
      <c r="AHJ56" s="43"/>
      <c r="AHK56" s="44"/>
      <c r="AHL56" s="45"/>
      <c r="AHO56" s="42"/>
      <c r="AHP56" s="43"/>
      <c r="AHQ56" s="44"/>
      <c r="AHR56" s="45"/>
      <c r="AHU56" s="42"/>
      <c r="AHV56" s="43"/>
      <c r="AHW56" s="44"/>
      <c r="AHX56" s="45"/>
      <c r="AIA56" s="42"/>
      <c r="AIB56" s="43"/>
      <c r="AIC56" s="44"/>
      <c r="AID56" s="45"/>
      <c r="AIG56" s="42"/>
      <c r="AIH56" s="43"/>
      <c r="AII56" s="44"/>
      <c r="AIJ56" s="45"/>
      <c r="AIM56" s="42"/>
      <c r="AIN56" s="43"/>
      <c r="AIO56" s="44"/>
      <c r="AIP56" s="45"/>
      <c r="AIS56" s="42"/>
      <c r="AIT56" s="43"/>
      <c r="AIU56" s="44"/>
      <c r="AIV56" s="45"/>
      <c r="AIY56" s="42"/>
      <c r="AIZ56" s="43"/>
      <c r="AJA56" s="44"/>
      <c r="AJB56" s="45"/>
      <c r="AJE56" s="42"/>
      <c r="AJF56" s="43"/>
      <c r="AJG56" s="44"/>
      <c r="AJH56" s="45"/>
      <c r="AJK56" s="42"/>
      <c r="AJL56" s="43"/>
      <c r="AJM56" s="44"/>
      <c r="AJN56" s="45"/>
      <c r="AJQ56" s="42"/>
      <c r="AJR56" s="43"/>
      <c r="AJS56" s="44"/>
      <c r="AJT56" s="45"/>
      <c r="AJW56" s="42"/>
      <c r="AJX56" s="43"/>
      <c r="AJY56" s="44"/>
      <c r="AJZ56" s="45"/>
      <c r="AKC56" s="42"/>
      <c r="AKD56" s="43"/>
      <c r="AKE56" s="44"/>
      <c r="AKF56" s="45"/>
      <c r="AKI56" s="42"/>
      <c r="AKJ56" s="43"/>
      <c r="AKK56" s="44"/>
      <c r="AKL56" s="45"/>
      <c r="AKO56" s="42"/>
      <c r="AKP56" s="43"/>
      <c r="AKQ56" s="44"/>
      <c r="AKR56" s="45"/>
      <c r="AKU56" s="42"/>
      <c r="AKV56" s="43"/>
      <c r="AKW56" s="44"/>
      <c r="AKX56" s="45"/>
      <c r="ALA56" s="42"/>
      <c r="ALB56" s="43"/>
      <c r="ALC56" s="44"/>
      <c r="ALD56" s="45"/>
      <c r="ALG56" s="42"/>
      <c r="ALH56" s="43"/>
      <c r="ALI56" s="44"/>
      <c r="ALJ56" s="45"/>
      <c r="ALM56" s="42"/>
      <c r="ALN56" s="43"/>
      <c r="ALO56" s="44"/>
      <c r="ALP56" s="45"/>
      <c r="ALS56" s="42"/>
      <c r="ALT56" s="43"/>
      <c r="ALU56" s="44"/>
      <c r="ALV56" s="45"/>
      <c r="ALY56" s="42"/>
      <c r="ALZ56" s="43"/>
      <c r="AMA56" s="44"/>
      <c r="AMB56" s="45"/>
      <c r="AME56" s="42"/>
      <c r="AMF56" s="43"/>
      <c r="AMG56" s="44"/>
      <c r="AMH56" s="45"/>
      <c r="AMK56" s="42"/>
      <c r="AML56" s="43"/>
      <c r="AMM56" s="44"/>
      <c r="AMN56" s="45"/>
      <c r="AMQ56" s="42"/>
      <c r="AMR56" s="43"/>
      <c r="AMS56" s="44"/>
      <c r="AMT56" s="45"/>
      <c r="AMW56" s="42"/>
      <c r="AMX56" s="43"/>
      <c r="AMY56" s="44"/>
      <c r="AMZ56" s="45"/>
      <c r="ANC56" s="42"/>
      <c r="AND56" s="43"/>
      <c r="ANE56" s="44"/>
      <c r="ANF56" s="45"/>
      <c r="ANI56" s="42"/>
      <c r="ANJ56" s="43"/>
      <c r="ANK56" s="44"/>
      <c r="ANL56" s="45"/>
      <c r="ANO56" s="42"/>
      <c r="ANP56" s="43"/>
      <c r="ANQ56" s="44"/>
      <c r="ANR56" s="45"/>
      <c r="ANU56" s="42"/>
      <c r="ANV56" s="43"/>
      <c r="ANW56" s="44"/>
      <c r="ANX56" s="45"/>
      <c r="AOA56" s="42"/>
      <c r="AOB56" s="43"/>
      <c r="AOC56" s="44"/>
      <c r="AOD56" s="45"/>
      <c r="AOG56" s="42"/>
      <c r="AOH56" s="43"/>
      <c r="AOI56" s="44"/>
      <c r="AOJ56" s="45"/>
      <c r="AOM56" s="42"/>
      <c r="AON56" s="43"/>
      <c r="AOO56" s="44"/>
      <c r="AOP56" s="45"/>
      <c r="AOS56" s="42"/>
      <c r="AOT56" s="43"/>
      <c r="AOU56" s="44"/>
      <c r="AOV56" s="45"/>
      <c r="AOY56" s="42"/>
      <c r="AOZ56" s="43"/>
      <c r="APA56" s="44"/>
      <c r="APB56" s="45"/>
      <c r="APE56" s="42"/>
      <c r="APF56" s="43"/>
      <c r="APG56" s="44"/>
      <c r="APH56" s="45"/>
      <c r="APK56" s="42"/>
      <c r="APL56" s="43"/>
      <c r="APM56" s="44"/>
      <c r="APN56" s="45"/>
      <c r="APQ56" s="42"/>
      <c r="APR56" s="43"/>
      <c r="APS56" s="44"/>
      <c r="APT56" s="45"/>
      <c r="APW56" s="42"/>
      <c r="APX56" s="43"/>
      <c r="APY56" s="44"/>
      <c r="APZ56" s="45"/>
      <c r="AQC56" s="42"/>
      <c r="AQD56" s="43"/>
      <c r="AQE56" s="44"/>
      <c r="AQF56" s="45"/>
      <c r="AQI56" s="42"/>
      <c r="AQJ56" s="43"/>
      <c r="AQK56" s="44"/>
      <c r="AQL56" s="45"/>
      <c r="AQO56" s="42"/>
      <c r="AQP56" s="43"/>
      <c r="AQQ56" s="44"/>
      <c r="AQR56" s="45"/>
      <c r="AQU56" s="42"/>
      <c r="AQV56" s="43"/>
      <c r="AQW56" s="44"/>
      <c r="AQX56" s="45"/>
      <c r="ARA56" s="42"/>
      <c r="ARB56" s="43"/>
      <c r="ARC56" s="44"/>
      <c r="ARD56" s="45"/>
      <c r="ARG56" s="42"/>
      <c r="ARH56" s="43"/>
      <c r="ARI56" s="44"/>
      <c r="ARJ56" s="45"/>
      <c r="ARM56" s="42"/>
      <c r="ARN56" s="43"/>
      <c r="ARO56" s="44"/>
      <c r="ARP56" s="45"/>
      <c r="ARS56" s="42"/>
      <c r="ART56" s="43"/>
      <c r="ARU56" s="44"/>
      <c r="ARV56" s="45"/>
      <c r="ARY56" s="42"/>
      <c r="ARZ56" s="43"/>
      <c r="ASA56" s="44"/>
      <c r="ASB56" s="45"/>
      <c r="ASE56" s="42"/>
      <c r="ASF56" s="43"/>
      <c r="ASG56" s="44"/>
      <c r="ASH56" s="45"/>
      <c r="ASK56" s="42"/>
      <c r="ASL56" s="43"/>
      <c r="ASM56" s="44"/>
      <c r="ASN56" s="45"/>
      <c r="ASQ56" s="42"/>
      <c r="ASR56" s="43"/>
      <c r="ASS56" s="44"/>
      <c r="AST56" s="45"/>
      <c r="ASW56" s="42"/>
      <c r="ASX56" s="43"/>
      <c r="ASY56" s="44"/>
      <c r="ASZ56" s="45"/>
      <c r="ATC56" s="42"/>
      <c r="ATD56" s="43"/>
      <c r="ATE56" s="44"/>
      <c r="ATF56" s="45"/>
      <c r="ATI56" s="42"/>
      <c r="ATJ56" s="43"/>
      <c r="ATK56" s="44"/>
      <c r="ATL56" s="45"/>
      <c r="ATO56" s="42"/>
      <c r="ATP56" s="43"/>
      <c r="ATQ56" s="44"/>
      <c r="ATR56" s="45"/>
      <c r="ATU56" s="42"/>
      <c r="ATV56" s="43"/>
      <c r="ATW56" s="44"/>
      <c r="ATX56" s="45"/>
      <c r="AUA56" s="42"/>
      <c r="AUB56" s="43"/>
      <c r="AUC56" s="44"/>
      <c r="AUD56" s="45"/>
      <c r="AUG56" s="42"/>
      <c r="AUH56" s="43"/>
      <c r="AUI56" s="44"/>
      <c r="AUJ56" s="45"/>
      <c r="AUM56" s="42"/>
      <c r="AUN56" s="43"/>
      <c r="AUO56" s="44"/>
      <c r="AUP56" s="45"/>
      <c r="AUS56" s="42"/>
      <c r="AUT56" s="43"/>
      <c r="AUU56" s="44"/>
      <c r="AUV56" s="45"/>
      <c r="AUY56" s="42"/>
      <c r="AUZ56" s="43"/>
      <c r="AVA56" s="44"/>
      <c r="AVB56" s="45"/>
      <c r="AVE56" s="42"/>
      <c r="AVF56" s="43"/>
      <c r="AVG56" s="44"/>
      <c r="AVH56" s="45"/>
      <c r="AVK56" s="42"/>
      <c r="AVL56" s="43"/>
      <c r="AVM56" s="44"/>
      <c r="AVN56" s="45"/>
      <c r="AVQ56" s="42"/>
      <c r="AVR56" s="43"/>
      <c r="AVS56" s="44"/>
      <c r="AVT56" s="45"/>
      <c r="AVW56" s="42"/>
      <c r="AVX56" s="43"/>
      <c r="AVY56" s="44"/>
      <c r="AVZ56" s="45"/>
      <c r="AWC56" s="42"/>
      <c r="AWD56" s="43"/>
      <c r="AWE56" s="44"/>
      <c r="AWF56" s="45"/>
      <c r="AWI56" s="42"/>
      <c r="AWJ56" s="43"/>
      <c r="AWK56" s="44"/>
      <c r="AWL56" s="45"/>
      <c r="AWO56" s="42"/>
      <c r="AWP56" s="43"/>
      <c r="AWQ56" s="44"/>
      <c r="AWR56" s="45"/>
      <c r="AWU56" s="42"/>
      <c r="AWV56" s="43"/>
      <c r="AWW56" s="44"/>
      <c r="AWX56" s="45"/>
      <c r="AXA56" s="42"/>
      <c r="AXB56" s="43"/>
      <c r="AXC56" s="44"/>
      <c r="AXD56" s="45"/>
      <c r="AXG56" s="42"/>
      <c r="AXH56" s="43"/>
      <c r="AXI56" s="44"/>
      <c r="AXJ56" s="45"/>
      <c r="AXM56" s="42"/>
      <c r="AXN56" s="43"/>
      <c r="AXO56" s="44"/>
      <c r="AXP56" s="45"/>
      <c r="AXS56" s="42"/>
      <c r="AXT56" s="43"/>
      <c r="AXU56" s="44"/>
      <c r="AXV56" s="45"/>
      <c r="AXY56" s="42"/>
      <c r="AXZ56" s="43"/>
      <c r="AYA56" s="44"/>
      <c r="AYB56" s="45"/>
      <c r="AYE56" s="42"/>
      <c r="AYF56" s="43"/>
      <c r="AYG56" s="44"/>
      <c r="AYH56" s="45"/>
      <c r="AYK56" s="42"/>
      <c r="AYL56" s="43"/>
      <c r="AYM56" s="44"/>
      <c r="AYN56" s="45"/>
      <c r="AYQ56" s="42"/>
      <c r="AYR56" s="43"/>
      <c r="AYS56" s="44"/>
      <c r="AYT56" s="45"/>
      <c r="AYW56" s="42"/>
      <c r="AYX56" s="43"/>
      <c r="AYY56" s="44"/>
      <c r="AYZ56" s="45"/>
      <c r="AZC56" s="42"/>
      <c r="AZD56" s="43"/>
      <c r="AZE56" s="44"/>
      <c r="AZF56" s="45"/>
      <c r="AZI56" s="42"/>
      <c r="AZJ56" s="43"/>
      <c r="AZK56" s="44"/>
      <c r="AZL56" s="45"/>
      <c r="AZO56" s="42"/>
      <c r="AZP56" s="43"/>
      <c r="AZQ56" s="44"/>
      <c r="AZR56" s="45"/>
      <c r="AZU56" s="42"/>
      <c r="AZV56" s="43"/>
      <c r="AZW56" s="44"/>
      <c r="AZX56" s="45"/>
      <c r="BAA56" s="42"/>
      <c r="BAB56" s="43"/>
      <c r="BAC56" s="44"/>
      <c r="BAD56" s="45"/>
      <c r="BAG56" s="42"/>
      <c r="BAH56" s="43"/>
      <c r="BAI56" s="44"/>
      <c r="BAJ56" s="45"/>
      <c r="BAM56" s="42"/>
      <c r="BAN56" s="43"/>
      <c r="BAO56" s="44"/>
      <c r="BAP56" s="45"/>
      <c r="BAS56" s="42"/>
      <c r="BAT56" s="43"/>
      <c r="BAU56" s="44"/>
      <c r="BAV56" s="45"/>
      <c r="BAY56" s="42"/>
      <c r="BAZ56" s="43"/>
      <c r="BBA56" s="44"/>
      <c r="BBB56" s="45"/>
      <c r="BBE56" s="42"/>
      <c r="BBF56" s="43"/>
      <c r="BBG56" s="44"/>
      <c r="BBH56" s="45"/>
      <c r="BBK56" s="42"/>
      <c r="BBL56" s="43"/>
      <c r="BBM56" s="44"/>
      <c r="BBN56" s="45"/>
      <c r="BBQ56" s="42"/>
      <c r="BBR56" s="43"/>
      <c r="BBS56" s="44"/>
      <c r="BBT56" s="45"/>
      <c r="BBW56" s="42"/>
      <c r="BBX56" s="43"/>
      <c r="BBY56" s="44"/>
      <c r="BBZ56" s="45"/>
      <c r="BCC56" s="42"/>
      <c r="BCD56" s="43"/>
      <c r="BCE56" s="44"/>
      <c r="BCF56" s="45"/>
      <c r="BCI56" s="42"/>
      <c r="BCJ56" s="43"/>
      <c r="BCK56" s="44"/>
      <c r="BCL56" s="45"/>
      <c r="BCO56" s="42"/>
      <c r="BCP56" s="43"/>
      <c r="BCQ56" s="44"/>
      <c r="BCR56" s="45"/>
      <c r="BCU56" s="42"/>
      <c r="BCV56" s="43"/>
      <c r="BCW56" s="44"/>
      <c r="BCX56" s="45"/>
      <c r="BDA56" s="42"/>
      <c r="BDB56" s="43"/>
      <c r="BDC56" s="44"/>
      <c r="BDD56" s="45"/>
      <c r="BDG56" s="42"/>
      <c r="BDH56" s="43"/>
      <c r="BDI56" s="44"/>
      <c r="BDJ56" s="45"/>
      <c r="BDM56" s="42"/>
      <c r="BDN56" s="43"/>
      <c r="BDO56" s="44"/>
      <c r="BDP56" s="45"/>
      <c r="BDS56" s="42"/>
      <c r="BDT56" s="43"/>
      <c r="BDU56" s="44"/>
      <c r="BDV56" s="45"/>
      <c r="BDY56" s="42"/>
      <c r="BDZ56" s="43"/>
      <c r="BEA56" s="44"/>
      <c r="BEB56" s="45"/>
      <c r="BEE56" s="42"/>
      <c r="BEF56" s="43"/>
      <c r="BEG56" s="44"/>
      <c r="BEH56" s="45"/>
      <c r="BEK56" s="42"/>
      <c r="BEL56" s="43"/>
      <c r="BEM56" s="44"/>
      <c r="BEN56" s="45"/>
      <c r="BEQ56" s="42"/>
      <c r="BER56" s="43"/>
      <c r="BES56" s="44"/>
      <c r="BET56" s="45"/>
      <c r="BEW56" s="42"/>
      <c r="BEX56" s="43"/>
      <c r="BEY56" s="44"/>
      <c r="BEZ56" s="45"/>
      <c r="BFC56" s="42"/>
      <c r="BFD56" s="43"/>
      <c r="BFE56" s="44"/>
      <c r="BFF56" s="45"/>
      <c r="BFI56" s="42"/>
      <c r="BFJ56" s="43"/>
      <c r="BFK56" s="44"/>
      <c r="BFL56" s="45"/>
      <c r="BFO56" s="42"/>
      <c r="BFP56" s="43"/>
      <c r="BFQ56" s="44"/>
      <c r="BFR56" s="45"/>
      <c r="BFU56" s="42"/>
      <c r="BFV56" s="43"/>
      <c r="BFW56" s="44"/>
      <c r="BFX56" s="45"/>
      <c r="BGA56" s="42"/>
      <c r="BGB56" s="43"/>
      <c r="BGC56" s="44"/>
      <c r="BGD56" s="45"/>
      <c r="BGG56" s="42"/>
      <c r="BGH56" s="43"/>
      <c r="BGI56" s="44"/>
      <c r="BGJ56" s="45"/>
      <c r="BGM56" s="42"/>
      <c r="BGN56" s="43"/>
      <c r="BGO56" s="44"/>
      <c r="BGP56" s="45"/>
      <c r="BGS56" s="42"/>
      <c r="BGT56" s="43"/>
      <c r="BGU56" s="44"/>
      <c r="BGV56" s="45"/>
      <c r="BGY56" s="42"/>
      <c r="BGZ56" s="43"/>
      <c r="BHA56" s="44"/>
      <c r="BHB56" s="45"/>
      <c r="BHE56" s="42"/>
      <c r="BHF56" s="43"/>
      <c r="BHG56" s="44"/>
      <c r="BHH56" s="45"/>
      <c r="BHK56" s="42"/>
      <c r="BHL56" s="43"/>
      <c r="BHM56" s="44"/>
      <c r="BHN56" s="45"/>
      <c r="BHQ56" s="42"/>
      <c r="BHR56" s="43"/>
      <c r="BHS56" s="44"/>
      <c r="BHT56" s="45"/>
      <c r="BHW56" s="42"/>
      <c r="BHX56" s="43"/>
      <c r="BHY56" s="44"/>
      <c r="BHZ56" s="45"/>
      <c r="BIC56" s="42"/>
      <c r="BID56" s="43"/>
      <c r="BIE56" s="44"/>
      <c r="BIF56" s="45"/>
      <c r="BII56" s="42"/>
      <c r="BIJ56" s="43"/>
      <c r="BIK56" s="44"/>
      <c r="BIL56" s="45"/>
      <c r="BIO56" s="42"/>
      <c r="BIP56" s="43"/>
      <c r="BIQ56" s="44"/>
      <c r="BIR56" s="45"/>
      <c r="BIU56" s="42"/>
      <c r="BIV56" s="43"/>
      <c r="BIW56" s="44"/>
      <c r="BIX56" s="45"/>
      <c r="BJA56" s="42"/>
      <c r="BJB56" s="43"/>
      <c r="BJC56" s="44"/>
      <c r="BJD56" s="45"/>
      <c r="BJG56" s="42"/>
      <c r="BJH56" s="43"/>
      <c r="BJI56" s="44"/>
      <c r="BJJ56" s="45"/>
      <c r="BJM56" s="42"/>
      <c r="BJN56" s="43"/>
      <c r="BJO56" s="44"/>
      <c r="BJP56" s="45"/>
      <c r="BJS56" s="42"/>
      <c r="BJT56" s="43"/>
      <c r="BJU56" s="44"/>
      <c r="BJV56" s="45"/>
      <c r="BJY56" s="42"/>
      <c r="BJZ56" s="43"/>
      <c r="BKA56" s="44"/>
      <c r="BKB56" s="45"/>
      <c r="BKE56" s="42"/>
      <c r="BKF56" s="43"/>
      <c r="BKG56" s="44"/>
      <c r="BKH56" s="45"/>
      <c r="BKK56" s="42"/>
      <c r="BKL56" s="43"/>
      <c r="BKM56" s="44"/>
      <c r="BKN56" s="45"/>
      <c r="BKQ56" s="42"/>
      <c r="BKR56" s="43"/>
      <c r="BKS56" s="44"/>
      <c r="BKT56" s="45"/>
      <c r="BKW56" s="42"/>
      <c r="BKX56" s="43"/>
      <c r="BKY56" s="44"/>
      <c r="BKZ56" s="45"/>
      <c r="BLC56" s="42"/>
      <c r="BLD56" s="43"/>
      <c r="BLE56" s="44"/>
      <c r="BLF56" s="45"/>
      <c r="BLI56" s="42"/>
      <c r="BLJ56" s="43"/>
      <c r="BLK56" s="44"/>
      <c r="BLL56" s="45"/>
      <c r="BLO56" s="42"/>
      <c r="BLP56" s="43"/>
      <c r="BLQ56" s="44"/>
      <c r="BLR56" s="45"/>
      <c r="BLU56" s="42"/>
      <c r="BLV56" s="43"/>
      <c r="BLW56" s="44"/>
      <c r="BLX56" s="45"/>
      <c r="BMA56" s="42"/>
      <c r="BMB56" s="43"/>
      <c r="BMC56" s="44"/>
      <c r="BMD56" s="45"/>
      <c r="BMG56" s="42"/>
      <c r="BMH56" s="43"/>
      <c r="BMI56" s="44"/>
      <c r="BMJ56" s="45"/>
      <c r="BMM56" s="42"/>
      <c r="BMN56" s="43"/>
      <c r="BMO56" s="44"/>
      <c r="BMP56" s="45"/>
      <c r="BMS56" s="42"/>
      <c r="BMT56" s="43"/>
      <c r="BMU56" s="44"/>
      <c r="BMV56" s="45"/>
      <c r="BMY56" s="42"/>
      <c r="BMZ56" s="43"/>
      <c r="BNA56" s="44"/>
      <c r="BNB56" s="45"/>
      <c r="BNE56" s="42"/>
      <c r="BNF56" s="43"/>
      <c r="BNG56" s="44"/>
      <c r="BNH56" s="45"/>
      <c r="BNK56" s="42"/>
      <c r="BNL56" s="43"/>
      <c r="BNM56" s="44"/>
      <c r="BNN56" s="45"/>
      <c r="BNQ56" s="42"/>
      <c r="BNR56" s="43"/>
      <c r="BNS56" s="44"/>
      <c r="BNT56" s="45"/>
      <c r="BNW56" s="42"/>
      <c r="BNX56" s="43"/>
      <c r="BNY56" s="44"/>
      <c r="BNZ56" s="45"/>
      <c r="BOC56" s="42"/>
      <c r="BOD56" s="43"/>
      <c r="BOE56" s="44"/>
      <c r="BOF56" s="45"/>
      <c r="BOI56" s="42"/>
      <c r="BOJ56" s="43"/>
      <c r="BOK56" s="44"/>
      <c r="BOL56" s="45"/>
      <c r="BOO56" s="42"/>
      <c r="BOP56" s="43"/>
      <c r="BOQ56" s="44"/>
      <c r="BOR56" s="45"/>
      <c r="BOU56" s="42"/>
      <c r="BOV56" s="43"/>
      <c r="BOW56" s="44"/>
      <c r="BOX56" s="45"/>
      <c r="BPA56" s="42"/>
      <c r="BPB56" s="43"/>
      <c r="BPC56" s="44"/>
      <c r="BPD56" s="45"/>
      <c r="BPG56" s="42"/>
      <c r="BPH56" s="43"/>
      <c r="BPI56" s="44"/>
      <c r="BPJ56" s="45"/>
      <c r="BPM56" s="42"/>
      <c r="BPN56" s="43"/>
      <c r="BPO56" s="44"/>
      <c r="BPP56" s="45"/>
      <c r="BPS56" s="42"/>
      <c r="BPT56" s="43"/>
      <c r="BPU56" s="44"/>
      <c r="BPV56" s="45"/>
      <c r="BPY56" s="42"/>
      <c r="BPZ56" s="43"/>
      <c r="BQA56" s="44"/>
      <c r="BQB56" s="45"/>
      <c r="BQE56" s="42"/>
      <c r="BQF56" s="43"/>
      <c r="BQG56" s="44"/>
      <c r="BQH56" s="45"/>
      <c r="BQK56" s="42"/>
      <c r="BQL56" s="43"/>
      <c r="BQM56" s="44"/>
      <c r="BQN56" s="45"/>
      <c r="BQQ56" s="42"/>
      <c r="BQR56" s="43"/>
      <c r="BQS56" s="44"/>
      <c r="BQT56" s="45"/>
      <c r="BQW56" s="42"/>
      <c r="BQX56" s="43"/>
      <c r="BQY56" s="44"/>
      <c r="BQZ56" s="45"/>
      <c r="BRC56" s="42"/>
      <c r="BRD56" s="43"/>
      <c r="BRE56" s="44"/>
      <c r="BRF56" s="45"/>
      <c r="BRI56" s="42"/>
      <c r="BRJ56" s="43"/>
      <c r="BRK56" s="44"/>
      <c r="BRL56" s="45"/>
      <c r="BRO56" s="42"/>
      <c r="BRP56" s="43"/>
      <c r="BRQ56" s="44"/>
      <c r="BRR56" s="45"/>
      <c r="BRU56" s="42"/>
      <c r="BRV56" s="43"/>
      <c r="BRW56" s="44"/>
      <c r="BRX56" s="45"/>
      <c r="BSA56" s="42"/>
      <c r="BSB56" s="43"/>
      <c r="BSC56" s="44"/>
      <c r="BSD56" s="45"/>
      <c r="BSG56" s="42"/>
      <c r="BSH56" s="43"/>
      <c r="BSI56" s="44"/>
      <c r="BSJ56" s="45"/>
      <c r="BSM56" s="42"/>
      <c r="BSN56" s="43"/>
      <c r="BSO56" s="44"/>
      <c r="BSP56" s="45"/>
      <c r="BSS56" s="42"/>
      <c r="BST56" s="43"/>
      <c r="BSU56" s="44"/>
      <c r="BSV56" s="45"/>
      <c r="BSY56" s="42"/>
      <c r="BSZ56" s="43"/>
      <c r="BTA56" s="44"/>
      <c r="BTB56" s="45"/>
      <c r="BTE56" s="42"/>
      <c r="BTF56" s="43"/>
      <c r="BTG56" s="44"/>
      <c r="BTH56" s="45"/>
      <c r="BTK56" s="42"/>
      <c r="BTL56" s="43"/>
      <c r="BTM56" s="44"/>
      <c r="BTN56" s="45"/>
      <c r="BTQ56" s="42"/>
      <c r="BTR56" s="43"/>
      <c r="BTS56" s="44"/>
      <c r="BTT56" s="45"/>
      <c r="BTW56" s="42"/>
      <c r="BTX56" s="43"/>
      <c r="BTY56" s="44"/>
      <c r="BTZ56" s="45"/>
      <c r="BUC56" s="42"/>
      <c r="BUD56" s="43"/>
      <c r="BUE56" s="44"/>
      <c r="BUF56" s="45"/>
      <c r="BUI56" s="42"/>
      <c r="BUJ56" s="43"/>
      <c r="BUK56" s="44"/>
      <c r="BUL56" s="45"/>
      <c r="BUO56" s="42"/>
      <c r="BUP56" s="43"/>
      <c r="BUQ56" s="44"/>
      <c r="BUR56" s="45"/>
      <c r="BUU56" s="42"/>
      <c r="BUV56" s="43"/>
      <c r="BUW56" s="44"/>
      <c r="BUX56" s="45"/>
      <c r="BVA56" s="42"/>
      <c r="BVB56" s="43"/>
      <c r="BVC56" s="44"/>
      <c r="BVD56" s="45"/>
      <c r="BVG56" s="42"/>
      <c r="BVH56" s="43"/>
      <c r="BVI56" s="44"/>
      <c r="BVJ56" s="45"/>
      <c r="BVM56" s="42"/>
      <c r="BVN56" s="43"/>
      <c r="BVO56" s="44"/>
      <c r="BVP56" s="45"/>
      <c r="BVS56" s="42"/>
      <c r="BVT56" s="43"/>
      <c r="BVU56" s="44"/>
      <c r="BVV56" s="45"/>
      <c r="BVY56" s="42"/>
      <c r="BVZ56" s="43"/>
      <c r="BWA56" s="44"/>
      <c r="BWB56" s="45"/>
      <c r="BWE56" s="42"/>
      <c r="BWF56" s="43"/>
      <c r="BWG56" s="44"/>
      <c r="BWH56" s="45"/>
      <c r="BWK56" s="42"/>
      <c r="BWL56" s="43"/>
      <c r="BWM56" s="44"/>
      <c r="BWN56" s="45"/>
      <c r="BWQ56" s="42"/>
      <c r="BWR56" s="43"/>
      <c r="BWS56" s="44"/>
      <c r="BWT56" s="45"/>
      <c r="BWW56" s="42"/>
      <c r="BWX56" s="43"/>
      <c r="BWY56" s="44"/>
      <c r="BWZ56" s="45"/>
      <c r="BXC56" s="42"/>
      <c r="BXD56" s="43"/>
      <c r="BXE56" s="44"/>
      <c r="BXF56" s="45"/>
      <c r="BXI56" s="42"/>
      <c r="BXJ56" s="43"/>
      <c r="BXK56" s="44"/>
      <c r="BXL56" s="45"/>
      <c r="BXO56" s="42"/>
      <c r="BXP56" s="43"/>
      <c r="BXQ56" s="44"/>
      <c r="BXR56" s="45"/>
      <c r="BXU56" s="42"/>
      <c r="BXV56" s="43"/>
      <c r="BXW56" s="44"/>
      <c r="BXX56" s="45"/>
      <c r="BYA56" s="42"/>
      <c r="BYB56" s="43"/>
      <c r="BYC56" s="44"/>
      <c r="BYD56" s="45"/>
      <c r="BYG56" s="42"/>
      <c r="BYH56" s="43"/>
      <c r="BYI56" s="44"/>
      <c r="BYJ56" s="45"/>
      <c r="BYM56" s="42"/>
      <c r="BYN56" s="43"/>
      <c r="BYO56" s="44"/>
      <c r="BYP56" s="45"/>
      <c r="BYS56" s="42"/>
      <c r="BYT56" s="43"/>
      <c r="BYU56" s="44"/>
      <c r="BYV56" s="45"/>
      <c r="BYY56" s="42"/>
      <c r="BYZ56" s="43"/>
      <c r="BZA56" s="44"/>
      <c r="BZB56" s="45"/>
      <c r="BZE56" s="42"/>
      <c r="BZF56" s="43"/>
      <c r="BZG56" s="44"/>
      <c r="BZH56" s="45"/>
      <c r="BZK56" s="42"/>
      <c r="BZL56" s="43"/>
      <c r="BZM56" s="44"/>
      <c r="BZN56" s="45"/>
      <c r="BZQ56" s="42"/>
      <c r="BZR56" s="43"/>
      <c r="BZS56" s="44"/>
      <c r="BZT56" s="45"/>
      <c r="BZW56" s="42"/>
      <c r="BZX56" s="43"/>
      <c r="BZY56" s="44"/>
      <c r="BZZ56" s="45"/>
      <c r="CAC56" s="42"/>
      <c r="CAD56" s="43"/>
      <c r="CAE56" s="44"/>
      <c r="CAF56" s="45"/>
      <c r="CAI56" s="42"/>
      <c r="CAJ56" s="43"/>
      <c r="CAK56" s="44"/>
      <c r="CAL56" s="45"/>
      <c r="CAO56" s="42"/>
      <c r="CAP56" s="43"/>
      <c r="CAQ56" s="44"/>
      <c r="CAR56" s="45"/>
      <c r="CAU56" s="42"/>
      <c r="CAV56" s="43"/>
      <c r="CAW56" s="44"/>
      <c r="CAX56" s="45"/>
      <c r="CBA56" s="42"/>
      <c r="CBB56" s="43"/>
      <c r="CBC56" s="44"/>
      <c r="CBD56" s="45"/>
      <c r="CBG56" s="42"/>
      <c r="CBH56" s="43"/>
      <c r="CBI56" s="44"/>
      <c r="CBJ56" s="45"/>
      <c r="CBM56" s="42"/>
      <c r="CBN56" s="43"/>
      <c r="CBO56" s="44"/>
      <c r="CBP56" s="45"/>
      <c r="CBS56" s="42"/>
      <c r="CBT56" s="43"/>
      <c r="CBU56" s="44"/>
      <c r="CBV56" s="45"/>
      <c r="CBY56" s="42"/>
      <c r="CBZ56" s="43"/>
      <c r="CCA56" s="44"/>
      <c r="CCB56" s="45"/>
      <c r="CCE56" s="42"/>
      <c r="CCF56" s="43"/>
      <c r="CCG56" s="44"/>
      <c r="CCH56" s="45"/>
      <c r="CCK56" s="42"/>
      <c r="CCL56" s="43"/>
      <c r="CCM56" s="44"/>
      <c r="CCN56" s="45"/>
      <c r="CCQ56" s="42"/>
      <c r="CCR56" s="43"/>
      <c r="CCS56" s="44"/>
      <c r="CCT56" s="45"/>
      <c r="CCW56" s="42"/>
      <c r="CCX56" s="43"/>
      <c r="CCY56" s="44"/>
      <c r="CCZ56" s="45"/>
      <c r="CDC56" s="42"/>
      <c r="CDD56" s="43"/>
      <c r="CDE56" s="44"/>
      <c r="CDF56" s="45"/>
      <c r="CDI56" s="42"/>
      <c r="CDJ56" s="43"/>
      <c r="CDK56" s="44"/>
      <c r="CDL56" s="45"/>
      <c r="CDO56" s="42"/>
      <c r="CDP56" s="43"/>
      <c r="CDQ56" s="44"/>
      <c r="CDR56" s="45"/>
      <c r="CDU56" s="42"/>
      <c r="CDV56" s="43"/>
      <c r="CDW56" s="44"/>
      <c r="CDX56" s="45"/>
      <c r="CEA56" s="42"/>
      <c r="CEB56" s="43"/>
      <c r="CEC56" s="44"/>
      <c r="CED56" s="45"/>
      <c r="CEG56" s="42"/>
      <c r="CEH56" s="43"/>
      <c r="CEI56" s="44"/>
      <c r="CEJ56" s="45"/>
      <c r="CEM56" s="42"/>
      <c r="CEN56" s="43"/>
      <c r="CEO56" s="44"/>
      <c r="CEP56" s="45"/>
      <c r="CES56" s="42"/>
      <c r="CET56" s="43"/>
      <c r="CEU56" s="44"/>
      <c r="CEV56" s="45"/>
      <c r="CEY56" s="42"/>
      <c r="CEZ56" s="43"/>
      <c r="CFA56" s="44"/>
      <c r="CFB56" s="45"/>
      <c r="CFE56" s="42"/>
      <c r="CFF56" s="43"/>
      <c r="CFG56" s="44"/>
      <c r="CFH56" s="45"/>
      <c r="CFK56" s="42"/>
      <c r="CFL56" s="43"/>
      <c r="CFM56" s="44"/>
      <c r="CFN56" s="45"/>
      <c r="CFQ56" s="42"/>
      <c r="CFR56" s="43"/>
      <c r="CFS56" s="44"/>
      <c r="CFT56" s="45"/>
      <c r="CFW56" s="42"/>
      <c r="CFX56" s="43"/>
      <c r="CFY56" s="44"/>
      <c r="CFZ56" s="45"/>
      <c r="CGC56" s="42"/>
      <c r="CGD56" s="43"/>
      <c r="CGE56" s="44"/>
      <c r="CGF56" s="45"/>
      <c r="CGI56" s="42"/>
      <c r="CGJ56" s="43"/>
      <c r="CGK56" s="44"/>
      <c r="CGL56" s="45"/>
      <c r="CGO56" s="42"/>
      <c r="CGP56" s="43"/>
      <c r="CGQ56" s="44"/>
      <c r="CGR56" s="45"/>
      <c r="CGU56" s="42"/>
      <c r="CGV56" s="43"/>
      <c r="CGW56" s="44"/>
      <c r="CGX56" s="45"/>
      <c r="CHA56" s="42"/>
      <c r="CHB56" s="43"/>
      <c r="CHC56" s="44"/>
      <c r="CHD56" s="45"/>
      <c r="CHG56" s="42"/>
      <c r="CHH56" s="43"/>
      <c r="CHI56" s="44"/>
      <c r="CHJ56" s="45"/>
      <c r="CHM56" s="42"/>
      <c r="CHN56" s="43"/>
      <c r="CHO56" s="44"/>
      <c r="CHP56" s="45"/>
      <c r="CHS56" s="42"/>
      <c r="CHT56" s="43"/>
      <c r="CHU56" s="44"/>
      <c r="CHV56" s="45"/>
      <c r="CHY56" s="42"/>
      <c r="CHZ56" s="43"/>
      <c r="CIA56" s="44"/>
      <c r="CIB56" s="45"/>
      <c r="CIE56" s="42"/>
      <c r="CIF56" s="43"/>
      <c r="CIG56" s="44"/>
      <c r="CIH56" s="45"/>
      <c r="CIK56" s="42"/>
      <c r="CIL56" s="43"/>
      <c r="CIM56" s="44"/>
      <c r="CIN56" s="45"/>
      <c r="CIQ56" s="42"/>
      <c r="CIR56" s="43"/>
      <c r="CIS56" s="44"/>
      <c r="CIT56" s="45"/>
      <c r="CIW56" s="42"/>
      <c r="CIX56" s="43"/>
      <c r="CIY56" s="44"/>
      <c r="CIZ56" s="45"/>
      <c r="CJC56" s="42"/>
      <c r="CJD56" s="43"/>
      <c r="CJE56" s="44"/>
      <c r="CJF56" s="45"/>
      <c r="CJI56" s="42"/>
      <c r="CJJ56" s="43"/>
      <c r="CJK56" s="44"/>
      <c r="CJL56" s="45"/>
      <c r="CJO56" s="42"/>
      <c r="CJP56" s="43"/>
      <c r="CJQ56" s="44"/>
      <c r="CJR56" s="45"/>
      <c r="CJU56" s="42"/>
      <c r="CJV56" s="43"/>
      <c r="CJW56" s="44"/>
      <c r="CJX56" s="45"/>
      <c r="CKA56" s="42"/>
      <c r="CKB56" s="43"/>
      <c r="CKC56" s="44"/>
      <c r="CKD56" s="45"/>
      <c r="CKG56" s="42"/>
      <c r="CKH56" s="43"/>
      <c r="CKI56" s="44"/>
      <c r="CKJ56" s="45"/>
      <c r="CKM56" s="42"/>
      <c r="CKN56" s="43"/>
      <c r="CKO56" s="44"/>
      <c r="CKP56" s="45"/>
      <c r="CKS56" s="42"/>
      <c r="CKT56" s="43"/>
      <c r="CKU56" s="44"/>
      <c r="CKV56" s="45"/>
      <c r="CKY56" s="42"/>
      <c r="CKZ56" s="43"/>
      <c r="CLA56" s="44"/>
      <c r="CLB56" s="45"/>
      <c r="CLE56" s="42"/>
      <c r="CLF56" s="43"/>
      <c r="CLG56" s="44"/>
      <c r="CLH56" s="45"/>
      <c r="CLK56" s="42"/>
      <c r="CLL56" s="43"/>
      <c r="CLM56" s="44"/>
      <c r="CLN56" s="45"/>
      <c r="CLQ56" s="42"/>
      <c r="CLR56" s="43"/>
      <c r="CLS56" s="44"/>
      <c r="CLT56" s="45"/>
      <c r="CLW56" s="42"/>
      <c r="CLX56" s="43"/>
      <c r="CLY56" s="44"/>
      <c r="CLZ56" s="45"/>
      <c r="CMC56" s="42"/>
      <c r="CMD56" s="43"/>
      <c r="CME56" s="44"/>
      <c r="CMF56" s="45"/>
      <c r="CMI56" s="42"/>
      <c r="CMJ56" s="43"/>
      <c r="CMK56" s="44"/>
      <c r="CML56" s="45"/>
      <c r="CMO56" s="42"/>
      <c r="CMP56" s="43"/>
      <c r="CMQ56" s="44"/>
      <c r="CMR56" s="45"/>
      <c r="CMU56" s="42"/>
      <c r="CMV56" s="43"/>
      <c r="CMW56" s="44"/>
      <c r="CMX56" s="45"/>
      <c r="CNA56" s="42"/>
      <c r="CNB56" s="43"/>
      <c r="CNC56" s="44"/>
      <c r="CND56" s="45"/>
      <c r="CNG56" s="42"/>
      <c r="CNH56" s="43"/>
      <c r="CNI56" s="44"/>
      <c r="CNJ56" s="45"/>
      <c r="CNM56" s="42"/>
      <c r="CNN56" s="43"/>
      <c r="CNO56" s="44"/>
      <c r="CNP56" s="45"/>
      <c r="CNS56" s="42"/>
      <c r="CNT56" s="43"/>
      <c r="CNU56" s="44"/>
      <c r="CNV56" s="45"/>
      <c r="CNY56" s="42"/>
      <c r="CNZ56" s="43"/>
      <c r="COA56" s="44"/>
      <c r="COB56" s="45"/>
      <c r="COE56" s="42"/>
      <c r="COF56" s="43"/>
      <c r="COG56" s="44"/>
      <c r="COH56" s="45"/>
      <c r="COK56" s="42"/>
      <c r="COL56" s="43"/>
      <c r="COM56" s="44"/>
      <c r="CON56" s="45"/>
      <c r="COQ56" s="42"/>
      <c r="COR56" s="43"/>
      <c r="COS56" s="44"/>
      <c r="COT56" s="45"/>
      <c r="COW56" s="42"/>
      <c r="COX56" s="43"/>
      <c r="COY56" s="44"/>
      <c r="COZ56" s="45"/>
      <c r="CPC56" s="42"/>
      <c r="CPD56" s="43"/>
      <c r="CPE56" s="44"/>
      <c r="CPF56" s="45"/>
      <c r="CPI56" s="42"/>
      <c r="CPJ56" s="43"/>
      <c r="CPK56" s="44"/>
      <c r="CPL56" s="45"/>
      <c r="CPO56" s="42"/>
      <c r="CPP56" s="43"/>
      <c r="CPQ56" s="44"/>
      <c r="CPR56" s="45"/>
      <c r="CPU56" s="42"/>
      <c r="CPV56" s="43"/>
      <c r="CPW56" s="44"/>
      <c r="CPX56" s="45"/>
      <c r="CQA56" s="42"/>
      <c r="CQB56" s="43"/>
      <c r="CQC56" s="44"/>
      <c r="CQD56" s="45"/>
      <c r="CQG56" s="42"/>
      <c r="CQH56" s="43"/>
      <c r="CQI56" s="44"/>
      <c r="CQJ56" s="45"/>
      <c r="CQM56" s="42"/>
      <c r="CQN56" s="43"/>
      <c r="CQO56" s="44"/>
      <c r="CQP56" s="45"/>
      <c r="CQS56" s="42"/>
      <c r="CQT56" s="43"/>
      <c r="CQU56" s="44"/>
      <c r="CQV56" s="45"/>
      <c r="CQY56" s="42"/>
      <c r="CQZ56" s="43"/>
      <c r="CRA56" s="44"/>
      <c r="CRB56" s="45"/>
      <c r="CRE56" s="42"/>
      <c r="CRF56" s="43"/>
      <c r="CRG56" s="44"/>
      <c r="CRH56" s="45"/>
      <c r="CRK56" s="42"/>
      <c r="CRL56" s="43"/>
      <c r="CRM56" s="44"/>
      <c r="CRN56" s="45"/>
      <c r="CRQ56" s="42"/>
      <c r="CRR56" s="43"/>
      <c r="CRS56" s="44"/>
      <c r="CRT56" s="45"/>
      <c r="CRW56" s="42"/>
      <c r="CRX56" s="43"/>
      <c r="CRY56" s="44"/>
      <c r="CRZ56" s="45"/>
      <c r="CSC56" s="42"/>
      <c r="CSD56" s="43"/>
      <c r="CSE56" s="44"/>
      <c r="CSF56" s="45"/>
      <c r="CSI56" s="42"/>
      <c r="CSJ56" s="43"/>
      <c r="CSK56" s="44"/>
      <c r="CSL56" s="45"/>
      <c r="CSO56" s="42"/>
      <c r="CSP56" s="43"/>
      <c r="CSQ56" s="44"/>
      <c r="CSR56" s="45"/>
      <c r="CSU56" s="42"/>
      <c r="CSV56" s="43"/>
      <c r="CSW56" s="44"/>
      <c r="CSX56" s="45"/>
      <c r="CTA56" s="42"/>
      <c r="CTB56" s="43"/>
      <c r="CTC56" s="44"/>
      <c r="CTD56" s="45"/>
      <c r="CTG56" s="42"/>
      <c r="CTH56" s="43"/>
      <c r="CTI56" s="44"/>
      <c r="CTJ56" s="45"/>
      <c r="CTM56" s="42"/>
      <c r="CTN56" s="43"/>
      <c r="CTO56" s="44"/>
      <c r="CTP56" s="45"/>
      <c r="CTS56" s="42"/>
      <c r="CTT56" s="43"/>
      <c r="CTU56" s="44"/>
      <c r="CTV56" s="45"/>
      <c r="CTY56" s="42"/>
      <c r="CTZ56" s="43"/>
      <c r="CUA56" s="44"/>
      <c r="CUB56" s="45"/>
      <c r="CUE56" s="42"/>
      <c r="CUF56" s="43"/>
      <c r="CUG56" s="44"/>
      <c r="CUH56" s="45"/>
      <c r="CUK56" s="42"/>
      <c r="CUL56" s="43"/>
      <c r="CUM56" s="44"/>
      <c r="CUN56" s="45"/>
      <c r="CUQ56" s="42"/>
      <c r="CUR56" s="43"/>
      <c r="CUS56" s="44"/>
      <c r="CUT56" s="45"/>
      <c r="CUW56" s="42"/>
      <c r="CUX56" s="43"/>
      <c r="CUY56" s="44"/>
      <c r="CUZ56" s="45"/>
      <c r="CVC56" s="42"/>
      <c r="CVD56" s="43"/>
      <c r="CVE56" s="44"/>
      <c r="CVF56" s="45"/>
      <c r="CVI56" s="42"/>
      <c r="CVJ56" s="43"/>
      <c r="CVK56" s="44"/>
      <c r="CVL56" s="45"/>
      <c r="CVO56" s="42"/>
      <c r="CVP56" s="43"/>
      <c r="CVQ56" s="44"/>
      <c r="CVR56" s="45"/>
      <c r="CVU56" s="42"/>
      <c r="CVV56" s="43"/>
      <c r="CVW56" s="44"/>
      <c r="CVX56" s="45"/>
      <c r="CWA56" s="42"/>
      <c r="CWB56" s="43"/>
      <c r="CWC56" s="44"/>
      <c r="CWD56" s="45"/>
      <c r="CWG56" s="42"/>
      <c r="CWH56" s="43"/>
      <c r="CWI56" s="44"/>
      <c r="CWJ56" s="45"/>
      <c r="CWM56" s="42"/>
      <c r="CWN56" s="43"/>
      <c r="CWO56" s="44"/>
      <c r="CWP56" s="45"/>
      <c r="CWS56" s="42"/>
      <c r="CWT56" s="43"/>
      <c r="CWU56" s="44"/>
      <c r="CWV56" s="45"/>
      <c r="CWY56" s="42"/>
      <c r="CWZ56" s="43"/>
      <c r="CXA56" s="44"/>
      <c r="CXB56" s="45"/>
      <c r="CXE56" s="42"/>
      <c r="CXF56" s="43"/>
      <c r="CXG56" s="44"/>
      <c r="CXH56" s="45"/>
      <c r="CXK56" s="42"/>
      <c r="CXL56" s="43"/>
      <c r="CXM56" s="44"/>
      <c r="CXN56" s="45"/>
      <c r="CXQ56" s="42"/>
      <c r="CXR56" s="43"/>
      <c r="CXS56" s="44"/>
      <c r="CXT56" s="45"/>
      <c r="CXW56" s="42"/>
      <c r="CXX56" s="43"/>
      <c r="CXY56" s="44"/>
      <c r="CXZ56" s="45"/>
      <c r="CYC56" s="42"/>
      <c r="CYD56" s="43"/>
      <c r="CYE56" s="44"/>
      <c r="CYF56" s="45"/>
      <c r="CYI56" s="42"/>
      <c r="CYJ56" s="43"/>
      <c r="CYK56" s="44"/>
      <c r="CYL56" s="45"/>
      <c r="CYO56" s="42"/>
      <c r="CYP56" s="43"/>
      <c r="CYQ56" s="44"/>
      <c r="CYR56" s="45"/>
      <c r="CYU56" s="42"/>
      <c r="CYV56" s="43"/>
      <c r="CYW56" s="44"/>
      <c r="CYX56" s="45"/>
      <c r="CZA56" s="42"/>
      <c r="CZB56" s="43"/>
      <c r="CZC56" s="44"/>
      <c r="CZD56" s="45"/>
      <c r="CZG56" s="42"/>
      <c r="CZH56" s="43"/>
      <c r="CZI56" s="44"/>
      <c r="CZJ56" s="45"/>
      <c r="CZM56" s="42"/>
      <c r="CZN56" s="43"/>
      <c r="CZO56" s="44"/>
      <c r="CZP56" s="45"/>
      <c r="CZS56" s="42"/>
      <c r="CZT56" s="43"/>
      <c r="CZU56" s="44"/>
      <c r="CZV56" s="45"/>
      <c r="CZY56" s="42"/>
      <c r="CZZ56" s="43"/>
      <c r="DAA56" s="44"/>
      <c r="DAB56" s="45"/>
      <c r="DAE56" s="42"/>
      <c r="DAF56" s="43"/>
      <c r="DAG56" s="44"/>
      <c r="DAH56" s="45"/>
      <c r="DAK56" s="42"/>
      <c r="DAL56" s="43"/>
      <c r="DAM56" s="44"/>
      <c r="DAN56" s="45"/>
      <c r="DAQ56" s="42"/>
      <c r="DAR56" s="43"/>
      <c r="DAS56" s="44"/>
      <c r="DAT56" s="45"/>
      <c r="DAW56" s="42"/>
      <c r="DAX56" s="43"/>
      <c r="DAY56" s="44"/>
      <c r="DAZ56" s="45"/>
      <c r="DBC56" s="42"/>
      <c r="DBD56" s="43"/>
      <c r="DBE56" s="44"/>
      <c r="DBF56" s="45"/>
      <c r="DBI56" s="42"/>
      <c r="DBJ56" s="43"/>
      <c r="DBK56" s="44"/>
      <c r="DBL56" s="45"/>
      <c r="DBO56" s="42"/>
      <c r="DBP56" s="43"/>
      <c r="DBQ56" s="44"/>
      <c r="DBR56" s="45"/>
      <c r="DBU56" s="42"/>
      <c r="DBV56" s="43"/>
      <c r="DBW56" s="44"/>
      <c r="DBX56" s="45"/>
      <c r="DCA56" s="42"/>
      <c r="DCB56" s="43"/>
      <c r="DCC56" s="44"/>
      <c r="DCD56" s="45"/>
      <c r="DCG56" s="42"/>
      <c r="DCH56" s="43"/>
      <c r="DCI56" s="44"/>
      <c r="DCJ56" s="45"/>
      <c r="DCM56" s="42"/>
      <c r="DCN56" s="43"/>
      <c r="DCO56" s="44"/>
      <c r="DCP56" s="45"/>
      <c r="DCS56" s="42"/>
      <c r="DCT56" s="43"/>
      <c r="DCU56" s="44"/>
      <c r="DCV56" s="45"/>
      <c r="DCY56" s="42"/>
      <c r="DCZ56" s="43"/>
      <c r="DDA56" s="44"/>
      <c r="DDB56" s="45"/>
      <c r="DDE56" s="42"/>
      <c r="DDF56" s="43"/>
      <c r="DDG56" s="44"/>
      <c r="DDH56" s="45"/>
      <c r="DDK56" s="42"/>
      <c r="DDL56" s="43"/>
      <c r="DDM56" s="44"/>
      <c r="DDN56" s="45"/>
      <c r="DDQ56" s="42"/>
      <c r="DDR56" s="43"/>
      <c r="DDS56" s="44"/>
      <c r="DDT56" s="45"/>
      <c r="DDW56" s="42"/>
      <c r="DDX56" s="43"/>
      <c r="DDY56" s="44"/>
      <c r="DDZ56" s="45"/>
      <c r="DEC56" s="42"/>
      <c r="DED56" s="43"/>
      <c r="DEE56" s="44"/>
      <c r="DEF56" s="45"/>
      <c r="DEI56" s="42"/>
      <c r="DEJ56" s="43"/>
      <c r="DEK56" s="44"/>
      <c r="DEL56" s="45"/>
      <c r="DEO56" s="42"/>
      <c r="DEP56" s="43"/>
      <c r="DEQ56" s="44"/>
      <c r="DER56" s="45"/>
      <c r="DEU56" s="42"/>
      <c r="DEV56" s="43"/>
      <c r="DEW56" s="44"/>
      <c r="DEX56" s="45"/>
      <c r="DFA56" s="42"/>
      <c r="DFB56" s="43"/>
      <c r="DFC56" s="44"/>
      <c r="DFD56" s="45"/>
      <c r="DFG56" s="42"/>
      <c r="DFH56" s="43"/>
      <c r="DFI56" s="44"/>
      <c r="DFJ56" s="45"/>
      <c r="DFM56" s="42"/>
      <c r="DFN56" s="43"/>
      <c r="DFO56" s="44"/>
      <c r="DFP56" s="45"/>
      <c r="DFS56" s="42"/>
      <c r="DFT56" s="43"/>
      <c r="DFU56" s="44"/>
      <c r="DFV56" s="45"/>
      <c r="DFY56" s="42"/>
      <c r="DFZ56" s="43"/>
      <c r="DGA56" s="44"/>
      <c r="DGB56" s="45"/>
      <c r="DGE56" s="42"/>
      <c r="DGF56" s="43"/>
      <c r="DGG56" s="44"/>
      <c r="DGH56" s="45"/>
      <c r="DGK56" s="42"/>
      <c r="DGL56" s="43"/>
      <c r="DGM56" s="44"/>
      <c r="DGN56" s="45"/>
      <c r="DGQ56" s="42"/>
      <c r="DGR56" s="43"/>
      <c r="DGS56" s="44"/>
      <c r="DGT56" s="45"/>
      <c r="DGW56" s="42"/>
      <c r="DGX56" s="43"/>
      <c r="DGY56" s="44"/>
      <c r="DGZ56" s="45"/>
      <c r="DHC56" s="42"/>
      <c r="DHD56" s="43"/>
      <c r="DHE56" s="44"/>
      <c r="DHF56" s="45"/>
      <c r="DHI56" s="42"/>
      <c r="DHJ56" s="43"/>
      <c r="DHK56" s="44"/>
      <c r="DHL56" s="45"/>
      <c r="DHO56" s="42"/>
      <c r="DHP56" s="43"/>
      <c r="DHQ56" s="44"/>
      <c r="DHR56" s="45"/>
      <c r="DHU56" s="42"/>
      <c r="DHV56" s="43"/>
      <c r="DHW56" s="44"/>
      <c r="DHX56" s="45"/>
      <c r="DIA56" s="42"/>
      <c r="DIB56" s="43"/>
      <c r="DIC56" s="44"/>
      <c r="DID56" s="45"/>
      <c r="DIG56" s="42"/>
      <c r="DIH56" s="43"/>
      <c r="DII56" s="44"/>
      <c r="DIJ56" s="45"/>
      <c r="DIM56" s="42"/>
      <c r="DIN56" s="43"/>
      <c r="DIO56" s="44"/>
      <c r="DIP56" s="45"/>
      <c r="DIS56" s="42"/>
      <c r="DIT56" s="43"/>
      <c r="DIU56" s="44"/>
      <c r="DIV56" s="45"/>
      <c r="DIY56" s="42"/>
      <c r="DIZ56" s="43"/>
      <c r="DJA56" s="44"/>
      <c r="DJB56" s="45"/>
      <c r="DJE56" s="42"/>
      <c r="DJF56" s="43"/>
      <c r="DJG56" s="44"/>
      <c r="DJH56" s="45"/>
      <c r="DJK56" s="42"/>
      <c r="DJL56" s="43"/>
      <c r="DJM56" s="44"/>
      <c r="DJN56" s="45"/>
      <c r="DJQ56" s="42"/>
      <c r="DJR56" s="43"/>
      <c r="DJS56" s="44"/>
      <c r="DJT56" s="45"/>
      <c r="DJW56" s="42"/>
      <c r="DJX56" s="43"/>
      <c r="DJY56" s="44"/>
      <c r="DJZ56" s="45"/>
      <c r="DKC56" s="42"/>
      <c r="DKD56" s="43"/>
      <c r="DKE56" s="44"/>
      <c r="DKF56" s="45"/>
      <c r="DKI56" s="42"/>
      <c r="DKJ56" s="43"/>
      <c r="DKK56" s="44"/>
      <c r="DKL56" s="45"/>
      <c r="DKO56" s="42"/>
      <c r="DKP56" s="43"/>
      <c r="DKQ56" s="44"/>
      <c r="DKR56" s="45"/>
      <c r="DKU56" s="42"/>
      <c r="DKV56" s="43"/>
      <c r="DKW56" s="44"/>
      <c r="DKX56" s="45"/>
      <c r="DLA56" s="42"/>
      <c r="DLB56" s="43"/>
      <c r="DLC56" s="44"/>
      <c r="DLD56" s="45"/>
      <c r="DLG56" s="42"/>
      <c r="DLH56" s="43"/>
      <c r="DLI56" s="44"/>
      <c r="DLJ56" s="45"/>
      <c r="DLM56" s="42"/>
      <c r="DLN56" s="43"/>
      <c r="DLO56" s="44"/>
      <c r="DLP56" s="45"/>
      <c r="DLS56" s="42"/>
      <c r="DLT56" s="43"/>
      <c r="DLU56" s="44"/>
      <c r="DLV56" s="45"/>
      <c r="DLY56" s="42"/>
      <c r="DLZ56" s="43"/>
      <c r="DMA56" s="44"/>
      <c r="DMB56" s="45"/>
      <c r="DME56" s="42"/>
      <c r="DMF56" s="43"/>
      <c r="DMG56" s="44"/>
      <c r="DMH56" s="45"/>
      <c r="DMK56" s="42"/>
      <c r="DML56" s="43"/>
      <c r="DMM56" s="44"/>
      <c r="DMN56" s="45"/>
      <c r="DMQ56" s="42"/>
      <c r="DMR56" s="43"/>
      <c r="DMS56" s="44"/>
      <c r="DMT56" s="45"/>
      <c r="DMW56" s="42"/>
      <c r="DMX56" s="43"/>
      <c r="DMY56" s="44"/>
      <c r="DMZ56" s="45"/>
      <c r="DNC56" s="42"/>
      <c r="DND56" s="43"/>
      <c r="DNE56" s="44"/>
      <c r="DNF56" s="45"/>
      <c r="DNI56" s="42"/>
      <c r="DNJ56" s="43"/>
      <c r="DNK56" s="44"/>
      <c r="DNL56" s="45"/>
      <c r="DNO56" s="42"/>
      <c r="DNP56" s="43"/>
      <c r="DNQ56" s="44"/>
      <c r="DNR56" s="45"/>
      <c r="DNU56" s="42"/>
      <c r="DNV56" s="43"/>
      <c r="DNW56" s="44"/>
      <c r="DNX56" s="45"/>
      <c r="DOA56" s="42"/>
      <c r="DOB56" s="43"/>
      <c r="DOC56" s="44"/>
      <c r="DOD56" s="45"/>
      <c r="DOG56" s="42"/>
      <c r="DOH56" s="43"/>
      <c r="DOI56" s="44"/>
      <c r="DOJ56" s="45"/>
      <c r="DOM56" s="42"/>
      <c r="DON56" s="43"/>
      <c r="DOO56" s="44"/>
      <c r="DOP56" s="45"/>
      <c r="DOS56" s="42"/>
      <c r="DOT56" s="43"/>
      <c r="DOU56" s="44"/>
      <c r="DOV56" s="45"/>
      <c r="DOY56" s="42"/>
      <c r="DOZ56" s="43"/>
      <c r="DPA56" s="44"/>
      <c r="DPB56" s="45"/>
      <c r="DPE56" s="42"/>
      <c r="DPF56" s="43"/>
      <c r="DPG56" s="44"/>
      <c r="DPH56" s="45"/>
      <c r="DPK56" s="42"/>
      <c r="DPL56" s="43"/>
      <c r="DPM56" s="44"/>
      <c r="DPN56" s="45"/>
      <c r="DPQ56" s="42"/>
      <c r="DPR56" s="43"/>
      <c r="DPS56" s="44"/>
      <c r="DPT56" s="45"/>
      <c r="DPW56" s="42"/>
      <c r="DPX56" s="43"/>
      <c r="DPY56" s="44"/>
      <c r="DPZ56" s="45"/>
      <c r="DQC56" s="42"/>
      <c r="DQD56" s="43"/>
      <c r="DQE56" s="44"/>
      <c r="DQF56" s="45"/>
      <c r="DQI56" s="42"/>
      <c r="DQJ56" s="43"/>
      <c r="DQK56" s="44"/>
      <c r="DQL56" s="45"/>
      <c r="DQO56" s="42"/>
      <c r="DQP56" s="43"/>
      <c r="DQQ56" s="44"/>
      <c r="DQR56" s="45"/>
      <c r="DQU56" s="42"/>
      <c r="DQV56" s="43"/>
      <c r="DQW56" s="44"/>
      <c r="DQX56" s="45"/>
      <c r="DRA56" s="42"/>
      <c r="DRB56" s="43"/>
      <c r="DRC56" s="44"/>
      <c r="DRD56" s="45"/>
      <c r="DRG56" s="42"/>
      <c r="DRH56" s="43"/>
      <c r="DRI56" s="44"/>
      <c r="DRJ56" s="45"/>
      <c r="DRM56" s="42"/>
      <c r="DRN56" s="43"/>
      <c r="DRO56" s="44"/>
      <c r="DRP56" s="45"/>
      <c r="DRS56" s="42"/>
      <c r="DRT56" s="43"/>
      <c r="DRU56" s="44"/>
      <c r="DRV56" s="45"/>
      <c r="DRY56" s="42"/>
      <c r="DRZ56" s="43"/>
      <c r="DSA56" s="44"/>
      <c r="DSB56" s="45"/>
      <c r="DSE56" s="42"/>
      <c r="DSF56" s="43"/>
      <c r="DSG56" s="44"/>
      <c r="DSH56" s="45"/>
      <c r="DSK56" s="42"/>
      <c r="DSL56" s="43"/>
      <c r="DSM56" s="44"/>
      <c r="DSN56" s="45"/>
      <c r="DSQ56" s="42"/>
      <c r="DSR56" s="43"/>
      <c r="DSS56" s="44"/>
      <c r="DST56" s="45"/>
      <c r="DSW56" s="42"/>
      <c r="DSX56" s="43"/>
      <c r="DSY56" s="44"/>
      <c r="DSZ56" s="45"/>
      <c r="DTC56" s="42"/>
      <c r="DTD56" s="43"/>
      <c r="DTE56" s="44"/>
      <c r="DTF56" s="45"/>
      <c r="DTI56" s="42"/>
      <c r="DTJ56" s="43"/>
      <c r="DTK56" s="44"/>
      <c r="DTL56" s="45"/>
      <c r="DTO56" s="42"/>
      <c r="DTP56" s="43"/>
      <c r="DTQ56" s="44"/>
      <c r="DTR56" s="45"/>
      <c r="DTU56" s="42"/>
      <c r="DTV56" s="43"/>
      <c r="DTW56" s="44"/>
      <c r="DTX56" s="45"/>
      <c r="DUA56" s="42"/>
      <c r="DUB56" s="43"/>
      <c r="DUC56" s="44"/>
      <c r="DUD56" s="45"/>
      <c r="DUG56" s="42"/>
      <c r="DUH56" s="43"/>
      <c r="DUI56" s="44"/>
      <c r="DUJ56" s="45"/>
      <c r="DUM56" s="42"/>
      <c r="DUN56" s="43"/>
      <c r="DUO56" s="44"/>
      <c r="DUP56" s="45"/>
      <c r="DUS56" s="42"/>
      <c r="DUT56" s="43"/>
      <c r="DUU56" s="44"/>
      <c r="DUV56" s="45"/>
      <c r="DUY56" s="42"/>
      <c r="DUZ56" s="43"/>
      <c r="DVA56" s="44"/>
      <c r="DVB56" s="45"/>
      <c r="DVE56" s="42"/>
      <c r="DVF56" s="43"/>
      <c r="DVG56" s="44"/>
      <c r="DVH56" s="45"/>
      <c r="DVK56" s="42"/>
      <c r="DVL56" s="43"/>
      <c r="DVM56" s="44"/>
      <c r="DVN56" s="45"/>
      <c r="DVQ56" s="42"/>
      <c r="DVR56" s="43"/>
      <c r="DVS56" s="44"/>
      <c r="DVT56" s="45"/>
      <c r="DVW56" s="42"/>
      <c r="DVX56" s="43"/>
      <c r="DVY56" s="44"/>
      <c r="DVZ56" s="45"/>
      <c r="DWC56" s="42"/>
      <c r="DWD56" s="43"/>
      <c r="DWE56" s="44"/>
      <c r="DWF56" s="45"/>
      <c r="DWI56" s="42"/>
      <c r="DWJ56" s="43"/>
      <c r="DWK56" s="44"/>
      <c r="DWL56" s="45"/>
      <c r="DWO56" s="42"/>
      <c r="DWP56" s="43"/>
      <c r="DWQ56" s="44"/>
      <c r="DWR56" s="45"/>
      <c r="DWU56" s="42"/>
      <c r="DWV56" s="43"/>
      <c r="DWW56" s="44"/>
      <c r="DWX56" s="45"/>
      <c r="DXA56" s="42"/>
      <c r="DXB56" s="43"/>
      <c r="DXC56" s="44"/>
      <c r="DXD56" s="45"/>
      <c r="DXG56" s="42"/>
      <c r="DXH56" s="43"/>
      <c r="DXI56" s="44"/>
      <c r="DXJ56" s="45"/>
      <c r="DXM56" s="42"/>
      <c r="DXN56" s="43"/>
      <c r="DXO56" s="44"/>
      <c r="DXP56" s="45"/>
      <c r="DXS56" s="42"/>
      <c r="DXT56" s="43"/>
      <c r="DXU56" s="44"/>
      <c r="DXV56" s="45"/>
      <c r="DXY56" s="42"/>
      <c r="DXZ56" s="43"/>
      <c r="DYA56" s="44"/>
      <c r="DYB56" s="45"/>
      <c r="DYE56" s="42"/>
      <c r="DYF56" s="43"/>
      <c r="DYG56" s="44"/>
      <c r="DYH56" s="45"/>
      <c r="DYK56" s="42"/>
      <c r="DYL56" s="43"/>
      <c r="DYM56" s="44"/>
      <c r="DYN56" s="45"/>
      <c r="DYQ56" s="42"/>
      <c r="DYR56" s="43"/>
      <c r="DYS56" s="44"/>
      <c r="DYT56" s="45"/>
      <c r="DYW56" s="42"/>
      <c r="DYX56" s="43"/>
      <c r="DYY56" s="44"/>
      <c r="DYZ56" s="45"/>
      <c r="DZC56" s="42"/>
      <c r="DZD56" s="43"/>
      <c r="DZE56" s="44"/>
      <c r="DZF56" s="45"/>
      <c r="DZI56" s="42"/>
      <c r="DZJ56" s="43"/>
      <c r="DZK56" s="44"/>
      <c r="DZL56" s="45"/>
      <c r="DZO56" s="42"/>
      <c r="DZP56" s="43"/>
      <c r="DZQ56" s="44"/>
      <c r="DZR56" s="45"/>
      <c r="DZU56" s="42"/>
      <c r="DZV56" s="43"/>
      <c r="DZW56" s="44"/>
      <c r="DZX56" s="45"/>
      <c r="EAA56" s="42"/>
      <c r="EAB56" s="43"/>
      <c r="EAC56" s="44"/>
      <c r="EAD56" s="45"/>
      <c r="EAG56" s="42"/>
      <c r="EAH56" s="43"/>
      <c r="EAI56" s="44"/>
      <c r="EAJ56" s="45"/>
      <c r="EAM56" s="42"/>
      <c r="EAN56" s="43"/>
      <c r="EAO56" s="44"/>
      <c r="EAP56" s="45"/>
      <c r="EAS56" s="42"/>
      <c r="EAT56" s="43"/>
      <c r="EAU56" s="44"/>
      <c r="EAV56" s="45"/>
      <c r="EAY56" s="42"/>
      <c r="EAZ56" s="43"/>
      <c r="EBA56" s="44"/>
      <c r="EBB56" s="45"/>
      <c r="EBE56" s="42"/>
      <c r="EBF56" s="43"/>
      <c r="EBG56" s="44"/>
      <c r="EBH56" s="45"/>
      <c r="EBK56" s="42"/>
      <c r="EBL56" s="43"/>
      <c r="EBM56" s="44"/>
      <c r="EBN56" s="45"/>
      <c r="EBQ56" s="42"/>
      <c r="EBR56" s="43"/>
      <c r="EBS56" s="44"/>
      <c r="EBT56" s="45"/>
      <c r="EBW56" s="42"/>
      <c r="EBX56" s="43"/>
      <c r="EBY56" s="44"/>
      <c r="EBZ56" s="45"/>
      <c r="ECC56" s="42"/>
      <c r="ECD56" s="43"/>
      <c r="ECE56" s="44"/>
      <c r="ECF56" s="45"/>
      <c r="ECI56" s="42"/>
      <c r="ECJ56" s="43"/>
      <c r="ECK56" s="44"/>
      <c r="ECL56" s="45"/>
      <c r="ECO56" s="42"/>
      <c r="ECP56" s="43"/>
      <c r="ECQ56" s="44"/>
      <c r="ECR56" s="45"/>
      <c r="ECU56" s="42"/>
      <c r="ECV56" s="43"/>
      <c r="ECW56" s="44"/>
      <c r="ECX56" s="45"/>
      <c r="EDA56" s="42"/>
      <c r="EDB56" s="43"/>
      <c r="EDC56" s="44"/>
      <c r="EDD56" s="45"/>
      <c r="EDG56" s="42"/>
      <c r="EDH56" s="43"/>
      <c r="EDI56" s="44"/>
      <c r="EDJ56" s="45"/>
      <c r="EDM56" s="42"/>
      <c r="EDN56" s="43"/>
      <c r="EDO56" s="44"/>
      <c r="EDP56" s="45"/>
      <c r="EDS56" s="42"/>
      <c r="EDT56" s="43"/>
      <c r="EDU56" s="44"/>
      <c r="EDV56" s="45"/>
      <c r="EDY56" s="42"/>
      <c r="EDZ56" s="43"/>
      <c r="EEA56" s="44"/>
      <c r="EEB56" s="45"/>
      <c r="EEE56" s="42"/>
      <c r="EEF56" s="43"/>
      <c r="EEG56" s="44"/>
      <c r="EEH56" s="45"/>
      <c r="EEK56" s="42"/>
      <c r="EEL56" s="43"/>
      <c r="EEM56" s="44"/>
      <c r="EEN56" s="45"/>
      <c r="EEQ56" s="42"/>
      <c r="EER56" s="43"/>
      <c r="EES56" s="44"/>
      <c r="EET56" s="45"/>
      <c r="EEW56" s="42"/>
      <c r="EEX56" s="43"/>
      <c r="EEY56" s="44"/>
      <c r="EEZ56" s="45"/>
      <c r="EFC56" s="42"/>
      <c r="EFD56" s="43"/>
      <c r="EFE56" s="44"/>
      <c r="EFF56" s="45"/>
      <c r="EFI56" s="42"/>
      <c r="EFJ56" s="43"/>
      <c r="EFK56" s="44"/>
      <c r="EFL56" s="45"/>
      <c r="EFO56" s="42"/>
      <c r="EFP56" s="43"/>
      <c r="EFQ56" s="44"/>
      <c r="EFR56" s="45"/>
      <c r="EFU56" s="42"/>
      <c r="EFV56" s="43"/>
      <c r="EFW56" s="44"/>
      <c r="EFX56" s="45"/>
      <c r="EGA56" s="42"/>
      <c r="EGB56" s="43"/>
      <c r="EGC56" s="44"/>
      <c r="EGD56" s="45"/>
      <c r="EGG56" s="42"/>
      <c r="EGH56" s="43"/>
      <c r="EGI56" s="44"/>
      <c r="EGJ56" s="45"/>
      <c r="EGM56" s="42"/>
      <c r="EGN56" s="43"/>
      <c r="EGO56" s="44"/>
      <c r="EGP56" s="45"/>
      <c r="EGS56" s="42"/>
      <c r="EGT56" s="43"/>
      <c r="EGU56" s="44"/>
      <c r="EGV56" s="45"/>
      <c r="EGY56" s="42"/>
      <c r="EGZ56" s="43"/>
      <c r="EHA56" s="44"/>
      <c r="EHB56" s="45"/>
      <c r="EHE56" s="42"/>
      <c r="EHF56" s="43"/>
      <c r="EHG56" s="44"/>
      <c r="EHH56" s="45"/>
      <c r="EHK56" s="42"/>
      <c r="EHL56" s="43"/>
      <c r="EHM56" s="44"/>
      <c r="EHN56" s="45"/>
      <c r="EHQ56" s="42"/>
      <c r="EHR56" s="43"/>
      <c r="EHS56" s="44"/>
      <c r="EHT56" s="45"/>
      <c r="EHW56" s="42"/>
      <c r="EHX56" s="43"/>
      <c r="EHY56" s="44"/>
      <c r="EHZ56" s="45"/>
      <c r="EIC56" s="42"/>
      <c r="EID56" s="43"/>
      <c r="EIE56" s="44"/>
      <c r="EIF56" s="45"/>
      <c r="EII56" s="42"/>
      <c r="EIJ56" s="43"/>
      <c r="EIK56" s="44"/>
      <c r="EIL56" s="45"/>
      <c r="EIO56" s="42"/>
      <c r="EIP56" s="43"/>
      <c r="EIQ56" s="44"/>
      <c r="EIR56" s="45"/>
      <c r="EIU56" s="42"/>
      <c r="EIV56" s="43"/>
      <c r="EIW56" s="44"/>
      <c r="EIX56" s="45"/>
      <c r="EJA56" s="42"/>
      <c r="EJB56" s="43"/>
      <c r="EJC56" s="44"/>
      <c r="EJD56" s="45"/>
      <c r="EJG56" s="42"/>
      <c r="EJH56" s="43"/>
      <c r="EJI56" s="44"/>
      <c r="EJJ56" s="45"/>
      <c r="EJM56" s="42"/>
      <c r="EJN56" s="43"/>
      <c r="EJO56" s="44"/>
      <c r="EJP56" s="45"/>
      <c r="EJS56" s="42"/>
      <c r="EJT56" s="43"/>
      <c r="EJU56" s="44"/>
      <c r="EJV56" s="45"/>
      <c r="EJY56" s="42"/>
      <c r="EJZ56" s="43"/>
      <c r="EKA56" s="44"/>
      <c r="EKB56" s="45"/>
      <c r="EKE56" s="42"/>
      <c r="EKF56" s="43"/>
      <c r="EKG56" s="44"/>
      <c r="EKH56" s="45"/>
      <c r="EKK56" s="42"/>
      <c r="EKL56" s="43"/>
      <c r="EKM56" s="44"/>
      <c r="EKN56" s="45"/>
      <c r="EKQ56" s="42"/>
      <c r="EKR56" s="43"/>
      <c r="EKS56" s="44"/>
      <c r="EKT56" s="45"/>
      <c r="EKW56" s="42"/>
      <c r="EKX56" s="43"/>
      <c r="EKY56" s="44"/>
      <c r="EKZ56" s="45"/>
      <c r="ELC56" s="42"/>
      <c r="ELD56" s="43"/>
      <c r="ELE56" s="44"/>
      <c r="ELF56" s="45"/>
      <c r="ELI56" s="42"/>
      <c r="ELJ56" s="43"/>
      <c r="ELK56" s="44"/>
      <c r="ELL56" s="45"/>
      <c r="ELO56" s="42"/>
      <c r="ELP56" s="43"/>
      <c r="ELQ56" s="44"/>
      <c r="ELR56" s="45"/>
      <c r="ELU56" s="42"/>
      <c r="ELV56" s="43"/>
      <c r="ELW56" s="44"/>
      <c r="ELX56" s="45"/>
      <c r="EMA56" s="42"/>
      <c r="EMB56" s="43"/>
      <c r="EMC56" s="44"/>
      <c r="EMD56" s="45"/>
      <c r="EMG56" s="42"/>
      <c r="EMH56" s="43"/>
      <c r="EMI56" s="44"/>
      <c r="EMJ56" s="45"/>
      <c r="EMM56" s="42"/>
      <c r="EMN56" s="43"/>
      <c r="EMO56" s="44"/>
      <c r="EMP56" s="45"/>
      <c r="EMS56" s="42"/>
      <c r="EMT56" s="43"/>
      <c r="EMU56" s="44"/>
      <c r="EMV56" s="45"/>
      <c r="EMY56" s="42"/>
      <c r="EMZ56" s="43"/>
      <c r="ENA56" s="44"/>
      <c r="ENB56" s="45"/>
      <c r="ENE56" s="42"/>
      <c r="ENF56" s="43"/>
      <c r="ENG56" s="44"/>
      <c r="ENH56" s="45"/>
      <c r="ENK56" s="42"/>
      <c r="ENL56" s="43"/>
      <c r="ENM56" s="44"/>
      <c r="ENN56" s="45"/>
      <c r="ENQ56" s="42"/>
      <c r="ENR56" s="43"/>
      <c r="ENS56" s="44"/>
      <c r="ENT56" s="45"/>
      <c r="ENW56" s="42"/>
      <c r="ENX56" s="43"/>
      <c r="ENY56" s="44"/>
      <c r="ENZ56" s="45"/>
      <c r="EOC56" s="42"/>
      <c r="EOD56" s="43"/>
      <c r="EOE56" s="44"/>
      <c r="EOF56" s="45"/>
      <c r="EOI56" s="42"/>
      <c r="EOJ56" s="43"/>
      <c r="EOK56" s="44"/>
      <c r="EOL56" s="45"/>
      <c r="EOO56" s="42"/>
      <c r="EOP56" s="43"/>
      <c r="EOQ56" s="44"/>
      <c r="EOR56" s="45"/>
      <c r="EOU56" s="42"/>
      <c r="EOV56" s="43"/>
      <c r="EOW56" s="44"/>
      <c r="EOX56" s="45"/>
      <c r="EPA56" s="42"/>
      <c r="EPB56" s="43"/>
      <c r="EPC56" s="44"/>
      <c r="EPD56" s="45"/>
      <c r="EPG56" s="42"/>
      <c r="EPH56" s="43"/>
      <c r="EPI56" s="44"/>
      <c r="EPJ56" s="45"/>
      <c r="EPM56" s="42"/>
      <c r="EPN56" s="43"/>
      <c r="EPO56" s="44"/>
      <c r="EPP56" s="45"/>
      <c r="EPS56" s="42"/>
      <c r="EPT56" s="43"/>
      <c r="EPU56" s="44"/>
      <c r="EPV56" s="45"/>
      <c r="EPY56" s="42"/>
      <c r="EPZ56" s="43"/>
      <c r="EQA56" s="44"/>
      <c r="EQB56" s="45"/>
      <c r="EQE56" s="42"/>
      <c r="EQF56" s="43"/>
      <c r="EQG56" s="44"/>
      <c r="EQH56" s="45"/>
      <c r="EQK56" s="42"/>
      <c r="EQL56" s="43"/>
      <c r="EQM56" s="44"/>
      <c r="EQN56" s="45"/>
      <c r="EQQ56" s="42"/>
      <c r="EQR56" s="43"/>
      <c r="EQS56" s="44"/>
      <c r="EQT56" s="45"/>
      <c r="EQW56" s="42"/>
      <c r="EQX56" s="43"/>
      <c r="EQY56" s="44"/>
      <c r="EQZ56" s="45"/>
      <c r="ERC56" s="42"/>
      <c r="ERD56" s="43"/>
      <c r="ERE56" s="44"/>
      <c r="ERF56" s="45"/>
      <c r="ERI56" s="42"/>
      <c r="ERJ56" s="43"/>
      <c r="ERK56" s="44"/>
      <c r="ERL56" s="45"/>
      <c r="ERO56" s="42"/>
      <c r="ERP56" s="43"/>
      <c r="ERQ56" s="44"/>
      <c r="ERR56" s="45"/>
      <c r="ERU56" s="42"/>
      <c r="ERV56" s="43"/>
      <c r="ERW56" s="44"/>
      <c r="ERX56" s="45"/>
      <c r="ESA56" s="42"/>
      <c r="ESB56" s="43"/>
      <c r="ESC56" s="44"/>
      <c r="ESD56" s="45"/>
      <c r="ESG56" s="42"/>
      <c r="ESH56" s="43"/>
      <c r="ESI56" s="44"/>
      <c r="ESJ56" s="45"/>
      <c r="ESM56" s="42"/>
      <c r="ESN56" s="43"/>
      <c r="ESO56" s="44"/>
      <c r="ESP56" s="45"/>
      <c r="ESS56" s="42"/>
      <c r="EST56" s="43"/>
      <c r="ESU56" s="44"/>
      <c r="ESV56" s="45"/>
      <c r="ESY56" s="42"/>
      <c r="ESZ56" s="43"/>
      <c r="ETA56" s="44"/>
      <c r="ETB56" s="45"/>
      <c r="ETE56" s="42"/>
      <c r="ETF56" s="43"/>
      <c r="ETG56" s="44"/>
      <c r="ETH56" s="45"/>
      <c r="ETK56" s="42"/>
      <c r="ETL56" s="43"/>
      <c r="ETM56" s="44"/>
      <c r="ETN56" s="45"/>
      <c r="ETQ56" s="42"/>
      <c r="ETR56" s="43"/>
      <c r="ETS56" s="44"/>
      <c r="ETT56" s="45"/>
      <c r="ETW56" s="42"/>
      <c r="ETX56" s="43"/>
      <c r="ETY56" s="44"/>
      <c r="ETZ56" s="45"/>
      <c r="EUC56" s="42"/>
      <c r="EUD56" s="43"/>
      <c r="EUE56" s="44"/>
      <c r="EUF56" s="45"/>
      <c r="EUI56" s="42"/>
      <c r="EUJ56" s="43"/>
      <c r="EUK56" s="44"/>
      <c r="EUL56" s="45"/>
      <c r="EUO56" s="42"/>
      <c r="EUP56" s="43"/>
      <c r="EUQ56" s="44"/>
      <c r="EUR56" s="45"/>
      <c r="EUU56" s="42"/>
      <c r="EUV56" s="43"/>
      <c r="EUW56" s="44"/>
      <c r="EUX56" s="45"/>
      <c r="EVA56" s="42"/>
      <c r="EVB56" s="43"/>
      <c r="EVC56" s="44"/>
      <c r="EVD56" s="45"/>
      <c r="EVG56" s="42"/>
      <c r="EVH56" s="43"/>
      <c r="EVI56" s="44"/>
      <c r="EVJ56" s="45"/>
      <c r="EVM56" s="42"/>
      <c r="EVN56" s="43"/>
      <c r="EVO56" s="44"/>
      <c r="EVP56" s="45"/>
      <c r="EVS56" s="42"/>
      <c r="EVT56" s="43"/>
      <c r="EVU56" s="44"/>
      <c r="EVV56" s="45"/>
      <c r="EVY56" s="42"/>
      <c r="EVZ56" s="43"/>
      <c r="EWA56" s="44"/>
      <c r="EWB56" s="45"/>
      <c r="EWE56" s="42"/>
      <c r="EWF56" s="43"/>
      <c r="EWG56" s="44"/>
      <c r="EWH56" s="45"/>
      <c r="EWK56" s="42"/>
      <c r="EWL56" s="43"/>
      <c r="EWM56" s="44"/>
      <c r="EWN56" s="45"/>
      <c r="EWQ56" s="42"/>
      <c r="EWR56" s="43"/>
      <c r="EWS56" s="44"/>
      <c r="EWT56" s="45"/>
      <c r="EWW56" s="42"/>
      <c r="EWX56" s="43"/>
      <c r="EWY56" s="44"/>
      <c r="EWZ56" s="45"/>
      <c r="EXC56" s="42"/>
      <c r="EXD56" s="43"/>
      <c r="EXE56" s="44"/>
      <c r="EXF56" s="45"/>
      <c r="EXI56" s="42"/>
      <c r="EXJ56" s="43"/>
      <c r="EXK56" s="44"/>
      <c r="EXL56" s="45"/>
      <c r="EXO56" s="42"/>
      <c r="EXP56" s="43"/>
      <c r="EXQ56" s="44"/>
      <c r="EXR56" s="45"/>
      <c r="EXU56" s="42"/>
      <c r="EXV56" s="43"/>
      <c r="EXW56" s="44"/>
      <c r="EXX56" s="45"/>
      <c r="EYA56" s="42"/>
      <c r="EYB56" s="43"/>
      <c r="EYC56" s="44"/>
      <c r="EYD56" s="45"/>
      <c r="EYG56" s="42"/>
      <c r="EYH56" s="43"/>
      <c r="EYI56" s="44"/>
      <c r="EYJ56" s="45"/>
      <c r="EYM56" s="42"/>
      <c r="EYN56" s="43"/>
      <c r="EYO56" s="44"/>
      <c r="EYP56" s="45"/>
      <c r="EYS56" s="42"/>
      <c r="EYT56" s="43"/>
      <c r="EYU56" s="44"/>
      <c r="EYV56" s="45"/>
      <c r="EYY56" s="42"/>
      <c r="EYZ56" s="43"/>
      <c r="EZA56" s="44"/>
      <c r="EZB56" s="45"/>
      <c r="EZE56" s="42"/>
      <c r="EZF56" s="43"/>
      <c r="EZG56" s="44"/>
      <c r="EZH56" s="45"/>
      <c r="EZK56" s="42"/>
      <c r="EZL56" s="43"/>
      <c r="EZM56" s="44"/>
      <c r="EZN56" s="45"/>
      <c r="EZQ56" s="42"/>
      <c r="EZR56" s="43"/>
      <c r="EZS56" s="44"/>
      <c r="EZT56" s="45"/>
      <c r="EZW56" s="42"/>
      <c r="EZX56" s="43"/>
      <c r="EZY56" s="44"/>
      <c r="EZZ56" s="45"/>
      <c r="FAC56" s="42"/>
      <c r="FAD56" s="43"/>
      <c r="FAE56" s="44"/>
      <c r="FAF56" s="45"/>
      <c r="FAI56" s="42"/>
      <c r="FAJ56" s="43"/>
      <c r="FAK56" s="44"/>
      <c r="FAL56" s="45"/>
      <c r="FAO56" s="42"/>
      <c r="FAP56" s="43"/>
      <c r="FAQ56" s="44"/>
      <c r="FAR56" s="45"/>
      <c r="FAU56" s="42"/>
      <c r="FAV56" s="43"/>
      <c r="FAW56" s="44"/>
      <c r="FAX56" s="45"/>
      <c r="FBA56" s="42"/>
      <c r="FBB56" s="43"/>
      <c r="FBC56" s="44"/>
      <c r="FBD56" s="45"/>
      <c r="FBG56" s="42"/>
      <c r="FBH56" s="43"/>
      <c r="FBI56" s="44"/>
      <c r="FBJ56" s="45"/>
      <c r="FBM56" s="42"/>
      <c r="FBN56" s="43"/>
      <c r="FBO56" s="44"/>
      <c r="FBP56" s="45"/>
      <c r="FBS56" s="42"/>
      <c r="FBT56" s="43"/>
      <c r="FBU56" s="44"/>
      <c r="FBV56" s="45"/>
      <c r="FBY56" s="42"/>
      <c r="FBZ56" s="43"/>
      <c r="FCA56" s="44"/>
      <c r="FCB56" s="45"/>
      <c r="FCE56" s="42"/>
      <c r="FCF56" s="43"/>
      <c r="FCG56" s="44"/>
      <c r="FCH56" s="45"/>
      <c r="FCK56" s="42"/>
      <c r="FCL56" s="43"/>
      <c r="FCM56" s="44"/>
      <c r="FCN56" s="45"/>
      <c r="FCQ56" s="42"/>
      <c r="FCR56" s="43"/>
      <c r="FCS56" s="44"/>
      <c r="FCT56" s="45"/>
      <c r="FCW56" s="42"/>
      <c r="FCX56" s="43"/>
      <c r="FCY56" s="44"/>
      <c r="FCZ56" s="45"/>
      <c r="FDC56" s="42"/>
      <c r="FDD56" s="43"/>
      <c r="FDE56" s="44"/>
      <c r="FDF56" s="45"/>
      <c r="FDI56" s="42"/>
      <c r="FDJ56" s="43"/>
      <c r="FDK56" s="44"/>
      <c r="FDL56" s="45"/>
      <c r="FDO56" s="42"/>
      <c r="FDP56" s="43"/>
      <c r="FDQ56" s="44"/>
      <c r="FDR56" s="45"/>
      <c r="FDU56" s="42"/>
      <c r="FDV56" s="43"/>
      <c r="FDW56" s="44"/>
      <c r="FDX56" s="45"/>
      <c r="FEA56" s="42"/>
      <c r="FEB56" s="43"/>
      <c r="FEC56" s="44"/>
      <c r="FED56" s="45"/>
      <c r="FEG56" s="42"/>
      <c r="FEH56" s="43"/>
      <c r="FEI56" s="44"/>
      <c r="FEJ56" s="45"/>
      <c r="FEM56" s="42"/>
      <c r="FEN56" s="43"/>
      <c r="FEO56" s="44"/>
      <c r="FEP56" s="45"/>
      <c r="FES56" s="42"/>
      <c r="FET56" s="43"/>
      <c r="FEU56" s="44"/>
      <c r="FEV56" s="45"/>
      <c r="FEY56" s="42"/>
      <c r="FEZ56" s="43"/>
      <c r="FFA56" s="44"/>
      <c r="FFB56" s="45"/>
      <c r="FFE56" s="42"/>
      <c r="FFF56" s="43"/>
      <c r="FFG56" s="44"/>
      <c r="FFH56" s="45"/>
      <c r="FFK56" s="42"/>
      <c r="FFL56" s="43"/>
      <c r="FFM56" s="44"/>
      <c r="FFN56" s="45"/>
      <c r="FFQ56" s="42"/>
      <c r="FFR56" s="43"/>
      <c r="FFS56" s="44"/>
      <c r="FFT56" s="45"/>
      <c r="FFW56" s="42"/>
      <c r="FFX56" s="43"/>
      <c r="FFY56" s="44"/>
      <c r="FFZ56" s="45"/>
      <c r="FGC56" s="42"/>
      <c r="FGD56" s="43"/>
      <c r="FGE56" s="44"/>
      <c r="FGF56" s="45"/>
      <c r="FGI56" s="42"/>
      <c r="FGJ56" s="43"/>
      <c r="FGK56" s="44"/>
      <c r="FGL56" s="45"/>
      <c r="FGO56" s="42"/>
      <c r="FGP56" s="43"/>
      <c r="FGQ56" s="44"/>
      <c r="FGR56" s="45"/>
      <c r="FGU56" s="42"/>
      <c r="FGV56" s="43"/>
      <c r="FGW56" s="44"/>
      <c r="FGX56" s="45"/>
      <c r="FHA56" s="42"/>
      <c r="FHB56" s="43"/>
      <c r="FHC56" s="44"/>
      <c r="FHD56" s="45"/>
      <c r="FHG56" s="42"/>
      <c r="FHH56" s="43"/>
      <c r="FHI56" s="44"/>
      <c r="FHJ56" s="45"/>
      <c r="FHM56" s="42"/>
      <c r="FHN56" s="43"/>
      <c r="FHO56" s="44"/>
      <c r="FHP56" s="45"/>
      <c r="FHS56" s="42"/>
      <c r="FHT56" s="43"/>
      <c r="FHU56" s="44"/>
      <c r="FHV56" s="45"/>
      <c r="FHY56" s="42"/>
      <c r="FHZ56" s="43"/>
      <c r="FIA56" s="44"/>
      <c r="FIB56" s="45"/>
      <c r="FIE56" s="42"/>
      <c r="FIF56" s="43"/>
      <c r="FIG56" s="44"/>
      <c r="FIH56" s="45"/>
      <c r="FIK56" s="42"/>
      <c r="FIL56" s="43"/>
      <c r="FIM56" s="44"/>
      <c r="FIN56" s="45"/>
      <c r="FIQ56" s="42"/>
      <c r="FIR56" s="43"/>
      <c r="FIS56" s="44"/>
      <c r="FIT56" s="45"/>
      <c r="FIW56" s="42"/>
      <c r="FIX56" s="43"/>
      <c r="FIY56" s="44"/>
      <c r="FIZ56" s="45"/>
      <c r="FJC56" s="42"/>
      <c r="FJD56" s="43"/>
      <c r="FJE56" s="44"/>
      <c r="FJF56" s="45"/>
      <c r="FJI56" s="42"/>
      <c r="FJJ56" s="43"/>
      <c r="FJK56" s="44"/>
      <c r="FJL56" s="45"/>
      <c r="FJO56" s="42"/>
      <c r="FJP56" s="43"/>
      <c r="FJQ56" s="44"/>
      <c r="FJR56" s="45"/>
      <c r="FJU56" s="42"/>
      <c r="FJV56" s="43"/>
      <c r="FJW56" s="44"/>
      <c r="FJX56" s="45"/>
      <c r="FKA56" s="42"/>
      <c r="FKB56" s="43"/>
      <c r="FKC56" s="44"/>
      <c r="FKD56" s="45"/>
      <c r="FKG56" s="42"/>
      <c r="FKH56" s="43"/>
      <c r="FKI56" s="44"/>
      <c r="FKJ56" s="45"/>
      <c r="FKM56" s="42"/>
      <c r="FKN56" s="43"/>
      <c r="FKO56" s="44"/>
      <c r="FKP56" s="45"/>
      <c r="FKS56" s="42"/>
      <c r="FKT56" s="43"/>
      <c r="FKU56" s="44"/>
      <c r="FKV56" s="45"/>
      <c r="FKY56" s="42"/>
      <c r="FKZ56" s="43"/>
      <c r="FLA56" s="44"/>
      <c r="FLB56" s="45"/>
      <c r="FLE56" s="42"/>
      <c r="FLF56" s="43"/>
      <c r="FLG56" s="44"/>
      <c r="FLH56" s="45"/>
      <c r="FLK56" s="42"/>
      <c r="FLL56" s="43"/>
      <c r="FLM56" s="44"/>
      <c r="FLN56" s="45"/>
      <c r="FLQ56" s="42"/>
      <c r="FLR56" s="43"/>
      <c r="FLS56" s="44"/>
      <c r="FLT56" s="45"/>
      <c r="FLW56" s="42"/>
      <c r="FLX56" s="43"/>
      <c r="FLY56" s="44"/>
      <c r="FLZ56" s="45"/>
      <c r="FMC56" s="42"/>
      <c r="FMD56" s="43"/>
      <c r="FME56" s="44"/>
      <c r="FMF56" s="45"/>
      <c r="FMI56" s="42"/>
      <c r="FMJ56" s="43"/>
      <c r="FMK56" s="44"/>
      <c r="FML56" s="45"/>
      <c r="FMO56" s="42"/>
      <c r="FMP56" s="43"/>
      <c r="FMQ56" s="44"/>
      <c r="FMR56" s="45"/>
      <c r="FMU56" s="42"/>
      <c r="FMV56" s="43"/>
      <c r="FMW56" s="44"/>
      <c r="FMX56" s="45"/>
      <c r="FNA56" s="42"/>
      <c r="FNB56" s="43"/>
      <c r="FNC56" s="44"/>
      <c r="FND56" s="45"/>
      <c r="FNG56" s="42"/>
      <c r="FNH56" s="43"/>
      <c r="FNI56" s="44"/>
      <c r="FNJ56" s="45"/>
      <c r="FNM56" s="42"/>
      <c r="FNN56" s="43"/>
      <c r="FNO56" s="44"/>
      <c r="FNP56" s="45"/>
      <c r="FNS56" s="42"/>
      <c r="FNT56" s="43"/>
      <c r="FNU56" s="44"/>
      <c r="FNV56" s="45"/>
      <c r="FNY56" s="42"/>
      <c r="FNZ56" s="43"/>
      <c r="FOA56" s="44"/>
      <c r="FOB56" s="45"/>
      <c r="FOE56" s="42"/>
      <c r="FOF56" s="43"/>
      <c r="FOG56" s="44"/>
      <c r="FOH56" s="45"/>
      <c r="FOK56" s="42"/>
      <c r="FOL56" s="43"/>
      <c r="FOM56" s="44"/>
      <c r="FON56" s="45"/>
      <c r="FOQ56" s="42"/>
      <c r="FOR56" s="43"/>
      <c r="FOS56" s="44"/>
      <c r="FOT56" s="45"/>
      <c r="FOW56" s="42"/>
      <c r="FOX56" s="43"/>
      <c r="FOY56" s="44"/>
      <c r="FOZ56" s="45"/>
      <c r="FPC56" s="42"/>
      <c r="FPD56" s="43"/>
      <c r="FPE56" s="44"/>
      <c r="FPF56" s="45"/>
      <c r="FPI56" s="42"/>
      <c r="FPJ56" s="43"/>
      <c r="FPK56" s="44"/>
      <c r="FPL56" s="45"/>
      <c r="FPO56" s="42"/>
      <c r="FPP56" s="43"/>
      <c r="FPQ56" s="44"/>
      <c r="FPR56" s="45"/>
      <c r="FPU56" s="42"/>
      <c r="FPV56" s="43"/>
      <c r="FPW56" s="44"/>
      <c r="FPX56" s="45"/>
      <c r="FQA56" s="42"/>
      <c r="FQB56" s="43"/>
      <c r="FQC56" s="44"/>
      <c r="FQD56" s="45"/>
      <c r="FQG56" s="42"/>
      <c r="FQH56" s="43"/>
      <c r="FQI56" s="44"/>
      <c r="FQJ56" s="45"/>
      <c r="FQM56" s="42"/>
      <c r="FQN56" s="43"/>
      <c r="FQO56" s="44"/>
      <c r="FQP56" s="45"/>
      <c r="FQS56" s="42"/>
      <c r="FQT56" s="43"/>
      <c r="FQU56" s="44"/>
      <c r="FQV56" s="45"/>
      <c r="FQY56" s="42"/>
      <c r="FQZ56" s="43"/>
      <c r="FRA56" s="44"/>
      <c r="FRB56" s="45"/>
      <c r="FRE56" s="42"/>
      <c r="FRF56" s="43"/>
      <c r="FRG56" s="44"/>
      <c r="FRH56" s="45"/>
      <c r="FRK56" s="42"/>
      <c r="FRL56" s="43"/>
      <c r="FRM56" s="44"/>
      <c r="FRN56" s="45"/>
      <c r="FRQ56" s="42"/>
      <c r="FRR56" s="43"/>
      <c r="FRS56" s="44"/>
      <c r="FRT56" s="45"/>
      <c r="FRW56" s="42"/>
      <c r="FRX56" s="43"/>
      <c r="FRY56" s="44"/>
      <c r="FRZ56" s="45"/>
      <c r="FSC56" s="42"/>
      <c r="FSD56" s="43"/>
      <c r="FSE56" s="44"/>
      <c r="FSF56" s="45"/>
      <c r="FSI56" s="42"/>
      <c r="FSJ56" s="43"/>
      <c r="FSK56" s="44"/>
      <c r="FSL56" s="45"/>
      <c r="FSO56" s="42"/>
      <c r="FSP56" s="43"/>
      <c r="FSQ56" s="44"/>
      <c r="FSR56" s="45"/>
      <c r="FSU56" s="42"/>
      <c r="FSV56" s="43"/>
      <c r="FSW56" s="44"/>
      <c r="FSX56" s="45"/>
      <c r="FTA56" s="42"/>
      <c r="FTB56" s="43"/>
      <c r="FTC56" s="44"/>
      <c r="FTD56" s="45"/>
      <c r="FTG56" s="42"/>
      <c r="FTH56" s="43"/>
      <c r="FTI56" s="44"/>
      <c r="FTJ56" s="45"/>
      <c r="FTM56" s="42"/>
      <c r="FTN56" s="43"/>
      <c r="FTO56" s="44"/>
      <c r="FTP56" s="45"/>
      <c r="FTS56" s="42"/>
      <c r="FTT56" s="43"/>
      <c r="FTU56" s="44"/>
      <c r="FTV56" s="45"/>
      <c r="FTY56" s="42"/>
      <c r="FTZ56" s="43"/>
      <c r="FUA56" s="44"/>
      <c r="FUB56" s="45"/>
      <c r="FUE56" s="42"/>
      <c r="FUF56" s="43"/>
      <c r="FUG56" s="44"/>
      <c r="FUH56" s="45"/>
      <c r="FUK56" s="42"/>
      <c r="FUL56" s="43"/>
      <c r="FUM56" s="44"/>
      <c r="FUN56" s="45"/>
      <c r="FUQ56" s="42"/>
      <c r="FUR56" s="43"/>
      <c r="FUS56" s="44"/>
      <c r="FUT56" s="45"/>
      <c r="FUW56" s="42"/>
      <c r="FUX56" s="43"/>
      <c r="FUY56" s="44"/>
      <c r="FUZ56" s="45"/>
      <c r="FVC56" s="42"/>
      <c r="FVD56" s="43"/>
      <c r="FVE56" s="44"/>
      <c r="FVF56" s="45"/>
      <c r="FVI56" s="42"/>
      <c r="FVJ56" s="43"/>
      <c r="FVK56" s="44"/>
      <c r="FVL56" s="45"/>
      <c r="FVO56" s="42"/>
      <c r="FVP56" s="43"/>
      <c r="FVQ56" s="44"/>
      <c r="FVR56" s="45"/>
      <c r="FVU56" s="42"/>
      <c r="FVV56" s="43"/>
      <c r="FVW56" s="44"/>
      <c r="FVX56" s="45"/>
      <c r="FWA56" s="42"/>
      <c r="FWB56" s="43"/>
      <c r="FWC56" s="44"/>
      <c r="FWD56" s="45"/>
      <c r="FWG56" s="42"/>
      <c r="FWH56" s="43"/>
      <c r="FWI56" s="44"/>
      <c r="FWJ56" s="45"/>
      <c r="FWM56" s="42"/>
      <c r="FWN56" s="43"/>
      <c r="FWO56" s="44"/>
      <c r="FWP56" s="45"/>
      <c r="FWS56" s="42"/>
      <c r="FWT56" s="43"/>
      <c r="FWU56" s="44"/>
      <c r="FWV56" s="45"/>
      <c r="FWY56" s="42"/>
      <c r="FWZ56" s="43"/>
      <c r="FXA56" s="44"/>
      <c r="FXB56" s="45"/>
      <c r="FXE56" s="42"/>
      <c r="FXF56" s="43"/>
      <c r="FXG56" s="44"/>
      <c r="FXH56" s="45"/>
      <c r="FXK56" s="42"/>
      <c r="FXL56" s="43"/>
      <c r="FXM56" s="44"/>
      <c r="FXN56" s="45"/>
      <c r="FXQ56" s="42"/>
      <c r="FXR56" s="43"/>
      <c r="FXS56" s="44"/>
      <c r="FXT56" s="45"/>
      <c r="FXW56" s="42"/>
      <c r="FXX56" s="43"/>
      <c r="FXY56" s="44"/>
      <c r="FXZ56" s="45"/>
      <c r="FYC56" s="42"/>
      <c r="FYD56" s="43"/>
      <c r="FYE56" s="44"/>
      <c r="FYF56" s="45"/>
      <c r="FYI56" s="42"/>
      <c r="FYJ56" s="43"/>
      <c r="FYK56" s="44"/>
      <c r="FYL56" s="45"/>
      <c r="FYO56" s="42"/>
      <c r="FYP56" s="43"/>
      <c r="FYQ56" s="44"/>
      <c r="FYR56" s="45"/>
      <c r="FYU56" s="42"/>
      <c r="FYV56" s="43"/>
      <c r="FYW56" s="44"/>
      <c r="FYX56" s="45"/>
      <c r="FZA56" s="42"/>
      <c r="FZB56" s="43"/>
      <c r="FZC56" s="44"/>
      <c r="FZD56" s="45"/>
      <c r="FZG56" s="42"/>
      <c r="FZH56" s="43"/>
      <c r="FZI56" s="44"/>
      <c r="FZJ56" s="45"/>
      <c r="FZM56" s="42"/>
      <c r="FZN56" s="43"/>
      <c r="FZO56" s="44"/>
      <c r="FZP56" s="45"/>
      <c r="FZS56" s="42"/>
      <c r="FZT56" s="43"/>
      <c r="FZU56" s="44"/>
      <c r="FZV56" s="45"/>
      <c r="FZY56" s="42"/>
      <c r="FZZ56" s="43"/>
      <c r="GAA56" s="44"/>
      <c r="GAB56" s="45"/>
      <c r="GAE56" s="42"/>
      <c r="GAF56" s="43"/>
      <c r="GAG56" s="44"/>
      <c r="GAH56" s="45"/>
      <c r="GAK56" s="42"/>
      <c r="GAL56" s="43"/>
      <c r="GAM56" s="44"/>
      <c r="GAN56" s="45"/>
      <c r="GAQ56" s="42"/>
      <c r="GAR56" s="43"/>
      <c r="GAS56" s="44"/>
      <c r="GAT56" s="45"/>
      <c r="GAW56" s="42"/>
      <c r="GAX56" s="43"/>
      <c r="GAY56" s="44"/>
      <c r="GAZ56" s="45"/>
      <c r="GBC56" s="42"/>
      <c r="GBD56" s="43"/>
      <c r="GBE56" s="44"/>
      <c r="GBF56" s="45"/>
      <c r="GBI56" s="42"/>
      <c r="GBJ56" s="43"/>
      <c r="GBK56" s="44"/>
      <c r="GBL56" s="45"/>
      <c r="GBO56" s="42"/>
      <c r="GBP56" s="43"/>
      <c r="GBQ56" s="44"/>
      <c r="GBR56" s="45"/>
      <c r="GBU56" s="42"/>
      <c r="GBV56" s="43"/>
      <c r="GBW56" s="44"/>
      <c r="GBX56" s="45"/>
      <c r="GCA56" s="42"/>
      <c r="GCB56" s="43"/>
      <c r="GCC56" s="44"/>
      <c r="GCD56" s="45"/>
      <c r="GCG56" s="42"/>
      <c r="GCH56" s="43"/>
      <c r="GCI56" s="44"/>
      <c r="GCJ56" s="45"/>
      <c r="GCM56" s="42"/>
      <c r="GCN56" s="43"/>
      <c r="GCO56" s="44"/>
      <c r="GCP56" s="45"/>
      <c r="GCS56" s="42"/>
      <c r="GCT56" s="43"/>
      <c r="GCU56" s="44"/>
      <c r="GCV56" s="45"/>
      <c r="GCY56" s="42"/>
      <c r="GCZ56" s="43"/>
      <c r="GDA56" s="44"/>
      <c r="GDB56" s="45"/>
      <c r="GDE56" s="42"/>
      <c r="GDF56" s="43"/>
      <c r="GDG56" s="44"/>
      <c r="GDH56" s="45"/>
      <c r="GDK56" s="42"/>
      <c r="GDL56" s="43"/>
      <c r="GDM56" s="44"/>
      <c r="GDN56" s="45"/>
      <c r="GDQ56" s="42"/>
      <c r="GDR56" s="43"/>
      <c r="GDS56" s="44"/>
      <c r="GDT56" s="45"/>
      <c r="GDW56" s="42"/>
      <c r="GDX56" s="43"/>
      <c r="GDY56" s="44"/>
      <c r="GDZ56" s="45"/>
      <c r="GEC56" s="42"/>
      <c r="GED56" s="43"/>
      <c r="GEE56" s="44"/>
      <c r="GEF56" s="45"/>
      <c r="GEI56" s="42"/>
      <c r="GEJ56" s="43"/>
      <c r="GEK56" s="44"/>
      <c r="GEL56" s="45"/>
      <c r="GEO56" s="42"/>
      <c r="GEP56" s="43"/>
      <c r="GEQ56" s="44"/>
      <c r="GER56" s="45"/>
      <c r="GEU56" s="42"/>
      <c r="GEV56" s="43"/>
      <c r="GEW56" s="44"/>
      <c r="GEX56" s="45"/>
      <c r="GFA56" s="42"/>
      <c r="GFB56" s="43"/>
      <c r="GFC56" s="44"/>
      <c r="GFD56" s="45"/>
      <c r="GFG56" s="42"/>
      <c r="GFH56" s="43"/>
      <c r="GFI56" s="44"/>
      <c r="GFJ56" s="45"/>
      <c r="GFM56" s="42"/>
      <c r="GFN56" s="43"/>
      <c r="GFO56" s="44"/>
      <c r="GFP56" s="45"/>
      <c r="GFS56" s="42"/>
      <c r="GFT56" s="43"/>
      <c r="GFU56" s="44"/>
      <c r="GFV56" s="45"/>
      <c r="GFY56" s="42"/>
      <c r="GFZ56" s="43"/>
      <c r="GGA56" s="44"/>
      <c r="GGB56" s="45"/>
      <c r="GGE56" s="42"/>
      <c r="GGF56" s="43"/>
      <c r="GGG56" s="44"/>
      <c r="GGH56" s="45"/>
      <c r="GGK56" s="42"/>
      <c r="GGL56" s="43"/>
      <c r="GGM56" s="44"/>
      <c r="GGN56" s="45"/>
      <c r="GGQ56" s="42"/>
      <c r="GGR56" s="43"/>
      <c r="GGS56" s="44"/>
      <c r="GGT56" s="45"/>
      <c r="GGW56" s="42"/>
      <c r="GGX56" s="43"/>
      <c r="GGY56" s="44"/>
      <c r="GGZ56" s="45"/>
      <c r="GHC56" s="42"/>
      <c r="GHD56" s="43"/>
      <c r="GHE56" s="44"/>
      <c r="GHF56" s="45"/>
      <c r="GHI56" s="42"/>
      <c r="GHJ56" s="43"/>
      <c r="GHK56" s="44"/>
      <c r="GHL56" s="45"/>
      <c r="GHO56" s="42"/>
      <c r="GHP56" s="43"/>
      <c r="GHQ56" s="44"/>
      <c r="GHR56" s="45"/>
      <c r="GHU56" s="42"/>
      <c r="GHV56" s="43"/>
      <c r="GHW56" s="44"/>
      <c r="GHX56" s="45"/>
      <c r="GIA56" s="42"/>
      <c r="GIB56" s="43"/>
      <c r="GIC56" s="44"/>
      <c r="GID56" s="45"/>
      <c r="GIG56" s="42"/>
      <c r="GIH56" s="43"/>
      <c r="GII56" s="44"/>
      <c r="GIJ56" s="45"/>
      <c r="GIM56" s="42"/>
      <c r="GIN56" s="43"/>
      <c r="GIO56" s="44"/>
      <c r="GIP56" s="45"/>
      <c r="GIS56" s="42"/>
      <c r="GIT56" s="43"/>
      <c r="GIU56" s="44"/>
      <c r="GIV56" s="45"/>
      <c r="GIY56" s="42"/>
      <c r="GIZ56" s="43"/>
      <c r="GJA56" s="44"/>
      <c r="GJB56" s="45"/>
      <c r="GJE56" s="42"/>
      <c r="GJF56" s="43"/>
      <c r="GJG56" s="44"/>
      <c r="GJH56" s="45"/>
      <c r="GJK56" s="42"/>
      <c r="GJL56" s="43"/>
      <c r="GJM56" s="44"/>
      <c r="GJN56" s="45"/>
      <c r="GJQ56" s="42"/>
      <c r="GJR56" s="43"/>
      <c r="GJS56" s="44"/>
      <c r="GJT56" s="45"/>
      <c r="GJW56" s="42"/>
      <c r="GJX56" s="43"/>
      <c r="GJY56" s="44"/>
      <c r="GJZ56" s="45"/>
      <c r="GKC56" s="42"/>
      <c r="GKD56" s="43"/>
      <c r="GKE56" s="44"/>
      <c r="GKF56" s="45"/>
      <c r="GKI56" s="42"/>
      <c r="GKJ56" s="43"/>
      <c r="GKK56" s="44"/>
      <c r="GKL56" s="45"/>
      <c r="GKO56" s="42"/>
      <c r="GKP56" s="43"/>
      <c r="GKQ56" s="44"/>
      <c r="GKR56" s="45"/>
      <c r="GKU56" s="42"/>
      <c r="GKV56" s="43"/>
      <c r="GKW56" s="44"/>
      <c r="GKX56" s="45"/>
      <c r="GLA56" s="42"/>
      <c r="GLB56" s="43"/>
      <c r="GLC56" s="44"/>
      <c r="GLD56" s="45"/>
      <c r="GLG56" s="42"/>
      <c r="GLH56" s="43"/>
      <c r="GLI56" s="44"/>
      <c r="GLJ56" s="45"/>
      <c r="GLM56" s="42"/>
      <c r="GLN56" s="43"/>
      <c r="GLO56" s="44"/>
      <c r="GLP56" s="45"/>
      <c r="GLS56" s="42"/>
      <c r="GLT56" s="43"/>
      <c r="GLU56" s="44"/>
      <c r="GLV56" s="45"/>
      <c r="GLY56" s="42"/>
      <c r="GLZ56" s="43"/>
      <c r="GMA56" s="44"/>
      <c r="GMB56" s="45"/>
      <c r="GME56" s="42"/>
      <c r="GMF56" s="43"/>
      <c r="GMG56" s="44"/>
      <c r="GMH56" s="45"/>
      <c r="GMK56" s="42"/>
      <c r="GML56" s="43"/>
      <c r="GMM56" s="44"/>
      <c r="GMN56" s="45"/>
      <c r="GMQ56" s="42"/>
      <c r="GMR56" s="43"/>
      <c r="GMS56" s="44"/>
      <c r="GMT56" s="45"/>
      <c r="GMW56" s="42"/>
      <c r="GMX56" s="43"/>
      <c r="GMY56" s="44"/>
      <c r="GMZ56" s="45"/>
      <c r="GNC56" s="42"/>
      <c r="GND56" s="43"/>
      <c r="GNE56" s="44"/>
      <c r="GNF56" s="45"/>
      <c r="GNI56" s="42"/>
      <c r="GNJ56" s="43"/>
      <c r="GNK56" s="44"/>
      <c r="GNL56" s="45"/>
      <c r="GNO56" s="42"/>
      <c r="GNP56" s="43"/>
      <c r="GNQ56" s="44"/>
      <c r="GNR56" s="45"/>
      <c r="GNU56" s="42"/>
      <c r="GNV56" s="43"/>
      <c r="GNW56" s="44"/>
      <c r="GNX56" s="45"/>
      <c r="GOA56" s="42"/>
      <c r="GOB56" s="43"/>
      <c r="GOC56" s="44"/>
      <c r="GOD56" s="45"/>
      <c r="GOG56" s="42"/>
      <c r="GOH56" s="43"/>
      <c r="GOI56" s="44"/>
      <c r="GOJ56" s="45"/>
      <c r="GOM56" s="42"/>
      <c r="GON56" s="43"/>
      <c r="GOO56" s="44"/>
      <c r="GOP56" s="45"/>
      <c r="GOS56" s="42"/>
      <c r="GOT56" s="43"/>
      <c r="GOU56" s="44"/>
      <c r="GOV56" s="45"/>
      <c r="GOY56" s="42"/>
      <c r="GOZ56" s="43"/>
      <c r="GPA56" s="44"/>
      <c r="GPB56" s="45"/>
      <c r="GPE56" s="42"/>
      <c r="GPF56" s="43"/>
      <c r="GPG56" s="44"/>
      <c r="GPH56" s="45"/>
      <c r="GPK56" s="42"/>
      <c r="GPL56" s="43"/>
      <c r="GPM56" s="44"/>
      <c r="GPN56" s="45"/>
      <c r="GPQ56" s="42"/>
      <c r="GPR56" s="43"/>
      <c r="GPS56" s="44"/>
      <c r="GPT56" s="45"/>
      <c r="GPW56" s="42"/>
      <c r="GPX56" s="43"/>
      <c r="GPY56" s="44"/>
      <c r="GPZ56" s="45"/>
      <c r="GQC56" s="42"/>
      <c r="GQD56" s="43"/>
      <c r="GQE56" s="44"/>
      <c r="GQF56" s="45"/>
      <c r="GQI56" s="42"/>
      <c r="GQJ56" s="43"/>
      <c r="GQK56" s="44"/>
      <c r="GQL56" s="45"/>
      <c r="GQO56" s="42"/>
      <c r="GQP56" s="43"/>
      <c r="GQQ56" s="44"/>
      <c r="GQR56" s="45"/>
      <c r="GQU56" s="42"/>
      <c r="GQV56" s="43"/>
      <c r="GQW56" s="44"/>
      <c r="GQX56" s="45"/>
      <c r="GRA56" s="42"/>
      <c r="GRB56" s="43"/>
      <c r="GRC56" s="44"/>
      <c r="GRD56" s="45"/>
      <c r="GRG56" s="42"/>
      <c r="GRH56" s="43"/>
      <c r="GRI56" s="44"/>
      <c r="GRJ56" s="45"/>
      <c r="GRM56" s="42"/>
      <c r="GRN56" s="43"/>
      <c r="GRO56" s="44"/>
      <c r="GRP56" s="45"/>
      <c r="GRS56" s="42"/>
      <c r="GRT56" s="43"/>
      <c r="GRU56" s="44"/>
      <c r="GRV56" s="45"/>
      <c r="GRY56" s="42"/>
      <c r="GRZ56" s="43"/>
      <c r="GSA56" s="44"/>
      <c r="GSB56" s="45"/>
      <c r="GSE56" s="42"/>
      <c r="GSF56" s="43"/>
      <c r="GSG56" s="44"/>
      <c r="GSH56" s="45"/>
      <c r="GSK56" s="42"/>
      <c r="GSL56" s="43"/>
      <c r="GSM56" s="44"/>
      <c r="GSN56" s="45"/>
      <c r="GSQ56" s="42"/>
      <c r="GSR56" s="43"/>
      <c r="GSS56" s="44"/>
      <c r="GST56" s="45"/>
      <c r="GSW56" s="42"/>
      <c r="GSX56" s="43"/>
      <c r="GSY56" s="44"/>
      <c r="GSZ56" s="45"/>
      <c r="GTC56" s="42"/>
      <c r="GTD56" s="43"/>
      <c r="GTE56" s="44"/>
      <c r="GTF56" s="45"/>
      <c r="GTI56" s="42"/>
      <c r="GTJ56" s="43"/>
      <c r="GTK56" s="44"/>
      <c r="GTL56" s="45"/>
      <c r="GTO56" s="42"/>
      <c r="GTP56" s="43"/>
      <c r="GTQ56" s="44"/>
      <c r="GTR56" s="45"/>
      <c r="GTU56" s="42"/>
      <c r="GTV56" s="43"/>
      <c r="GTW56" s="44"/>
      <c r="GTX56" s="45"/>
      <c r="GUA56" s="42"/>
      <c r="GUB56" s="43"/>
      <c r="GUC56" s="44"/>
      <c r="GUD56" s="45"/>
      <c r="GUG56" s="42"/>
      <c r="GUH56" s="43"/>
      <c r="GUI56" s="44"/>
      <c r="GUJ56" s="45"/>
      <c r="GUM56" s="42"/>
      <c r="GUN56" s="43"/>
      <c r="GUO56" s="44"/>
      <c r="GUP56" s="45"/>
      <c r="GUS56" s="42"/>
      <c r="GUT56" s="43"/>
      <c r="GUU56" s="44"/>
      <c r="GUV56" s="45"/>
      <c r="GUY56" s="42"/>
      <c r="GUZ56" s="43"/>
      <c r="GVA56" s="44"/>
      <c r="GVB56" s="45"/>
      <c r="GVE56" s="42"/>
      <c r="GVF56" s="43"/>
      <c r="GVG56" s="44"/>
      <c r="GVH56" s="45"/>
      <c r="GVK56" s="42"/>
      <c r="GVL56" s="43"/>
      <c r="GVM56" s="44"/>
      <c r="GVN56" s="45"/>
      <c r="GVQ56" s="42"/>
      <c r="GVR56" s="43"/>
      <c r="GVS56" s="44"/>
      <c r="GVT56" s="45"/>
      <c r="GVW56" s="42"/>
      <c r="GVX56" s="43"/>
      <c r="GVY56" s="44"/>
      <c r="GVZ56" s="45"/>
      <c r="GWC56" s="42"/>
      <c r="GWD56" s="43"/>
      <c r="GWE56" s="44"/>
      <c r="GWF56" s="45"/>
      <c r="GWI56" s="42"/>
      <c r="GWJ56" s="43"/>
      <c r="GWK56" s="44"/>
      <c r="GWL56" s="45"/>
      <c r="GWO56" s="42"/>
      <c r="GWP56" s="43"/>
      <c r="GWQ56" s="44"/>
      <c r="GWR56" s="45"/>
      <c r="GWU56" s="42"/>
      <c r="GWV56" s="43"/>
      <c r="GWW56" s="44"/>
      <c r="GWX56" s="45"/>
      <c r="GXA56" s="42"/>
      <c r="GXB56" s="43"/>
      <c r="GXC56" s="44"/>
      <c r="GXD56" s="45"/>
      <c r="GXG56" s="42"/>
      <c r="GXH56" s="43"/>
      <c r="GXI56" s="44"/>
      <c r="GXJ56" s="45"/>
      <c r="GXM56" s="42"/>
      <c r="GXN56" s="43"/>
      <c r="GXO56" s="44"/>
      <c r="GXP56" s="45"/>
      <c r="GXS56" s="42"/>
      <c r="GXT56" s="43"/>
      <c r="GXU56" s="44"/>
      <c r="GXV56" s="45"/>
      <c r="GXY56" s="42"/>
      <c r="GXZ56" s="43"/>
      <c r="GYA56" s="44"/>
      <c r="GYB56" s="45"/>
      <c r="GYE56" s="42"/>
      <c r="GYF56" s="43"/>
      <c r="GYG56" s="44"/>
      <c r="GYH56" s="45"/>
      <c r="GYK56" s="42"/>
      <c r="GYL56" s="43"/>
      <c r="GYM56" s="44"/>
      <c r="GYN56" s="45"/>
      <c r="GYQ56" s="42"/>
      <c r="GYR56" s="43"/>
      <c r="GYS56" s="44"/>
      <c r="GYT56" s="45"/>
      <c r="GYW56" s="42"/>
      <c r="GYX56" s="43"/>
      <c r="GYY56" s="44"/>
      <c r="GYZ56" s="45"/>
      <c r="GZC56" s="42"/>
      <c r="GZD56" s="43"/>
      <c r="GZE56" s="44"/>
      <c r="GZF56" s="45"/>
      <c r="GZI56" s="42"/>
      <c r="GZJ56" s="43"/>
      <c r="GZK56" s="44"/>
      <c r="GZL56" s="45"/>
      <c r="GZO56" s="42"/>
      <c r="GZP56" s="43"/>
      <c r="GZQ56" s="44"/>
      <c r="GZR56" s="45"/>
      <c r="GZU56" s="42"/>
      <c r="GZV56" s="43"/>
      <c r="GZW56" s="44"/>
      <c r="GZX56" s="45"/>
      <c r="HAA56" s="42"/>
      <c r="HAB56" s="43"/>
      <c r="HAC56" s="44"/>
      <c r="HAD56" s="45"/>
      <c r="HAG56" s="42"/>
      <c r="HAH56" s="43"/>
      <c r="HAI56" s="44"/>
      <c r="HAJ56" s="45"/>
      <c r="HAM56" s="42"/>
      <c r="HAN56" s="43"/>
      <c r="HAO56" s="44"/>
      <c r="HAP56" s="45"/>
      <c r="HAS56" s="42"/>
      <c r="HAT56" s="43"/>
      <c r="HAU56" s="44"/>
      <c r="HAV56" s="45"/>
      <c r="HAY56" s="42"/>
      <c r="HAZ56" s="43"/>
      <c r="HBA56" s="44"/>
      <c r="HBB56" s="45"/>
      <c r="HBE56" s="42"/>
      <c r="HBF56" s="43"/>
      <c r="HBG56" s="44"/>
      <c r="HBH56" s="45"/>
      <c r="HBK56" s="42"/>
      <c r="HBL56" s="43"/>
      <c r="HBM56" s="44"/>
      <c r="HBN56" s="45"/>
      <c r="HBQ56" s="42"/>
      <c r="HBR56" s="43"/>
      <c r="HBS56" s="44"/>
      <c r="HBT56" s="45"/>
      <c r="HBW56" s="42"/>
      <c r="HBX56" s="43"/>
      <c r="HBY56" s="44"/>
      <c r="HBZ56" s="45"/>
      <c r="HCC56" s="42"/>
      <c r="HCD56" s="43"/>
      <c r="HCE56" s="44"/>
      <c r="HCF56" s="45"/>
      <c r="HCI56" s="42"/>
      <c r="HCJ56" s="43"/>
      <c r="HCK56" s="44"/>
      <c r="HCL56" s="45"/>
      <c r="HCO56" s="42"/>
      <c r="HCP56" s="43"/>
      <c r="HCQ56" s="44"/>
      <c r="HCR56" s="45"/>
      <c r="HCU56" s="42"/>
      <c r="HCV56" s="43"/>
      <c r="HCW56" s="44"/>
      <c r="HCX56" s="45"/>
      <c r="HDA56" s="42"/>
      <c r="HDB56" s="43"/>
      <c r="HDC56" s="44"/>
      <c r="HDD56" s="45"/>
      <c r="HDG56" s="42"/>
      <c r="HDH56" s="43"/>
      <c r="HDI56" s="44"/>
      <c r="HDJ56" s="45"/>
      <c r="HDM56" s="42"/>
      <c r="HDN56" s="43"/>
      <c r="HDO56" s="44"/>
      <c r="HDP56" s="45"/>
      <c r="HDS56" s="42"/>
      <c r="HDT56" s="43"/>
      <c r="HDU56" s="44"/>
      <c r="HDV56" s="45"/>
      <c r="HDY56" s="42"/>
      <c r="HDZ56" s="43"/>
      <c r="HEA56" s="44"/>
      <c r="HEB56" s="45"/>
      <c r="HEE56" s="42"/>
      <c r="HEF56" s="43"/>
      <c r="HEG56" s="44"/>
      <c r="HEH56" s="45"/>
      <c r="HEK56" s="42"/>
      <c r="HEL56" s="43"/>
      <c r="HEM56" s="44"/>
      <c r="HEN56" s="45"/>
      <c r="HEQ56" s="42"/>
      <c r="HER56" s="43"/>
      <c r="HES56" s="44"/>
      <c r="HET56" s="45"/>
      <c r="HEW56" s="42"/>
      <c r="HEX56" s="43"/>
      <c r="HEY56" s="44"/>
      <c r="HEZ56" s="45"/>
      <c r="HFC56" s="42"/>
      <c r="HFD56" s="43"/>
      <c r="HFE56" s="44"/>
      <c r="HFF56" s="45"/>
      <c r="HFI56" s="42"/>
      <c r="HFJ56" s="43"/>
      <c r="HFK56" s="44"/>
      <c r="HFL56" s="45"/>
      <c r="HFO56" s="42"/>
      <c r="HFP56" s="43"/>
      <c r="HFQ56" s="44"/>
      <c r="HFR56" s="45"/>
      <c r="HFU56" s="42"/>
      <c r="HFV56" s="43"/>
      <c r="HFW56" s="44"/>
      <c r="HFX56" s="45"/>
      <c r="HGA56" s="42"/>
      <c r="HGB56" s="43"/>
      <c r="HGC56" s="44"/>
      <c r="HGD56" s="45"/>
      <c r="HGG56" s="42"/>
      <c r="HGH56" s="43"/>
      <c r="HGI56" s="44"/>
      <c r="HGJ56" s="45"/>
      <c r="HGM56" s="42"/>
      <c r="HGN56" s="43"/>
      <c r="HGO56" s="44"/>
      <c r="HGP56" s="45"/>
      <c r="HGS56" s="42"/>
      <c r="HGT56" s="43"/>
      <c r="HGU56" s="44"/>
      <c r="HGV56" s="45"/>
      <c r="HGY56" s="42"/>
      <c r="HGZ56" s="43"/>
      <c r="HHA56" s="44"/>
      <c r="HHB56" s="45"/>
      <c r="HHE56" s="42"/>
      <c r="HHF56" s="43"/>
      <c r="HHG56" s="44"/>
      <c r="HHH56" s="45"/>
      <c r="HHK56" s="42"/>
      <c r="HHL56" s="43"/>
      <c r="HHM56" s="44"/>
      <c r="HHN56" s="45"/>
      <c r="HHQ56" s="42"/>
      <c r="HHR56" s="43"/>
      <c r="HHS56" s="44"/>
      <c r="HHT56" s="45"/>
      <c r="HHW56" s="42"/>
      <c r="HHX56" s="43"/>
      <c r="HHY56" s="44"/>
      <c r="HHZ56" s="45"/>
      <c r="HIC56" s="42"/>
      <c r="HID56" s="43"/>
      <c r="HIE56" s="44"/>
      <c r="HIF56" s="45"/>
      <c r="HII56" s="42"/>
      <c r="HIJ56" s="43"/>
      <c r="HIK56" s="44"/>
      <c r="HIL56" s="45"/>
      <c r="HIO56" s="42"/>
      <c r="HIP56" s="43"/>
      <c r="HIQ56" s="44"/>
      <c r="HIR56" s="45"/>
      <c r="HIU56" s="42"/>
      <c r="HIV56" s="43"/>
      <c r="HIW56" s="44"/>
      <c r="HIX56" s="45"/>
      <c r="HJA56" s="42"/>
      <c r="HJB56" s="43"/>
      <c r="HJC56" s="44"/>
      <c r="HJD56" s="45"/>
      <c r="HJG56" s="42"/>
      <c r="HJH56" s="43"/>
      <c r="HJI56" s="44"/>
      <c r="HJJ56" s="45"/>
      <c r="HJM56" s="42"/>
      <c r="HJN56" s="43"/>
      <c r="HJO56" s="44"/>
      <c r="HJP56" s="45"/>
      <c r="HJS56" s="42"/>
      <c r="HJT56" s="43"/>
      <c r="HJU56" s="44"/>
      <c r="HJV56" s="45"/>
      <c r="HJY56" s="42"/>
      <c r="HJZ56" s="43"/>
      <c r="HKA56" s="44"/>
      <c r="HKB56" s="45"/>
      <c r="HKE56" s="42"/>
      <c r="HKF56" s="43"/>
      <c r="HKG56" s="44"/>
      <c r="HKH56" s="45"/>
      <c r="HKK56" s="42"/>
      <c r="HKL56" s="43"/>
      <c r="HKM56" s="44"/>
      <c r="HKN56" s="45"/>
      <c r="HKQ56" s="42"/>
      <c r="HKR56" s="43"/>
      <c r="HKS56" s="44"/>
      <c r="HKT56" s="45"/>
      <c r="HKW56" s="42"/>
      <c r="HKX56" s="43"/>
      <c r="HKY56" s="44"/>
      <c r="HKZ56" s="45"/>
      <c r="HLC56" s="42"/>
      <c r="HLD56" s="43"/>
      <c r="HLE56" s="44"/>
      <c r="HLF56" s="45"/>
      <c r="HLI56" s="42"/>
      <c r="HLJ56" s="43"/>
      <c r="HLK56" s="44"/>
      <c r="HLL56" s="45"/>
      <c r="HLO56" s="42"/>
      <c r="HLP56" s="43"/>
      <c r="HLQ56" s="44"/>
      <c r="HLR56" s="45"/>
      <c r="HLU56" s="42"/>
      <c r="HLV56" s="43"/>
      <c r="HLW56" s="44"/>
      <c r="HLX56" s="45"/>
      <c r="HMA56" s="42"/>
      <c r="HMB56" s="43"/>
      <c r="HMC56" s="44"/>
      <c r="HMD56" s="45"/>
      <c r="HMG56" s="42"/>
      <c r="HMH56" s="43"/>
      <c r="HMI56" s="44"/>
      <c r="HMJ56" s="45"/>
      <c r="HMM56" s="42"/>
      <c r="HMN56" s="43"/>
      <c r="HMO56" s="44"/>
      <c r="HMP56" s="45"/>
      <c r="HMS56" s="42"/>
      <c r="HMT56" s="43"/>
      <c r="HMU56" s="44"/>
      <c r="HMV56" s="45"/>
      <c r="HMY56" s="42"/>
      <c r="HMZ56" s="43"/>
      <c r="HNA56" s="44"/>
      <c r="HNB56" s="45"/>
      <c r="HNE56" s="42"/>
      <c r="HNF56" s="43"/>
      <c r="HNG56" s="44"/>
      <c r="HNH56" s="45"/>
      <c r="HNK56" s="42"/>
      <c r="HNL56" s="43"/>
      <c r="HNM56" s="44"/>
      <c r="HNN56" s="45"/>
      <c r="HNQ56" s="42"/>
      <c r="HNR56" s="43"/>
      <c r="HNS56" s="44"/>
      <c r="HNT56" s="45"/>
      <c r="HNW56" s="42"/>
      <c r="HNX56" s="43"/>
      <c r="HNY56" s="44"/>
      <c r="HNZ56" s="45"/>
      <c r="HOC56" s="42"/>
      <c r="HOD56" s="43"/>
      <c r="HOE56" s="44"/>
      <c r="HOF56" s="45"/>
      <c r="HOI56" s="42"/>
      <c r="HOJ56" s="43"/>
      <c r="HOK56" s="44"/>
      <c r="HOL56" s="45"/>
      <c r="HOO56" s="42"/>
      <c r="HOP56" s="43"/>
      <c r="HOQ56" s="44"/>
      <c r="HOR56" s="45"/>
      <c r="HOU56" s="42"/>
      <c r="HOV56" s="43"/>
      <c r="HOW56" s="44"/>
      <c r="HOX56" s="45"/>
      <c r="HPA56" s="42"/>
      <c r="HPB56" s="43"/>
      <c r="HPC56" s="44"/>
      <c r="HPD56" s="45"/>
      <c r="HPG56" s="42"/>
      <c r="HPH56" s="43"/>
      <c r="HPI56" s="44"/>
      <c r="HPJ56" s="45"/>
      <c r="HPM56" s="42"/>
      <c r="HPN56" s="43"/>
      <c r="HPO56" s="44"/>
      <c r="HPP56" s="45"/>
      <c r="HPS56" s="42"/>
      <c r="HPT56" s="43"/>
      <c r="HPU56" s="44"/>
      <c r="HPV56" s="45"/>
      <c r="HPY56" s="42"/>
      <c r="HPZ56" s="43"/>
      <c r="HQA56" s="44"/>
      <c r="HQB56" s="45"/>
      <c r="HQE56" s="42"/>
      <c r="HQF56" s="43"/>
      <c r="HQG56" s="44"/>
      <c r="HQH56" s="45"/>
      <c r="HQK56" s="42"/>
      <c r="HQL56" s="43"/>
      <c r="HQM56" s="44"/>
      <c r="HQN56" s="45"/>
      <c r="HQQ56" s="42"/>
      <c r="HQR56" s="43"/>
      <c r="HQS56" s="44"/>
      <c r="HQT56" s="45"/>
      <c r="HQW56" s="42"/>
      <c r="HQX56" s="43"/>
      <c r="HQY56" s="44"/>
      <c r="HQZ56" s="45"/>
      <c r="HRC56" s="42"/>
      <c r="HRD56" s="43"/>
      <c r="HRE56" s="44"/>
      <c r="HRF56" s="45"/>
      <c r="HRI56" s="42"/>
      <c r="HRJ56" s="43"/>
      <c r="HRK56" s="44"/>
      <c r="HRL56" s="45"/>
      <c r="HRO56" s="42"/>
      <c r="HRP56" s="43"/>
      <c r="HRQ56" s="44"/>
      <c r="HRR56" s="45"/>
      <c r="HRU56" s="42"/>
      <c r="HRV56" s="43"/>
      <c r="HRW56" s="44"/>
      <c r="HRX56" s="45"/>
      <c r="HSA56" s="42"/>
      <c r="HSB56" s="43"/>
      <c r="HSC56" s="44"/>
      <c r="HSD56" s="45"/>
      <c r="HSG56" s="42"/>
      <c r="HSH56" s="43"/>
      <c r="HSI56" s="44"/>
      <c r="HSJ56" s="45"/>
      <c r="HSM56" s="42"/>
      <c r="HSN56" s="43"/>
      <c r="HSO56" s="44"/>
      <c r="HSP56" s="45"/>
      <c r="HSS56" s="42"/>
      <c r="HST56" s="43"/>
      <c r="HSU56" s="44"/>
      <c r="HSV56" s="45"/>
      <c r="HSY56" s="42"/>
      <c r="HSZ56" s="43"/>
      <c r="HTA56" s="44"/>
      <c r="HTB56" s="45"/>
      <c r="HTE56" s="42"/>
      <c r="HTF56" s="43"/>
      <c r="HTG56" s="44"/>
      <c r="HTH56" s="45"/>
      <c r="HTK56" s="42"/>
      <c r="HTL56" s="43"/>
      <c r="HTM56" s="44"/>
      <c r="HTN56" s="45"/>
      <c r="HTQ56" s="42"/>
      <c r="HTR56" s="43"/>
      <c r="HTS56" s="44"/>
      <c r="HTT56" s="45"/>
      <c r="HTW56" s="42"/>
      <c r="HTX56" s="43"/>
      <c r="HTY56" s="44"/>
      <c r="HTZ56" s="45"/>
      <c r="HUC56" s="42"/>
      <c r="HUD56" s="43"/>
      <c r="HUE56" s="44"/>
      <c r="HUF56" s="45"/>
      <c r="HUI56" s="42"/>
      <c r="HUJ56" s="43"/>
      <c r="HUK56" s="44"/>
      <c r="HUL56" s="45"/>
      <c r="HUO56" s="42"/>
      <c r="HUP56" s="43"/>
      <c r="HUQ56" s="44"/>
      <c r="HUR56" s="45"/>
      <c r="HUU56" s="42"/>
      <c r="HUV56" s="43"/>
      <c r="HUW56" s="44"/>
      <c r="HUX56" s="45"/>
      <c r="HVA56" s="42"/>
      <c r="HVB56" s="43"/>
      <c r="HVC56" s="44"/>
      <c r="HVD56" s="45"/>
      <c r="HVG56" s="42"/>
      <c r="HVH56" s="43"/>
      <c r="HVI56" s="44"/>
      <c r="HVJ56" s="45"/>
      <c r="HVM56" s="42"/>
      <c r="HVN56" s="43"/>
      <c r="HVO56" s="44"/>
      <c r="HVP56" s="45"/>
      <c r="HVS56" s="42"/>
      <c r="HVT56" s="43"/>
      <c r="HVU56" s="44"/>
      <c r="HVV56" s="45"/>
      <c r="HVY56" s="42"/>
      <c r="HVZ56" s="43"/>
      <c r="HWA56" s="44"/>
      <c r="HWB56" s="45"/>
      <c r="HWE56" s="42"/>
      <c r="HWF56" s="43"/>
      <c r="HWG56" s="44"/>
      <c r="HWH56" s="45"/>
      <c r="HWK56" s="42"/>
      <c r="HWL56" s="43"/>
      <c r="HWM56" s="44"/>
      <c r="HWN56" s="45"/>
      <c r="HWQ56" s="42"/>
      <c r="HWR56" s="43"/>
      <c r="HWS56" s="44"/>
      <c r="HWT56" s="45"/>
      <c r="HWW56" s="42"/>
      <c r="HWX56" s="43"/>
      <c r="HWY56" s="44"/>
      <c r="HWZ56" s="45"/>
      <c r="HXC56" s="42"/>
      <c r="HXD56" s="43"/>
      <c r="HXE56" s="44"/>
      <c r="HXF56" s="45"/>
      <c r="HXI56" s="42"/>
      <c r="HXJ56" s="43"/>
      <c r="HXK56" s="44"/>
      <c r="HXL56" s="45"/>
      <c r="HXO56" s="42"/>
      <c r="HXP56" s="43"/>
      <c r="HXQ56" s="44"/>
      <c r="HXR56" s="45"/>
      <c r="HXU56" s="42"/>
      <c r="HXV56" s="43"/>
      <c r="HXW56" s="44"/>
      <c r="HXX56" s="45"/>
      <c r="HYA56" s="42"/>
      <c r="HYB56" s="43"/>
      <c r="HYC56" s="44"/>
      <c r="HYD56" s="45"/>
      <c r="HYG56" s="42"/>
      <c r="HYH56" s="43"/>
      <c r="HYI56" s="44"/>
      <c r="HYJ56" s="45"/>
      <c r="HYM56" s="42"/>
      <c r="HYN56" s="43"/>
      <c r="HYO56" s="44"/>
      <c r="HYP56" s="45"/>
      <c r="HYS56" s="42"/>
      <c r="HYT56" s="43"/>
      <c r="HYU56" s="44"/>
      <c r="HYV56" s="45"/>
      <c r="HYY56" s="42"/>
      <c r="HYZ56" s="43"/>
      <c r="HZA56" s="44"/>
      <c r="HZB56" s="45"/>
      <c r="HZE56" s="42"/>
      <c r="HZF56" s="43"/>
      <c r="HZG56" s="44"/>
      <c r="HZH56" s="45"/>
      <c r="HZK56" s="42"/>
      <c r="HZL56" s="43"/>
      <c r="HZM56" s="44"/>
      <c r="HZN56" s="45"/>
      <c r="HZQ56" s="42"/>
      <c r="HZR56" s="43"/>
      <c r="HZS56" s="44"/>
      <c r="HZT56" s="45"/>
      <c r="HZW56" s="42"/>
      <c r="HZX56" s="43"/>
      <c r="HZY56" s="44"/>
      <c r="HZZ56" s="45"/>
      <c r="IAC56" s="42"/>
      <c r="IAD56" s="43"/>
      <c r="IAE56" s="44"/>
      <c r="IAF56" s="45"/>
      <c r="IAI56" s="42"/>
      <c r="IAJ56" s="43"/>
      <c r="IAK56" s="44"/>
      <c r="IAL56" s="45"/>
      <c r="IAO56" s="42"/>
      <c r="IAP56" s="43"/>
      <c r="IAQ56" s="44"/>
      <c r="IAR56" s="45"/>
      <c r="IAU56" s="42"/>
      <c r="IAV56" s="43"/>
      <c r="IAW56" s="44"/>
      <c r="IAX56" s="45"/>
      <c r="IBA56" s="42"/>
      <c r="IBB56" s="43"/>
      <c r="IBC56" s="44"/>
      <c r="IBD56" s="45"/>
      <c r="IBG56" s="42"/>
      <c r="IBH56" s="43"/>
      <c r="IBI56" s="44"/>
      <c r="IBJ56" s="45"/>
      <c r="IBM56" s="42"/>
      <c r="IBN56" s="43"/>
      <c r="IBO56" s="44"/>
      <c r="IBP56" s="45"/>
      <c r="IBS56" s="42"/>
      <c r="IBT56" s="43"/>
      <c r="IBU56" s="44"/>
      <c r="IBV56" s="45"/>
      <c r="IBY56" s="42"/>
      <c r="IBZ56" s="43"/>
      <c r="ICA56" s="44"/>
      <c r="ICB56" s="45"/>
      <c r="ICE56" s="42"/>
      <c r="ICF56" s="43"/>
      <c r="ICG56" s="44"/>
      <c r="ICH56" s="45"/>
      <c r="ICK56" s="42"/>
      <c r="ICL56" s="43"/>
      <c r="ICM56" s="44"/>
      <c r="ICN56" s="45"/>
      <c r="ICQ56" s="42"/>
      <c r="ICR56" s="43"/>
      <c r="ICS56" s="44"/>
      <c r="ICT56" s="45"/>
      <c r="ICW56" s="42"/>
      <c r="ICX56" s="43"/>
      <c r="ICY56" s="44"/>
      <c r="ICZ56" s="45"/>
      <c r="IDC56" s="42"/>
      <c r="IDD56" s="43"/>
      <c r="IDE56" s="44"/>
      <c r="IDF56" s="45"/>
      <c r="IDI56" s="42"/>
      <c r="IDJ56" s="43"/>
      <c r="IDK56" s="44"/>
      <c r="IDL56" s="45"/>
      <c r="IDO56" s="42"/>
      <c r="IDP56" s="43"/>
      <c r="IDQ56" s="44"/>
      <c r="IDR56" s="45"/>
      <c r="IDU56" s="42"/>
      <c r="IDV56" s="43"/>
      <c r="IDW56" s="44"/>
      <c r="IDX56" s="45"/>
      <c r="IEA56" s="42"/>
      <c r="IEB56" s="43"/>
      <c r="IEC56" s="44"/>
      <c r="IED56" s="45"/>
      <c r="IEG56" s="42"/>
      <c r="IEH56" s="43"/>
      <c r="IEI56" s="44"/>
      <c r="IEJ56" s="45"/>
      <c r="IEM56" s="42"/>
      <c r="IEN56" s="43"/>
      <c r="IEO56" s="44"/>
      <c r="IEP56" s="45"/>
      <c r="IES56" s="42"/>
      <c r="IET56" s="43"/>
      <c r="IEU56" s="44"/>
      <c r="IEV56" s="45"/>
      <c r="IEY56" s="42"/>
      <c r="IEZ56" s="43"/>
      <c r="IFA56" s="44"/>
      <c r="IFB56" s="45"/>
      <c r="IFE56" s="42"/>
      <c r="IFF56" s="43"/>
      <c r="IFG56" s="44"/>
      <c r="IFH56" s="45"/>
      <c r="IFK56" s="42"/>
      <c r="IFL56" s="43"/>
      <c r="IFM56" s="44"/>
      <c r="IFN56" s="45"/>
      <c r="IFQ56" s="42"/>
      <c r="IFR56" s="43"/>
      <c r="IFS56" s="44"/>
      <c r="IFT56" s="45"/>
      <c r="IFW56" s="42"/>
      <c r="IFX56" s="43"/>
      <c r="IFY56" s="44"/>
      <c r="IFZ56" s="45"/>
      <c r="IGC56" s="42"/>
      <c r="IGD56" s="43"/>
      <c r="IGE56" s="44"/>
      <c r="IGF56" s="45"/>
      <c r="IGI56" s="42"/>
      <c r="IGJ56" s="43"/>
      <c r="IGK56" s="44"/>
      <c r="IGL56" s="45"/>
      <c r="IGO56" s="42"/>
      <c r="IGP56" s="43"/>
      <c r="IGQ56" s="44"/>
      <c r="IGR56" s="45"/>
      <c r="IGU56" s="42"/>
      <c r="IGV56" s="43"/>
      <c r="IGW56" s="44"/>
      <c r="IGX56" s="45"/>
      <c r="IHA56" s="42"/>
      <c r="IHB56" s="43"/>
      <c r="IHC56" s="44"/>
      <c r="IHD56" s="45"/>
      <c r="IHG56" s="42"/>
      <c r="IHH56" s="43"/>
      <c r="IHI56" s="44"/>
      <c r="IHJ56" s="45"/>
      <c r="IHM56" s="42"/>
      <c r="IHN56" s="43"/>
      <c r="IHO56" s="44"/>
      <c r="IHP56" s="45"/>
      <c r="IHS56" s="42"/>
      <c r="IHT56" s="43"/>
      <c r="IHU56" s="44"/>
      <c r="IHV56" s="45"/>
      <c r="IHY56" s="42"/>
      <c r="IHZ56" s="43"/>
      <c r="IIA56" s="44"/>
      <c r="IIB56" s="45"/>
      <c r="IIE56" s="42"/>
      <c r="IIF56" s="43"/>
      <c r="IIG56" s="44"/>
      <c r="IIH56" s="45"/>
      <c r="IIK56" s="42"/>
      <c r="IIL56" s="43"/>
      <c r="IIM56" s="44"/>
      <c r="IIN56" s="45"/>
      <c r="IIQ56" s="42"/>
      <c r="IIR56" s="43"/>
      <c r="IIS56" s="44"/>
      <c r="IIT56" s="45"/>
      <c r="IIW56" s="42"/>
      <c r="IIX56" s="43"/>
      <c r="IIY56" s="44"/>
      <c r="IIZ56" s="45"/>
      <c r="IJC56" s="42"/>
      <c r="IJD56" s="43"/>
      <c r="IJE56" s="44"/>
      <c r="IJF56" s="45"/>
      <c r="IJI56" s="42"/>
      <c r="IJJ56" s="43"/>
      <c r="IJK56" s="44"/>
      <c r="IJL56" s="45"/>
      <c r="IJO56" s="42"/>
      <c r="IJP56" s="43"/>
      <c r="IJQ56" s="44"/>
      <c r="IJR56" s="45"/>
      <c r="IJU56" s="42"/>
      <c r="IJV56" s="43"/>
      <c r="IJW56" s="44"/>
      <c r="IJX56" s="45"/>
      <c r="IKA56" s="42"/>
      <c r="IKB56" s="43"/>
      <c r="IKC56" s="44"/>
      <c r="IKD56" s="45"/>
      <c r="IKG56" s="42"/>
      <c r="IKH56" s="43"/>
      <c r="IKI56" s="44"/>
      <c r="IKJ56" s="45"/>
      <c r="IKM56" s="42"/>
      <c r="IKN56" s="43"/>
      <c r="IKO56" s="44"/>
      <c r="IKP56" s="45"/>
      <c r="IKS56" s="42"/>
      <c r="IKT56" s="43"/>
      <c r="IKU56" s="44"/>
      <c r="IKV56" s="45"/>
      <c r="IKY56" s="42"/>
      <c r="IKZ56" s="43"/>
      <c r="ILA56" s="44"/>
      <c r="ILB56" s="45"/>
      <c r="ILE56" s="42"/>
      <c r="ILF56" s="43"/>
      <c r="ILG56" s="44"/>
      <c r="ILH56" s="45"/>
      <c r="ILK56" s="42"/>
      <c r="ILL56" s="43"/>
      <c r="ILM56" s="44"/>
      <c r="ILN56" s="45"/>
      <c r="ILQ56" s="42"/>
      <c r="ILR56" s="43"/>
      <c r="ILS56" s="44"/>
      <c r="ILT56" s="45"/>
      <c r="ILW56" s="42"/>
      <c r="ILX56" s="43"/>
      <c r="ILY56" s="44"/>
      <c r="ILZ56" s="45"/>
      <c r="IMC56" s="42"/>
      <c r="IMD56" s="43"/>
      <c r="IME56" s="44"/>
      <c r="IMF56" s="45"/>
      <c r="IMI56" s="42"/>
      <c r="IMJ56" s="43"/>
      <c r="IMK56" s="44"/>
      <c r="IML56" s="45"/>
      <c r="IMO56" s="42"/>
      <c r="IMP56" s="43"/>
      <c r="IMQ56" s="44"/>
      <c r="IMR56" s="45"/>
      <c r="IMU56" s="42"/>
      <c r="IMV56" s="43"/>
      <c r="IMW56" s="44"/>
      <c r="IMX56" s="45"/>
      <c r="INA56" s="42"/>
      <c r="INB56" s="43"/>
      <c r="INC56" s="44"/>
      <c r="IND56" s="45"/>
      <c r="ING56" s="42"/>
      <c r="INH56" s="43"/>
      <c r="INI56" s="44"/>
      <c r="INJ56" s="45"/>
      <c r="INM56" s="42"/>
      <c r="INN56" s="43"/>
      <c r="INO56" s="44"/>
      <c r="INP56" s="45"/>
      <c r="INS56" s="42"/>
      <c r="INT56" s="43"/>
      <c r="INU56" s="44"/>
      <c r="INV56" s="45"/>
      <c r="INY56" s="42"/>
      <c r="INZ56" s="43"/>
      <c r="IOA56" s="44"/>
      <c r="IOB56" s="45"/>
      <c r="IOE56" s="42"/>
      <c r="IOF56" s="43"/>
      <c r="IOG56" s="44"/>
      <c r="IOH56" s="45"/>
      <c r="IOK56" s="42"/>
      <c r="IOL56" s="43"/>
      <c r="IOM56" s="44"/>
      <c r="ION56" s="45"/>
      <c r="IOQ56" s="42"/>
      <c r="IOR56" s="43"/>
      <c r="IOS56" s="44"/>
      <c r="IOT56" s="45"/>
      <c r="IOW56" s="42"/>
      <c r="IOX56" s="43"/>
      <c r="IOY56" s="44"/>
      <c r="IOZ56" s="45"/>
      <c r="IPC56" s="42"/>
      <c r="IPD56" s="43"/>
      <c r="IPE56" s="44"/>
      <c r="IPF56" s="45"/>
      <c r="IPI56" s="42"/>
      <c r="IPJ56" s="43"/>
      <c r="IPK56" s="44"/>
      <c r="IPL56" s="45"/>
      <c r="IPO56" s="42"/>
      <c r="IPP56" s="43"/>
      <c r="IPQ56" s="44"/>
      <c r="IPR56" s="45"/>
      <c r="IPU56" s="42"/>
      <c r="IPV56" s="43"/>
      <c r="IPW56" s="44"/>
      <c r="IPX56" s="45"/>
      <c r="IQA56" s="42"/>
      <c r="IQB56" s="43"/>
      <c r="IQC56" s="44"/>
      <c r="IQD56" s="45"/>
      <c r="IQG56" s="42"/>
      <c r="IQH56" s="43"/>
      <c r="IQI56" s="44"/>
      <c r="IQJ56" s="45"/>
      <c r="IQM56" s="42"/>
      <c r="IQN56" s="43"/>
      <c r="IQO56" s="44"/>
      <c r="IQP56" s="45"/>
      <c r="IQS56" s="42"/>
      <c r="IQT56" s="43"/>
      <c r="IQU56" s="44"/>
      <c r="IQV56" s="45"/>
      <c r="IQY56" s="42"/>
      <c r="IQZ56" s="43"/>
      <c r="IRA56" s="44"/>
      <c r="IRB56" s="45"/>
      <c r="IRE56" s="42"/>
      <c r="IRF56" s="43"/>
      <c r="IRG56" s="44"/>
      <c r="IRH56" s="45"/>
      <c r="IRK56" s="42"/>
      <c r="IRL56" s="43"/>
      <c r="IRM56" s="44"/>
      <c r="IRN56" s="45"/>
      <c r="IRQ56" s="42"/>
      <c r="IRR56" s="43"/>
      <c r="IRS56" s="44"/>
      <c r="IRT56" s="45"/>
      <c r="IRW56" s="42"/>
      <c r="IRX56" s="43"/>
      <c r="IRY56" s="44"/>
      <c r="IRZ56" s="45"/>
      <c r="ISC56" s="42"/>
      <c r="ISD56" s="43"/>
      <c r="ISE56" s="44"/>
      <c r="ISF56" s="45"/>
      <c r="ISI56" s="42"/>
      <c r="ISJ56" s="43"/>
      <c r="ISK56" s="44"/>
      <c r="ISL56" s="45"/>
      <c r="ISO56" s="42"/>
      <c r="ISP56" s="43"/>
      <c r="ISQ56" s="44"/>
      <c r="ISR56" s="45"/>
      <c r="ISU56" s="42"/>
      <c r="ISV56" s="43"/>
      <c r="ISW56" s="44"/>
      <c r="ISX56" s="45"/>
      <c r="ITA56" s="42"/>
      <c r="ITB56" s="43"/>
      <c r="ITC56" s="44"/>
      <c r="ITD56" s="45"/>
      <c r="ITG56" s="42"/>
      <c r="ITH56" s="43"/>
      <c r="ITI56" s="44"/>
      <c r="ITJ56" s="45"/>
      <c r="ITM56" s="42"/>
      <c r="ITN56" s="43"/>
      <c r="ITO56" s="44"/>
      <c r="ITP56" s="45"/>
      <c r="ITS56" s="42"/>
      <c r="ITT56" s="43"/>
      <c r="ITU56" s="44"/>
      <c r="ITV56" s="45"/>
      <c r="ITY56" s="42"/>
      <c r="ITZ56" s="43"/>
      <c r="IUA56" s="44"/>
      <c r="IUB56" s="45"/>
      <c r="IUE56" s="42"/>
      <c r="IUF56" s="43"/>
      <c r="IUG56" s="44"/>
      <c r="IUH56" s="45"/>
      <c r="IUK56" s="42"/>
      <c r="IUL56" s="43"/>
      <c r="IUM56" s="44"/>
      <c r="IUN56" s="45"/>
      <c r="IUQ56" s="42"/>
      <c r="IUR56" s="43"/>
      <c r="IUS56" s="44"/>
      <c r="IUT56" s="45"/>
      <c r="IUW56" s="42"/>
      <c r="IUX56" s="43"/>
      <c r="IUY56" s="44"/>
      <c r="IUZ56" s="45"/>
      <c r="IVC56" s="42"/>
      <c r="IVD56" s="43"/>
      <c r="IVE56" s="44"/>
      <c r="IVF56" s="45"/>
      <c r="IVI56" s="42"/>
      <c r="IVJ56" s="43"/>
      <c r="IVK56" s="44"/>
      <c r="IVL56" s="45"/>
      <c r="IVO56" s="42"/>
      <c r="IVP56" s="43"/>
      <c r="IVQ56" s="44"/>
      <c r="IVR56" s="45"/>
      <c r="IVU56" s="42"/>
      <c r="IVV56" s="43"/>
      <c r="IVW56" s="44"/>
      <c r="IVX56" s="45"/>
      <c r="IWA56" s="42"/>
      <c r="IWB56" s="43"/>
      <c r="IWC56" s="44"/>
      <c r="IWD56" s="45"/>
      <c r="IWG56" s="42"/>
      <c r="IWH56" s="43"/>
      <c r="IWI56" s="44"/>
      <c r="IWJ56" s="45"/>
      <c r="IWM56" s="42"/>
      <c r="IWN56" s="43"/>
      <c r="IWO56" s="44"/>
      <c r="IWP56" s="45"/>
      <c r="IWS56" s="42"/>
      <c r="IWT56" s="43"/>
      <c r="IWU56" s="44"/>
      <c r="IWV56" s="45"/>
      <c r="IWY56" s="42"/>
      <c r="IWZ56" s="43"/>
      <c r="IXA56" s="44"/>
      <c r="IXB56" s="45"/>
      <c r="IXE56" s="42"/>
      <c r="IXF56" s="43"/>
      <c r="IXG56" s="44"/>
      <c r="IXH56" s="45"/>
      <c r="IXK56" s="42"/>
      <c r="IXL56" s="43"/>
      <c r="IXM56" s="44"/>
      <c r="IXN56" s="45"/>
      <c r="IXQ56" s="42"/>
      <c r="IXR56" s="43"/>
      <c r="IXS56" s="44"/>
      <c r="IXT56" s="45"/>
      <c r="IXW56" s="42"/>
      <c r="IXX56" s="43"/>
      <c r="IXY56" s="44"/>
      <c r="IXZ56" s="45"/>
      <c r="IYC56" s="42"/>
      <c r="IYD56" s="43"/>
      <c r="IYE56" s="44"/>
      <c r="IYF56" s="45"/>
      <c r="IYI56" s="42"/>
      <c r="IYJ56" s="43"/>
      <c r="IYK56" s="44"/>
      <c r="IYL56" s="45"/>
      <c r="IYO56" s="42"/>
      <c r="IYP56" s="43"/>
      <c r="IYQ56" s="44"/>
      <c r="IYR56" s="45"/>
      <c r="IYU56" s="42"/>
      <c r="IYV56" s="43"/>
      <c r="IYW56" s="44"/>
      <c r="IYX56" s="45"/>
      <c r="IZA56" s="42"/>
      <c r="IZB56" s="43"/>
      <c r="IZC56" s="44"/>
      <c r="IZD56" s="45"/>
      <c r="IZG56" s="42"/>
      <c r="IZH56" s="43"/>
      <c r="IZI56" s="44"/>
      <c r="IZJ56" s="45"/>
      <c r="IZM56" s="42"/>
      <c r="IZN56" s="43"/>
      <c r="IZO56" s="44"/>
      <c r="IZP56" s="45"/>
      <c r="IZS56" s="42"/>
      <c r="IZT56" s="43"/>
      <c r="IZU56" s="44"/>
      <c r="IZV56" s="45"/>
      <c r="IZY56" s="42"/>
      <c r="IZZ56" s="43"/>
      <c r="JAA56" s="44"/>
      <c r="JAB56" s="45"/>
      <c r="JAE56" s="42"/>
      <c r="JAF56" s="43"/>
      <c r="JAG56" s="44"/>
      <c r="JAH56" s="45"/>
      <c r="JAK56" s="42"/>
      <c r="JAL56" s="43"/>
      <c r="JAM56" s="44"/>
      <c r="JAN56" s="45"/>
      <c r="JAQ56" s="42"/>
      <c r="JAR56" s="43"/>
      <c r="JAS56" s="44"/>
      <c r="JAT56" s="45"/>
      <c r="JAW56" s="42"/>
      <c r="JAX56" s="43"/>
      <c r="JAY56" s="44"/>
      <c r="JAZ56" s="45"/>
      <c r="JBC56" s="42"/>
      <c r="JBD56" s="43"/>
      <c r="JBE56" s="44"/>
      <c r="JBF56" s="45"/>
      <c r="JBI56" s="42"/>
      <c r="JBJ56" s="43"/>
      <c r="JBK56" s="44"/>
      <c r="JBL56" s="45"/>
      <c r="JBO56" s="42"/>
      <c r="JBP56" s="43"/>
      <c r="JBQ56" s="44"/>
      <c r="JBR56" s="45"/>
      <c r="JBU56" s="42"/>
      <c r="JBV56" s="43"/>
      <c r="JBW56" s="44"/>
      <c r="JBX56" s="45"/>
      <c r="JCA56" s="42"/>
      <c r="JCB56" s="43"/>
      <c r="JCC56" s="44"/>
      <c r="JCD56" s="45"/>
      <c r="JCG56" s="42"/>
      <c r="JCH56" s="43"/>
      <c r="JCI56" s="44"/>
      <c r="JCJ56" s="45"/>
      <c r="JCM56" s="42"/>
      <c r="JCN56" s="43"/>
      <c r="JCO56" s="44"/>
      <c r="JCP56" s="45"/>
      <c r="JCS56" s="42"/>
      <c r="JCT56" s="43"/>
      <c r="JCU56" s="44"/>
      <c r="JCV56" s="45"/>
      <c r="JCY56" s="42"/>
      <c r="JCZ56" s="43"/>
      <c r="JDA56" s="44"/>
      <c r="JDB56" s="45"/>
      <c r="JDE56" s="42"/>
      <c r="JDF56" s="43"/>
      <c r="JDG56" s="44"/>
      <c r="JDH56" s="45"/>
      <c r="JDK56" s="42"/>
      <c r="JDL56" s="43"/>
      <c r="JDM56" s="44"/>
      <c r="JDN56" s="45"/>
      <c r="JDQ56" s="42"/>
      <c r="JDR56" s="43"/>
      <c r="JDS56" s="44"/>
      <c r="JDT56" s="45"/>
      <c r="JDW56" s="42"/>
      <c r="JDX56" s="43"/>
      <c r="JDY56" s="44"/>
      <c r="JDZ56" s="45"/>
      <c r="JEC56" s="42"/>
      <c r="JED56" s="43"/>
      <c r="JEE56" s="44"/>
      <c r="JEF56" s="45"/>
      <c r="JEI56" s="42"/>
      <c r="JEJ56" s="43"/>
      <c r="JEK56" s="44"/>
      <c r="JEL56" s="45"/>
      <c r="JEO56" s="42"/>
      <c r="JEP56" s="43"/>
      <c r="JEQ56" s="44"/>
      <c r="JER56" s="45"/>
      <c r="JEU56" s="42"/>
      <c r="JEV56" s="43"/>
      <c r="JEW56" s="44"/>
      <c r="JEX56" s="45"/>
      <c r="JFA56" s="42"/>
      <c r="JFB56" s="43"/>
      <c r="JFC56" s="44"/>
      <c r="JFD56" s="45"/>
      <c r="JFG56" s="42"/>
      <c r="JFH56" s="43"/>
      <c r="JFI56" s="44"/>
      <c r="JFJ56" s="45"/>
      <c r="JFM56" s="42"/>
      <c r="JFN56" s="43"/>
      <c r="JFO56" s="44"/>
      <c r="JFP56" s="45"/>
      <c r="JFS56" s="42"/>
      <c r="JFT56" s="43"/>
      <c r="JFU56" s="44"/>
      <c r="JFV56" s="45"/>
      <c r="JFY56" s="42"/>
      <c r="JFZ56" s="43"/>
      <c r="JGA56" s="44"/>
      <c r="JGB56" s="45"/>
      <c r="JGE56" s="42"/>
      <c r="JGF56" s="43"/>
      <c r="JGG56" s="44"/>
      <c r="JGH56" s="45"/>
      <c r="JGK56" s="42"/>
      <c r="JGL56" s="43"/>
      <c r="JGM56" s="44"/>
      <c r="JGN56" s="45"/>
      <c r="JGQ56" s="42"/>
      <c r="JGR56" s="43"/>
      <c r="JGS56" s="44"/>
      <c r="JGT56" s="45"/>
      <c r="JGW56" s="42"/>
      <c r="JGX56" s="43"/>
      <c r="JGY56" s="44"/>
      <c r="JGZ56" s="45"/>
      <c r="JHC56" s="42"/>
      <c r="JHD56" s="43"/>
      <c r="JHE56" s="44"/>
      <c r="JHF56" s="45"/>
      <c r="JHI56" s="42"/>
      <c r="JHJ56" s="43"/>
      <c r="JHK56" s="44"/>
      <c r="JHL56" s="45"/>
      <c r="JHO56" s="42"/>
      <c r="JHP56" s="43"/>
      <c r="JHQ56" s="44"/>
      <c r="JHR56" s="45"/>
      <c r="JHU56" s="42"/>
      <c r="JHV56" s="43"/>
      <c r="JHW56" s="44"/>
      <c r="JHX56" s="45"/>
      <c r="JIA56" s="42"/>
      <c r="JIB56" s="43"/>
      <c r="JIC56" s="44"/>
      <c r="JID56" s="45"/>
      <c r="JIG56" s="42"/>
      <c r="JIH56" s="43"/>
      <c r="JII56" s="44"/>
      <c r="JIJ56" s="45"/>
      <c r="JIM56" s="42"/>
      <c r="JIN56" s="43"/>
      <c r="JIO56" s="44"/>
      <c r="JIP56" s="45"/>
      <c r="JIS56" s="42"/>
      <c r="JIT56" s="43"/>
      <c r="JIU56" s="44"/>
      <c r="JIV56" s="45"/>
      <c r="JIY56" s="42"/>
      <c r="JIZ56" s="43"/>
      <c r="JJA56" s="44"/>
      <c r="JJB56" s="45"/>
      <c r="JJE56" s="42"/>
      <c r="JJF56" s="43"/>
      <c r="JJG56" s="44"/>
      <c r="JJH56" s="45"/>
      <c r="JJK56" s="42"/>
      <c r="JJL56" s="43"/>
      <c r="JJM56" s="44"/>
      <c r="JJN56" s="45"/>
      <c r="JJQ56" s="42"/>
      <c r="JJR56" s="43"/>
      <c r="JJS56" s="44"/>
      <c r="JJT56" s="45"/>
      <c r="JJW56" s="42"/>
      <c r="JJX56" s="43"/>
      <c r="JJY56" s="44"/>
      <c r="JJZ56" s="45"/>
      <c r="JKC56" s="42"/>
      <c r="JKD56" s="43"/>
      <c r="JKE56" s="44"/>
      <c r="JKF56" s="45"/>
      <c r="JKI56" s="42"/>
      <c r="JKJ56" s="43"/>
      <c r="JKK56" s="44"/>
      <c r="JKL56" s="45"/>
      <c r="JKO56" s="42"/>
      <c r="JKP56" s="43"/>
      <c r="JKQ56" s="44"/>
      <c r="JKR56" s="45"/>
      <c r="JKU56" s="42"/>
      <c r="JKV56" s="43"/>
      <c r="JKW56" s="44"/>
      <c r="JKX56" s="45"/>
      <c r="JLA56" s="42"/>
      <c r="JLB56" s="43"/>
      <c r="JLC56" s="44"/>
      <c r="JLD56" s="45"/>
      <c r="JLG56" s="42"/>
      <c r="JLH56" s="43"/>
      <c r="JLI56" s="44"/>
      <c r="JLJ56" s="45"/>
      <c r="JLM56" s="42"/>
      <c r="JLN56" s="43"/>
      <c r="JLO56" s="44"/>
      <c r="JLP56" s="45"/>
      <c r="JLS56" s="42"/>
      <c r="JLT56" s="43"/>
      <c r="JLU56" s="44"/>
      <c r="JLV56" s="45"/>
      <c r="JLY56" s="42"/>
      <c r="JLZ56" s="43"/>
      <c r="JMA56" s="44"/>
      <c r="JMB56" s="45"/>
      <c r="JME56" s="42"/>
      <c r="JMF56" s="43"/>
      <c r="JMG56" s="44"/>
      <c r="JMH56" s="45"/>
      <c r="JMK56" s="42"/>
      <c r="JML56" s="43"/>
      <c r="JMM56" s="44"/>
      <c r="JMN56" s="45"/>
      <c r="JMQ56" s="42"/>
      <c r="JMR56" s="43"/>
      <c r="JMS56" s="44"/>
      <c r="JMT56" s="45"/>
      <c r="JMW56" s="42"/>
      <c r="JMX56" s="43"/>
      <c r="JMY56" s="44"/>
      <c r="JMZ56" s="45"/>
      <c r="JNC56" s="42"/>
      <c r="JND56" s="43"/>
      <c r="JNE56" s="44"/>
      <c r="JNF56" s="45"/>
      <c r="JNI56" s="42"/>
      <c r="JNJ56" s="43"/>
      <c r="JNK56" s="44"/>
      <c r="JNL56" s="45"/>
      <c r="JNO56" s="42"/>
      <c r="JNP56" s="43"/>
      <c r="JNQ56" s="44"/>
      <c r="JNR56" s="45"/>
      <c r="JNU56" s="42"/>
      <c r="JNV56" s="43"/>
      <c r="JNW56" s="44"/>
      <c r="JNX56" s="45"/>
      <c r="JOA56" s="42"/>
      <c r="JOB56" s="43"/>
      <c r="JOC56" s="44"/>
      <c r="JOD56" s="45"/>
      <c r="JOG56" s="42"/>
      <c r="JOH56" s="43"/>
      <c r="JOI56" s="44"/>
      <c r="JOJ56" s="45"/>
      <c r="JOM56" s="42"/>
      <c r="JON56" s="43"/>
      <c r="JOO56" s="44"/>
      <c r="JOP56" s="45"/>
      <c r="JOS56" s="42"/>
      <c r="JOT56" s="43"/>
      <c r="JOU56" s="44"/>
      <c r="JOV56" s="45"/>
      <c r="JOY56" s="42"/>
      <c r="JOZ56" s="43"/>
      <c r="JPA56" s="44"/>
      <c r="JPB56" s="45"/>
      <c r="JPE56" s="42"/>
      <c r="JPF56" s="43"/>
      <c r="JPG56" s="44"/>
      <c r="JPH56" s="45"/>
      <c r="JPK56" s="42"/>
      <c r="JPL56" s="43"/>
      <c r="JPM56" s="44"/>
      <c r="JPN56" s="45"/>
      <c r="JPQ56" s="42"/>
      <c r="JPR56" s="43"/>
      <c r="JPS56" s="44"/>
      <c r="JPT56" s="45"/>
      <c r="JPW56" s="42"/>
      <c r="JPX56" s="43"/>
      <c r="JPY56" s="44"/>
      <c r="JPZ56" s="45"/>
      <c r="JQC56" s="42"/>
      <c r="JQD56" s="43"/>
      <c r="JQE56" s="44"/>
      <c r="JQF56" s="45"/>
      <c r="JQI56" s="42"/>
      <c r="JQJ56" s="43"/>
      <c r="JQK56" s="44"/>
      <c r="JQL56" s="45"/>
      <c r="JQO56" s="42"/>
      <c r="JQP56" s="43"/>
      <c r="JQQ56" s="44"/>
      <c r="JQR56" s="45"/>
      <c r="JQU56" s="42"/>
      <c r="JQV56" s="43"/>
      <c r="JQW56" s="44"/>
      <c r="JQX56" s="45"/>
      <c r="JRA56" s="42"/>
      <c r="JRB56" s="43"/>
      <c r="JRC56" s="44"/>
      <c r="JRD56" s="45"/>
      <c r="JRG56" s="42"/>
      <c r="JRH56" s="43"/>
      <c r="JRI56" s="44"/>
      <c r="JRJ56" s="45"/>
      <c r="JRM56" s="42"/>
      <c r="JRN56" s="43"/>
      <c r="JRO56" s="44"/>
      <c r="JRP56" s="45"/>
      <c r="JRS56" s="42"/>
      <c r="JRT56" s="43"/>
      <c r="JRU56" s="44"/>
      <c r="JRV56" s="45"/>
      <c r="JRY56" s="42"/>
      <c r="JRZ56" s="43"/>
      <c r="JSA56" s="44"/>
      <c r="JSB56" s="45"/>
      <c r="JSE56" s="42"/>
      <c r="JSF56" s="43"/>
      <c r="JSG56" s="44"/>
      <c r="JSH56" s="45"/>
      <c r="JSK56" s="42"/>
      <c r="JSL56" s="43"/>
      <c r="JSM56" s="44"/>
      <c r="JSN56" s="45"/>
      <c r="JSQ56" s="42"/>
      <c r="JSR56" s="43"/>
      <c r="JSS56" s="44"/>
      <c r="JST56" s="45"/>
      <c r="JSW56" s="42"/>
      <c r="JSX56" s="43"/>
      <c r="JSY56" s="44"/>
      <c r="JSZ56" s="45"/>
      <c r="JTC56" s="42"/>
      <c r="JTD56" s="43"/>
      <c r="JTE56" s="44"/>
      <c r="JTF56" s="45"/>
      <c r="JTI56" s="42"/>
      <c r="JTJ56" s="43"/>
      <c r="JTK56" s="44"/>
      <c r="JTL56" s="45"/>
      <c r="JTO56" s="42"/>
      <c r="JTP56" s="43"/>
      <c r="JTQ56" s="44"/>
      <c r="JTR56" s="45"/>
      <c r="JTU56" s="42"/>
      <c r="JTV56" s="43"/>
      <c r="JTW56" s="44"/>
      <c r="JTX56" s="45"/>
      <c r="JUA56" s="42"/>
      <c r="JUB56" s="43"/>
      <c r="JUC56" s="44"/>
      <c r="JUD56" s="45"/>
      <c r="JUG56" s="42"/>
      <c r="JUH56" s="43"/>
      <c r="JUI56" s="44"/>
      <c r="JUJ56" s="45"/>
      <c r="JUM56" s="42"/>
      <c r="JUN56" s="43"/>
      <c r="JUO56" s="44"/>
      <c r="JUP56" s="45"/>
      <c r="JUS56" s="42"/>
      <c r="JUT56" s="43"/>
      <c r="JUU56" s="44"/>
      <c r="JUV56" s="45"/>
      <c r="JUY56" s="42"/>
      <c r="JUZ56" s="43"/>
      <c r="JVA56" s="44"/>
      <c r="JVB56" s="45"/>
      <c r="JVE56" s="42"/>
      <c r="JVF56" s="43"/>
      <c r="JVG56" s="44"/>
      <c r="JVH56" s="45"/>
      <c r="JVK56" s="42"/>
      <c r="JVL56" s="43"/>
      <c r="JVM56" s="44"/>
      <c r="JVN56" s="45"/>
      <c r="JVQ56" s="42"/>
      <c r="JVR56" s="43"/>
      <c r="JVS56" s="44"/>
      <c r="JVT56" s="45"/>
      <c r="JVW56" s="42"/>
      <c r="JVX56" s="43"/>
      <c r="JVY56" s="44"/>
      <c r="JVZ56" s="45"/>
      <c r="JWC56" s="42"/>
      <c r="JWD56" s="43"/>
      <c r="JWE56" s="44"/>
      <c r="JWF56" s="45"/>
      <c r="JWI56" s="42"/>
      <c r="JWJ56" s="43"/>
      <c r="JWK56" s="44"/>
      <c r="JWL56" s="45"/>
      <c r="JWO56" s="42"/>
      <c r="JWP56" s="43"/>
      <c r="JWQ56" s="44"/>
      <c r="JWR56" s="45"/>
      <c r="JWU56" s="42"/>
      <c r="JWV56" s="43"/>
      <c r="JWW56" s="44"/>
      <c r="JWX56" s="45"/>
      <c r="JXA56" s="42"/>
      <c r="JXB56" s="43"/>
      <c r="JXC56" s="44"/>
      <c r="JXD56" s="45"/>
      <c r="JXG56" s="42"/>
      <c r="JXH56" s="43"/>
      <c r="JXI56" s="44"/>
      <c r="JXJ56" s="45"/>
      <c r="JXM56" s="42"/>
      <c r="JXN56" s="43"/>
      <c r="JXO56" s="44"/>
      <c r="JXP56" s="45"/>
      <c r="JXS56" s="42"/>
      <c r="JXT56" s="43"/>
      <c r="JXU56" s="44"/>
      <c r="JXV56" s="45"/>
      <c r="JXY56" s="42"/>
      <c r="JXZ56" s="43"/>
      <c r="JYA56" s="44"/>
      <c r="JYB56" s="45"/>
      <c r="JYE56" s="42"/>
      <c r="JYF56" s="43"/>
      <c r="JYG56" s="44"/>
      <c r="JYH56" s="45"/>
      <c r="JYK56" s="42"/>
      <c r="JYL56" s="43"/>
      <c r="JYM56" s="44"/>
      <c r="JYN56" s="45"/>
      <c r="JYQ56" s="42"/>
      <c r="JYR56" s="43"/>
      <c r="JYS56" s="44"/>
      <c r="JYT56" s="45"/>
      <c r="JYW56" s="42"/>
      <c r="JYX56" s="43"/>
      <c r="JYY56" s="44"/>
      <c r="JYZ56" s="45"/>
      <c r="JZC56" s="42"/>
      <c r="JZD56" s="43"/>
      <c r="JZE56" s="44"/>
      <c r="JZF56" s="45"/>
      <c r="JZI56" s="42"/>
      <c r="JZJ56" s="43"/>
      <c r="JZK56" s="44"/>
      <c r="JZL56" s="45"/>
      <c r="JZO56" s="42"/>
      <c r="JZP56" s="43"/>
      <c r="JZQ56" s="44"/>
      <c r="JZR56" s="45"/>
      <c r="JZU56" s="42"/>
      <c r="JZV56" s="43"/>
      <c r="JZW56" s="44"/>
      <c r="JZX56" s="45"/>
      <c r="KAA56" s="42"/>
      <c r="KAB56" s="43"/>
      <c r="KAC56" s="44"/>
      <c r="KAD56" s="45"/>
      <c r="KAG56" s="42"/>
      <c r="KAH56" s="43"/>
      <c r="KAI56" s="44"/>
      <c r="KAJ56" s="45"/>
      <c r="KAM56" s="42"/>
      <c r="KAN56" s="43"/>
      <c r="KAO56" s="44"/>
      <c r="KAP56" s="45"/>
      <c r="KAS56" s="42"/>
      <c r="KAT56" s="43"/>
      <c r="KAU56" s="44"/>
      <c r="KAV56" s="45"/>
      <c r="KAY56" s="42"/>
      <c r="KAZ56" s="43"/>
      <c r="KBA56" s="44"/>
      <c r="KBB56" s="45"/>
      <c r="KBE56" s="42"/>
      <c r="KBF56" s="43"/>
      <c r="KBG56" s="44"/>
      <c r="KBH56" s="45"/>
      <c r="KBK56" s="42"/>
      <c r="KBL56" s="43"/>
      <c r="KBM56" s="44"/>
      <c r="KBN56" s="45"/>
      <c r="KBQ56" s="42"/>
      <c r="KBR56" s="43"/>
      <c r="KBS56" s="44"/>
      <c r="KBT56" s="45"/>
      <c r="KBW56" s="42"/>
      <c r="KBX56" s="43"/>
      <c r="KBY56" s="44"/>
      <c r="KBZ56" s="45"/>
      <c r="KCC56" s="42"/>
      <c r="KCD56" s="43"/>
      <c r="KCE56" s="44"/>
      <c r="KCF56" s="45"/>
      <c r="KCI56" s="42"/>
      <c r="KCJ56" s="43"/>
      <c r="KCK56" s="44"/>
      <c r="KCL56" s="45"/>
      <c r="KCO56" s="42"/>
      <c r="KCP56" s="43"/>
      <c r="KCQ56" s="44"/>
      <c r="KCR56" s="45"/>
      <c r="KCU56" s="42"/>
      <c r="KCV56" s="43"/>
      <c r="KCW56" s="44"/>
      <c r="KCX56" s="45"/>
      <c r="KDA56" s="42"/>
      <c r="KDB56" s="43"/>
      <c r="KDC56" s="44"/>
      <c r="KDD56" s="45"/>
      <c r="KDG56" s="42"/>
      <c r="KDH56" s="43"/>
      <c r="KDI56" s="44"/>
      <c r="KDJ56" s="45"/>
      <c r="KDM56" s="42"/>
      <c r="KDN56" s="43"/>
      <c r="KDO56" s="44"/>
      <c r="KDP56" s="45"/>
      <c r="KDS56" s="42"/>
      <c r="KDT56" s="43"/>
      <c r="KDU56" s="44"/>
      <c r="KDV56" s="45"/>
      <c r="KDY56" s="42"/>
      <c r="KDZ56" s="43"/>
      <c r="KEA56" s="44"/>
      <c r="KEB56" s="45"/>
      <c r="KEE56" s="42"/>
      <c r="KEF56" s="43"/>
      <c r="KEG56" s="44"/>
      <c r="KEH56" s="45"/>
      <c r="KEK56" s="42"/>
      <c r="KEL56" s="43"/>
      <c r="KEM56" s="44"/>
      <c r="KEN56" s="45"/>
      <c r="KEQ56" s="42"/>
      <c r="KER56" s="43"/>
      <c r="KES56" s="44"/>
      <c r="KET56" s="45"/>
      <c r="KEW56" s="42"/>
      <c r="KEX56" s="43"/>
      <c r="KEY56" s="44"/>
      <c r="KEZ56" s="45"/>
      <c r="KFC56" s="42"/>
      <c r="KFD56" s="43"/>
      <c r="KFE56" s="44"/>
      <c r="KFF56" s="45"/>
      <c r="KFI56" s="42"/>
      <c r="KFJ56" s="43"/>
      <c r="KFK56" s="44"/>
      <c r="KFL56" s="45"/>
      <c r="KFO56" s="42"/>
      <c r="KFP56" s="43"/>
      <c r="KFQ56" s="44"/>
      <c r="KFR56" s="45"/>
      <c r="KFU56" s="42"/>
      <c r="KFV56" s="43"/>
      <c r="KFW56" s="44"/>
      <c r="KFX56" s="45"/>
      <c r="KGA56" s="42"/>
      <c r="KGB56" s="43"/>
      <c r="KGC56" s="44"/>
      <c r="KGD56" s="45"/>
      <c r="KGG56" s="42"/>
      <c r="KGH56" s="43"/>
      <c r="KGI56" s="44"/>
      <c r="KGJ56" s="45"/>
      <c r="KGM56" s="42"/>
      <c r="KGN56" s="43"/>
      <c r="KGO56" s="44"/>
      <c r="KGP56" s="45"/>
      <c r="KGS56" s="42"/>
      <c r="KGT56" s="43"/>
      <c r="KGU56" s="44"/>
      <c r="KGV56" s="45"/>
      <c r="KGY56" s="42"/>
      <c r="KGZ56" s="43"/>
      <c r="KHA56" s="44"/>
      <c r="KHB56" s="45"/>
      <c r="KHE56" s="42"/>
      <c r="KHF56" s="43"/>
      <c r="KHG56" s="44"/>
      <c r="KHH56" s="45"/>
      <c r="KHK56" s="42"/>
      <c r="KHL56" s="43"/>
      <c r="KHM56" s="44"/>
      <c r="KHN56" s="45"/>
      <c r="KHQ56" s="42"/>
      <c r="KHR56" s="43"/>
      <c r="KHS56" s="44"/>
      <c r="KHT56" s="45"/>
      <c r="KHW56" s="42"/>
      <c r="KHX56" s="43"/>
      <c r="KHY56" s="44"/>
      <c r="KHZ56" s="45"/>
      <c r="KIC56" s="42"/>
      <c r="KID56" s="43"/>
      <c r="KIE56" s="44"/>
      <c r="KIF56" s="45"/>
      <c r="KII56" s="42"/>
      <c r="KIJ56" s="43"/>
      <c r="KIK56" s="44"/>
      <c r="KIL56" s="45"/>
      <c r="KIO56" s="42"/>
      <c r="KIP56" s="43"/>
      <c r="KIQ56" s="44"/>
      <c r="KIR56" s="45"/>
      <c r="KIU56" s="42"/>
      <c r="KIV56" s="43"/>
      <c r="KIW56" s="44"/>
      <c r="KIX56" s="45"/>
      <c r="KJA56" s="42"/>
      <c r="KJB56" s="43"/>
      <c r="KJC56" s="44"/>
      <c r="KJD56" s="45"/>
      <c r="KJG56" s="42"/>
      <c r="KJH56" s="43"/>
      <c r="KJI56" s="44"/>
      <c r="KJJ56" s="45"/>
      <c r="KJM56" s="42"/>
      <c r="KJN56" s="43"/>
      <c r="KJO56" s="44"/>
      <c r="KJP56" s="45"/>
      <c r="KJS56" s="42"/>
      <c r="KJT56" s="43"/>
      <c r="KJU56" s="44"/>
      <c r="KJV56" s="45"/>
      <c r="KJY56" s="42"/>
      <c r="KJZ56" s="43"/>
      <c r="KKA56" s="44"/>
      <c r="KKB56" s="45"/>
      <c r="KKE56" s="42"/>
      <c r="KKF56" s="43"/>
      <c r="KKG56" s="44"/>
      <c r="KKH56" s="45"/>
      <c r="KKK56" s="42"/>
      <c r="KKL56" s="43"/>
      <c r="KKM56" s="44"/>
      <c r="KKN56" s="45"/>
      <c r="KKQ56" s="42"/>
      <c r="KKR56" s="43"/>
      <c r="KKS56" s="44"/>
      <c r="KKT56" s="45"/>
      <c r="KKW56" s="42"/>
      <c r="KKX56" s="43"/>
      <c r="KKY56" s="44"/>
      <c r="KKZ56" s="45"/>
      <c r="KLC56" s="42"/>
      <c r="KLD56" s="43"/>
      <c r="KLE56" s="44"/>
      <c r="KLF56" s="45"/>
      <c r="KLI56" s="42"/>
      <c r="KLJ56" s="43"/>
      <c r="KLK56" s="44"/>
      <c r="KLL56" s="45"/>
      <c r="KLO56" s="42"/>
      <c r="KLP56" s="43"/>
      <c r="KLQ56" s="44"/>
      <c r="KLR56" s="45"/>
      <c r="KLU56" s="42"/>
      <c r="KLV56" s="43"/>
      <c r="KLW56" s="44"/>
      <c r="KLX56" s="45"/>
      <c r="KMA56" s="42"/>
      <c r="KMB56" s="43"/>
      <c r="KMC56" s="44"/>
      <c r="KMD56" s="45"/>
      <c r="KMG56" s="42"/>
      <c r="KMH56" s="43"/>
      <c r="KMI56" s="44"/>
      <c r="KMJ56" s="45"/>
      <c r="KMM56" s="42"/>
      <c r="KMN56" s="43"/>
      <c r="KMO56" s="44"/>
      <c r="KMP56" s="45"/>
      <c r="KMS56" s="42"/>
      <c r="KMT56" s="43"/>
      <c r="KMU56" s="44"/>
      <c r="KMV56" s="45"/>
      <c r="KMY56" s="42"/>
      <c r="KMZ56" s="43"/>
      <c r="KNA56" s="44"/>
      <c r="KNB56" s="45"/>
      <c r="KNE56" s="42"/>
      <c r="KNF56" s="43"/>
      <c r="KNG56" s="44"/>
      <c r="KNH56" s="45"/>
      <c r="KNK56" s="42"/>
      <c r="KNL56" s="43"/>
      <c r="KNM56" s="44"/>
      <c r="KNN56" s="45"/>
      <c r="KNQ56" s="42"/>
      <c r="KNR56" s="43"/>
      <c r="KNS56" s="44"/>
      <c r="KNT56" s="45"/>
      <c r="KNW56" s="42"/>
      <c r="KNX56" s="43"/>
      <c r="KNY56" s="44"/>
      <c r="KNZ56" s="45"/>
      <c r="KOC56" s="42"/>
      <c r="KOD56" s="43"/>
      <c r="KOE56" s="44"/>
      <c r="KOF56" s="45"/>
      <c r="KOI56" s="42"/>
      <c r="KOJ56" s="43"/>
      <c r="KOK56" s="44"/>
      <c r="KOL56" s="45"/>
      <c r="KOO56" s="42"/>
      <c r="KOP56" s="43"/>
      <c r="KOQ56" s="44"/>
      <c r="KOR56" s="45"/>
      <c r="KOU56" s="42"/>
      <c r="KOV56" s="43"/>
      <c r="KOW56" s="44"/>
      <c r="KOX56" s="45"/>
      <c r="KPA56" s="42"/>
      <c r="KPB56" s="43"/>
      <c r="KPC56" s="44"/>
      <c r="KPD56" s="45"/>
      <c r="KPG56" s="42"/>
      <c r="KPH56" s="43"/>
      <c r="KPI56" s="44"/>
      <c r="KPJ56" s="45"/>
      <c r="KPM56" s="42"/>
      <c r="KPN56" s="43"/>
      <c r="KPO56" s="44"/>
      <c r="KPP56" s="45"/>
      <c r="KPS56" s="42"/>
      <c r="KPT56" s="43"/>
      <c r="KPU56" s="44"/>
      <c r="KPV56" s="45"/>
      <c r="KPY56" s="42"/>
      <c r="KPZ56" s="43"/>
      <c r="KQA56" s="44"/>
      <c r="KQB56" s="45"/>
      <c r="KQE56" s="42"/>
      <c r="KQF56" s="43"/>
      <c r="KQG56" s="44"/>
      <c r="KQH56" s="45"/>
      <c r="KQK56" s="42"/>
      <c r="KQL56" s="43"/>
      <c r="KQM56" s="44"/>
      <c r="KQN56" s="45"/>
      <c r="KQQ56" s="42"/>
      <c r="KQR56" s="43"/>
      <c r="KQS56" s="44"/>
      <c r="KQT56" s="45"/>
      <c r="KQW56" s="42"/>
      <c r="KQX56" s="43"/>
      <c r="KQY56" s="44"/>
      <c r="KQZ56" s="45"/>
      <c r="KRC56" s="42"/>
      <c r="KRD56" s="43"/>
      <c r="KRE56" s="44"/>
      <c r="KRF56" s="45"/>
      <c r="KRI56" s="42"/>
      <c r="KRJ56" s="43"/>
      <c r="KRK56" s="44"/>
      <c r="KRL56" s="45"/>
      <c r="KRO56" s="42"/>
      <c r="KRP56" s="43"/>
      <c r="KRQ56" s="44"/>
      <c r="KRR56" s="45"/>
      <c r="KRU56" s="42"/>
      <c r="KRV56" s="43"/>
      <c r="KRW56" s="44"/>
      <c r="KRX56" s="45"/>
      <c r="KSA56" s="42"/>
      <c r="KSB56" s="43"/>
      <c r="KSC56" s="44"/>
      <c r="KSD56" s="45"/>
      <c r="KSG56" s="42"/>
      <c r="KSH56" s="43"/>
      <c r="KSI56" s="44"/>
      <c r="KSJ56" s="45"/>
      <c r="KSM56" s="42"/>
      <c r="KSN56" s="43"/>
      <c r="KSO56" s="44"/>
      <c r="KSP56" s="45"/>
      <c r="KSS56" s="42"/>
      <c r="KST56" s="43"/>
      <c r="KSU56" s="44"/>
      <c r="KSV56" s="45"/>
      <c r="KSY56" s="42"/>
      <c r="KSZ56" s="43"/>
      <c r="KTA56" s="44"/>
      <c r="KTB56" s="45"/>
      <c r="KTE56" s="42"/>
      <c r="KTF56" s="43"/>
      <c r="KTG56" s="44"/>
      <c r="KTH56" s="45"/>
      <c r="KTK56" s="42"/>
      <c r="KTL56" s="43"/>
      <c r="KTM56" s="44"/>
      <c r="KTN56" s="45"/>
      <c r="KTQ56" s="42"/>
      <c r="KTR56" s="43"/>
      <c r="KTS56" s="44"/>
      <c r="KTT56" s="45"/>
      <c r="KTW56" s="42"/>
      <c r="KTX56" s="43"/>
      <c r="KTY56" s="44"/>
      <c r="KTZ56" s="45"/>
      <c r="KUC56" s="42"/>
      <c r="KUD56" s="43"/>
      <c r="KUE56" s="44"/>
      <c r="KUF56" s="45"/>
      <c r="KUI56" s="42"/>
      <c r="KUJ56" s="43"/>
      <c r="KUK56" s="44"/>
      <c r="KUL56" s="45"/>
      <c r="KUO56" s="42"/>
      <c r="KUP56" s="43"/>
      <c r="KUQ56" s="44"/>
      <c r="KUR56" s="45"/>
      <c r="KUU56" s="42"/>
      <c r="KUV56" s="43"/>
      <c r="KUW56" s="44"/>
      <c r="KUX56" s="45"/>
      <c r="KVA56" s="42"/>
      <c r="KVB56" s="43"/>
      <c r="KVC56" s="44"/>
      <c r="KVD56" s="45"/>
      <c r="KVG56" s="42"/>
      <c r="KVH56" s="43"/>
      <c r="KVI56" s="44"/>
      <c r="KVJ56" s="45"/>
      <c r="KVM56" s="42"/>
      <c r="KVN56" s="43"/>
      <c r="KVO56" s="44"/>
      <c r="KVP56" s="45"/>
      <c r="KVS56" s="42"/>
      <c r="KVT56" s="43"/>
      <c r="KVU56" s="44"/>
      <c r="KVV56" s="45"/>
      <c r="KVY56" s="42"/>
      <c r="KVZ56" s="43"/>
      <c r="KWA56" s="44"/>
      <c r="KWB56" s="45"/>
      <c r="KWE56" s="42"/>
      <c r="KWF56" s="43"/>
      <c r="KWG56" s="44"/>
      <c r="KWH56" s="45"/>
      <c r="KWK56" s="42"/>
      <c r="KWL56" s="43"/>
      <c r="KWM56" s="44"/>
      <c r="KWN56" s="45"/>
      <c r="KWQ56" s="42"/>
      <c r="KWR56" s="43"/>
      <c r="KWS56" s="44"/>
      <c r="KWT56" s="45"/>
      <c r="KWW56" s="42"/>
      <c r="KWX56" s="43"/>
      <c r="KWY56" s="44"/>
      <c r="KWZ56" s="45"/>
      <c r="KXC56" s="42"/>
      <c r="KXD56" s="43"/>
      <c r="KXE56" s="44"/>
      <c r="KXF56" s="45"/>
      <c r="KXI56" s="42"/>
      <c r="KXJ56" s="43"/>
      <c r="KXK56" s="44"/>
      <c r="KXL56" s="45"/>
      <c r="KXO56" s="42"/>
      <c r="KXP56" s="43"/>
      <c r="KXQ56" s="44"/>
      <c r="KXR56" s="45"/>
      <c r="KXU56" s="42"/>
      <c r="KXV56" s="43"/>
      <c r="KXW56" s="44"/>
      <c r="KXX56" s="45"/>
      <c r="KYA56" s="42"/>
      <c r="KYB56" s="43"/>
      <c r="KYC56" s="44"/>
      <c r="KYD56" s="45"/>
      <c r="KYG56" s="42"/>
      <c r="KYH56" s="43"/>
      <c r="KYI56" s="44"/>
      <c r="KYJ56" s="45"/>
      <c r="KYM56" s="42"/>
      <c r="KYN56" s="43"/>
      <c r="KYO56" s="44"/>
      <c r="KYP56" s="45"/>
      <c r="KYS56" s="42"/>
      <c r="KYT56" s="43"/>
      <c r="KYU56" s="44"/>
      <c r="KYV56" s="45"/>
      <c r="KYY56" s="42"/>
      <c r="KYZ56" s="43"/>
      <c r="KZA56" s="44"/>
      <c r="KZB56" s="45"/>
      <c r="KZE56" s="42"/>
      <c r="KZF56" s="43"/>
      <c r="KZG56" s="44"/>
      <c r="KZH56" s="45"/>
      <c r="KZK56" s="42"/>
      <c r="KZL56" s="43"/>
      <c r="KZM56" s="44"/>
      <c r="KZN56" s="45"/>
      <c r="KZQ56" s="42"/>
      <c r="KZR56" s="43"/>
      <c r="KZS56" s="44"/>
      <c r="KZT56" s="45"/>
      <c r="KZW56" s="42"/>
      <c r="KZX56" s="43"/>
      <c r="KZY56" s="44"/>
      <c r="KZZ56" s="45"/>
      <c r="LAC56" s="42"/>
      <c r="LAD56" s="43"/>
      <c r="LAE56" s="44"/>
      <c r="LAF56" s="45"/>
      <c r="LAI56" s="42"/>
      <c r="LAJ56" s="43"/>
      <c r="LAK56" s="44"/>
      <c r="LAL56" s="45"/>
      <c r="LAO56" s="42"/>
      <c r="LAP56" s="43"/>
      <c r="LAQ56" s="44"/>
      <c r="LAR56" s="45"/>
      <c r="LAU56" s="42"/>
      <c r="LAV56" s="43"/>
      <c r="LAW56" s="44"/>
      <c r="LAX56" s="45"/>
      <c r="LBA56" s="42"/>
      <c r="LBB56" s="43"/>
      <c r="LBC56" s="44"/>
      <c r="LBD56" s="45"/>
      <c r="LBG56" s="42"/>
      <c r="LBH56" s="43"/>
      <c r="LBI56" s="44"/>
      <c r="LBJ56" s="45"/>
      <c r="LBM56" s="42"/>
      <c r="LBN56" s="43"/>
      <c r="LBO56" s="44"/>
      <c r="LBP56" s="45"/>
      <c r="LBS56" s="42"/>
      <c r="LBT56" s="43"/>
      <c r="LBU56" s="44"/>
      <c r="LBV56" s="45"/>
      <c r="LBY56" s="42"/>
      <c r="LBZ56" s="43"/>
      <c r="LCA56" s="44"/>
      <c r="LCB56" s="45"/>
      <c r="LCE56" s="42"/>
      <c r="LCF56" s="43"/>
      <c r="LCG56" s="44"/>
      <c r="LCH56" s="45"/>
      <c r="LCK56" s="42"/>
      <c r="LCL56" s="43"/>
      <c r="LCM56" s="44"/>
      <c r="LCN56" s="45"/>
      <c r="LCQ56" s="42"/>
      <c r="LCR56" s="43"/>
      <c r="LCS56" s="44"/>
      <c r="LCT56" s="45"/>
      <c r="LCW56" s="42"/>
      <c r="LCX56" s="43"/>
      <c r="LCY56" s="44"/>
      <c r="LCZ56" s="45"/>
      <c r="LDC56" s="42"/>
      <c r="LDD56" s="43"/>
      <c r="LDE56" s="44"/>
      <c r="LDF56" s="45"/>
      <c r="LDI56" s="42"/>
      <c r="LDJ56" s="43"/>
      <c r="LDK56" s="44"/>
      <c r="LDL56" s="45"/>
      <c r="LDO56" s="42"/>
      <c r="LDP56" s="43"/>
      <c r="LDQ56" s="44"/>
      <c r="LDR56" s="45"/>
      <c r="LDU56" s="42"/>
      <c r="LDV56" s="43"/>
      <c r="LDW56" s="44"/>
      <c r="LDX56" s="45"/>
      <c r="LEA56" s="42"/>
      <c r="LEB56" s="43"/>
      <c r="LEC56" s="44"/>
      <c r="LED56" s="45"/>
      <c r="LEG56" s="42"/>
      <c r="LEH56" s="43"/>
      <c r="LEI56" s="44"/>
      <c r="LEJ56" s="45"/>
      <c r="LEM56" s="42"/>
      <c r="LEN56" s="43"/>
      <c r="LEO56" s="44"/>
      <c r="LEP56" s="45"/>
      <c r="LES56" s="42"/>
      <c r="LET56" s="43"/>
      <c r="LEU56" s="44"/>
      <c r="LEV56" s="45"/>
      <c r="LEY56" s="42"/>
      <c r="LEZ56" s="43"/>
      <c r="LFA56" s="44"/>
      <c r="LFB56" s="45"/>
      <c r="LFE56" s="42"/>
      <c r="LFF56" s="43"/>
      <c r="LFG56" s="44"/>
      <c r="LFH56" s="45"/>
      <c r="LFK56" s="42"/>
      <c r="LFL56" s="43"/>
      <c r="LFM56" s="44"/>
      <c r="LFN56" s="45"/>
      <c r="LFQ56" s="42"/>
      <c r="LFR56" s="43"/>
      <c r="LFS56" s="44"/>
      <c r="LFT56" s="45"/>
      <c r="LFW56" s="42"/>
      <c r="LFX56" s="43"/>
      <c r="LFY56" s="44"/>
      <c r="LFZ56" s="45"/>
      <c r="LGC56" s="42"/>
      <c r="LGD56" s="43"/>
      <c r="LGE56" s="44"/>
      <c r="LGF56" s="45"/>
      <c r="LGI56" s="42"/>
      <c r="LGJ56" s="43"/>
      <c r="LGK56" s="44"/>
      <c r="LGL56" s="45"/>
      <c r="LGO56" s="42"/>
      <c r="LGP56" s="43"/>
      <c r="LGQ56" s="44"/>
      <c r="LGR56" s="45"/>
      <c r="LGU56" s="42"/>
      <c r="LGV56" s="43"/>
      <c r="LGW56" s="44"/>
      <c r="LGX56" s="45"/>
      <c r="LHA56" s="42"/>
      <c r="LHB56" s="43"/>
      <c r="LHC56" s="44"/>
      <c r="LHD56" s="45"/>
      <c r="LHG56" s="42"/>
      <c r="LHH56" s="43"/>
      <c r="LHI56" s="44"/>
      <c r="LHJ56" s="45"/>
      <c r="LHM56" s="42"/>
      <c r="LHN56" s="43"/>
      <c r="LHO56" s="44"/>
      <c r="LHP56" s="45"/>
      <c r="LHS56" s="42"/>
      <c r="LHT56" s="43"/>
      <c r="LHU56" s="44"/>
      <c r="LHV56" s="45"/>
      <c r="LHY56" s="42"/>
      <c r="LHZ56" s="43"/>
      <c r="LIA56" s="44"/>
      <c r="LIB56" s="45"/>
      <c r="LIE56" s="42"/>
      <c r="LIF56" s="43"/>
      <c r="LIG56" s="44"/>
      <c r="LIH56" s="45"/>
      <c r="LIK56" s="42"/>
      <c r="LIL56" s="43"/>
      <c r="LIM56" s="44"/>
      <c r="LIN56" s="45"/>
      <c r="LIQ56" s="42"/>
      <c r="LIR56" s="43"/>
      <c r="LIS56" s="44"/>
      <c r="LIT56" s="45"/>
      <c r="LIW56" s="42"/>
      <c r="LIX56" s="43"/>
      <c r="LIY56" s="44"/>
      <c r="LIZ56" s="45"/>
      <c r="LJC56" s="42"/>
      <c r="LJD56" s="43"/>
      <c r="LJE56" s="44"/>
      <c r="LJF56" s="45"/>
      <c r="LJI56" s="42"/>
      <c r="LJJ56" s="43"/>
      <c r="LJK56" s="44"/>
      <c r="LJL56" s="45"/>
      <c r="LJO56" s="42"/>
      <c r="LJP56" s="43"/>
      <c r="LJQ56" s="44"/>
      <c r="LJR56" s="45"/>
      <c r="LJU56" s="42"/>
      <c r="LJV56" s="43"/>
      <c r="LJW56" s="44"/>
      <c r="LJX56" s="45"/>
      <c r="LKA56" s="42"/>
      <c r="LKB56" s="43"/>
      <c r="LKC56" s="44"/>
      <c r="LKD56" s="45"/>
      <c r="LKG56" s="42"/>
      <c r="LKH56" s="43"/>
      <c r="LKI56" s="44"/>
      <c r="LKJ56" s="45"/>
      <c r="LKM56" s="42"/>
      <c r="LKN56" s="43"/>
      <c r="LKO56" s="44"/>
      <c r="LKP56" s="45"/>
      <c r="LKS56" s="42"/>
      <c r="LKT56" s="43"/>
      <c r="LKU56" s="44"/>
      <c r="LKV56" s="45"/>
      <c r="LKY56" s="42"/>
      <c r="LKZ56" s="43"/>
      <c r="LLA56" s="44"/>
      <c r="LLB56" s="45"/>
      <c r="LLE56" s="42"/>
      <c r="LLF56" s="43"/>
      <c r="LLG56" s="44"/>
      <c r="LLH56" s="45"/>
      <c r="LLK56" s="42"/>
      <c r="LLL56" s="43"/>
      <c r="LLM56" s="44"/>
      <c r="LLN56" s="45"/>
      <c r="LLQ56" s="42"/>
      <c r="LLR56" s="43"/>
      <c r="LLS56" s="44"/>
      <c r="LLT56" s="45"/>
      <c r="LLW56" s="42"/>
      <c r="LLX56" s="43"/>
      <c r="LLY56" s="44"/>
      <c r="LLZ56" s="45"/>
      <c r="LMC56" s="42"/>
      <c r="LMD56" s="43"/>
      <c r="LME56" s="44"/>
      <c r="LMF56" s="45"/>
      <c r="LMI56" s="42"/>
      <c r="LMJ56" s="43"/>
      <c r="LMK56" s="44"/>
      <c r="LML56" s="45"/>
      <c r="LMO56" s="42"/>
      <c r="LMP56" s="43"/>
      <c r="LMQ56" s="44"/>
      <c r="LMR56" s="45"/>
      <c r="LMU56" s="42"/>
      <c r="LMV56" s="43"/>
      <c r="LMW56" s="44"/>
      <c r="LMX56" s="45"/>
      <c r="LNA56" s="42"/>
      <c r="LNB56" s="43"/>
      <c r="LNC56" s="44"/>
      <c r="LND56" s="45"/>
      <c r="LNG56" s="42"/>
      <c r="LNH56" s="43"/>
      <c r="LNI56" s="44"/>
      <c r="LNJ56" s="45"/>
      <c r="LNM56" s="42"/>
      <c r="LNN56" s="43"/>
      <c r="LNO56" s="44"/>
      <c r="LNP56" s="45"/>
      <c r="LNS56" s="42"/>
      <c r="LNT56" s="43"/>
      <c r="LNU56" s="44"/>
      <c r="LNV56" s="45"/>
      <c r="LNY56" s="42"/>
      <c r="LNZ56" s="43"/>
      <c r="LOA56" s="44"/>
      <c r="LOB56" s="45"/>
      <c r="LOE56" s="42"/>
      <c r="LOF56" s="43"/>
      <c r="LOG56" s="44"/>
      <c r="LOH56" s="45"/>
      <c r="LOK56" s="42"/>
      <c r="LOL56" s="43"/>
      <c r="LOM56" s="44"/>
      <c r="LON56" s="45"/>
      <c r="LOQ56" s="42"/>
      <c r="LOR56" s="43"/>
      <c r="LOS56" s="44"/>
      <c r="LOT56" s="45"/>
      <c r="LOW56" s="42"/>
      <c r="LOX56" s="43"/>
      <c r="LOY56" s="44"/>
      <c r="LOZ56" s="45"/>
      <c r="LPC56" s="42"/>
      <c r="LPD56" s="43"/>
      <c r="LPE56" s="44"/>
      <c r="LPF56" s="45"/>
      <c r="LPI56" s="42"/>
      <c r="LPJ56" s="43"/>
      <c r="LPK56" s="44"/>
      <c r="LPL56" s="45"/>
      <c r="LPO56" s="42"/>
      <c r="LPP56" s="43"/>
      <c r="LPQ56" s="44"/>
      <c r="LPR56" s="45"/>
      <c r="LPU56" s="42"/>
      <c r="LPV56" s="43"/>
      <c r="LPW56" s="44"/>
      <c r="LPX56" s="45"/>
      <c r="LQA56" s="42"/>
      <c r="LQB56" s="43"/>
      <c r="LQC56" s="44"/>
      <c r="LQD56" s="45"/>
      <c r="LQG56" s="42"/>
      <c r="LQH56" s="43"/>
      <c r="LQI56" s="44"/>
      <c r="LQJ56" s="45"/>
      <c r="LQM56" s="42"/>
      <c r="LQN56" s="43"/>
      <c r="LQO56" s="44"/>
      <c r="LQP56" s="45"/>
      <c r="LQS56" s="42"/>
      <c r="LQT56" s="43"/>
      <c r="LQU56" s="44"/>
      <c r="LQV56" s="45"/>
      <c r="LQY56" s="42"/>
      <c r="LQZ56" s="43"/>
      <c r="LRA56" s="44"/>
      <c r="LRB56" s="45"/>
      <c r="LRE56" s="42"/>
      <c r="LRF56" s="43"/>
      <c r="LRG56" s="44"/>
      <c r="LRH56" s="45"/>
      <c r="LRK56" s="42"/>
      <c r="LRL56" s="43"/>
      <c r="LRM56" s="44"/>
      <c r="LRN56" s="45"/>
      <c r="LRQ56" s="42"/>
      <c r="LRR56" s="43"/>
      <c r="LRS56" s="44"/>
      <c r="LRT56" s="45"/>
      <c r="LRW56" s="42"/>
      <c r="LRX56" s="43"/>
      <c r="LRY56" s="44"/>
      <c r="LRZ56" s="45"/>
      <c r="LSC56" s="42"/>
      <c r="LSD56" s="43"/>
      <c r="LSE56" s="44"/>
      <c r="LSF56" s="45"/>
      <c r="LSI56" s="42"/>
      <c r="LSJ56" s="43"/>
      <c r="LSK56" s="44"/>
      <c r="LSL56" s="45"/>
      <c r="LSO56" s="42"/>
      <c r="LSP56" s="43"/>
      <c r="LSQ56" s="44"/>
      <c r="LSR56" s="45"/>
      <c r="LSU56" s="42"/>
      <c r="LSV56" s="43"/>
      <c r="LSW56" s="44"/>
      <c r="LSX56" s="45"/>
      <c r="LTA56" s="42"/>
      <c r="LTB56" s="43"/>
      <c r="LTC56" s="44"/>
      <c r="LTD56" s="45"/>
      <c r="LTG56" s="42"/>
      <c r="LTH56" s="43"/>
      <c r="LTI56" s="44"/>
      <c r="LTJ56" s="45"/>
      <c r="LTM56" s="42"/>
      <c r="LTN56" s="43"/>
      <c r="LTO56" s="44"/>
      <c r="LTP56" s="45"/>
      <c r="LTS56" s="42"/>
      <c r="LTT56" s="43"/>
      <c r="LTU56" s="44"/>
      <c r="LTV56" s="45"/>
      <c r="LTY56" s="42"/>
      <c r="LTZ56" s="43"/>
      <c r="LUA56" s="44"/>
      <c r="LUB56" s="45"/>
      <c r="LUE56" s="42"/>
      <c r="LUF56" s="43"/>
      <c r="LUG56" s="44"/>
      <c r="LUH56" s="45"/>
      <c r="LUK56" s="42"/>
      <c r="LUL56" s="43"/>
      <c r="LUM56" s="44"/>
      <c r="LUN56" s="45"/>
      <c r="LUQ56" s="42"/>
      <c r="LUR56" s="43"/>
      <c r="LUS56" s="44"/>
      <c r="LUT56" s="45"/>
      <c r="LUW56" s="42"/>
      <c r="LUX56" s="43"/>
      <c r="LUY56" s="44"/>
      <c r="LUZ56" s="45"/>
      <c r="LVC56" s="42"/>
      <c r="LVD56" s="43"/>
      <c r="LVE56" s="44"/>
      <c r="LVF56" s="45"/>
      <c r="LVI56" s="42"/>
      <c r="LVJ56" s="43"/>
      <c r="LVK56" s="44"/>
      <c r="LVL56" s="45"/>
      <c r="LVO56" s="42"/>
      <c r="LVP56" s="43"/>
      <c r="LVQ56" s="44"/>
      <c r="LVR56" s="45"/>
      <c r="LVU56" s="42"/>
      <c r="LVV56" s="43"/>
      <c r="LVW56" s="44"/>
      <c r="LVX56" s="45"/>
      <c r="LWA56" s="42"/>
      <c r="LWB56" s="43"/>
      <c r="LWC56" s="44"/>
      <c r="LWD56" s="45"/>
      <c r="LWG56" s="42"/>
      <c r="LWH56" s="43"/>
      <c r="LWI56" s="44"/>
      <c r="LWJ56" s="45"/>
      <c r="LWM56" s="42"/>
      <c r="LWN56" s="43"/>
      <c r="LWO56" s="44"/>
      <c r="LWP56" s="45"/>
      <c r="LWS56" s="42"/>
      <c r="LWT56" s="43"/>
      <c r="LWU56" s="44"/>
      <c r="LWV56" s="45"/>
      <c r="LWY56" s="42"/>
      <c r="LWZ56" s="43"/>
      <c r="LXA56" s="44"/>
      <c r="LXB56" s="45"/>
      <c r="LXE56" s="42"/>
      <c r="LXF56" s="43"/>
      <c r="LXG56" s="44"/>
      <c r="LXH56" s="45"/>
      <c r="LXK56" s="42"/>
      <c r="LXL56" s="43"/>
      <c r="LXM56" s="44"/>
      <c r="LXN56" s="45"/>
      <c r="LXQ56" s="42"/>
      <c r="LXR56" s="43"/>
      <c r="LXS56" s="44"/>
      <c r="LXT56" s="45"/>
      <c r="LXW56" s="42"/>
      <c r="LXX56" s="43"/>
      <c r="LXY56" s="44"/>
      <c r="LXZ56" s="45"/>
      <c r="LYC56" s="42"/>
      <c r="LYD56" s="43"/>
      <c r="LYE56" s="44"/>
      <c r="LYF56" s="45"/>
      <c r="LYI56" s="42"/>
      <c r="LYJ56" s="43"/>
      <c r="LYK56" s="44"/>
      <c r="LYL56" s="45"/>
      <c r="LYO56" s="42"/>
      <c r="LYP56" s="43"/>
      <c r="LYQ56" s="44"/>
      <c r="LYR56" s="45"/>
      <c r="LYU56" s="42"/>
      <c r="LYV56" s="43"/>
      <c r="LYW56" s="44"/>
      <c r="LYX56" s="45"/>
      <c r="LZA56" s="42"/>
      <c r="LZB56" s="43"/>
      <c r="LZC56" s="44"/>
      <c r="LZD56" s="45"/>
      <c r="LZG56" s="42"/>
      <c r="LZH56" s="43"/>
      <c r="LZI56" s="44"/>
      <c r="LZJ56" s="45"/>
      <c r="LZM56" s="42"/>
      <c r="LZN56" s="43"/>
      <c r="LZO56" s="44"/>
      <c r="LZP56" s="45"/>
      <c r="LZS56" s="42"/>
      <c r="LZT56" s="43"/>
      <c r="LZU56" s="44"/>
      <c r="LZV56" s="45"/>
      <c r="LZY56" s="42"/>
      <c r="LZZ56" s="43"/>
      <c r="MAA56" s="44"/>
      <c r="MAB56" s="45"/>
      <c r="MAE56" s="42"/>
      <c r="MAF56" s="43"/>
      <c r="MAG56" s="44"/>
      <c r="MAH56" s="45"/>
      <c r="MAK56" s="42"/>
      <c r="MAL56" s="43"/>
      <c r="MAM56" s="44"/>
      <c r="MAN56" s="45"/>
      <c r="MAQ56" s="42"/>
      <c r="MAR56" s="43"/>
      <c r="MAS56" s="44"/>
      <c r="MAT56" s="45"/>
      <c r="MAW56" s="42"/>
      <c r="MAX56" s="43"/>
      <c r="MAY56" s="44"/>
      <c r="MAZ56" s="45"/>
      <c r="MBC56" s="42"/>
      <c r="MBD56" s="43"/>
      <c r="MBE56" s="44"/>
      <c r="MBF56" s="45"/>
      <c r="MBI56" s="42"/>
      <c r="MBJ56" s="43"/>
      <c r="MBK56" s="44"/>
      <c r="MBL56" s="45"/>
      <c r="MBO56" s="42"/>
      <c r="MBP56" s="43"/>
      <c r="MBQ56" s="44"/>
      <c r="MBR56" s="45"/>
      <c r="MBU56" s="42"/>
      <c r="MBV56" s="43"/>
      <c r="MBW56" s="44"/>
      <c r="MBX56" s="45"/>
      <c r="MCA56" s="42"/>
      <c r="MCB56" s="43"/>
      <c r="MCC56" s="44"/>
      <c r="MCD56" s="45"/>
      <c r="MCG56" s="42"/>
      <c r="MCH56" s="43"/>
      <c r="MCI56" s="44"/>
      <c r="MCJ56" s="45"/>
      <c r="MCM56" s="42"/>
      <c r="MCN56" s="43"/>
      <c r="MCO56" s="44"/>
      <c r="MCP56" s="45"/>
      <c r="MCS56" s="42"/>
      <c r="MCT56" s="43"/>
      <c r="MCU56" s="44"/>
      <c r="MCV56" s="45"/>
      <c r="MCY56" s="42"/>
      <c r="MCZ56" s="43"/>
      <c r="MDA56" s="44"/>
      <c r="MDB56" s="45"/>
      <c r="MDE56" s="42"/>
      <c r="MDF56" s="43"/>
      <c r="MDG56" s="44"/>
      <c r="MDH56" s="45"/>
      <c r="MDK56" s="42"/>
      <c r="MDL56" s="43"/>
      <c r="MDM56" s="44"/>
      <c r="MDN56" s="45"/>
      <c r="MDQ56" s="42"/>
      <c r="MDR56" s="43"/>
      <c r="MDS56" s="44"/>
      <c r="MDT56" s="45"/>
      <c r="MDW56" s="42"/>
      <c r="MDX56" s="43"/>
      <c r="MDY56" s="44"/>
      <c r="MDZ56" s="45"/>
      <c r="MEC56" s="42"/>
      <c r="MED56" s="43"/>
      <c r="MEE56" s="44"/>
      <c r="MEF56" s="45"/>
      <c r="MEI56" s="42"/>
      <c r="MEJ56" s="43"/>
      <c r="MEK56" s="44"/>
      <c r="MEL56" s="45"/>
      <c r="MEO56" s="42"/>
      <c r="MEP56" s="43"/>
      <c r="MEQ56" s="44"/>
      <c r="MER56" s="45"/>
      <c r="MEU56" s="42"/>
      <c r="MEV56" s="43"/>
      <c r="MEW56" s="44"/>
      <c r="MEX56" s="45"/>
      <c r="MFA56" s="42"/>
      <c r="MFB56" s="43"/>
      <c r="MFC56" s="44"/>
      <c r="MFD56" s="45"/>
      <c r="MFG56" s="42"/>
      <c r="MFH56" s="43"/>
      <c r="MFI56" s="44"/>
      <c r="MFJ56" s="45"/>
      <c r="MFM56" s="42"/>
      <c r="MFN56" s="43"/>
      <c r="MFO56" s="44"/>
      <c r="MFP56" s="45"/>
      <c r="MFS56" s="42"/>
      <c r="MFT56" s="43"/>
      <c r="MFU56" s="44"/>
      <c r="MFV56" s="45"/>
      <c r="MFY56" s="42"/>
      <c r="MFZ56" s="43"/>
      <c r="MGA56" s="44"/>
      <c r="MGB56" s="45"/>
      <c r="MGE56" s="42"/>
      <c r="MGF56" s="43"/>
      <c r="MGG56" s="44"/>
      <c r="MGH56" s="45"/>
      <c r="MGK56" s="42"/>
      <c r="MGL56" s="43"/>
      <c r="MGM56" s="44"/>
      <c r="MGN56" s="45"/>
      <c r="MGQ56" s="42"/>
      <c r="MGR56" s="43"/>
      <c r="MGS56" s="44"/>
      <c r="MGT56" s="45"/>
      <c r="MGW56" s="42"/>
      <c r="MGX56" s="43"/>
      <c r="MGY56" s="44"/>
      <c r="MGZ56" s="45"/>
      <c r="MHC56" s="42"/>
      <c r="MHD56" s="43"/>
      <c r="MHE56" s="44"/>
      <c r="MHF56" s="45"/>
      <c r="MHI56" s="42"/>
      <c r="MHJ56" s="43"/>
      <c r="MHK56" s="44"/>
      <c r="MHL56" s="45"/>
      <c r="MHO56" s="42"/>
      <c r="MHP56" s="43"/>
      <c r="MHQ56" s="44"/>
      <c r="MHR56" s="45"/>
      <c r="MHU56" s="42"/>
      <c r="MHV56" s="43"/>
      <c r="MHW56" s="44"/>
      <c r="MHX56" s="45"/>
      <c r="MIA56" s="42"/>
      <c r="MIB56" s="43"/>
      <c r="MIC56" s="44"/>
      <c r="MID56" s="45"/>
      <c r="MIG56" s="42"/>
      <c r="MIH56" s="43"/>
      <c r="MII56" s="44"/>
      <c r="MIJ56" s="45"/>
      <c r="MIM56" s="42"/>
      <c r="MIN56" s="43"/>
      <c r="MIO56" s="44"/>
      <c r="MIP56" s="45"/>
      <c r="MIS56" s="42"/>
      <c r="MIT56" s="43"/>
      <c r="MIU56" s="44"/>
      <c r="MIV56" s="45"/>
      <c r="MIY56" s="42"/>
      <c r="MIZ56" s="43"/>
      <c r="MJA56" s="44"/>
      <c r="MJB56" s="45"/>
      <c r="MJE56" s="42"/>
      <c r="MJF56" s="43"/>
      <c r="MJG56" s="44"/>
      <c r="MJH56" s="45"/>
      <c r="MJK56" s="42"/>
      <c r="MJL56" s="43"/>
      <c r="MJM56" s="44"/>
      <c r="MJN56" s="45"/>
      <c r="MJQ56" s="42"/>
      <c r="MJR56" s="43"/>
      <c r="MJS56" s="44"/>
      <c r="MJT56" s="45"/>
      <c r="MJW56" s="42"/>
      <c r="MJX56" s="43"/>
      <c r="MJY56" s="44"/>
      <c r="MJZ56" s="45"/>
      <c r="MKC56" s="42"/>
      <c r="MKD56" s="43"/>
      <c r="MKE56" s="44"/>
      <c r="MKF56" s="45"/>
      <c r="MKI56" s="42"/>
      <c r="MKJ56" s="43"/>
      <c r="MKK56" s="44"/>
      <c r="MKL56" s="45"/>
      <c r="MKO56" s="42"/>
      <c r="MKP56" s="43"/>
      <c r="MKQ56" s="44"/>
      <c r="MKR56" s="45"/>
      <c r="MKU56" s="42"/>
      <c r="MKV56" s="43"/>
      <c r="MKW56" s="44"/>
      <c r="MKX56" s="45"/>
      <c r="MLA56" s="42"/>
      <c r="MLB56" s="43"/>
      <c r="MLC56" s="44"/>
      <c r="MLD56" s="45"/>
      <c r="MLG56" s="42"/>
      <c r="MLH56" s="43"/>
      <c r="MLI56" s="44"/>
      <c r="MLJ56" s="45"/>
      <c r="MLM56" s="42"/>
      <c r="MLN56" s="43"/>
      <c r="MLO56" s="44"/>
      <c r="MLP56" s="45"/>
      <c r="MLS56" s="42"/>
      <c r="MLT56" s="43"/>
      <c r="MLU56" s="44"/>
      <c r="MLV56" s="45"/>
      <c r="MLY56" s="42"/>
      <c r="MLZ56" s="43"/>
      <c r="MMA56" s="44"/>
      <c r="MMB56" s="45"/>
      <c r="MME56" s="42"/>
      <c r="MMF56" s="43"/>
      <c r="MMG56" s="44"/>
      <c r="MMH56" s="45"/>
      <c r="MMK56" s="42"/>
      <c r="MML56" s="43"/>
      <c r="MMM56" s="44"/>
      <c r="MMN56" s="45"/>
      <c r="MMQ56" s="42"/>
      <c r="MMR56" s="43"/>
      <c r="MMS56" s="44"/>
      <c r="MMT56" s="45"/>
      <c r="MMW56" s="42"/>
      <c r="MMX56" s="43"/>
      <c r="MMY56" s="44"/>
      <c r="MMZ56" s="45"/>
      <c r="MNC56" s="42"/>
      <c r="MND56" s="43"/>
      <c r="MNE56" s="44"/>
      <c r="MNF56" s="45"/>
      <c r="MNI56" s="42"/>
      <c r="MNJ56" s="43"/>
      <c r="MNK56" s="44"/>
      <c r="MNL56" s="45"/>
      <c r="MNO56" s="42"/>
      <c r="MNP56" s="43"/>
      <c r="MNQ56" s="44"/>
      <c r="MNR56" s="45"/>
      <c r="MNU56" s="42"/>
      <c r="MNV56" s="43"/>
      <c r="MNW56" s="44"/>
      <c r="MNX56" s="45"/>
      <c r="MOA56" s="42"/>
      <c r="MOB56" s="43"/>
      <c r="MOC56" s="44"/>
      <c r="MOD56" s="45"/>
      <c r="MOG56" s="42"/>
      <c r="MOH56" s="43"/>
      <c r="MOI56" s="44"/>
      <c r="MOJ56" s="45"/>
      <c r="MOM56" s="42"/>
      <c r="MON56" s="43"/>
      <c r="MOO56" s="44"/>
      <c r="MOP56" s="45"/>
      <c r="MOS56" s="42"/>
      <c r="MOT56" s="43"/>
      <c r="MOU56" s="44"/>
      <c r="MOV56" s="45"/>
      <c r="MOY56" s="42"/>
      <c r="MOZ56" s="43"/>
      <c r="MPA56" s="44"/>
      <c r="MPB56" s="45"/>
      <c r="MPE56" s="42"/>
      <c r="MPF56" s="43"/>
      <c r="MPG56" s="44"/>
      <c r="MPH56" s="45"/>
      <c r="MPK56" s="42"/>
      <c r="MPL56" s="43"/>
      <c r="MPM56" s="44"/>
      <c r="MPN56" s="45"/>
      <c r="MPQ56" s="42"/>
      <c r="MPR56" s="43"/>
      <c r="MPS56" s="44"/>
      <c r="MPT56" s="45"/>
      <c r="MPW56" s="42"/>
      <c r="MPX56" s="43"/>
      <c r="MPY56" s="44"/>
      <c r="MPZ56" s="45"/>
      <c r="MQC56" s="42"/>
      <c r="MQD56" s="43"/>
      <c r="MQE56" s="44"/>
      <c r="MQF56" s="45"/>
      <c r="MQI56" s="42"/>
      <c r="MQJ56" s="43"/>
      <c r="MQK56" s="44"/>
      <c r="MQL56" s="45"/>
      <c r="MQO56" s="42"/>
      <c r="MQP56" s="43"/>
      <c r="MQQ56" s="44"/>
      <c r="MQR56" s="45"/>
      <c r="MQU56" s="42"/>
      <c r="MQV56" s="43"/>
      <c r="MQW56" s="44"/>
      <c r="MQX56" s="45"/>
      <c r="MRA56" s="42"/>
      <c r="MRB56" s="43"/>
      <c r="MRC56" s="44"/>
      <c r="MRD56" s="45"/>
      <c r="MRG56" s="42"/>
      <c r="MRH56" s="43"/>
      <c r="MRI56" s="44"/>
      <c r="MRJ56" s="45"/>
      <c r="MRM56" s="42"/>
      <c r="MRN56" s="43"/>
      <c r="MRO56" s="44"/>
      <c r="MRP56" s="45"/>
      <c r="MRS56" s="42"/>
      <c r="MRT56" s="43"/>
      <c r="MRU56" s="44"/>
      <c r="MRV56" s="45"/>
      <c r="MRY56" s="42"/>
      <c r="MRZ56" s="43"/>
      <c r="MSA56" s="44"/>
      <c r="MSB56" s="45"/>
      <c r="MSE56" s="42"/>
      <c r="MSF56" s="43"/>
      <c r="MSG56" s="44"/>
      <c r="MSH56" s="45"/>
      <c r="MSK56" s="42"/>
      <c r="MSL56" s="43"/>
      <c r="MSM56" s="44"/>
      <c r="MSN56" s="45"/>
      <c r="MSQ56" s="42"/>
      <c r="MSR56" s="43"/>
      <c r="MSS56" s="44"/>
      <c r="MST56" s="45"/>
      <c r="MSW56" s="42"/>
      <c r="MSX56" s="43"/>
      <c r="MSY56" s="44"/>
      <c r="MSZ56" s="45"/>
      <c r="MTC56" s="42"/>
      <c r="MTD56" s="43"/>
      <c r="MTE56" s="44"/>
      <c r="MTF56" s="45"/>
      <c r="MTI56" s="42"/>
      <c r="MTJ56" s="43"/>
      <c r="MTK56" s="44"/>
      <c r="MTL56" s="45"/>
      <c r="MTO56" s="42"/>
      <c r="MTP56" s="43"/>
      <c r="MTQ56" s="44"/>
      <c r="MTR56" s="45"/>
      <c r="MTU56" s="42"/>
      <c r="MTV56" s="43"/>
      <c r="MTW56" s="44"/>
      <c r="MTX56" s="45"/>
      <c r="MUA56" s="42"/>
      <c r="MUB56" s="43"/>
      <c r="MUC56" s="44"/>
      <c r="MUD56" s="45"/>
      <c r="MUG56" s="42"/>
      <c r="MUH56" s="43"/>
      <c r="MUI56" s="44"/>
      <c r="MUJ56" s="45"/>
      <c r="MUM56" s="42"/>
      <c r="MUN56" s="43"/>
      <c r="MUO56" s="44"/>
      <c r="MUP56" s="45"/>
      <c r="MUS56" s="42"/>
      <c r="MUT56" s="43"/>
      <c r="MUU56" s="44"/>
      <c r="MUV56" s="45"/>
      <c r="MUY56" s="42"/>
      <c r="MUZ56" s="43"/>
      <c r="MVA56" s="44"/>
      <c r="MVB56" s="45"/>
      <c r="MVE56" s="42"/>
      <c r="MVF56" s="43"/>
      <c r="MVG56" s="44"/>
      <c r="MVH56" s="45"/>
      <c r="MVK56" s="42"/>
      <c r="MVL56" s="43"/>
      <c r="MVM56" s="44"/>
      <c r="MVN56" s="45"/>
      <c r="MVQ56" s="42"/>
      <c r="MVR56" s="43"/>
      <c r="MVS56" s="44"/>
      <c r="MVT56" s="45"/>
      <c r="MVW56" s="42"/>
      <c r="MVX56" s="43"/>
      <c r="MVY56" s="44"/>
      <c r="MVZ56" s="45"/>
      <c r="MWC56" s="42"/>
      <c r="MWD56" s="43"/>
      <c r="MWE56" s="44"/>
      <c r="MWF56" s="45"/>
      <c r="MWI56" s="42"/>
      <c r="MWJ56" s="43"/>
      <c r="MWK56" s="44"/>
      <c r="MWL56" s="45"/>
      <c r="MWO56" s="42"/>
      <c r="MWP56" s="43"/>
      <c r="MWQ56" s="44"/>
      <c r="MWR56" s="45"/>
      <c r="MWU56" s="42"/>
      <c r="MWV56" s="43"/>
      <c r="MWW56" s="44"/>
      <c r="MWX56" s="45"/>
      <c r="MXA56" s="42"/>
      <c r="MXB56" s="43"/>
      <c r="MXC56" s="44"/>
      <c r="MXD56" s="45"/>
      <c r="MXG56" s="42"/>
      <c r="MXH56" s="43"/>
      <c r="MXI56" s="44"/>
      <c r="MXJ56" s="45"/>
      <c r="MXM56" s="42"/>
      <c r="MXN56" s="43"/>
      <c r="MXO56" s="44"/>
      <c r="MXP56" s="45"/>
      <c r="MXS56" s="42"/>
      <c r="MXT56" s="43"/>
      <c r="MXU56" s="44"/>
      <c r="MXV56" s="45"/>
      <c r="MXY56" s="42"/>
      <c r="MXZ56" s="43"/>
      <c r="MYA56" s="44"/>
      <c r="MYB56" s="45"/>
      <c r="MYE56" s="42"/>
      <c r="MYF56" s="43"/>
      <c r="MYG56" s="44"/>
      <c r="MYH56" s="45"/>
      <c r="MYK56" s="42"/>
      <c r="MYL56" s="43"/>
      <c r="MYM56" s="44"/>
      <c r="MYN56" s="45"/>
      <c r="MYQ56" s="42"/>
      <c r="MYR56" s="43"/>
      <c r="MYS56" s="44"/>
      <c r="MYT56" s="45"/>
      <c r="MYW56" s="42"/>
      <c r="MYX56" s="43"/>
      <c r="MYY56" s="44"/>
      <c r="MYZ56" s="45"/>
      <c r="MZC56" s="42"/>
      <c r="MZD56" s="43"/>
      <c r="MZE56" s="44"/>
      <c r="MZF56" s="45"/>
      <c r="MZI56" s="42"/>
      <c r="MZJ56" s="43"/>
      <c r="MZK56" s="44"/>
      <c r="MZL56" s="45"/>
      <c r="MZO56" s="42"/>
      <c r="MZP56" s="43"/>
      <c r="MZQ56" s="44"/>
      <c r="MZR56" s="45"/>
      <c r="MZU56" s="42"/>
      <c r="MZV56" s="43"/>
      <c r="MZW56" s="44"/>
      <c r="MZX56" s="45"/>
      <c r="NAA56" s="42"/>
      <c r="NAB56" s="43"/>
      <c r="NAC56" s="44"/>
      <c r="NAD56" s="45"/>
      <c r="NAG56" s="42"/>
      <c r="NAH56" s="43"/>
      <c r="NAI56" s="44"/>
      <c r="NAJ56" s="45"/>
      <c r="NAM56" s="42"/>
      <c r="NAN56" s="43"/>
      <c r="NAO56" s="44"/>
      <c r="NAP56" s="45"/>
      <c r="NAS56" s="42"/>
      <c r="NAT56" s="43"/>
      <c r="NAU56" s="44"/>
      <c r="NAV56" s="45"/>
      <c r="NAY56" s="42"/>
      <c r="NAZ56" s="43"/>
      <c r="NBA56" s="44"/>
      <c r="NBB56" s="45"/>
      <c r="NBE56" s="42"/>
      <c r="NBF56" s="43"/>
      <c r="NBG56" s="44"/>
      <c r="NBH56" s="45"/>
      <c r="NBK56" s="42"/>
      <c r="NBL56" s="43"/>
      <c r="NBM56" s="44"/>
      <c r="NBN56" s="45"/>
      <c r="NBQ56" s="42"/>
      <c r="NBR56" s="43"/>
      <c r="NBS56" s="44"/>
      <c r="NBT56" s="45"/>
      <c r="NBW56" s="42"/>
      <c r="NBX56" s="43"/>
      <c r="NBY56" s="44"/>
      <c r="NBZ56" s="45"/>
      <c r="NCC56" s="42"/>
      <c r="NCD56" s="43"/>
      <c r="NCE56" s="44"/>
      <c r="NCF56" s="45"/>
      <c r="NCI56" s="42"/>
      <c r="NCJ56" s="43"/>
      <c r="NCK56" s="44"/>
      <c r="NCL56" s="45"/>
      <c r="NCO56" s="42"/>
      <c r="NCP56" s="43"/>
      <c r="NCQ56" s="44"/>
      <c r="NCR56" s="45"/>
      <c r="NCU56" s="42"/>
      <c r="NCV56" s="43"/>
      <c r="NCW56" s="44"/>
      <c r="NCX56" s="45"/>
      <c r="NDA56" s="42"/>
      <c r="NDB56" s="43"/>
      <c r="NDC56" s="44"/>
      <c r="NDD56" s="45"/>
      <c r="NDG56" s="42"/>
      <c r="NDH56" s="43"/>
      <c r="NDI56" s="44"/>
      <c r="NDJ56" s="45"/>
      <c r="NDM56" s="42"/>
      <c r="NDN56" s="43"/>
      <c r="NDO56" s="44"/>
      <c r="NDP56" s="45"/>
      <c r="NDS56" s="42"/>
      <c r="NDT56" s="43"/>
      <c r="NDU56" s="44"/>
      <c r="NDV56" s="45"/>
      <c r="NDY56" s="42"/>
      <c r="NDZ56" s="43"/>
      <c r="NEA56" s="44"/>
      <c r="NEB56" s="45"/>
      <c r="NEE56" s="42"/>
      <c r="NEF56" s="43"/>
      <c r="NEG56" s="44"/>
      <c r="NEH56" s="45"/>
      <c r="NEK56" s="42"/>
      <c r="NEL56" s="43"/>
      <c r="NEM56" s="44"/>
      <c r="NEN56" s="45"/>
      <c r="NEQ56" s="42"/>
      <c r="NER56" s="43"/>
      <c r="NES56" s="44"/>
      <c r="NET56" s="45"/>
      <c r="NEW56" s="42"/>
      <c r="NEX56" s="43"/>
      <c r="NEY56" s="44"/>
      <c r="NEZ56" s="45"/>
      <c r="NFC56" s="42"/>
      <c r="NFD56" s="43"/>
      <c r="NFE56" s="44"/>
      <c r="NFF56" s="45"/>
      <c r="NFI56" s="42"/>
      <c r="NFJ56" s="43"/>
      <c r="NFK56" s="44"/>
      <c r="NFL56" s="45"/>
      <c r="NFO56" s="42"/>
      <c r="NFP56" s="43"/>
      <c r="NFQ56" s="44"/>
      <c r="NFR56" s="45"/>
      <c r="NFU56" s="42"/>
      <c r="NFV56" s="43"/>
      <c r="NFW56" s="44"/>
      <c r="NFX56" s="45"/>
      <c r="NGA56" s="42"/>
      <c r="NGB56" s="43"/>
      <c r="NGC56" s="44"/>
      <c r="NGD56" s="45"/>
      <c r="NGG56" s="42"/>
      <c r="NGH56" s="43"/>
      <c r="NGI56" s="44"/>
      <c r="NGJ56" s="45"/>
      <c r="NGM56" s="42"/>
      <c r="NGN56" s="43"/>
      <c r="NGO56" s="44"/>
      <c r="NGP56" s="45"/>
      <c r="NGS56" s="42"/>
      <c r="NGT56" s="43"/>
      <c r="NGU56" s="44"/>
      <c r="NGV56" s="45"/>
      <c r="NGY56" s="42"/>
      <c r="NGZ56" s="43"/>
      <c r="NHA56" s="44"/>
      <c r="NHB56" s="45"/>
      <c r="NHE56" s="42"/>
      <c r="NHF56" s="43"/>
      <c r="NHG56" s="44"/>
      <c r="NHH56" s="45"/>
      <c r="NHK56" s="42"/>
      <c r="NHL56" s="43"/>
      <c r="NHM56" s="44"/>
      <c r="NHN56" s="45"/>
      <c r="NHQ56" s="42"/>
      <c r="NHR56" s="43"/>
      <c r="NHS56" s="44"/>
      <c r="NHT56" s="45"/>
      <c r="NHW56" s="42"/>
      <c r="NHX56" s="43"/>
      <c r="NHY56" s="44"/>
      <c r="NHZ56" s="45"/>
      <c r="NIC56" s="42"/>
      <c r="NID56" s="43"/>
      <c r="NIE56" s="44"/>
      <c r="NIF56" s="45"/>
      <c r="NII56" s="42"/>
      <c r="NIJ56" s="43"/>
      <c r="NIK56" s="44"/>
      <c r="NIL56" s="45"/>
      <c r="NIO56" s="42"/>
      <c r="NIP56" s="43"/>
      <c r="NIQ56" s="44"/>
      <c r="NIR56" s="45"/>
      <c r="NIU56" s="42"/>
      <c r="NIV56" s="43"/>
      <c r="NIW56" s="44"/>
      <c r="NIX56" s="45"/>
      <c r="NJA56" s="42"/>
      <c r="NJB56" s="43"/>
      <c r="NJC56" s="44"/>
      <c r="NJD56" s="45"/>
      <c r="NJG56" s="42"/>
      <c r="NJH56" s="43"/>
      <c r="NJI56" s="44"/>
      <c r="NJJ56" s="45"/>
      <c r="NJM56" s="42"/>
      <c r="NJN56" s="43"/>
      <c r="NJO56" s="44"/>
      <c r="NJP56" s="45"/>
      <c r="NJS56" s="42"/>
      <c r="NJT56" s="43"/>
      <c r="NJU56" s="44"/>
      <c r="NJV56" s="45"/>
      <c r="NJY56" s="42"/>
      <c r="NJZ56" s="43"/>
      <c r="NKA56" s="44"/>
      <c r="NKB56" s="45"/>
      <c r="NKE56" s="42"/>
      <c r="NKF56" s="43"/>
      <c r="NKG56" s="44"/>
      <c r="NKH56" s="45"/>
      <c r="NKK56" s="42"/>
      <c r="NKL56" s="43"/>
      <c r="NKM56" s="44"/>
      <c r="NKN56" s="45"/>
      <c r="NKQ56" s="42"/>
      <c r="NKR56" s="43"/>
      <c r="NKS56" s="44"/>
      <c r="NKT56" s="45"/>
      <c r="NKW56" s="42"/>
      <c r="NKX56" s="43"/>
      <c r="NKY56" s="44"/>
      <c r="NKZ56" s="45"/>
      <c r="NLC56" s="42"/>
      <c r="NLD56" s="43"/>
      <c r="NLE56" s="44"/>
      <c r="NLF56" s="45"/>
      <c r="NLI56" s="42"/>
      <c r="NLJ56" s="43"/>
      <c r="NLK56" s="44"/>
      <c r="NLL56" s="45"/>
      <c r="NLO56" s="42"/>
      <c r="NLP56" s="43"/>
      <c r="NLQ56" s="44"/>
      <c r="NLR56" s="45"/>
      <c r="NLU56" s="42"/>
      <c r="NLV56" s="43"/>
      <c r="NLW56" s="44"/>
      <c r="NLX56" s="45"/>
      <c r="NMA56" s="42"/>
      <c r="NMB56" s="43"/>
      <c r="NMC56" s="44"/>
      <c r="NMD56" s="45"/>
      <c r="NMG56" s="42"/>
      <c r="NMH56" s="43"/>
      <c r="NMI56" s="44"/>
      <c r="NMJ56" s="45"/>
      <c r="NMM56" s="42"/>
      <c r="NMN56" s="43"/>
      <c r="NMO56" s="44"/>
      <c r="NMP56" s="45"/>
      <c r="NMS56" s="42"/>
      <c r="NMT56" s="43"/>
      <c r="NMU56" s="44"/>
      <c r="NMV56" s="45"/>
      <c r="NMY56" s="42"/>
      <c r="NMZ56" s="43"/>
      <c r="NNA56" s="44"/>
      <c r="NNB56" s="45"/>
      <c r="NNE56" s="42"/>
      <c r="NNF56" s="43"/>
      <c r="NNG56" s="44"/>
      <c r="NNH56" s="45"/>
      <c r="NNK56" s="42"/>
      <c r="NNL56" s="43"/>
      <c r="NNM56" s="44"/>
      <c r="NNN56" s="45"/>
      <c r="NNQ56" s="42"/>
      <c r="NNR56" s="43"/>
      <c r="NNS56" s="44"/>
      <c r="NNT56" s="45"/>
      <c r="NNW56" s="42"/>
      <c r="NNX56" s="43"/>
      <c r="NNY56" s="44"/>
      <c r="NNZ56" s="45"/>
      <c r="NOC56" s="42"/>
      <c r="NOD56" s="43"/>
      <c r="NOE56" s="44"/>
      <c r="NOF56" s="45"/>
      <c r="NOI56" s="42"/>
      <c r="NOJ56" s="43"/>
      <c r="NOK56" s="44"/>
      <c r="NOL56" s="45"/>
      <c r="NOO56" s="42"/>
      <c r="NOP56" s="43"/>
      <c r="NOQ56" s="44"/>
      <c r="NOR56" s="45"/>
      <c r="NOU56" s="42"/>
      <c r="NOV56" s="43"/>
      <c r="NOW56" s="44"/>
      <c r="NOX56" s="45"/>
      <c r="NPA56" s="42"/>
      <c r="NPB56" s="43"/>
      <c r="NPC56" s="44"/>
      <c r="NPD56" s="45"/>
      <c r="NPG56" s="42"/>
      <c r="NPH56" s="43"/>
      <c r="NPI56" s="44"/>
      <c r="NPJ56" s="45"/>
      <c r="NPM56" s="42"/>
      <c r="NPN56" s="43"/>
      <c r="NPO56" s="44"/>
      <c r="NPP56" s="45"/>
      <c r="NPS56" s="42"/>
      <c r="NPT56" s="43"/>
      <c r="NPU56" s="44"/>
      <c r="NPV56" s="45"/>
      <c r="NPY56" s="42"/>
      <c r="NPZ56" s="43"/>
      <c r="NQA56" s="44"/>
      <c r="NQB56" s="45"/>
      <c r="NQE56" s="42"/>
      <c r="NQF56" s="43"/>
      <c r="NQG56" s="44"/>
      <c r="NQH56" s="45"/>
      <c r="NQK56" s="42"/>
      <c r="NQL56" s="43"/>
      <c r="NQM56" s="44"/>
      <c r="NQN56" s="45"/>
      <c r="NQQ56" s="42"/>
      <c r="NQR56" s="43"/>
      <c r="NQS56" s="44"/>
      <c r="NQT56" s="45"/>
      <c r="NQW56" s="42"/>
      <c r="NQX56" s="43"/>
      <c r="NQY56" s="44"/>
      <c r="NQZ56" s="45"/>
      <c r="NRC56" s="42"/>
      <c r="NRD56" s="43"/>
      <c r="NRE56" s="44"/>
      <c r="NRF56" s="45"/>
      <c r="NRI56" s="42"/>
      <c r="NRJ56" s="43"/>
      <c r="NRK56" s="44"/>
      <c r="NRL56" s="45"/>
      <c r="NRO56" s="42"/>
      <c r="NRP56" s="43"/>
      <c r="NRQ56" s="44"/>
      <c r="NRR56" s="45"/>
      <c r="NRU56" s="42"/>
      <c r="NRV56" s="43"/>
      <c r="NRW56" s="44"/>
      <c r="NRX56" s="45"/>
      <c r="NSA56" s="42"/>
      <c r="NSB56" s="43"/>
      <c r="NSC56" s="44"/>
      <c r="NSD56" s="45"/>
      <c r="NSG56" s="42"/>
      <c r="NSH56" s="43"/>
      <c r="NSI56" s="44"/>
      <c r="NSJ56" s="45"/>
      <c r="NSM56" s="42"/>
      <c r="NSN56" s="43"/>
      <c r="NSO56" s="44"/>
      <c r="NSP56" s="45"/>
      <c r="NSS56" s="42"/>
      <c r="NST56" s="43"/>
      <c r="NSU56" s="44"/>
      <c r="NSV56" s="45"/>
      <c r="NSY56" s="42"/>
      <c r="NSZ56" s="43"/>
      <c r="NTA56" s="44"/>
      <c r="NTB56" s="45"/>
      <c r="NTE56" s="42"/>
      <c r="NTF56" s="43"/>
      <c r="NTG56" s="44"/>
      <c r="NTH56" s="45"/>
      <c r="NTK56" s="42"/>
      <c r="NTL56" s="43"/>
      <c r="NTM56" s="44"/>
      <c r="NTN56" s="45"/>
      <c r="NTQ56" s="42"/>
      <c r="NTR56" s="43"/>
      <c r="NTS56" s="44"/>
      <c r="NTT56" s="45"/>
      <c r="NTW56" s="42"/>
      <c r="NTX56" s="43"/>
      <c r="NTY56" s="44"/>
      <c r="NTZ56" s="45"/>
      <c r="NUC56" s="42"/>
      <c r="NUD56" s="43"/>
      <c r="NUE56" s="44"/>
      <c r="NUF56" s="45"/>
      <c r="NUI56" s="42"/>
      <c r="NUJ56" s="43"/>
      <c r="NUK56" s="44"/>
      <c r="NUL56" s="45"/>
      <c r="NUO56" s="42"/>
      <c r="NUP56" s="43"/>
      <c r="NUQ56" s="44"/>
      <c r="NUR56" s="45"/>
      <c r="NUU56" s="42"/>
      <c r="NUV56" s="43"/>
      <c r="NUW56" s="44"/>
      <c r="NUX56" s="45"/>
      <c r="NVA56" s="42"/>
      <c r="NVB56" s="43"/>
      <c r="NVC56" s="44"/>
      <c r="NVD56" s="45"/>
      <c r="NVG56" s="42"/>
      <c r="NVH56" s="43"/>
      <c r="NVI56" s="44"/>
      <c r="NVJ56" s="45"/>
      <c r="NVM56" s="42"/>
      <c r="NVN56" s="43"/>
      <c r="NVO56" s="44"/>
      <c r="NVP56" s="45"/>
      <c r="NVS56" s="42"/>
      <c r="NVT56" s="43"/>
      <c r="NVU56" s="44"/>
      <c r="NVV56" s="45"/>
      <c r="NVY56" s="42"/>
      <c r="NVZ56" s="43"/>
      <c r="NWA56" s="44"/>
      <c r="NWB56" s="45"/>
      <c r="NWE56" s="42"/>
      <c r="NWF56" s="43"/>
      <c r="NWG56" s="44"/>
      <c r="NWH56" s="45"/>
      <c r="NWK56" s="42"/>
      <c r="NWL56" s="43"/>
      <c r="NWM56" s="44"/>
      <c r="NWN56" s="45"/>
      <c r="NWQ56" s="42"/>
      <c r="NWR56" s="43"/>
      <c r="NWS56" s="44"/>
      <c r="NWT56" s="45"/>
      <c r="NWW56" s="42"/>
      <c r="NWX56" s="43"/>
      <c r="NWY56" s="44"/>
      <c r="NWZ56" s="45"/>
      <c r="NXC56" s="42"/>
      <c r="NXD56" s="43"/>
      <c r="NXE56" s="44"/>
      <c r="NXF56" s="45"/>
      <c r="NXI56" s="42"/>
      <c r="NXJ56" s="43"/>
      <c r="NXK56" s="44"/>
      <c r="NXL56" s="45"/>
      <c r="NXO56" s="42"/>
      <c r="NXP56" s="43"/>
      <c r="NXQ56" s="44"/>
      <c r="NXR56" s="45"/>
      <c r="NXU56" s="42"/>
      <c r="NXV56" s="43"/>
      <c r="NXW56" s="44"/>
      <c r="NXX56" s="45"/>
      <c r="NYA56" s="42"/>
      <c r="NYB56" s="43"/>
      <c r="NYC56" s="44"/>
      <c r="NYD56" s="45"/>
      <c r="NYG56" s="42"/>
      <c r="NYH56" s="43"/>
      <c r="NYI56" s="44"/>
      <c r="NYJ56" s="45"/>
      <c r="NYM56" s="42"/>
      <c r="NYN56" s="43"/>
      <c r="NYO56" s="44"/>
      <c r="NYP56" s="45"/>
      <c r="NYS56" s="42"/>
      <c r="NYT56" s="43"/>
      <c r="NYU56" s="44"/>
      <c r="NYV56" s="45"/>
      <c r="NYY56" s="42"/>
      <c r="NYZ56" s="43"/>
      <c r="NZA56" s="44"/>
      <c r="NZB56" s="45"/>
      <c r="NZE56" s="42"/>
      <c r="NZF56" s="43"/>
      <c r="NZG56" s="44"/>
      <c r="NZH56" s="45"/>
      <c r="NZK56" s="42"/>
      <c r="NZL56" s="43"/>
      <c r="NZM56" s="44"/>
      <c r="NZN56" s="45"/>
      <c r="NZQ56" s="42"/>
      <c r="NZR56" s="43"/>
      <c r="NZS56" s="44"/>
      <c r="NZT56" s="45"/>
      <c r="NZW56" s="42"/>
      <c r="NZX56" s="43"/>
      <c r="NZY56" s="44"/>
      <c r="NZZ56" s="45"/>
      <c r="OAC56" s="42"/>
      <c r="OAD56" s="43"/>
      <c r="OAE56" s="44"/>
      <c r="OAF56" s="45"/>
      <c r="OAI56" s="42"/>
      <c r="OAJ56" s="43"/>
      <c r="OAK56" s="44"/>
      <c r="OAL56" s="45"/>
      <c r="OAO56" s="42"/>
      <c r="OAP56" s="43"/>
      <c r="OAQ56" s="44"/>
      <c r="OAR56" s="45"/>
      <c r="OAU56" s="42"/>
      <c r="OAV56" s="43"/>
      <c r="OAW56" s="44"/>
      <c r="OAX56" s="45"/>
      <c r="OBA56" s="42"/>
      <c r="OBB56" s="43"/>
      <c r="OBC56" s="44"/>
      <c r="OBD56" s="45"/>
      <c r="OBG56" s="42"/>
      <c r="OBH56" s="43"/>
      <c r="OBI56" s="44"/>
      <c r="OBJ56" s="45"/>
      <c r="OBM56" s="42"/>
      <c r="OBN56" s="43"/>
      <c r="OBO56" s="44"/>
      <c r="OBP56" s="45"/>
      <c r="OBS56" s="42"/>
      <c r="OBT56" s="43"/>
      <c r="OBU56" s="44"/>
      <c r="OBV56" s="45"/>
      <c r="OBY56" s="42"/>
      <c r="OBZ56" s="43"/>
      <c r="OCA56" s="44"/>
      <c r="OCB56" s="45"/>
      <c r="OCE56" s="42"/>
      <c r="OCF56" s="43"/>
      <c r="OCG56" s="44"/>
      <c r="OCH56" s="45"/>
      <c r="OCK56" s="42"/>
      <c r="OCL56" s="43"/>
      <c r="OCM56" s="44"/>
      <c r="OCN56" s="45"/>
      <c r="OCQ56" s="42"/>
      <c r="OCR56" s="43"/>
      <c r="OCS56" s="44"/>
      <c r="OCT56" s="45"/>
      <c r="OCW56" s="42"/>
      <c r="OCX56" s="43"/>
      <c r="OCY56" s="44"/>
      <c r="OCZ56" s="45"/>
      <c r="ODC56" s="42"/>
      <c r="ODD56" s="43"/>
      <c r="ODE56" s="44"/>
      <c r="ODF56" s="45"/>
      <c r="ODI56" s="42"/>
      <c r="ODJ56" s="43"/>
      <c r="ODK56" s="44"/>
      <c r="ODL56" s="45"/>
      <c r="ODO56" s="42"/>
      <c r="ODP56" s="43"/>
      <c r="ODQ56" s="44"/>
      <c r="ODR56" s="45"/>
      <c r="ODU56" s="42"/>
      <c r="ODV56" s="43"/>
      <c r="ODW56" s="44"/>
      <c r="ODX56" s="45"/>
      <c r="OEA56" s="42"/>
      <c r="OEB56" s="43"/>
      <c r="OEC56" s="44"/>
      <c r="OED56" s="45"/>
      <c r="OEG56" s="42"/>
      <c r="OEH56" s="43"/>
      <c r="OEI56" s="44"/>
      <c r="OEJ56" s="45"/>
      <c r="OEM56" s="42"/>
      <c r="OEN56" s="43"/>
      <c r="OEO56" s="44"/>
      <c r="OEP56" s="45"/>
      <c r="OES56" s="42"/>
      <c r="OET56" s="43"/>
      <c r="OEU56" s="44"/>
      <c r="OEV56" s="45"/>
      <c r="OEY56" s="42"/>
      <c r="OEZ56" s="43"/>
      <c r="OFA56" s="44"/>
      <c r="OFB56" s="45"/>
      <c r="OFE56" s="42"/>
      <c r="OFF56" s="43"/>
      <c r="OFG56" s="44"/>
      <c r="OFH56" s="45"/>
      <c r="OFK56" s="42"/>
      <c r="OFL56" s="43"/>
      <c r="OFM56" s="44"/>
      <c r="OFN56" s="45"/>
      <c r="OFQ56" s="42"/>
      <c r="OFR56" s="43"/>
      <c r="OFS56" s="44"/>
      <c r="OFT56" s="45"/>
      <c r="OFW56" s="42"/>
      <c r="OFX56" s="43"/>
      <c r="OFY56" s="44"/>
      <c r="OFZ56" s="45"/>
      <c r="OGC56" s="42"/>
      <c r="OGD56" s="43"/>
      <c r="OGE56" s="44"/>
      <c r="OGF56" s="45"/>
      <c r="OGI56" s="42"/>
      <c r="OGJ56" s="43"/>
      <c r="OGK56" s="44"/>
      <c r="OGL56" s="45"/>
      <c r="OGO56" s="42"/>
      <c r="OGP56" s="43"/>
      <c r="OGQ56" s="44"/>
      <c r="OGR56" s="45"/>
      <c r="OGU56" s="42"/>
      <c r="OGV56" s="43"/>
      <c r="OGW56" s="44"/>
      <c r="OGX56" s="45"/>
      <c r="OHA56" s="42"/>
      <c r="OHB56" s="43"/>
      <c r="OHC56" s="44"/>
      <c r="OHD56" s="45"/>
      <c r="OHG56" s="42"/>
      <c r="OHH56" s="43"/>
      <c r="OHI56" s="44"/>
      <c r="OHJ56" s="45"/>
      <c r="OHM56" s="42"/>
      <c r="OHN56" s="43"/>
      <c r="OHO56" s="44"/>
      <c r="OHP56" s="45"/>
      <c r="OHS56" s="42"/>
      <c r="OHT56" s="43"/>
      <c r="OHU56" s="44"/>
      <c r="OHV56" s="45"/>
      <c r="OHY56" s="42"/>
      <c r="OHZ56" s="43"/>
      <c r="OIA56" s="44"/>
      <c r="OIB56" s="45"/>
      <c r="OIE56" s="42"/>
      <c r="OIF56" s="43"/>
      <c r="OIG56" s="44"/>
      <c r="OIH56" s="45"/>
      <c r="OIK56" s="42"/>
      <c r="OIL56" s="43"/>
      <c r="OIM56" s="44"/>
      <c r="OIN56" s="45"/>
      <c r="OIQ56" s="42"/>
      <c r="OIR56" s="43"/>
      <c r="OIS56" s="44"/>
      <c r="OIT56" s="45"/>
      <c r="OIW56" s="42"/>
      <c r="OIX56" s="43"/>
      <c r="OIY56" s="44"/>
      <c r="OIZ56" s="45"/>
      <c r="OJC56" s="42"/>
      <c r="OJD56" s="43"/>
      <c r="OJE56" s="44"/>
      <c r="OJF56" s="45"/>
      <c r="OJI56" s="42"/>
      <c r="OJJ56" s="43"/>
      <c r="OJK56" s="44"/>
      <c r="OJL56" s="45"/>
      <c r="OJO56" s="42"/>
      <c r="OJP56" s="43"/>
      <c r="OJQ56" s="44"/>
      <c r="OJR56" s="45"/>
      <c r="OJU56" s="42"/>
      <c r="OJV56" s="43"/>
      <c r="OJW56" s="44"/>
      <c r="OJX56" s="45"/>
      <c r="OKA56" s="42"/>
      <c r="OKB56" s="43"/>
      <c r="OKC56" s="44"/>
      <c r="OKD56" s="45"/>
      <c r="OKG56" s="42"/>
      <c r="OKH56" s="43"/>
      <c r="OKI56" s="44"/>
      <c r="OKJ56" s="45"/>
      <c r="OKM56" s="42"/>
      <c r="OKN56" s="43"/>
      <c r="OKO56" s="44"/>
      <c r="OKP56" s="45"/>
      <c r="OKS56" s="42"/>
      <c r="OKT56" s="43"/>
      <c r="OKU56" s="44"/>
      <c r="OKV56" s="45"/>
      <c r="OKY56" s="42"/>
      <c r="OKZ56" s="43"/>
      <c r="OLA56" s="44"/>
      <c r="OLB56" s="45"/>
      <c r="OLE56" s="42"/>
      <c r="OLF56" s="43"/>
      <c r="OLG56" s="44"/>
      <c r="OLH56" s="45"/>
      <c r="OLK56" s="42"/>
      <c r="OLL56" s="43"/>
      <c r="OLM56" s="44"/>
      <c r="OLN56" s="45"/>
      <c r="OLQ56" s="42"/>
      <c r="OLR56" s="43"/>
      <c r="OLS56" s="44"/>
      <c r="OLT56" s="45"/>
      <c r="OLW56" s="42"/>
      <c r="OLX56" s="43"/>
      <c r="OLY56" s="44"/>
      <c r="OLZ56" s="45"/>
      <c r="OMC56" s="42"/>
      <c r="OMD56" s="43"/>
      <c r="OME56" s="44"/>
      <c r="OMF56" s="45"/>
      <c r="OMI56" s="42"/>
      <c r="OMJ56" s="43"/>
      <c r="OMK56" s="44"/>
      <c r="OML56" s="45"/>
      <c r="OMO56" s="42"/>
      <c r="OMP56" s="43"/>
      <c r="OMQ56" s="44"/>
      <c r="OMR56" s="45"/>
      <c r="OMU56" s="42"/>
      <c r="OMV56" s="43"/>
      <c r="OMW56" s="44"/>
      <c r="OMX56" s="45"/>
      <c r="ONA56" s="42"/>
      <c r="ONB56" s="43"/>
      <c r="ONC56" s="44"/>
      <c r="OND56" s="45"/>
      <c r="ONG56" s="42"/>
      <c r="ONH56" s="43"/>
      <c r="ONI56" s="44"/>
      <c r="ONJ56" s="45"/>
      <c r="ONM56" s="42"/>
      <c r="ONN56" s="43"/>
      <c r="ONO56" s="44"/>
      <c r="ONP56" s="45"/>
      <c r="ONS56" s="42"/>
      <c r="ONT56" s="43"/>
      <c r="ONU56" s="44"/>
      <c r="ONV56" s="45"/>
      <c r="ONY56" s="42"/>
      <c r="ONZ56" s="43"/>
      <c r="OOA56" s="44"/>
      <c r="OOB56" s="45"/>
      <c r="OOE56" s="42"/>
      <c r="OOF56" s="43"/>
      <c r="OOG56" s="44"/>
      <c r="OOH56" s="45"/>
      <c r="OOK56" s="42"/>
      <c r="OOL56" s="43"/>
      <c r="OOM56" s="44"/>
      <c r="OON56" s="45"/>
      <c r="OOQ56" s="42"/>
      <c r="OOR56" s="43"/>
      <c r="OOS56" s="44"/>
      <c r="OOT56" s="45"/>
      <c r="OOW56" s="42"/>
      <c r="OOX56" s="43"/>
      <c r="OOY56" s="44"/>
      <c r="OOZ56" s="45"/>
      <c r="OPC56" s="42"/>
      <c r="OPD56" s="43"/>
      <c r="OPE56" s="44"/>
      <c r="OPF56" s="45"/>
      <c r="OPI56" s="42"/>
      <c r="OPJ56" s="43"/>
      <c r="OPK56" s="44"/>
      <c r="OPL56" s="45"/>
      <c r="OPO56" s="42"/>
      <c r="OPP56" s="43"/>
      <c r="OPQ56" s="44"/>
      <c r="OPR56" s="45"/>
      <c r="OPU56" s="42"/>
      <c r="OPV56" s="43"/>
      <c r="OPW56" s="44"/>
      <c r="OPX56" s="45"/>
      <c r="OQA56" s="42"/>
      <c r="OQB56" s="43"/>
      <c r="OQC56" s="44"/>
      <c r="OQD56" s="45"/>
      <c r="OQG56" s="42"/>
      <c r="OQH56" s="43"/>
      <c r="OQI56" s="44"/>
      <c r="OQJ56" s="45"/>
      <c r="OQM56" s="42"/>
      <c r="OQN56" s="43"/>
      <c r="OQO56" s="44"/>
      <c r="OQP56" s="45"/>
      <c r="OQS56" s="42"/>
      <c r="OQT56" s="43"/>
      <c r="OQU56" s="44"/>
      <c r="OQV56" s="45"/>
      <c r="OQY56" s="42"/>
      <c r="OQZ56" s="43"/>
      <c r="ORA56" s="44"/>
      <c r="ORB56" s="45"/>
      <c r="ORE56" s="42"/>
      <c r="ORF56" s="43"/>
      <c r="ORG56" s="44"/>
      <c r="ORH56" s="45"/>
      <c r="ORK56" s="42"/>
      <c r="ORL56" s="43"/>
      <c r="ORM56" s="44"/>
      <c r="ORN56" s="45"/>
      <c r="ORQ56" s="42"/>
      <c r="ORR56" s="43"/>
      <c r="ORS56" s="44"/>
      <c r="ORT56" s="45"/>
      <c r="ORW56" s="42"/>
      <c r="ORX56" s="43"/>
      <c r="ORY56" s="44"/>
      <c r="ORZ56" s="45"/>
      <c r="OSC56" s="42"/>
      <c r="OSD56" s="43"/>
      <c r="OSE56" s="44"/>
      <c r="OSF56" s="45"/>
      <c r="OSI56" s="42"/>
      <c r="OSJ56" s="43"/>
      <c r="OSK56" s="44"/>
      <c r="OSL56" s="45"/>
      <c r="OSO56" s="42"/>
      <c r="OSP56" s="43"/>
      <c r="OSQ56" s="44"/>
      <c r="OSR56" s="45"/>
      <c r="OSU56" s="42"/>
      <c r="OSV56" s="43"/>
      <c r="OSW56" s="44"/>
      <c r="OSX56" s="45"/>
      <c r="OTA56" s="42"/>
      <c r="OTB56" s="43"/>
      <c r="OTC56" s="44"/>
      <c r="OTD56" s="45"/>
      <c r="OTG56" s="42"/>
      <c r="OTH56" s="43"/>
      <c r="OTI56" s="44"/>
      <c r="OTJ56" s="45"/>
      <c r="OTM56" s="42"/>
      <c r="OTN56" s="43"/>
      <c r="OTO56" s="44"/>
      <c r="OTP56" s="45"/>
      <c r="OTS56" s="42"/>
      <c r="OTT56" s="43"/>
      <c r="OTU56" s="44"/>
      <c r="OTV56" s="45"/>
      <c r="OTY56" s="42"/>
      <c r="OTZ56" s="43"/>
      <c r="OUA56" s="44"/>
      <c r="OUB56" s="45"/>
      <c r="OUE56" s="42"/>
      <c r="OUF56" s="43"/>
      <c r="OUG56" s="44"/>
      <c r="OUH56" s="45"/>
      <c r="OUK56" s="42"/>
      <c r="OUL56" s="43"/>
      <c r="OUM56" s="44"/>
      <c r="OUN56" s="45"/>
      <c r="OUQ56" s="42"/>
      <c r="OUR56" s="43"/>
      <c r="OUS56" s="44"/>
      <c r="OUT56" s="45"/>
      <c r="OUW56" s="42"/>
      <c r="OUX56" s="43"/>
      <c r="OUY56" s="44"/>
      <c r="OUZ56" s="45"/>
      <c r="OVC56" s="42"/>
      <c r="OVD56" s="43"/>
      <c r="OVE56" s="44"/>
      <c r="OVF56" s="45"/>
      <c r="OVI56" s="42"/>
      <c r="OVJ56" s="43"/>
      <c r="OVK56" s="44"/>
      <c r="OVL56" s="45"/>
      <c r="OVO56" s="42"/>
      <c r="OVP56" s="43"/>
      <c r="OVQ56" s="44"/>
      <c r="OVR56" s="45"/>
      <c r="OVU56" s="42"/>
      <c r="OVV56" s="43"/>
      <c r="OVW56" s="44"/>
      <c r="OVX56" s="45"/>
      <c r="OWA56" s="42"/>
      <c r="OWB56" s="43"/>
      <c r="OWC56" s="44"/>
      <c r="OWD56" s="45"/>
      <c r="OWG56" s="42"/>
      <c r="OWH56" s="43"/>
      <c r="OWI56" s="44"/>
      <c r="OWJ56" s="45"/>
      <c r="OWM56" s="42"/>
      <c r="OWN56" s="43"/>
      <c r="OWO56" s="44"/>
      <c r="OWP56" s="45"/>
      <c r="OWS56" s="42"/>
      <c r="OWT56" s="43"/>
      <c r="OWU56" s="44"/>
      <c r="OWV56" s="45"/>
      <c r="OWY56" s="42"/>
      <c r="OWZ56" s="43"/>
      <c r="OXA56" s="44"/>
      <c r="OXB56" s="45"/>
      <c r="OXE56" s="42"/>
      <c r="OXF56" s="43"/>
      <c r="OXG56" s="44"/>
      <c r="OXH56" s="45"/>
      <c r="OXK56" s="42"/>
      <c r="OXL56" s="43"/>
      <c r="OXM56" s="44"/>
      <c r="OXN56" s="45"/>
      <c r="OXQ56" s="42"/>
      <c r="OXR56" s="43"/>
      <c r="OXS56" s="44"/>
      <c r="OXT56" s="45"/>
      <c r="OXW56" s="42"/>
      <c r="OXX56" s="43"/>
      <c r="OXY56" s="44"/>
      <c r="OXZ56" s="45"/>
      <c r="OYC56" s="42"/>
      <c r="OYD56" s="43"/>
      <c r="OYE56" s="44"/>
      <c r="OYF56" s="45"/>
      <c r="OYI56" s="42"/>
      <c r="OYJ56" s="43"/>
      <c r="OYK56" s="44"/>
      <c r="OYL56" s="45"/>
      <c r="OYO56" s="42"/>
      <c r="OYP56" s="43"/>
      <c r="OYQ56" s="44"/>
      <c r="OYR56" s="45"/>
      <c r="OYU56" s="42"/>
      <c r="OYV56" s="43"/>
      <c r="OYW56" s="44"/>
      <c r="OYX56" s="45"/>
      <c r="OZA56" s="42"/>
      <c r="OZB56" s="43"/>
      <c r="OZC56" s="44"/>
      <c r="OZD56" s="45"/>
      <c r="OZG56" s="42"/>
      <c r="OZH56" s="43"/>
      <c r="OZI56" s="44"/>
      <c r="OZJ56" s="45"/>
      <c r="OZM56" s="42"/>
      <c r="OZN56" s="43"/>
      <c r="OZO56" s="44"/>
      <c r="OZP56" s="45"/>
      <c r="OZS56" s="42"/>
      <c r="OZT56" s="43"/>
      <c r="OZU56" s="44"/>
      <c r="OZV56" s="45"/>
      <c r="OZY56" s="42"/>
      <c r="OZZ56" s="43"/>
      <c r="PAA56" s="44"/>
      <c r="PAB56" s="45"/>
      <c r="PAE56" s="42"/>
      <c r="PAF56" s="43"/>
      <c r="PAG56" s="44"/>
      <c r="PAH56" s="45"/>
      <c r="PAK56" s="42"/>
      <c r="PAL56" s="43"/>
      <c r="PAM56" s="44"/>
      <c r="PAN56" s="45"/>
      <c r="PAQ56" s="42"/>
      <c r="PAR56" s="43"/>
      <c r="PAS56" s="44"/>
      <c r="PAT56" s="45"/>
      <c r="PAW56" s="42"/>
      <c r="PAX56" s="43"/>
      <c r="PAY56" s="44"/>
      <c r="PAZ56" s="45"/>
      <c r="PBC56" s="42"/>
      <c r="PBD56" s="43"/>
      <c r="PBE56" s="44"/>
      <c r="PBF56" s="45"/>
      <c r="PBI56" s="42"/>
      <c r="PBJ56" s="43"/>
      <c r="PBK56" s="44"/>
      <c r="PBL56" s="45"/>
      <c r="PBO56" s="42"/>
      <c r="PBP56" s="43"/>
      <c r="PBQ56" s="44"/>
      <c r="PBR56" s="45"/>
      <c r="PBU56" s="42"/>
      <c r="PBV56" s="43"/>
      <c r="PBW56" s="44"/>
      <c r="PBX56" s="45"/>
      <c r="PCA56" s="42"/>
      <c r="PCB56" s="43"/>
      <c r="PCC56" s="44"/>
      <c r="PCD56" s="45"/>
      <c r="PCG56" s="42"/>
      <c r="PCH56" s="43"/>
      <c r="PCI56" s="44"/>
      <c r="PCJ56" s="45"/>
      <c r="PCM56" s="42"/>
      <c r="PCN56" s="43"/>
      <c r="PCO56" s="44"/>
      <c r="PCP56" s="45"/>
      <c r="PCS56" s="42"/>
      <c r="PCT56" s="43"/>
      <c r="PCU56" s="44"/>
      <c r="PCV56" s="45"/>
      <c r="PCY56" s="42"/>
      <c r="PCZ56" s="43"/>
      <c r="PDA56" s="44"/>
      <c r="PDB56" s="45"/>
      <c r="PDE56" s="42"/>
      <c r="PDF56" s="43"/>
      <c r="PDG56" s="44"/>
      <c r="PDH56" s="45"/>
      <c r="PDK56" s="42"/>
      <c r="PDL56" s="43"/>
      <c r="PDM56" s="44"/>
      <c r="PDN56" s="45"/>
      <c r="PDQ56" s="42"/>
      <c r="PDR56" s="43"/>
      <c r="PDS56" s="44"/>
      <c r="PDT56" s="45"/>
      <c r="PDW56" s="42"/>
      <c r="PDX56" s="43"/>
      <c r="PDY56" s="44"/>
      <c r="PDZ56" s="45"/>
      <c r="PEC56" s="42"/>
      <c r="PED56" s="43"/>
      <c r="PEE56" s="44"/>
      <c r="PEF56" s="45"/>
      <c r="PEI56" s="42"/>
      <c r="PEJ56" s="43"/>
      <c r="PEK56" s="44"/>
      <c r="PEL56" s="45"/>
      <c r="PEO56" s="42"/>
      <c r="PEP56" s="43"/>
      <c r="PEQ56" s="44"/>
      <c r="PER56" s="45"/>
      <c r="PEU56" s="42"/>
      <c r="PEV56" s="43"/>
      <c r="PEW56" s="44"/>
      <c r="PEX56" s="45"/>
      <c r="PFA56" s="42"/>
      <c r="PFB56" s="43"/>
      <c r="PFC56" s="44"/>
      <c r="PFD56" s="45"/>
      <c r="PFG56" s="42"/>
      <c r="PFH56" s="43"/>
      <c r="PFI56" s="44"/>
      <c r="PFJ56" s="45"/>
      <c r="PFM56" s="42"/>
      <c r="PFN56" s="43"/>
      <c r="PFO56" s="44"/>
      <c r="PFP56" s="45"/>
      <c r="PFS56" s="42"/>
      <c r="PFT56" s="43"/>
      <c r="PFU56" s="44"/>
      <c r="PFV56" s="45"/>
      <c r="PFY56" s="42"/>
      <c r="PFZ56" s="43"/>
      <c r="PGA56" s="44"/>
      <c r="PGB56" s="45"/>
      <c r="PGE56" s="42"/>
      <c r="PGF56" s="43"/>
      <c r="PGG56" s="44"/>
      <c r="PGH56" s="45"/>
      <c r="PGK56" s="42"/>
      <c r="PGL56" s="43"/>
      <c r="PGM56" s="44"/>
      <c r="PGN56" s="45"/>
      <c r="PGQ56" s="42"/>
      <c r="PGR56" s="43"/>
      <c r="PGS56" s="44"/>
      <c r="PGT56" s="45"/>
      <c r="PGW56" s="42"/>
      <c r="PGX56" s="43"/>
      <c r="PGY56" s="44"/>
      <c r="PGZ56" s="45"/>
      <c r="PHC56" s="42"/>
      <c r="PHD56" s="43"/>
      <c r="PHE56" s="44"/>
      <c r="PHF56" s="45"/>
      <c r="PHI56" s="42"/>
      <c r="PHJ56" s="43"/>
      <c r="PHK56" s="44"/>
      <c r="PHL56" s="45"/>
      <c r="PHO56" s="42"/>
      <c r="PHP56" s="43"/>
      <c r="PHQ56" s="44"/>
      <c r="PHR56" s="45"/>
      <c r="PHU56" s="42"/>
      <c r="PHV56" s="43"/>
      <c r="PHW56" s="44"/>
      <c r="PHX56" s="45"/>
      <c r="PIA56" s="42"/>
      <c r="PIB56" s="43"/>
      <c r="PIC56" s="44"/>
      <c r="PID56" s="45"/>
      <c r="PIG56" s="42"/>
      <c r="PIH56" s="43"/>
      <c r="PII56" s="44"/>
      <c r="PIJ56" s="45"/>
      <c r="PIM56" s="42"/>
      <c r="PIN56" s="43"/>
      <c r="PIO56" s="44"/>
      <c r="PIP56" s="45"/>
      <c r="PIS56" s="42"/>
      <c r="PIT56" s="43"/>
      <c r="PIU56" s="44"/>
      <c r="PIV56" s="45"/>
      <c r="PIY56" s="42"/>
      <c r="PIZ56" s="43"/>
      <c r="PJA56" s="44"/>
      <c r="PJB56" s="45"/>
      <c r="PJE56" s="42"/>
      <c r="PJF56" s="43"/>
      <c r="PJG56" s="44"/>
      <c r="PJH56" s="45"/>
      <c r="PJK56" s="42"/>
      <c r="PJL56" s="43"/>
      <c r="PJM56" s="44"/>
      <c r="PJN56" s="45"/>
      <c r="PJQ56" s="42"/>
      <c r="PJR56" s="43"/>
      <c r="PJS56" s="44"/>
      <c r="PJT56" s="45"/>
      <c r="PJW56" s="42"/>
      <c r="PJX56" s="43"/>
      <c r="PJY56" s="44"/>
      <c r="PJZ56" s="45"/>
      <c r="PKC56" s="42"/>
      <c r="PKD56" s="43"/>
      <c r="PKE56" s="44"/>
      <c r="PKF56" s="45"/>
      <c r="PKI56" s="42"/>
      <c r="PKJ56" s="43"/>
      <c r="PKK56" s="44"/>
      <c r="PKL56" s="45"/>
      <c r="PKO56" s="42"/>
      <c r="PKP56" s="43"/>
      <c r="PKQ56" s="44"/>
      <c r="PKR56" s="45"/>
      <c r="PKU56" s="42"/>
      <c r="PKV56" s="43"/>
      <c r="PKW56" s="44"/>
      <c r="PKX56" s="45"/>
      <c r="PLA56" s="42"/>
      <c r="PLB56" s="43"/>
      <c r="PLC56" s="44"/>
      <c r="PLD56" s="45"/>
      <c r="PLG56" s="42"/>
      <c r="PLH56" s="43"/>
      <c r="PLI56" s="44"/>
      <c r="PLJ56" s="45"/>
      <c r="PLM56" s="42"/>
      <c r="PLN56" s="43"/>
      <c r="PLO56" s="44"/>
      <c r="PLP56" s="45"/>
      <c r="PLS56" s="42"/>
      <c r="PLT56" s="43"/>
      <c r="PLU56" s="44"/>
      <c r="PLV56" s="45"/>
      <c r="PLY56" s="42"/>
      <c r="PLZ56" s="43"/>
      <c r="PMA56" s="44"/>
      <c r="PMB56" s="45"/>
      <c r="PME56" s="42"/>
      <c r="PMF56" s="43"/>
      <c r="PMG56" s="44"/>
      <c r="PMH56" s="45"/>
      <c r="PMK56" s="42"/>
      <c r="PML56" s="43"/>
      <c r="PMM56" s="44"/>
      <c r="PMN56" s="45"/>
      <c r="PMQ56" s="42"/>
      <c r="PMR56" s="43"/>
      <c r="PMS56" s="44"/>
      <c r="PMT56" s="45"/>
      <c r="PMW56" s="42"/>
      <c r="PMX56" s="43"/>
      <c r="PMY56" s="44"/>
      <c r="PMZ56" s="45"/>
      <c r="PNC56" s="42"/>
      <c r="PND56" s="43"/>
      <c r="PNE56" s="44"/>
      <c r="PNF56" s="45"/>
      <c r="PNI56" s="42"/>
      <c r="PNJ56" s="43"/>
      <c r="PNK56" s="44"/>
      <c r="PNL56" s="45"/>
      <c r="PNO56" s="42"/>
      <c r="PNP56" s="43"/>
      <c r="PNQ56" s="44"/>
      <c r="PNR56" s="45"/>
      <c r="PNU56" s="42"/>
      <c r="PNV56" s="43"/>
      <c r="PNW56" s="44"/>
      <c r="PNX56" s="45"/>
      <c r="POA56" s="42"/>
      <c r="POB56" s="43"/>
      <c r="POC56" s="44"/>
      <c r="POD56" s="45"/>
      <c r="POG56" s="42"/>
      <c r="POH56" s="43"/>
      <c r="POI56" s="44"/>
      <c r="POJ56" s="45"/>
      <c r="POM56" s="42"/>
      <c r="PON56" s="43"/>
      <c r="POO56" s="44"/>
      <c r="POP56" s="45"/>
      <c r="POS56" s="42"/>
      <c r="POT56" s="43"/>
      <c r="POU56" s="44"/>
      <c r="POV56" s="45"/>
      <c r="POY56" s="42"/>
      <c r="POZ56" s="43"/>
      <c r="PPA56" s="44"/>
      <c r="PPB56" s="45"/>
      <c r="PPE56" s="42"/>
      <c r="PPF56" s="43"/>
      <c r="PPG56" s="44"/>
      <c r="PPH56" s="45"/>
      <c r="PPK56" s="42"/>
      <c r="PPL56" s="43"/>
      <c r="PPM56" s="44"/>
      <c r="PPN56" s="45"/>
      <c r="PPQ56" s="42"/>
      <c r="PPR56" s="43"/>
      <c r="PPS56" s="44"/>
      <c r="PPT56" s="45"/>
      <c r="PPW56" s="42"/>
      <c r="PPX56" s="43"/>
      <c r="PPY56" s="44"/>
      <c r="PPZ56" s="45"/>
      <c r="PQC56" s="42"/>
      <c r="PQD56" s="43"/>
      <c r="PQE56" s="44"/>
      <c r="PQF56" s="45"/>
      <c r="PQI56" s="42"/>
      <c r="PQJ56" s="43"/>
      <c r="PQK56" s="44"/>
      <c r="PQL56" s="45"/>
      <c r="PQO56" s="42"/>
      <c r="PQP56" s="43"/>
      <c r="PQQ56" s="44"/>
      <c r="PQR56" s="45"/>
      <c r="PQU56" s="42"/>
      <c r="PQV56" s="43"/>
      <c r="PQW56" s="44"/>
      <c r="PQX56" s="45"/>
      <c r="PRA56" s="42"/>
      <c r="PRB56" s="43"/>
      <c r="PRC56" s="44"/>
      <c r="PRD56" s="45"/>
      <c r="PRG56" s="42"/>
      <c r="PRH56" s="43"/>
      <c r="PRI56" s="44"/>
      <c r="PRJ56" s="45"/>
      <c r="PRM56" s="42"/>
      <c r="PRN56" s="43"/>
      <c r="PRO56" s="44"/>
      <c r="PRP56" s="45"/>
      <c r="PRS56" s="42"/>
      <c r="PRT56" s="43"/>
      <c r="PRU56" s="44"/>
      <c r="PRV56" s="45"/>
      <c r="PRY56" s="42"/>
      <c r="PRZ56" s="43"/>
      <c r="PSA56" s="44"/>
      <c r="PSB56" s="45"/>
      <c r="PSE56" s="42"/>
      <c r="PSF56" s="43"/>
      <c r="PSG56" s="44"/>
      <c r="PSH56" s="45"/>
      <c r="PSK56" s="42"/>
      <c r="PSL56" s="43"/>
      <c r="PSM56" s="44"/>
      <c r="PSN56" s="45"/>
      <c r="PSQ56" s="42"/>
      <c r="PSR56" s="43"/>
      <c r="PSS56" s="44"/>
      <c r="PST56" s="45"/>
      <c r="PSW56" s="42"/>
      <c r="PSX56" s="43"/>
      <c r="PSY56" s="44"/>
      <c r="PSZ56" s="45"/>
      <c r="PTC56" s="42"/>
      <c r="PTD56" s="43"/>
      <c r="PTE56" s="44"/>
      <c r="PTF56" s="45"/>
      <c r="PTI56" s="42"/>
      <c r="PTJ56" s="43"/>
      <c r="PTK56" s="44"/>
      <c r="PTL56" s="45"/>
      <c r="PTO56" s="42"/>
      <c r="PTP56" s="43"/>
      <c r="PTQ56" s="44"/>
      <c r="PTR56" s="45"/>
      <c r="PTU56" s="42"/>
      <c r="PTV56" s="43"/>
      <c r="PTW56" s="44"/>
      <c r="PTX56" s="45"/>
      <c r="PUA56" s="42"/>
      <c r="PUB56" s="43"/>
      <c r="PUC56" s="44"/>
      <c r="PUD56" s="45"/>
      <c r="PUG56" s="42"/>
      <c r="PUH56" s="43"/>
      <c r="PUI56" s="44"/>
      <c r="PUJ56" s="45"/>
      <c r="PUM56" s="42"/>
      <c r="PUN56" s="43"/>
      <c r="PUO56" s="44"/>
      <c r="PUP56" s="45"/>
      <c r="PUS56" s="42"/>
      <c r="PUT56" s="43"/>
      <c r="PUU56" s="44"/>
      <c r="PUV56" s="45"/>
      <c r="PUY56" s="42"/>
      <c r="PUZ56" s="43"/>
      <c r="PVA56" s="44"/>
      <c r="PVB56" s="45"/>
      <c r="PVE56" s="42"/>
      <c r="PVF56" s="43"/>
      <c r="PVG56" s="44"/>
      <c r="PVH56" s="45"/>
      <c r="PVK56" s="42"/>
      <c r="PVL56" s="43"/>
      <c r="PVM56" s="44"/>
      <c r="PVN56" s="45"/>
      <c r="PVQ56" s="42"/>
      <c r="PVR56" s="43"/>
      <c r="PVS56" s="44"/>
      <c r="PVT56" s="45"/>
      <c r="PVW56" s="42"/>
      <c r="PVX56" s="43"/>
      <c r="PVY56" s="44"/>
      <c r="PVZ56" s="45"/>
      <c r="PWC56" s="42"/>
      <c r="PWD56" s="43"/>
      <c r="PWE56" s="44"/>
      <c r="PWF56" s="45"/>
      <c r="PWI56" s="42"/>
      <c r="PWJ56" s="43"/>
      <c r="PWK56" s="44"/>
      <c r="PWL56" s="45"/>
      <c r="PWO56" s="42"/>
      <c r="PWP56" s="43"/>
      <c r="PWQ56" s="44"/>
      <c r="PWR56" s="45"/>
      <c r="PWU56" s="42"/>
      <c r="PWV56" s="43"/>
      <c r="PWW56" s="44"/>
      <c r="PWX56" s="45"/>
      <c r="PXA56" s="42"/>
      <c r="PXB56" s="43"/>
      <c r="PXC56" s="44"/>
      <c r="PXD56" s="45"/>
      <c r="PXG56" s="42"/>
      <c r="PXH56" s="43"/>
      <c r="PXI56" s="44"/>
      <c r="PXJ56" s="45"/>
      <c r="PXM56" s="42"/>
      <c r="PXN56" s="43"/>
      <c r="PXO56" s="44"/>
      <c r="PXP56" s="45"/>
      <c r="PXS56" s="42"/>
      <c r="PXT56" s="43"/>
      <c r="PXU56" s="44"/>
      <c r="PXV56" s="45"/>
      <c r="PXY56" s="42"/>
      <c r="PXZ56" s="43"/>
      <c r="PYA56" s="44"/>
      <c r="PYB56" s="45"/>
      <c r="PYE56" s="42"/>
      <c r="PYF56" s="43"/>
      <c r="PYG56" s="44"/>
      <c r="PYH56" s="45"/>
      <c r="PYK56" s="42"/>
      <c r="PYL56" s="43"/>
      <c r="PYM56" s="44"/>
      <c r="PYN56" s="45"/>
      <c r="PYQ56" s="42"/>
      <c r="PYR56" s="43"/>
      <c r="PYS56" s="44"/>
      <c r="PYT56" s="45"/>
      <c r="PYW56" s="42"/>
      <c r="PYX56" s="43"/>
      <c r="PYY56" s="44"/>
      <c r="PYZ56" s="45"/>
      <c r="PZC56" s="42"/>
      <c r="PZD56" s="43"/>
      <c r="PZE56" s="44"/>
      <c r="PZF56" s="45"/>
      <c r="PZI56" s="42"/>
      <c r="PZJ56" s="43"/>
      <c r="PZK56" s="44"/>
      <c r="PZL56" s="45"/>
      <c r="PZO56" s="42"/>
      <c r="PZP56" s="43"/>
      <c r="PZQ56" s="44"/>
      <c r="PZR56" s="45"/>
      <c r="PZU56" s="42"/>
      <c r="PZV56" s="43"/>
      <c r="PZW56" s="44"/>
      <c r="PZX56" s="45"/>
      <c r="QAA56" s="42"/>
      <c r="QAB56" s="43"/>
      <c r="QAC56" s="44"/>
      <c r="QAD56" s="45"/>
      <c r="QAG56" s="42"/>
      <c r="QAH56" s="43"/>
      <c r="QAI56" s="44"/>
      <c r="QAJ56" s="45"/>
      <c r="QAM56" s="42"/>
      <c r="QAN56" s="43"/>
      <c r="QAO56" s="44"/>
      <c r="QAP56" s="45"/>
      <c r="QAS56" s="42"/>
      <c r="QAT56" s="43"/>
      <c r="QAU56" s="44"/>
      <c r="QAV56" s="45"/>
      <c r="QAY56" s="42"/>
      <c r="QAZ56" s="43"/>
      <c r="QBA56" s="44"/>
      <c r="QBB56" s="45"/>
      <c r="QBE56" s="42"/>
      <c r="QBF56" s="43"/>
      <c r="QBG56" s="44"/>
      <c r="QBH56" s="45"/>
      <c r="QBK56" s="42"/>
      <c r="QBL56" s="43"/>
      <c r="QBM56" s="44"/>
      <c r="QBN56" s="45"/>
      <c r="QBQ56" s="42"/>
      <c r="QBR56" s="43"/>
      <c r="QBS56" s="44"/>
      <c r="QBT56" s="45"/>
      <c r="QBW56" s="42"/>
      <c r="QBX56" s="43"/>
      <c r="QBY56" s="44"/>
      <c r="QBZ56" s="45"/>
      <c r="QCC56" s="42"/>
      <c r="QCD56" s="43"/>
      <c r="QCE56" s="44"/>
      <c r="QCF56" s="45"/>
      <c r="QCI56" s="42"/>
      <c r="QCJ56" s="43"/>
      <c r="QCK56" s="44"/>
      <c r="QCL56" s="45"/>
      <c r="QCO56" s="42"/>
      <c r="QCP56" s="43"/>
      <c r="QCQ56" s="44"/>
      <c r="QCR56" s="45"/>
      <c r="QCU56" s="42"/>
      <c r="QCV56" s="43"/>
      <c r="QCW56" s="44"/>
      <c r="QCX56" s="45"/>
      <c r="QDA56" s="42"/>
      <c r="QDB56" s="43"/>
      <c r="QDC56" s="44"/>
      <c r="QDD56" s="45"/>
      <c r="QDG56" s="42"/>
      <c r="QDH56" s="43"/>
      <c r="QDI56" s="44"/>
      <c r="QDJ56" s="45"/>
      <c r="QDM56" s="42"/>
      <c r="QDN56" s="43"/>
      <c r="QDO56" s="44"/>
      <c r="QDP56" s="45"/>
      <c r="QDS56" s="42"/>
      <c r="QDT56" s="43"/>
      <c r="QDU56" s="44"/>
      <c r="QDV56" s="45"/>
      <c r="QDY56" s="42"/>
      <c r="QDZ56" s="43"/>
      <c r="QEA56" s="44"/>
      <c r="QEB56" s="45"/>
      <c r="QEE56" s="42"/>
      <c r="QEF56" s="43"/>
      <c r="QEG56" s="44"/>
      <c r="QEH56" s="45"/>
      <c r="QEK56" s="42"/>
      <c r="QEL56" s="43"/>
      <c r="QEM56" s="44"/>
      <c r="QEN56" s="45"/>
      <c r="QEQ56" s="42"/>
      <c r="QER56" s="43"/>
      <c r="QES56" s="44"/>
      <c r="QET56" s="45"/>
      <c r="QEW56" s="42"/>
      <c r="QEX56" s="43"/>
      <c r="QEY56" s="44"/>
      <c r="QEZ56" s="45"/>
      <c r="QFC56" s="42"/>
      <c r="QFD56" s="43"/>
      <c r="QFE56" s="44"/>
      <c r="QFF56" s="45"/>
      <c r="QFI56" s="42"/>
      <c r="QFJ56" s="43"/>
      <c r="QFK56" s="44"/>
      <c r="QFL56" s="45"/>
      <c r="QFO56" s="42"/>
      <c r="QFP56" s="43"/>
      <c r="QFQ56" s="44"/>
      <c r="QFR56" s="45"/>
      <c r="QFU56" s="42"/>
      <c r="QFV56" s="43"/>
      <c r="QFW56" s="44"/>
      <c r="QFX56" s="45"/>
      <c r="QGA56" s="42"/>
      <c r="QGB56" s="43"/>
      <c r="QGC56" s="44"/>
      <c r="QGD56" s="45"/>
      <c r="QGG56" s="42"/>
      <c r="QGH56" s="43"/>
      <c r="QGI56" s="44"/>
      <c r="QGJ56" s="45"/>
      <c r="QGM56" s="42"/>
      <c r="QGN56" s="43"/>
      <c r="QGO56" s="44"/>
      <c r="QGP56" s="45"/>
      <c r="QGS56" s="42"/>
      <c r="QGT56" s="43"/>
      <c r="QGU56" s="44"/>
      <c r="QGV56" s="45"/>
      <c r="QGY56" s="42"/>
      <c r="QGZ56" s="43"/>
      <c r="QHA56" s="44"/>
      <c r="QHB56" s="45"/>
      <c r="QHE56" s="42"/>
      <c r="QHF56" s="43"/>
      <c r="QHG56" s="44"/>
      <c r="QHH56" s="45"/>
      <c r="QHK56" s="42"/>
      <c r="QHL56" s="43"/>
      <c r="QHM56" s="44"/>
      <c r="QHN56" s="45"/>
      <c r="QHQ56" s="42"/>
      <c r="QHR56" s="43"/>
      <c r="QHS56" s="44"/>
      <c r="QHT56" s="45"/>
      <c r="QHW56" s="42"/>
      <c r="QHX56" s="43"/>
      <c r="QHY56" s="44"/>
      <c r="QHZ56" s="45"/>
      <c r="QIC56" s="42"/>
      <c r="QID56" s="43"/>
      <c r="QIE56" s="44"/>
      <c r="QIF56" s="45"/>
      <c r="QII56" s="42"/>
      <c r="QIJ56" s="43"/>
      <c r="QIK56" s="44"/>
      <c r="QIL56" s="45"/>
      <c r="QIO56" s="42"/>
      <c r="QIP56" s="43"/>
      <c r="QIQ56" s="44"/>
      <c r="QIR56" s="45"/>
      <c r="QIU56" s="42"/>
      <c r="QIV56" s="43"/>
      <c r="QIW56" s="44"/>
      <c r="QIX56" s="45"/>
      <c r="QJA56" s="42"/>
      <c r="QJB56" s="43"/>
      <c r="QJC56" s="44"/>
      <c r="QJD56" s="45"/>
      <c r="QJG56" s="42"/>
      <c r="QJH56" s="43"/>
      <c r="QJI56" s="44"/>
      <c r="QJJ56" s="45"/>
      <c r="QJM56" s="42"/>
      <c r="QJN56" s="43"/>
      <c r="QJO56" s="44"/>
      <c r="QJP56" s="45"/>
      <c r="QJS56" s="42"/>
      <c r="QJT56" s="43"/>
      <c r="QJU56" s="44"/>
      <c r="QJV56" s="45"/>
      <c r="QJY56" s="42"/>
      <c r="QJZ56" s="43"/>
      <c r="QKA56" s="44"/>
      <c r="QKB56" s="45"/>
      <c r="QKE56" s="42"/>
      <c r="QKF56" s="43"/>
      <c r="QKG56" s="44"/>
      <c r="QKH56" s="45"/>
      <c r="QKK56" s="42"/>
      <c r="QKL56" s="43"/>
      <c r="QKM56" s="44"/>
      <c r="QKN56" s="45"/>
      <c r="QKQ56" s="42"/>
      <c r="QKR56" s="43"/>
      <c r="QKS56" s="44"/>
      <c r="QKT56" s="45"/>
      <c r="QKW56" s="42"/>
      <c r="QKX56" s="43"/>
      <c r="QKY56" s="44"/>
      <c r="QKZ56" s="45"/>
      <c r="QLC56" s="42"/>
      <c r="QLD56" s="43"/>
      <c r="QLE56" s="44"/>
      <c r="QLF56" s="45"/>
      <c r="QLI56" s="42"/>
      <c r="QLJ56" s="43"/>
      <c r="QLK56" s="44"/>
      <c r="QLL56" s="45"/>
      <c r="QLO56" s="42"/>
      <c r="QLP56" s="43"/>
      <c r="QLQ56" s="44"/>
      <c r="QLR56" s="45"/>
      <c r="QLU56" s="42"/>
      <c r="QLV56" s="43"/>
      <c r="QLW56" s="44"/>
      <c r="QLX56" s="45"/>
      <c r="QMA56" s="42"/>
      <c r="QMB56" s="43"/>
      <c r="QMC56" s="44"/>
      <c r="QMD56" s="45"/>
      <c r="QMG56" s="42"/>
      <c r="QMH56" s="43"/>
      <c r="QMI56" s="44"/>
      <c r="QMJ56" s="45"/>
      <c r="QMM56" s="42"/>
      <c r="QMN56" s="43"/>
      <c r="QMO56" s="44"/>
      <c r="QMP56" s="45"/>
      <c r="QMS56" s="42"/>
      <c r="QMT56" s="43"/>
      <c r="QMU56" s="44"/>
      <c r="QMV56" s="45"/>
      <c r="QMY56" s="42"/>
      <c r="QMZ56" s="43"/>
      <c r="QNA56" s="44"/>
      <c r="QNB56" s="45"/>
      <c r="QNE56" s="42"/>
      <c r="QNF56" s="43"/>
      <c r="QNG56" s="44"/>
      <c r="QNH56" s="45"/>
      <c r="QNK56" s="42"/>
      <c r="QNL56" s="43"/>
      <c r="QNM56" s="44"/>
      <c r="QNN56" s="45"/>
      <c r="QNQ56" s="42"/>
      <c r="QNR56" s="43"/>
      <c r="QNS56" s="44"/>
      <c r="QNT56" s="45"/>
      <c r="QNW56" s="42"/>
      <c r="QNX56" s="43"/>
      <c r="QNY56" s="44"/>
      <c r="QNZ56" s="45"/>
      <c r="QOC56" s="42"/>
      <c r="QOD56" s="43"/>
      <c r="QOE56" s="44"/>
      <c r="QOF56" s="45"/>
      <c r="QOI56" s="42"/>
      <c r="QOJ56" s="43"/>
      <c r="QOK56" s="44"/>
      <c r="QOL56" s="45"/>
      <c r="QOO56" s="42"/>
      <c r="QOP56" s="43"/>
      <c r="QOQ56" s="44"/>
      <c r="QOR56" s="45"/>
      <c r="QOU56" s="42"/>
      <c r="QOV56" s="43"/>
      <c r="QOW56" s="44"/>
      <c r="QOX56" s="45"/>
      <c r="QPA56" s="42"/>
      <c r="QPB56" s="43"/>
      <c r="QPC56" s="44"/>
      <c r="QPD56" s="45"/>
      <c r="QPG56" s="42"/>
      <c r="QPH56" s="43"/>
      <c r="QPI56" s="44"/>
      <c r="QPJ56" s="45"/>
      <c r="QPM56" s="42"/>
      <c r="QPN56" s="43"/>
      <c r="QPO56" s="44"/>
      <c r="QPP56" s="45"/>
      <c r="QPS56" s="42"/>
      <c r="QPT56" s="43"/>
      <c r="QPU56" s="44"/>
      <c r="QPV56" s="45"/>
      <c r="QPY56" s="42"/>
      <c r="QPZ56" s="43"/>
      <c r="QQA56" s="44"/>
      <c r="QQB56" s="45"/>
      <c r="QQE56" s="42"/>
      <c r="QQF56" s="43"/>
      <c r="QQG56" s="44"/>
      <c r="QQH56" s="45"/>
      <c r="QQK56" s="42"/>
      <c r="QQL56" s="43"/>
      <c r="QQM56" s="44"/>
      <c r="QQN56" s="45"/>
      <c r="QQQ56" s="42"/>
      <c r="QQR56" s="43"/>
      <c r="QQS56" s="44"/>
      <c r="QQT56" s="45"/>
      <c r="QQW56" s="42"/>
      <c r="QQX56" s="43"/>
      <c r="QQY56" s="44"/>
      <c r="QQZ56" s="45"/>
      <c r="QRC56" s="42"/>
      <c r="QRD56" s="43"/>
      <c r="QRE56" s="44"/>
      <c r="QRF56" s="45"/>
      <c r="QRI56" s="42"/>
      <c r="QRJ56" s="43"/>
      <c r="QRK56" s="44"/>
      <c r="QRL56" s="45"/>
      <c r="QRO56" s="42"/>
      <c r="QRP56" s="43"/>
      <c r="QRQ56" s="44"/>
      <c r="QRR56" s="45"/>
      <c r="QRU56" s="42"/>
      <c r="QRV56" s="43"/>
      <c r="QRW56" s="44"/>
      <c r="QRX56" s="45"/>
      <c r="QSA56" s="42"/>
      <c r="QSB56" s="43"/>
      <c r="QSC56" s="44"/>
      <c r="QSD56" s="45"/>
      <c r="QSG56" s="42"/>
      <c r="QSH56" s="43"/>
      <c r="QSI56" s="44"/>
      <c r="QSJ56" s="45"/>
      <c r="QSM56" s="42"/>
      <c r="QSN56" s="43"/>
      <c r="QSO56" s="44"/>
      <c r="QSP56" s="45"/>
      <c r="QSS56" s="42"/>
      <c r="QST56" s="43"/>
      <c r="QSU56" s="44"/>
      <c r="QSV56" s="45"/>
      <c r="QSY56" s="42"/>
      <c r="QSZ56" s="43"/>
      <c r="QTA56" s="44"/>
      <c r="QTB56" s="45"/>
      <c r="QTE56" s="42"/>
      <c r="QTF56" s="43"/>
      <c r="QTG56" s="44"/>
      <c r="QTH56" s="45"/>
      <c r="QTK56" s="42"/>
      <c r="QTL56" s="43"/>
      <c r="QTM56" s="44"/>
      <c r="QTN56" s="45"/>
      <c r="QTQ56" s="42"/>
      <c r="QTR56" s="43"/>
      <c r="QTS56" s="44"/>
      <c r="QTT56" s="45"/>
      <c r="QTW56" s="42"/>
      <c r="QTX56" s="43"/>
      <c r="QTY56" s="44"/>
      <c r="QTZ56" s="45"/>
      <c r="QUC56" s="42"/>
      <c r="QUD56" s="43"/>
      <c r="QUE56" s="44"/>
      <c r="QUF56" s="45"/>
      <c r="QUI56" s="42"/>
      <c r="QUJ56" s="43"/>
      <c r="QUK56" s="44"/>
      <c r="QUL56" s="45"/>
      <c r="QUO56" s="42"/>
      <c r="QUP56" s="43"/>
      <c r="QUQ56" s="44"/>
      <c r="QUR56" s="45"/>
      <c r="QUU56" s="42"/>
      <c r="QUV56" s="43"/>
      <c r="QUW56" s="44"/>
      <c r="QUX56" s="45"/>
      <c r="QVA56" s="42"/>
      <c r="QVB56" s="43"/>
      <c r="QVC56" s="44"/>
      <c r="QVD56" s="45"/>
      <c r="QVG56" s="42"/>
      <c r="QVH56" s="43"/>
      <c r="QVI56" s="44"/>
      <c r="QVJ56" s="45"/>
      <c r="QVM56" s="42"/>
      <c r="QVN56" s="43"/>
      <c r="QVO56" s="44"/>
      <c r="QVP56" s="45"/>
      <c r="QVS56" s="42"/>
      <c r="QVT56" s="43"/>
      <c r="QVU56" s="44"/>
      <c r="QVV56" s="45"/>
      <c r="QVY56" s="42"/>
      <c r="QVZ56" s="43"/>
      <c r="QWA56" s="44"/>
      <c r="QWB56" s="45"/>
      <c r="QWE56" s="42"/>
      <c r="QWF56" s="43"/>
      <c r="QWG56" s="44"/>
      <c r="QWH56" s="45"/>
      <c r="QWK56" s="42"/>
      <c r="QWL56" s="43"/>
      <c r="QWM56" s="44"/>
      <c r="QWN56" s="45"/>
      <c r="QWQ56" s="42"/>
      <c r="QWR56" s="43"/>
      <c r="QWS56" s="44"/>
      <c r="QWT56" s="45"/>
      <c r="QWW56" s="42"/>
      <c r="QWX56" s="43"/>
      <c r="QWY56" s="44"/>
      <c r="QWZ56" s="45"/>
      <c r="QXC56" s="42"/>
      <c r="QXD56" s="43"/>
      <c r="QXE56" s="44"/>
      <c r="QXF56" s="45"/>
      <c r="QXI56" s="42"/>
      <c r="QXJ56" s="43"/>
      <c r="QXK56" s="44"/>
      <c r="QXL56" s="45"/>
      <c r="QXO56" s="42"/>
      <c r="QXP56" s="43"/>
      <c r="QXQ56" s="44"/>
      <c r="QXR56" s="45"/>
      <c r="QXU56" s="42"/>
      <c r="QXV56" s="43"/>
      <c r="QXW56" s="44"/>
      <c r="QXX56" s="45"/>
      <c r="QYA56" s="42"/>
      <c r="QYB56" s="43"/>
      <c r="QYC56" s="44"/>
      <c r="QYD56" s="45"/>
      <c r="QYG56" s="42"/>
      <c r="QYH56" s="43"/>
      <c r="QYI56" s="44"/>
      <c r="QYJ56" s="45"/>
      <c r="QYM56" s="42"/>
      <c r="QYN56" s="43"/>
      <c r="QYO56" s="44"/>
      <c r="QYP56" s="45"/>
      <c r="QYS56" s="42"/>
      <c r="QYT56" s="43"/>
      <c r="QYU56" s="44"/>
      <c r="QYV56" s="45"/>
      <c r="QYY56" s="42"/>
      <c r="QYZ56" s="43"/>
      <c r="QZA56" s="44"/>
      <c r="QZB56" s="45"/>
      <c r="QZE56" s="42"/>
      <c r="QZF56" s="43"/>
      <c r="QZG56" s="44"/>
      <c r="QZH56" s="45"/>
      <c r="QZK56" s="42"/>
      <c r="QZL56" s="43"/>
      <c r="QZM56" s="44"/>
      <c r="QZN56" s="45"/>
      <c r="QZQ56" s="42"/>
      <c r="QZR56" s="43"/>
      <c r="QZS56" s="44"/>
      <c r="QZT56" s="45"/>
      <c r="QZW56" s="42"/>
      <c r="QZX56" s="43"/>
      <c r="QZY56" s="44"/>
      <c r="QZZ56" s="45"/>
      <c r="RAC56" s="42"/>
      <c r="RAD56" s="43"/>
      <c r="RAE56" s="44"/>
      <c r="RAF56" s="45"/>
      <c r="RAI56" s="42"/>
      <c r="RAJ56" s="43"/>
      <c r="RAK56" s="44"/>
      <c r="RAL56" s="45"/>
      <c r="RAO56" s="42"/>
      <c r="RAP56" s="43"/>
      <c r="RAQ56" s="44"/>
      <c r="RAR56" s="45"/>
      <c r="RAU56" s="42"/>
      <c r="RAV56" s="43"/>
      <c r="RAW56" s="44"/>
      <c r="RAX56" s="45"/>
      <c r="RBA56" s="42"/>
      <c r="RBB56" s="43"/>
      <c r="RBC56" s="44"/>
      <c r="RBD56" s="45"/>
      <c r="RBG56" s="42"/>
      <c r="RBH56" s="43"/>
      <c r="RBI56" s="44"/>
      <c r="RBJ56" s="45"/>
      <c r="RBM56" s="42"/>
      <c r="RBN56" s="43"/>
      <c r="RBO56" s="44"/>
      <c r="RBP56" s="45"/>
      <c r="RBS56" s="42"/>
      <c r="RBT56" s="43"/>
      <c r="RBU56" s="44"/>
      <c r="RBV56" s="45"/>
      <c r="RBY56" s="42"/>
      <c r="RBZ56" s="43"/>
      <c r="RCA56" s="44"/>
      <c r="RCB56" s="45"/>
      <c r="RCE56" s="42"/>
      <c r="RCF56" s="43"/>
      <c r="RCG56" s="44"/>
      <c r="RCH56" s="45"/>
      <c r="RCK56" s="42"/>
      <c r="RCL56" s="43"/>
      <c r="RCM56" s="44"/>
      <c r="RCN56" s="45"/>
      <c r="RCQ56" s="42"/>
      <c r="RCR56" s="43"/>
      <c r="RCS56" s="44"/>
      <c r="RCT56" s="45"/>
      <c r="RCW56" s="42"/>
      <c r="RCX56" s="43"/>
      <c r="RCY56" s="44"/>
      <c r="RCZ56" s="45"/>
      <c r="RDC56" s="42"/>
      <c r="RDD56" s="43"/>
      <c r="RDE56" s="44"/>
      <c r="RDF56" s="45"/>
      <c r="RDI56" s="42"/>
      <c r="RDJ56" s="43"/>
      <c r="RDK56" s="44"/>
      <c r="RDL56" s="45"/>
      <c r="RDO56" s="42"/>
      <c r="RDP56" s="43"/>
      <c r="RDQ56" s="44"/>
      <c r="RDR56" s="45"/>
      <c r="RDU56" s="42"/>
      <c r="RDV56" s="43"/>
      <c r="RDW56" s="44"/>
      <c r="RDX56" s="45"/>
      <c r="REA56" s="42"/>
      <c r="REB56" s="43"/>
      <c r="REC56" s="44"/>
      <c r="RED56" s="45"/>
      <c r="REG56" s="42"/>
      <c r="REH56" s="43"/>
      <c r="REI56" s="44"/>
      <c r="REJ56" s="45"/>
      <c r="REM56" s="42"/>
      <c r="REN56" s="43"/>
      <c r="REO56" s="44"/>
      <c r="REP56" s="45"/>
      <c r="RES56" s="42"/>
      <c r="RET56" s="43"/>
      <c r="REU56" s="44"/>
      <c r="REV56" s="45"/>
      <c r="REY56" s="42"/>
      <c r="REZ56" s="43"/>
      <c r="RFA56" s="44"/>
      <c r="RFB56" s="45"/>
      <c r="RFE56" s="42"/>
      <c r="RFF56" s="43"/>
      <c r="RFG56" s="44"/>
      <c r="RFH56" s="45"/>
      <c r="RFK56" s="42"/>
      <c r="RFL56" s="43"/>
      <c r="RFM56" s="44"/>
      <c r="RFN56" s="45"/>
      <c r="RFQ56" s="42"/>
      <c r="RFR56" s="43"/>
      <c r="RFS56" s="44"/>
      <c r="RFT56" s="45"/>
      <c r="RFW56" s="42"/>
      <c r="RFX56" s="43"/>
      <c r="RFY56" s="44"/>
      <c r="RFZ56" s="45"/>
      <c r="RGC56" s="42"/>
      <c r="RGD56" s="43"/>
      <c r="RGE56" s="44"/>
      <c r="RGF56" s="45"/>
      <c r="RGI56" s="42"/>
      <c r="RGJ56" s="43"/>
      <c r="RGK56" s="44"/>
      <c r="RGL56" s="45"/>
      <c r="RGO56" s="42"/>
      <c r="RGP56" s="43"/>
      <c r="RGQ56" s="44"/>
      <c r="RGR56" s="45"/>
      <c r="RGU56" s="42"/>
      <c r="RGV56" s="43"/>
      <c r="RGW56" s="44"/>
      <c r="RGX56" s="45"/>
      <c r="RHA56" s="42"/>
      <c r="RHB56" s="43"/>
      <c r="RHC56" s="44"/>
      <c r="RHD56" s="45"/>
      <c r="RHG56" s="42"/>
      <c r="RHH56" s="43"/>
      <c r="RHI56" s="44"/>
      <c r="RHJ56" s="45"/>
      <c r="RHM56" s="42"/>
      <c r="RHN56" s="43"/>
      <c r="RHO56" s="44"/>
      <c r="RHP56" s="45"/>
      <c r="RHS56" s="42"/>
      <c r="RHT56" s="43"/>
      <c r="RHU56" s="44"/>
      <c r="RHV56" s="45"/>
      <c r="RHY56" s="42"/>
      <c r="RHZ56" s="43"/>
      <c r="RIA56" s="44"/>
      <c r="RIB56" s="45"/>
      <c r="RIE56" s="42"/>
      <c r="RIF56" s="43"/>
      <c r="RIG56" s="44"/>
      <c r="RIH56" s="45"/>
      <c r="RIK56" s="42"/>
      <c r="RIL56" s="43"/>
      <c r="RIM56" s="44"/>
      <c r="RIN56" s="45"/>
      <c r="RIQ56" s="42"/>
      <c r="RIR56" s="43"/>
      <c r="RIS56" s="44"/>
      <c r="RIT56" s="45"/>
      <c r="RIW56" s="42"/>
      <c r="RIX56" s="43"/>
      <c r="RIY56" s="44"/>
      <c r="RIZ56" s="45"/>
      <c r="RJC56" s="42"/>
      <c r="RJD56" s="43"/>
      <c r="RJE56" s="44"/>
      <c r="RJF56" s="45"/>
      <c r="RJI56" s="42"/>
      <c r="RJJ56" s="43"/>
      <c r="RJK56" s="44"/>
      <c r="RJL56" s="45"/>
      <c r="RJO56" s="42"/>
      <c r="RJP56" s="43"/>
      <c r="RJQ56" s="44"/>
      <c r="RJR56" s="45"/>
      <c r="RJU56" s="42"/>
      <c r="RJV56" s="43"/>
      <c r="RJW56" s="44"/>
      <c r="RJX56" s="45"/>
      <c r="RKA56" s="42"/>
      <c r="RKB56" s="43"/>
      <c r="RKC56" s="44"/>
      <c r="RKD56" s="45"/>
      <c r="RKG56" s="42"/>
      <c r="RKH56" s="43"/>
      <c r="RKI56" s="44"/>
      <c r="RKJ56" s="45"/>
      <c r="RKM56" s="42"/>
      <c r="RKN56" s="43"/>
      <c r="RKO56" s="44"/>
      <c r="RKP56" s="45"/>
      <c r="RKS56" s="42"/>
      <c r="RKT56" s="43"/>
      <c r="RKU56" s="44"/>
      <c r="RKV56" s="45"/>
      <c r="RKY56" s="42"/>
      <c r="RKZ56" s="43"/>
      <c r="RLA56" s="44"/>
      <c r="RLB56" s="45"/>
      <c r="RLE56" s="42"/>
      <c r="RLF56" s="43"/>
      <c r="RLG56" s="44"/>
      <c r="RLH56" s="45"/>
      <c r="RLK56" s="42"/>
      <c r="RLL56" s="43"/>
      <c r="RLM56" s="44"/>
      <c r="RLN56" s="45"/>
      <c r="RLQ56" s="42"/>
      <c r="RLR56" s="43"/>
      <c r="RLS56" s="44"/>
      <c r="RLT56" s="45"/>
      <c r="RLW56" s="42"/>
      <c r="RLX56" s="43"/>
      <c r="RLY56" s="44"/>
      <c r="RLZ56" s="45"/>
      <c r="RMC56" s="42"/>
      <c r="RMD56" s="43"/>
      <c r="RME56" s="44"/>
      <c r="RMF56" s="45"/>
      <c r="RMI56" s="42"/>
      <c r="RMJ56" s="43"/>
      <c r="RMK56" s="44"/>
      <c r="RML56" s="45"/>
      <c r="RMO56" s="42"/>
      <c r="RMP56" s="43"/>
      <c r="RMQ56" s="44"/>
      <c r="RMR56" s="45"/>
      <c r="RMU56" s="42"/>
      <c r="RMV56" s="43"/>
      <c r="RMW56" s="44"/>
      <c r="RMX56" s="45"/>
      <c r="RNA56" s="42"/>
      <c r="RNB56" s="43"/>
      <c r="RNC56" s="44"/>
      <c r="RND56" s="45"/>
      <c r="RNG56" s="42"/>
      <c r="RNH56" s="43"/>
      <c r="RNI56" s="44"/>
      <c r="RNJ56" s="45"/>
      <c r="RNM56" s="42"/>
      <c r="RNN56" s="43"/>
      <c r="RNO56" s="44"/>
      <c r="RNP56" s="45"/>
      <c r="RNS56" s="42"/>
      <c r="RNT56" s="43"/>
      <c r="RNU56" s="44"/>
      <c r="RNV56" s="45"/>
      <c r="RNY56" s="42"/>
      <c r="RNZ56" s="43"/>
      <c r="ROA56" s="44"/>
      <c r="ROB56" s="45"/>
      <c r="ROE56" s="42"/>
      <c r="ROF56" s="43"/>
      <c r="ROG56" s="44"/>
      <c r="ROH56" s="45"/>
      <c r="ROK56" s="42"/>
      <c r="ROL56" s="43"/>
      <c r="ROM56" s="44"/>
      <c r="RON56" s="45"/>
      <c r="ROQ56" s="42"/>
      <c r="ROR56" s="43"/>
      <c r="ROS56" s="44"/>
      <c r="ROT56" s="45"/>
      <c r="ROW56" s="42"/>
      <c r="ROX56" s="43"/>
      <c r="ROY56" s="44"/>
      <c r="ROZ56" s="45"/>
      <c r="RPC56" s="42"/>
      <c r="RPD56" s="43"/>
      <c r="RPE56" s="44"/>
      <c r="RPF56" s="45"/>
      <c r="RPI56" s="42"/>
      <c r="RPJ56" s="43"/>
      <c r="RPK56" s="44"/>
      <c r="RPL56" s="45"/>
      <c r="RPO56" s="42"/>
      <c r="RPP56" s="43"/>
      <c r="RPQ56" s="44"/>
      <c r="RPR56" s="45"/>
      <c r="RPU56" s="42"/>
      <c r="RPV56" s="43"/>
      <c r="RPW56" s="44"/>
      <c r="RPX56" s="45"/>
      <c r="RQA56" s="42"/>
      <c r="RQB56" s="43"/>
      <c r="RQC56" s="44"/>
      <c r="RQD56" s="45"/>
      <c r="RQG56" s="42"/>
      <c r="RQH56" s="43"/>
      <c r="RQI56" s="44"/>
      <c r="RQJ56" s="45"/>
      <c r="RQM56" s="42"/>
      <c r="RQN56" s="43"/>
      <c r="RQO56" s="44"/>
      <c r="RQP56" s="45"/>
      <c r="RQS56" s="42"/>
      <c r="RQT56" s="43"/>
      <c r="RQU56" s="44"/>
      <c r="RQV56" s="45"/>
      <c r="RQY56" s="42"/>
      <c r="RQZ56" s="43"/>
      <c r="RRA56" s="44"/>
      <c r="RRB56" s="45"/>
      <c r="RRE56" s="42"/>
      <c r="RRF56" s="43"/>
      <c r="RRG56" s="44"/>
      <c r="RRH56" s="45"/>
      <c r="RRK56" s="42"/>
      <c r="RRL56" s="43"/>
      <c r="RRM56" s="44"/>
      <c r="RRN56" s="45"/>
      <c r="RRQ56" s="42"/>
      <c r="RRR56" s="43"/>
      <c r="RRS56" s="44"/>
      <c r="RRT56" s="45"/>
      <c r="RRW56" s="42"/>
      <c r="RRX56" s="43"/>
      <c r="RRY56" s="44"/>
      <c r="RRZ56" s="45"/>
      <c r="RSC56" s="42"/>
      <c r="RSD56" s="43"/>
      <c r="RSE56" s="44"/>
      <c r="RSF56" s="45"/>
      <c r="RSI56" s="42"/>
      <c r="RSJ56" s="43"/>
      <c r="RSK56" s="44"/>
      <c r="RSL56" s="45"/>
      <c r="RSO56" s="42"/>
      <c r="RSP56" s="43"/>
      <c r="RSQ56" s="44"/>
      <c r="RSR56" s="45"/>
      <c r="RSU56" s="42"/>
      <c r="RSV56" s="43"/>
      <c r="RSW56" s="44"/>
      <c r="RSX56" s="45"/>
      <c r="RTA56" s="42"/>
      <c r="RTB56" s="43"/>
      <c r="RTC56" s="44"/>
      <c r="RTD56" s="45"/>
      <c r="RTG56" s="42"/>
      <c r="RTH56" s="43"/>
      <c r="RTI56" s="44"/>
      <c r="RTJ56" s="45"/>
      <c r="RTM56" s="42"/>
      <c r="RTN56" s="43"/>
      <c r="RTO56" s="44"/>
      <c r="RTP56" s="45"/>
      <c r="RTS56" s="42"/>
      <c r="RTT56" s="43"/>
      <c r="RTU56" s="44"/>
      <c r="RTV56" s="45"/>
      <c r="RTY56" s="42"/>
      <c r="RTZ56" s="43"/>
      <c r="RUA56" s="44"/>
      <c r="RUB56" s="45"/>
      <c r="RUE56" s="42"/>
      <c r="RUF56" s="43"/>
      <c r="RUG56" s="44"/>
      <c r="RUH56" s="45"/>
      <c r="RUK56" s="42"/>
      <c r="RUL56" s="43"/>
      <c r="RUM56" s="44"/>
      <c r="RUN56" s="45"/>
      <c r="RUQ56" s="42"/>
      <c r="RUR56" s="43"/>
      <c r="RUS56" s="44"/>
      <c r="RUT56" s="45"/>
      <c r="RUW56" s="42"/>
      <c r="RUX56" s="43"/>
      <c r="RUY56" s="44"/>
      <c r="RUZ56" s="45"/>
      <c r="RVC56" s="42"/>
      <c r="RVD56" s="43"/>
      <c r="RVE56" s="44"/>
      <c r="RVF56" s="45"/>
      <c r="RVI56" s="42"/>
      <c r="RVJ56" s="43"/>
      <c r="RVK56" s="44"/>
      <c r="RVL56" s="45"/>
      <c r="RVO56" s="42"/>
      <c r="RVP56" s="43"/>
      <c r="RVQ56" s="44"/>
      <c r="RVR56" s="45"/>
      <c r="RVU56" s="42"/>
      <c r="RVV56" s="43"/>
      <c r="RVW56" s="44"/>
      <c r="RVX56" s="45"/>
      <c r="RWA56" s="42"/>
      <c r="RWB56" s="43"/>
      <c r="RWC56" s="44"/>
      <c r="RWD56" s="45"/>
      <c r="RWG56" s="42"/>
      <c r="RWH56" s="43"/>
      <c r="RWI56" s="44"/>
      <c r="RWJ56" s="45"/>
      <c r="RWM56" s="42"/>
      <c r="RWN56" s="43"/>
      <c r="RWO56" s="44"/>
      <c r="RWP56" s="45"/>
      <c r="RWS56" s="42"/>
      <c r="RWT56" s="43"/>
      <c r="RWU56" s="44"/>
      <c r="RWV56" s="45"/>
      <c r="RWY56" s="42"/>
      <c r="RWZ56" s="43"/>
      <c r="RXA56" s="44"/>
      <c r="RXB56" s="45"/>
      <c r="RXE56" s="42"/>
      <c r="RXF56" s="43"/>
      <c r="RXG56" s="44"/>
      <c r="RXH56" s="45"/>
      <c r="RXK56" s="42"/>
      <c r="RXL56" s="43"/>
      <c r="RXM56" s="44"/>
      <c r="RXN56" s="45"/>
      <c r="RXQ56" s="42"/>
      <c r="RXR56" s="43"/>
      <c r="RXS56" s="44"/>
      <c r="RXT56" s="45"/>
      <c r="RXW56" s="42"/>
      <c r="RXX56" s="43"/>
      <c r="RXY56" s="44"/>
      <c r="RXZ56" s="45"/>
      <c r="RYC56" s="42"/>
      <c r="RYD56" s="43"/>
      <c r="RYE56" s="44"/>
      <c r="RYF56" s="45"/>
      <c r="RYI56" s="42"/>
      <c r="RYJ56" s="43"/>
      <c r="RYK56" s="44"/>
      <c r="RYL56" s="45"/>
      <c r="RYO56" s="42"/>
      <c r="RYP56" s="43"/>
      <c r="RYQ56" s="44"/>
      <c r="RYR56" s="45"/>
      <c r="RYU56" s="42"/>
      <c r="RYV56" s="43"/>
      <c r="RYW56" s="44"/>
      <c r="RYX56" s="45"/>
      <c r="RZA56" s="42"/>
      <c r="RZB56" s="43"/>
      <c r="RZC56" s="44"/>
      <c r="RZD56" s="45"/>
      <c r="RZG56" s="42"/>
      <c r="RZH56" s="43"/>
      <c r="RZI56" s="44"/>
      <c r="RZJ56" s="45"/>
      <c r="RZM56" s="42"/>
      <c r="RZN56" s="43"/>
      <c r="RZO56" s="44"/>
      <c r="RZP56" s="45"/>
      <c r="RZS56" s="42"/>
      <c r="RZT56" s="43"/>
      <c r="RZU56" s="44"/>
      <c r="RZV56" s="45"/>
      <c r="RZY56" s="42"/>
      <c r="RZZ56" s="43"/>
      <c r="SAA56" s="44"/>
      <c r="SAB56" s="45"/>
      <c r="SAE56" s="42"/>
      <c r="SAF56" s="43"/>
      <c r="SAG56" s="44"/>
      <c r="SAH56" s="45"/>
      <c r="SAK56" s="42"/>
      <c r="SAL56" s="43"/>
      <c r="SAM56" s="44"/>
      <c r="SAN56" s="45"/>
      <c r="SAQ56" s="42"/>
      <c r="SAR56" s="43"/>
      <c r="SAS56" s="44"/>
      <c r="SAT56" s="45"/>
      <c r="SAW56" s="42"/>
      <c r="SAX56" s="43"/>
      <c r="SAY56" s="44"/>
      <c r="SAZ56" s="45"/>
      <c r="SBC56" s="42"/>
      <c r="SBD56" s="43"/>
      <c r="SBE56" s="44"/>
      <c r="SBF56" s="45"/>
      <c r="SBI56" s="42"/>
      <c r="SBJ56" s="43"/>
      <c r="SBK56" s="44"/>
      <c r="SBL56" s="45"/>
      <c r="SBO56" s="42"/>
      <c r="SBP56" s="43"/>
      <c r="SBQ56" s="44"/>
      <c r="SBR56" s="45"/>
      <c r="SBU56" s="42"/>
      <c r="SBV56" s="43"/>
      <c r="SBW56" s="44"/>
      <c r="SBX56" s="45"/>
      <c r="SCA56" s="42"/>
      <c r="SCB56" s="43"/>
      <c r="SCC56" s="44"/>
      <c r="SCD56" s="45"/>
      <c r="SCG56" s="42"/>
      <c r="SCH56" s="43"/>
      <c r="SCI56" s="44"/>
      <c r="SCJ56" s="45"/>
      <c r="SCM56" s="42"/>
      <c r="SCN56" s="43"/>
      <c r="SCO56" s="44"/>
      <c r="SCP56" s="45"/>
      <c r="SCS56" s="42"/>
      <c r="SCT56" s="43"/>
      <c r="SCU56" s="44"/>
      <c r="SCV56" s="45"/>
      <c r="SCY56" s="42"/>
      <c r="SCZ56" s="43"/>
      <c r="SDA56" s="44"/>
      <c r="SDB56" s="45"/>
      <c r="SDE56" s="42"/>
      <c r="SDF56" s="43"/>
      <c r="SDG56" s="44"/>
      <c r="SDH56" s="45"/>
      <c r="SDK56" s="42"/>
      <c r="SDL56" s="43"/>
      <c r="SDM56" s="44"/>
      <c r="SDN56" s="45"/>
      <c r="SDQ56" s="42"/>
      <c r="SDR56" s="43"/>
      <c r="SDS56" s="44"/>
      <c r="SDT56" s="45"/>
      <c r="SDW56" s="42"/>
      <c r="SDX56" s="43"/>
      <c r="SDY56" s="44"/>
      <c r="SDZ56" s="45"/>
      <c r="SEC56" s="42"/>
      <c r="SED56" s="43"/>
      <c r="SEE56" s="44"/>
      <c r="SEF56" s="45"/>
      <c r="SEI56" s="42"/>
      <c r="SEJ56" s="43"/>
      <c r="SEK56" s="44"/>
      <c r="SEL56" s="45"/>
      <c r="SEO56" s="42"/>
      <c r="SEP56" s="43"/>
      <c r="SEQ56" s="44"/>
      <c r="SER56" s="45"/>
      <c r="SEU56" s="42"/>
      <c r="SEV56" s="43"/>
      <c r="SEW56" s="44"/>
      <c r="SEX56" s="45"/>
      <c r="SFA56" s="42"/>
      <c r="SFB56" s="43"/>
      <c r="SFC56" s="44"/>
      <c r="SFD56" s="45"/>
      <c r="SFG56" s="42"/>
      <c r="SFH56" s="43"/>
      <c r="SFI56" s="44"/>
      <c r="SFJ56" s="45"/>
      <c r="SFM56" s="42"/>
      <c r="SFN56" s="43"/>
      <c r="SFO56" s="44"/>
      <c r="SFP56" s="45"/>
      <c r="SFS56" s="42"/>
      <c r="SFT56" s="43"/>
      <c r="SFU56" s="44"/>
      <c r="SFV56" s="45"/>
      <c r="SFY56" s="42"/>
      <c r="SFZ56" s="43"/>
      <c r="SGA56" s="44"/>
      <c r="SGB56" s="45"/>
      <c r="SGE56" s="42"/>
      <c r="SGF56" s="43"/>
      <c r="SGG56" s="44"/>
      <c r="SGH56" s="45"/>
      <c r="SGK56" s="42"/>
      <c r="SGL56" s="43"/>
      <c r="SGM56" s="44"/>
      <c r="SGN56" s="45"/>
      <c r="SGQ56" s="42"/>
      <c r="SGR56" s="43"/>
      <c r="SGS56" s="44"/>
      <c r="SGT56" s="45"/>
      <c r="SGW56" s="42"/>
      <c r="SGX56" s="43"/>
      <c r="SGY56" s="44"/>
      <c r="SGZ56" s="45"/>
      <c r="SHC56" s="42"/>
      <c r="SHD56" s="43"/>
      <c r="SHE56" s="44"/>
      <c r="SHF56" s="45"/>
      <c r="SHI56" s="42"/>
      <c r="SHJ56" s="43"/>
      <c r="SHK56" s="44"/>
      <c r="SHL56" s="45"/>
      <c r="SHO56" s="42"/>
      <c r="SHP56" s="43"/>
      <c r="SHQ56" s="44"/>
      <c r="SHR56" s="45"/>
      <c r="SHU56" s="42"/>
      <c r="SHV56" s="43"/>
      <c r="SHW56" s="44"/>
      <c r="SHX56" s="45"/>
      <c r="SIA56" s="42"/>
      <c r="SIB56" s="43"/>
      <c r="SIC56" s="44"/>
      <c r="SID56" s="45"/>
      <c r="SIG56" s="42"/>
      <c r="SIH56" s="43"/>
      <c r="SII56" s="44"/>
      <c r="SIJ56" s="45"/>
      <c r="SIM56" s="42"/>
      <c r="SIN56" s="43"/>
      <c r="SIO56" s="44"/>
      <c r="SIP56" s="45"/>
      <c r="SIS56" s="42"/>
      <c r="SIT56" s="43"/>
      <c r="SIU56" s="44"/>
      <c r="SIV56" s="45"/>
      <c r="SIY56" s="42"/>
      <c r="SIZ56" s="43"/>
      <c r="SJA56" s="44"/>
      <c r="SJB56" s="45"/>
      <c r="SJE56" s="42"/>
      <c r="SJF56" s="43"/>
      <c r="SJG56" s="44"/>
      <c r="SJH56" s="45"/>
      <c r="SJK56" s="42"/>
      <c r="SJL56" s="43"/>
      <c r="SJM56" s="44"/>
      <c r="SJN56" s="45"/>
      <c r="SJQ56" s="42"/>
      <c r="SJR56" s="43"/>
      <c r="SJS56" s="44"/>
      <c r="SJT56" s="45"/>
      <c r="SJW56" s="42"/>
      <c r="SJX56" s="43"/>
      <c r="SJY56" s="44"/>
      <c r="SJZ56" s="45"/>
      <c r="SKC56" s="42"/>
      <c r="SKD56" s="43"/>
      <c r="SKE56" s="44"/>
      <c r="SKF56" s="45"/>
      <c r="SKI56" s="42"/>
      <c r="SKJ56" s="43"/>
      <c r="SKK56" s="44"/>
      <c r="SKL56" s="45"/>
      <c r="SKO56" s="42"/>
      <c r="SKP56" s="43"/>
      <c r="SKQ56" s="44"/>
      <c r="SKR56" s="45"/>
      <c r="SKU56" s="42"/>
      <c r="SKV56" s="43"/>
      <c r="SKW56" s="44"/>
      <c r="SKX56" s="45"/>
      <c r="SLA56" s="42"/>
      <c r="SLB56" s="43"/>
      <c r="SLC56" s="44"/>
      <c r="SLD56" s="45"/>
      <c r="SLG56" s="42"/>
      <c r="SLH56" s="43"/>
      <c r="SLI56" s="44"/>
      <c r="SLJ56" s="45"/>
      <c r="SLM56" s="42"/>
      <c r="SLN56" s="43"/>
      <c r="SLO56" s="44"/>
      <c r="SLP56" s="45"/>
      <c r="SLS56" s="42"/>
      <c r="SLT56" s="43"/>
      <c r="SLU56" s="44"/>
      <c r="SLV56" s="45"/>
      <c r="SLY56" s="42"/>
      <c r="SLZ56" s="43"/>
      <c r="SMA56" s="44"/>
      <c r="SMB56" s="45"/>
      <c r="SME56" s="42"/>
      <c r="SMF56" s="43"/>
      <c r="SMG56" s="44"/>
      <c r="SMH56" s="45"/>
      <c r="SMK56" s="42"/>
      <c r="SML56" s="43"/>
      <c r="SMM56" s="44"/>
      <c r="SMN56" s="45"/>
      <c r="SMQ56" s="42"/>
      <c r="SMR56" s="43"/>
      <c r="SMS56" s="44"/>
      <c r="SMT56" s="45"/>
      <c r="SMW56" s="42"/>
      <c r="SMX56" s="43"/>
      <c r="SMY56" s="44"/>
      <c r="SMZ56" s="45"/>
      <c r="SNC56" s="42"/>
      <c r="SND56" s="43"/>
      <c r="SNE56" s="44"/>
      <c r="SNF56" s="45"/>
      <c r="SNI56" s="42"/>
      <c r="SNJ56" s="43"/>
      <c r="SNK56" s="44"/>
      <c r="SNL56" s="45"/>
      <c r="SNO56" s="42"/>
      <c r="SNP56" s="43"/>
      <c r="SNQ56" s="44"/>
      <c r="SNR56" s="45"/>
      <c r="SNU56" s="42"/>
      <c r="SNV56" s="43"/>
      <c r="SNW56" s="44"/>
      <c r="SNX56" s="45"/>
      <c r="SOA56" s="42"/>
      <c r="SOB56" s="43"/>
      <c r="SOC56" s="44"/>
      <c r="SOD56" s="45"/>
      <c r="SOG56" s="42"/>
      <c r="SOH56" s="43"/>
      <c r="SOI56" s="44"/>
      <c r="SOJ56" s="45"/>
      <c r="SOM56" s="42"/>
      <c r="SON56" s="43"/>
      <c r="SOO56" s="44"/>
      <c r="SOP56" s="45"/>
      <c r="SOS56" s="42"/>
      <c r="SOT56" s="43"/>
      <c r="SOU56" s="44"/>
      <c r="SOV56" s="45"/>
      <c r="SOY56" s="42"/>
      <c r="SOZ56" s="43"/>
      <c r="SPA56" s="44"/>
      <c r="SPB56" s="45"/>
      <c r="SPE56" s="42"/>
      <c r="SPF56" s="43"/>
      <c r="SPG56" s="44"/>
      <c r="SPH56" s="45"/>
      <c r="SPK56" s="42"/>
      <c r="SPL56" s="43"/>
      <c r="SPM56" s="44"/>
      <c r="SPN56" s="45"/>
      <c r="SPQ56" s="42"/>
      <c r="SPR56" s="43"/>
      <c r="SPS56" s="44"/>
      <c r="SPT56" s="45"/>
      <c r="SPW56" s="42"/>
      <c r="SPX56" s="43"/>
      <c r="SPY56" s="44"/>
      <c r="SPZ56" s="45"/>
      <c r="SQC56" s="42"/>
      <c r="SQD56" s="43"/>
      <c r="SQE56" s="44"/>
      <c r="SQF56" s="45"/>
      <c r="SQI56" s="42"/>
      <c r="SQJ56" s="43"/>
      <c r="SQK56" s="44"/>
      <c r="SQL56" s="45"/>
      <c r="SQO56" s="42"/>
      <c r="SQP56" s="43"/>
      <c r="SQQ56" s="44"/>
      <c r="SQR56" s="45"/>
      <c r="SQU56" s="42"/>
      <c r="SQV56" s="43"/>
      <c r="SQW56" s="44"/>
      <c r="SQX56" s="45"/>
      <c r="SRA56" s="42"/>
      <c r="SRB56" s="43"/>
      <c r="SRC56" s="44"/>
      <c r="SRD56" s="45"/>
      <c r="SRG56" s="42"/>
      <c r="SRH56" s="43"/>
      <c r="SRI56" s="44"/>
      <c r="SRJ56" s="45"/>
      <c r="SRM56" s="42"/>
      <c r="SRN56" s="43"/>
      <c r="SRO56" s="44"/>
      <c r="SRP56" s="45"/>
      <c r="SRS56" s="42"/>
      <c r="SRT56" s="43"/>
      <c r="SRU56" s="44"/>
      <c r="SRV56" s="45"/>
      <c r="SRY56" s="42"/>
      <c r="SRZ56" s="43"/>
      <c r="SSA56" s="44"/>
      <c r="SSB56" s="45"/>
      <c r="SSE56" s="42"/>
      <c r="SSF56" s="43"/>
      <c r="SSG56" s="44"/>
      <c r="SSH56" s="45"/>
      <c r="SSK56" s="42"/>
      <c r="SSL56" s="43"/>
      <c r="SSM56" s="44"/>
      <c r="SSN56" s="45"/>
      <c r="SSQ56" s="42"/>
      <c r="SSR56" s="43"/>
      <c r="SSS56" s="44"/>
      <c r="SST56" s="45"/>
      <c r="SSW56" s="42"/>
      <c r="SSX56" s="43"/>
      <c r="SSY56" s="44"/>
      <c r="SSZ56" s="45"/>
      <c r="STC56" s="42"/>
      <c r="STD56" s="43"/>
      <c r="STE56" s="44"/>
      <c r="STF56" s="45"/>
      <c r="STI56" s="42"/>
      <c r="STJ56" s="43"/>
      <c r="STK56" s="44"/>
      <c r="STL56" s="45"/>
      <c r="STO56" s="42"/>
      <c r="STP56" s="43"/>
      <c r="STQ56" s="44"/>
      <c r="STR56" s="45"/>
      <c r="STU56" s="42"/>
      <c r="STV56" s="43"/>
      <c r="STW56" s="44"/>
      <c r="STX56" s="45"/>
      <c r="SUA56" s="42"/>
      <c r="SUB56" s="43"/>
      <c r="SUC56" s="44"/>
      <c r="SUD56" s="45"/>
      <c r="SUG56" s="42"/>
      <c r="SUH56" s="43"/>
      <c r="SUI56" s="44"/>
      <c r="SUJ56" s="45"/>
      <c r="SUM56" s="42"/>
      <c r="SUN56" s="43"/>
      <c r="SUO56" s="44"/>
      <c r="SUP56" s="45"/>
      <c r="SUS56" s="42"/>
      <c r="SUT56" s="43"/>
      <c r="SUU56" s="44"/>
      <c r="SUV56" s="45"/>
      <c r="SUY56" s="42"/>
      <c r="SUZ56" s="43"/>
      <c r="SVA56" s="44"/>
      <c r="SVB56" s="45"/>
      <c r="SVE56" s="42"/>
      <c r="SVF56" s="43"/>
      <c r="SVG56" s="44"/>
      <c r="SVH56" s="45"/>
      <c r="SVK56" s="42"/>
      <c r="SVL56" s="43"/>
      <c r="SVM56" s="44"/>
      <c r="SVN56" s="45"/>
      <c r="SVQ56" s="42"/>
      <c r="SVR56" s="43"/>
      <c r="SVS56" s="44"/>
      <c r="SVT56" s="45"/>
      <c r="SVW56" s="42"/>
      <c r="SVX56" s="43"/>
      <c r="SVY56" s="44"/>
      <c r="SVZ56" s="45"/>
      <c r="SWC56" s="42"/>
      <c r="SWD56" s="43"/>
      <c r="SWE56" s="44"/>
      <c r="SWF56" s="45"/>
      <c r="SWI56" s="42"/>
      <c r="SWJ56" s="43"/>
      <c r="SWK56" s="44"/>
      <c r="SWL56" s="45"/>
      <c r="SWO56" s="42"/>
      <c r="SWP56" s="43"/>
      <c r="SWQ56" s="44"/>
      <c r="SWR56" s="45"/>
      <c r="SWU56" s="42"/>
      <c r="SWV56" s="43"/>
      <c r="SWW56" s="44"/>
      <c r="SWX56" s="45"/>
      <c r="SXA56" s="42"/>
      <c r="SXB56" s="43"/>
      <c r="SXC56" s="44"/>
      <c r="SXD56" s="45"/>
      <c r="SXG56" s="42"/>
      <c r="SXH56" s="43"/>
      <c r="SXI56" s="44"/>
      <c r="SXJ56" s="45"/>
      <c r="SXM56" s="42"/>
      <c r="SXN56" s="43"/>
      <c r="SXO56" s="44"/>
      <c r="SXP56" s="45"/>
      <c r="SXS56" s="42"/>
      <c r="SXT56" s="43"/>
      <c r="SXU56" s="44"/>
      <c r="SXV56" s="45"/>
      <c r="SXY56" s="42"/>
      <c r="SXZ56" s="43"/>
      <c r="SYA56" s="44"/>
      <c r="SYB56" s="45"/>
      <c r="SYE56" s="42"/>
      <c r="SYF56" s="43"/>
      <c r="SYG56" s="44"/>
      <c r="SYH56" s="45"/>
      <c r="SYK56" s="42"/>
      <c r="SYL56" s="43"/>
      <c r="SYM56" s="44"/>
      <c r="SYN56" s="45"/>
      <c r="SYQ56" s="42"/>
      <c r="SYR56" s="43"/>
      <c r="SYS56" s="44"/>
      <c r="SYT56" s="45"/>
      <c r="SYW56" s="42"/>
      <c r="SYX56" s="43"/>
      <c r="SYY56" s="44"/>
      <c r="SYZ56" s="45"/>
      <c r="SZC56" s="42"/>
      <c r="SZD56" s="43"/>
      <c r="SZE56" s="44"/>
      <c r="SZF56" s="45"/>
      <c r="SZI56" s="42"/>
      <c r="SZJ56" s="43"/>
      <c r="SZK56" s="44"/>
      <c r="SZL56" s="45"/>
      <c r="SZO56" s="42"/>
      <c r="SZP56" s="43"/>
      <c r="SZQ56" s="44"/>
      <c r="SZR56" s="45"/>
      <c r="SZU56" s="42"/>
      <c r="SZV56" s="43"/>
      <c r="SZW56" s="44"/>
      <c r="SZX56" s="45"/>
      <c r="TAA56" s="42"/>
      <c r="TAB56" s="43"/>
      <c r="TAC56" s="44"/>
      <c r="TAD56" s="45"/>
      <c r="TAG56" s="42"/>
      <c r="TAH56" s="43"/>
      <c r="TAI56" s="44"/>
      <c r="TAJ56" s="45"/>
      <c r="TAM56" s="42"/>
      <c r="TAN56" s="43"/>
      <c r="TAO56" s="44"/>
      <c r="TAP56" s="45"/>
      <c r="TAS56" s="42"/>
      <c r="TAT56" s="43"/>
      <c r="TAU56" s="44"/>
      <c r="TAV56" s="45"/>
      <c r="TAY56" s="42"/>
      <c r="TAZ56" s="43"/>
      <c r="TBA56" s="44"/>
      <c r="TBB56" s="45"/>
      <c r="TBE56" s="42"/>
      <c r="TBF56" s="43"/>
      <c r="TBG56" s="44"/>
      <c r="TBH56" s="45"/>
      <c r="TBK56" s="42"/>
      <c r="TBL56" s="43"/>
      <c r="TBM56" s="44"/>
      <c r="TBN56" s="45"/>
      <c r="TBQ56" s="42"/>
      <c r="TBR56" s="43"/>
      <c r="TBS56" s="44"/>
      <c r="TBT56" s="45"/>
      <c r="TBW56" s="42"/>
      <c r="TBX56" s="43"/>
      <c r="TBY56" s="44"/>
      <c r="TBZ56" s="45"/>
      <c r="TCC56" s="42"/>
      <c r="TCD56" s="43"/>
      <c r="TCE56" s="44"/>
      <c r="TCF56" s="45"/>
      <c r="TCI56" s="42"/>
      <c r="TCJ56" s="43"/>
      <c r="TCK56" s="44"/>
      <c r="TCL56" s="45"/>
      <c r="TCO56" s="42"/>
      <c r="TCP56" s="43"/>
      <c r="TCQ56" s="44"/>
      <c r="TCR56" s="45"/>
      <c r="TCU56" s="42"/>
      <c r="TCV56" s="43"/>
      <c r="TCW56" s="44"/>
      <c r="TCX56" s="45"/>
      <c r="TDA56" s="42"/>
      <c r="TDB56" s="43"/>
      <c r="TDC56" s="44"/>
      <c r="TDD56" s="45"/>
      <c r="TDG56" s="42"/>
      <c r="TDH56" s="43"/>
      <c r="TDI56" s="44"/>
      <c r="TDJ56" s="45"/>
      <c r="TDM56" s="42"/>
      <c r="TDN56" s="43"/>
      <c r="TDO56" s="44"/>
      <c r="TDP56" s="45"/>
      <c r="TDS56" s="42"/>
      <c r="TDT56" s="43"/>
      <c r="TDU56" s="44"/>
      <c r="TDV56" s="45"/>
      <c r="TDY56" s="42"/>
      <c r="TDZ56" s="43"/>
      <c r="TEA56" s="44"/>
      <c r="TEB56" s="45"/>
      <c r="TEE56" s="42"/>
      <c r="TEF56" s="43"/>
      <c r="TEG56" s="44"/>
      <c r="TEH56" s="45"/>
      <c r="TEK56" s="42"/>
      <c r="TEL56" s="43"/>
      <c r="TEM56" s="44"/>
      <c r="TEN56" s="45"/>
      <c r="TEQ56" s="42"/>
      <c r="TER56" s="43"/>
      <c r="TES56" s="44"/>
      <c r="TET56" s="45"/>
      <c r="TEW56" s="42"/>
      <c r="TEX56" s="43"/>
      <c r="TEY56" s="44"/>
      <c r="TEZ56" s="45"/>
      <c r="TFC56" s="42"/>
      <c r="TFD56" s="43"/>
      <c r="TFE56" s="44"/>
      <c r="TFF56" s="45"/>
      <c r="TFI56" s="42"/>
      <c r="TFJ56" s="43"/>
      <c r="TFK56" s="44"/>
      <c r="TFL56" s="45"/>
      <c r="TFO56" s="42"/>
      <c r="TFP56" s="43"/>
      <c r="TFQ56" s="44"/>
      <c r="TFR56" s="45"/>
      <c r="TFU56" s="42"/>
      <c r="TFV56" s="43"/>
      <c r="TFW56" s="44"/>
      <c r="TFX56" s="45"/>
      <c r="TGA56" s="42"/>
      <c r="TGB56" s="43"/>
      <c r="TGC56" s="44"/>
      <c r="TGD56" s="45"/>
      <c r="TGG56" s="42"/>
      <c r="TGH56" s="43"/>
      <c r="TGI56" s="44"/>
      <c r="TGJ56" s="45"/>
      <c r="TGM56" s="42"/>
      <c r="TGN56" s="43"/>
      <c r="TGO56" s="44"/>
      <c r="TGP56" s="45"/>
      <c r="TGS56" s="42"/>
      <c r="TGT56" s="43"/>
      <c r="TGU56" s="44"/>
      <c r="TGV56" s="45"/>
      <c r="TGY56" s="42"/>
      <c r="TGZ56" s="43"/>
      <c r="THA56" s="44"/>
      <c r="THB56" s="45"/>
      <c r="THE56" s="42"/>
      <c r="THF56" s="43"/>
      <c r="THG56" s="44"/>
      <c r="THH56" s="45"/>
      <c r="THK56" s="42"/>
      <c r="THL56" s="43"/>
      <c r="THM56" s="44"/>
      <c r="THN56" s="45"/>
      <c r="THQ56" s="42"/>
      <c r="THR56" s="43"/>
      <c r="THS56" s="44"/>
      <c r="THT56" s="45"/>
      <c r="THW56" s="42"/>
      <c r="THX56" s="43"/>
      <c r="THY56" s="44"/>
      <c r="THZ56" s="45"/>
      <c r="TIC56" s="42"/>
      <c r="TID56" s="43"/>
      <c r="TIE56" s="44"/>
      <c r="TIF56" s="45"/>
      <c r="TII56" s="42"/>
      <c r="TIJ56" s="43"/>
      <c r="TIK56" s="44"/>
      <c r="TIL56" s="45"/>
      <c r="TIO56" s="42"/>
      <c r="TIP56" s="43"/>
      <c r="TIQ56" s="44"/>
      <c r="TIR56" s="45"/>
      <c r="TIU56" s="42"/>
      <c r="TIV56" s="43"/>
      <c r="TIW56" s="44"/>
      <c r="TIX56" s="45"/>
      <c r="TJA56" s="42"/>
      <c r="TJB56" s="43"/>
      <c r="TJC56" s="44"/>
      <c r="TJD56" s="45"/>
      <c r="TJG56" s="42"/>
      <c r="TJH56" s="43"/>
      <c r="TJI56" s="44"/>
      <c r="TJJ56" s="45"/>
      <c r="TJM56" s="42"/>
      <c r="TJN56" s="43"/>
      <c r="TJO56" s="44"/>
      <c r="TJP56" s="45"/>
      <c r="TJS56" s="42"/>
      <c r="TJT56" s="43"/>
      <c r="TJU56" s="44"/>
      <c r="TJV56" s="45"/>
      <c r="TJY56" s="42"/>
      <c r="TJZ56" s="43"/>
      <c r="TKA56" s="44"/>
      <c r="TKB56" s="45"/>
      <c r="TKE56" s="42"/>
      <c r="TKF56" s="43"/>
      <c r="TKG56" s="44"/>
      <c r="TKH56" s="45"/>
      <c r="TKK56" s="42"/>
      <c r="TKL56" s="43"/>
      <c r="TKM56" s="44"/>
      <c r="TKN56" s="45"/>
      <c r="TKQ56" s="42"/>
      <c r="TKR56" s="43"/>
      <c r="TKS56" s="44"/>
      <c r="TKT56" s="45"/>
      <c r="TKW56" s="42"/>
      <c r="TKX56" s="43"/>
      <c r="TKY56" s="44"/>
      <c r="TKZ56" s="45"/>
      <c r="TLC56" s="42"/>
      <c r="TLD56" s="43"/>
      <c r="TLE56" s="44"/>
      <c r="TLF56" s="45"/>
      <c r="TLI56" s="42"/>
      <c r="TLJ56" s="43"/>
      <c r="TLK56" s="44"/>
      <c r="TLL56" s="45"/>
      <c r="TLO56" s="42"/>
      <c r="TLP56" s="43"/>
      <c r="TLQ56" s="44"/>
      <c r="TLR56" s="45"/>
      <c r="TLU56" s="42"/>
      <c r="TLV56" s="43"/>
      <c r="TLW56" s="44"/>
      <c r="TLX56" s="45"/>
      <c r="TMA56" s="42"/>
      <c r="TMB56" s="43"/>
      <c r="TMC56" s="44"/>
      <c r="TMD56" s="45"/>
      <c r="TMG56" s="42"/>
      <c r="TMH56" s="43"/>
      <c r="TMI56" s="44"/>
      <c r="TMJ56" s="45"/>
      <c r="TMM56" s="42"/>
      <c r="TMN56" s="43"/>
      <c r="TMO56" s="44"/>
      <c r="TMP56" s="45"/>
      <c r="TMS56" s="42"/>
      <c r="TMT56" s="43"/>
      <c r="TMU56" s="44"/>
      <c r="TMV56" s="45"/>
      <c r="TMY56" s="42"/>
      <c r="TMZ56" s="43"/>
      <c r="TNA56" s="44"/>
      <c r="TNB56" s="45"/>
      <c r="TNE56" s="42"/>
      <c r="TNF56" s="43"/>
      <c r="TNG56" s="44"/>
      <c r="TNH56" s="45"/>
      <c r="TNK56" s="42"/>
      <c r="TNL56" s="43"/>
      <c r="TNM56" s="44"/>
      <c r="TNN56" s="45"/>
      <c r="TNQ56" s="42"/>
      <c r="TNR56" s="43"/>
      <c r="TNS56" s="44"/>
      <c r="TNT56" s="45"/>
      <c r="TNW56" s="42"/>
      <c r="TNX56" s="43"/>
      <c r="TNY56" s="44"/>
      <c r="TNZ56" s="45"/>
      <c r="TOC56" s="42"/>
      <c r="TOD56" s="43"/>
      <c r="TOE56" s="44"/>
      <c r="TOF56" s="45"/>
      <c r="TOI56" s="42"/>
      <c r="TOJ56" s="43"/>
      <c r="TOK56" s="44"/>
      <c r="TOL56" s="45"/>
      <c r="TOO56" s="42"/>
      <c r="TOP56" s="43"/>
      <c r="TOQ56" s="44"/>
      <c r="TOR56" s="45"/>
      <c r="TOU56" s="42"/>
      <c r="TOV56" s="43"/>
      <c r="TOW56" s="44"/>
      <c r="TOX56" s="45"/>
      <c r="TPA56" s="42"/>
      <c r="TPB56" s="43"/>
      <c r="TPC56" s="44"/>
      <c r="TPD56" s="45"/>
      <c r="TPG56" s="42"/>
      <c r="TPH56" s="43"/>
      <c r="TPI56" s="44"/>
      <c r="TPJ56" s="45"/>
      <c r="TPM56" s="42"/>
      <c r="TPN56" s="43"/>
      <c r="TPO56" s="44"/>
      <c r="TPP56" s="45"/>
      <c r="TPS56" s="42"/>
      <c r="TPT56" s="43"/>
      <c r="TPU56" s="44"/>
      <c r="TPV56" s="45"/>
      <c r="TPY56" s="42"/>
      <c r="TPZ56" s="43"/>
      <c r="TQA56" s="44"/>
      <c r="TQB56" s="45"/>
      <c r="TQE56" s="42"/>
      <c r="TQF56" s="43"/>
      <c r="TQG56" s="44"/>
      <c r="TQH56" s="45"/>
      <c r="TQK56" s="42"/>
      <c r="TQL56" s="43"/>
      <c r="TQM56" s="44"/>
      <c r="TQN56" s="45"/>
      <c r="TQQ56" s="42"/>
      <c r="TQR56" s="43"/>
      <c r="TQS56" s="44"/>
      <c r="TQT56" s="45"/>
      <c r="TQW56" s="42"/>
      <c r="TQX56" s="43"/>
      <c r="TQY56" s="44"/>
      <c r="TQZ56" s="45"/>
      <c r="TRC56" s="42"/>
      <c r="TRD56" s="43"/>
      <c r="TRE56" s="44"/>
      <c r="TRF56" s="45"/>
      <c r="TRI56" s="42"/>
      <c r="TRJ56" s="43"/>
      <c r="TRK56" s="44"/>
      <c r="TRL56" s="45"/>
      <c r="TRO56" s="42"/>
      <c r="TRP56" s="43"/>
      <c r="TRQ56" s="44"/>
      <c r="TRR56" s="45"/>
      <c r="TRU56" s="42"/>
      <c r="TRV56" s="43"/>
      <c r="TRW56" s="44"/>
      <c r="TRX56" s="45"/>
      <c r="TSA56" s="42"/>
      <c r="TSB56" s="43"/>
      <c r="TSC56" s="44"/>
      <c r="TSD56" s="45"/>
      <c r="TSG56" s="42"/>
      <c r="TSH56" s="43"/>
      <c r="TSI56" s="44"/>
      <c r="TSJ56" s="45"/>
      <c r="TSM56" s="42"/>
      <c r="TSN56" s="43"/>
      <c r="TSO56" s="44"/>
      <c r="TSP56" s="45"/>
      <c r="TSS56" s="42"/>
      <c r="TST56" s="43"/>
      <c r="TSU56" s="44"/>
      <c r="TSV56" s="45"/>
      <c r="TSY56" s="42"/>
      <c r="TSZ56" s="43"/>
      <c r="TTA56" s="44"/>
      <c r="TTB56" s="45"/>
      <c r="TTE56" s="42"/>
      <c r="TTF56" s="43"/>
      <c r="TTG56" s="44"/>
      <c r="TTH56" s="45"/>
      <c r="TTK56" s="42"/>
      <c r="TTL56" s="43"/>
      <c r="TTM56" s="44"/>
      <c r="TTN56" s="45"/>
      <c r="TTQ56" s="42"/>
      <c r="TTR56" s="43"/>
      <c r="TTS56" s="44"/>
      <c r="TTT56" s="45"/>
      <c r="TTW56" s="42"/>
      <c r="TTX56" s="43"/>
      <c r="TTY56" s="44"/>
      <c r="TTZ56" s="45"/>
      <c r="TUC56" s="42"/>
      <c r="TUD56" s="43"/>
      <c r="TUE56" s="44"/>
      <c r="TUF56" s="45"/>
      <c r="TUI56" s="42"/>
      <c r="TUJ56" s="43"/>
      <c r="TUK56" s="44"/>
      <c r="TUL56" s="45"/>
      <c r="TUO56" s="42"/>
      <c r="TUP56" s="43"/>
      <c r="TUQ56" s="44"/>
      <c r="TUR56" s="45"/>
      <c r="TUU56" s="42"/>
      <c r="TUV56" s="43"/>
      <c r="TUW56" s="44"/>
      <c r="TUX56" s="45"/>
      <c r="TVA56" s="42"/>
      <c r="TVB56" s="43"/>
      <c r="TVC56" s="44"/>
      <c r="TVD56" s="45"/>
      <c r="TVG56" s="42"/>
      <c r="TVH56" s="43"/>
      <c r="TVI56" s="44"/>
      <c r="TVJ56" s="45"/>
      <c r="TVM56" s="42"/>
      <c r="TVN56" s="43"/>
      <c r="TVO56" s="44"/>
      <c r="TVP56" s="45"/>
      <c r="TVS56" s="42"/>
      <c r="TVT56" s="43"/>
      <c r="TVU56" s="44"/>
      <c r="TVV56" s="45"/>
      <c r="TVY56" s="42"/>
      <c r="TVZ56" s="43"/>
      <c r="TWA56" s="44"/>
      <c r="TWB56" s="45"/>
      <c r="TWE56" s="42"/>
      <c r="TWF56" s="43"/>
      <c r="TWG56" s="44"/>
      <c r="TWH56" s="45"/>
      <c r="TWK56" s="42"/>
      <c r="TWL56" s="43"/>
      <c r="TWM56" s="44"/>
      <c r="TWN56" s="45"/>
      <c r="TWQ56" s="42"/>
      <c r="TWR56" s="43"/>
      <c r="TWS56" s="44"/>
      <c r="TWT56" s="45"/>
      <c r="TWW56" s="42"/>
      <c r="TWX56" s="43"/>
      <c r="TWY56" s="44"/>
      <c r="TWZ56" s="45"/>
      <c r="TXC56" s="42"/>
      <c r="TXD56" s="43"/>
      <c r="TXE56" s="44"/>
      <c r="TXF56" s="45"/>
      <c r="TXI56" s="42"/>
      <c r="TXJ56" s="43"/>
      <c r="TXK56" s="44"/>
      <c r="TXL56" s="45"/>
      <c r="TXO56" s="42"/>
      <c r="TXP56" s="43"/>
      <c r="TXQ56" s="44"/>
      <c r="TXR56" s="45"/>
      <c r="TXU56" s="42"/>
      <c r="TXV56" s="43"/>
      <c r="TXW56" s="44"/>
      <c r="TXX56" s="45"/>
      <c r="TYA56" s="42"/>
      <c r="TYB56" s="43"/>
      <c r="TYC56" s="44"/>
      <c r="TYD56" s="45"/>
      <c r="TYG56" s="42"/>
      <c r="TYH56" s="43"/>
      <c r="TYI56" s="44"/>
      <c r="TYJ56" s="45"/>
      <c r="TYM56" s="42"/>
      <c r="TYN56" s="43"/>
      <c r="TYO56" s="44"/>
      <c r="TYP56" s="45"/>
      <c r="TYS56" s="42"/>
      <c r="TYT56" s="43"/>
      <c r="TYU56" s="44"/>
      <c r="TYV56" s="45"/>
      <c r="TYY56" s="42"/>
      <c r="TYZ56" s="43"/>
      <c r="TZA56" s="44"/>
      <c r="TZB56" s="45"/>
      <c r="TZE56" s="42"/>
      <c r="TZF56" s="43"/>
      <c r="TZG56" s="44"/>
      <c r="TZH56" s="45"/>
      <c r="TZK56" s="42"/>
      <c r="TZL56" s="43"/>
      <c r="TZM56" s="44"/>
      <c r="TZN56" s="45"/>
      <c r="TZQ56" s="42"/>
      <c r="TZR56" s="43"/>
      <c r="TZS56" s="44"/>
      <c r="TZT56" s="45"/>
      <c r="TZW56" s="42"/>
      <c r="TZX56" s="43"/>
      <c r="TZY56" s="44"/>
      <c r="TZZ56" s="45"/>
      <c r="UAC56" s="42"/>
      <c r="UAD56" s="43"/>
      <c r="UAE56" s="44"/>
      <c r="UAF56" s="45"/>
      <c r="UAI56" s="42"/>
      <c r="UAJ56" s="43"/>
      <c r="UAK56" s="44"/>
      <c r="UAL56" s="45"/>
      <c r="UAO56" s="42"/>
      <c r="UAP56" s="43"/>
      <c r="UAQ56" s="44"/>
      <c r="UAR56" s="45"/>
      <c r="UAU56" s="42"/>
      <c r="UAV56" s="43"/>
      <c r="UAW56" s="44"/>
      <c r="UAX56" s="45"/>
      <c r="UBA56" s="42"/>
      <c r="UBB56" s="43"/>
      <c r="UBC56" s="44"/>
      <c r="UBD56" s="45"/>
      <c r="UBG56" s="42"/>
      <c r="UBH56" s="43"/>
      <c r="UBI56" s="44"/>
      <c r="UBJ56" s="45"/>
      <c r="UBM56" s="42"/>
      <c r="UBN56" s="43"/>
      <c r="UBO56" s="44"/>
      <c r="UBP56" s="45"/>
      <c r="UBS56" s="42"/>
      <c r="UBT56" s="43"/>
      <c r="UBU56" s="44"/>
      <c r="UBV56" s="45"/>
      <c r="UBY56" s="42"/>
      <c r="UBZ56" s="43"/>
      <c r="UCA56" s="44"/>
      <c r="UCB56" s="45"/>
      <c r="UCE56" s="42"/>
      <c r="UCF56" s="43"/>
      <c r="UCG56" s="44"/>
      <c r="UCH56" s="45"/>
      <c r="UCK56" s="42"/>
      <c r="UCL56" s="43"/>
      <c r="UCM56" s="44"/>
      <c r="UCN56" s="45"/>
      <c r="UCQ56" s="42"/>
      <c r="UCR56" s="43"/>
      <c r="UCS56" s="44"/>
      <c r="UCT56" s="45"/>
      <c r="UCW56" s="42"/>
      <c r="UCX56" s="43"/>
      <c r="UCY56" s="44"/>
      <c r="UCZ56" s="45"/>
      <c r="UDC56" s="42"/>
      <c r="UDD56" s="43"/>
      <c r="UDE56" s="44"/>
      <c r="UDF56" s="45"/>
      <c r="UDI56" s="42"/>
      <c r="UDJ56" s="43"/>
      <c r="UDK56" s="44"/>
      <c r="UDL56" s="45"/>
      <c r="UDO56" s="42"/>
      <c r="UDP56" s="43"/>
      <c r="UDQ56" s="44"/>
      <c r="UDR56" s="45"/>
      <c r="UDU56" s="42"/>
      <c r="UDV56" s="43"/>
      <c r="UDW56" s="44"/>
      <c r="UDX56" s="45"/>
      <c r="UEA56" s="42"/>
      <c r="UEB56" s="43"/>
      <c r="UEC56" s="44"/>
      <c r="UED56" s="45"/>
      <c r="UEG56" s="42"/>
      <c r="UEH56" s="43"/>
      <c r="UEI56" s="44"/>
      <c r="UEJ56" s="45"/>
      <c r="UEM56" s="42"/>
      <c r="UEN56" s="43"/>
      <c r="UEO56" s="44"/>
      <c r="UEP56" s="45"/>
      <c r="UES56" s="42"/>
      <c r="UET56" s="43"/>
      <c r="UEU56" s="44"/>
      <c r="UEV56" s="45"/>
      <c r="UEY56" s="42"/>
      <c r="UEZ56" s="43"/>
      <c r="UFA56" s="44"/>
      <c r="UFB56" s="45"/>
      <c r="UFE56" s="42"/>
      <c r="UFF56" s="43"/>
      <c r="UFG56" s="44"/>
      <c r="UFH56" s="45"/>
      <c r="UFK56" s="42"/>
      <c r="UFL56" s="43"/>
      <c r="UFM56" s="44"/>
      <c r="UFN56" s="45"/>
      <c r="UFQ56" s="42"/>
      <c r="UFR56" s="43"/>
      <c r="UFS56" s="44"/>
      <c r="UFT56" s="45"/>
      <c r="UFW56" s="42"/>
      <c r="UFX56" s="43"/>
      <c r="UFY56" s="44"/>
      <c r="UFZ56" s="45"/>
      <c r="UGC56" s="42"/>
      <c r="UGD56" s="43"/>
      <c r="UGE56" s="44"/>
      <c r="UGF56" s="45"/>
      <c r="UGI56" s="42"/>
      <c r="UGJ56" s="43"/>
      <c r="UGK56" s="44"/>
      <c r="UGL56" s="45"/>
      <c r="UGO56" s="42"/>
      <c r="UGP56" s="43"/>
      <c r="UGQ56" s="44"/>
      <c r="UGR56" s="45"/>
      <c r="UGU56" s="42"/>
      <c r="UGV56" s="43"/>
      <c r="UGW56" s="44"/>
      <c r="UGX56" s="45"/>
      <c r="UHA56" s="42"/>
      <c r="UHB56" s="43"/>
      <c r="UHC56" s="44"/>
      <c r="UHD56" s="45"/>
      <c r="UHG56" s="42"/>
      <c r="UHH56" s="43"/>
      <c r="UHI56" s="44"/>
      <c r="UHJ56" s="45"/>
      <c r="UHM56" s="42"/>
      <c r="UHN56" s="43"/>
      <c r="UHO56" s="44"/>
      <c r="UHP56" s="45"/>
      <c r="UHS56" s="42"/>
      <c r="UHT56" s="43"/>
      <c r="UHU56" s="44"/>
      <c r="UHV56" s="45"/>
      <c r="UHY56" s="42"/>
      <c r="UHZ56" s="43"/>
      <c r="UIA56" s="44"/>
      <c r="UIB56" s="45"/>
      <c r="UIE56" s="42"/>
      <c r="UIF56" s="43"/>
      <c r="UIG56" s="44"/>
      <c r="UIH56" s="45"/>
      <c r="UIK56" s="42"/>
      <c r="UIL56" s="43"/>
      <c r="UIM56" s="44"/>
      <c r="UIN56" s="45"/>
      <c r="UIQ56" s="42"/>
      <c r="UIR56" s="43"/>
      <c r="UIS56" s="44"/>
      <c r="UIT56" s="45"/>
      <c r="UIW56" s="42"/>
      <c r="UIX56" s="43"/>
      <c r="UIY56" s="44"/>
      <c r="UIZ56" s="45"/>
      <c r="UJC56" s="42"/>
      <c r="UJD56" s="43"/>
      <c r="UJE56" s="44"/>
      <c r="UJF56" s="45"/>
      <c r="UJI56" s="42"/>
      <c r="UJJ56" s="43"/>
      <c r="UJK56" s="44"/>
      <c r="UJL56" s="45"/>
      <c r="UJO56" s="42"/>
      <c r="UJP56" s="43"/>
      <c r="UJQ56" s="44"/>
      <c r="UJR56" s="45"/>
      <c r="UJU56" s="42"/>
      <c r="UJV56" s="43"/>
      <c r="UJW56" s="44"/>
      <c r="UJX56" s="45"/>
      <c r="UKA56" s="42"/>
      <c r="UKB56" s="43"/>
      <c r="UKC56" s="44"/>
      <c r="UKD56" s="45"/>
      <c r="UKG56" s="42"/>
      <c r="UKH56" s="43"/>
      <c r="UKI56" s="44"/>
      <c r="UKJ56" s="45"/>
      <c r="UKM56" s="42"/>
      <c r="UKN56" s="43"/>
      <c r="UKO56" s="44"/>
      <c r="UKP56" s="45"/>
      <c r="UKS56" s="42"/>
      <c r="UKT56" s="43"/>
      <c r="UKU56" s="44"/>
      <c r="UKV56" s="45"/>
      <c r="UKY56" s="42"/>
      <c r="UKZ56" s="43"/>
      <c r="ULA56" s="44"/>
      <c r="ULB56" s="45"/>
      <c r="ULE56" s="42"/>
      <c r="ULF56" s="43"/>
      <c r="ULG56" s="44"/>
      <c r="ULH56" s="45"/>
      <c r="ULK56" s="42"/>
      <c r="ULL56" s="43"/>
      <c r="ULM56" s="44"/>
      <c r="ULN56" s="45"/>
      <c r="ULQ56" s="42"/>
      <c r="ULR56" s="43"/>
      <c r="ULS56" s="44"/>
      <c r="ULT56" s="45"/>
      <c r="ULW56" s="42"/>
      <c r="ULX56" s="43"/>
      <c r="ULY56" s="44"/>
      <c r="ULZ56" s="45"/>
      <c r="UMC56" s="42"/>
      <c r="UMD56" s="43"/>
      <c r="UME56" s="44"/>
      <c r="UMF56" s="45"/>
      <c r="UMI56" s="42"/>
      <c r="UMJ56" s="43"/>
      <c r="UMK56" s="44"/>
      <c r="UML56" s="45"/>
      <c r="UMO56" s="42"/>
      <c r="UMP56" s="43"/>
      <c r="UMQ56" s="44"/>
      <c r="UMR56" s="45"/>
      <c r="UMU56" s="42"/>
      <c r="UMV56" s="43"/>
      <c r="UMW56" s="44"/>
      <c r="UMX56" s="45"/>
      <c r="UNA56" s="42"/>
      <c r="UNB56" s="43"/>
      <c r="UNC56" s="44"/>
      <c r="UND56" s="45"/>
      <c r="UNG56" s="42"/>
      <c r="UNH56" s="43"/>
      <c r="UNI56" s="44"/>
      <c r="UNJ56" s="45"/>
      <c r="UNM56" s="42"/>
      <c r="UNN56" s="43"/>
      <c r="UNO56" s="44"/>
      <c r="UNP56" s="45"/>
      <c r="UNS56" s="42"/>
      <c r="UNT56" s="43"/>
      <c r="UNU56" s="44"/>
      <c r="UNV56" s="45"/>
      <c r="UNY56" s="42"/>
      <c r="UNZ56" s="43"/>
      <c r="UOA56" s="44"/>
      <c r="UOB56" s="45"/>
      <c r="UOE56" s="42"/>
      <c r="UOF56" s="43"/>
      <c r="UOG56" s="44"/>
      <c r="UOH56" s="45"/>
      <c r="UOK56" s="42"/>
      <c r="UOL56" s="43"/>
      <c r="UOM56" s="44"/>
      <c r="UON56" s="45"/>
      <c r="UOQ56" s="42"/>
      <c r="UOR56" s="43"/>
      <c r="UOS56" s="44"/>
      <c r="UOT56" s="45"/>
      <c r="UOW56" s="42"/>
      <c r="UOX56" s="43"/>
      <c r="UOY56" s="44"/>
      <c r="UOZ56" s="45"/>
      <c r="UPC56" s="42"/>
      <c r="UPD56" s="43"/>
      <c r="UPE56" s="44"/>
      <c r="UPF56" s="45"/>
      <c r="UPI56" s="42"/>
      <c r="UPJ56" s="43"/>
      <c r="UPK56" s="44"/>
      <c r="UPL56" s="45"/>
      <c r="UPO56" s="42"/>
      <c r="UPP56" s="43"/>
      <c r="UPQ56" s="44"/>
      <c r="UPR56" s="45"/>
      <c r="UPU56" s="42"/>
      <c r="UPV56" s="43"/>
      <c r="UPW56" s="44"/>
      <c r="UPX56" s="45"/>
      <c r="UQA56" s="42"/>
      <c r="UQB56" s="43"/>
      <c r="UQC56" s="44"/>
      <c r="UQD56" s="45"/>
      <c r="UQG56" s="42"/>
      <c r="UQH56" s="43"/>
      <c r="UQI56" s="44"/>
      <c r="UQJ56" s="45"/>
      <c r="UQM56" s="42"/>
      <c r="UQN56" s="43"/>
      <c r="UQO56" s="44"/>
      <c r="UQP56" s="45"/>
      <c r="UQS56" s="42"/>
      <c r="UQT56" s="43"/>
      <c r="UQU56" s="44"/>
      <c r="UQV56" s="45"/>
      <c r="UQY56" s="42"/>
      <c r="UQZ56" s="43"/>
      <c r="URA56" s="44"/>
      <c r="URB56" s="45"/>
      <c r="URE56" s="42"/>
      <c r="URF56" s="43"/>
      <c r="URG56" s="44"/>
      <c r="URH56" s="45"/>
      <c r="URK56" s="42"/>
      <c r="URL56" s="43"/>
      <c r="URM56" s="44"/>
      <c r="URN56" s="45"/>
      <c r="URQ56" s="42"/>
      <c r="URR56" s="43"/>
      <c r="URS56" s="44"/>
      <c r="URT56" s="45"/>
      <c r="URW56" s="42"/>
      <c r="URX56" s="43"/>
      <c r="URY56" s="44"/>
      <c r="URZ56" s="45"/>
      <c r="USC56" s="42"/>
      <c r="USD56" s="43"/>
      <c r="USE56" s="44"/>
      <c r="USF56" s="45"/>
      <c r="USI56" s="42"/>
      <c r="USJ56" s="43"/>
      <c r="USK56" s="44"/>
      <c r="USL56" s="45"/>
      <c r="USO56" s="42"/>
      <c r="USP56" s="43"/>
      <c r="USQ56" s="44"/>
      <c r="USR56" s="45"/>
      <c r="USU56" s="42"/>
      <c r="USV56" s="43"/>
      <c r="USW56" s="44"/>
      <c r="USX56" s="45"/>
      <c r="UTA56" s="42"/>
      <c r="UTB56" s="43"/>
      <c r="UTC56" s="44"/>
      <c r="UTD56" s="45"/>
      <c r="UTG56" s="42"/>
      <c r="UTH56" s="43"/>
      <c r="UTI56" s="44"/>
      <c r="UTJ56" s="45"/>
      <c r="UTM56" s="42"/>
      <c r="UTN56" s="43"/>
      <c r="UTO56" s="44"/>
      <c r="UTP56" s="45"/>
      <c r="UTS56" s="42"/>
      <c r="UTT56" s="43"/>
      <c r="UTU56" s="44"/>
      <c r="UTV56" s="45"/>
      <c r="UTY56" s="42"/>
      <c r="UTZ56" s="43"/>
      <c r="UUA56" s="44"/>
      <c r="UUB56" s="45"/>
      <c r="UUE56" s="42"/>
      <c r="UUF56" s="43"/>
      <c r="UUG56" s="44"/>
      <c r="UUH56" s="45"/>
      <c r="UUK56" s="42"/>
      <c r="UUL56" s="43"/>
      <c r="UUM56" s="44"/>
      <c r="UUN56" s="45"/>
      <c r="UUQ56" s="42"/>
      <c r="UUR56" s="43"/>
      <c r="UUS56" s="44"/>
      <c r="UUT56" s="45"/>
      <c r="UUW56" s="42"/>
      <c r="UUX56" s="43"/>
      <c r="UUY56" s="44"/>
      <c r="UUZ56" s="45"/>
      <c r="UVC56" s="42"/>
      <c r="UVD56" s="43"/>
      <c r="UVE56" s="44"/>
      <c r="UVF56" s="45"/>
      <c r="UVI56" s="42"/>
      <c r="UVJ56" s="43"/>
      <c r="UVK56" s="44"/>
      <c r="UVL56" s="45"/>
      <c r="UVO56" s="42"/>
      <c r="UVP56" s="43"/>
      <c r="UVQ56" s="44"/>
      <c r="UVR56" s="45"/>
      <c r="UVU56" s="42"/>
      <c r="UVV56" s="43"/>
      <c r="UVW56" s="44"/>
      <c r="UVX56" s="45"/>
      <c r="UWA56" s="42"/>
      <c r="UWB56" s="43"/>
      <c r="UWC56" s="44"/>
      <c r="UWD56" s="45"/>
      <c r="UWG56" s="42"/>
      <c r="UWH56" s="43"/>
      <c r="UWI56" s="44"/>
      <c r="UWJ56" s="45"/>
      <c r="UWM56" s="42"/>
      <c r="UWN56" s="43"/>
      <c r="UWO56" s="44"/>
      <c r="UWP56" s="45"/>
      <c r="UWS56" s="42"/>
      <c r="UWT56" s="43"/>
      <c r="UWU56" s="44"/>
      <c r="UWV56" s="45"/>
      <c r="UWY56" s="42"/>
      <c r="UWZ56" s="43"/>
      <c r="UXA56" s="44"/>
      <c r="UXB56" s="45"/>
      <c r="UXE56" s="42"/>
      <c r="UXF56" s="43"/>
      <c r="UXG56" s="44"/>
      <c r="UXH56" s="45"/>
      <c r="UXK56" s="42"/>
      <c r="UXL56" s="43"/>
      <c r="UXM56" s="44"/>
      <c r="UXN56" s="45"/>
      <c r="UXQ56" s="42"/>
      <c r="UXR56" s="43"/>
      <c r="UXS56" s="44"/>
      <c r="UXT56" s="45"/>
      <c r="UXW56" s="42"/>
      <c r="UXX56" s="43"/>
      <c r="UXY56" s="44"/>
      <c r="UXZ56" s="45"/>
      <c r="UYC56" s="42"/>
      <c r="UYD56" s="43"/>
      <c r="UYE56" s="44"/>
      <c r="UYF56" s="45"/>
      <c r="UYI56" s="42"/>
      <c r="UYJ56" s="43"/>
      <c r="UYK56" s="44"/>
      <c r="UYL56" s="45"/>
      <c r="UYO56" s="42"/>
      <c r="UYP56" s="43"/>
      <c r="UYQ56" s="44"/>
      <c r="UYR56" s="45"/>
      <c r="UYU56" s="42"/>
      <c r="UYV56" s="43"/>
      <c r="UYW56" s="44"/>
      <c r="UYX56" s="45"/>
      <c r="UZA56" s="42"/>
      <c r="UZB56" s="43"/>
      <c r="UZC56" s="44"/>
      <c r="UZD56" s="45"/>
      <c r="UZG56" s="42"/>
      <c r="UZH56" s="43"/>
      <c r="UZI56" s="44"/>
      <c r="UZJ56" s="45"/>
      <c r="UZM56" s="42"/>
      <c r="UZN56" s="43"/>
      <c r="UZO56" s="44"/>
      <c r="UZP56" s="45"/>
      <c r="UZS56" s="42"/>
      <c r="UZT56" s="43"/>
      <c r="UZU56" s="44"/>
      <c r="UZV56" s="45"/>
      <c r="UZY56" s="42"/>
      <c r="UZZ56" s="43"/>
      <c r="VAA56" s="44"/>
      <c r="VAB56" s="45"/>
      <c r="VAE56" s="42"/>
      <c r="VAF56" s="43"/>
      <c r="VAG56" s="44"/>
      <c r="VAH56" s="45"/>
      <c r="VAK56" s="42"/>
      <c r="VAL56" s="43"/>
      <c r="VAM56" s="44"/>
      <c r="VAN56" s="45"/>
      <c r="VAQ56" s="42"/>
      <c r="VAR56" s="43"/>
      <c r="VAS56" s="44"/>
      <c r="VAT56" s="45"/>
      <c r="VAW56" s="42"/>
      <c r="VAX56" s="43"/>
      <c r="VAY56" s="44"/>
      <c r="VAZ56" s="45"/>
      <c r="VBC56" s="42"/>
      <c r="VBD56" s="43"/>
      <c r="VBE56" s="44"/>
      <c r="VBF56" s="45"/>
      <c r="VBI56" s="42"/>
      <c r="VBJ56" s="43"/>
      <c r="VBK56" s="44"/>
      <c r="VBL56" s="45"/>
      <c r="VBO56" s="42"/>
      <c r="VBP56" s="43"/>
      <c r="VBQ56" s="44"/>
      <c r="VBR56" s="45"/>
      <c r="VBU56" s="42"/>
      <c r="VBV56" s="43"/>
      <c r="VBW56" s="44"/>
      <c r="VBX56" s="45"/>
      <c r="VCA56" s="42"/>
      <c r="VCB56" s="43"/>
      <c r="VCC56" s="44"/>
      <c r="VCD56" s="45"/>
      <c r="VCG56" s="42"/>
      <c r="VCH56" s="43"/>
      <c r="VCI56" s="44"/>
      <c r="VCJ56" s="45"/>
      <c r="VCM56" s="42"/>
      <c r="VCN56" s="43"/>
      <c r="VCO56" s="44"/>
      <c r="VCP56" s="45"/>
      <c r="VCS56" s="42"/>
      <c r="VCT56" s="43"/>
      <c r="VCU56" s="44"/>
      <c r="VCV56" s="45"/>
      <c r="VCY56" s="42"/>
      <c r="VCZ56" s="43"/>
      <c r="VDA56" s="44"/>
      <c r="VDB56" s="45"/>
      <c r="VDE56" s="42"/>
      <c r="VDF56" s="43"/>
      <c r="VDG56" s="44"/>
      <c r="VDH56" s="45"/>
      <c r="VDK56" s="42"/>
      <c r="VDL56" s="43"/>
      <c r="VDM56" s="44"/>
      <c r="VDN56" s="45"/>
      <c r="VDQ56" s="42"/>
      <c r="VDR56" s="43"/>
      <c r="VDS56" s="44"/>
      <c r="VDT56" s="45"/>
      <c r="VDW56" s="42"/>
      <c r="VDX56" s="43"/>
      <c r="VDY56" s="44"/>
      <c r="VDZ56" s="45"/>
      <c r="VEC56" s="42"/>
      <c r="VED56" s="43"/>
      <c r="VEE56" s="44"/>
      <c r="VEF56" s="45"/>
      <c r="VEI56" s="42"/>
      <c r="VEJ56" s="43"/>
      <c r="VEK56" s="44"/>
      <c r="VEL56" s="45"/>
      <c r="VEO56" s="42"/>
      <c r="VEP56" s="43"/>
      <c r="VEQ56" s="44"/>
      <c r="VER56" s="45"/>
      <c r="VEU56" s="42"/>
      <c r="VEV56" s="43"/>
      <c r="VEW56" s="44"/>
      <c r="VEX56" s="45"/>
      <c r="VFA56" s="42"/>
      <c r="VFB56" s="43"/>
      <c r="VFC56" s="44"/>
      <c r="VFD56" s="45"/>
      <c r="VFG56" s="42"/>
      <c r="VFH56" s="43"/>
      <c r="VFI56" s="44"/>
      <c r="VFJ56" s="45"/>
      <c r="VFM56" s="42"/>
      <c r="VFN56" s="43"/>
      <c r="VFO56" s="44"/>
      <c r="VFP56" s="45"/>
      <c r="VFS56" s="42"/>
      <c r="VFT56" s="43"/>
      <c r="VFU56" s="44"/>
      <c r="VFV56" s="45"/>
      <c r="VFY56" s="42"/>
      <c r="VFZ56" s="43"/>
      <c r="VGA56" s="44"/>
      <c r="VGB56" s="45"/>
      <c r="VGE56" s="42"/>
      <c r="VGF56" s="43"/>
      <c r="VGG56" s="44"/>
      <c r="VGH56" s="45"/>
      <c r="VGK56" s="42"/>
      <c r="VGL56" s="43"/>
      <c r="VGM56" s="44"/>
      <c r="VGN56" s="45"/>
      <c r="VGQ56" s="42"/>
      <c r="VGR56" s="43"/>
      <c r="VGS56" s="44"/>
      <c r="VGT56" s="45"/>
      <c r="VGW56" s="42"/>
      <c r="VGX56" s="43"/>
      <c r="VGY56" s="44"/>
      <c r="VGZ56" s="45"/>
      <c r="VHC56" s="42"/>
      <c r="VHD56" s="43"/>
      <c r="VHE56" s="44"/>
      <c r="VHF56" s="45"/>
      <c r="VHI56" s="42"/>
      <c r="VHJ56" s="43"/>
      <c r="VHK56" s="44"/>
      <c r="VHL56" s="45"/>
      <c r="VHO56" s="42"/>
      <c r="VHP56" s="43"/>
      <c r="VHQ56" s="44"/>
      <c r="VHR56" s="45"/>
      <c r="VHU56" s="42"/>
      <c r="VHV56" s="43"/>
      <c r="VHW56" s="44"/>
      <c r="VHX56" s="45"/>
      <c r="VIA56" s="42"/>
      <c r="VIB56" s="43"/>
      <c r="VIC56" s="44"/>
      <c r="VID56" s="45"/>
      <c r="VIG56" s="42"/>
      <c r="VIH56" s="43"/>
      <c r="VII56" s="44"/>
      <c r="VIJ56" s="45"/>
      <c r="VIM56" s="42"/>
      <c r="VIN56" s="43"/>
      <c r="VIO56" s="44"/>
      <c r="VIP56" s="45"/>
      <c r="VIS56" s="42"/>
      <c r="VIT56" s="43"/>
      <c r="VIU56" s="44"/>
      <c r="VIV56" s="45"/>
      <c r="VIY56" s="42"/>
      <c r="VIZ56" s="43"/>
      <c r="VJA56" s="44"/>
      <c r="VJB56" s="45"/>
      <c r="VJE56" s="42"/>
      <c r="VJF56" s="43"/>
      <c r="VJG56" s="44"/>
      <c r="VJH56" s="45"/>
      <c r="VJK56" s="42"/>
      <c r="VJL56" s="43"/>
      <c r="VJM56" s="44"/>
      <c r="VJN56" s="45"/>
      <c r="VJQ56" s="42"/>
      <c r="VJR56" s="43"/>
      <c r="VJS56" s="44"/>
      <c r="VJT56" s="45"/>
      <c r="VJW56" s="42"/>
      <c r="VJX56" s="43"/>
      <c r="VJY56" s="44"/>
      <c r="VJZ56" s="45"/>
      <c r="VKC56" s="42"/>
      <c r="VKD56" s="43"/>
      <c r="VKE56" s="44"/>
      <c r="VKF56" s="45"/>
      <c r="VKI56" s="42"/>
      <c r="VKJ56" s="43"/>
      <c r="VKK56" s="44"/>
      <c r="VKL56" s="45"/>
      <c r="VKO56" s="42"/>
      <c r="VKP56" s="43"/>
      <c r="VKQ56" s="44"/>
      <c r="VKR56" s="45"/>
      <c r="VKU56" s="42"/>
      <c r="VKV56" s="43"/>
      <c r="VKW56" s="44"/>
      <c r="VKX56" s="45"/>
      <c r="VLA56" s="42"/>
      <c r="VLB56" s="43"/>
      <c r="VLC56" s="44"/>
      <c r="VLD56" s="45"/>
      <c r="VLG56" s="42"/>
      <c r="VLH56" s="43"/>
      <c r="VLI56" s="44"/>
      <c r="VLJ56" s="45"/>
      <c r="VLM56" s="42"/>
      <c r="VLN56" s="43"/>
      <c r="VLO56" s="44"/>
      <c r="VLP56" s="45"/>
      <c r="VLS56" s="42"/>
      <c r="VLT56" s="43"/>
      <c r="VLU56" s="44"/>
      <c r="VLV56" s="45"/>
      <c r="VLY56" s="42"/>
      <c r="VLZ56" s="43"/>
      <c r="VMA56" s="44"/>
      <c r="VMB56" s="45"/>
      <c r="VME56" s="42"/>
      <c r="VMF56" s="43"/>
      <c r="VMG56" s="44"/>
      <c r="VMH56" s="45"/>
      <c r="VMK56" s="42"/>
      <c r="VML56" s="43"/>
      <c r="VMM56" s="44"/>
      <c r="VMN56" s="45"/>
      <c r="VMQ56" s="42"/>
      <c r="VMR56" s="43"/>
      <c r="VMS56" s="44"/>
      <c r="VMT56" s="45"/>
      <c r="VMW56" s="42"/>
      <c r="VMX56" s="43"/>
      <c r="VMY56" s="44"/>
      <c r="VMZ56" s="45"/>
      <c r="VNC56" s="42"/>
      <c r="VND56" s="43"/>
      <c r="VNE56" s="44"/>
      <c r="VNF56" s="45"/>
      <c r="VNI56" s="42"/>
      <c r="VNJ56" s="43"/>
      <c r="VNK56" s="44"/>
      <c r="VNL56" s="45"/>
      <c r="VNO56" s="42"/>
      <c r="VNP56" s="43"/>
      <c r="VNQ56" s="44"/>
      <c r="VNR56" s="45"/>
      <c r="VNU56" s="42"/>
      <c r="VNV56" s="43"/>
      <c r="VNW56" s="44"/>
      <c r="VNX56" s="45"/>
      <c r="VOA56" s="42"/>
      <c r="VOB56" s="43"/>
      <c r="VOC56" s="44"/>
      <c r="VOD56" s="45"/>
      <c r="VOG56" s="42"/>
      <c r="VOH56" s="43"/>
      <c r="VOI56" s="44"/>
      <c r="VOJ56" s="45"/>
      <c r="VOM56" s="42"/>
      <c r="VON56" s="43"/>
      <c r="VOO56" s="44"/>
      <c r="VOP56" s="45"/>
      <c r="VOS56" s="42"/>
      <c r="VOT56" s="43"/>
      <c r="VOU56" s="44"/>
      <c r="VOV56" s="45"/>
      <c r="VOY56" s="42"/>
      <c r="VOZ56" s="43"/>
      <c r="VPA56" s="44"/>
      <c r="VPB56" s="45"/>
      <c r="VPE56" s="42"/>
      <c r="VPF56" s="43"/>
      <c r="VPG56" s="44"/>
      <c r="VPH56" s="45"/>
      <c r="VPK56" s="42"/>
      <c r="VPL56" s="43"/>
      <c r="VPM56" s="44"/>
      <c r="VPN56" s="45"/>
      <c r="VPQ56" s="42"/>
      <c r="VPR56" s="43"/>
      <c r="VPS56" s="44"/>
      <c r="VPT56" s="45"/>
      <c r="VPW56" s="42"/>
      <c r="VPX56" s="43"/>
      <c r="VPY56" s="44"/>
      <c r="VPZ56" s="45"/>
      <c r="VQC56" s="42"/>
      <c r="VQD56" s="43"/>
      <c r="VQE56" s="44"/>
      <c r="VQF56" s="45"/>
      <c r="VQI56" s="42"/>
      <c r="VQJ56" s="43"/>
      <c r="VQK56" s="44"/>
      <c r="VQL56" s="45"/>
      <c r="VQO56" s="42"/>
      <c r="VQP56" s="43"/>
      <c r="VQQ56" s="44"/>
      <c r="VQR56" s="45"/>
      <c r="VQU56" s="42"/>
      <c r="VQV56" s="43"/>
      <c r="VQW56" s="44"/>
      <c r="VQX56" s="45"/>
      <c r="VRA56" s="42"/>
      <c r="VRB56" s="43"/>
      <c r="VRC56" s="44"/>
      <c r="VRD56" s="45"/>
      <c r="VRG56" s="42"/>
      <c r="VRH56" s="43"/>
      <c r="VRI56" s="44"/>
      <c r="VRJ56" s="45"/>
      <c r="VRM56" s="42"/>
      <c r="VRN56" s="43"/>
      <c r="VRO56" s="44"/>
      <c r="VRP56" s="45"/>
      <c r="VRS56" s="42"/>
      <c r="VRT56" s="43"/>
      <c r="VRU56" s="44"/>
      <c r="VRV56" s="45"/>
      <c r="VRY56" s="42"/>
      <c r="VRZ56" s="43"/>
      <c r="VSA56" s="44"/>
      <c r="VSB56" s="45"/>
      <c r="VSE56" s="42"/>
      <c r="VSF56" s="43"/>
      <c r="VSG56" s="44"/>
      <c r="VSH56" s="45"/>
      <c r="VSK56" s="42"/>
      <c r="VSL56" s="43"/>
      <c r="VSM56" s="44"/>
      <c r="VSN56" s="45"/>
      <c r="VSQ56" s="42"/>
      <c r="VSR56" s="43"/>
      <c r="VSS56" s="44"/>
      <c r="VST56" s="45"/>
      <c r="VSW56" s="42"/>
      <c r="VSX56" s="43"/>
      <c r="VSY56" s="44"/>
      <c r="VSZ56" s="45"/>
      <c r="VTC56" s="42"/>
      <c r="VTD56" s="43"/>
      <c r="VTE56" s="44"/>
      <c r="VTF56" s="45"/>
      <c r="VTI56" s="42"/>
      <c r="VTJ56" s="43"/>
      <c r="VTK56" s="44"/>
      <c r="VTL56" s="45"/>
      <c r="VTO56" s="42"/>
      <c r="VTP56" s="43"/>
      <c r="VTQ56" s="44"/>
      <c r="VTR56" s="45"/>
      <c r="VTU56" s="42"/>
      <c r="VTV56" s="43"/>
      <c r="VTW56" s="44"/>
      <c r="VTX56" s="45"/>
      <c r="VUA56" s="42"/>
      <c r="VUB56" s="43"/>
      <c r="VUC56" s="44"/>
      <c r="VUD56" s="45"/>
      <c r="VUG56" s="42"/>
      <c r="VUH56" s="43"/>
      <c r="VUI56" s="44"/>
      <c r="VUJ56" s="45"/>
      <c r="VUM56" s="42"/>
      <c r="VUN56" s="43"/>
      <c r="VUO56" s="44"/>
      <c r="VUP56" s="45"/>
      <c r="VUS56" s="42"/>
      <c r="VUT56" s="43"/>
      <c r="VUU56" s="44"/>
      <c r="VUV56" s="45"/>
      <c r="VUY56" s="42"/>
      <c r="VUZ56" s="43"/>
      <c r="VVA56" s="44"/>
      <c r="VVB56" s="45"/>
      <c r="VVE56" s="42"/>
      <c r="VVF56" s="43"/>
      <c r="VVG56" s="44"/>
      <c r="VVH56" s="45"/>
      <c r="VVK56" s="42"/>
      <c r="VVL56" s="43"/>
      <c r="VVM56" s="44"/>
      <c r="VVN56" s="45"/>
      <c r="VVQ56" s="42"/>
      <c r="VVR56" s="43"/>
      <c r="VVS56" s="44"/>
      <c r="VVT56" s="45"/>
      <c r="VVW56" s="42"/>
      <c r="VVX56" s="43"/>
      <c r="VVY56" s="44"/>
      <c r="VVZ56" s="45"/>
      <c r="VWC56" s="42"/>
      <c r="VWD56" s="43"/>
      <c r="VWE56" s="44"/>
      <c r="VWF56" s="45"/>
      <c r="VWI56" s="42"/>
      <c r="VWJ56" s="43"/>
      <c r="VWK56" s="44"/>
      <c r="VWL56" s="45"/>
      <c r="VWO56" s="42"/>
      <c r="VWP56" s="43"/>
      <c r="VWQ56" s="44"/>
      <c r="VWR56" s="45"/>
      <c r="VWU56" s="42"/>
      <c r="VWV56" s="43"/>
      <c r="VWW56" s="44"/>
      <c r="VWX56" s="45"/>
      <c r="VXA56" s="42"/>
      <c r="VXB56" s="43"/>
      <c r="VXC56" s="44"/>
      <c r="VXD56" s="45"/>
      <c r="VXG56" s="42"/>
      <c r="VXH56" s="43"/>
      <c r="VXI56" s="44"/>
      <c r="VXJ56" s="45"/>
      <c r="VXM56" s="42"/>
      <c r="VXN56" s="43"/>
      <c r="VXO56" s="44"/>
      <c r="VXP56" s="45"/>
      <c r="VXS56" s="42"/>
      <c r="VXT56" s="43"/>
      <c r="VXU56" s="44"/>
      <c r="VXV56" s="45"/>
      <c r="VXY56" s="42"/>
      <c r="VXZ56" s="43"/>
      <c r="VYA56" s="44"/>
      <c r="VYB56" s="45"/>
      <c r="VYE56" s="42"/>
      <c r="VYF56" s="43"/>
      <c r="VYG56" s="44"/>
      <c r="VYH56" s="45"/>
      <c r="VYK56" s="42"/>
      <c r="VYL56" s="43"/>
      <c r="VYM56" s="44"/>
      <c r="VYN56" s="45"/>
      <c r="VYQ56" s="42"/>
      <c r="VYR56" s="43"/>
      <c r="VYS56" s="44"/>
      <c r="VYT56" s="45"/>
      <c r="VYW56" s="42"/>
      <c r="VYX56" s="43"/>
      <c r="VYY56" s="44"/>
      <c r="VYZ56" s="45"/>
      <c r="VZC56" s="42"/>
      <c r="VZD56" s="43"/>
      <c r="VZE56" s="44"/>
      <c r="VZF56" s="45"/>
      <c r="VZI56" s="42"/>
      <c r="VZJ56" s="43"/>
      <c r="VZK56" s="44"/>
      <c r="VZL56" s="45"/>
      <c r="VZO56" s="42"/>
      <c r="VZP56" s="43"/>
      <c r="VZQ56" s="44"/>
      <c r="VZR56" s="45"/>
      <c r="VZU56" s="42"/>
      <c r="VZV56" s="43"/>
      <c r="VZW56" s="44"/>
      <c r="VZX56" s="45"/>
      <c r="WAA56" s="42"/>
      <c r="WAB56" s="43"/>
      <c r="WAC56" s="44"/>
      <c r="WAD56" s="45"/>
      <c r="WAG56" s="42"/>
      <c r="WAH56" s="43"/>
      <c r="WAI56" s="44"/>
      <c r="WAJ56" s="45"/>
      <c r="WAM56" s="42"/>
      <c r="WAN56" s="43"/>
      <c r="WAO56" s="44"/>
      <c r="WAP56" s="45"/>
      <c r="WAS56" s="42"/>
      <c r="WAT56" s="43"/>
      <c r="WAU56" s="44"/>
      <c r="WAV56" s="45"/>
      <c r="WAY56" s="42"/>
      <c r="WAZ56" s="43"/>
      <c r="WBA56" s="44"/>
      <c r="WBB56" s="45"/>
      <c r="WBE56" s="42"/>
      <c r="WBF56" s="43"/>
      <c r="WBG56" s="44"/>
      <c r="WBH56" s="45"/>
      <c r="WBK56" s="42"/>
      <c r="WBL56" s="43"/>
      <c r="WBM56" s="44"/>
      <c r="WBN56" s="45"/>
      <c r="WBQ56" s="42"/>
      <c r="WBR56" s="43"/>
      <c r="WBS56" s="44"/>
      <c r="WBT56" s="45"/>
      <c r="WBW56" s="42"/>
      <c r="WBX56" s="43"/>
      <c r="WBY56" s="44"/>
      <c r="WBZ56" s="45"/>
      <c r="WCC56" s="42"/>
      <c r="WCD56" s="43"/>
      <c r="WCE56" s="44"/>
      <c r="WCF56" s="45"/>
      <c r="WCI56" s="42"/>
      <c r="WCJ56" s="43"/>
      <c r="WCK56" s="44"/>
      <c r="WCL56" s="45"/>
      <c r="WCO56" s="42"/>
      <c r="WCP56" s="43"/>
      <c r="WCQ56" s="44"/>
      <c r="WCR56" s="45"/>
      <c r="WCU56" s="42"/>
      <c r="WCV56" s="43"/>
      <c r="WCW56" s="44"/>
      <c r="WCX56" s="45"/>
      <c r="WDA56" s="42"/>
      <c r="WDB56" s="43"/>
      <c r="WDC56" s="44"/>
      <c r="WDD56" s="45"/>
      <c r="WDG56" s="42"/>
      <c r="WDH56" s="43"/>
      <c r="WDI56" s="44"/>
      <c r="WDJ56" s="45"/>
      <c r="WDM56" s="42"/>
      <c r="WDN56" s="43"/>
      <c r="WDO56" s="44"/>
      <c r="WDP56" s="45"/>
      <c r="WDS56" s="42"/>
      <c r="WDT56" s="43"/>
      <c r="WDU56" s="44"/>
      <c r="WDV56" s="45"/>
      <c r="WDY56" s="42"/>
      <c r="WDZ56" s="43"/>
      <c r="WEA56" s="44"/>
      <c r="WEB56" s="45"/>
      <c r="WEE56" s="42"/>
      <c r="WEF56" s="43"/>
      <c r="WEG56" s="44"/>
      <c r="WEH56" s="45"/>
      <c r="WEK56" s="42"/>
      <c r="WEL56" s="43"/>
      <c r="WEM56" s="44"/>
      <c r="WEN56" s="45"/>
      <c r="WEQ56" s="42"/>
      <c r="WER56" s="43"/>
      <c r="WES56" s="44"/>
      <c r="WET56" s="45"/>
      <c r="WEW56" s="42"/>
      <c r="WEX56" s="43"/>
      <c r="WEY56" s="44"/>
      <c r="WEZ56" s="45"/>
      <c r="WFC56" s="42"/>
      <c r="WFD56" s="43"/>
      <c r="WFE56" s="44"/>
      <c r="WFF56" s="45"/>
      <c r="WFI56" s="42"/>
      <c r="WFJ56" s="43"/>
      <c r="WFK56" s="44"/>
      <c r="WFL56" s="45"/>
      <c r="WFO56" s="42"/>
      <c r="WFP56" s="43"/>
      <c r="WFQ56" s="44"/>
      <c r="WFR56" s="45"/>
      <c r="WFU56" s="42"/>
      <c r="WFV56" s="43"/>
      <c r="WFW56" s="44"/>
      <c r="WFX56" s="45"/>
      <c r="WGA56" s="42"/>
      <c r="WGB56" s="43"/>
      <c r="WGC56" s="44"/>
      <c r="WGD56" s="45"/>
      <c r="WGG56" s="42"/>
      <c r="WGH56" s="43"/>
      <c r="WGI56" s="44"/>
      <c r="WGJ56" s="45"/>
      <c r="WGM56" s="42"/>
      <c r="WGN56" s="43"/>
      <c r="WGO56" s="44"/>
      <c r="WGP56" s="45"/>
      <c r="WGS56" s="42"/>
      <c r="WGT56" s="43"/>
      <c r="WGU56" s="44"/>
      <c r="WGV56" s="45"/>
      <c r="WGY56" s="42"/>
      <c r="WGZ56" s="43"/>
      <c r="WHA56" s="44"/>
      <c r="WHB56" s="45"/>
      <c r="WHE56" s="42"/>
      <c r="WHF56" s="43"/>
      <c r="WHG56" s="44"/>
      <c r="WHH56" s="45"/>
      <c r="WHK56" s="42"/>
      <c r="WHL56" s="43"/>
      <c r="WHM56" s="44"/>
      <c r="WHN56" s="45"/>
      <c r="WHQ56" s="42"/>
      <c r="WHR56" s="43"/>
      <c r="WHS56" s="44"/>
      <c r="WHT56" s="45"/>
      <c r="WHW56" s="42"/>
      <c r="WHX56" s="43"/>
      <c r="WHY56" s="44"/>
      <c r="WHZ56" s="45"/>
      <c r="WIC56" s="42"/>
      <c r="WID56" s="43"/>
      <c r="WIE56" s="44"/>
      <c r="WIF56" s="45"/>
      <c r="WII56" s="42"/>
      <c r="WIJ56" s="43"/>
      <c r="WIK56" s="44"/>
      <c r="WIL56" s="45"/>
      <c r="WIO56" s="42"/>
      <c r="WIP56" s="43"/>
      <c r="WIQ56" s="44"/>
      <c r="WIR56" s="45"/>
      <c r="WIU56" s="42"/>
      <c r="WIV56" s="43"/>
      <c r="WIW56" s="44"/>
      <c r="WIX56" s="45"/>
      <c r="WJA56" s="42"/>
      <c r="WJB56" s="43"/>
      <c r="WJC56" s="44"/>
      <c r="WJD56" s="45"/>
      <c r="WJG56" s="42"/>
      <c r="WJH56" s="43"/>
      <c r="WJI56" s="44"/>
      <c r="WJJ56" s="45"/>
      <c r="WJM56" s="42"/>
      <c r="WJN56" s="43"/>
      <c r="WJO56" s="44"/>
      <c r="WJP56" s="45"/>
      <c r="WJS56" s="42"/>
      <c r="WJT56" s="43"/>
      <c r="WJU56" s="44"/>
      <c r="WJV56" s="45"/>
      <c r="WJY56" s="42"/>
      <c r="WJZ56" s="43"/>
      <c r="WKA56" s="44"/>
      <c r="WKB56" s="45"/>
      <c r="WKE56" s="42"/>
      <c r="WKF56" s="43"/>
      <c r="WKG56" s="44"/>
      <c r="WKH56" s="45"/>
      <c r="WKK56" s="42"/>
      <c r="WKL56" s="43"/>
      <c r="WKM56" s="44"/>
      <c r="WKN56" s="45"/>
      <c r="WKQ56" s="42"/>
      <c r="WKR56" s="43"/>
      <c r="WKS56" s="44"/>
      <c r="WKT56" s="45"/>
      <c r="WKW56" s="42"/>
      <c r="WKX56" s="43"/>
      <c r="WKY56" s="44"/>
      <c r="WKZ56" s="45"/>
      <c r="WLC56" s="42"/>
      <c r="WLD56" s="43"/>
      <c r="WLE56" s="44"/>
      <c r="WLF56" s="45"/>
      <c r="WLI56" s="42"/>
      <c r="WLJ56" s="43"/>
      <c r="WLK56" s="44"/>
      <c r="WLL56" s="45"/>
      <c r="WLO56" s="42"/>
      <c r="WLP56" s="43"/>
      <c r="WLQ56" s="44"/>
      <c r="WLR56" s="45"/>
      <c r="WLU56" s="42"/>
      <c r="WLV56" s="43"/>
      <c r="WLW56" s="44"/>
      <c r="WLX56" s="45"/>
      <c r="WMA56" s="42"/>
      <c r="WMB56" s="43"/>
      <c r="WMC56" s="44"/>
      <c r="WMD56" s="45"/>
      <c r="WMG56" s="42"/>
      <c r="WMH56" s="43"/>
      <c r="WMI56" s="44"/>
      <c r="WMJ56" s="45"/>
      <c r="WMM56" s="42"/>
      <c r="WMN56" s="43"/>
      <c r="WMO56" s="44"/>
      <c r="WMP56" s="45"/>
      <c r="WMS56" s="42"/>
      <c r="WMT56" s="43"/>
      <c r="WMU56" s="44"/>
      <c r="WMV56" s="45"/>
      <c r="WMY56" s="42"/>
      <c r="WMZ56" s="43"/>
      <c r="WNA56" s="44"/>
      <c r="WNB56" s="45"/>
      <c r="WNE56" s="42"/>
      <c r="WNF56" s="43"/>
      <c r="WNG56" s="44"/>
      <c r="WNH56" s="45"/>
      <c r="WNK56" s="42"/>
      <c r="WNL56" s="43"/>
      <c r="WNM56" s="44"/>
      <c r="WNN56" s="45"/>
      <c r="WNQ56" s="42"/>
      <c r="WNR56" s="43"/>
      <c r="WNS56" s="44"/>
      <c r="WNT56" s="45"/>
      <c r="WNW56" s="42"/>
      <c r="WNX56" s="43"/>
      <c r="WNY56" s="44"/>
      <c r="WNZ56" s="45"/>
      <c r="WOC56" s="42"/>
      <c r="WOD56" s="43"/>
      <c r="WOE56" s="44"/>
      <c r="WOF56" s="45"/>
      <c r="WOI56" s="42"/>
      <c r="WOJ56" s="43"/>
      <c r="WOK56" s="44"/>
      <c r="WOL56" s="45"/>
      <c r="WOO56" s="42"/>
      <c r="WOP56" s="43"/>
      <c r="WOQ56" s="44"/>
      <c r="WOR56" s="45"/>
      <c r="WOU56" s="42"/>
      <c r="WOV56" s="43"/>
      <c r="WOW56" s="44"/>
      <c r="WOX56" s="45"/>
      <c r="WPA56" s="42"/>
      <c r="WPB56" s="43"/>
      <c r="WPC56" s="44"/>
      <c r="WPD56" s="45"/>
      <c r="WPG56" s="42"/>
      <c r="WPH56" s="43"/>
      <c r="WPI56" s="44"/>
      <c r="WPJ56" s="45"/>
      <c r="WPM56" s="42"/>
      <c r="WPN56" s="43"/>
      <c r="WPO56" s="44"/>
      <c r="WPP56" s="45"/>
      <c r="WPS56" s="42"/>
      <c r="WPT56" s="43"/>
      <c r="WPU56" s="44"/>
      <c r="WPV56" s="45"/>
      <c r="WPY56" s="42"/>
      <c r="WPZ56" s="43"/>
      <c r="WQA56" s="44"/>
      <c r="WQB56" s="45"/>
      <c r="WQE56" s="42"/>
      <c r="WQF56" s="43"/>
      <c r="WQG56" s="44"/>
      <c r="WQH56" s="45"/>
      <c r="WQK56" s="42"/>
      <c r="WQL56" s="43"/>
      <c r="WQM56" s="44"/>
      <c r="WQN56" s="45"/>
      <c r="WQQ56" s="42"/>
      <c r="WQR56" s="43"/>
      <c r="WQS56" s="44"/>
      <c r="WQT56" s="45"/>
      <c r="WQW56" s="42"/>
      <c r="WQX56" s="43"/>
      <c r="WQY56" s="44"/>
      <c r="WQZ56" s="45"/>
      <c r="WRC56" s="42"/>
      <c r="WRD56" s="43"/>
      <c r="WRE56" s="44"/>
      <c r="WRF56" s="45"/>
      <c r="WRI56" s="42"/>
      <c r="WRJ56" s="43"/>
      <c r="WRK56" s="44"/>
      <c r="WRL56" s="45"/>
      <c r="WRO56" s="42"/>
      <c r="WRP56" s="43"/>
      <c r="WRQ56" s="44"/>
      <c r="WRR56" s="45"/>
      <c r="WRU56" s="42"/>
      <c r="WRV56" s="43"/>
      <c r="WRW56" s="44"/>
      <c r="WRX56" s="45"/>
      <c r="WSA56" s="42"/>
      <c r="WSB56" s="43"/>
      <c r="WSC56" s="44"/>
      <c r="WSD56" s="45"/>
      <c r="WSG56" s="42"/>
      <c r="WSH56" s="43"/>
      <c r="WSI56" s="44"/>
      <c r="WSJ56" s="45"/>
      <c r="WSM56" s="42"/>
      <c r="WSN56" s="43"/>
      <c r="WSO56" s="44"/>
      <c r="WSP56" s="45"/>
      <c r="WSS56" s="42"/>
      <c r="WST56" s="43"/>
      <c r="WSU56" s="44"/>
      <c r="WSV56" s="45"/>
      <c r="WSY56" s="42"/>
      <c r="WSZ56" s="43"/>
      <c r="WTA56" s="44"/>
      <c r="WTB56" s="45"/>
      <c r="WTE56" s="42"/>
      <c r="WTF56" s="43"/>
      <c r="WTG56" s="44"/>
      <c r="WTH56" s="45"/>
      <c r="WTK56" s="42"/>
      <c r="WTL56" s="43"/>
      <c r="WTM56" s="44"/>
      <c r="WTN56" s="45"/>
      <c r="WTQ56" s="42"/>
      <c r="WTR56" s="43"/>
      <c r="WTS56" s="44"/>
      <c r="WTT56" s="45"/>
      <c r="WTW56" s="42"/>
      <c r="WTX56" s="43"/>
      <c r="WTY56" s="44"/>
      <c r="WTZ56" s="45"/>
      <c r="WUC56" s="42"/>
      <c r="WUD56" s="43"/>
      <c r="WUE56" s="44"/>
      <c r="WUF56" s="45"/>
      <c r="WUI56" s="42"/>
      <c r="WUJ56" s="43"/>
      <c r="WUK56" s="44"/>
      <c r="WUL56" s="45"/>
      <c r="WUO56" s="42"/>
      <c r="WUP56" s="43"/>
      <c r="WUQ56" s="44"/>
      <c r="WUR56" s="45"/>
      <c r="WUU56" s="42"/>
      <c r="WUV56" s="43"/>
      <c r="WUW56" s="44"/>
      <c r="WUX56" s="45"/>
      <c r="WVA56" s="42"/>
      <c r="WVB56" s="43"/>
      <c r="WVC56" s="44"/>
      <c r="WVD56" s="45"/>
      <c r="WVG56" s="42"/>
      <c r="WVH56" s="43"/>
      <c r="WVI56" s="44"/>
      <c r="WVJ56" s="45"/>
      <c r="WVM56" s="42"/>
      <c r="WVN56" s="43"/>
      <c r="WVO56" s="44"/>
      <c r="WVP56" s="45"/>
      <c r="WVS56" s="42"/>
      <c r="WVT56" s="43"/>
      <c r="WVU56" s="44"/>
      <c r="WVV56" s="45"/>
      <c r="WVY56" s="42"/>
      <c r="WVZ56" s="43"/>
      <c r="WWA56" s="44"/>
      <c r="WWB56" s="45"/>
      <c r="WWE56" s="42"/>
      <c r="WWF56" s="43"/>
      <c r="WWG56" s="44"/>
      <c r="WWH56" s="45"/>
      <c r="WWK56" s="42"/>
      <c r="WWL56" s="43"/>
      <c r="WWM56" s="44"/>
      <c r="WWN56" s="45"/>
      <c r="WWQ56" s="42"/>
      <c r="WWR56" s="43"/>
      <c r="WWS56" s="44"/>
      <c r="WWT56" s="45"/>
      <c r="WWW56" s="42"/>
      <c r="WWX56" s="43"/>
      <c r="WWY56" s="44"/>
      <c r="WWZ56" s="45"/>
      <c r="WXC56" s="42"/>
      <c r="WXD56" s="43"/>
      <c r="WXE56" s="44"/>
      <c r="WXF56" s="45"/>
      <c r="WXI56" s="42"/>
      <c r="WXJ56" s="43"/>
      <c r="WXK56" s="44"/>
      <c r="WXL56" s="45"/>
      <c r="WXO56" s="42"/>
      <c r="WXP56" s="43"/>
      <c r="WXQ56" s="44"/>
      <c r="WXR56" s="45"/>
      <c r="WXU56" s="42"/>
      <c r="WXV56" s="43"/>
      <c r="WXW56" s="44"/>
      <c r="WXX56" s="45"/>
      <c r="WYA56" s="42"/>
      <c r="WYB56" s="43"/>
      <c r="WYC56" s="44"/>
      <c r="WYD56" s="45"/>
      <c r="WYG56" s="42"/>
      <c r="WYH56" s="43"/>
      <c r="WYI56" s="44"/>
      <c r="WYJ56" s="45"/>
      <c r="WYM56" s="42"/>
      <c r="WYN56" s="43"/>
      <c r="WYO56" s="44"/>
      <c r="WYP56" s="45"/>
      <c r="WYS56" s="42"/>
      <c r="WYT56" s="43"/>
      <c r="WYU56" s="44"/>
      <c r="WYV56" s="45"/>
      <c r="WYY56" s="42"/>
      <c r="WYZ56" s="43"/>
      <c r="WZA56" s="44"/>
      <c r="WZB56" s="45"/>
      <c r="WZE56" s="42"/>
      <c r="WZF56" s="43"/>
      <c r="WZG56" s="44"/>
      <c r="WZH56" s="45"/>
      <c r="WZK56" s="42"/>
      <c r="WZL56" s="43"/>
      <c r="WZM56" s="44"/>
      <c r="WZN56" s="45"/>
      <c r="WZQ56" s="42"/>
      <c r="WZR56" s="43"/>
      <c r="WZS56" s="44"/>
      <c r="WZT56" s="45"/>
      <c r="WZW56" s="42"/>
      <c r="WZX56" s="43"/>
      <c r="WZY56" s="44"/>
      <c r="WZZ56" s="45"/>
      <c r="XAC56" s="42"/>
      <c r="XAD56" s="43"/>
      <c r="XAE56" s="44"/>
      <c r="XAF56" s="45"/>
      <c r="XAI56" s="42"/>
      <c r="XAJ56" s="43"/>
      <c r="XAK56" s="44"/>
      <c r="XAL56" s="45"/>
      <c r="XAO56" s="42"/>
      <c r="XAP56" s="43"/>
      <c r="XAQ56" s="44"/>
      <c r="XAR56" s="45"/>
      <c r="XAU56" s="42"/>
      <c r="XAV56" s="43"/>
      <c r="XAW56" s="44"/>
      <c r="XAX56" s="45"/>
      <c r="XBA56" s="42"/>
      <c r="XBB56" s="43"/>
      <c r="XBC56" s="44"/>
      <c r="XBD56" s="45"/>
      <c r="XBG56" s="42"/>
      <c r="XBH56" s="43"/>
      <c r="XBI56" s="44"/>
      <c r="XBJ56" s="45"/>
      <c r="XBM56" s="42"/>
      <c r="XBN56" s="43"/>
      <c r="XBO56" s="44"/>
      <c r="XBP56" s="45"/>
      <c r="XBS56" s="42"/>
      <c r="XBT56" s="43"/>
      <c r="XBU56" s="44"/>
      <c r="XBV56" s="45"/>
      <c r="XBY56" s="42"/>
      <c r="XBZ56" s="43"/>
      <c r="XCA56" s="44"/>
      <c r="XCB56" s="45"/>
      <c r="XCE56" s="42"/>
      <c r="XCF56" s="43"/>
      <c r="XCG56" s="44"/>
      <c r="XCH56" s="45"/>
      <c r="XCK56" s="42"/>
      <c r="XCL56" s="43"/>
      <c r="XCM56" s="44"/>
      <c r="XCN56" s="45"/>
      <c r="XCQ56" s="42"/>
      <c r="XCR56" s="43"/>
      <c r="XCS56" s="44"/>
      <c r="XCT56" s="45"/>
      <c r="XCW56" s="42"/>
      <c r="XCX56" s="43"/>
      <c r="XCY56" s="44"/>
      <c r="XCZ56" s="45"/>
      <c r="XDC56" s="42"/>
      <c r="XDD56" s="43"/>
      <c r="XDE56" s="44"/>
      <c r="XDF56" s="45"/>
      <c r="XDI56" s="42"/>
      <c r="XDJ56" s="43"/>
      <c r="XDK56" s="44"/>
      <c r="XDL56" s="45"/>
      <c r="XDO56" s="42"/>
      <c r="XDP56" s="43"/>
      <c r="XDQ56" s="44"/>
      <c r="XDR56" s="45"/>
      <c r="XDU56" s="42"/>
      <c r="XDV56" s="43"/>
      <c r="XDW56" s="44"/>
      <c r="XDX56" s="45"/>
      <c r="XEA56" s="42"/>
      <c r="XEB56" s="43"/>
      <c r="XEC56" s="44"/>
      <c r="XED56" s="45"/>
      <c r="XEG56" s="42"/>
      <c r="XEH56" s="43"/>
      <c r="XEI56" s="44"/>
      <c r="XEJ56" s="45"/>
      <c r="XEM56" s="42"/>
      <c r="XEN56" s="43"/>
      <c r="XEO56" s="44"/>
      <c r="XEP56" s="45"/>
      <c r="XES56" s="42"/>
      <c r="XET56" s="43"/>
      <c r="XEU56" s="44"/>
      <c r="XEV56" s="45"/>
      <c r="XEY56" s="42"/>
      <c r="XEZ56" s="43"/>
      <c r="XFA56" s="44"/>
      <c r="XFB56" s="45"/>
    </row>
    <row r="57" spans="1:1022 1025:2048 2051:4094 4097:5120 5123:7166 7169:8192 8195:10238 10241:11264 11267:13310 13313:14336 14339:16382" s="128" customFormat="1" ht="15.75" x14ac:dyDescent="0.25">
      <c r="A57" s="73" t="s">
        <v>76</v>
      </c>
      <c r="B57" s="74" t="s">
        <v>15</v>
      </c>
      <c r="C57" s="75" t="s">
        <v>85</v>
      </c>
      <c r="D57" s="76" t="s">
        <v>14</v>
      </c>
      <c r="E57" s="77">
        <v>1</v>
      </c>
      <c r="F57" s="78"/>
      <c r="G57" s="69">
        <f t="shared" si="8"/>
        <v>0</v>
      </c>
      <c r="H57" s="41"/>
      <c r="I57" s="136"/>
      <c r="J57" s="129"/>
      <c r="K57" s="119"/>
      <c r="L57" s="114"/>
      <c r="M57" s="117"/>
      <c r="N57" s="118"/>
      <c r="O57" s="129"/>
      <c r="P57" s="129"/>
      <c r="Q57" s="119"/>
      <c r="R57" s="114"/>
      <c r="S57" s="117"/>
      <c r="T57" s="118"/>
      <c r="U57" s="129"/>
      <c r="V57" s="129"/>
      <c r="W57" s="119"/>
      <c r="X57" s="114"/>
      <c r="Y57" s="117"/>
      <c r="Z57" s="45"/>
      <c r="AC57" s="42"/>
      <c r="AD57" s="43"/>
      <c r="AE57" s="44"/>
      <c r="AF57" s="45"/>
      <c r="AI57" s="42"/>
      <c r="AJ57" s="43"/>
      <c r="AK57" s="44"/>
      <c r="AL57" s="45"/>
      <c r="AO57" s="42"/>
      <c r="AP57" s="43"/>
      <c r="AQ57" s="44"/>
      <c r="AR57" s="45"/>
      <c r="AU57" s="42"/>
      <c r="AV57" s="43"/>
      <c r="AW57" s="44"/>
      <c r="AX57" s="45"/>
      <c r="BA57" s="42"/>
      <c r="BB57" s="43"/>
      <c r="BC57" s="44"/>
      <c r="BD57" s="45"/>
      <c r="BG57" s="42"/>
      <c r="BH57" s="43"/>
      <c r="BI57" s="44"/>
      <c r="BJ57" s="45"/>
      <c r="BM57" s="42"/>
      <c r="BN57" s="43"/>
      <c r="BO57" s="44"/>
      <c r="BP57" s="45"/>
      <c r="BS57" s="42"/>
      <c r="BT57" s="43"/>
      <c r="BU57" s="44"/>
      <c r="BV57" s="45"/>
      <c r="BY57" s="42"/>
      <c r="BZ57" s="43"/>
      <c r="CA57" s="44"/>
      <c r="CB57" s="45"/>
      <c r="CE57" s="42"/>
      <c r="CF57" s="43"/>
      <c r="CG57" s="44"/>
      <c r="CH57" s="45"/>
      <c r="CK57" s="42"/>
      <c r="CL57" s="43"/>
      <c r="CM57" s="44"/>
      <c r="CN57" s="45"/>
      <c r="CQ57" s="42"/>
      <c r="CR57" s="43"/>
      <c r="CS57" s="44"/>
      <c r="CT57" s="45"/>
      <c r="CW57" s="42"/>
      <c r="CX57" s="43"/>
      <c r="CY57" s="44"/>
      <c r="CZ57" s="45"/>
      <c r="DC57" s="42"/>
      <c r="DD57" s="43"/>
      <c r="DE57" s="44"/>
      <c r="DF57" s="45"/>
      <c r="DI57" s="42"/>
      <c r="DJ57" s="43"/>
      <c r="DK57" s="44"/>
      <c r="DL57" s="45"/>
      <c r="DO57" s="42"/>
      <c r="DP57" s="43"/>
      <c r="DQ57" s="44"/>
      <c r="DR57" s="45"/>
      <c r="DU57" s="42"/>
      <c r="DV57" s="43"/>
      <c r="DW57" s="44"/>
      <c r="DX57" s="45"/>
      <c r="EA57" s="42"/>
      <c r="EB57" s="43"/>
      <c r="EC57" s="44"/>
      <c r="ED57" s="45"/>
      <c r="EG57" s="42"/>
      <c r="EH57" s="43"/>
      <c r="EI57" s="44"/>
      <c r="EJ57" s="45"/>
      <c r="EM57" s="42"/>
      <c r="EN57" s="43"/>
      <c r="EO57" s="44"/>
      <c r="EP57" s="45"/>
      <c r="ES57" s="42"/>
      <c r="ET57" s="43"/>
      <c r="EU57" s="44"/>
      <c r="EV57" s="45"/>
      <c r="EY57" s="42"/>
      <c r="EZ57" s="43"/>
      <c r="FA57" s="44"/>
      <c r="FB57" s="45"/>
      <c r="FE57" s="42"/>
      <c r="FF57" s="43"/>
      <c r="FG57" s="44"/>
      <c r="FH57" s="45"/>
      <c r="FK57" s="42"/>
      <c r="FL57" s="43"/>
      <c r="FM57" s="44"/>
      <c r="FN57" s="45"/>
      <c r="FQ57" s="42"/>
      <c r="FR57" s="43"/>
      <c r="FS57" s="44"/>
      <c r="FT57" s="45"/>
      <c r="FW57" s="42"/>
      <c r="FX57" s="43"/>
      <c r="FY57" s="44"/>
      <c r="FZ57" s="45"/>
      <c r="GC57" s="42"/>
      <c r="GD57" s="43"/>
      <c r="GE57" s="44"/>
      <c r="GF57" s="45"/>
      <c r="GI57" s="42"/>
      <c r="GJ57" s="43"/>
      <c r="GK57" s="44"/>
      <c r="GL57" s="45"/>
      <c r="GO57" s="42"/>
      <c r="GP57" s="43"/>
      <c r="GQ57" s="44"/>
      <c r="GR57" s="45"/>
      <c r="GU57" s="42"/>
      <c r="GV57" s="43"/>
      <c r="GW57" s="44"/>
      <c r="GX57" s="45"/>
      <c r="HA57" s="42"/>
      <c r="HB57" s="43"/>
      <c r="HC57" s="44"/>
      <c r="HD57" s="45"/>
      <c r="HG57" s="42"/>
      <c r="HH57" s="43"/>
      <c r="HI57" s="44"/>
      <c r="HJ57" s="45"/>
      <c r="HM57" s="42"/>
      <c r="HN57" s="43"/>
      <c r="HO57" s="44"/>
      <c r="HP57" s="45"/>
      <c r="HS57" s="42"/>
      <c r="HT57" s="43"/>
      <c r="HU57" s="44"/>
      <c r="HV57" s="45"/>
      <c r="HY57" s="42"/>
      <c r="HZ57" s="43"/>
      <c r="IA57" s="44"/>
      <c r="IB57" s="45"/>
      <c r="IE57" s="42"/>
      <c r="IF57" s="43"/>
      <c r="IG57" s="44"/>
      <c r="IH57" s="45"/>
      <c r="IK57" s="42"/>
      <c r="IL57" s="43"/>
      <c r="IM57" s="44"/>
      <c r="IN57" s="45"/>
      <c r="IQ57" s="42"/>
      <c r="IR57" s="43"/>
      <c r="IS57" s="44"/>
      <c r="IT57" s="45"/>
      <c r="IW57" s="42"/>
      <c r="IX57" s="43"/>
      <c r="IY57" s="44"/>
      <c r="IZ57" s="45"/>
      <c r="JC57" s="42"/>
      <c r="JD57" s="43"/>
      <c r="JE57" s="44"/>
      <c r="JF57" s="45"/>
      <c r="JI57" s="42"/>
      <c r="JJ57" s="43"/>
      <c r="JK57" s="44"/>
      <c r="JL57" s="45"/>
      <c r="JO57" s="42"/>
      <c r="JP57" s="43"/>
      <c r="JQ57" s="44"/>
      <c r="JR57" s="45"/>
      <c r="JU57" s="42"/>
      <c r="JV57" s="43"/>
      <c r="JW57" s="44"/>
      <c r="JX57" s="45"/>
      <c r="KA57" s="42"/>
      <c r="KB57" s="43"/>
      <c r="KC57" s="44"/>
      <c r="KD57" s="45"/>
      <c r="KG57" s="42"/>
      <c r="KH57" s="43"/>
      <c r="KI57" s="44"/>
      <c r="KJ57" s="45"/>
      <c r="KM57" s="42"/>
      <c r="KN57" s="43"/>
      <c r="KO57" s="44"/>
      <c r="KP57" s="45"/>
      <c r="KS57" s="42"/>
      <c r="KT57" s="43"/>
      <c r="KU57" s="44"/>
      <c r="KV57" s="45"/>
      <c r="KY57" s="42"/>
      <c r="KZ57" s="43"/>
      <c r="LA57" s="44"/>
      <c r="LB57" s="45"/>
      <c r="LE57" s="42"/>
      <c r="LF57" s="43"/>
      <c r="LG57" s="44"/>
      <c r="LH57" s="45"/>
      <c r="LK57" s="42"/>
      <c r="LL57" s="43"/>
      <c r="LM57" s="44"/>
      <c r="LN57" s="45"/>
      <c r="LQ57" s="42"/>
      <c r="LR57" s="43"/>
      <c r="LS57" s="44"/>
      <c r="LT57" s="45"/>
      <c r="LW57" s="42"/>
      <c r="LX57" s="43"/>
      <c r="LY57" s="44"/>
      <c r="LZ57" s="45"/>
      <c r="MC57" s="42"/>
      <c r="MD57" s="43"/>
      <c r="ME57" s="44"/>
      <c r="MF57" s="45"/>
      <c r="MI57" s="42"/>
      <c r="MJ57" s="43"/>
      <c r="MK57" s="44"/>
      <c r="ML57" s="45"/>
      <c r="MO57" s="42"/>
      <c r="MP57" s="43"/>
      <c r="MQ57" s="44"/>
      <c r="MR57" s="45"/>
      <c r="MU57" s="42"/>
      <c r="MV57" s="43"/>
      <c r="MW57" s="44"/>
      <c r="MX57" s="45"/>
      <c r="NA57" s="42"/>
      <c r="NB57" s="43"/>
      <c r="NC57" s="44"/>
      <c r="ND57" s="45"/>
      <c r="NG57" s="42"/>
      <c r="NH57" s="43"/>
      <c r="NI57" s="44"/>
      <c r="NJ57" s="45"/>
      <c r="NM57" s="42"/>
      <c r="NN57" s="43"/>
      <c r="NO57" s="44"/>
      <c r="NP57" s="45"/>
      <c r="NS57" s="42"/>
      <c r="NT57" s="43"/>
      <c r="NU57" s="44"/>
      <c r="NV57" s="45"/>
      <c r="NY57" s="42"/>
      <c r="NZ57" s="43"/>
      <c r="OA57" s="44"/>
      <c r="OB57" s="45"/>
      <c r="OE57" s="42"/>
      <c r="OF57" s="43"/>
      <c r="OG57" s="44"/>
      <c r="OH57" s="45"/>
      <c r="OK57" s="42"/>
      <c r="OL57" s="43"/>
      <c r="OM57" s="44"/>
      <c r="ON57" s="45"/>
      <c r="OQ57" s="42"/>
      <c r="OR57" s="43"/>
      <c r="OS57" s="44"/>
      <c r="OT57" s="45"/>
      <c r="OW57" s="42"/>
      <c r="OX57" s="43"/>
      <c r="OY57" s="44"/>
      <c r="OZ57" s="45"/>
      <c r="PC57" s="42"/>
      <c r="PD57" s="43"/>
      <c r="PE57" s="44"/>
      <c r="PF57" s="45"/>
      <c r="PI57" s="42"/>
      <c r="PJ57" s="43"/>
      <c r="PK57" s="44"/>
      <c r="PL57" s="45"/>
      <c r="PO57" s="42"/>
      <c r="PP57" s="43"/>
      <c r="PQ57" s="44"/>
      <c r="PR57" s="45"/>
      <c r="PU57" s="42"/>
      <c r="PV57" s="43"/>
      <c r="PW57" s="44"/>
      <c r="PX57" s="45"/>
      <c r="QA57" s="42"/>
      <c r="QB57" s="43"/>
      <c r="QC57" s="44"/>
      <c r="QD57" s="45"/>
      <c r="QG57" s="42"/>
      <c r="QH57" s="43"/>
      <c r="QI57" s="44"/>
      <c r="QJ57" s="45"/>
      <c r="QM57" s="42"/>
      <c r="QN57" s="43"/>
      <c r="QO57" s="44"/>
      <c r="QP57" s="45"/>
      <c r="QS57" s="42"/>
      <c r="QT57" s="43"/>
      <c r="QU57" s="44"/>
      <c r="QV57" s="45"/>
      <c r="QY57" s="42"/>
      <c r="QZ57" s="43"/>
      <c r="RA57" s="44"/>
      <c r="RB57" s="45"/>
      <c r="RE57" s="42"/>
      <c r="RF57" s="43"/>
      <c r="RG57" s="44"/>
      <c r="RH57" s="45"/>
      <c r="RK57" s="42"/>
      <c r="RL57" s="43"/>
      <c r="RM57" s="44"/>
      <c r="RN57" s="45"/>
      <c r="RQ57" s="42"/>
      <c r="RR57" s="43"/>
      <c r="RS57" s="44"/>
      <c r="RT57" s="45"/>
      <c r="RW57" s="42"/>
      <c r="RX57" s="43"/>
      <c r="RY57" s="44"/>
      <c r="RZ57" s="45"/>
      <c r="SC57" s="42"/>
      <c r="SD57" s="43"/>
      <c r="SE57" s="44"/>
      <c r="SF57" s="45"/>
      <c r="SI57" s="42"/>
      <c r="SJ57" s="43"/>
      <c r="SK57" s="44"/>
      <c r="SL57" s="45"/>
      <c r="SO57" s="42"/>
      <c r="SP57" s="43"/>
      <c r="SQ57" s="44"/>
      <c r="SR57" s="45"/>
      <c r="SU57" s="42"/>
      <c r="SV57" s="43"/>
      <c r="SW57" s="44"/>
      <c r="SX57" s="45"/>
      <c r="TA57" s="42"/>
      <c r="TB57" s="43"/>
      <c r="TC57" s="44"/>
      <c r="TD57" s="45"/>
      <c r="TG57" s="42"/>
      <c r="TH57" s="43"/>
      <c r="TI57" s="44"/>
      <c r="TJ57" s="45"/>
      <c r="TM57" s="42"/>
      <c r="TN57" s="43"/>
      <c r="TO57" s="44"/>
      <c r="TP57" s="45"/>
      <c r="TS57" s="42"/>
      <c r="TT57" s="43"/>
      <c r="TU57" s="44"/>
      <c r="TV57" s="45"/>
      <c r="TY57" s="42"/>
      <c r="TZ57" s="43"/>
      <c r="UA57" s="44"/>
      <c r="UB57" s="45"/>
      <c r="UE57" s="42"/>
      <c r="UF57" s="43"/>
      <c r="UG57" s="44"/>
      <c r="UH57" s="45"/>
      <c r="UK57" s="42"/>
      <c r="UL57" s="43"/>
      <c r="UM57" s="44"/>
      <c r="UN57" s="45"/>
      <c r="UQ57" s="42"/>
      <c r="UR57" s="43"/>
      <c r="US57" s="44"/>
      <c r="UT57" s="45"/>
      <c r="UW57" s="42"/>
      <c r="UX57" s="43"/>
      <c r="UY57" s="44"/>
      <c r="UZ57" s="45"/>
      <c r="VC57" s="42"/>
      <c r="VD57" s="43"/>
      <c r="VE57" s="44"/>
      <c r="VF57" s="45"/>
      <c r="VI57" s="42"/>
      <c r="VJ57" s="43"/>
      <c r="VK57" s="44"/>
      <c r="VL57" s="45"/>
      <c r="VO57" s="42"/>
      <c r="VP57" s="43"/>
      <c r="VQ57" s="44"/>
      <c r="VR57" s="45"/>
      <c r="VU57" s="42"/>
      <c r="VV57" s="43"/>
      <c r="VW57" s="44"/>
      <c r="VX57" s="45"/>
      <c r="WA57" s="42"/>
      <c r="WB57" s="43"/>
      <c r="WC57" s="44"/>
      <c r="WD57" s="45"/>
      <c r="WG57" s="42"/>
      <c r="WH57" s="43"/>
      <c r="WI57" s="44"/>
      <c r="WJ57" s="45"/>
      <c r="WM57" s="42"/>
      <c r="WN57" s="43"/>
      <c r="WO57" s="44"/>
      <c r="WP57" s="45"/>
      <c r="WS57" s="42"/>
      <c r="WT57" s="43"/>
      <c r="WU57" s="44"/>
      <c r="WV57" s="45"/>
      <c r="WY57" s="42"/>
      <c r="WZ57" s="43"/>
      <c r="XA57" s="44"/>
      <c r="XB57" s="45"/>
      <c r="XE57" s="42"/>
      <c r="XF57" s="43"/>
      <c r="XG57" s="44"/>
      <c r="XH57" s="45"/>
      <c r="XK57" s="42"/>
      <c r="XL57" s="43"/>
      <c r="XM57" s="44"/>
      <c r="XN57" s="45"/>
      <c r="XQ57" s="42"/>
      <c r="XR57" s="43"/>
      <c r="XS57" s="44"/>
      <c r="XT57" s="45"/>
      <c r="XW57" s="42"/>
      <c r="XX57" s="43"/>
      <c r="XY57" s="44"/>
      <c r="XZ57" s="45"/>
      <c r="YC57" s="42"/>
      <c r="YD57" s="43"/>
      <c r="YE57" s="44"/>
      <c r="YF57" s="45"/>
      <c r="YI57" s="42"/>
      <c r="YJ57" s="43"/>
      <c r="YK57" s="44"/>
      <c r="YL57" s="45"/>
      <c r="YO57" s="42"/>
      <c r="YP57" s="43"/>
      <c r="YQ57" s="44"/>
      <c r="YR57" s="45"/>
      <c r="YU57" s="42"/>
      <c r="YV57" s="43"/>
      <c r="YW57" s="44"/>
      <c r="YX57" s="45"/>
      <c r="ZA57" s="42"/>
      <c r="ZB57" s="43"/>
      <c r="ZC57" s="44"/>
      <c r="ZD57" s="45"/>
      <c r="ZG57" s="42"/>
      <c r="ZH57" s="43"/>
      <c r="ZI57" s="44"/>
      <c r="ZJ57" s="45"/>
      <c r="ZM57" s="42"/>
      <c r="ZN57" s="43"/>
      <c r="ZO57" s="44"/>
      <c r="ZP57" s="45"/>
      <c r="ZS57" s="42"/>
      <c r="ZT57" s="43"/>
      <c r="ZU57" s="44"/>
      <c r="ZV57" s="45"/>
      <c r="ZY57" s="42"/>
      <c r="ZZ57" s="43"/>
      <c r="AAA57" s="44"/>
      <c r="AAB57" s="45"/>
      <c r="AAE57" s="42"/>
      <c r="AAF57" s="43"/>
      <c r="AAG57" s="44"/>
      <c r="AAH57" s="45"/>
      <c r="AAK57" s="42"/>
      <c r="AAL57" s="43"/>
      <c r="AAM57" s="44"/>
      <c r="AAN57" s="45"/>
      <c r="AAQ57" s="42"/>
      <c r="AAR57" s="43"/>
      <c r="AAS57" s="44"/>
      <c r="AAT57" s="45"/>
      <c r="AAW57" s="42"/>
      <c r="AAX57" s="43"/>
      <c r="AAY57" s="44"/>
      <c r="AAZ57" s="45"/>
      <c r="ABC57" s="42"/>
      <c r="ABD57" s="43"/>
      <c r="ABE57" s="44"/>
      <c r="ABF57" s="45"/>
      <c r="ABI57" s="42"/>
      <c r="ABJ57" s="43"/>
      <c r="ABK57" s="44"/>
      <c r="ABL57" s="45"/>
      <c r="ABO57" s="42"/>
      <c r="ABP57" s="43"/>
      <c r="ABQ57" s="44"/>
      <c r="ABR57" s="45"/>
      <c r="ABU57" s="42"/>
      <c r="ABV57" s="43"/>
      <c r="ABW57" s="44"/>
      <c r="ABX57" s="45"/>
      <c r="ACA57" s="42"/>
      <c r="ACB57" s="43"/>
      <c r="ACC57" s="44"/>
      <c r="ACD57" s="45"/>
      <c r="ACG57" s="42"/>
      <c r="ACH57" s="43"/>
      <c r="ACI57" s="44"/>
      <c r="ACJ57" s="45"/>
      <c r="ACM57" s="42"/>
      <c r="ACN57" s="43"/>
      <c r="ACO57" s="44"/>
      <c r="ACP57" s="45"/>
      <c r="ACS57" s="42"/>
      <c r="ACT57" s="43"/>
      <c r="ACU57" s="44"/>
      <c r="ACV57" s="45"/>
      <c r="ACY57" s="42"/>
      <c r="ACZ57" s="43"/>
      <c r="ADA57" s="44"/>
      <c r="ADB57" s="45"/>
      <c r="ADE57" s="42"/>
      <c r="ADF57" s="43"/>
      <c r="ADG57" s="44"/>
      <c r="ADH57" s="45"/>
      <c r="ADK57" s="42"/>
      <c r="ADL57" s="43"/>
      <c r="ADM57" s="44"/>
      <c r="ADN57" s="45"/>
      <c r="ADQ57" s="42"/>
      <c r="ADR57" s="43"/>
      <c r="ADS57" s="44"/>
      <c r="ADT57" s="45"/>
      <c r="ADW57" s="42"/>
      <c r="ADX57" s="43"/>
      <c r="ADY57" s="44"/>
      <c r="ADZ57" s="45"/>
      <c r="AEC57" s="42"/>
      <c r="AED57" s="43"/>
      <c r="AEE57" s="44"/>
      <c r="AEF57" s="45"/>
      <c r="AEI57" s="42"/>
      <c r="AEJ57" s="43"/>
      <c r="AEK57" s="44"/>
      <c r="AEL57" s="45"/>
      <c r="AEO57" s="42"/>
      <c r="AEP57" s="43"/>
      <c r="AEQ57" s="44"/>
      <c r="AER57" s="45"/>
      <c r="AEU57" s="42"/>
      <c r="AEV57" s="43"/>
      <c r="AEW57" s="44"/>
      <c r="AEX57" s="45"/>
      <c r="AFA57" s="42"/>
      <c r="AFB57" s="43"/>
      <c r="AFC57" s="44"/>
      <c r="AFD57" s="45"/>
      <c r="AFG57" s="42"/>
      <c r="AFH57" s="43"/>
      <c r="AFI57" s="44"/>
      <c r="AFJ57" s="45"/>
      <c r="AFM57" s="42"/>
      <c r="AFN57" s="43"/>
      <c r="AFO57" s="44"/>
      <c r="AFP57" s="45"/>
      <c r="AFS57" s="42"/>
      <c r="AFT57" s="43"/>
      <c r="AFU57" s="44"/>
      <c r="AFV57" s="45"/>
      <c r="AFY57" s="42"/>
      <c r="AFZ57" s="43"/>
      <c r="AGA57" s="44"/>
      <c r="AGB57" s="45"/>
      <c r="AGE57" s="42"/>
      <c r="AGF57" s="43"/>
      <c r="AGG57" s="44"/>
      <c r="AGH57" s="45"/>
      <c r="AGK57" s="42"/>
      <c r="AGL57" s="43"/>
      <c r="AGM57" s="44"/>
      <c r="AGN57" s="45"/>
      <c r="AGQ57" s="42"/>
      <c r="AGR57" s="43"/>
      <c r="AGS57" s="44"/>
      <c r="AGT57" s="45"/>
      <c r="AGW57" s="42"/>
      <c r="AGX57" s="43"/>
      <c r="AGY57" s="44"/>
      <c r="AGZ57" s="45"/>
      <c r="AHC57" s="42"/>
      <c r="AHD57" s="43"/>
      <c r="AHE57" s="44"/>
      <c r="AHF57" s="45"/>
      <c r="AHI57" s="42"/>
      <c r="AHJ57" s="43"/>
      <c r="AHK57" s="44"/>
      <c r="AHL57" s="45"/>
      <c r="AHO57" s="42"/>
      <c r="AHP57" s="43"/>
      <c r="AHQ57" s="44"/>
      <c r="AHR57" s="45"/>
      <c r="AHU57" s="42"/>
      <c r="AHV57" s="43"/>
      <c r="AHW57" s="44"/>
      <c r="AHX57" s="45"/>
      <c r="AIA57" s="42"/>
      <c r="AIB57" s="43"/>
      <c r="AIC57" s="44"/>
      <c r="AID57" s="45"/>
      <c r="AIG57" s="42"/>
      <c r="AIH57" s="43"/>
      <c r="AII57" s="44"/>
      <c r="AIJ57" s="45"/>
      <c r="AIM57" s="42"/>
      <c r="AIN57" s="43"/>
      <c r="AIO57" s="44"/>
      <c r="AIP57" s="45"/>
      <c r="AIS57" s="42"/>
      <c r="AIT57" s="43"/>
      <c r="AIU57" s="44"/>
      <c r="AIV57" s="45"/>
      <c r="AIY57" s="42"/>
      <c r="AIZ57" s="43"/>
      <c r="AJA57" s="44"/>
      <c r="AJB57" s="45"/>
      <c r="AJE57" s="42"/>
      <c r="AJF57" s="43"/>
      <c r="AJG57" s="44"/>
      <c r="AJH57" s="45"/>
      <c r="AJK57" s="42"/>
      <c r="AJL57" s="43"/>
      <c r="AJM57" s="44"/>
      <c r="AJN57" s="45"/>
      <c r="AJQ57" s="42"/>
      <c r="AJR57" s="43"/>
      <c r="AJS57" s="44"/>
      <c r="AJT57" s="45"/>
      <c r="AJW57" s="42"/>
      <c r="AJX57" s="43"/>
      <c r="AJY57" s="44"/>
      <c r="AJZ57" s="45"/>
      <c r="AKC57" s="42"/>
      <c r="AKD57" s="43"/>
      <c r="AKE57" s="44"/>
      <c r="AKF57" s="45"/>
      <c r="AKI57" s="42"/>
      <c r="AKJ57" s="43"/>
      <c r="AKK57" s="44"/>
      <c r="AKL57" s="45"/>
      <c r="AKO57" s="42"/>
      <c r="AKP57" s="43"/>
      <c r="AKQ57" s="44"/>
      <c r="AKR57" s="45"/>
      <c r="AKU57" s="42"/>
      <c r="AKV57" s="43"/>
      <c r="AKW57" s="44"/>
      <c r="AKX57" s="45"/>
      <c r="ALA57" s="42"/>
      <c r="ALB57" s="43"/>
      <c r="ALC57" s="44"/>
      <c r="ALD57" s="45"/>
      <c r="ALG57" s="42"/>
      <c r="ALH57" s="43"/>
      <c r="ALI57" s="44"/>
      <c r="ALJ57" s="45"/>
      <c r="ALM57" s="42"/>
      <c r="ALN57" s="43"/>
      <c r="ALO57" s="44"/>
      <c r="ALP57" s="45"/>
      <c r="ALS57" s="42"/>
      <c r="ALT57" s="43"/>
      <c r="ALU57" s="44"/>
      <c r="ALV57" s="45"/>
      <c r="ALY57" s="42"/>
      <c r="ALZ57" s="43"/>
      <c r="AMA57" s="44"/>
      <c r="AMB57" s="45"/>
      <c r="AME57" s="42"/>
      <c r="AMF57" s="43"/>
      <c r="AMG57" s="44"/>
      <c r="AMH57" s="45"/>
      <c r="AMK57" s="42"/>
      <c r="AML57" s="43"/>
      <c r="AMM57" s="44"/>
      <c r="AMN57" s="45"/>
      <c r="AMQ57" s="42"/>
      <c r="AMR57" s="43"/>
      <c r="AMS57" s="44"/>
      <c r="AMT57" s="45"/>
      <c r="AMW57" s="42"/>
      <c r="AMX57" s="43"/>
      <c r="AMY57" s="44"/>
      <c r="AMZ57" s="45"/>
      <c r="ANC57" s="42"/>
      <c r="AND57" s="43"/>
      <c r="ANE57" s="44"/>
      <c r="ANF57" s="45"/>
      <c r="ANI57" s="42"/>
      <c r="ANJ57" s="43"/>
      <c r="ANK57" s="44"/>
      <c r="ANL57" s="45"/>
      <c r="ANO57" s="42"/>
      <c r="ANP57" s="43"/>
      <c r="ANQ57" s="44"/>
      <c r="ANR57" s="45"/>
      <c r="ANU57" s="42"/>
      <c r="ANV57" s="43"/>
      <c r="ANW57" s="44"/>
      <c r="ANX57" s="45"/>
      <c r="AOA57" s="42"/>
      <c r="AOB57" s="43"/>
      <c r="AOC57" s="44"/>
      <c r="AOD57" s="45"/>
      <c r="AOG57" s="42"/>
      <c r="AOH57" s="43"/>
      <c r="AOI57" s="44"/>
      <c r="AOJ57" s="45"/>
      <c r="AOM57" s="42"/>
      <c r="AON57" s="43"/>
      <c r="AOO57" s="44"/>
      <c r="AOP57" s="45"/>
      <c r="AOS57" s="42"/>
      <c r="AOT57" s="43"/>
      <c r="AOU57" s="44"/>
      <c r="AOV57" s="45"/>
      <c r="AOY57" s="42"/>
      <c r="AOZ57" s="43"/>
      <c r="APA57" s="44"/>
      <c r="APB57" s="45"/>
      <c r="APE57" s="42"/>
      <c r="APF57" s="43"/>
      <c r="APG57" s="44"/>
      <c r="APH57" s="45"/>
      <c r="APK57" s="42"/>
      <c r="APL57" s="43"/>
      <c r="APM57" s="44"/>
      <c r="APN57" s="45"/>
      <c r="APQ57" s="42"/>
      <c r="APR57" s="43"/>
      <c r="APS57" s="44"/>
      <c r="APT57" s="45"/>
      <c r="APW57" s="42"/>
      <c r="APX57" s="43"/>
      <c r="APY57" s="44"/>
      <c r="APZ57" s="45"/>
      <c r="AQC57" s="42"/>
      <c r="AQD57" s="43"/>
      <c r="AQE57" s="44"/>
      <c r="AQF57" s="45"/>
      <c r="AQI57" s="42"/>
      <c r="AQJ57" s="43"/>
      <c r="AQK57" s="44"/>
      <c r="AQL57" s="45"/>
      <c r="AQO57" s="42"/>
      <c r="AQP57" s="43"/>
      <c r="AQQ57" s="44"/>
      <c r="AQR57" s="45"/>
      <c r="AQU57" s="42"/>
      <c r="AQV57" s="43"/>
      <c r="AQW57" s="44"/>
      <c r="AQX57" s="45"/>
      <c r="ARA57" s="42"/>
      <c r="ARB57" s="43"/>
      <c r="ARC57" s="44"/>
      <c r="ARD57" s="45"/>
      <c r="ARG57" s="42"/>
      <c r="ARH57" s="43"/>
      <c r="ARI57" s="44"/>
      <c r="ARJ57" s="45"/>
      <c r="ARM57" s="42"/>
      <c r="ARN57" s="43"/>
      <c r="ARO57" s="44"/>
      <c r="ARP57" s="45"/>
      <c r="ARS57" s="42"/>
      <c r="ART57" s="43"/>
      <c r="ARU57" s="44"/>
      <c r="ARV57" s="45"/>
      <c r="ARY57" s="42"/>
      <c r="ARZ57" s="43"/>
      <c r="ASA57" s="44"/>
      <c r="ASB57" s="45"/>
      <c r="ASE57" s="42"/>
      <c r="ASF57" s="43"/>
      <c r="ASG57" s="44"/>
      <c r="ASH57" s="45"/>
      <c r="ASK57" s="42"/>
      <c r="ASL57" s="43"/>
      <c r="ASM57" s="44"/>
      <c r="ASN57" s="45"/>
      <c r="ASQ57" s="42"/>
      <c r="ASR57" s="43"/>
      <c r="ASS57" s="44"/>
      <c r="AST57" s="45"/>
      <c r="ASW57" s="42"/>
      <c r="ASX57" s="43"/>
      <c r="ASY57" s="44"/>
      <c r="ASZ57" s="45"/>
      <c r="ATC57" s="42"/>
      <c r="ATD57" s="43"/>
      <c r="ATE57" s="44"/>
      <c r="ATF57" s="45"/>
      <c r="ATI57" s="42"/>
      <c r="ATJ57" s="43"/>
      <c r="ATK57" s="44"/>
      <c r="ATL57" s="45"/>
      <c r="ATO57" s="42"/>
      <c r="ATP57" s="43"/>
      <c r="ATQ57" s="44"/>
      <c r="ATR57" s="45"/>
      <c r="ATU57" s="42"/>
      <c r="ATV57" s="43"/>
      <c r="ATW57" s="44"/>
      <c r="ATX57" s="45"/>
      <c r="AUA57" s="42"/>
      <c r="AUB57" s="43"/>
      <c r="AUC57" s="44"/>
      <c r="AUD57" s="45"/>
      <c r="AUG57" s="42"/>
      <c r="AUH57" s="43"/>
      <c r="AUI57" s="44"/>
      <c r="AUJ57" s="45"/>
      <c r="AUM57" s="42"/>
      <c r="AUN57" s="43"/>
      <c r="AUO57" s="44"/>
      <c r="AUP57" s="45"/>
      <c r="AUS57" s="42"/>
      <c r="AUT57" s="43"/>
      <c r="AUU57" s="44"/>
      <c r="AUV57" s="45"/>
      <c r="AUY57" s="42"/>
      <c r="AUZ57" s="43"/>
      <c r="AVA57" s="44"/>
      <c r="AVB57" s="45"/>
      <c r="AVE57" s="42"/>
      <c r="AVF57" s="43"/>
      <c r="AVG57" s="44"/>
      <c r="AVH57" s="45"/>
      <c r="AVK57" s="42"/>
      <c r="AVL57" s="43"/>
      <c r="AVM57" s="44"/>
      <c r="AVN57" s="45"/>
      <c r="AVQ57" s="42"/>
      <c r="AVR57" s="43"/>
      <c r="AVS57" s="44"/>
      <c r="AVT57" s="45"/>
      <c r="AVW57" s="42"/>
      <c r="AVX57" s="43"/>
      <c r="AVY57" s="44"/>
      <c r="AVZ57" s="45"/>
      <c r="AWC57" s="42"/>
      <c r="AWD57" s="43"/>
      <c r="AWE57" s="44"/>
      <c r="AWF57" s="45"/>
      <c r="AWI57" s="42"/>
      <c r="AWJ57" s="43"/>
      <c r="AWK57" s="44"/>
      <c r="AWL57" s="45"/>
      <c r="AWO57" s="42"/>
      <c r="AWP57" s="43"/>
      <c r="AWQ57" s="44"/>
      <c r="AWR57" s="45"/>
      <c r="AWU57" s="42"/>
      <c r="AWV57" s="43"/>
      <c r="AWW57" s="44"/>
      <c r="AWX57" s="45"/>
      <c r="AXA57" s="42"/>
      <c r="AXB57" s="43"/>
      <c r="AXC57" s="44"/>
      <c r="AXD57" s="45"/>
      <c r="AXG57" s="42"/>
      <c r="AXH57" s="43"/>
      <c r="AXI57" s="44"/>
      <c r="AXJ57" s="45"/>
      <c r="AXM57" s="42"/>
      <c r="AXN57" s="43"/>
      <c r="AXO57" s="44"/>
      <c r="AXP57" s="45"/>
      <c r="AXS57" s="42"/>
      <c r="AXT57" s="43"/>
      <c r="AXU57" s="44"/>
      <c r="AXV57" s="45"/>
      <c r="AXY57" s="42"/>
      <c r="AXZ57" s="43"/>
      <c r="AYA57" s="44"/>
      <c r="AYB57" s="45"/>
      <c r="AYE57" s="42"/>
      <c r="AYF57" s="43"/>
      <c r="AYG57" s="44"/>
      <c r="AYH57" s="45"/>
      <c r="AYK57" s="42"/>
      <c r="AYL57" s="43"/>
      <c r="AYM57" s="44"/>
      <c r="AYN57" s="45"/>
      <c r="AYQ57" s="42"/>
      <c r="AYR57" s="43"/>
      <c r="AYS57" s="44"/>
      <c r="AYT57" s="45"/>
      <c r="AYW57" s="42"/>
      <c r="AYX57" s="43"/>
      <c r="AYY57" s="44"/>
      <c r="AYZ57" s="45"/>
      <c r="AZC57" s="42"/>
      <c r="AZD57" s="43"/>
      <c r="AZE57" s="44"/>
      <c r="AZF57" s="45"/>
      <c r="AZI57" s="42"/>
      <c r="AZJ57" s="43"/>
      <c r="AZK57" s="44"/>
      <c r="AZL57" s="45"/>
      <c r="AZO57" s="42"/>
      <c r="AZP57" s="43"/>
      <c r="AZQ57" s="44"/>
      <c r="AZR57" s="45"/>
      <c r="AZU57" s="42"/>
      <c r="AZV57" s="43"/>
      <c r="AZW57" s="44"/>
      <c r="AZX57" s="45"/>
      <c r="BAA57" s="42"/>
      <c r="BAB57" s="43"/>
      <c r="BAC57" s="44"/>
      <c r="BAD57" s="45"/>
      <c r="BAG57" s="42"/>
      <c r="BAH57" s="43"/>
      <c r="BAI57" s="44"/>
      <c r="BAJ57" s="45"/>
      <c r="BAM57" s="42"/>
      <c r="BAN57" s="43"/>
      <c r="BAO57" s="44"/>
      <c r="BAP57" s="45"/>
      <c r="BAS57" s="42"/>
      <c r="BAT57" s="43"/>
      <c r="BAU57" s="44"/>
      <c r="BAV57" s="45"/>
      <c r="BAY57" s="42"/>
      <c r="BAZ57" s="43"/>
      <c r="BBA57" s="44"/>
      <c r="BBB57" s="45"/>
      <c r="BBE57" s="42"/>
      <c r="BBF57" s="43"/>
      <c r="BBG57" s="44"/>
      <c r="BBH57" s="45"/>
      <c r="BBK57" s="42"/>
      <c r="BBL57" s="43"/>
      <c r="BBM57" s="44"/>
      <c r="BBN57" s="45"/>
      <c r="BBQ57" s="42"/>
      <c r="BBR57" s="43"/>
      <c r="BBS57" s="44"/>
      <c r="BBT57" s="45"/>
      <c r="BBW57" s="42"/>
      <c r="BBX57" s="43"/>
      <c r="BBY57" s="44"/>
      <c r="BBZ57" s="45"/>
      <c r="BCC57" s="42"/>
      <c r="BCD57" s="43"/>
      <c r="BCE57" s="44"/>
      <c r="BCF57" s="45"/>
      <c r="BCI57" s="42"/>
      <c r="BCJ57" s="43"/>
      <c r="BCK57" s="44"/>
      <c r="BCL57" s="45"/>
      <c r="BCO57" s="42"/>
      <c r="BCP57" s="43"/>
      <c r="BCQ57" s="44"/>
      <c r="BCR57" s="45"/>
      <c r="BCU57" s="42"/>
      <c r="BCV57" s="43"/>
      <c r="BCW57" s="44"/>
      <c r="BCX57" s="45"/>
      <c r="BDA57" s="42"/>
      <c r="BDB57" s="43"/>
      <c r="BDC57" s="44"/>
      <c r="BDD57" s="45"/>
      <c r="BDG57" s="42"/>
      <c r="BDH57" s="43"/>
      <c r="BDI57" s="44"/>
      <c r="BDJ57" s="45"/>
      <c r="BDM57" s="42"/>
      <c r="BDN57" s="43"/>
      <c r="BDO57" s="44"/>
      <c r="BDP57" s="45"/>
      <c r="BDS57" s="42"/>
      <c r="BDT57" s="43"/>
      <c r="BDU57" s="44"/>
      <c r="BDV57" s="45"/>
      <c r="BDY57" s="42"/>
      <c r="BDZ57" s="43"/>
      <c r="BEA57" s="44"/>
      <c r="BEB57" s="45"/>
      <c r="BEE57" s="42"/>
      <c r="BEF57" s="43"/>
      <c r="BEG57" s="44"/>
      <c r="BEH57" s="45"/>
      <c r="BEK57" s="42"/>
      <c r="BEL57" s="43"/>
      <c r="BEM57" s="44"/>
      <c r="BEN57" s="45"/>
      <c r="BEQ57" s="42"/>
      <c r="BER57" s="43"/>
      <c r="BES57" s="44"/>
      <c r="BET57" s="45"/>
      <c r="BEW57" s="42"/>
      <c r="BEX57" s="43"/>
      <c r="BEY57" s="44"/>
      <c r="BEZ57" s="45"/>
      <c r="BFC57" s="42"/>
      <c r="BFD57" s="43"/>
      <c r="BFE57" s="44"/>
      <c r="BFF57" s="45"/>
      <c r="BFI57" s="42"/>
      <c r="BFJ57" s="43"/>
      <c r="BFK57" s="44"/>
      <c r="BFL57" s="45"/>
      <c r="BFO57" s="42"/>
      <c r="BFP57" s="43"/>
      <c r="BFQ57" s="44"/>
      <c r="BFR57" s="45"/>
      <c r="BFU57" s="42"/>
      <c r="BFV57" s="43"/>
      <c r="BFW57" s="44"/>
      <c r="BFX57" s="45"/>
      <c r="BGA57" s="42"/>
      <c r="BGB57" s="43"/>
      <c r="BGC57" s="44"/>
      <c r="BGD57" s="45"/>
      <c r="BGG57" s="42"/>
      <c r="BGH57" s="43"/>
      <c r="BGI57" s="44"/>
      <c r="BGJ57" s="45"/>
      <c r="BGM57" s="42"/>
      <c r="BGN57" s="43"/>
      <c r="BGO57" s="44"/>
      <c r="BGP57" s="45"/>
      <c r="BGS57" s="42"/>
      <c r="BGT57" s="43"/>
      <c r="BGU57" s="44"/>
      <c r="BGV57" s="45"/>
      <c r="BGY57" s="42"/>
      <c r="BGZ57" s="43"/>
      <c r="BHA57" s="44"/>
      <c r="BHB57" s="45"/>
      <c r="BHE57" s="42"/>
      <c r="BHF57" s="43"/>
      <c r="BHG57" s="44"/>
      <c r="BHH57" s="45"/>
      <c r="BHK57" s="42"/>
      <c r="BHL57" s="43"/>
      <c r="BHM57" s="44"/>
      <c r="BHN57" s="45"/>
      <c r="BHQ57" s="42"/>
      <c r="BHR57" s="43"/>
      <c r="BHS57" s="44"/>
      <c r="BHT57" s="45"/>
      <c r="BHW57" s="42"/>
      <c r="BHX57" s="43"/>
      <c r="BHY57" s="44"/>
      <c r="BHZ57" s="45"/>
      <c r="BIC57" s="42"/>
      <c r="BID57" s="43"/>
      <c r="BIE57" s="44"/>
      <c r="BIF57" s="45"/>
      <c r="BII57" s="42"/>
      <c r="BIJ57" s="43"/>
      <c r="BIK57" s="44"/>
      <c r="BIL57" s="45"/>
      <c r="BIO57" s="42"/>
      <c r="BIP57" s="43"/>
      <c r="BIQ57" s="44"/>
      <c r="BIR57" s="45"/>
      <c r="BIU57" s="42"/>
      <c r="BIV57" s="43"/>
      <c r="BIW57" s="44"/>
      <c r="BIX57" s="45"/>
      <c r="BJA57" s="42"/>
      <c r="BJB57" s="43"/>
      <c r="BJC57" s="44"/>
      <c r="BJD57" s="45"/>
      <c r="BJG57" s="42"/>
      <c r="BJH57" s="43"/>
      <c r="BJI57" s="44"/>
      <c r="BJJ57" s="45"/>
      <c r="BJM57" s="42"/>
      <c r="BJN57" s="43"/>
      <c r="BJO57" s="44"/>
      <c r="BJP57" s="45"/>
      <c r="BJS57" s="42"/>
      <c r="BJT57" s="43"/>
      <c r="BJU57" s="44"/>
      <c r="BJV57" s="45"/>
      <c r="BJY57" s="42"/>
      <c r="BJZ57" s="43"/>
      <c r="BKA57" s="44"/>
      <c r="BKB57" s="45"/>
      <c r="BKE57" s="42"/>
      <c r="BKF57" s="43"/>
      <c r="BKG57" s="44"/>
      <c r="BKH57" s="45"/>
      <c r="BKK57" s="42"/>
      <c r="BKL57" s="43"/>
      <c r="BKM57" s="44"/>
      <c r="BKN57" s="45"/>
      <c r="BKQ57" s="42"/>
      <c r="BKR57" s="43"/>
      <c r="BKS57" s="44"/>
      <c r="BKT57" s="45"/>
      <c r="BKW57" s="42"/>
      <c r="BKX57" s="43"/>
      <c r="BKY57" s="44"/>
      <c r="BKZ57" s="45"/>
      <c r="BLC57" s="42"/>
      <c r="BLD57" s="43"/>
      <c r="BLE57" s="44"/>
      <c r="BLF57" s="45"/>
      <c r="BLI57" s="42"/>
      <c r="BLJ57" s="43"/>
      <c r="BLK57" s="44"/>
      <c r="BLL57" s="45"/>
      <c r="BLO57" s="42"/>
      <c r="BLP57" s="43"/>
      <c r="BLQ57" s="44"/>
      <c r="BLR57" s="45"/>
      <c r="BLU57" s="42"/>
      <c r="BLV57" s="43"/>
      <c r="BLW57" s="44"/>
      <c r="BLX57" s="45"/>
      <c r="BMA57" s="42"/>
      <c r="BMB57" s="43"/>
      <c r="BMC57" s="44"/>
      <c r="BMD57" s="45"/>
      <c r="BMG57" s="42"/>
      <c r="BMH57" s="43"/>
      <c r="BMI57" s="44"/>
      <c r="BMJ57" s="45"/>
      <c r="BMM57" s="42"/>
      <c r="BMN57" s="43"/>
      <c r="BMO57" s="44"/>
      <c r="BMP57" s="45"/>
      <c r="BMS57" s="42"/>
      <c r="BMT57" s="43"/>
      <c r="BMU57" s="44"/>
      <c r="BMV57" s="45"/>
      <c r="BMY57" s="42"/>
      <c r="BMZ57" s="43"/>
      <c r="BNA57" s="44"/>
      <c r="BNB57" s="45"/>
      <c r="BNE57" s="42"/>
      <c r="BNF57" s="43"/>
      <c r="BNG57" s="44"/>
      <c r="BNH57" s="45"/>
      <c r="BNK57" s="42"/>
      <c r="BNL57" s="43"/>
      <c r="BNM57" s="44"/>
      <c r="BNN57" s="45"/>
      <c r="BNQ57" s="42"/>
      <c r="BNR57" s="43"/>
      <c r="BNS57" s="44"/>
      <c r="BNT57" s="45"/>
      <c r="BNW57" s="42"/>
      <c r="BNX57" s="43"/>
      <c r="BNY57" s="44"/>
      <c r="BNZ57" s="45"/>
      <c r="BOC57" s="42"/>
      <c r="BOD57" s="43"/>
      <c r="BOE57" s="44"/>
      <c r="BOF57" s="45"/>
      <c r="BOI57" s="42"/>
      <c r="BOJ57" s="43"/>
      <c r="BOK57" s="44"/>
      <c r="BOL57" s="45"/>
      <c r="BOO57" s="42"/>
      <c r="BOP57" s="43"/>
      <c r="BOQ57" s="44"/>
      <c r="BOR57" s="45"/>
      <c r="BOU57" s="42"/>
      <c r="BOV57" s="43"/>
      <c r="BOW57" s="44"/>
      <c r="BOX57" s="45"/>
      <c r="BPA57" s="42"/>
      <c r="BPB57" s="43"/>
      <c r="BPC57" s="44"/>
      <c r="BPD57" s="45"/>
      <c r="BPG57" s="42"/>
      <c r="BPH57" s="43"/>
      <c r="BPI57" s="44"/>
      <c r="BPJ57" s="45"/>
      <c r="BPM57" s="42"/>
      <c r="BPN57" s="43"/>
      <c r="BPO57" s="44"/>
      <c r="BPP57" s="45"/>
      <c r="BPS57" s="42"/>
      <c r="BPT57" s="43"/>
      <c r="BPU57" s="44"/>
      <c r="BPV57" s="45"/>
      <c r="BPY57" s="42"/>
      <c r="BPZ57" s="43"/>
      <c r="BQA57" s="44"/>
      <c r="BQB57" s="45"/>
      <c r="BQE57" s="42"/>
      <c r="BQF57" s="43"/>
      <c r="BQG57" s="44"/>
      <c r="BQH57" s="45"/>
      <c r="BQK57" s="42"/>
      <c r="BQL57" s="43"/>
      <c r="BQM57" s="44"/>
      <c r="BQN57" s="45"/>
      <c r="BQQ57" s="42"/>
      <c r="BQR57" s="43"/>
      <c r="BQS57" s="44"/>
      <c r="BQT57" s="45"/>
      <c r="BQW57" s="42"/>
      <c r="BQX57" s="43"/>
      <c r="BQY57" s="44"/>
      <c r="BQZ57" s="45"/>
      <c r="BRC57" s="42"/>
      <c r="BRD57" s="43"/>
      <c r="BRE57" s="44"/>
      <c r="BRF57" s="45"/>
      <c r="BRI57" s="42"/>
      <c r="BRJ57" s="43"/>
      <c r="BRK57" s="44"/>
      <c r="BRL57" s="45"/>
      <c r="BRO57" s="42"/>
      <c r="BRP57" s="43"/>
      <c r="BRQ57" s="44"/>
      <c r="BRR57" s="45"/>
      <c r="BRU57" s="42"/>
      <c r="BRV57" s="43"/>
      <c r="BRW57" s="44"/>
      <c r="BRX57" s="45"/>
      <c r="BSA57" s="42"/>
      <c r="BSB57" s="43"/>
      <c r="BSC57" s="44"/>
      <c r="BSD57" s="45"/>
      <c r="BSG57" s="42"/>
      <c r="BSH57" s="43"/>
      <c r="BSI57" s="44"/>
      <c r="BSJ57" s="45"/>
      <c r="BSM57" s="42"/>
      <c r="BSN57" s="43"/>
      <c r="BSO57" s="44"/>
      <c r="BSP57" s="45"/>
      <c r="BSS57" s="42"/>
      <c r="BST57" s="43"/>
      <c r="BSU57" s="44"/>
      <c r="BSV57" s="45"/>
      <c r="BSY57" s="42"/>
      <c r="BSZ57" s="43"/>
      <c r="BTA57" s="44"/>
      <c r="BTB57" s="45"/>
      <c r="BTE57" s="42"/>
      <c r="BTF57" s="43"/>
      <c r="BTG57" s="44"/>
      <c r="BTH57" s="45"/>
      <c r="BTK57" s="42"/>
      <c r="BTL57" s="43"/>
      <c r="BTM57" s="44"/>
      <c r="BTN57" s="45"/>
      <c r="BTQ57" s="42"/>
      <c r="BTR57" s="43"/>
      <c r="BTS57" s="44"/>
      <c r="BTT57" s="45"/>
      <c r="BTW57" s="42"/>
      <c r="BTX57" s="43"/>
      <c r="BTY57" s="44"/>
      <c r="BTZ57" s="45"/>
      <c r="BUC57" s="42"/>
      <c r="BUD57" s="43"/>
      <c r="BUE57" s="44"/>
      <c r="BUF57" s="45"/>
      <c r="BUI57" s="42"/>
      <c r="BUJ57" s="43"/>
      <c r="BUK57" s="44"/>
      <c r="BUL57" s="45"/>
      <c r="BUO57" s="42"/>
      <c r="BUP57" s="43"/>
      <c r="BUQ57" s="44"/>
      <c r="BUR57" s="45"/>
      <c r="BUU57" s="42"/>
      <c r="BUV57" s="43"/>
      <c r="BUW57" s="44"/>
      <c r="BUX57" s="45"/>
      <c r="BVA57" s="42"/>
      <c r="BVB57" s="43"/>
      <c r="BVC57" s="44"/>
      <c r="BVD57" s="45"/>
      <c r="BVG57" s="42"/>
      <c r="BVH57" s="43"/>
      <c r="BVI57" s="44"/>
      <c r="BVJ57" s="45"/>
      <c r="BVM57" s="42"/>
      <c r="BVN57" s="43"/>
      <c r="BVO57" s="44"/>
      <c r="BVP57" s="45"/>
      <c r="BVS57" s="42"/>
      <c r="BVT57" s="43"/>
      <c r="BVU57" s="44"/>
      <c r="BVV57" s="45"/>
      <c r="BVY57" s="42"/>
      <c r="BVZ57" s="43"/>
      <c r="BWA57" s="44"/>
      <c r="BWB57" s="45"/>
      <c r="BWE57" s="42"/>
      <c r="BWF57" s="43"/>
      <c r="BWG57" s="44"/>
      <c r="BWH57" s="45"/>
      <c r="BWK57" s="42"/>
      <c r="BWL57" s="43"/>
      <c r="BWM57" s="44"/>
      <c r="BWN57" s="45"/>
      <c r="BWQ57" s="42"/>
      <c r="BWR57" s="43"/>
      <c r="BWS57" s="44"/>
      <c r="BWT57" s="45"/>
      <c r="BWW57" s="42"/>
      <c r="BWX57" s="43"/>
      <c r="BWY57" s="44"/>
      <c r="BWZ57" s="45"/>
      <c r="BXC57" s="42"/>
      <c r="BXD57" s="43"/>
      <c r="BXE57" s="44"/>
      <c r="BXF57" s="45"/>
      <c r="BXI57" s="42"/>
      <c r="BXJ57" s="43"/>
      <c r="BXK57" s="44"/>
      <c r="BXL57" s="45"/>
      <c r="BXO57" s="42"/>
      <c r="BXP57" s="43"/>
      <c r="BXQ57" s="44"/>
      <c r="BXR57" s="45"/>
      <c r="BXU57" s="42"/>
      <c r="BXV57" s="43"/>
      <c r="BXW57" s="44"/>
      <c r="BXX57" s="45"/>
      <c r="BYA57" s="42"/>
      <c r="BYB57" s="43"/>
      <c r="BYC57" s="44"/>
      <c r="BYD57" s="45"/>
      <c r="BYG57" s="42"/>
      <c r="BYH57" s="43"/>
      <c r="BYI57" s="44"/>
      <c r="BYJ57" s="45"/>
      <c r="BYM57" s="42"/>
      <c r="BYN57" s="43"/>
      <c r="BYO57" s="44"/>
      <c r="BYP57" s="45"/>
      <c r="BYS57" s="42"/>
      <c r="BYT57" s="43"/>
      <c r="BYU57" s="44"/>
      <c r="BYV57" s="45"/>
      <c r="BYY57" s="42"/>
      <c r="BYZ57" s="43"/>
      <c r="BZA57" s="44"/>
      <c r="BZB57" s="45"/>
      <c r="BZE57" s="42"/>
      <c r="BZF57" s="43"/>
      <c r="BZG57" s="44"/>
      <c r="BZH57" s="45"/>
      <c r="BZK57" s="42"/>
      <c r="BZL57" s="43"/>
      <c r="BZM57" s="44"/>
      <c r="BZN57" s="45"/>
      <c r="BZQ57" s="42"/>
      <c r="BZR57" s="43"/>
      <c r="BZS57" s="44"/>
      <c r="BZT57" s="45"/>
      <c r="BZW57" s="42"/>
      <c r="BZX57" s="43"/>
      <c r="BZY57" s="44"/>
      <c r="BZZ57" s="45"/>
      <c r="CAC57" s="42"/>
      <c r="CAD57" s="43"/>
      <c r="CAE57" s="44"/>
      <c r="CAF57" s="45"/>
      <c r="CAI57" s="42"/>
      <c r="CAJ57" s="43"/>
      <c r="CAK57" s="44"/>
      <c r="CAL57" s="45"/>
      <c r="CAO57" s="42"/>
      <c r="CAP57" s="43"/>
      <c r="CAQ57" s="44"/>
      <c r="CAR57" s="45"/>
      <c r="CAU57" s="42"/>
      <c r="CAV57" s="43"/>
      <c r="CAW57" s="44"/>
      <c r="CAX57" s="45"/>
      <c r="CBA57" s="42"/>
      <c r="CBB57" s="43"/>
      <c r="CBC57" s="44"/>
      <c r="CBD57" s="45"/>
      <c r="CBG57" s="42"/>
      <c r="CBH57" s="43"/>
      <c r="CBI57" s="44"/>
      <c r="CBJ57" s="45"/>
      <c r="CBM57" s="42"/>
      <c r="CBN57" s="43"/>
      <c r="CBO57" s="44"/>
      <c r="CBP57" s="45"/>
      <c r="CBS57" s="42"/>
      <c r="CBT57" s="43"/>
      <c r="CBU57" s="44"/>
      <c r="CBV57" s="45"/>
      <c r="CBY57" s="42"/>
      <c r="CBZ57" s="43"/>
      <c r="CCA57" s="44"/>
      <c r="CCB57" s="45"/>
      <c r="CCE57" s="42"/>
      <c r="CCF57" s="43"/>
      <c r="CCG57" s="44"/>
      <c r="CCH57" s="45"/>
      <c r="CCK57" s="42"/>
      <c r="CCL57" s="43"/>
      <c r="CCM57" s="44"/>
      <c r="CCN57" s="45"/>
      <c r="CCQ57" s="42"/>
      <c r="CCR57" s="43"/>
      <c r="CCS57" s="44"/>
      <c r="CCT57" s="45"/>
      <c r="CCW57" s="42"/>
      <c r="CCX57" s="43"/>
      <c r="CCY57" s="44"/>
      <c r="CCZ57" s="45"/>
      <c r="CDC57" s="42"/>
      <c r="CDD57" s="43"/>
      <c r="CDE57" s="44"/>
      <c r="CDF57" s="45"/>
      <c r="CDI57" s="42"/>
      <c r="CDJ57" s="43"/>
      <c r="CDK57" s="44"/>
      <c r="CDL57" s="45"/>
      <c r="CDO57" s="42"/>
      <c r="CDP57" s="43"/>
      <c r="CDQ57" s="44"/>
      <c r="CDR57" s="45"/>
      <c r="CDU57" s="42"/>
      <c r="CDV57" s="43"/>
      <c r="CDW57" s="44"/>
      <c r="CDX57" s="45"/>
      <c r="CEA57" s="42"/>
      <c r="CEB57" s="43"/>
      <c r="CEC57" s="44"/>
      <c r="CED57" s="45"/>
      <c r="CEG57" s="42"/>
      <c r="CEH57" s="43"/>
      <c r="CEI57" s="44"/>
      <c r="CEJ57" s="45"/>
      <c r="CEM57" s="42"/>
      <c r="CEN57" s="43"/>
      <c r="CEO57" s="44"/>
      <c r="CEP57" s="45"/>
      <c r="CES57" s="42"/>
      <c r="CET57" s="43"/>
      <c r="CEU57" s="44"/>
      <c r="CEV57" s="45"/>
      <c r="CEY57" s="42"/>
      <c r="CEZ57" s="43"/>
      <c r="CFA57" s="44"/>
      <c r="CFB57" s="45"/>
      <c r="CFE57" s="42"/>
      <c r="CFF57" s="43"/>
      <c r="CFG57" s="44"/>
      <c r="CFH57" s="45"/>
      <c r="CFK57" s="42"/>
      <c r="CFL57" s="43"/>
      <c r="CFM57" s="44"/>
      <c r="CFN57" s="45"/>
      <c r="CFQ57" s="42"/>
      <c r="CFR57" s="43"/>
      <c r="CFS57" s="44"/>
      <c r="CFT57" s="45"/>
      <c r="CFW57" s="42"/>
      <c r="CFX57" s="43"/>
      <c r="CFY57" s="44"/>
      <c r="CFZ57" s="45"/>
      <c r="CGC57" s="42"/>
      <c r="CGD57" s="43"/>
      <c r="CGE57" s="44"/>
      <c r="CGF57" s="45"/>
      <c r="CGI57" s="42"/>
      <c r="CGJ57" s="43"/>
      <c r="CGK57" s="44"/>
      <c r="CGL57" s="45"/>
      <c r="CGO57" s="42"/>
      <c r="CGP57" s="43"/>
      <c r="CGQ57" s="44"/>
      <c r="CGR57" s="45"/>
      <c r="CGU57" s="42"/>
      <c r="CGV57" s="43"/>
      <c r="CGW57" s="44"/>
      <c r="CGX57" s="45"/>
      <c r="CHA57" s="42"/>
      <c r="CHB57" s="43"/>
      <c r="CHC57" s="44"/>
      <c r="CHD57" s="45"/>
      <c r="CHG57" s="42"/>
      <c r="CHH57" s="43"/>
      <c r="CHI57" s="44"/>
      <c r="CHJ57" s="45"/>
      <c r="CHM57" s="42"/>
      <c r="CHN57" s="43"/>
      <c r="CHO57" s="44"/>
      <c r="CHP57" s="45"/>
      <c r="CHS57" s="42"/>
      <c r="CHT57" s="43"/>
      <c r="CHU57" s="44"/>
      <c r="CHV57" s="45"/>
      <c r="CHY57" s="42"/>
      <c r="CHZ57" s="43"/>
      <c r="CIA57" s="44"/>
      <c r="CIB57" s="45"/>
      <c r="CIE57" s="42"/>
      <c r="CIF57" s="43"/>
      <c r="CIG57" s="44"/>
      <c r="CIH57" s="45"/>
      <c r="CIK57" s="42"/>
      <c r="CIL57" s="43"/>
      <c r="CIM57" s="44"/>
      <c r="CIN57" s="45"/>
      <c r="CIQ57" s="42"/>
      <c r="CIR57" s="43"/>
      <c r="CIS57" s="44"/>
      <c r="CIT57" s="45"/>
      <c r="CIW57" s="42"/>
      <c r="CIX57" s="43"/>
      <c r="CIY57" s="44"/>
      <c r="CIZ57" s="45"/>
      <c r="CJC57" s="42"/>
      <c r="CJD57" s="43"/>
      <c r="CJE57" s="44"/>
      <c r="CJF57" s="45"/>
      <c r="CJI57" s="42"/>
      <c r="CJJ57" s="43"/>
      <c r="CJK57" s="44"/>
      <c r="CJL57" s="45"/>
      <c r="CJO57" s="42"/>
      <c r="CJP57" s="43"/>
      <c r="CJQ57" s="44"/>
      <c r="CJR57" s="45"/>
      <c r="CJU57" s="42"/>
      <c r="CJV57" s="43"/>
      <c r="CJW57" s="44"/>
      <c r="CJX57" s="45"/>
      <c r="CKA57" s="42"/>
      <c r="CKB57" s="43"/>
      <c r="CKC57" s="44"/>
      <c r="CKD57" s="45"/>
      <c r="CKG57" s="42"/>
      <c r="CKH57" s="43"/>
      <c r="CKI57" s="44"/>
      <c r="CKJ57" s="45"/>
      <c r="CKM57" s="42"/>
      <c r="CKN57" s="43"/>
      <c r="CKO57" s="44"/>
      <c r="CKP57" s="45"/>
      <c r="CKS57" s="42"/>
      <c r="CKT57" s="43"/>
      <c r="CKU57" s="44"/>
      <c r="CKV57" s="45"/>
      <c r="CKY57" s="42"/>
      <c r="CKZ57" s="43"/>
      <c r="CLA57" s="44"/>
      <c r="CLB57" s="45"/>
      <c r="CLE57" s="42"/>
      <c r="CLF57" s="43"/>
      <c r="CLG57" s="44"/>
      <c r="CLH57" s="45"/>
      <c r="CLK57" s="42"/>
      <c r="CLL57" s="43"/>
      <c r="CLM57" s="44"/>
      <c r="CLN57" s="45"/>
      <c r="CLQ57" s="42"/>
      <c r="CLR57" s="43"/>
      <c r="CLS57" s="44"/>
      <c r="CLT57" s="45"/>
      <c r="CLW57" s="42"/>
      <c r="CLX57" s="43"/>
      <c r="CLY57" s="44"/>
      <c r="CLZ57" s="45"/>
      <c r="CMC57" s="42"/>
      <c r="CMD57" s="43"/>
      <c r="CME57" s="44"/>
      <c r="CMF57" s="45"/>
      <c r="CMI57" s="42"/>
      <c r="CMJ57" s="43"/>
      <c r="CMK57" s="44"/>
      <c r="CML57" s="45"/>
      <c r="CMO57" s="42"/>
      <c r="CMP57" s="43"/>
      <c r="CMQ57" s="44"/>
      <c r="CMR57" s="45"/>
      <c r="CMU57" s="42"/>
      <c r="CMV57" s="43"/>
      <c r="CMW57" s="44"/>
      <c r="CMX57" s="45"/>
      <c r="CNA57" s="42"/>
      <c r="CNB57" s="43"/>
      <c r="CNC57" s="44"/>
      <c r="CND57" s="45"/>
      <c r="CNG57" s="42"/>
      <c r="CNH57" s="43"/>
      <c r="CNI57" s="44"/>
      <c r="CNJ57" s="45"/>
      <c r="CNM57" s="42"/>
      <c r="CNN57" s="43"/>
      <c r="CNO57" s="44"/>
      <c r="CNP57" s="45"/>
      <c r="CNS57" s="42"/>
      <c r="CNT57" s="43"/>
      <c r="CNU57" s="44"/>
      <c r="CNV57" s="45"/>
      <c r="CNY57" s="42"/>
      <c r="CNZ57" s="43"/>
      <c r="COA57" s="44"/>
      <c r="COB57" s="45"/>
      <c r="COE57" s="42"/>
      <c r="COF57" s="43"/>
      <c r="COG57" s="44"/>
      <c r="COH57" s="45"/>
      <c r="COK57" s="42"/>
      <c r="COL57" s="43"/>
      <c r="COM57" s="44"/>
      <c r="CON57" s="45"/>
      <c r="COQ57" s="42"/>
      <c r="COR57" s="43"/>
      <c r="COS57" s="44"/>
      <c r="COT57" s="45"/>
      <c r="COW57" s="42"/>
      <c r="COX57" s="43"/>
      <c r="COY57" s="44"/>
      <c r="COZ57" s="45"/>
      <c r="CPC57" s="42"/>
      <c r="CPD57" s="43"/>
      <c r="CPE57" s="44"/>
      <c r="CPF57" s="45"/>
      <c r="CPI57" s="42"/>
      <c r="CPJ57" s="43"/>
      <c r="CPK57" s="44"/>
      <c r="CPL57" s="45"/>
      <c r="CPO57" s="42"/>
      <c r="CPP57" s="43"/>
      <c r="CPQ57" s="44"/>
      <c r="CPR57" s="45"/>
      <c r="CPU57" s="42"/>
      <c r="CPV57" s="43"/>
      <c r="CPW57" s="44"/>
      <c r="CPX57" s="45"/>
      <c r="CQA57" s="42"/>
      <c r="CQB57" s="43"/>
      <c r="CQC57" s="44"/>
      <c r="CQD57" s="45"/>
      <c r="CQG57" s="42"/>
      <c r="CQH57" s="43"/>
      <c r="CQI57" s="44"/>
      <c r="CQJ57" s="45"/>
      <c r="CQM57" s="42"/>
      <c r="CQN57" s="43"/>
      <c r="CQO57" s="44"/>
      <c r="CQP57" s="45"/>
      <c r="CQS57" s="42"/>
      <c r="CQT57" s="43"/>
      <c r="CQU57" s="44"/>
      <c r="CQV57" s="45"/>
      <c r="CQY57" s="42"/>
      <c r="CQZ57" s="43"/>
      <c r="CRA57" s="44"/>
      <c r="CRB57" s="45"/>
      <c r="CRE57" s="42"/>
      <c r="CRF57" s="43"/>
      <c r="CRG57" s="44"/>
      <c r="CRH57" s="45"/>
      <c r="CRK57" s="42"/>
      <c r="CRL57" s="43"/>
      <c r="CRM57" s="44"/>
      <c r="CRN57" s="45"/>
      <c r="CRQ57" s="42"/>
      <c r="CRR57" s="43"/>
      <c r="CRS57" s="44"/>
      <c r="CRT57" s="45"/>
      <c r="CRW57" s="42"/>
      <c r="CRX57" s="43"/>
      <c r="CRY57" s="44"/>
      <c r="CRZ57" s="45"/>
      <c r="CSC57" s="42"/>
      <c r="CSD57" s="43"/>
      <c r="CSE57" s="44"/>
      <c r="CSF57" s="45"/>
      <c r="CSI57" s="42"/>
      <c r="CSJ57" s="43"/>
      <c r="CSK57" s="44"/>
      <c r="CSL57" s="45"/>
      <c r="CSO57" s="42"/>
      <c r="CSP57" s="43"/>
      <c r="CSQ57" s="44"/>
      <c r="CSR57" s="45"/>
      <c r="CSU57" s="42"/>
      <c r="CSV57" s="43"/>
      <c r="CSW57" s="44"/>
      <c r="CSX57" s="45"/>
      <c r="CTA57" s="42"/>
      <c r="CTB57" s="43"/>
      <c r="CTC57" s="44"/>
      <c r="CTD57" s="45"/>
      <c r="CTG57" s="42"/>
      <c r="CTH57" s="43"/>
      <c r="CTI57" s="44"/>
      <c r="CTJ57" s="45"/>
      <c r="CTM57" s="42"/>
      <c r="CTN57" s="43"/>
      <c r="CTO57" s="44"/>
      <c r="CTP57" s="45"/>
      <c r="CTS57" s="42"/>
      <c r="CTT57" s="43"/>
      <c r="CTU57" s="44"/>
      <c r="CTV57" s="45"/>
      <c r="CTY57" s="42"/>
      <c r="CTZ57" s="43"/>
      <c r="CUA57" s="44"/>
      <c r="CUB57" s="45"/>
      <c r="CUE57" s="42"/>
      <c r="CUF57" s="43"/>
      <c r="CUG57" s="44"/>
      <c r="CUH57" s="45"/>
      <c r="CUK57" s="42"/>
      <c r="CUL57" s="43"/>
      <c r="CUM57" s="44"/>
      <c r="CUN57" s="45"/>
      <c r="CUQ57" s="42"/>
      <c r="CUR57" s="43"/>
      <c r="CUS57" s="44"/>
      <c r="CUT57" s="45"/>
      <c r="CUW57" s="42"/>
      <c r="CUX57" s="43"/>
      <c r="CUY57" s="44"/>
      <c r="CUZ57" s="45"/>
      <c r="CVC57" s="42"/>
      <c r="CVD57" s="43"/>
      <c r="CVE57" s="44"/>
      <c r="CVF57" s="45"/>
      <c r="CVI57" s="42"/>
      <c r="CVJ57" s="43"/>
      <c r="CVK57" s="44"/>
      <c r="CVL57" s="45"/>
      <c r="CVO57" s="42"/>
      <c r="CVP57" s="43"/>
      <c r="CVQ57" s="44"/>
      <c r="CVR57" s="45"/>
      <c r="CVU57" s="42"/>
      <c r="CVV57" s="43"/>
      <c r="CVW57" s="44"/>
      <c r="CVX57" s="45"/>
      <c r="CWA57" s="42"/>
      <c r="CWB57" s="43"/>
      <c r="CWC57" s="44"/>
      <c r="CWD57" s="45"/>
      <c r="CWG57" s="42"/>
      <c r="CWH57" s="43"/>
      <c r="CWI57" s="44"/>
      <c r="CWJ57" s="45"/>
      <c r="CWM57" s="42"/>
      <c r="CWN57" s="43"/>
      <c r="CWO57" s="44"/>
      <c r="CWP57" s="45"/>
      <c r="CWS57" s="42"/>
      <c r="CWT57" s="43"/>
      <c r="CWU57" s="44"/>
      <c r="CWV57" s="45"/>
      <c r="CWY57" s="42"/>
      <c r="CWZ57" s="43"/>
      <c r="CXA57" s="44"/>
      <c r="CXB57" s="45"/>
      <c r="CXE57" s="42"/>
      <c r="CXF57" s="43"/>
      <c r="CXG57" s="44"/>
      <c r="CXH57" s="45"/>
      <c r="CXK57" s="42"/>
      <c r="CXL57" s="43"/>
      <c r="CXM57" s="44"/>
      <c r="CXN57" s="45"/>
      <c r="CXQ57" s="42"/>
      <c r="CXR57" s="43"/>
      <c r="CXS57" s="44"/>
      <c r="CXT57" s="45"/>
      <c r="CXW57" s="42"/>
      <c r="CXX57" s="43"/>
      <c r="CXY57" s="44"/>
      <c r="CXZ57" s="45"/>
      <c r="CYC57" s="42"/>
      <c r="CYD57" s="43"/>
      <c r="CYE57" s="44"/>
      <c r="CYF57" s="45"/>
      <c r="CYI57" s="42"/>
      <c r="CYJ57" s="43"/>
      <c r="CYK57" s="44"/>
      <c r="CYL57" s="45"/>
      <c r="CYO57" s="42"/>
      <c r="CYP57" s="43"/>
      <c r="CYQ57" s="44"/>
      <c r="CYR57" s="45"/>
      <c r="CYU57" s="42"/>
      <c r="CYV57" s="43"/>
      <c r="CYW57" s="44"/>
      <c r="CYX57" s="45"/>
      <c r="CZA57" s="42"/>
      <c r="CZB57" s="43"/>
      <c r="CZC57" s="44"/>
      <c r="CZD57" s="45"/>
      <c r="CZG57" s="42"/>
      <c r="CZH57" s="43"/>
      <c r="CZI57" s="44"/>
      <c r="CZJ57" s="45"/>
      <c r="CZM57" s="42"/>
      <c r="CZN57" s="43"/>
      <c r="CZO57" s="44"/>
      <c r="CZP57" s="45"/>
      <c r="CZS57" s="42"/>
      <c r="CZT57" s="43"/>
      <c r="CZU57" s="44"/>
      <c r="CZV57" s="45"/>
      <c r="CZY57" s="42"/>
      <c r="CZZ57" s="43"/>
      <c r="DAA57" s="44"/>
      <c r="DAB57" s="45"/>
      <c r="DAE57" s="42"/>
      <c r="DAF57" s="43"/>
      <c r="DAG57" s="44"/>
      <c r="DAH57" s="45"/>
      <c r="DAK57" s="42"/>
      <c r="DAL57" s="43"/>
      <c r="DAM57" s="44"/>
      <c r="DAN57" s="45"/>
      <c r="DAQ57" s="42"/>
      <c r="DAR57" s="43"/>
      <c r="DAS57" s="44"/>
      <c r="DAT57" s="45"/>
      <c r="DAW57" s="42"/>
      <c r="DAX57" s="43"/>
      <c r="DAY57" s="44"/>
      <c r="DAZ57" s="45"/>
      <c r="DBC57" s="42"/>
      <c r="DBD57" s="43"/>
      <c r="DBE57" s="44"/>
      <c r="DBF57" s="45"/>
      <c r="DBI57" s="42"/>
      <c r="DBJ57" s="43"/>
      <c r="DBK57" s="44"/>
      <c r="DBL57" s="45"/>
      <c r="DBO57" s="42"/>
      <c r="DBP57" s="43"/>
      <c r="DBQ57" s="44"/>
      <c r="DBR57" s="45"/>
      <c r="DBU57" s="42"/>
      <c r="DBV57" s="43"/>
      <c r="DBW57" s="44"/>
      <c r="DBX57" s="45"/>
      <c r="DCA57" s="42"/>
      <c r="DCB57" s="43"/>
      <c r="DCC57" s="44"/>
      <c r="DCD57" s="45"/>
      <c r="DCG57" s="42"/>
      <c r="DCH57" s="43"/>
      <c r="DCI57" s="44"/>
      <c r="DCJ57" s="45"/>
      <c r="DCM57" s="42"/>
      <c r="DCN57" s="43"/>
      <c r="DCO57" s="44"/>
      <c r="DCP57" s="45"/>
      <c r="DCS57" s="42"/>
      <c r="DCT57" s="43"/>
      <c r="DCU57" s="44"/>
      <c r="DCV57" s="45"/>
      <c r="DCY57" s="42"/>
      <c r="DCZ57" s="43"/>
      <c r="DDA57" s="44"/>
      <c r="DDB57" s="45"/>
      <c r="DDE57" s="42"/>
      <c r="DDF57" s="43"/>
      <c r="DDG57" s="44"/>
      <c r="DDH57" s="45"/>
      <c r="DDK57" s="42"/>
      <c r="DDL57" s="43"/>
      <c r="DDM57" s="44"/>
      <c r="DDN57" s="45"/>
      <c r="DDQ57" s="42"/>
      <c r="DDR57" s="43"/>
      <c r="DDS57" s="44"/>
      <c r="DDT57" s="45"/>
      <c r="DDW57" s="42"/>
      <c r="DDX57" s="43"/>
      <c r="DDY57" s="44"/>
      <c r="DDZ57" s="45"/>
      <c r="DEC57" s="42"/>
      <c r="DED57" s="43"/>
      <c r="DEE57" s="44"/>
      <c r="DEF57" s="45"/>
      <c r="DEI57" s="42"/>
      <c r="DEJ57" s="43"/>
      <c r="DEK57" s="44"/>
      <c r="DEL57" s="45"/>
      <c r="DEO57" s="42"/>
      <c r="DEP57" s="43"/>
      <c r="DEQ57" s="44"/>
      <c r="DER57" s="45"/>
      <c r="DEU57" s="42"/>
      <c r="DEV57" s="43"/>
      <c r="DEW57" s="44"/>
      <c r="DEX57" s="45"/>
      <c r="DFA57" s="42"/>
      <c r="DFB57" s="43"/>
      <c r="DFC57" s="44"/>
      <c r="DFD57" s="45"/>
      <c r="DFG57" s="42"/>
      <c r="DFH57" s="43"/>
      <c r="DFI57" s="44"/>
      <c r="DFJ57" s="45"/>
      <c r="DFM57" s="42"/>
      <c r="DFN57" s="43"/>
      <c r="DFO57" s="44"/>
      <c r="DFP57" s="45"/>
      <c r="DFS57" s="42"/>
      <c r="DFT57" s="43"/>
      <c r="DFU57" s="44"/>
      <c r="DFV57" s="45"/>
      <c r="DFY57" s="42"/>
      <c r="DFZ57" s="43"/>
      <c r="DGA57" s="44"/>
      <c r="DGB57" s="45"/>
      <c r="DGE57" s="42"/>
      <c r="DGF57" s="43"/>
      <c r="DGG57" s="44"/>
      <c r="DGH57" s="45"/>
      <c r="DGK57" s="42"/>
      <c r="DGL57" s="43"/>
      <c r="DGM57" s="44"/>
      <c r="DGN57" s="45"/>
      <c r="DGQ57" s="42"/>
      <c r="DGR57" s="43"/>
      <c r="DGS57" s="44"/>
      <c r="DGT57" s="45"/>
      <c r="DGW57" s="42"/>
      <c r="DGX57" s="43"/>
      <c r="DGY57" s="44"/>
      <c r="DGZ57" s="45"/>
      <c r="DHC57" s="42"/>
      <c r="DHD57" s="43"/>
      <c r="DHE57" s="44"/>
      <c r="DHF57" s="45"/>
      <c r="DHI57" s="42"/>
      <c r="DHJ57" s="43"/>
      <c r="DHK57" s="44"/>
      <c r="DHL57" s="45"/>
      <c r="DHO57" s="42"/>
      <c r="DHP57" s="43"/>
      <c r="DHQ57" s="44"/>
      <c r="DHR57" s="45"/>
      <c r="DHU57" s="42"/>
      <c r="DHV57" s="43"/>
      <c r="DHW57" s="44"/>
      <c r="DHX57" s="45"/>
      <c r="DIA57" s="42"/>
      <c r="DIB57" s="43"/>
      <c r="DIC57" s="44"/>
      <c r="DID57" s="45"/>
      <c r="DIG57" s="42"/>
      <c r="DIH57" s="43"/>
      <c r="DII57" s="44"/>
      <c r="DIJ57" s="45"/>
      <c r="DIM57" s="42"/>
      <c r="DIN57" s="43"/>
      <c r="DIO57" s="44"/>
      <c r="DIP57" s="45"/>
      <c r="DIS57" s="42"/>
      <c r="DIT57" s="43"/>
      <c r="DIU57" s="44"/>
      <c r="DIV57" s="45"/>
      <c r="DIY57" s="42"/>
      <c r="DIZ57" s="43"/>
      <c r="DJA57" s="44"/>
      <c r="DJB57" s="45"/>
      <c r="DJE57" s="42"/>
      <c r="DJF57" s="43"/>
      <c r="DJG57" s="44"/>
      <c r="DJH57" s="45"/>
      <c r="DJK57" s="42"/>
      <c r="DJL57" s="43"/>
      <c r="DJM57" s="44"/>
      <c r="DJN57" s="45"/>
      <c r="DJQ57" s="42"/>
      <c r="DJR57" s="43"/>
      <c r="DJS57" s="44"/>
      <c r="DJT57" s="45"/>
      <c r="DJW57" s="42"/>
      <c r="DJX57" s="43"/>
      <c r="DJY57" s="44"/>
      <c r="DJZ57" s="45"/>
      <c r="DKC57" s="42"/>
      <c r="DKD57" s="43"/>
      <c r="DKE57" s="44"/>
      <c r="DKF57" s="45"/>
      <c r="DKI57" s="42"/>
      <c r="DKJ57" s="43"/>
      <c r="DKK57" s="44"/>
      <c r="DKL57" s="45"/>
      <c r="DKO57" s="42"/>
      <c r="DKP57" s="43"/>
      <c r="DKQ57" s="44"/>
      <c r="DKR57" s="45"/>
      <c r="DKU57" s="42"/>
      <c r="DKV57" s="43"/>
      <c r="DKW57" s="44"/>
      <c r="DKX57" s="45"/>
      <c r="DLA57" s="42"/>
      <c r="DLB57" s="43"/>
      <c r="DLC57" s="44"/>
      <c r="DLD57" s="45"/>
      <c r="DLG57" s="42"/>
      <c r="DLH57" s="43"/>
      <c r="DLI57" s="44"/>
      <c r="DLJ57" s="45"/>
      <c r="DLM57" s="42"/>
      <c r="DLN57" s="43"/>
      <c r="DLO57" s="44"/>
      <c r="DLP57" s="45"/>
      <c r="DLS57" s="42"/>
      <c r="DLT57" s="43"/>
      <c r="DLU57" s="44"/>
      <c r="DLV57" s="45"/>
      <c r="DLY57" s="42"/>
      <c r="DLZ57" s="43"/>
      <c r="DMA57" s="44"/>
      <c r="DMB57" s="45"/>
      <c r="DME57" s="42"/>
      <c r="DMF57" s="43"/>
      <c r="DMG57" s="44"/>
      <c r="DMH57" s="45"/>
      <c r="DMK57" s="42"/>
      <c r="DML57" s="43"/>
      <c r="DMM57" s="44"/>
      <c r="DMN57" s="45"/>
      <c r="DMQ57" s="42"/>
      <c r="DMR57" s="43"/>
      <c r="DMS57" s="44"/>
      <c r="DMT57" s="45"/>
      <c r="DMW57" s="42"/>
      <c r="DMX57" s="43"/>
      <c r="DMY57" s="44"/>
      <c r="DMZ57" s="45"/>
      <c r="DNC57" s="42"/>
      <c r="DND57" s="43"/>
      <c r="DNE57" s="44"/>
      <c r="DNF57" s="45"/>
      <c r="DNI57" s="42"/>
      <c r="DNJ57" s="43"/>
      <c r="DNK57" s="44"/>
      <c r="DNL57" s="45"/>
      <c r="DNO57" s="42"/>
      <c r="DNP57" s="43"/>
      <c r="DNQ57" s="44"/>
      <c r="DNR57" s="45"/>
      <c r="DNU57" s="42"/>
      <c r="DNV57" s="43"/>
      <c r="DNW57" s="44"/>
      <c r="DNX57" s="45"/>
      <c r="DOA57" s="42"/>
      <c r="DOB57" s="43"/>
      <c r="DOC57" s="44"/>
      <c r="DOD57" s="45"/>
      <c r="DOG57" s="42"/>
      <c r="DOH57" s="43"/>
      <c r="DOI57" s="44"/>
      <c r="DOJ57" s="45"/>
      <c r="DOM57" s="42"/>
      <c r="DON57" s="43"/>
      <c r="DOO57" s="44"/>
      <c r="DOP57" s="45"/>
      <c r="DOS57" s="42"/>
      <c r="DOT57" s="43"/>
      <c r="DOU57" s="44"/>
      <c r="DOV57" s="45"/>
      <c r="DOY57" s="42"/>
      <c r="DOZ57" s="43"/>
      <c r="DPA57" s="44"/>
      <c r="DPB57" s="45"/>
      <c r="DPE57" s="42"/>
      <c r="DPF57" s="43"/>
      <c r="DPG57" s="44"/>
      <c r="DPH57" s="45"/>
      <c r="DPK57" s="42"/>
      <c r="DPL57" s="43"/>
      <c r="DPM57" s="44"/>
      <c r="DPN57" s="45"/>
      <c r="DPQ57" s="42"/>
      <c r="DPR57" s="43"/>
      <c r="DPS57" s="44"/>
      <c r="DPT57" s="45"/>
      <c r="DPW57" s="42"/>
      <c r="DPX57" s="43"/>
      <c r="DPY57" s="44"/>
      <c r="DPZ57" s="45"/>
      <c r="DQC57" s="42"/>
      <c r="DQD57" s="43"/>
      <c r="DQE57" s="44"/>
      <c r="DQF57" s="45"/>
      <c r="DQI57" s="42"/>
      <c r="DQJ57" s="43"/>
      <c r="DQK57" s="44"/>
      <c r="DQL57" s="45"/>
      <c r="DQO57" s="42"/>
      <c r="DQP57" s="43"/>
      <c r="DQQ57" s="44"/>
      <c r="DQR57" s="45"/>
      <c r="DQU57" s="42"/>
      <c r="DQV57" s="43"/>
      <c r="DQW57" s="44"/>
      <c r="DQX57" s="45"/>
      <c r="DRA57" s="42"/>
      <c r="DRB57" s="43"/>
      <c r="DRC57" s="44"/>
      <c r="DRD57" s="45"/>
      <c r="DRG57" s="42"/>
      <c r="DRH57" s="43"/>
      <c r="DRI57" s="44"/>
      <c r="DRJ57" s="45"/>
      <c r="DRM57" s="42"/>
      <c r="DRN57" s="43"/>
      <c r="DRO57" s="44"/>
      <c r="DRP57" s="45"/>
      <c r="DRS57" s="42"/>
      <c r="DRT57" s="43"/>
      <c r="DRU57" s="44"/>
      <c r="DRV57" s="45"/>
      <c r="DRY57" s="42"/>
      <c r="DRZ57" s="43"/>
      <c r="DSA57" s="44"/>
      <c r="DSB57" s="45"/>
      <c r="DSE57" s="42"/>
      <c r="DSF57" s="43"/>
      <c r="DSG57" s="44"/>
      <c r="DSH57" s="45"/>
      <c r="DSK57" s="42"/>
      <c r="DSL57" s="43"/>
      <c r="DSM57" s="44"/>
      <c r="DSN57" s="45"/>
      <c r="DSQ57" s="42"/>
      <c r="DSR57" s="43"/>
      <c r="DSS57" s="44"/>
      <c r="DST57" s="45"/>
      <c r="DSW57" s="42"/>
      <c r="DSX57" s="43"/>
      <c r="DSY57" s="44"/>
      <c r="DSZ57" s="45"/>
      <c r="DTC57" s="42"/>
      <c r="DTD57" s="43"/>
      <c r="DTE57" s="44"/>
      <c r="DTF57" s="45"/>
      <c r="DTI57" s="42"/>
      <c r="DTJ57" s="43"/>
      <c r="DTK57" s="44"/>
      <c r="DTL57" s="45"/>
      <c r="DTO57" s="42"/>
      <c r="DTP57" s="43"/>
      <c r="DTQ57" s="44"/>
      <c r="DTR57" s="45"/>
      <c r="DTU57" s="42"/>
      <c r="DTV57" s="43"/>
      <c r="DTW57" s="44"/>
      <c r="DTX57" s="45"/>
      <c r="DUA57" s="42"/>
      <c r="DUB57" s="43"/>
      <c r="DUC57" s="44"/>
      <c r="DUD57" s="45"/>
      <c r="DUG57" s="42"/>
      <c r="DUH57" s="43"/>
      <c r="DUI57" s="44"/>
      <c r="DUJ57" s="45"/>
      <c r="DUM57" s="42"/>
      <c r="DUN57" s="43"/>
      <c r="DUO57" s="44"/>
      <c r="DUP57" s="45"/>
      <c r="DUS57" s="42"/>
      <c r="DUT57" s="43"/>
      <c r="DUU57" s="44"/>
      <c r="DUV57" s="45"/>
      <c r="DUY57" s="42"/>
      <c r="DUZ57" s="43"/>
      <c r="DVA57" s="44"/>
      <c r="DVB57" s="45"/>
      <c r="DVE57" s="42"/>
      <c r="DVF57" s="43"/>
      <c r="DVG57" s="44"/>
      <c r="DVH57" s="45"/>
      <c r="DVK57" s="42"/>
      <c r="DVL57" s="43"/>
      <c r="DVM57" s="44"/>
      <c r="DVN57" s="45"/>
      <c r="DVQ57" s="42"/>
      <c r="DVR57" s="43"/>
      <c r="DVS57" s="44"/>
      <c r="DVT57" s="45"/>
      <c r="DVW57" s="42"/>
      <c r="DVX57" s="43"/>
      <c r="DVY57" s="44"/>
      <c r="DVZ57" s="45"/>
      <c r="DWC57" s="42"/>
      <c r="DWD57" s="43"/>
      <c r="DWE57" s="44"/>
      <c r="DWF57" s="45"/>
      <c r="DWI57" s="42"/>
      <c r="DWJ57" s="43"/>
      <c r="DWK57" s="44"/>
      <c r="DWL57" s="45"/>
      <c r="DWO57" s="42"/>
      <c r="DWP57" s="43"/>
      <c r="DWQ57" s="44"/>
      <c r="DWR57" s="45"/>
      <c r="DWU57" s="42"/>
      <c r="DWV57" s="43"/>
      <c r="DWW57" s="44"/>
      <c r="DWX57" s="45"/>
      <c r="DXA57" s="42"/>
      <c r="DXB57" s="43"/>
      <c r="DXC57" s="44"/>
      <c r="DXD57" s="45"/>
      <c r="DXG57" s="42"/>
      <c r="DXH57" s="43"/>
      <c r="DXI57" s="44"/>
      <c r="DXJ57" s="45"/>
      <c r="DXM57" s="42"/>
      <c r="DXN57" s="43"/>
      <c r="DXO57" s="44"/>
      <c r="DXP57" s="45"/>
      <c r="DXS57" s="42"/>
      <c r="DXT57" s="43"/>
      <c r="DXU57" s="44"/>
      <c r="DXV57" s="45"/>
      <c r="DXY57" s="42"/>
      <c r="DXZ57" s="43"/>
      <c r="DYA57" s="44"/>
      <c r="DYB57" s="45"/>
      <c r="DYE57" s="42"/>
      <c r="DYF57" s="43"/>
      <c r="DYG57" s="44"/>
      <c r="DYH57" s="45"/>
      <c r="DYK57" s="42"/>
      <c r="DYL57" s="43"/>
      <c r="DYM57" s="44"/>
      <c r="DYN57" s="45"/>
      <c r="DYQ57" s="42"/>
      <c r="DYR57" s="43"/>
      <c r="DYS57" s="44"/>
      <c r="DYT57" s="45"/>
      <c r="DYW57" s="42"/>
      <c r="DYX57" s="43"/>
      <c r="DYY57" s="44"/>
      <c r="DYZ57" s="45"/>
      <c r="DZC57" s="42"/>
      <c r="DZD57" s="43"/>
      <c r="DZE57" s="44"/>
      <c r="DZF57" s="45"/>
      <c r="DZI57" s="42"/>
      <c r="DZJ57" s="43"/>
      <c r="DZK57" s="44"/>
      <c r="DZL57" s="45"/>
      <c r="DZO57" s="42"/>
      <c r="DZP57" s="43"/>
      <c r="DZQ57" s="44"/>
      <c r="DZR57" s="45"/>
      <c r="DZU57" s="42"/>
      <c r="DZV57" s="43"/>
      <c r="DZW57" s="44"/>
      <c r="DZX57" s="45"/>
      <c r="EAA57" s="42"/>
      <c r="EAB57" s="43"/>
      <c r="EAC57" s="44"/>
      <c r="EAD57" s="45"/>
      <c r="EAG57" s="42"/>
      <c r="EAH57" s="43"/>
      <c r="EAI57" s="44"/>
      <c r="EAJ57" s="45"/>
      <c r="EAM57" s="42"/>
      <c r="EAN57" s="43"/>
      <c r="EAO57" s="44"/>
      <c r="EAP57" s="45"/>
      <c r="EAS57" s="42"/>
      <c r="EAT57" s="43"/>
      <c r="EAU57" s="44"/>
      <c r="EAV57" s="45"/>
      <c r="EAY57" s="42"/>
      <c r="EAZ57" s="43"/>
      <c r="EBA57" s="44"/>
      <c r="EBB57" s="45"/>
      <c r="EBE57" s="42"/>
      <c r="EBF57" s="43"/>
      <c r="EBG57" s="44"/>
      <c r="EBH57" s="45"/>
      <c r="EBK57" s="42"/>
      <c r="EBL57" s="43"/>
      <c r="EBM57" s="44"/>
      <c r="EBN57" s="45"/>
      <c r="EBQ57" s="42"/>
      <c r="EBR57" s="43"/>
      <c r="EBS57" s="44"/>
      <c r="EBT57" s="45"/>
      <c r="EBW57" s="42"/>
      <c r="EBX57" s="43"/>
      <c r="EBY57" s="44"/>
      <c r="EBZ57" s="45"/>
      <c r="ECC57" s="42"/>
      <c r="ECD57" s="43"/>
      <c r="ECE57" s="44"/>
      <c r="ECF57" s="45"/>
      <c r="ECI57" s="42"/>
      <c r="ECJ57" s="43"/>
      <c r="ECK57" s="44"/>
      <c r="ECL57" s="45"/>
      <c r="ECO57" s="42"/>
      <c r="ECP57" s="43"/>
      <c r="ECQ57" s="44"/>
      <c r="ECR57" s="45"/>
      <c r="ECU57" s="42"/>
      <c r="ECV57" s="43"/>
      <c r="ECW57" s="44"/>
      <c r="ECX57" s="45"/>
      <c r="EDA57" s="42"/>
      <c r="EDB57" s="43"/>
      <c r="EDC57" s="44"/>
      <c r="EDD57" s="45"/>
      <c r="EDG57" s="42"/>
      <c r="EDH57" s="43"/>
      <c r="EDI57" s="44"/>
      <c r="EDJ57" s="45"/>
      <c r="EDM57" s="42"/>
      <c r="EDN57" s="43"/>
      <c r="EDO57" s="44"/>
      <c r="EDP57" s="45"/>
      <c r="EDS57" s="42"/>
      <c r="EDT57" s="43"/>
      <c r="EDU57" s="44"/>
      <c r="EDV57" s="45"/>
      <c r="EDY57" s="42"/>
      <c r="EDZ57" s="43"/>
      <c r="EEA57" s="44"/>
      <c r="EEB57" s="45"/>
      <c r="EEE57" s="42"/>
      <c r="EEF57" s="43"/>
      <c r="EEG57" s="44"/>
      <c r="EEH57" s="45"/>
      <c r="EEK57" s="42"/>
      <c r="EEL57" s="43"/>
      <c r="EEM57" s="44"/>
      <c r="EEN57" s="45"/>
      <c r="EEQ57" s="42"/>
      <c r="EER57" s="43"/>
      <c r="EES57" s="44"/>
      <c r="EET57" s="45"/>
      <c r="EEW57" s="42"/>
      <c r="EEX57" s="43"/>
      <c r="EEY57" s="44"/>
      <c r="EEZ57" s="45"/>
      <c r="EFC57" s="42"/>
      <c r="EFD57" s="43"/>
      <c r="EFE57" s="44"/>
      <c r="EFF57" s="45"/>
      <c r="EFI57" s="42"/>
      <c r="EFJ57" s="43"/>
      <c r="EFK57" s="44"/>
      <c r="EFL57" s="45"/>
      <c r="EFO57" s="42"/>
      <c r="EFP57" s="43"/>
      <c r="EFQ57" s="44"/>
      <c r="EFR57" s="45"/>
      <c r="EFU57" s="42"/>
      <c r="EFV57" s="43"/>
      <c r="EFW57" s="44"/>
      <c r="EFX57" s="45"/>
      <c r="EGA57" s="42"/>
      <c r="EGB57" s="43"/>
      <c r="EGC57" s="44"/>
      <c r="EGD57" s="45"/>
      <c r="EGG57" s="42"/>
      <c r="EGH57" s="43"/>
      <c r="EGI57" s="44"/>
      <c r="EGJ57" s="45"/>
      <c r="EGM57" s="42"/>
      <c r="EGN57" s="43"/>
      <c r="EGO57" s="44"/>
      <c r="EGP57" s="45"/>
      <c r="EGS57" s="42"/>
      <c r="EGT57" s="43"/>
      <c r="EGU57" s="44"/>
      <c r="EGV57" s="45"/>
      <c r="EGY57" s="42"/>
      <c r="EGZ57" s="43"/>
      <c r="EHA57" s="44"/>
      <c r="EHB57" s="45"/>
      <c r="EHE57" s="42"/>
      <c r="EHF57" s="43"/>
      <c r="EHG57" s="44"/>
      <c r="EHH57" s="45"/>
      <c r="EHK57" s="42"/>
      <c r="EHL57" s="43"/>
      <c r="EHM57" s="44"/>
      <c r="EHN57" s="45"/>
      <c r="EHQ57" s="42"/>
      <c r="EHR57" s="43"/>
      <c r="EHS57" s="44"/>
      <c r="EHT57" s="45"/>
      <c r="EHW57" s="42"/>
      <c r="EHX57" s="43"/>
      <c r="EHY57" s="44"/>
      <c r="EHZ57" s="45"/>
      <c r="EIC57" s="42"/>
      <c r="EID57" s="43"/>
      <c r="EIE57" s="44"/>
      <c r="EIF57" s="45"/>
      <c r="EII57" s="42"/>
      <c r="EIJ57" s="43"/>
      <c r="EIK57" s="44"/>
      <c r="EIL57" s="45"/>
      <c r="EIO57" s="42"/>
      <c r="EIP57" s="43"/>
      <c r="EIQ57" s="44"/>
      <c r="EIR57" s="45"/>
      <c r="EIU57" s="42"/>
      <c r="EIV57" s="43"/>
      <c r="EIW57" s="44"/>
      <c r="EIX57" s="45"/>
      <c r="EJA57" s="42"/>
      <c r="EJB57" s="43"/>
      <c r="EJC57" s="44"/>
      <c r="EJD57" s="45"/>
      <c r="EJG57" s="42"/>
      <c r="EJH57" s="43"/>
      <c r="EJI57" s="44"/>
      <c r="EJJ57" s="45"/>
      <c r="EJM57" s="42"/>
      <c r="EJN57" s="43"/>
      <c r="EJO57" s="44"/>
      <c r="EJP57" s="45"/>
      <c r="EJS57" s="42"/>
      <c r="EJT57" s="43"/>
      <c r="EJU57" s="44"/>
      <c r="EJV57" s="45"/>
      <c r="EJY57" s="42"/>
      <c r="EJZ57" s="43"/>
      <c r="EKA57" s="44"/>
      <c r="EKB57" s="45"/>
      <c r="EKE57" s="42"/>
      <c r="EKF57" s="43"/>
      <c r="EKG57" s="44"/>
      <c r="EKH57" s="45"/>
      <c r="EKK57" s="42"/>
      <c r="EKL57" s="43"/>
      <c r="EKM57" s="44"/>
      <c r="EKN57" s="45"/>
      <c r="EKQ57" s="42"/>
      <c r="EKR57" s="43"/>
      <c r="EKS57" s="44"/>
      <c r="EKT57" s="45"/>
      <c r="EKW57" s="42"/>
      <c r="EKX57" s="43"/>
      <c r="EKY57" s="44"/>
      <c r="EKZ57" s="45"/>
      <c r="ELC57" s="42"/>
      <c r="ELD57" s="43"/>
      <c r="ELE57" s="44"/>
      <c r="ELF57" s="45"/>
      <c r="ELI57" s="42"/>
      <c r="ELJ57" s="43"/>
      <c r="ELK57" s="44"/>
      <c r="ELL57" s="45"/>
      <c r="ELO57" s="42"/>
      <c r="ELP57" s="43"/>
      <c r="ELQ57" s="44"/>
      <c r="ELR57" s="45"/>
      <c r="ELU57" s="42"/>
      <c r="ELV57" s="43"/>
      <c r="ELW57" s="44"/>
      <c r="ELX57" s="45"/>
      <c r="EMA57" s="42"/>
      <c r="EMB57" s="43"/>
      <c r="EMC57" s="44"/>
      <c r="EMD57" s="45"/>
      <c r="EMG57" s="42"/>
      <c r="EMH57" s="43"/>
      <c r="EMI57" s="44"/>
      <c r="EMJ57" s="45"/>
      <c r="EMM57" s="42"/>
      <c r="EMN57" s="43"/>
      <c r="EMO57" s="44"/>
      <c r="EMP57" s="45"/>
      <c r="EMS57" s="42"/>
      <c r="EMT57" s="43"/>
      <c r="EMU57" s="44"/>
      <c r="EMV57" s="45"/>
      <c r="EMY57" s="42"/>
      <c r="EMZ57" s="43"/>
      <c r="ENA57" s="44"/>
      <c r="ENB57" s="45"/>
      <c r="ENE57" s="42"/>
      <c r="ENF57" s="43"/>
      <c r="ENG57" s="44"/>
      <c r="ENH57" s="45"/>
      <c r="ENK57" s="42"/>
      <c r="ENL57" s="43"/>
      <c r="ENM57" s="44"/>
      <c r="ENN57" s="45"/>
      <c r="ENQ57" s="42"/>
      <c r="ENR57" s="43"/>
      <c r="ENS57" s="44"/>
      <c r="ENT57" s="45"/>
      <c r="ENW57" s="42"/>
      <c r="ENX57" s="43"/>
      <c r="ENY57" s="44"/>
      <c r="ENZ57" s="45"/>
      <c r="EOC57" s="42"/>
      <c r="EOD57" s="43"/>
      <c r="EOE57" s="44"/>
      <c r="EOF57" s="45"/>
      <c r="EOI57" s="42"/>
      <c r="EOJ57" s="43"/>
      <c r="EOK57" s="44"/>
      <c r="EOL57" s="45"/>
      <c r="EOO57" s="42"/>
      <c r="EOP57" s="43"/>
      <c r="EOQ57" s="44"/>
      <c r="EOR57" s="45"/>
      <c r="EOU57" s="42"/>
      <c r="EOV57" s="43"/>
      <c r="EOW57" s="44"/>
      <c r="EOX57" s="45"/>
      <c r="EPA57" s="42"/>
      <c r="EPB57" s="43"/>
      <c r="EPC57" s="44"/>
      <c r="EPD57" s="45"/>
      <c r="EPG57" s="42"/>
      <c r="EPH57" s="43"/>
      <c r="EPI57" s="44"/>
      <c r="EPJ57" s="45"/>
      <c r="EPM57" s="42"/>
      <c r="EPN57" s="43"/>
      <c r="EPO57" s="44"/>
      <c r="EPP57" s="45"/>
      <c r="EPS57" s="42"/>
      <c r="EPT57" s="43"/>
      <c r="EPU57" s="44"/>
      <c r="EPV57" s="45"/>
      <c r="EPY57" s="42"/>
      <c r="EPZ57" s="43"/>
      <c r="EQA57" s="44"/>
      <c r="EQB57" s="45"/>
      <c r="EQE57" s="42"/>
      <c r="EQF57" s="43"/>
      <c r="EQG57" s="44"/>
      <c r="EQH57" s="45"/>
      <c r="EQK57" s="42"/>
      <c r="EQL57" s="43"/>
      <c r="EQM57" s="44"/>
      <c r="EQN57" s="45"/>
      <c r="EQQ57" s="42"/>
      <c r="EQR57" s="43"/>
      <c r="EQS57" s="44"/>
      <c r="EQT57" s="45"/>
      <c r="EQW57" s="42"/>
      <c r="EQX57" s="43"/>
      <c r="EQY57" s="44"/>
      <c r="EQZ57" s="45"/>
      <c r="ERC57" s="42"/>
      <c r="ERD57" s="43"/>
      <c r="ERE57" s="44"/>
      <c r="ERF57" s="45"/>
      <c r="ERI57" s="42"/>
      <c r="ERJ57" s="43"/>
      <c r="ERK57" s="44"/>
      <c r="ERL57" s="45"/>
      <c r="ERO57" s="42"/>
      <c r="ERP57" s="43"/>
      <c r="ERQ57" s="44"/>
      <c r="ERR57" s="45"/>
      <c r="ERU57" s="42"/>
      <c r="ERV57" s="43"/>
      <c r="ERW57" s="44"/>
      <c r="ERX57" s="45"/>
      <c r="ESA57" s="42"/>
      <c r="ESB57" s="43"/>
      <c r="ESC57" s="44"/>
      <c r="ESD57" s="45"/>
      <c r="ESG57" s="42"/>
      <c r="ESH57" s="43"/>
      <c r="ESI57" s="44"/>
      <c r="ESJ57" s="45"/>
      <c r="ESM57" s="42"/>
      <c r="ESN57" s="43"/>
      <c r="ESO57" s="44"/>
      <c r="ESP57" s="45"/>
      <c r="ESS57" s="42"/>
      <c r="EST57" s="43"/>
      <c r="ESU57" s="44"/>
      <c r="ESV57" s="45"/>
      <c r="ESY57" s="42"/>
      <c r="ESZ57" s="43"/>
      <c r="ETA57" s="44"/>
      <c r="ETB57" s="45"/>
      <c r="ETE57" s="42"/>
      <c r="ETF57" s="43"/>
      <c r="ETG57" s="44"/>
      <c r="ETH57" s="45"/>
      <c r="ETK57" s="42"/>
      <c r="ETL57" s="43"/>
      <c r="ETM57" s="44"/>
      <c r="ETN57" s="45"/>
      <c r="ETQ57" s="42"/>
      <c r="ETR57" s="43"/>
      <c r="ETS57" s="44"/>
      <c r="ETT57" s="45"/>
      <c r="ETW57" s="42"/>
      <c r="ETX57" s="43"/>
      <c r="ETY57" s="44"/>
      <c r="ETZ57" s="45"/>
      <c r="EUC57" s="42"/>
      <c r="EUD57" s="43"/>
      <c r="EUE57" s="44"/>
      <c r="EUF57" s="45"/>
      <c r="EUI57" s="42"/>
      <c r="EUJ57" s="43"/>
      <c r="EUK57" s="44"/>
      <c r="EUL57" s="45"/>
      <c r="EUO57" s="42"/>
      <c r="EUP57" s="43"/>
      <c r="EUQ57" s="44"/>
      <c r="EUR57" s="45"/>
      <c r="EUU57" s="42"/>
      <c r="EUV57" s="43"/>
      <c r="EUW57" s="44"/>
      <c r="EUX57" s="45"/>
      <c r="EVA57" s="42"/>
      <c r="EVB57" s="43"/>
      <c r="EVC57" s="44"/>
      <c r="EVD57" s="45"/>
      <c r="EVG57" s="42"/>
      <c r="EVH57" s="43"/>
      <c r="EVI57" s="44"/>
      <c r="EVJ57" s="45"/>
      <c r="EVM57" s="42"/>
      <c r="EVN57" s="43"/>
      <c r="EVO57" s="44"/>
      <c r="EVP57" s="45"/>
      <c r="EVS57" s="42"/>
      <c r="EVT57" s="43"/>
      <c r="EVU57" s="44"/>
      <c r="EVV57" s="45"/>
      <c r="EVY57" s="42"/>
      <c r="EVZ57" s="43"/>
      <c r="EWA57" s="44"/>
      <c r="EWB57" s="45"/>
      <c r="EWE57" s="42"/>
      <c r="EWF57" s="43"/>
      <c r="EWG57" s="44"/>
      <c r="EWH57" s="45"/>
      <c r="EWK57" s="42"/>
      <c r="EWL57" s="43"/>
      <c r="EWM57" s="44"/>
      <c r="EWN57" s="45"/>
      <c r="EWQ57" s="42"/>
      <c r="EWR57" s="43"/>
      <c r="EWS57" s="44"/>
      <c r="EWT57" s="45"/>
      <c r="EWW57" s="42"/>
      <c r="EWX57" s="43"/>
      <c r="EWY57" s="44"/>
      <c r="EWZ57" s="45"/>
      <c r="EXC57" s="42"/>
      <c r="EXD57" s="43"/>
      <c r="EXE57" s="44"/>
      <c r="EXF57" s="45"/>
      <c r="EXI57" s="42"/>
      <c r="EXJ57" s="43"/>
      <c r="EXK57" s="44"/>
      <c r="EXL57" s="45"/>
      <c r="EXO57" s="42"/>
      <c r="EXP57" s="43"/>
      <c r="EXQ57" s="44"/>
      <c r="EXR57" s="45"/>
      <c r="EXU57" s="42"/>
      <c r="EXV57" s="43"/>
      <c r="EXW57" s="44"/>
      <c r="EXX57" s="45"/>
      <c r="EYA57" s="42"/>
      <c r="EYB57" s="43"/>
      <c r="EYC57" s="44"/>
      <c r="EYD57" s="45"/>
      <c r="EYG57" s="42"/>
      <c r="EYH57" s="43"/>
      <c r="EYI57" s="44"/>
      <c r="EYJ57" s="45"/>
      <c r="EYM57" s="42"/>
      <c r="EYN57" s="43"/>
      <c r="EYO57" s="44"/>
      <c r="EYP57" s="45"/>
      <c r="EYS57" s="42"/>
      <c r="EYT57" s="43"/>
      <c r="EYU57" s="44"/>
      <c r="EYV57" s="45"/>
      <c r="EYY57" s="42"/>
      <c r="EYZ57" s="43"/>
      <c r="EZA57" s="44"/>
      <c r="EZB57" s="45"/>
      <c r="EZE57" s="42"/>
      <c r="EZF57" s="43"/>
      <c r="EZG57" s="44"/>
      <c r="EZH57" s="45"/>
      <c r="EZK57" s="42"/>
      <c r="EZL57" s="43"/>
      <c r="EZM57" s="44"/>
      <c r="EZN57" s="45"/>
      <c r="EZQ57" s="42"/>
      <c r="EZR57" s="43"/>
      <c r="EZS57" s="44"/>
      <c r="EZT57" s="45"/>
      <c r="EZW57" s="42"/>
      <c r="EZX57" s="43"/>
      <c r="EZY57" s="44"/>
      <c r="EZZ57" s="45"/>
      <c r="FAC57" s="42"/>
      <c r="FAD57" s="43"/>
      <c r="FAE57" s="44"/>
      <c r="FAF57" s="45"/>
      <c r="FAI57" s="42"/>
      <c r="FAJ57" s="43"/>
      <c r="FAK57" s="44"/>
      <c r="FAL57" s="45"/>
      <c r="FAO57" s="42"/>
      <c r="FAP57" s="43"/>
      <c r="FAQ57" s="44"/>
      <c r="FAR57" s="45"/>
      <c r="FAU57" s="42"/>
      <c r="FAV57" s="43"/>
      <c r="FAW57" s="44"/>
      <c r="FAX57" s="45"/>
      <c r="FBA57" s="42"/>
      <c r="FBB57" s="43"/>
      <c r="FBC57" s="44"/>
      <c r="FBD57" s="45"/>
      <c r="FBG57" s="42"/>
      <c r="FBH57" s="43"/>
      <c r="FBI57" s="44"/>
      <c r="FBJ57" s="45"/>
      <c r="FBM57" s="42"/>
      <c r="FBN57" s="43"/>
      <c r="FBO57" s="44"/>
      <c r="FBP57" s="45"/>
      <c r="FBS57" s="42"/>
      <c r="FBT57" s="43"/>
      <c r="FBU57" s="44"/>
      <c r="FBV57" s="45"/>
      <c r="FBY57" s="42"/>
      <c r="FBZ57" s="43"/>
      <c r="FCA57" s="44"/>
      <c r="FCB57" s="45"/>
      <c r="FCE57" s="42"/>
      <c r="FCF57" s="43"/>
      <c r="FCG57" s="44"/>
      <c r="FCH57" s="45"/>
      <c r="FCK57" s="42"/>
      <c r="FCL57" s="43"/>
      <c r="FCM57" s="44"/>
      <c r="FCN57" s="45"/>
      <c r="FCQ57" s="42"/>
      <c r="FCR57" s="43"/>
      <c r="FCS57" s="44"/>
      <c r="FCT57" s="45"/>
      <c r="FCW57" s="42"/>
      <c r="FCX57" s="43"/>
      <c r="FCY57" s="44"/>
      <c r="FCZ57" s="45"/>
      <c r="FDC57" s="42"/>
      <c r="FDD57" s="43"/>
      <c r="FDE57" s="44"/>
      <c r="FDF57" s="45"/>
      <c r="FDI57" s="42"/>
      <c r="FDJ57" s="43"/>
      <c r="FDK57" s="44"/>
      <c r="FDL57" s="45"/>
      <c r="FDO57" s="42"/>
      <c r="FDP57" s="43"/>
      <c r="FDQ57" s="44"/>
      <c r="FDR57" s="45"/>
      <c r="FDU57" s="42"/>
      <c r="FDV57" s="43"/>
      <c r="FDW57" s="44"/>
      <c r="FDX57" s="45"/>
      <c r="FEA57" s="42"/>
      <c r="FEB57" s="43"/>
      <c r="FEC57" s="44"/>
      <c r="FED57" s="45"/>
      <c r="FEG57" s="42"/>
      <c r="FEH57" s="43"/>
      <c r="FEI57" s="44"/>
      <c r="FEJ57" s="45"/>
      <c r="FEM57" s="42"/>
      <c r="FEN57" s="43"/>
      <c r="FEO57" s="44"/>
      <c r="FEP57" s="45"/>
      <c r="FES57" s="42"/>
      <c r="FET57" s="43"/>
      <c r="FEU57" s="44"/>
      <c r="FEV57" s="45"/>
      <c r="FEY57" s="42"/>
      <c r="FEZ57" s="43"/>
      <c r="FFA57" s="44"/>
      <c r="FFB57" s="45"/>
      <c r="FFE57" s="42"/>
      <c r="FFF57" s="43"/>
      <c r="FFG57" s="44"/>
      <c r="FFH57" s="45"/>
      <c r="FFK57" s="42"/>
      <c r="FFL57" s="43"/>
      <c r="FFM57" s="44"/>
      <c r="FFN57" s="45"/>
      <c r="FFQ57" s="42"/>
      <c r="FFR57" s="43"/>
      <c r="FFS57" s="44"/>
      <c r="FFT57" s="45"/>
      <c r="FFW57" s="42"/>
      <c r="FFX57" s="43"/>
      <c r="FFY57" s="44"/>
      <c r="FFZ57" s="45"/>
      <c r="FGC57" s="42"/>
      <c r="FGD57" s="43"/>
      <c r="FGE57" s="44"/>
      <c r="FGF57" s="45"/>
      <c r="FGI57" s="42"/>
      <c r="FGJ57" s="43"/>
      <c r="FGK57" s="44"/>
      <c r="FGL57" s="45"/>
      <c r="FGO57" s="42"/>
      <c r="FGP57" s="43"/>
      <c r="FGQ57" s="44"/>
      <c r="FGR57" s="45"/>
      <c r="FGU57" s="42"/>
      <c r="FGV57" s="43"/>
      <c r="FGW57" s="44"/>
      <c r="FGX57" s="45"/>
      <c r="FHA57" s="42"/>
      <c r="FHB57" s="43"/>
      <c r="FHC57" s="44"/>
      <c r="FHD57" s="45"/>
      <c r="FHG57" s="42"/>
      <c r="FHH57" s="43"/>
      <c r="FHI57" s="44"/>
      <c r="FHJ57" s="45"/>
      <c r="FHM57" s="42"/>
      <c r="FHN57" s="43"/>
      <c r="FHO57" s="44"/>
      <c r="FHP57" s="45"/>
      <c r="FHS57" s="42"/>
      <c r="FHT57" s="43"/>
      <c r="FHU57" s="44"/>
      <c r="FHV57" s="45"/>
      <c r="FHY57" s="42"/>
      <c r="FHZ57" s="43"/>
      <c r="FIA57" s="44"/>
      <c r="FIB57" s="45"/>
      <c r="FIE57" s="42"/>
      <c r="FIF57" s="43"/>
      <c r="FIG57" s="44"/>
      <c r="FIH57" s="45"/>
      <c r="FIK57" s="42"/>
      <c r="FIL57" s="43"/>
      <c r="FIM57" s="44"/>
      <c r="FIN57" s="45"/>
      <c r="FIQ57" s="42"/>
      <c r="FIR57" s="43"/>
      <c r="FIS57" s="44"/>
      <c r="FIT57" s="45"/>
      <c r="FIW57" s="42"/>
      <c r="FIX57" s="43"/>
      <c r="FIY57" s="44"/>
      <c r="FIZ57" s="45"/>
      <c r="FJC57" s="42"/>
      <c r="FJD57" s="43"/>
      <c r="FJE57" s="44"/>
      <c r="FJF57" s="45"/>
      <c r="FJI57" s="42"/>
      <c r="FJJ57" s="43"/>
      <c r="FJK57" s="44"/>
      <c r="FJL57" s="45"/>
      <c r="FJO57" s="42"/>
      <c r="FJP57" s="43"/>
      <c r="FJQ57" s="44"/>
      <c r="FJR57" s="45"/>
      <c r="FJU57" s="42"/>
      <c r="FJV57" s="43"/>
      <c r="FJW57" s="44"/>
      <c r="FJX57" s="45"/>
      <c r="FKA57" s="42"/>
      <c r="FKB57" s="43"/>
      <c r="FKC57" s="44"/>
      <c r="FKD57" s="45"/>
      <c r="FKG57" s="42"/>
      <c r="FKH57" s="43"/>
      <c r="FKI57" s="44"/>
      <c r="FKJ57" s="45"/>
      <c r="FKM57" s="42"/>
      <c r="FKN57" s="43"/>
      <c r="FKO57" s="44"/>
      <c r="FKP57" s="45"/>
      <c r="FKS57" s="42"/>
      <c r="FKT57" s="43"/>
      <c r="FKU57" s="44"/>
      <c r="FKV57" s="45"/>
      <c r="FKY57" s="42"/>
      <c r="FKZ57" s="43"/>
      <c r="FLA57" s="44"/>
      <c r="FLB57" s="45"/>
      <c r="FLE57" s="42"/>
      <c r="FLF57" s="43"/>
      <c r="FLG57" s="44"/>
      <c r="FLH57" s="45"/>
      <c r="FLK57" s="42"/>
      <c r="FLL57" s="43"/>
      <c r="FLM57" s="44"/>
      <c r="FLN57" s="45"/>
      <c r="FLQ57" s="42"/>
      <c r="FLR57" s="43"/>
      <c r="FLS57" s="44"/>
      <c r="FLT57" s="45"/>
      <c r="FLW57" s="42"/>
      <c r="FLX57" s="43"/>
      <c r="FLY57" s="44"/>
      <c r="FLZ57" s="45"/>
      <c r="FMC57" s="42"/>
      <c r="FMD57" s="43"/>
      <c r="FME57" s="44"/>
      <c r="FMF57" s="45"/>
      <c r="FMI57" s="42"/>
      <c r="FMJ57" s="43"/>
      <c r="FMK57" s="44"/>
      <c r="FML57" s="45"/>
      <c r="FMO57" s="42"/>
      <c r="FMP57" s="43"/>
      <c r="FMQ57" s="44"/>
      <c r="FMR57" s="45"/>
      <c r="FMU57" s="42"/>
      <c r="FMV57" s="43"/>
      <c r="FMW57" s="44"/>
      <c r="FMX57" s="45"/>
      <c r="FNA57" s="42"/>
      <c r="FNB57" s="43"/>
      <c r="FNC57" s="44"/>
      <c r="FND57" s="45"/>
      <c r="FNG57" s="42"/>
      <c r="FNH57" s="43"/>
      <c r="FNI57" s="44"/>
      <c r="FNJ57" s="45"/>
      <c r="FNM57" s="42"/>
      <c r="FNN57" s="43"/>
      <c r="FNO57" s="44"/>
      <c r="FNP57" s="45"/>
      <c r="FNS57" s="42"/>
      <c r="FNT57" s="43"/>
      <c r="FNU57" s="44"/>
      <c r="FNV57" s="45"/>
      <c r="FNY57" s="42"/>
      <c r="FNZ57" s="43"/>
      <c r="FOA57" s="44"/>
      <c r="FOB57" s="45"/>
      <c r="FOE57" s="42"/>
      <c r="FOF57" s="43"/>
      <c r="FOG57" s="44"/>
      <c r="FOH57" s="45"/>
      <c r="FOK57" s="42"/>
      <c r="FOL57" s="43"/>
      <c r="FOM57" s="44"/>
      <c r="FON57" s="45"/>
      <c r="FOQ57" s="42"/>
      <c r="FOR57" s="43"/>
      <c r="FOS57" s="44"/>
      <c r="FOT57" s="45"/>
      <c r="FOW57" s="42"/>
      <c r="FOX57" s="43"/>
      <c r="FOY57" s="44"/>
      <c r="FOZ57" s="45"/>
      <c r="FPC57" s="42"/>
      <c r="FPD57" s="43"/>
      <c r="FPE57" s="44"/>
      <c r="FPF57" s="45"/>
      <c r="FPI57" s="42"/>
      <c r="FPJ57" s="43"/>
      <c r="FPK57" s="44"/>
      <c r="FPL57" s="45"/>
      <c r="FPO57" s="42"/>
      <c r="FPP57" s="43"/>
      <c r="FPQ57" s="44"/>
      <c r="FPR57" s="45"/>
      <c r="FPU57" s="42"/>
      <c r="FPV57" s="43"/>
      <c r="FPW57" s="44"/>
      <c r="FPX57" s="45"/>
      <c r="FQA57" s="42"/>
      <c r="FQB57" s="43"/>
      <c r="FQC57" s="44"/>
      <c r="FQD57" s="45"/>
      <c r="FQG57" s="42"/>
      <c r="FQH57" s="43"/>
      <c r="FQI57" s="44"/>
      <c r="FQJ57" s="45"/>
      <c r="FQM57" s="42"/>
      <c r="FQN57" s="43"/>
      <c r="FQO57" s="44"/>
      <c r="FQP57" s="45"/>
      <c r="FQS57" s="42"/>
      <c r="FQT57" s="43"/>
      <c r="FQU57" s="44"/>
      <c r="FQV57" s="45"/>
      <c r="FQY57" s="42"/>
      <c r="FQZ57" s="43"/>
      <c r="FRA57" s="44"/>
      <c r="FRB57" s="45"/>
      <c r="FRE57" s="42"/>
      <c r="FRF57" s="43"/>
      <c r="FRG57" s="44"/>
      <c r="FRH57" s="45"/>
      <c r="FRK57" s="42"/>
      <c r="FRL57" s="43"/>
      <c r="FRM57" s="44"/>
      <c r="FRN57" s="45"/>
      <c r="FRQ57" s="42"/>
      <c r="FRR57" s="43"/>
      <c r="FRS57" s="44"/>
      <c r="FRT57" s="45"/>
      <c r="FRW57" s="42"/>
      <c r="FRX57" s="43"/>
      <c r="FRY57" s="44"/>
      <c r="FRZ57" s="45"/>
      <c r="FSC57" s="42"/>
      <c r="FSD57" s="43"/>
      <c r="FSE57" s="44"/>
      <c r="FSF57" s="45"/>
      <c r="FSI57" s="42"/>
      <c r="FSJ57" s="43"/>
      <c r="FSK57" s="44"/>
      <c r="FSL57" s="45"/>
      <c r="FSO57" s="42"/>
      <c r="FSP57" s="43"/>
      <c r="FSQ57" s="44"/>
      <c r="FSR57" s="45"/>
      <c r="FSU57" s="42"/>
      <c r="FSV57" s="43"/>
      <c r="FSW57" s="44"/>
      <c r="FSX57" s="45"/>
      <c r="FTA57" s="42"/>
      <c r="FTB57" s="43"/>
      <c r="FTC57" s="44"/>
      <c r="FTD57" s="45"/>
      <c r="FTG57" s="42"/>
      <c r="FTH57" s="43"/>
      <c r="FTI57" s="44"/>
      <c r="FTJ57" s="45"/>
      <c r="FTM57" s="42"/>
      <c r="FTN57" s="43"/>
      <c r="FTO57" s="44"/>
      <c r="FTP57" s="45"/>
      <c r="FTS57" s="42"/>
      <c r="FTT57" s="43"/>
      <c r="FTU57" s="44"/>
      <c r="FTV57" s="45"/>
      <c r="FTY57" s="42"/>
      <c r="FTZ57" s="43"/>
      <c r="FUA57" s="44"/>
      <c r="FUB57" s="45"/>
      <c r="FUE57" s="42"/>
      <c r="FUF57" s="43"/>
      <c r="FUG57" s="44"/>
      <c r="FUH57" s="45"/>
      <c r="FUK57" s="42"/>
      <c r="FUL57" s="43"/>
      <c r="FUM57" s="44"/>
      <c r="FUN57" s="45"/>
      <c r="FUQ57" s="42"/>
      <c r="FUR57" s="43"/>
      <c r="FUS57" s="44"/>
      <c r="FUT57" s="45"/>
      <c r="FUW57" s="42"/>
      <c r="FUX57" s="43"/>
      <c r="FUY57" s="44"/>
      <c r="FUZ57" s="45"/>
      <c r="FVC57" s="42"/>
      <c r="FVD57" s="43"/>
      <c r="FVE57" s="44"/>
      <c r="FVF57" s="45"/>
      <c r="FVI57" s="42"/>
      <c r="FVJ57" s="43"/>
      <c r="FVK57" s="44"/>
      <c r="FVL57" s="45"/>
      <c r="FVO57" s="42"/>
      <c r="FVP57" s="43"/>
      <c r="FVQ57" s="44"/>
      <c r="FVR57" s="45"/>
      <c r="FVU57" s="42"/>
      <c r="FVV57" s="43"/>
      <c r="FVW57" s="44"/>
      <c r="FVX57" s="45"/>
      <c r="FWA57" s="42"/>
      <c r="FWB57" s="43"/>
      <c r="FWC57" s="44"/>
      <c r="FWD57" s="45"/>
      <c r="FWG57" s="42"/>
      <c r="FWH57" s="43"/>
      <c r="FWI57" s="44"/>
      <c r="FWJ57" s="45"/>
      <c r="FWM57" s="42"/>
      <c r="FWN57" s="43"/>
      <c r="FWO57" s="44"/>
      <c r="FWP57" s="45"/>
      <c r="FWS57" s="42"/>
      <c r="FWT57" s="43"/>
      <c r="FWU57" s="44"/>
      <c r="FWV57" s="45"/>
      <c r="FWY57" s="42"/>
      <c r="FWZ57" s="43"/>
      <c r="FXA57" s="44"/>
      <c r="FXB57" s="45"/>
      <c r="FXE57" s="42"/>
      <c r="FXF57" s="43"/>
      <c r="FXG57" s="44"/>
      <c r="FXH57" s="45"/>
      <c r="FXK57" s="42"/>
      <c r="FXL57" s="43"/>
      <c r="FXM57" s="44"/>
      <c r="FXN57" s="45"/>
      <c r="FXQ57" s="42"/>
      <c r="FXR57" s="43"/>
      <c r="FXS57" s="44"/>
      <c r="FXT57" s="45"/>
      <c r="FXW57" s="42"/>
      <c r="FXX57" s="43"/>
      <c r="FXY57" s="44"/>
      <c r="FXZ57" s="45"/>
      <c r="FYC57" s="42"/>
      <c r="FYD57" s="43"/>
      <c r="FYE57" s="44"/>
      <c r="FYF57" s="45"/>
      <c r="FYI57" s="42"/>
      <c r="FYJ57" s="43"/>
      <c r="FYK57" s="44"/>
      <c r="FYL57" s="45"/>
      <c r="FYO57" s="42"/>
      <c r="FYP57" s="43"/>
      <c r="FYQ57" s="44"/>
      <c r="FYR57" s="45"/>
      <c r="FYU57" s="42"/>
      <c r="FYV57" s="43"/>
      <c r="FYW57" s="44"/>
      <c r="FYX57" s="45"/>
      <c r="FZA57" s="42"/>
      <c r="FZB57" s="43"/>
      <c r="FZC57" s="44"/>
      <c r="FZD57" s="45"/>
      <c r="FZG57" s="42"/>
      <c r="FZH57" s="43"/>
      <c r="FZI57" s="44"/>
      <c r="FZJ57" s="45"/>
      <c r="FZM57" s="42"/>
      <c r="FZN57" s="43"/>
      <c r="FZO57" s="44"/>
      <c r="FZP57" s="45"/>
      <c r="FZS57" s="42"/>
      <c r="FZT57" s="43"/>
      <c r="FZU57" s="44"/>
      <c r="FZV57" s="45"/>
      <c r="FZY57" s="42"/>
      <c r="FZZ57" s="43"/>
      <c r="GAA57" s="44"/>
      <c r="GAB57" s="45"/>
      <c r="GAE57" s="42"/>
      <c r="GAF57" s="43"/>
      <c r="GAG57" s="44"/>
      <c r="GAH57" s="45"/>
      <c r="GAK57" s="42"/>
      <c r="GAL57" s="43"/>
      <c r="GAM57" s="44"/>
      <c r="GAN57" s="45"/>
      <c r="GAQ57" s="42"/>
      <c r="GAR57" s="43"/>
      <c r="GAS57" s="44"/>
      <c r="GAT57" s="45"/>
      <c r="GAW57" s="42"/>
      <c r="GAX57" s="43"/>
      <c r="GAY57" s="44"/>
      <c r="GAZ57" s="45"/>
      <c r="GBC57" s="42"/>
      <c r="GBD57" s="43"/>
      <c r="GBE57" s="44"/>
      <c r="GBF57" s="45"/>
      <c r="GBI57" s="42"/>
      <c r="GBJ57" s="43"/>
      <c r="GBK57" s="44"/>
      <c r="GBL57" s="45"/>
      <c r="GBO57" s="42"/>
      <c r="GBP57" s="43"/>
      <c r="GBQ57" s="44"/>
      <c r="GBR57" s="45"/>
      <c r="GBU57" s="42"/>
      <c r="GBV57" s="43"/>
      <c r="GBW57" s="44"/>
      <c r="GBX57" s="45"/>
      <c r="GCA57" s="42"/>
      <c r="GCB57" s="43"/>
      <c r="GCC57" s="44"/>
      <c r="GCD57" s="45"/>
      <c r="GCG57" s="42"/>
      <c r="GCH57" s="43"/>
      <c r="GCI57" s="44"/>
      <c r="GCJ57" s="45"/>
      <c r="GCM57" s="42"/>
      <c r="GCN57" s="43"/>
      <c r="GCO57" s="44"/>
      <c r="GCP57" s="45"/>
      <c r="GCS57" s="42"/>
      <c r="GCT57" s="43"/>
      <c r="GCU57" s="44"/>
      <c r="GCV57" s="45"/>
      <c r="GCY57" s="42"/>
      <c r="GCZ57" s="43"/>
      <c r="GDA57" s="44"/>
      <c r="GDB57" s="45"/>
      <c r="GDE57" s="42"/>
      <c r="GDF57" s="43"/>
      <c r="GDG57" s="44"/>
      <c r="GDH57" s="45"/>
      <c r="GDK57" s="42"/>
      <c r="GDL57" s="43"/>
      <c r="GDM57" s="44"/>
      <c r="GDN57" s="45"/>
      <c r="GDQ57" s="42"/>
      <c r="GDR57" s="43"/>
      <c r="GDS57" s="44"/>
      <c r="GDT57" s="45"/>
      <c r="GDW57" s="42"/>
      <c r="GDX57" s="43"/>
      <c r="GDY57" s="44"/>
      <c r="GDZ57" s="45"/>
      <c r="GEC57" s="42"/>
      <c r="GED57" s="43"/>
      <c r="GEE57" s="44"/>
      <c r="GEF57" s="45"/>
      <c r="GEI57" s="42"/>
      <c r="GEJ57" s="43"/>
      <c r="GEK57" s="44"/>
      <c r="GEL57" s="45"/>
      <c r="GEO57" s="42"/>
      <c r="GEP57" s="43"/>
      <c r="GEQ57" s="44"/>
      <c r="GER57" s="45"/>
      <c r="GEU57" s="42"/>
      <c r="GEV57" s="43"/>
      <c r="GEW57" s="44"/>
      <c r="GEX57" s="45"/>
      <c r="GFA57" s="42"/>
      <c r="GFB57" s="43"/>
      <c r="GFC57" s="44"/>
      <c r="GFD57" s="45"/>
      <c r="GFG57" s="42"/>
      <c r="GFH57" s="43"/>
      <c r="GFI57" s="44"/>
      <c r="GFJ57" s="45"/>
      <c r="GFM57" s="42"/>
      <c r="GFN57" s="43"/>
      <c r="GFO57" s="44"/>
      <c r="GFP57" s="45"/>
      <c r="GFS57" s="42"/>
      <c r="GFT57" s="43"/>
      <c r="GFU57" s="44"/>
      <c r="GFV57" s="45"/>
      <c r="GFY57" s="42"/>
      <c r="GFZ57" s="43"/>
      <c r="GGA57" s="44"/>
      <c r="GGB57" s="45"/>
      <c r="GGE57" s="42"/>
      <c r="GGF57" s="43"/>
      <c r="GGG57" s="44"/>
      <c r="GGH57" s="45"/>
      <c r="GGK57" s="42"/>
      <c r="GGL57" s="43"/>
      <c r="GGM57" s="44"/>
      <c r="GGN57" s="45"/>
      <c r="GGQ57" s="42"/>
      <c r="GGR57" s="43"/>
      <c r="GGS57" s="44"/>
      <c r="GGT57" s="45"/>
      <c r="GGW57" s="42"/>
      <c r="GGX57" s="43"/>
      <c r="GGY57" s="44"/>
      <c r="GGZ57" s="45"/>
      <c r="GHC57" s="42"/>
      <c r="GHD57" s="43"/>
      <c r="GHE57" s="44"/>
      <c r="GHF57" s="45"/>
      <c r="GHI57" s="42"/>
      <c r="GHJ57" s="43"/>
      <c r="GHK57" s="44"/>
      <c r="GHL57" s="45"/>
      <c r="GHO57" s="42"/>
      <c r="GHP57" s="43"/>
      <c r="GHQ57" s="44"/>
      <c r="GHR57" s="45"/>
      <c r="GHU57" s="42"/>
      <c r="GHV57" s="43"/>
      <c r="GHW57" s="44"/>
      <c r="GHX57" s="45"/>
      <c r="GIA57" s="42"/>
      <c r="GIB57" s="43"/>
      <c r="GIC57" s="44"/>
      <c r="GID57" s="45"/>
      <c r="GIG57" s="42"/>
      <c r="GIH57" s="43"/>
      <c r="GII57" s="44"/>
      <c r="GIJ57" s="45"/>
      <c r="GIM57" s="42"/>
      <c r="GIN57" s="43"/>
      <c r="GIO57" s="44"/>
      <c r="GIP57" s="45"/>
      <c r="GIS57" s="42"/>
      <c r="GIT57" s="43"/>
      <c r="GIU57" s="44"/>
      <c r="GIV57" s="45"/>
      <c r="GIY57" s="42"/>
      <c r="GIZ57" s="43"/>
      <c r="GJA57" s="44"/>
      <c r="GJB57" s="45"/>
      <c r="GJE57" s="42"/>
      <c r="GJF57" s="43"/>
      <c r="GJG57" s="44"/>
      <c r="GJH57" s="45"/>
      <c r="GJK57" s="42"/>
      <c r="GJL57" s="43"/>
      <c r="GJM57" s="44"/>
      <c r="GJN57" s="45"/>
      <c r="GJQ57" s="42"/>
      <c r="GJR57" s="43"/>
      <c r="GJS57" s="44"/>
      <c r="GJT57" s="45"/>
      <c r="GJW57" s="42"/>
      <c r="GJX57" s="43"/>
      <c r="GJY57" s="44"/>
      <c r="GJZ57" s="45"/>
      <c r="GKC57" s="42"/>
      <c r="GKD57" s="43"/>
      <c r="GKE57" s="44"/>
      <c r="GKF57" s="45"/>
      <c r="GKI57" s="42"/>
      <c r="GKJ57" s="43"/>
      <c r="GKK57" s="44"/>
      <c r="GKL57" s="45"/>
      <c r="GKO57" s="42"/>
      <c r="GKP57" s="43"/>
      <c r="GKQ57" s="44"/>
      <c r="GKR57" s="45"/>
      <c r="GKU57" s="42"/>
      <c r="GKV57" s="43"/>
      <c r="GKW57" s="44"/>
      <c r="GKX57" s="45"/>
      <c r="GLA57" s="42"/>
      <c r="GLB57" s="43"/>
      <c r="GLC57" s="44"/>
      <c r="GLD57" s="45"/>
      <c r="GLG57" s="42"/>
      <c r="GLH57" s="43"/>
      <c r="GLI57" s="44"/>
      <c r="GLJ57" s="45"/>
      <c r="GLM57" s="42"/>
      <c r="GLN57" s="43"/>
      <c r="GLO57" s="44"/>
      <c r="GLP57" s="45"/>
      <c r="GLS57" s="42"/>
      <c r="GLT57" s="43"/>
      <c r="GLU57" s="44"/>
      <c r="GLV57" s="45"/>
      <c r="GLY57" s="42"/>
      <c r="GLZ57" s="43"/>
      <c r="GMA57" s="44"/>
      <c r="GMB57" s="45"/>
      <c r="GME57" s="42"/>
      <c r="GMF57" s="43"/>
      <c r="GMG57" s="44"/>
      <c r="GMH57" s="45"/>
      <c r="GMK57" s="42"/>
      <c r="GML57" s="43"/>
      <c r="GMM57" s="44"/>
      <c r="GMN57" s="45"/>
      <c r="GMQ57" s="42"/>
      <c r="GMR57" s="43"/>
      <c r="GMS57" s="44"/>
      <c r="GMT57" s="45"/>
      <c r="GMW57" s="42"/>
      <c r="GMX57" s="43"/>
      <c r="GMY57" s="44"/>
      <c r="GMZ57" s="45"/>
      <c r="GNC57" s="42"/>
      <c r="GND57" s="43"/>
      <c r="GNE57" s="44"/>
      <c r="GNF57" s="45"/>
      <c r="GNI57" s="42"/>
      <c r="GNJ57" s="43"/>
      <c r="GNK57" s="44"/>
      <c r="GNL57" s="45"/>
      <c r="GNO57" s="42"/>
      <c r="GNP57" s="43"/>
      <c r="GNQ57" s="44"/>
      <c r="GNR57" s="45"/>
      <c r="GNU57" s="42"/>
      <c r="GNV57" s="43"/>
      <c r="GNW57" s="44"/>
      <c r="GNX57" s="45"/>
      <c r="GOA57" s="42"/>
      <c r="GOB57" s="43"/>
      <c r="GOC57" s="44"/>
      <c r="GOD57" s="45"/>
      <c r="GOG57" s="42"/>
      <c r="GOH57" s="43"/>
      <c r="GOI57" s="44"/>
      <c r="GOJ57" s="45"/>
      <c r="GOM57" s="42"/>
      <c r="GON57" s="43"/>
      <c r="GOO57" s="44"/>
      <c r="GOP57" s="45"/>
      <c r="GOS57" s="42"/>
      <c r="GOT57" s="43"/>
      <c r="GOU57" s="44"/>
      <c r="GOV57" s="45"/>
      <c r="GOY57" s="42"/>
      <c r="GOZ57" s="43"/>
      <c r="GPA57" s="44"/>
      <c r="GPB57" s="45"/>
      <c r="GPE57" s="42"/>
      <c r="GPF57" s="43"/>
      <c r="GPG57" s="44"/>
      <c r="GPH57" s="45"/>
      <c r="GPK57" s="42"/>
      <c r="GPL57" s="43"/>
      <c r="GPM57" s="44"/>
      <c r="GPN57" s="45"/>
      <c r="GPQ57" s="42"/>
      <c r="GPR57" s="43"/>
      <c r="GPS57" s="44"/>
      <c r="GPT57" s="45"/>
      <c r="GPW57" s="42"/>
      <c r="GPX57" s="43"/>
      <c r="GPY57" s="44"/>
      <c r="GPZ57" s="45"/>
      <c r="GQC57" s="42"/>
      <c r="GQD57" s="43"/>
      <c r="GQE57" s="44"/>
      <c r="GQF57" s="45"/>
      <c r="GQI57" s="42"/>
      <c r="GQJ57" s="43"/>
      <c r="GQK57" s="44"/>
      <c r="GQL57" s="45"/>
      <c r="GQO57" s="42"/>
      <c r="GQP57" s="43"/>
      <c r="GQQ57" s="44"/>
      <c r="GQR57" s="45"/>
      <c r="GQU57" s="42"/>
      <c r="GQV57" s="43"/>
      <c r="GQW57" s="44"/>
      <c r="GQX57" s="45"/>
      <c r="GRA57" s="42"/>
      <c r="GRB57" s="43"/>
      <c r="GRC57" s="44"/>
      <c r="GRD57" s="45"/>
      <c r="GRG57" s="42"/>
      <c r="GRH57" s="43"/>
      <c r="GRI57" s="44"/>
      <c r="GRJ57" s="45"/>
      <c r="GRM57" s="42"/>
      <c r="GRN57" s="43"/>
      <c r="GRO57" s="44"/>
      <c r="GRP57" s="45"/>
      <c r="GRS57" s="42"/>
      <c r="GRT57" s="43"/>
      <c r="GRU57" s="44"/>
      <c r="GRV57" s="45"/>
      <c r="GRY57" s="42"/>
      <c r="GRZ57" s="43"/>
      <c r="GSA57" s="44"/>
      <c r="GSB57" s="45"/>
      <c r="GSE57" s="42"/>
      <c r="GSF57" s="43"/>
      <c r="GSG57" s="44"/>
      <c r="GSH57" s="45"/>
      <c r="GSK57" s="42"/>
      <c r="GSL57" s="43"/>
      <c r="GSM57" s="44"/>
      <c r="GSN57" s="45"/>
      <c r="GSQ57" s="42"/>
      <c r="GSR57" s="43"/>
      <c r="GSS57" s="44"/>
      <c r="GST57" s="45"/>
      <c r="GSW57" s="42"/>
      <c r="GSX57" s="43"/>
      <c r="GSY57" s="44"/>
      <c r="GSZ57" s="45"/>
      <c r="GTC57" s="42"/>
      <c r="GTD57" s="43"/>
      <c r="GTE57" s="44"/>
      <c r="GTF57" s="45"/>
      <c r="GTI57" s="42"/>
      <c r="GTJ57" s="43"/>
      <c r="GTK57" s="44"/>
      <c r="GTL57" s="45"/>
      <c r="GTO57" s="42"/>
      <c r="GTP57" s="43"/>
      <c r="GTQ57" s="44"/>
      <c r="GTR57" s="45"/>
      <c r="GTU57" s="42"/>
      <c r="GTV57" s="43"/>
      <c r="GTW57" s="44"/>
      <c r="GTX57" s="45"/>
      <c r="GUA57" s="42"/>
      <c r="GUB57" s="43"/>
      <c r="GUC57" s="44"/>
      <c r="GUD57" s="45"/>
      <c r="GUG57" s="42"/>
      <c r="GUH57" s="43"/>
      <c r="GUI57" s="44"/>
      <c r="GUJ57" s="45"/>
      <c r="GUM57" s="42"/>
      <c r="GUN57" s="43"/>
      <c r="GUO57" s="44"/>
      <c r="GUP57" s="45"/>
      <c r="GUS57" s="42"/>
      <c r="GUT57" s="43"/>
      <c r="GUU57" s="44"/>
      <c r="GUV57" s="45"/>
      <c r="GUY57" s="42"/>
      <c r="GUZ57" s="43"/>
      <c r="GVA57" s="44"/>
      <c r="GVB57" s="45"/>
      <c r="GVE57" s="42"/>
      <c r="GVF57" s="43"/>
      <c r="GVG57" s="44"/>
      <c r="GVH57" s="45"/>
      <c r="GVK57" s="42"/>
      <c r="GVL57" s="43"/>
      <c r="GVM57" s="44"/>
      <c r="GVN57" s="45"/>
      <c r="GVQ57" s="42"/>
      <c r="GVR57" s="43"/>
      <c r="GVS57" s="44"/>
      <c r="GVT57" s="45"/>
      <c r="GVW57" s="42"/>
      <c r="GVX57" s="43"/>
      <c r="GVY57" s="44"/>
      <c r="GVZ57" s="45"/>
      <c r="GWC57" s="42"/>
      <c r="GWD57" s="43"/>
      <c r="GWE57" s="44"/>
      <c r="GWF57" s="45"/>
      <c r="GWI57" s="42"/>
      <c r="GWJ57" s="43"/>
      <c r="GWK57" s="44"/>
      <c r="GWL57" s="45"/>
      <c r="GWO57" s="42"/>
      <c r="GWP57" s="43"/>
      <c r="GWQ57" s="44"/>
      <c r="GWR57" s="45"/>
      <c r="GWU57" s="42"/>
      <c r="GWV57" s="43"/>
      <c r="GWW57" s="44"/>
      <c r="GWX57" s="45"/>
      <c r="GXA57" s="42"/>
      <c r="GXB57" s="43"/>
      <c r="GXC57" s="44"/>
      <c r="GXD57" s="45"/>
      <c r="GXG57" s="42"/>
      <c r="GXH57" s="43"/>
      <c r="GXI57" s="44"/>
      <c r="GXJ57" s="45"/>
      <c r="GXM57" s="42"/>
      <c r="GXN57" s="43"/>
      <c r="GXO57" s="44"/>
      <c r="GXP57" s="45"/>
      <c r="GXS57" s="42"/>
      <c r="GXT57" s="43"/>
      <c r="GXU57" s="44"/>
      <c r="GXV57" s="45"/>
      <c r="GXY57" s="42"/>
      <c r="GXZ57" s="43"/>
      <c r="GYA57" s="44"/>
      <c r="GYB57" s="45"/>
      <c r="GYE57" s="42"/>
      <c r="GYF57" s="43"/>
      <c r="GYG57" s="44"/>
      <c r="GYH57" s="45"/>
      <c r="GYK57" s="42"/>
      <c r="GYL57" s="43"/>
      <c r="GYM57" s="44"/>
      <c r="GYN57" s="45"/>
      <c r="GYQ57" s="42"/>
      <c r="GYR57" s="43"/>
      <c r="GYS57" s="44"/>
      <c r="GYT57" s="45"/>
      <c r="GYW57" s="42"/>
      <c r="GYX57" s="43"/>
      <c r="GYY57" s="44"/>
      <c r="GYZ57" s="45"/>
      <c r="GZC57" s="42"/>
      <c r="GZD57" s="43"/>
      <c r="GZE57" s="44"/>
      <c r="GZF57" s="45"/>
      <c r="GZI57" s="42"/>
      <c r="GZJ57" s="43"/>
      <c r="GZK57" s="44"/>
      <c r="GZL57" s="45"/>
      <c r="GZO57" s="42"/>
      <c r="GZP57" s="43"/>
      <c r="GZQ57" s="44"/>
      <c r="GZR57" s="45"/>
      <c r="GZU57" s="42"/>
      <c r="GZV57" s="43"/>
      <c r="GZW57" s="44"/>
      <c r="GZX57" s="45"/>
      <c r="HAA57" s="42"/>
      <c r="HAB57" s="43"/>
      <c r="HAC57" s="44"/>
      <c r="HAD57" s="45"/>
      <c r="HAG57" s="42"/>
      <c r="HAH57" s="43"/>
      <c r="HAI57" s="44"/>
      <c r="HAJ57" s="45"/>
      <c r="HAM57" s="42"/>
      <c r="HAN57" s="43"/>
      <c r="HAO57" s="44"/>
      <c r="HAP57" s="45"/>
      <c r="HAS57" s="42"/>
      <c r="HAT57" s="43"/>
      <c r="HAU57" s="44"/>
      <c r="HAV57" s="45"/>
      <c r="HAY57" s="42"/>
      <c r="HAZ57" s="43"/>
      <c r="HBA57" s="44"/>
      <c r="HBB57" s="45"/>
      <c r="HBE57" s="42"/>
      <c r="HBF57" s="43"/>
      <c r="HBG57" s="44"/>
      <c r="HBH57" s="45"/>
      <c r="HBK57" s="42"/>
      <c r="HBL57" s="43"/>
      <c r="HBM57" s="44"/>
      <c r="HBN57" s="45"/>
      <c r="HBQ57" s="42"/>
      <c r="HBR57" s="43"/>
      <c r="HBS57" s="44"/>
      <c r="HBT57" s="45"/>
      <c r="HBW57" s="42"/>
      <c r="HBX57" s="43"/>
      <c r="HBY57" s="44"/>
      <c r="HBZ57" s="45"/>
      <c r="HCC57" s="42"/>
      <c r="HCD57" s="43"/>
      <c r="HCE57" s="44"/>
      <c r="HCF57" s="45"/>
      <c r="HCI57" s="42"/>
      <c r="HCJ57" s="43"/>
      <c r="HCK57" s="44"/>
      <c r="HCL57" s="45"/>
      <c r="HCO57" s="42"/>
      <c r="HCP57" s="43"/>
      <c r="HCQ57" s="44"/>
      <c r="HCR57" s="45"/>
      <c r="HCU57" s="42"/>
      <c r="HCV57" s="43"/>
      <c r="HCW57" s="44"/>
      <c r="HCX57" s="45"/>
      <c r="HDA57" s="42"/>
      <c r="HDB57" s="43"/>
      <c r="HDC57" s="44"/>
      <c r="HDD57" s="45"/>
      <c r="HDG57" s="42"/>
      <c r="HDH57" s="43"/>
      <c r="HDI57" s="44"/>
      <c r="HDJ57" s="45"/>
      <c r="HDM57" s="42"/>
      <c r="HDN57" s="43"/>
      <c r="HDO57" s="44"/>
      <c r="HDP57" s="45"/>
      <c r="HDS57" s="42"/>
      <c r="HDT57" s="43"/>
      <c r="HDU57" s="44"/>
      <c r="HDV57" s="45"/>
      <c r="HDY57" s="42"/>
      <c r="HDZ57" s="43"/>
      <c r="HEA57" s="44"/>
      <c r="HEB57" s="45"/>
      <c r="HEE57" s="42"/>
      <c r="HEF57" s="43"/>
      <c r="HEG57" s="44"/>
      <c r="HEH57" s="45"/>
      <c r="HEK57" s="42"/>
      <c r="HEL57" s="43"/>
      <c r="HEM57" s="44"/>
      <c r="HEN57" s="45"/>
      <c r="HEQ57" s="42"/>
      <c r="HER57" s="43"/>
      <c r="HES57" s="44"/>
      <c r="HET57" s="45"/>
      <c r="HEW57" s="42"/>
      <c r="HEX57" s="43"/>
      <c r="HEY57" s="44"/>
      <c r="HEZ57" s="45"/>
      <c r="HFC57" s="42"/>
      <c r="HFD57" s="43"/>
      <c r="HFE57" s="44"/>
      <c r="HFF57" s="45"/>
      <c r="HFI57" s="42"/>
      <c r="HFJ57" s="43"/>
      <c r="HFK57" s="44"/>
      <c r="HFL57" s="45"/>
      <c r="HFO57" s="42"/>
      <c r="HFP57" s="43"/>
      <c r="HFQ57" s="44"/>
      <c r="HFR57" s="45"/>
      <c r="HFU57" s="42"/>
      <c r="HFV57" s="43"/>
      <c r="HFW57" s="44"/>
      <c r="HFX57" s="45"/>
      <c r="HGA57" s="42"/>
      <c r="HGB57" s="43"/>
      <c r="HGC57" s="44"/>
      <c r="HGD57" s="45"/>
      <c r="HGG57" s="42"/>
      <c r="HGH57" s="43"/>
      <c r="HGI57" s="44"/>
      <c r="HGJ57" s="45"/>
      <c r="HGM57" s="42"/>
      <c r="HGN57" s="43"/>
      <c r="HGO57" s="44"/>
      <c r="HGP57" s="45"/>
      <c r="HGS57" s="42"/>
      <c r="HGT57" s="43"/>
      <c r="HGU57" s="44"/>
      <c r="HGV57" s="45"/>
      <c r="HGY57" s="42"/>
      <c r="HGZ57" s="43"/>
      <c r="HHA57" s="44"/>
      <c r="HHB57" s="45"/>
      <c r="HHE57" s="42"/>
      <c r="HHF57" s="43"/>
      <c r="HHG57" s="44"/>
      <c r="HHH57" s="45"/>
      <c r="HHK57" s="42"/>
      <c r="HHL57" s="43"/>
      <c r="HHM57" s="44"/>
      <c r="HHN57" s="45"/>
      <c r="HHQ57" s="42"/>
      <c r="HHR57" s="43"/>
      <c r="HHS57" s="44"/>
      <c r="HHT57" s="45"/>
      <c r="HHW57" s="42"/>
      <c r="HHX57" s="43"/>
      <c r="HHY57" s="44"/>
      <c r="HHZ57" s="45"/>
      <c r="HIC57" s="42"/>
      <c r="HID57" s="43"/>
      <c r="HIE57" s="44"/>
      <c r="HIF57" s="45"/>
      <c r="HII57" s="42"/>
      <c r="HIJ57" s="43"/>
      <c r="HIK57" s="44"/>
      <c r="HIL57" s="45"/>
      <c r="HIO57" s="42"/>
      <c r="HIP57" s="43"/>
      <c r="HIQ57" s="44"/>
      <c r="HIR57" s="45"/>
      <c r="HIU57" s="42"/>
      <c r="HIV57" s="43"/>
      <c r="HIW57" s="44"/>
      <c r="HIX57" s="45"/>
      <c r="HJA57" s="42"/>
      <c r="HJB57" s="43"/>
      <c r="HJC57" s="44"/>
      <c r="HJD57" s="45"/>
      <c r="HJG57" s="42"/>
      <c r="HJH57" s="43"/>
      <c r="HJI57" s="44"/>
      <c r="HJJ57" s="45"/>
      <c r="HJM57" s="42"/>
      <c r="HJN57" s="43"/>
      <c r="HJO57" s="44"/>
      <c r="HJP57" s="45"/>
      <c r="HJS57" s="42"/>
      <c r="HJT57" s="43"/>
      <c r="HJU57" s="44"/>
      <c r="HJV57" s="45"/>
      <c r="HJY57" s="42"/>
      <c r="HJZ57" s="43"/>
      <c r="HKA57" s="44"/>
      <c r="HKB57" s="45"/>
      <c r="HKE57" s="42"/>
      <c r="HKF57" s="43"/>
      <c r="HKG57" s="44"/>
      <c r="HKH57" s="45"/>
      <c r="HKK57" s="42"/>
      <c r="HKL57" s="43"/>
      <c r="HKM57" s="44"/>
      <c r="HKN57" s="45"/>
      <c r="HKQ57" s="42"/>
      <c r="HKR57" s="43"/>
      <c r="HKS57" s="44"/>
      <c r="HKT57" s="45"/>
      <c r="HKW57" s="42"/>
      <c r="HKX57" s="43"/>
      <c r="HKY57" s="44"/>
      <c r="HKZ57" s="45"/>
      <c r="HLC57" s="42"/>
      <c r="HLD57" s="43"/>
      <c r="HLE57" s="44"/>
      <c r="HLF57" s="45"/>
      <c r="HLI57" s="42"/>
      <c r="HLJ57" s="43"/>
      <c r="HLK57" s="44"/>
      <c r="HLL57" s="45"/>
      <c r="HLO57" s="42"/>
      <c r="HLP57" s="43"/>
      <c r="HLQ57" s="44"/>
      <c r="HLR57" s="45"/>
      <c r="HLU57" s="42"/>
      <c r="HLV57" s="43"/>
      <c r="HLW57" s="44"/>
      <c r="HLX57" s="45"/>
      <c r="HMA57" s="42"/>
      <c r="HMB57" s="43"/>
      <c r="HMC57" s="44"/>
      <c r="HMD57" s="45"/>
      <c r="HMG57" s="42"/>
      <c r="HMH57" s="43"/>
      <c r="HMI57" s="44"/>
      <c r="HMJ57" s="45"/>
      <c r="HMM57" s="42"/>
      <c r="HMN57" s="43"/>
      <c r="HMO57" s="44"/>
      <c r="HMP57" s="45"/>
      <c r="HMS57" s="42"/>
      <c r="HMT57" s="43"/>
      <c r="HMU57" s="44"/>
      <c r="HMV57" s="45"/>
      <c r="HMY57" s="42"/>
      <c r="HMZ57" s="43"/>
      <c r="HNA57" s="44"/>
      <c r="HNB57" s="45"/>
      <c r="HNE57" s="42"/>
      <c r="HNF57" s="43"/>
      <c r="HNG57" s="44"/>
      <c r="HNH57" s="45"/>
      <c r="HNK57" s="42"/>
      <c r="HNL57" s="43"/>
      <c r="HNM57" s="44"/>
      <c r="HNN57" s="45"/>
      <c r="HNQ57" s="42"/>
      <c r="HNR57" s="43"/>
      <c r="HNS57" s="44"/>
      <c r="HNT57" s="45"/>
      <c r="HNW57" s="42"/>
      <c r="HNX57" s="43"/>
      <c r="HNY57" s="44"/>
      <c r="HNZ57" s="45"/>
      <c r="HOC57" s="42"/>
      <c r="HOD57" s="43"/>
      <c r="HOE57" s="44"/>
      <c r="HOF57" s="45"/>
      <c r="HOI57" s="42"/>
      <c r="HOJ57" s="43"/>
      <c r="HOK57" s="44"/>
      <c r="HOL57" s="45"/>
      <c r="HOO57" s="42"/>
      <c r="HOP57" s="43"/>
      <c r="HOQ57" s="44"/>
      <c r="HOR57" s="45"/>
      <c r="HOU57" s="42"/>
      <c r="HOV57" s="43"/>
      <c r="HOW57" s="44"/>
      <c r="HOX57" s="45"/>
      <c r="HPA57" s="42"/>
      <c r="HPB57" s="43"/>
      <c r="HPC57" s="44"/>
      <c r="HPD57" s="45"/>
      <c r="HPG57" s="42"/>
      <c r="HPH57" s="43"/>
      <c r="HPI57" s="44"/>
      <c r="HPJ57" s="45"/>
      <c r="HPM57" s="42"/>
      <c r="HPN57" s="43"/>
      <c r="HPO57" s="44"/>
      <c r="HPP57" s="45"/>
      <c r="HPS57" s="42"/>
      <c r="HPT57" s="43"/>
      <c r="HPU57" s="44"/>
      <c r="HPV57" s="45"/>
      <c r="HPY57" s="42"/>
      <c r="HPZ57" s="43"/>
      <c r="HQA57" s="44"/>
      <c r="HQB57" s="45"/>
      <c r="HQE57" s="42"/>
      <c r="HQF57" s="43"/>
      <c r="HQG57" s="44"/>
      <c r="HQH57" s="45"/>
      <c r="HQK57" s="42"/>
      <c r="HQL57" s="43"/>
      <c r="HQM57" s="44"/>
      <c r="HQN57" s="45"/>
      <c r="HQQ57" s="42"/>
      <c r="HQR57" s="43"/>
      <c r="HQS57" s="44"/>
      <c r="HQT57" s="45"/>
      <c r="HQW57" s="42"/>
      <c r="HQX57" s="43"/>
      <c r="HQY57" s="44"/>
      <c r="HQZ57" s="45"/>
      <c r="HRC57" s="42"/>
      <c r="HRD57" s="43"/>
      <c r="HRE57" s="44"/>
      <c r="HRF57" s="45"/>
      <c r="HRI57" s="42"/>
      <c r="HRJ57" s="43"/>
      <c r="HRK57" s="44"/>
      <c r="HRL57" s="45"/>
      <c r="HRO57" s="42"/>
      <c r="HRP57" s="43"/>
      <c r="HRQ57" s="44"/>
      <c r="HRR57" s="45"/>
      <c r="HRU57" s="42"/>
      <c r="HRV57" s="43"/>
      <c r="HRW57" s="44"/>
      <c r="HRX57" s="45"/>
      <c r="HSA57" s="42"/>
      <c r="HSB57" s="43"/>
      <c r="HSC57" s="44"/>
      <c r="HSD57" s="45"/>
      <c r="HSG57" s="42"/>
      <c r="HSH57" s="43"/>
      <c r="HSI57" s="44"/>
      <c r="HSJ57" s="45"/>
      <c r="HSM57" s="42"/>
      <c r="HSN57" s="43"/>
      <c r="HSO57" s="44"/>
      <c r="HSP57" s="45"/>
      <c r="HSS57" s="42"/>
      <c r="HST57" s="43"/>
      <c r="HSU57" s="44"/>
      <c r="HSV57" s="45"/>
      <c r="HSY57" s="42"/>
      <c r="HSZ57" s="43"/>
      <c r="HTA57" s="44"/>
      <c r="HTB57" s="45"/>
      <c r="HTE57" s="42"/>
      <c r="HTF57" s="43"/>
      <c r="HTG57" s="44"/>
      <c r="HTH57" s="45"/>
      <c r="HTK57" s="42"/>
      <c r="HTL57" s="43"/>
      <c r="HTM57" s="44"/>
      <c r="HTN57" s="45"/>
      <c r="HTQ57" s="42"/>
      <c r="HTR57" s="43"/>
      <c r="HTS57" s="44"/>
      <c r="HTT57" s="45"/>
      <c r="HTW57" s="42"/>
      <c r="HTX57" s="43"/>
      <c r="HTY57" s="44"/>
      <c r="HTZ57" s="45"/>
      <c r="HUC57" s="42"/>
      <c r="HUD57" s="43"/>
      <c r="HUE57" s="44"/>
      <c r="HUF57" s="45"/>
      <c r="HUI57" s="42"/>
      <c r="HUJ57" s="43"/>
      <c r="HUK57" s="44"/>
      <c r="HUL57" s="45"/>
      <c r="HUO57" s="42"/>
      <c r="HUP57" s="43"/>
      <c r="HUQ57" s="44"/>
      <c r="HUR57" s="45"/>
      <c r="HUU57" s="42"/>
      <c r="HUV57" s="43"/>
      <c r="HUW57" s="44"/>
      <c r="HUX57" s="45"/>
      <c r="HVA57" s="42"/>
      <c r="HVB57" s="43"/>
      <c r="HVC57" s="44"/>
      <c r="HVD57" s="45"/>
      <c r="HVG57" s="42"/>
      <c r="HVH57" s="43"/>
      <c r="HVI57" s="44"/>
      <c r="HVJ57" s="45"/>
      <c r="HVM57" s="42"/>
      <c r="HVN57" s="43"/>
      <c r="HVO57" s="44"/>
      <c r="HVP57" s="45"/>
      <c r="HVS57" s="42"/>
      <c r="HVT57" s="43"/>
      <c r="HVU57" s="44"/>
      <c r="HVV57" s="45"/>
      <c r="HVY57" s="42"/>
      <c r="HVZ57" s="43"/>
      <c r="HWA57" s="44"/>
      <c r="HWB57" s="45"/>
      <c r="HWE57" s="42"/>
      <c r="HWF57" s="43"/>
      <c r="HWG57" s="44"/>
      <c r="HWH57" s="45"/>
      <c r="HWK57" s="42"/>
      <c r="HWL57" s="43"/>
      <c r="HWM57" s="44"/>
      <c r="HWN57" s="45"/>
      <c r="HWQ57" s="42"/>
      <c r="HWR57" s="43"/>
      <c r="HWS57" s="44"/>
      <c r="HWT57" s="45"/>
      <c r="HWW57" s="42"/>
      <c r="HWX57" s="43"/>
      <c r="HWY57" s="44"/>
      <c r="HWZ57" s="45"/>
      <c r="HXC57" s="42"/>
      <c r="HXD57" s="43"/>
      <c r="HXE57" s="44"/>
      <c r="HXF57" s="45"/>
      <c r="HXI57" s="42"/>
      <c r="HXJ57" s="43"/>
      <c r="HXK57" s="44"/>
      <c r="HXL57" s="45"/>
      <c r="HXO57" s="42"/>
      <c r="HXP57" s="43"/>
      <c r="HXQ57" s="44"/>
      <c r="HXR57" s="45"/>
      <c r="HXU57" s="42"/>
      <c r="HXV57" s="43"/>
      <c r="HXW57" s="44"/>
      <c r="HXX57" s="45"/>
      <c r="HYA57" s="42"/>
      <c r="HYB57" s="43"/>
      <c r="HYC57" s="44"/>
      <c r="HYD57" s="45"/>
      <c r="HYG57" s="42"/>
      <c r="HYH57" s="43"/>
      <c r="HYI57" s="44"/>
      <c r="HYJ57" s="45"/>
      <c r="HYM57" s="42"/>
      <c r="HYN57" s="43"/>
      <c r="HYO57" s="44"/>
      <c r="HYP57" s="45"/>
      <c r="HYS57" s="42"/>
      <c r="HYT57" s="43"/>
      <c r="HYU57" s="44"/>
      <c r="HYV57" s="45"/>
      <c r="HYY57" s="42"/>
      <c r="HYZ57" s="43"/>
      <c r="HZA57" s="44"/>
      <c r="HZB57" s="45"/>
      <c r="HZE57" s="42"/>
      <c r="HZF57" s="43"/>
      <c r="HZG57" s="44"/>
      <c r="HZH57" s="45"/>
      <c r="HZK57" s="42"/>
      <c r="HZL57" s="43"/>
      <c r="HZM57" s="44"/>
      <c r="HZN57" s="45"/>
      <c r="HZQ57" s="42"/>
      <c r="HZR57" s="43"/>
      <c r="HZS57" s="44"/>
      <c r="HZT57" s="45"/>
      <c r="HZW57" s="42"/>
      <c r="HZX57" s="43"/>
      <c r="HZY57" s="44"/>
      <c r="HZZ57" s="45"/>
      <c r="IAC57" s="42"/>
      <c r="IAD57" s="43"/>
      <c r="IAE57" s="44"/>
      <c r="IAF57" s="45"/>
      <c r="IAI57" s="42"/>
      <c r="IAJ57" s="43"/>
      <c r="IAK57" s="44"/>
      <c r="IAL57" s="45"/>
      <c r="IAO57" s="42"/>
      <c r="IAP57" s="43"/>
      <c r="IAQ57" s="44"/>
      <c r="IAR57" s="45"/>
      <c r="IAU57" s="42"/>
      <c r="IAV57" s="43"/>
      <c r="IAW57" s="44"/>
      <c r="IAX57" s="45"/>
      <c r="IBA57" s="42"/>
      <c r="IBB57" s="43"/>
      <c r="IBC57" s="44"/>
      <c r="IBD57" s="45"/>
      <c r="IBG57" s="42"/>
      <c r="IBH57" s="43"/>
      <c r="IBI57" s="44"/>
      <c r="IBJ57" s="45"/>
      <c r="IBM57" s="42"/>
      <c r="IBN57" s="43"/>
      <c r="IBO57" s="44"/>
      <c r="IBP57" s="45"/>
      <c r="IBS57" s="42"/>
      <c r="IBT57" s="43"/>
      <c r="IBU57" s="44"/>
      <c r="IBV57" s="45"/>
      <c r="IBY57" s="42"/>
      <c r="IBZ57" s="43"/>
      <c r="ICA57" s="44"/>
      <c r="ICB57" s="45"/>
      <c r="ICE57" s="42"/>
      <c r="ICF57" s="43"/>
      <c r="ICG57" s="44"/>
      <c r="ICH57" s="45"/>
      <c r="ICK57" s="42"/>
      <c r="ICL57" s="43"/>
      <c r="ICM57" s="44"/>
      <c r="ICN57" s="45"/>
      <c r="ICQ57" s="42"/>
      <c r="ICR57" s="43"/>
      <c r="ICS57" s="44"/>
      <c r="ICT57" s="45"/>
      <c r="ICW57" s="42"/>
      <c r="ICX57" s="43"/>
      <c r="ICY57" s="44"/>
      <c r="ICZ57" s="45"/>
      <c r="IDC57" s="42"/>
      <c r="IDD57" s="43"/>
      <c r="IDE57" s="44"/>
      <c r="IDF57" s="45"/>
      <c r="IDI57" s="42"/>
      <c r="IDJ57" s="43"/>
      <c r="IDK57" s="44"/>
      <c r="IDL57" s="45"/>
      <c r="IDO57" s="42"/>
      <c r="IDP57" s="43"/>
      <c r="IDQ57" s="44"/>
      <c r="IDR57" s="45"/>
      <c r="IDU57" s="42"/>
      <c r="IDV57" s="43"/>
      <c r="IDW57" s="44"/>
      <c r="IDX57" s="45"/>
      <c r="IEA57" s="42"/>
      <c r="IEB57" s="43"/>
      <c r="IEC57" s="44"/>
      <c r="IED57" s="45"/>
      <c r="IEG57" s="42"/>
      <c r="IEH57" s="43"/>
      <c r="IEI57" s="44"/>
      <c r="IEJ57" s="45"/>
      <c r="IEM57" s="42"/>
      <c r="IEN57" s="43"/>
      <c r="IEO57" s="44"/>
      <c r="IEP57" s="45"/>
      <c r="IES57" s="42"/>
      <c r="IET57" s="43"/>
      <c r="IEU57" s="44"/>
      <c r="IEV57" s="45"/>
      <c r="IEY57" s="42"/>
      <c r="IEZ57" s="43"/>
      <c r="IFA57" s="44"/>
      <c r="IFB57" s="45"/>
      <c r="IFE57" s="42"/>
      <c r="IFF57" s="43"/>
      <c r="IFG57" s="44"/>
      <c r="IFH57" s="45"/>
      <c r="IFK57" s="42"/>
      <c r="IFL57" s="43"/>
      <c r="IFM57" s="44"/>
      <c r="IFN57" s="45"/>
      <c r="IFQ57" s="42"/>
      <c r="IFR57" s="43"/>
      <c r="IFS57" s="44"/>
      <c r="IFT57" s="45"/>
      <c r="IFW57" s="42"/>
      <c r="IFX57" s="43"/>
      <c r="IFY57" s="44"/>
      <c r="IFZ57" s="45"/>
      <c r="IGC57" s="42"/>
      <c r="IGD57" s="43"/>
      <c r="IGE57" s="44"/>
      <c r="IGF57" s="45"/>
      <c r="IGI57" s="42"/>
      <c r="IGJ57" s="43"/>
      <c r="IGK57" s="44"/>
      <c r="IGL57" s="45"/>
      <c r="IGO57" s="42"/>
      <c r="IGP57" s="43"/>
      <c r="IGQ57" s="44"/>
      <c r="IGR57" s="45"/>
      <c r="IGU57" s="42"/>
      <c r="IGV57" s="43"/>
      <c r="IGW57" s="44"/>
      <c r="IGX57" s="45"/>
      <c r="IHA57" s="42"/>
      <c r="IHB57" s="43"/>
      <c r="IHC57" s="44"/>
      <c r="IHD57" s="45"/>
      <c r="IHG57" s="42"/>
      <c r="IHH57" s="43"/>
      <c r="IHI57" s="44"/>
      <c r="IHJ57" s="45"/>
      <c r="IHM57" s="42"/>
      <c r="IHN57" s="43"/>
      <c r="IHO57" s="44"/>
      <c r="IHP57" s="45"/>
      <c r="IHS57" s="42"/>
      <c r="IHT57" s="43"/>
      <c r="IHU57" s="44"/>
      <c r="IHV57" s="45"/>
      <c r="IHY57" s="42"/>
      <c r="IHZ57" s="43"/>
      <c r="IIA57" s="44"/>
      <c r="IIB57" s="45"/>
      <c r="IIE57" s="42"/>
      <c r="IIF57" s="43"/>
      <c r="IIG57" s="44"/>
      <c r="IIH57" s="45"/>
      <c r="IIK57" s="42"/>
      <c r="IIL57" s="43"/>
      <c r="IIM57" s="44"/>
      <c r="IIN57" s="45"/>
      <c r="IIQ57" s="42"/>
      <c r="IIR57" s="43"/>
      <c r="IIS57" s="44"/>
      <c r="IIT57" s="45"/>
      <c r="IIW57" s="42"/>
      <c r="IIX57" s="43"/>
      <c r="IIY57" s="44"/>
      <c r="IIZ57" s="45"/>
      <c r="IJC57" s="42"/>
      <c r="IJD57" s="43"/>
      <c r="IJE57" s="44"/>
      <c r="IJF57" s="45"/>
      <c r="IJI57" s="42"/>
      <c r="IJJ57" s="43"/>
      <c r="IJK57" s="44"/>
      <c r="IJL57" s="45"/>
      <c r="IJO57" s="42"/>
      <c r="IJP57" s="43"/>
      <c r="IJQ57" s="44"/>
      <c r="IJR57" s="45"/>
      <c r="IJU57" s="42"/>
      <c r="IJV57" s="43"/>
      <c r="IJW57" s="44"/>
      <c r="IJX57" s="45"/>
      <c r="IKA57" s="42"/>
      <c r="IKB57" s="43"/>
      <c r="IKC57" s="44"/>
      <c r="IKD57" s="45"/>
      <c r="IKG57" s="42"/>
      <c r="IKH57" s="43"/>
      <c r="IKI57" s="44"/>
      <c r="IKJ57" s="45"/>
      <c r="IKM57" s="42"/>
      <c r="IKN57" s="43"/>
      <c r="IKO57" s="44"/>
      <c r="IKP57" s="45"/>
      <c r="IKS57" s="42"/>
      <c r="IKT57" s="43"/>
      <c r="IKU57" s="44"/>
      <c r="IKV57" s="45"/>
      <c r="IKY57" s="42"/>
      <c r="IKZ57" s="43"/>
      <c r="ILA57" s="44"/>
      <c r="ILB57" s="45"/>
      <c r="ILE57" s="42"/>
      <c r="ILF57" s="43"/>
      <c r="ILG57" s="44"/>
      <c r="ILH57" s="45"/>
      <c r="ILK57" s="42"/>
      <c r="ILL57" s="43"/>
      <c r="ILM57" s="44"/>
      <c r="ILN57" s="45"/>
      <c r="ILQ57" s="42"/>
      <c r="ILR57" s="43"/>
      <c r="ILS57" s="44"/>
      <c r="ILT57" s="45"/>
      <c r="ILW57" s="42"/>
      <c r="ILX57" s="43"/>
      <c r="ILY57" s="44"/>
      <c r="ILZ57" s="45"/>
      <c r="IMC57" s="42"/>
      <c r="IMD57" s="43"/>
      <c r="IME57" s="44"/>
      <c r="IMF57" s="45"/>
      <c r="IMI57" s="42"/>
      <c r="IMJ57" s="43"/>
      <c r="IMK57" s="44"/>
      <c r="IML57" s="45"/>
      <c r="IMO57" s="42"/>
      <c r="IMP57" s="43"/>
      <c r="IMQ57" s="44"/>
      <c r="IMR57" s="45"/>
      <c r="IMU57" s="42"/>
      <c r="IMV57" s="43"/>
      <c r="IMW57" s="44"/>
      <c r="IMX57" s="45"/>
      <c r="INA57" s="42"/>
      <c r="INB57" s="43"/>
      <c r="INC57" s="44"/>
      <c r="IND57" s="45"/>
      <c r="ING57" s="42"/>
      <c r="INH57" s="43"/>
      <c r="INI57" s="44"/>
      <c r="INJ57" s="45"/>
      <c r="INM57" s="42"/>
      <c r="INN57" s="43"/>
      <c r="INO57" s="44"/>
      <c r="INP57" s="45"/>
      <c r="INS57" s="42"/>
      <c r="INT57" s="43"/>
      <c r="INU57" s="44"/>
      <c r="INV57" s="45"/>
      <c r="INY57" s="42"/>
      <c r="INZ57" s="43"/>
      <c r="IOA57" s="44"/>
      <c r="IOB57" s="45"/>
      <c r="IOE57" s="42"/>
      <c r="IOF57" s="43"/>
      <c r="IOG57" s="44"/>
      <c r="IOH57" s="45"/>
      <c r="IOK57" s="42"/>
      <c r="IOL57" s="43"/>
      <c r="IOM57" s="44"/>
      <c r="ION57" s="45"/>
      <c r="IOQ57" s="42"/>
      <c r="IOR57" s="43"/>
      <c r="IOS57" s="44"/>
      <c r="IOT57" s="45"/>
      <c r="IOW57" s="42"/>
      <c r="IOX57" s="43"/>
      <c r="IOY57" s="44"/>
      <c r="IOZ57" s="45"/>
      <c r="IPC57" s="42"/>
      <c r="IPD57" s="43"/>
      <c r="IPE57" s="44"/>
      <c r="IPF57" s="45"/>
      <c r="IPI57" s="42"/>
      <c r="IPJ57" s="43"/>
      <c r="IPK57" s="44"/>
      <c r="IPL57" s="45"/>
      <c r="IPO57" s="42"/>
      <c r="IPP57" s="43"/>
      <c r="IPQ57" s="44"/>
      <c r="IPR57" s="45"/>
      <c r="IPU57" s="42"/>
      <c r="IPV57" s="43"/>
      <c r="IPW57" s="44"/>
      <c r="IPX57" s="45"/>
      <c r="IQA57" s="42"/>
      <c r="IQB57" s="43"/>
      <c r="IQC57" s="44"/>
      <c r="IQD57" s="45"/>
      <c r="IQG57" s="42"/>
      <c r="IQH57" s="43"/>
      <c r="IQI57" s="44"/>
      <c r="IQJ57" s="45"/>
      <c r="IQM57" s="42"/>
      <c r="IQN57" s="43"/>
      <c r="IQO57" s="44"/>
      <c r="IQP57" s="45"/>
      <c r="IQS57" s="42"/>
      <c r="IQT57" s="43"/>
      <c r="IQU57" s="44"/>
      <c r="IQV57" s="45"/>
      <c r="IQY57" s="42"/>
      <c r="IQZ57" s="43"/>
      <c r="IRA57" s="44"/>
      <c r="IRB57" s="45"/>
      <c r="IRE57" s="42"/>
      <c r="IRF57" s="43"/>
      <c r="IRG57" s="44"/>
      <c r="IRH57" s="45"/>
      <c r="IRK57" s="42"/>
      <c r="IRL57" s="43"/>
      <c r="IRM57" s="44"/>
      <c r="IRN57" s="45"/>
      <c r="IRQ57" s="42"/>
      <c r="IRR57" s="43"/>
      <c r="IRS57" s="44"/>
      <c r="IRT57" s="45"/>
      <c r="IRW57" s="42"/>
      <c r="IRX57" s="43"/>
      <c r="IRY57" s="44"/>
      <c r="IRZ57" s="45"/>
      <c r="ISC57" s="42"/>
      <c r="ISD57" s="43"/>
      <c r="ISE57" s="44"/>
      <c r="ISF57" s="45"/>
      <c r="ISI57" s="42"/>
      <c r="ISJ57" s="43"/>
      <c r="ISK57" s="44"/>
      <c r="ISL57" s="45"/>
      <c r="ISO57" s="42"/>
      <c r="ISP57" s="43"/>
      <c r="ISQ57" s="44"/>
      <c r="ISR57" s="45"/>
      <c r="ISU57" s="42"/>
      <c r="ISV57" s="43"/>
      <c r="ISW57" s="44"/>
      <c r="ISX57" s="45"/>
      <c r="ITA57" s="42"/>
      <c r="ITB57" s="43"/>
      <c r="ITC57" s="44"/>
      <c r="ITD57" s="45"/>
      <c r="ITG57" s="42"/>
      <c r="ITH57" s="43"/>
      <c r="ITI57" s="44"/>
      <c r="ITJ57" s="45"/>
      <c r="ITM57" s="42"/>
      <c r="ITN57" s="43"/>
      <c r="ITO57" s="44"/>
      <c r="ITP57" s="45"/>
      <c r="ITS57" s="42"/>
      <c r="ITT57" s="43"/>
      <c r="ITU57" s="44"/>
      <c r="ITV57" s="45"/>
      <c r="ITY57" s="42"/>
      <c r="ITZ57" s="43"/>
      <c r="IUA57" s="44"/>
      <c r="IUB57" s="45"/>
      <c r="IUE57" s="42"/>
      <c r="IUF57" s="43"/>
      <c r="IUG57" s="44"/>
      <c r="IUH57" s="45"/>
      <c r="IUK57" s="42"/>
      <c r="IUL57" s="43"/>
      <c r="IUM57" s="44"/>
      <c r="IUN57" s="45"/>
      <c r="IUQ57" s="42"/>
      <c r="IUR57" s="43"/>
      <c r="IUS57" s="44"/>
      <c r="IUT57" s="45"/>
      <c r="IUW57" s="42"/>
      <c r="IUX57" s="43"/>
      <c r="IUY57" s="44"/>
      <c r="IUZ57" s="45"/>
      <c r="IVC57" s="42"/>
      <c r="IVD57" s="43"/>
      <c r="IVE57" s="44"/>
      <c r="IVF57" s="45"/>
      <c r="IVI57" s="42"/>
      <c r="IVJ57" s="43"/>
      <c r="IVK57" s="44"/>
      <c r="IVL57" s="45"/>
      <c r="IVO57" s="42"/>
      <c r="IVP57" s="43"/>
      <c r="IVQ57" s="44"/>
      <c r="IVR57" s="45"/>
      <c r="IVU57" s="42"/>
      <c r="IVV57" s="43"/>
      <c r="IVW57" s="44"/>
      <c r="IVX57" s="45"/>
      <c r="IWA57" s="42"/>
      <c r="IWB57" s="43"/>
      <c r="IWC57" s="44"/>
      <c r="IWD57" s="45"/>
      <c r="IWG57" s="42"/>
      <c r="IWH57" s="43"/>
      <c r="IWI57" s="44"/>
      <c r="IWJ57" s="45"/>
      <c r="IWM57" s="42"/>
      <c r="IWN57" s="43"/>
      <c r="IWO57" s="44"/>
      <c r="IWP57" s="45"/>
      <c r="IWS57" s="42"/>
      <c r="IWT57" s="43"/>
      <c r="IWU57" s="44"/>
      <c r="IWV57" s="45"/>
      <c r="IWY57" s="42"/>
      <c r="IWZ57" s="43"/>
      <c r="IXA57" s="44"/>
      <c r="IXB57" s="45"/>
      <c r="IXE57" s="42"/>
      <c r="IXF57" s="43"/>
      <c r="IXG57" s="44"/>
      <c r="IXH57" s="45"/>
      <c r="IXK57" s="42"/>
      <c r="IXL57" s="43"/>
      <c r="IXM57" s="44"/>
      <c r="IXN57" s="45"/>
      <c r="IXQ57" s="42"/>
      <c r="IXR57" s="43"/>
      <c r="IXS57" s="44"/>
      <c r="IXT57" s="45"/>
      <c r="IXW57" s="42"/>
      <c r="IXX57" s="43"/>
      <c r="IXY57" s="44"/>
      <c r="IXZ57" s="45"/>
      <c r="IYC57" s="42"/>
      <c r="IYD57" s="43"/>
      <c r="IYE57" s="44"/>
      <c r="IYF57" s="45"/>
      <c r="IYI57" s="42"/>
      <c r="IYJ57" s="43"/>
      <c r="IYK57" s="44"/>
      <c r="IYL57" s="45"/>
      <c r="IYO57" s="42"/>
      <c r="IYP57" s="43"/>
      <c r="IYQ57" s="44"/>
      <c r="IYR57" s="45"/>
      <c r="IYU57" s="42"/>
      <c r="IYV57" s="43"/>
      <c r="IYW57" s="44"/>
      <c r="IYX57" s="45"/>
      <c r="IZA57" s="42"/>
      <c r="IZB57" s="43"/>
      <c r="IZC57" s="44"/>
      <c r="IZD57" s="45"/>
      <c r="IZG57" s="42"/>
      <c r="IZH57" s="43"/>
      <c r="IZI57" s="44"/>
      <c r="IZJ57" s="45"/>
      <c r="IZM57" s="42"/>
      <c r="IZN57" s="43"/>
      <c r="IZO57" s="44"/>
      <c r="IZP57" s="45"/>
      <c r="IZS57" s="42"/>
      <c r="IZT57" s="43"/>
      <c r="IZU57" s="44"/>
      <c r="IZV57" s="45"/>
      <c r="IZY57" s="42"/>
      <c r="IZZ57" s="43"/>
      <c r="JAA57" s="44"/>
      <c r="JAB57" s="45"/>
      <c r="JAE57" s="42"/>
      <c r="JAF57" s="43"/>
      <c r="JAG57" s="44"/>
      <c r="JAH57" s="45"/>
      <c r="JAK57" s="42"/>
      <c r="JAL57" s="43"/>
      <c r="JAM57" s="44"/>
      <c r="JAN57" s="45"/>
      <c r="JAQ57" s="42"/>
      <c r="JAR57" s="43"/>
      <c r="JAS57" s="44"/>
      <c r="JAT57" s="45"/>
      <c r="JAW57" s="42"/>
      <c r="JAX57" s="43"/>
      <c r="JAY57" s="44"/>
      <c r="JAZ57" s="45"/>
      <c r="JBC57" s="42"/>
      <c r="JBD57" s="43"/>
      <c r="JBE57" s="44"/>
      <c r="JBF57" s="45"/>
      <c r="JBI57" s="42"/>
      <c r="JBJ57" s="43"/>
      <c r="JBK57" s="44"/>
      <c r="JBL57" s="45"/>
      <c r="JBO57" s="42"/>
      <c r="JBP57" s="43"/>
      <c r="JBQ57" s="44"/>
      <c r="JBR57" s="45"/>
      <c r="JBU57" s="42"/>
      <c r="JBV57" s="43"/>
      <c r="JBW57" s="44"/>
      <c r="JBX57" s="45"/>
      <c r="JCA57" s="42"/>
      <c r="JCB57" s="43"/>
      <c r="JCC57" s="44"/>
      <c r="JCD57" s="45"/>
      <c r="JCG57" s="42"/>
      <c r="JCH57" s="43"/>
      <c r="JCI57" s="44"/>
      <c r="JCJ57" s="45"/>
      <c r="JCM57" s="42"/>
      <c r="JCN57" s="43"/>
      <c r="JCO57" s="44"/>
      <c r="JCP57" s="45"/>
      <c r="JCS57" s="42"/>
      <c r="JCT57" s="43"/>
      <c r="JCU57" s="44"/>
      <c r="JCV57" s="45"/>
      <c r="JCY57" s="42"/>
      <c r="JCZ57" s="43"/>
      <c r="JDA57" s="44"/>
      <c r="JDB57" s="45"/>
      <c r="JDE57" s="42"/>
      <c r="JDF57" s="43"/>
      <c r="JDG57" s="44"/>
      <c r="JDH57" s="45"/>
      <c r="JDK57" s="42"/>
      <c r="JDL57" s="43"/>
      <c r="JDM57" s="44"/>
      <c r="JDN57" s="45"/>
      <c r="JDQ57" s="42"/>
      <c r="JDR57" s="43"/>
      <c r="JDS57" s="44"/>
      <c r="JDT57" s="45"/>
      <c r="JDW57" s="42"/>
      <c r="JDX57" s="43"/>
      <c r="JDY57" s="44"/>
      <c r="JDZ57" s="45"/>
      <c r="JEC57" s="42"/>
      <c r="JED57" s="43"/>
      <c r="JEE57" s="44"/>
      <c r="JEF57" s="45"/>
      <c r="JEI57" s="42"/>
      <c r="JEJ57" s="43"/>
      <c r="JEK57" s="44"/>
      <c r="JEL57" s="45"/>
      <c r="JEO57" s="42"/>
      <c r="JEP57" s="43"/>
      <c r="JEQ57" s="44"/>
      <c r="JER57" s="45"/>
      <c r="JEU57" s="42"/>
      <c r="JEV57" s="43"/>
      <c r="JEW57" s="44"/>
      <c r="JEX57" s="45"/>
      <c r="JFA57" s="42"/>
      <c r="JFB57" s="43"/>
      <c r="JFC57" s="44"/>
      <c r="JFD57" s="45"/>
      <c r="JFG57" s="42"/>
      <c r="JFH57" s="43"/>
      <c r="JFI57" s="44"/>
      <c r="JFJ57" s="45"/>
      <c r="JFM57" s="42"/>
      <c r="JFN57" s="43"/>
      <c r="JFO57" s="44"/>
      <c r="JFP57" s="45"/>
      <c r="JFS57" s="42"/>
      <c r="JFT57" s="43"/>
      <c r="JFU57" s="44"/>
      <c r="JFV57" s="45"/>
      <c r="JFY57" s="42"/>
      <c r="JFZ57" s="43"/>
      <c r="JGA57" s="44"/>
      <c r="JGB57" s="45"/>
      <c r="JGE57" s="42"/>
      <c r="JGF57" s="43"/>
      <c r="JGG57" s="44"/>
      <c r="JGH57" s="45"/>
      <c r="JGK57" s="42"/>
      <c r="JGL57" s="43"/>
      <c r="JGM57" s="44"/>
      <c r="JGN57" s="45"/>
      <c r="JGQ57" s="42"/>
      <c r="JGR57" s="43"/>
      <c r="JGS57" s="44"/>
      <c r="JGT57" s="45"/>
      <c r="JGW57" s="42"/>
      <c r="JGX57" s="43"/>
      <c r="JGY57" s="44"/>
      <c r="JGZ57" s="45"/>
      <c r="JHC57" s="42"/>
      <c r="JHD57" s="43"/>
      <c r="JHE57" s="44"/>
      <c r="JHF57" s="45"/>
      <c r="JHI57" s="42"/>
      <c r="JHJ57" s="43"/>
      <c r="JHK57" s="44"/>
      <c r="JHL57" s="45"/>
      <c r="JHO57" s="42"/>
      <c r="JHP57" s="43"/>
      <c r="JHQ57" s="44"/>
      <c r="JHR57" s="45"/>
      <c r="JHU57" s="42"/>
      <c r="JHV57" s="43"/>
      <c r="JHW57" s="44"/>
      <c r="JHX57" s="45"/>
      <c r="JIA57" s="42"/>
      <c r="JIB57" s="43"/>
      <c r="JIC57" s="44"/>
      <c r="JID57" s="45"/>
      <c r="JIG57" s="42"/>
      <c r="JIH57" s="43"/>
      <c r="JII57" s="44"/>
      <c r="JIJ57" s="45"/>
      <c r="JIM57" s="42"/>
      <c r="JIN57" s="43"/>
      <c r="JIO57" s="44"/>
      <c r="JIP57" s="45"/>
      <c r="JIS57" s="42"/>
      <c r="JIT57" s="43"/>
      <c r="JIU57" s="44"/>
      <c r="JIV57" s="45"/>
      <c r="JIY57" s="42"/>
      <c r="JIZ57" s="43"/>
      <c r="JJA57" s="44"/>
      <c r="JJB57" s="45"/>
      <c r="JJE57" s="42"/>
      <c r="JJF57" s="43"/>
      <c r="JJG57" s="44"/>
      <c r="JJH57" s="45"/>
      <c r="JJK57" s="42"/>
      <c r="JJL57" s="43"/>
      <c r="JJM57" s="44"/>
      <c r="JJN57" s="45"/>
      <c r="JJQ57" s="42"/>
      <c r="JJR57" s="43"/>
      <c r="JJS57" s="44"/>
      <c r="JJT57" s="45"/>
      <c r="JJW57" s="42"/>
      <c r="JJX57" s="43"/>
      <c r="JJY57" s="44"/>
      <c r="JJZ57" s="45"/>
      <c r="JKC57" s="42"/>
      <c r="JKD57" s="43"/>
      <c r="JKE57" s="44"/>
      <c r="JKF57" s="45"/>
      <c r="JKI57" s="42"/>
      <c r="JKJ57" s="43"/>
      <c r="JKK57" s="44"/>
      <c r="JKL57" s="45"/>
      <c r="JKO57" s="42"/>
      <c r="JKP57" s="43"/>
      <c r="JKQ57" s="44"/>
      <c r="JKR57" s="45"/>
      <c r="JKU57" s="42"/>
      <c r="JKV57" s="43"/>
      <c r="JKW57" s="44"/>
      <c r="JKX57" s="45"/>
      <c r="JLA57" s="42"/>
      <c r="JLB57" s="43"/>
      <c r="JLC57" s="44"/>
      <c r="JLD57" s="45"/>
      <c r="JLG57" s="42"/>
      <c r="JLH57" s="43"/>
      <c r="JLI57" s="44"/>
      <c r="JLJ57" s="45"/>
      <c r="JLM57" s="42"/>
      <c r="JLN57" s="43"/>
      <c r="JLO57" s="44"/>
      <c r="JLP57" s="45"/>
      <c r="JLS57" s="42"/>
      <c r="JLT57" s="43"/>
      <c r="JLU57" s="44"/>
      <c r="JLV57" s="45"/>
      <c r="JLY57" s="42"/>
      <c r="JLZ57" s="43"/>
      <c r="JMA57" s="44"/>
      <c r="JMB57" s="45"/>
      <c r="JME57" s="42"/>
      <c r="JMF57" s="43"/>
      <c r="JMG57" s="44"/>
      <c r="JMH57" s="45"/>
      <c r="JMK57" s="42"/>
      <c r="JML57" s="43"/>
      <c r="JMM57" s="44"/>
      <c r="JMN57" s="45"/>
      <c r="JMQ57" s="42"/>
      <c r="JMR57" s="43"/>
      <c r="JMS57" s="44"/>
      <c r="JMT57" s="45"/>
      <c r="JMW57" s="42"/>
      <c r="JMX57" s="43"/>
      <c r="JMY57" s="44"/>
      <c r="JMZ57" s="45"/>
      <c r="JNC57" s="42"/>
      <c r="JND57" s="43"/>
      <c r="JNE57" s="44"/>
      <c r="JNF57" s="45"/>
      <c r="JNI57" s="42"/>
      <c r="JNJ57" s="43"/>
      <c r="JNK57" s="44"/>
      <c r="JNL57" s="45"/>
      <c r="JNO57" s="42"/>
      <c r="JNP57" s="43"/>
      <c r="JNQ57" s="44"/>
      <c r="JNR57" s="45"/>
      <c r="JNU57" s="42"/>
      <c r="JNV57" s="43"/>
      <c r="JNW57" s="44"/>
      <c r="JNX57" s="45"/>
      <c r="JOA57" s="42"/>
      <c r="JOB57" s="43"/>
      <c r="JOC57" s="44"/>
      <c r="JOD57" s="45"/>
      <c r="JOG57" s="42"/>
      <c r="JOH57" s="43"/>
      <c r="JOI57" s="44"/>
      <c r="JOJ57" s="45"/>
      <c r="JOM57" s="42"/>
      <c r="JON57" s="43"/>
      <c r="JOO57" s="44"/>
      <c r="JOP57" s="45"/>
      <c r="JOS57" s="42"/>
      <c r="JOT57" s="43"/>
      <c r="JOU57" s="44"/>
      <c r="JOV57" s="45"/>
      <c r="JOY57" s="42"/>
      <c r="JOZ57" s="43"/>
      <c r="JPA57" s="44"/>
      <c r="JPB57" s="45"/>
      <c r="JPE57" s="42"/>
      <c r="JPF57" s="43"/>
      <c r="JPG57" s="44"/>
      <c r="JPH57" s="45"/>
      <c r="JPK57" s="42"/>
      <c r="JPL57" s="43"/>
      <c r="JPM57" s="44"/>
      <c r="JPN57" s="45"/>
      <c r="JPQ57" s="42"/>
      <c r="JPR57" s="43"/>
      <c r="JPS57" s="44"/>
      <c r="JPT57" s="45"/>
      <c r="JPW57" s="42"/>
      <c r="JPX57" s="43"/>
      <c r="JPY57" s="44"/>
      <c r="JPZ57" s="45"/>
      <c r="JQC57" s="42"/>
      <c r="JQD57" s="43"/>
      <c r="JQE57" s="44"/>
      <c r="JQF57" s="45"/>
      <c r="JQI57" s="42"/>
      <c r="JQJ57" s="43"/>
      <c r="JQK57" s="44"/>
      <c r="JQL57" s="45"/>
      <c r="JQO57" s="42"/>
      <c r="JQP57" s="43"/>
      <c r="JQQ57" s="44"/>
      <c r="JQR57" s="45"/>
      <c r="JQU57" s="42"/>
      <c r="JQV57" s="43"/>
      <c r="JQW57" s="44"/>
      <c r="JQX57" s="45"/>
      <c r="JRA57" s="42"/>
      <c r="JRB57" s="43"/>
      <c r="JRC57" s="44"/>
      <c r="JRD57" s="45"/>
      <c r="JRG57" s="42"/>
      <c r="JRH57" s="43"/>
      <c r="JRI57" s="44"/>
      <c r="JRJ57" s="45"/>
      <c r="JRM57" s="42"/>
      <c r="JRN57" s="43"/>
      <c r="JRO57" s="44"/>
      <c r="JRP57" s="45"/>
      <c r="JRS57" s="42"/>
      <c r="JRT57" s="43"/>
      <c r="JRU57" s="44"/>
      <c r="JRV57" s="45"/>
      <c r="JRY57" s="42"/>
      <c r="JRZ57" s="43"/>
      <c r="JSA57" s="44"/>
      <c r="JSB57" s="45"/>
      <c r="JSE57" s="42"/>
      <c r="JSF57" s="43"/>
      <c r="JSG57" s="44"/>
      <c r="JSH57" s="45"/>
      <c r="JSK57" s="42"/>
      <c r="JSL57" s="43"/>
      <c r="JSM57" s="44"/>
      <c r="JSN57" s="45"/>
      <c r="JSQ57" s="42"/>
      <c r="JSR57" s="43"/>
      <c r="JSS57" s="44"/>
      <c r="JST57" s="45"/>
      <c r="JSW57" s="42"/>
      <c r="JSX57" s="43"/>
      <c r="JSY57" s="44"/>
      <c r="JSZ57" s="45"/>
      <c r="JTC57" s="42"/>
      <c r="JTD57" s="43"/>
      <c r="JTE57" s="44"/>
      <c r="JTF57" s="45"/>
      <c r="JTI57" s="42"/>
      <c r="JTJ57" s="43"/>
      <c r="JTK57" s="44"/>
      <c r="JTL57" s="45"/>
      <c r="JTO57" s="42"/>
      <c r="JTP57" s="43"/>
      <c r="JTQ57" s="44"/>
      <c r="JTR57" s="45"/>
      <c r="JTU57" s="42"/>
      <c r="JTV57" s="43"/>
      <c r="JTW57" s="44"/>
      <c r="JTX57" s="45"/>
      <c r="JUA57" s="42"/>
      <c r="JUB57" s="43"/>
      <c r="JUC57" s="44"/>
      <c r="JUD57" s="45"/>
      <c r="JUG57" s="42"/>
      <c r="JUH57" s="43"/>
      <c r="JUI57" s="44"/>
      <c r="JUJ57" s="45"/>
      <c r="JUM57" s="42"/>
      <c r="JUN57" s="43"/>
      <c r="JUO57" s="44"/>
      <c r="JUP57" s="45"/>
      <c r="JUS57" s="42"/>
      <c r="JUT57" s="43"/>
      <c r="JUU57" s="44"/>
      <c r="JUV57" s="45"/>
      <c r="JUY57" s="42"/>
      <c r="JUZ57" s="43"/>
      <c r="JVA57" s="44"/>
      <c r="JVB57" s="45"/>
      <c r="JVE57" s="42"/>
      <c r="JVF57" s="43"/>
      <c r="JVG57" s="44"/>
      <c r="JVH57" s="45"/>
      <c r="JVK57" s="42"/>
      <c r="JVL57" s="43"/>
      <c r="JVM57" s="44"/>
      <c r="JVN57" s="45"/>
      <c r="JVQ57" s="42"/>
      <c r="JVR57" s="43"/>
      <c r="JVS57" s="44"/>
      <c r="JVT57" s="45"/>
      <c r="JVW57" s="42"/>
      <c r="JVX57" s="43"/>
      <c r="JVY57" s="44"/>
      <c r="JVZ57" s="45"/>
      <c r="JWC57" s="42"/>
      <c r="JWD57" s="43"/>
      <c r="JWE57" s="44"/>
      <c r="JWF57" s="45"/>
      <c r="JWI57" s="42"/>
      <c r="JWJ57" s="43"/>
      <c r="JWK57" s="44"/>
      <c r="JWL57" s="45"/>
      <c r="JWO57" s="42"/>
      <c r="JWP57" s="43"/>
      <c r="JWQ57" s="44"/>
      <c r="JWR57" s="45"/>
      <c r="JWU57" s="42"/>
      <c r="JWV57" s="43"/>
      <c r="JWW57" s="44"/>
      <c r="JWX57" s="45"/>
      <c r="JXA57" s="42"/>
      <c r="JXB57" s="43"/>
      <c r="JXC57" s="44"/>
      <c r="JXD57" s="45"/>
      <c r="JXG57" s="42"/>
      <c r="JXH57" s="43"/>
      <c r="JXI57" s="44"/>
      <c r="JXJ57" s="45"/>
      <c r="JXM57" s="42"/>
      <c r="JXN57" s="43"/>
      <c r="JXO57" s="44"/>
      <c r="JXP57" s="45"/>
      <c r="JXS57" s="42"/>
      <c r="JXT57" s="43"/>
      <c r="JXU57" s="44"/>
      <c r="JXV57" s="45"/>
      <c r="JXY57" s="42"/>
      <c r="JXZ57" s="43"/>
      <c r="JYA57" s="44"/>
      <c r="JYB57" s="45"/>
      <c r="JYE57" s="42"/>
      <c r="JYF57" s="43"/>
      <c r="JYG57" s="44"/>
      <c r="JYH57" s="45"/>
      <c r="JYK57" s="42"/>
      <c r="JYL57" s="43"/>
      <c r="JYM57" s="44"/>
      <c r="JYN57" s="45"/>
      <c r="JYQ57" s="42"/>
      <c r="JYR57" s="43"/>
      <c r="JYS57" s="44"/>
      <c r="JYT57" s="45"/>
      <c r="JYW57" s="42"/>
      <c r="JYX57" s="43"/>
      <c r="JYY57" s="44"/>
      <c r="JYZ57" s="45"/>
      <c r="JZC57" s="42"/>
      <c r="JZD57" s="43"/>
      <c r="JZE57" s="44"/>
      <c r="JZF57" s="45"/>
      <c r="JZI57" s="42"/>
      <c r="JZJ57" s="43"/>
      <c r="JZK57" s="44"/>
      <c r="JZL57" s="45"/>
      <c r="JZO57" s="42"/>
      <c r="JZP57" s="43"/>
      <c r="JZQ57" s="44"/>
      <c r="JZR57" s="45"/>
      <c r="JZU57" s="42"/>
      <c r="JZV57" s="43"/>
      <c r="JZW57" s="44"/>
      <c r="JZX57" s="45"/>
      <c r="KAA57" s="42"/>
      <c r="KAB57" s="43"/>
      <c r="KAC57" s="44"/>
      <c r="KAD57" s="45"/>
      <c r="KAG57" s="42"/>
      <c r="KAH57" s="43"/>
      <c r="KAI57" s="44"/>
      <c r="KAJ57" s="45"/>
      <c r="KAM57" s="42"/>
      <c r="KAN57" s="43"/>
      <c r="KAO57" s="44"/>
      <c r="KAP57" s="45"/>
      <c r="KAS57" s="42"/>
      <c r="KAT57" s="43"/>
      <c r="KAU57" s="44"/>
      <c r="KAV57" s="45"/>
      <c r="KAY57" s="42"/>
      <c r="KAZ57" s="43"/>
      <c r="KBA57" s="44"/>
      <c r="KBB57" s="45"/>
      <c r="KBE57" s="42"/>
      <c r="KBF57" s="43"/>
      <c r="KBG57" s="44"/>
      <c r="KBH57" s="45"/>
      <c r="KBK57" s="42"/>
      <c r="KBL57" s="43"/>
      <c r="KBM57" s="44"/>
      <c r="KBN57" s="45"/>
      <c r="KBQ57" s="42"/>
      <c r="KBR57" s="43"/>
      <c r="KBS57" s="44"/>
      <c r="KBT57" s="45"/>
      <c r="KBW57" s="42"/>
      <c r="KBX57" s="43"/>
      <c r="KBY57" s="44"/>
      <c r="KBZ57" s="45"/>
      <c r="KCC57" s="42"/>
      <c r="KCD57" s="43"/>
      <c r="KCE57" s="44"/>
      <c r="KCF57" s="45"/>
      <c r="KCI57" s="42"/>
      <c r="KCJ57" s="43"/>
      <c r="KCK57" s="44"/>
      <c r="KCL57" s="45"/>
      <c r="KCO57" s="42"/>
      <c r="KCP57" s="43"/>
      <c r="KCQ57" s="44"/>
      <c r="KCR57" s="45"/>
      <c r="KCU57" s="42"/>
      <c r="KCV57" s="43"/>
      <c r="KCW57" s="44"/>
      <c r="KCX57" s="45"/>
      <c r="KDA57" s="42"/>
      <c r="KDB57" s="43"/>
      <c r="KDC57" s="44"/>
      <c r="KDD57" s="45"/>
      <c r="KDG57" s="42"/>
      <c r="KDH57" s="43"/>
      <c r="KDI57" s="44"/>
      <c r="KDJ57" s="45"/>
      <c r="KDM57" s="42"/>
      <c r="KDN57" s="43"/>
      <c r="KDO57" s="44"/>
      <c r="KDP57" s="45"/>
      <c r="KDS57" s="42"/>
      <c r="KDT57" s="43"/>
      <c r="KDU57" s="44"/>
      <c r="KDV57" s="45"/>
      <c r="KDY57" s="42"/>
      <c r="KDZ57" s="43"/>
      <c r="KEA57" s="44"/>
      <c r="KEB57" s="45"/>
      <c r="KEE57" s="42"/>
      <c r="KEF57" s="43"/>
      <c r="KEG57" s="44"/>
      <c r="KEH57" s="45"/>
      <c r="KEK57" s="42"/>
      <c r="KEL57" s="43"/>
      <c r="KEM57" s="44"/>
      <c r="KEN57" s="45"/>
      <c r="KEQ57" s="42"/>
      <c r="KER57" s="43"/>
      <c r="KES57" s="44"/>
      <c r="KET57" s="45"/>
      <c r="KEW57" s="42"/>
      <c r="KEX57" s="43"/>
      <c r="KEY57" s="44"/>
      <c r="KEZ57" s="45"/>
      <c r="KFC57" s="42"/>
      <c r="KFD57" s="43"/>
      <c r="KFE57" s="44"/>
      <c r="KFF57" s="45"/>
      <c r="KFI57" s="42"/>
      <c r="KFJ57" s="43"/>
      <c r="KFK57" s="44"/>
      <c r="KFL57" s="45"/>
      <c r="KFO57" s="42"/>
      <c r="KFP57" s="43"/>
      <c r="KFQ57" s="44"/>
      <c r="KFR57" s="45"/>
      <c r="KFU57" s="42"/>
      <c r="KFV57" s="43"/>
      <c r="KFW57" s="44"/>
      <c r="KFX57" s="45"/>
      <c r="KGA57" s="42"/>
      <c r="KGB57" s="43"/>
      <c r="KGC57" s="44"/>
      <c r="KGD57" s="45"/>
      <c r="KGG57" s="42"/>
      <c r="KGH57" s="43"/>
      <c r="KGI57" s="44"/>
      <c r="KGJ57" s="45"/>
      <c r="KGM57" s="42"/>
      <c r="KGN57" s="43"/>
      <c r="KGO57" s="44"/>
      <c r="KGP57" s="45"/>
      <c r="KGS57" s="42"/>
      <c r="KGT57" s="43"/>
      <c r="KGU57" s="44"/>
      <c r="KGV57" s="45"/>
      <c r="KGY57" s="42"/>
      <c r="KGZ57" s="43"/>
      <c r="KHA57" s="44"/>
      <c r="KHB57" s="45"/>
      <c r="KHE57" s="42"/>
      <c r="KHF57" s="43"/>
      <c r="KHG57" s="44"/>
      <c r="KHH57" s="45"/>
      <c r="KHK57" s="42"/>
      <c r="KHL57" s="43"/>
      <c r="KHM57" s="44"/>
      <c r="KHN57" s="45"/>
      <c r="KHQ57" s="42"/>
      <c r="KHR57" s="43"/>
      <c r="KHS57" s="44"/>
      <c r="KHT57" s="45"/>
      <c r="KHW57" s="42"/>
      <c r="KHX57" s="43"/>
      <c r="KHY57" s="44"/>
      <c r="KHZ57" s="45"/>
      <c r="KIC57" s="42"/>
      <c r="KID57" s="43"/>
      <c r="KIE57" s="44"/>
      <c r="KIF57" s="45"/>
      <c r="KII57" s="42"/>
      <c r="KIJ57" s="43"/>
      <c r="KIK57" s="44"/>
      <c r="KIL57" s="45"/>
      <c r="KIO57" s="42"/>
      <c r="KIP57" s="43"/>
      <c r="KIQ57" s="44"/>
      <c r="KIR57" s="45"/>
      <c r="KIU57" s="42"/>
      <c r="KIV57" s="43"/>
      <c r="KIW57" s="44"/>
      <c r="KIX57" s="45"/>
      <c r="KJA57" s="42"/>
      <c r="KJB57" s="43"/>
      <c r="KJC57" s="44"/>
      <c r="KJD57" s="45"/>
      <c r="KJG57" s="42"/>
      <c r="KJH57" s="43"/>
      <c r="KJI57" s="44"/>
      <c r="KJJ57" s="45"/>
      <c r="KJM57" s="42"/>
      <c r="KJN57" s="43"/>
      <c r="KJO57" s="44"/>
      <c r="KJP57" s="45"/>
      <c r="KJS57" s="42"/>
      <c r="KJT57" s="43"/>
      <c r="KJU57" s="44"/>
      <c r="KJV57" s="45"/>
      <c r="KJY57" s="42"/>
      <c r="KJZ57" s="43"/>
      <c r="KKA57" s="44"/>
      <c r="KKB57" s="45"/>
      <c r="KKE57" s="42"/>
      <c r="KKF57" s="43"/>
      <c r="KKG57" s="44"/>
      <c r="KKH57" s="45"/>
      <c r="KKK57" s="42"/>
      <c r="KKL57" s="43"/>
      <c r="KKM57" s="44"/>
      <c r="KKN57" s="45"/>
      <c r="KKQ57" s="42"/>
      <c r="KKR57" s="43"/>
      <c r="KKS57" s="44"/>
      <c r="KKT57" s="45"/>
      <c r="KKW57" s="42"/>
      <c r="KKX57" s="43"/>
      <c r="KKY57" s="44"/>
      <c r="KKZ57" s="45"/>
      <c r="KLC57" s="42"/>
      <c r="KLD57" s="43"/>
      <c r="KLE57" s="44"/>
      <c r="KLF57" s="45"/>
      <c r="KLI57" s="42"/>
      <c r="KLJ57" s="43"/>
      <c r="KLK57" s="44"/>
      <c r="KLL57" s="45"/>
      <c r="KLO57" s="42"/>
      <c r="KLP57" s="43"/>
      <c r="KLQ57" s="44"/>
      <c r="KLR57" s="45"/>
      <c r="KLU57" s="42"/>
      <c r="KLV57" s="43"/>
      <c r="KLW57" s="44"/>
      <c r="KLX57" s="45"/>
      <c r="KMA57" s="42"/>
      <c r="KMB57" s="43"/>
      <c r="KMC57" s="44"/>
      <c r="KMD57" s="45"/>
      <c r="KMG57" s="42"/>
      <c r="KMH57" s="43"/>
      <c r="KMI57" s="44"/>
      <c r="KMJ57" s="45"/>
      <c r="KMM57" s="42"/>
      <c r="KMN57" s="43"/>
      <c r="KMO57" s="44"/>
      <c r="KMP57" s="45"/>
      <c r="KMS57" s="42"/>
      <c r="KMT57" s="43"/>
      <c r="KMU57" s="44"/>
      <c r="KMV57" s="45"/>
      <c r="KMY57" s="42"/>
      <c r="KMZ57" s="43"/>
      <c r="KNA57" s="44"/>
      <c r="KNB57" s="45"/>
      <c r="KNE57" s="42"/>
      <c r="KNF57" s="43"/>
      <c r="KNG57" s="44"/>
      <c r="KNH57" s="45"/>
      <c r="KNK57" s="42"/>
      <c r="KNL57" s="43"/>
      <c r="KNM57" s="44"/>
      <c r="KNN57" s="45"/>
      <c r="KNQ57" s="42"/>
      <c r="KNR57" s="43"/>
      <c r="KNS57" s="44"/>
      <c r="KNT57" s="45"/>
      <c r="KNW57" s="42"/>
      <c r="KNX57" s="43"/>
      <c r="KNY57" s="44"/>
      <c r="KNZ57" s="45"/>
      <c r="KOC57" s="42"/>
      <c r="KOD57" s="43"/>
      <c r="KOE57" s="44"/>
      <c r="KOF57" s="45"/>
      <c r="KOI57" s="42"/>
      <c r="KOJ57" s="43"/>
      <c r="KOK57" s="44"/>
      <c r="KOL57" s="45"/>
      <c r="KOO57" s="42"/>
      <c r="KOP57" s="43"/>
      <c r="KOQ57" s="44"/>
      <c r="KOR57" s="45"/>
      <c r="KOU57" s="42"/>
      <c r="KOV57" s="43"/>
      <c r="KOW57" s="44"/>
      <c r="KOX57" s="45"/>
      <c r="KPA57" s="42"/>
      <c r="KPB57" s="43"/>
      <c r="KPC57" s="44"/>
      <c r="KPD57" s="45"/>
      <c r="KPG57" s="42"/>
      <c r="KPH57" s="43"/>
      <c r="KPI57" s="44"/>
      <c r="KPJ57" s="45"/>
      <c r="KPM57" s="42"/>
      <c r="KPN57" s="43"/>
      <c r="KPO57" s="44"/>
      <c r="KPP57" s="45"/>
      <c r="KPS57" s="42"/>
      <c r="KPT57" s="43"/>
      <c r="KPU57" s="44"/>
      <c r="KPV57" s="45"/>
      <c r="KPY57" s="42"/>
      <c r="KPZ57" s="43"/>
      <c r="KQA57" s="44"/>
      <c r="KQB57" s="45"/>
      <c r="KQE57" s="42"/>
      <c r="KQF57" s="43"/>
      <c r="KQG57" s="44"/>
      <c r="KQH57" s="45"/>
      <c r="KQK57" s="42"/>
      <c r="KQL57" s="43"/>
      <c r="KQM57" s="44"/>
      <c r="KQN57" s="45"/>
      <c r="KQQ57" s="42"/>
      <c r="KQR57" s="43"/>
      <c r="KQS57" s="44"/>
      <c r="KQT57" s="45"/>
      <c r="KQW57" s="42"/>
      <c r="KQX57" s="43"/>
      <c r="KQY57" s="44"/>
      <c r="KQZ57" s="45"/>
      <c r="KRC57" s="42"/>
      <c r="KRD57" s="43"/>
      <c r="KRE57" s="44"/>
      <c r="KRF57" s="45"/>
      <c r="KRI57" s="42"/>
      <c r="KRJ57" s="43"/>
      <c r="KRK57" s="44"/>
      <c r="KRL57" s="45"/>
      <c r="KRO57" s="42"/>
      <c r="KRP57" s="43"/>
      <c r="KRQ57" s="44"/>
      <c r="KRR57" s="45"/>
      <c r="KRU57" s="42"/>
      <c r="KRV57" s="43"/>
      <c r="KRW57" s="44"/>
      <c r="KRX57" s="45"/>
      <c r="KSA57" s="42"/>
      <c r="KSB57" s="43"/>
      <c r="KSC57" s="44"/>
      <c r="KSD57" s="45"/>
      <c r="KSG57" s="42"/>
      <c r="KSH57" s="43"/>
      <c r="KSI57" s="44"/>
      <c r="KSJ57" s="45"/>
      <c r="KSM57" s="42"/>
      <c r="KSN57" s="43"/>
      <c r="KSO57" s="44"/>
      <c r="KSP57" s="45"/>
      <c r="KSS57" s="42"/>
      <c r="KST57" s="43"/>
      <c r="KSU57" s="44"/>
      <c r="KSV57" s="45"/>
      <c r="KSY57" s="42"/>
      <c r="KSZ57" s="43"/>
      <c r="KTA57" s="44"/>
      <c r="KTB57" s="45"/>
      <c r="KTE57" s="42"/>
      <c r="KTF57" s="43"/>
      <c r="KTG57" s="44"/>
      <c r="KTH57" s="45"/>
      <c r="KTK57" s="42"/>
      <c r="KTL57" s="43"/>
      <c r="KTM57" s="44"/>
      <c r="KTN57" s="45"/>
      <c r="KTQ57" s="42"/>
      <c r="KTR57" s="43"/>
      <c r="KTS57" s="44"/>
      <c r="KTT57" s="45"/>
      <c r="KTW57" s="42"/>
      <c r="KTX57" s="43"/>
      <c r="KTY57" s="44"/>
      <c r="KTZ57" s="45"/>
      <c r="KUC57" s="42"/>
      <c r="KUD57" s="43"/>
      <c r="KUE57" s="44"/>
      <c r="KUF57" s="45"/>
      <c r="KUI57" s="42"/>
      <c r="KUJ57" s="43"/>
      <c r="KUK57" s="44"/>
      <c r="KUL57" s="45"/>
      <c r="KUO57" s="42"/>
      <c r="KUP57" s="43"/>
      <c r="KUQ57" s="44"/>
      <c r="KUR57" s="45"/>
      <c r="KUU57" s="42"/>
      <c r="KUV57" s="43"/>
      <c r="KUW57" s="44"/>
      <c r="KUX57" s="45"/>
      <c r="KVA57" s="42"/>
      <c r="KVB57" s="43"/>
      <c r="KVC57" s="44"/>
      <c r="KVD57" s="45"/>
      <c r="KVG57" s="42"/>
      <c r="KVH57" s="43"/>
      <c r="KVI57" s="44"/>
      <c r="KVJ57" s="45"/>
      <c r="KVM57" s="42"/>
      <c r="KVN57" s="43"/>
      <c r="KVO57" s="44"/>
      <c r="KVP57" s="45"/>
      <c r="KVS57" s="42"/>
      <c r="KVT57" s="43"/>
      <c r="KVU57" s="44"/>
      <c r="KVV57" s="45"/>
      <c r="KVY57" s="42"/>
      <c r="KVZ57" s="43"/>
      <c r="KWA57" s="44"/>
      <c r="KWB57" s="45"/>
      <c r="KWE57" s="42"/>
      <c r="KWF57" s="43"/>
      <c r="KWG57" s="44"/>
      <c r="KWH57" s="45"/>
      <c r="KWK57" s="42"/>
      <c r="KWL57" s="43"/>
      <c r="KWM57" s="44"/>
      <c r="KWN57" s="45"/>
      <c r="KWQ57" s="42"/>
      <c r="KWR57" s="43"/>
      <c r="KWS57" s="44"/>
      <c r="KWT57" s="45"/>
      <c r="KWW57" s="42"/>
      <c r="KWX57" s="43"/>
      <c r="KWY57" s="44"/>
      <c r="KWZ57" s="45"/>
      <c r="KXC57" s="42"/>
      <c r="KXD57" s="43"/>
      <c r="KXE57" s="44"/>
      <c r="KXF57" s="45"/>
      <c r="KXI57" s="42"/>
      <c r="KXJ57" s="43"/>
      <c r="KXK57" s="44"/>
      <c r="KXL57" s="45"/>
      <c r="KXO57" s="42"/>
      <c r="KXP57" s="43"/>
      <c r="KXQ57" s="44"/>
      <c r="KXR57" s="45"/>
      <c r="KXU57" s="42"/>
      <c r="KXV57" s="43"/>
      <c r="KXW57" s="44"/>
      <c r="KXX57" s="45"/>
      <c r="KYA57" s="42"/>
      <c r="KYB57" s="43"/>
      <c r="KYC57" s="44"/>
      <c r="KYD57" s="45"/>
      <c r="KYG57" s="42"/>
      <c r="KYH57" s="43"/>
      <c r="KYI57" s="44"/>
      <c r="KYJ57" s="45"/>
      <c r="KYM57" s="42"/>
      <c r="KYN57" s="43"/>
      <c r="KYO57" s="44"/>
      <c r="KYP57" s="45"/>
      <c r="KYS57" s="42"/>
      <c r="KYT57" s="43"/>
      <c r="KYU57" s="44"/>
      <c r="KYV57" s="45"/>
      <c r="KYY57" s="42"/>
      <c r="KYZ57" s="43"/>
      <c r="KZA57" s="44"/>
      <c r="KZB57" s="45"/>
      <c r="KZE57" s="42"/>
      <c r="KZF57" s="43"/>
      <c r="KZG57" s="44"/>
      <c r="KZH57" s="45"/>
      <c r="KZK57" s="42"/>
      <c r="KZL57" s="43"/>
      <c r="KZM57" s="44"/>
      <c r="KZN57" s="45"/>
      <c r="KZQ57" s="42"/>
      <c r="KZR57" s="43"/>
      <c r="KZS57" s="44"/>
      <c r="KZT57" s="45"/>
      <c r="KZW57" s="42"/>
      <c r="KZX57" s="43"/>
      <c r="KZY57" s="44"/>
      <c r="KZZ57" s="45"/>
      <c r="LAC57" s="42"/>
      <c r="LAD57" s="43"/>
      <c r="LAE57" s="44"/>
      <c r="LAF57" s="45"/>
      <c r="LAI57" s="42"/>
      <c r="LAJ57" s="43"/>
      <c r="LAK57" s="44"/>
      <c r="LAL57" s="45"/>
      <c r="LAO57" s="42"/>
      <c r="LAP57" s="43"/>
      <c r="LAQ57" s="44"/>
      <c r="LAR57" s="45"/>
      <c r="LAU57" s="42"/>
      <c r="LAV57" s="43"/>
      <c r="LAW57" s="44"/>
      <c r="LAX57" s="45"/>
      <c r="LBA57" s="42"/>
      <c r="LBB57" s="43"/>
      <c r="LBC57" s="44"/>
      <c r="LBD57" s="45"/>
      <c r="LBG57" s="42"/>
      <c r="LBH57" s="43"/>
      <c r="LBI57" s="44"/>
      <c r="LBJ57" s="45"/>
      <c r="LBM57" s="42"/>
      <c r="LBN57" s="43"/>
      <c r="LBO57" s="44"/>
      <c r="LBP57" s="45"/>
      <c r="LBS57" s="42"/>
      <c r="LBT57" s="43"/>
      <c r="LBU57" s="44"/>
      <c r="LBV57" s="45"/>
      <c r="LBY57" s="42"/>
      <c r="LBZ57" s="43"/>
      <c r="LCA57" s="44"/>
      <c r="LCB57" s="45"/>
      <c r="LCE57" s="42"/>
      <c r="LCF57" s="43"/>
      <c r="LCG57" s="44"/>
      <c r="LCH57" s="45"/>
      <c r="LCK57" s="42"/>
      <c r="LCL57" s="43"/>
      <c r="LCM57" s="44"/>
      <c r="LCN57" s="45"/>
      <c r="LCQ57" s="42"/>
      <c r="LCR57" s="43"/>
      <c r="LCS57" s="44"/>
      <c r="LCT57" s="45"/>
      <c r="LCW57" s="42"/>
      <c r="LCX57" s="43"/>
      <c r="LCY57" s="44"/>
      <c r="LCZ57" s="45"/>
      <c r="LDC57" s="42"/>
      <c r="LDD57" s="43"/>
      <c r="LDE57" s="44"/>
      <c r="LDF57" s="45"/>
      <c r="LDI57" s="42"/>
      <c r="LDJ57" s="43"/>
      <c r="LDK57" s="44"/>
      <c r="LDL57" s="45"/>
      <c r="LDO57" s="42"/>
      <c r="LDP57" s="43"/>
      <c r="LDQ57" s="44"/>
      <c r="LDR57" s="45"/>
      <c r="LDU57" s="42"/>
      <c r="LDV57" s="43"/>
      <c r="LDW57" s="44"/>
      <c r="LDX57" s="45"/>
      <c r="LEA57" s="42"/>
      <c r="LEB57" s="43"/>
      <c r="LEC57" s="44"/>
      <c r="LED57" s="45"/>
      <c r="LEG57" s="42"/>
      <c r="LEH57" s="43"/>
      <c r="LEI57" s="44"/>
      <c r="LEJ57" s="45"/>
      <c r="LEM57" s="42"/>
      <c r="LEN57" s="43"/>
      <c r="LEO57" s="44"/>
      <c r="LEP57" s="45"/>
      <c r="LES57" s="42"/>
      <c r="LET57" s="43"/>
      <c r="LEU57" s="44"/>
      <c r="LEV57" s="45"/>
      <c r="LEY57" s="42"/>
      <c r="LEZ57" s="43"/>
      <c r="LFA57" s="44"/>
      <c r="LFB57" s="45"/>
      <c r="LFE57" s="42"/>
      <c r="LFF57" s="43"/>
      <c r="LFG57" s="44"/>
      <c r="LFH57" s="45"/>
      <c r="LFK57" s="42"/>
      <c r="LFL57" s="43"/>
      <c r="LFM57" s="44"/>
      <c r="LFN57" s="45"/>
      <c r="LFQ57" s="42"/>
      <c r="LFR57" s="43"/>
      <c r="LFS57" s="44"/>
      <c r="LFT57" s="45"/>
      <c r="LFW57" s="42"/>
      <c r="LFX57" s="43"/>
      <c r="LFY57" s="44"/>
      <c r="LFZ57" s="45"/>
      <c r="LGC57" s="42"/>
      <c r="LGD57" s="43"/>
      <c r="LGE57" s="44"/>
      <c r="LGF57" s="45"/>
      <c r="LGI57" s="42"/>
      <c r="LGJ57" s="43"/>
      <c r="LGK57" s="44"/>
      <c r="LGL57" s="45"/>
      <c r="LGO57" s="42"/>
      <c r="LGP57" s="43"/>
      <c r="LGQ57" s="44"/>
      <c r="LGR57" s="45"/>
      <c r="LGU57" s="42"/>
      <c r="LGV57" s="43"/>
      <c r="LGW57" s="44"/>
      <c r="LGX57" s="45"/>
      <c r="LHA57" s="42"/>
      <c r="LHB57" s="43"/>
      <c r="LHC57" s="44"/>
      <c r="LHD57" s="45"/>
      <c r="LHG57" s="42"/>
      <c r="LHH57" s="43"/>
      <c r="LHI57" s="44"/>
      <c r="LHJ57" s="45"/>
      <c r="LHM57" s="42"/>
      <c r="LHN57" s="43"/>
      <c r="LHO57" s="44"/>
      <c r="LHP57" s="45"/>
      <c r="LHS57" s="42"/>
      <c r="LHT57" s="43"/>
      <c r="LHU57" s="44"/>
      <c r="LHV57" s="45"/>
      <c r="LHY57" s="42"/>
      <c r="LHZ57" s="43"/>
      <c r="LIA57" s="44"/>
      <c r="LIB57" s="45"/>
      <c r="LIE57" s="42"/>
      <c r="LIF57" s="43"/>
      <c r="LIG57" s="44"/>
      <c r="LIH57" s="45"/>
      <c r="LIK57" s="42"/>
      <c r="LIL57" s="43"/>
      <c r="LIM57" s="44"/>
      <c r="LIN57" s="45"/>
      <c r="LIQ57" s="42"/>
      <c r="LIR57" s="43"/>
      <c r="LIS57" s="44"/>
      <c r="LIT57" s="45"/>
      <c r="LIW57" s="42"/>
      <c r="LIX57" s="43"/>
      <c r="LIY57" s="44"/>
      <c r="LIZ57" s="45"/>
      <c r="LJC57" s="42"/>
      <c r="LJD57" s="43"/>
      <c r="LJE57" s="44"/>
      <c r="LJF57" s="45"/>
      <c r="LJI57" s="42"/>
      <c r="LJJ57" s="43"/>
      <c r="LJK57" s="44"/>
      <c r="LJL57" s="45"/>
      <c r="LJO57" s="42"/>
      <c r="LJP57" s="43"/>
      <c r="LJQ57" s="44"/>
      <c r="LJR57" s="45"/>
      <c r="LJU57" s="42"/>
      <c r="LJV57" s="43"/>
      <c r="LJW57" s="44"/>
      <c r="LJX57" s="45"/>
      <c r="LKA57" s="42"/>
      <c r="LKB57" s="43"/>
      <c r="LKC57" s="44"/>
      <c r="LKD57" s="45"/>
      <c r="LKG57" s="42"/>
      <c r="LKH57" s="43"/>
      <c r="LKI57" s="44"/>
      <c r="LKJ57" s="45"/>
      <c r="LKM57" s="42"/>
      <c r="LKN57" s="43"/>
      <c r="LKO57" s="44"/>
      <c r="LKP57" s="45"/>
      <c r="LKS57" s="42"/>
      <c r="LKT57" s="43"/>
      <c r="LKU57" s="44"/>
      <c r="LKV57" s="45"/>
      <c r="LKY57" s="42"/>
      <c r="LKZ57" s="43"/>
      <c r="LLA57" s="44"/>
      <c r="LLB57" s="45"/>
      <c r="LLE57" s="42"/>
      <c r="LLF57" s="43"/>
      <c r="LLG57" s="44"/>
      <c r="LLH57" s="45"/>
      <c r="LLK57" s="42"/>
      <c r="LLL57" s="43"/>
      <c r="LLM57" s="44"/>
      <c r="LLN57" s="45"/>
      <c r="LLQ57" s="42"/>
      <c r="LLR57" s="43"/>
      <c r="LLS57" s="44"/>
      <c r="LLT57" s="45"/>
      <c r="LLW57" s="42"/>
      <c r="LLX57" s="43"/>
      <c r="LLY57" s="44"/>
      <c r="LLZ57" s="45"/>
      <c r="LMC57" s="42"/>
      <c r="LMD57" s="43"/>
      <c r="LME57" s="44"/>
      <c r="LMF57" s="45"/>
      <c r="LMI57" s="42"/>
      <c r="LMJ57" s="43"/>
      <c r="LMK57" s="44"/>
      <c r="LML57" s="45"/>
      <c r="LMO57" s="42"/>
      <c r="LMP57" s="43"/>
      <c r="LMQ57" s="44"/>
      <c r="LMR57" s="45"/>
      <c r="LMU57" s="42"/>
      <c r="LMV57" s="43"/>
      <c r="LMW57" s="44"/>
      <c r="LMX57" s="45"/>
      <c r="LNA57" s="42"/>
      <c r="LNB57" s="43"/>
      <c r="LNC57" s="44"/>
      <c r="LND57" s="45"/>
      <c r="LNG57" s="42"/>
      <c r="LNH57" s="43"/>
      <c r="LNI57" s="44"/>
      <c r="LNJ57" s="45"/>
      <c r="LNM57" s="42"/>
      <c r="LNN57" s="43"/>
      <c r="LNO57" s="44"/>
      <c r="LNP57" s="45"/>
      <c r="LNS57" s="42"/>
      <c r="LNT57" s="43"/>
      <c r="LNU57" s="44"/>
      <c r="LNV57" s="45"/>
      <c r="LNY57" s="42"/>
      <c r="LNZ57" s="43"/>
      <c r="LOA57" s="44"/>
      <c r="LOB57" s="45"/>
      <c r="LOE57" s="42"/>
      <c r="LOF57" s="43"/>
      <c r="LOG57" s="44"/>
      <c r="LOH57" s="45"/>
      <c r="LOK57" s="42"/>
      <c r="LOL57" s="43"/>
      <c r="LOM57" s="44"/>
      <c r="LON57" s="45"/>
      <c r="LOQ57" s="42"/>
      <c r="LOR57" s="43"/>
      <c r="LOS57" s="44"/>
      <c r="LOT57" s="45"/>
      <c r="LOW57" s="42"/>
      <c r="LOX57" s="43"/>
      <c r="LOY57" s="44"/>
      <c r="LOZ57" s="45"/>
      <c r="LPC57" s="42"/>
      <c r="LPD57" s="43"/>
      <c r="LPE57" s="44"/>
      <c r="LPF57" s="45"/>
      <c r="LPI57" s="42"/>
      <c r="LPJ57" s="43"/>
      <c r="LPK57" s="44"/>
      <c r="LPL57" s="45"/>
      <c r="LPO57" s="42"/>
      <c r="LPP57" s="43"/>
      <c r="LPQ57" s="44"/>
      <c r="LPR57" s="45"/>
      <c r="LPU57" s="42"/>
      <c r="LPV57" s="43"/>
      <c r="LPW57" s="44"/>
      <c r="LPX57" s="45"/>
      <c r="LQA57" s="42"/>
      <c r="LQB57" s="43"/>
      <c r="LQC57" s="44"/>
      <c r="LQD57" s="45"/>
      <c r="LQG57" s="42"/>
      <c r="LQH57" s="43"/>
      <c r="LQI57" s="44"/>
      <c r="LQJ57" s="45"/>
      <c r="LQM57" s="42"/>
      <c r="LQN57" s="43"/>
      <c r="LQO57" s="44"/>
      <c r="LQP57" s="45"/>
      <c r="LQS57" s="42"/>
      <c r="LQT57" s="43"/>
      <c r="LQU57" s="44"/>
      <c r="LQV57" s="45"/>
      <c r="LQY57" s="42"/>
      <c r="LQZ57" s="43"/>
      <c r="LRA57" s="44"/>
      <c r="LRB57" s="45"/>
      <c r="LRE57" s="42"/>
      <c r="LRF57" s="43"/>
      <c r="LRG57" s="44"/>
      <c r="LRH57" s="45"/>
      <c r="LRK57" s="42"/>
      <c r="LRL57" s="43"/>
      <c r="LRM57" s="44"/>
      <c r="LRN57" s="45"/>
      <c r="LRQ57" s="42"/>
      <c r="LRR57" s="43"/>
      <c r="LRS57" s="44"/>
      <c r="LRT57" s="45"/>
      <c r="LRW57" s="42"/>
      <c r="LRX57" s="43"/>
      <c r="LRY57" s="44"/>
      <c r="LRZ57" s="45"/>
      <c r="LSC57" s="42"/>
      <c r="LSD57" s="43"/>
      <c r="LSE57" s="44"/>
      <c r="LSF57" s="45"/>
      <c r="LSI57" s="42"/>
      <c r="LSJ57" s="43"/>
      <c r="LSK57" s="44"/>
      <c r="LSL57" s="45"/>
      <c r="LSO57" s="42"/>
      <c r="LSP57" s="43"/>
      <c r="LSQ57" s="44"/>
      <c r="LSR57" s="45"/>
      <c r="LSU57" s="42"/>
      <c r="LSV57" s="43"/>
      <c r="LSW57" s="44"/>
      <c r="LSX57" s="45"/>
      <c r="LTA57" s="42"/>
      <c r="LTB57" s="43"/>
      <c r="LTC57" s="44"/>
      <c r="LTD57" s="45"/>
      <c r="LTG57" s="42"/>
      <c r="LTH57" s="43"/>
      <c r="LTI57" s="44"/>
      <c r="LTJ57" s="45"/>
      <c r="LTM57" s="42"/>
      <c r="LTN57" s="43"/>
      <c r="LTO57" s="44"/>
      <c r="LTP57" s="45"/>
      <c r="LTS57" s="42"/>
      <c r="LTT57" s="43"/>
      <c r="LTU57" s="44"/>
      <c r="LTV57" s="45"/>
      <c r="LTY57" s="42"/>
      <c r="LTZ57" s="43"/>
      <c r="LUA57" s="44"/>
      <c r="LUB57" s="45"/>
      <c r="LUE57" s="42"/>
      <c r="LUF57" s="43"/>
      <c r="LUG57" s="44"/>
      <c r="LUH57" s="45"/>
      <c r="LUK57" s="42"/>
      <c r="LUL57" s="43"/>
      <c r="LUM57" s="44"/>
      <c r="LUN57" s="45"/>
      <c r="LUQ57" s="42"/>
      <c r="LUR57" s="43"/>
      <c r="LUS57" s="44"/>
      <c r="LUT57" s="45"/>
      <c r="LUW57" s="42"/>
      <c r="LUX57" s="43"/>
      <c r="LUY57" s="44"/>
      <c r="LUZ57" s="45"/>
      <c r="LVC57" s="42"/>
      <c r="LVD57" s="43"/>
      <c r="LVE57" s="44"/>
      <c r="LVF57" s="45"/>
      <c r="LVI57" s="42"/>
      <c r="LVJ57" s="43"/>
      <c r="LVK57" s="44"/>
      <c r="LVL57" s="45"/>
      <c r="LVO57" s="42"/>
      <c r="LVP57" s="43"/>
      <c r="LVQ57" s="44"/>
      <c r="LVR57" s="45"/>
      <c r="LVU57" s="42"/>
      <c r="LVV57" s="43"/>
      <c r="LVW57" s="44"/>
      <c r="LVX57" s="45"/>
      <c r="LWA57" s="42"/>
      <c r="LWB57" s="43"/>
      <c r="LWC57" s="44"/>
      <c r="LWD57" s="45"/>
      <c r="LWG57" s="42"/>
      <c r="LWH57" s="43"/>
      <c r="LWI57" s="44"/>
      <c r="LWJ57" s="45"/>
      <c r="LWM57" s="42"/>
      <c r="LWN57" s="43"/>
      <c r="LWO57" s="44"/>
      <c r="LWP57" s="45"/>
      <c r="LWS57" s="42"/>
      <c r="LWT57" s="43"/>
      <c r="LWU57" s="44"/>
      <c r="LWV57" s="45"/>
      <c r="LWY57" s="42"/>
      <c r="LWZ57" s="43"/>
      <c r="LXA57" s="44"/>
      <c r="LXB57" s="45"/>
      <c r="LXE57" s="42"/>
      <c r="LXF57" s="43"/>
      <c r="LXG57" s="44"/>
      <c r="LXH57" s="45"/>
      <c r="LXK57" s="42"/>
      <c r="LXL57" s="43"/>
      <c r="LXM57" s="44"/>
      <c r="LXN57" s="45"/>
      <c r="LXQ57" s="42"/>
      <c r="LXR57" s="43"/>
      <c r="LXS57" s="44"/>
      <c r="LXT57" s="45"/>
      <c r="LXW57" s="42"/>
      <c r="LXX57" s="43"/>
      <c r="LXY57" s="44"/>
      <c r="LXZ57" s="45"/>
      <c r="LYC57" s="42"/>
      <c r="LYD57" s="43"/>
      <c r="LYE57" s="44"/>
      <c r="LYF57" s="45"/>
      <c r="LYI57" s="42"/>
      <c r="LYJ57" s="43"/>
      <c r="LYK57" s="44"/>
      <c r="LYL57" s="45"/>
      <c r="LYO57" s="42"/>
      <c r="LYP57" s="43"/>
      <c r="LYQ57" s="44"/>
      <c r="LYR57" s="45"/>
      <c r="LYU57" s="42"/>
      <c r="LYV57" s="43"/>
      <c r="LYW57" s="44"/>
      <c r="LYX57" s="45"/>
      <c r="LZA57" s="42"/>
      <c r="LZB57" s="43"/>
      <c r="LZC57" s="44"/>
      <c r="LZD57" s="45"/>
      <c r="LZG57" s="42"/>
      <c r="LZH57" s="43"/>
      <c r="LZI57" s="44"/>
      <c r="LZJ57" s="45"/>
      <c r="LZM57" s="42"/>
      <c r="LZN57" s="43"/>
      <c r="LZO57" s="44"/>
      <c r="LZP57" s="45"/>
      <c r="LZS57" s="42"/>
      <c r="LZT57" s="43"/>
      <c r="LZU57" s="44"/>
      <c r="LZV57" s="45"/>
      <c r="LZY57" s="42"/>
      <c r="LZZ57" s="43"/>
      <c r="MAA57" s="44"/>
      <c r="MAB57" s="45"/>
      <c r="MAE57" s="42"/>
      <c r="MAF57" s="43"/>
      <c r="MAG57" s="44"/>
      <c r="MAH57" s="45"/>
      <c r="MAK57" s="42"/>
      <c r="MAL57" s="43"/>
      <c r="MAM57" s="44"/>
      <c r="MAN57" s="45"/>
      <c r="MAQ57" s="42"/>
      <c r="MAR57" s="43"/>
      <c r="MAS57" s="44"/>
      <c r="MAT57" s="45"/>
      <c r="MAW57" s="42"/>
      <c r="MAX57" s="43"/>
      <c r="MAY57" s="44"/>
      <c r="MAZ57" s="45"/>
      <c r="MBC57" s="42"/>
      <c r="MBD57" s="43"/>
      <c r="MBE57" s="44"/>
      <c r="MBF57" s="45"/>
      <c r="MBI57" s="42"/>
      <c r="MBJ57" s="43"/>
      <c r="MBK57" s="44"/>
      <c r="MBL57" s="45"/>
      <c r="MBO57" s="42"/>
      <c r="MBP57" s="43"/>
      <c r="MBQ57" s="44"/>
      <c r="MBR57" s="45"/>
      <c r="MBU57" s="42"/>
      <c r="MBV57" s="43"/>
      <c r="MBW57" s="44"/>
      <c r="MBX57" s="45"/>
      <c r="MCA57" s="42"/>
      <c r="MCB57" s="43"/>
      <c r="MCC57" s="44"/>
      <c r="MCD57" s="45"/>
      <c r="MCG57" s="42"/>
      <c r="MCH57" s="43"/>
      <c r="MCI57" s="44"/>
      <c r="MCJ57" s="45"/>
      <c r="MCM57" s="42"/>
      <c r="MCN57" s="43"/>
      <c r="MCO57" s="44"/>
      <c r="MCP57" s="45"/>
      <c r="MCS57" s="42"/>
      <c r="MCT57" s="43"/>
      <c r="MCU57" s="44"/>
      <c r="MCV57" s="45"/>
      <c r="MCY57" s="42"/>
      <c r="MCZ57" s="43"/>
      <c r="MDA57" s="44"/>
      <c r="MDB57" s="45"/>
      <c r="MDE57" s="42"/>
      <c r="MDF57" s="43"/>
      <c r="MDG57" s="44"/>
      <c r="MDH57" s="45"/>
      <c r="MDK57" s="42"/>
      <c r="MDL57" s="43"/>
      <c r="MDM57" s="44"/>
      <c r="MDN57" s="45"/>
      <c r="MDQ57" s="42"/>
      <c r="MDR57" s="43"/>
      <c r="MDS57" s="44"/>
      <c r="MDT57" s="45"/>
      <c r="MDW57" s="42"/>
      <c r="MDX57" s="43"/>
      <c r="MDY57" s="44"/>
      <c r="MDZ57" s="45"/>
      <c r="MEC57" s="42"/>
      <c r="MED57" s="43"/>
      <c r="MEE57" s="44"/>
      <c r="MEF57" s="45"/>
      <c r="MEI57" s="42"/>
      <c r="MEJ57" s="43"/>
      <c r="MEK57" s="44"/>
      <c r="MEL57" s="45"/>
      <c r="MEO57" s="42"/>
      <c r="MEP57" s="43"/>
      <c r="MEQ57" s="44"/>
      <c r="MER57" s="45"/>
      <c r="MEU57" s="42"/>
      <c r="MEV57" s="43"/>
      <c r="MEW57" s="44"/>
      <c r="MEX57" s="45"/>
      <c r="MFA57" s="42"/>
      <c r="MFB57" s="43"/>
      <c r="MFC57" s="44"/>
      <c r="MFD57" s="45"/>
      <c r="MFG57" s="42"/>
      <c r="MFH57" s="43"/>
      <c r="MFI57" s="44"/>
      <c r="MFJ57" s="45"/>
      <c r="MFM57" s="42"/>
      <c r="MFN57" s="43"/>
      <c r="MFO57" s="44"/>
      <c r="MFP57" s="45"/>
      <c r="MFS57" s="42"/>
      <c r="MFT57" s="43"/>
      <c r="MFU57" s="44"/>
      <c r="MFV57" s="45"/>
      <c r="MFY57" s="42"/>
      <c r="MFZ57" s="43"/>
      <c r="MGA57" s="44"/>
      <c r="MGB57" s="45"/>
      <c r="MGE57" s="42"/>
      <c r="MGF57" s="43"/>
      <c r="MGG57" s="44"/>
      <c r="MGH57" s="45"/>
      <c r="MGK57" s="42"/>
      <c r="MGL57" s="43"/>
      <c r="MGM57" s="44"/>
      <c r="MGN57" s="45"/>
      <c r="MGQ57" s="42"/>
      <c r="MGR57" s="43"/>
      <c r="MGS57" s="44"/>
      <c r="MGT57" s="45"/>
      <c r="MGW57" s="42"/>
      <c r="MGX57" s="43"/>
      <c r="MGY57" s="44"/>
      <c r="MGZ57" s="45"/>
      <c r="MHC57" s="42"/>
      <c r="MHD57" s="43"/>
      <c r="MHE57" s="44"/>
      <c r="MHF57" s="45"/>
      <c r="MHI57" s="42"/>
      <c r="MHJ57" s="43"/>
      <c r="MHK57" s="44"/>
      <c r="MHL57" s="45"/>
      <c r="MHO57" s="42"/>
      <c r="MHP57" s="43"/>
      <c r="MHQ57" s="44"/>
      <c r="MHR57" s="45"/>
      <c r="MHU57" s="42"/>
      <c r="MHV57" s="43"/>
      <c r="MHW57" s="44"/>
      <c r="MHX57" s="45"/>
      <c r="MIA57" s="42"/>
      <c r="MIB57" s="43"/>
      <c r="MIC57" s="44"/>
      <c r="MID57" s="45"/>
      <c r="MIG57" s="42"/>
      <c r="MIH57" s="43"/>
      <c r="MII57" s="44"/>
      <c r="MIJ57" s="45"/>
      <c r="MIM57" s="42"/>
      <c r="MIN57" s="43"/>
      <c r="MIO57" s="44"/>
      <c r="MIP57" s="45"/>
      <c r="MIS57" s="42"/>
      <c r="MIT57" s="43"/>
      <c r="MIU57" s="44"/>
      <c r="MIV57" s="45"/>
      <c r="MIY57" s="42"/>
      <c r="MIZ57" s="43"/>
      <c r="MJA57" s="44"/>
      <c r="MJB57" s="45"/>
      <c r="MJE57" s="42"/>
      <c r="MJF57" s="43"/>
      <c r="MJG57" s="44"/>
      <c r="MJH57" s="45"/>
      <c r="MJK57" s="42"/>
      <c r="MJL57" s="43"/>
      <c r="MJM57" s="44"/>
      <c r="MJN57" s="45"/>
      <c r="MJQ57" s="42"/>
      <c r="MJR57" s="43"/>
      <c r="MJS57" s="44"/>
      <c r="MJT57" s="45"/>
      <c r="MJW57" s="42"/>
      <c r="MJX57" s="43"/>
      <c r="MJY57" s="44"/>
      <c r="MJZ57" s="45"/>
      <c r="MKC57" s="42"/>
      <c r="MKD57" s="43"/>
      <c r="MKE57" s="44"/>
      <c r="MKF57" s="45"/>
      <c r="MKI57" s="42"/>
      <c r="MKJ57" s="43"/>
      <c r="MKK57" s="44"/>
      <c r="MKL57" s="45"/>
      <c r="MKO57" s="42"/>
      <c r="MKP57" s="43"/>
      <c r="MKQ57" s="44"/>
      <c r="MKR57" s="45"/>
      <c r="MKU57" s="42"/>
      <c r="MKV57" s="43"/>
      <c r="MKW57" s="44"/>
      <c r="MKX57" s="45"/>
      <c r="MLA57" s="42"/>
      <c r="MLB57" s="43"/>
      <c r="MLC57" s="44"/>
      <c r="MLD57" s="45"/>
      <c r="MLG57" s="42"/>
      <c r="MLH57" s="43"/>
      <c r="MLI57" s="44"/>
      <c r="MLJ57" s="45"/>
      <c r="MLM57" s="42"/>
      <c r="MLN57" s="43"/>
      <c r="MLO57" s="44"/>
      <c r="MLP57" s="45"/>
      <c r="MLS57" s="42"/>
      <c r="MLT57" s="43"/>
      <c r="MLU57" s="44"/>
      <c r="MLV57" s="45"/>
      <c r="MLY57" s="42"/>
      <c r="MLZ57" s="43"/>
      <c r="MMA57" s="44"/>
      <c r="MMB57" s="45"/>
      <c r="MME57" s="42"/>
      <c r="MMF57" s="43"/>
      <c r="MMG57" s="44"/>
      <c r="MMH57" s="45"/>
      <c r="MMK57" s="42"/>
      <c r="MML57" s="43"/>
      <c r="MMM57" s="44"/>
      <c r="MMN57" s="45"/>
      <c r="MMQ57" s="42"/>
      <c r="MMR57" s="43"/>
      <c r="MMS57" s="44"/>
      <c r="MMT57" s="45"/>
      <c r="MMW57" s="42"/>
      <c r="MMX57" s="43"/>
      <c r="MMY57" s="44"/>
      <c r="MMZ57" s="45"/>
      <c r="MNC57" s="42"/>
      <c r="MND57" s="43"/>
      <c r="MNE57" s="44"/>
      <c r="MNF57" s="45"/>
      <c r="MNI57" s="42"/>
      <c r="MNJ57" s="43"/>
      <c r="MNK57" s="44"/>
      <c r="MNL57" s="45"/>
      <c r="MNO57" s="42"/>
      <c r="MNP57" s="43"/>
      <c r="MNQ57" s="44"/>
      <c r="MNR57" s="45"/>
      <c r="MNU57" s="42"/>
      <c r="MNV57" s="43"/>
      <c r="MNW57" s="44"/>
      <c r="MNX57" s="45"/>
      <c r="MOA57" s="42"/>
      <c r="MOB57" s="43"/>
      <c r="MOC57" s="44"/>
      <c r="MOD57" s="45"/>
      <c r="MOG57" s="42"/>
      <c r="MOH57" s="43"/>
      <c r="MOI57" s="44"/>
      <c r="MOJ57" s="45"/>
      <c r="MOM57" s="42"/>
      <c r="MON57" s="43"/>
      <c r="MOO57" s="44"/>
      <c r="MOP57" s="45"/>
      <c r="MOS57" s="42"/>
      <c r="MOT57" s="43"/>
      <c r="MOU57" s="44"/>
      <c r="MOV57" s="45"/>
      <c r="MOY57" s="42"/>
      <c r="MOZ57" s="43"/>
      <c r="MPA57" s="44"/>
      <c r="MPB57" s="45"/>
      <c r="MPE57" s="42"/>
      <c r="MPF57" s="43"/>
      <c r="MPG57" s="44"/>
      <c r="MPH57" s="45"/>
      <c r="MPK57" s="42"/>
      <c r="MPL57" s="43"/>
      <c r="MPM57" s="44"/>
      <c r="MPN57" s="45"/>
      <c r="MPQ57" s="42"/>
      <c r="MPR57" s="43"/>
      <c r="MPS57" s="44"/>
      <c r="MPT57" s="45"/>
      <c r="MPW57" s="42"/>
      <c r="MPX57" s="43"/>
      <c r="MPY57" s="44"/>
      <c r="MPZ57" s="45"/>
      <c r="MQC57" s="42"/>
      <c r="MQD57" s="43"/>
      <c r="MQE57" s="44"/>
      <c r="MQF57" s="45"/>
      <c r="MQI57" s="42"/>
      <c r="MQJ57" s="43"/>
      <c r="MQK57" s="44"/>
      <c r="MQL57" s="45"/>
      <c r="MQO57" s="42"/>
      <c r="MQP57" s="43"/>
      <c r="MQQ57" s="44"/>
      <c r="MQR57" s="45"/>
      <c r="MQU57" s="42"/>
      <c r="MQV57" s="43"/>
      <c r="MQW57" s="44"/>
      <c r="MQX57" s="45"/>
      <c r="MRA57" s="42"/>
      <c r="MRB57" s="43"/>
      <c r="MRC57" s="44"/>
      <c r="MRD57" s="45"/>
      <c r="MRG57" s="42"/>
      <c r="MRH57" s="43"/>
      <c r="MRI57" s="44"/>
      <c r="MRJ57" s="45"/>
      <c r="MRM57" s="42"/>
      <c r="MRN57" s="43"/>
      <c r="MRO57" s="44"/>
      <c r="MRP57" s="45"/>
      <c r="MRS57" s="42"/>
      <c r="MRT57" s="43"/>
      <c r="MRU57" s="44"/>
      <c r="MRV57" s="45"/>
      <c r="MRY57" s="42"/>
      <c r="MRZ57" s="43"/>
      <c r="MSA57" s="44"/>
      <c r="MSB57" s="45"/>
      <c r="MSE57" s="42"/>
      <c r="MSF57" s="43"/>
      <c r="MSG57" s="44"/>
      <c r="MSH57" s="45"/>
      <c r="MSK57" s="42"/>
      <c r="MSL57" s="43"/>
      <c r="MSM57" s="44"/>
      <c r="MSN57" s="45"/>
      <c r="MSQ57" s="42"/>
      <c r="MSR57" s="43"/>
      <c r="MSS57" s="44"/>
      <c r="MST57" s="45"/>
      <c r="MSW57" s="42"/>
      <c r="MSX57" s="43"/>
      <c r="MSY57" s="44"/>
      <c r="MSZ57" s="45"/>
      <c r="MTC57" s="42"/>
      <c r="MTD57" s="43"/>
      <c r="MTE57" s="44"/>
      <c r="MTF57" s="45"/>
      <c r="MTI57" s="42"/>
      <c r="MTJ57" s="43"/>
      <c r="MTK57" s="44"/>
      <c r="MTL57" s="45"/>
      <c r="MTO57" s="42"/>
      <c r="MTP57" s="43"/>
      <c r="MTQ57" s="44"/>
      <c r="MTR57" s="45"/>
      <c r="MTU57" s="42"/>
      <c r="MTV57" s="43"/>
      <c r="MTW57" s="44"/>
      <c r="MTX57" s="45"/>
      <c r="MUA57" s="42"/>
      <c r="MUB57" s="43"/>
      <c r="MUC57" s="44"/>
      <c r="MUD57" s="45"/>
      <c r="MUG57" s="42"/>
      <c r="MUH57" s="43"/>
      <c r="MUI57" s="44"/>
      <c r="MUJ57" s="45"/>
      <c r="MUM57" s="42"/>
      <c r="MUN57" s="43"/>
      <c r="MUO57" s="44"/>
      <c r="MUP57" s="45"/>
      <c r="MUS57" s="42"/>
      <c r="MUT57" s="43"/>
      <c r="MUU57" s="44"/>
      <c r="MUV57" s="45"/>
      <c r="MUY57" s="42"/>
      <c r="MUZ57" s="43"/>
      <c r="MVA57" s="44"/>
      <c r="MVB57" s="45"/>
      <c r="MVE57" s="42"/>
      <c r="MVF57" s="43"/>
      <c r="MVG57" s="44"/>
      <c r="MVH57" s="45"/>
      <c r="MVK57" s="42"/>
      <c r="MVL57" s="43"/>
      <c r="MVM57" s="44"/>
      <c r="MVN57" s="45"/>
      <c r="MVQ57" s="42"/>
      <c r="MVR57" s="43"/>
      <c r="MVS57" s="44"/>
      <c r="MVT57" s="45"/>
      <c r="MVW57" s="42"/>
      <c r="MVX57" s="43"/>
      <c r="MVY57" s="44"/>
      <c r="MVZ57" s="45"/>
      <c r="MWC57" s="42"/>
      <c r="MWD57" s="43"/>
      <c r="MWE57" s="44"/>
      <c r="MWF57" s="45"/>
      <c r="MWI57" s="42"/>
      <c r="MWJ57" s="43"/>
      <c r="MWK57" s="44"/>
      <c r="MWL57" s="45"/>
      <c r="MWO57" s="42"/>
      <c r="MWP57" s="43"/>
      <c r="MWQ57" s="44"/>
      <c r="MWR57" s="45"/>
      <c r="MWU57" s="42"/>
      <c r="MWV57" s="43"/>
      <c r="MWW57" s="44"/>
      <c r="MWX57" s="45"/>
      <c r="MXA57" s="42"/>
      <c r="MXB57" s="43"/>
      <c r="MXC57" s="44"/>
      <c r="MXD57" s="45"/>
      <c r="MXG57" s="42"/>
      <c r="MXH57" s="43"/>
      <c r="MXI57" s="44"/>
      <c r="MXJ57" s="45"/>
      <c r="MXM57" s="42"/>
      <c r="MXN57" s="43"/>
      <c r="MXO57" s="44"/>
      <c r="MXP57" s="45"/>
      <c r="MXS57" s="42"/>
      <c r="MXT57" s="43"/>
      <c r="MXU57" s="44"/>
      <c r="MXV57" s="45"/>
      <c r="MXY57" s="42"/>
      <c r="MXZ57" s="43"/>
      <c r="MYA57" s="44"/>
      <c r="MYB57" s="45"/>
      <c r="MYE57" s="42"/>
      <c r="MYF57" s="43"/>
      <c r="MYG57" s="44"/>
      <c r="MYH57" s="45"/>
      <c r="MYK57" s="42"/>
      <c r="MYL57" s="43"/>
      <c r="MYM57" s="44"/>
      <c r="MYN57" s="45"/>
      <c r="MYQ57" s="42"/>
      <c r="MYR57" s="43"/>
      <c r="MYS57" s="44"/>
      <c r="MYT57" s="45"/>
      <c r="MYW57" s="42"/>
      <c r="MYX57" s="43"/>
      <c r="MYY57" s="44"/>
      <c r="MYZ57" s="45"/>
      <c r="MZC57" s="42"/>
      <c r="MZD57" s="43"/>
      <c r="MZE57" s="44"/>
      <c r="MZF57" s="45"/>
      <c r="MZI57" s="42"/>
      <c r="MZJ57" s="43"/>
      <c r="MZK57" s="44"/>
      <c r="MZL57" s="45"/>
      <c r="MZO57" s="42"/>
      <c r="MZP57" s="43"/>
      <c r="MZQ57" s="44"/>
      <c r="MZR57" s="45"/>
      <c r="MZU57" s="42"/>
      <c r="MZV57" s="43"/>
      <c r="MZW57" s="44"/>
      <c r="MZX57" s="45"/>
      <c r="NAA57" s="42"/>
      <c r="NAB57" s="43"/>
      <c r="NAC57" s="44"/>
      <c r="NAD57" s="45"/>
      <c r="NAG57" s="42"/>
      <c r="NAH57" s="43"/>
      <c r="NAI57" s="44"/>
      <c r="NAJ57" s="45"/>
      <c r="NAM57" s="42"/>
      <c r="NAN57" s="43"/>
      <c r="NAO57" s="44"/>
      <c r="NAP57" s="45"/>
      <c r="NAS57" s="42"/>
      <c r="NAT57" s="43"/>
      <c r="NAU57" s="44"/>
      <c r="NAV57" s="45"/>
      <c r="NAY57" s="42"/>
      <c r="NAZ57" s="43"/>
      <c r="NBA57" s="44"/>
      <c r="NBB57" s="45"/>
      <c r="NBE57" s="42"/>
      <c r="NBF57" s="43"/>
      <c r="NBG57" s="44"/>
      <c r="NBH57" s="45"/>
      <c r="NBK57" s="42"/>
      <c r="NBL57" s="43"/>
      <c r="NBM57" s="44"/>
      <c r="NBN57" s="45"/>
      <c r="NBQ57" s="42"/>
      <c r="NBR57" s="43"/>
      <c r="NBS57" s="44"/>
      <c r="NBT57" s="45"/>
      <c r="NBW57" s="42"/>
      <c r="NBX57" s="43"/>
      <c r="NBY57" s="44"/>
      <c r="NBZ57" s="45"/>
      <c r="NCC57" s="42"/>
      <c r="NCD57" s="43"/>
      <c r="NCE57" s="44"/>
      <c r="NCF57" s="45"/>
      <c r="NCI57" s="42"/>
      <c r="NCJ57" s="43"/>
      <c r="NCK57" s="44"/>
      <c r="NCL57" s="45"/>
      <c r="NCO57" s="42"/>
      <c r="NCP57" s="43"/>
      <c r="NCQ57" s="44"/>
      <c r="NCR57" s="45"/>
      <c r="NCU57" s="42"/>
      <c r="NCV57" s="43"/>
      <c r="NCW57" s="44"/>
      <c r="NCX57" s="45"/>
      <c r="NDA57" s="42"/>
      <c r="NDB57" s="43"/>
      <c r="NDC57" s="44"/>
      <c r="NDD57" s="45"/>
      <c r="NDG57" s="42"/>
      <c r="NDH57" s="43"/>
      <c r="NDI57" s="44"/>
      <c r="NDJ57" s="45"/>
      <c r="NDM57" s="42"/>
      <c r="NDN57" s="43"/>
      <c r="NDO57" s="44"/>
      <c r="NDP57" s="45"/>
      <c r="NDS57" s="42"/>
      <c r="NDT57" s="43"/>
      <c r="NDU57" s="44"/>
      <c r="NDV57" s="45"/>
      <c r="NDY57" s="42"/>
      <c r="NDZ57" s="43"/>
      <c r="NEA57" s="44"/>
      <c r="NEB57" s="45"/>
      <c r="NEE57" s="42"/>
      <c r="NEF57" s="43"/>
      <c r="NEG57" s="44"/>
      <c r="NEH57" s="45"/>
      <c r="NEK57" s="42"/>
      <c r="NEL57" s="43"/>
      <c r="NEM57" s="44"/>
      <c r="NEN57" s="45"/>
      <c r="NEQ57" s="42"/>
      <c r="NER57" s="43"/>
      <c r="NES57" s="44"/>
      <c r="NET57" s="45"/>
      <c r="NEW57" s="42"/>
      <c r="NEX57" s="43"/>
      <c r="NEY57" s="44"/>
      <c r="NEZ57" s="45"/>
      <c r="NFC57" s="42"/>
      <c r="NFD57" s="43"/>
      <c r="NFE57" s="44"/>
      <c r="NFF57" s="45"/>
      <c r="NFI57" s="42"/>
      <c r="NFJ57" s="43"/>
      <c r="NFK57" s="44"/>
      <c r="NFL57" s="45"/>
      <c r="NFO57" s="42"/>
      <c r="NFP57" s="43"/>
      <c r="NFQ57" s="44"/>
      <c r="NFR57" s="45"/>
      <c r="NFU57" s="42"/>
      <c r="NFV57" s="43"/>
      <c r="NFW57" s="44"/>
      <c r="NFX57" s="45"/>
      <c r="NGA57" s="42"/>
      <c r="NGB57" s="43"/>
      <c r="NGC57" s="44"/>
      <c r="NGD57" s="45"/>
      <c r="NGG57" s="42"/>
      <c r="NGH57" s="43"/>
      <c r="NGI57" s="44"/>
      <c r="NGJ57" s="45"/>
      <c r="NGM57" s="42"/>
      <c r="NGN57" s="43"/>
      <c r="NGO57" s="44"/>
      <c r="NGP57" s="45"/>
      <c r="NGS57" s="42"/>
      <c r="NGT57" s="43"/>
      <c r="NGU57" s="44"/>
      <c r="NGV57" s="45"/>
      <c r="NGY57" s="42"/>
      <c r="NGZ57" s="43"/>
      <c r="NHA57" s="44"/>
      <c r="NHB57" s="45"/>
      <c r="NHE57" s="42"/>
      <c r="NHF57" s="43"/>
      <c r="NHG57" s="44"/>
      <c r="NHH57" s="45"/>
      <c r="NHK57" s="42"/>
      <c r="NHL57" s="43"/>
      <c r="NHM57" s="44"/>
      <c r="NHN57" s="45"/>
      <c r="NHQ57" s="42"/>
      <c r="NHR57" s="43"/>
      <c r="NHS57" s="44"/>
      <c r="NHT57" s="45"/>
      <c r="NHW57" s="42"/>
      <c r="NHX57" s="43"/>
      <c r="NHY57" s="44"/>
      <c r="NHZ57" s="45"/>
      <c r="NIC57" s="42"/>
      <c r="NID57" s="43"/>
      <c r="NIE57" s="44"/>
      <c r="NIF57" s="45"/>
      <c r="NII57" s="42"/>
      <c r="NIJ57" s="43"/>
      <c r="NIK57" s="44"/>
      <c r="NIL57" s="45"/>
      <c r="NIO57" s="42"/>
      <c r="NIP57" s="43"/>
      <c r="NIQ57" s="44"/>
      <c r="NIR57" s="45"/>
      <c r="NIU57" s="42"/>
      <c r="NIV57" s="43"/>
      <c r="NIW57" s="44"/>
      <c r="NIX57" s="45"/>
      <c r="NJA57" s="42"/>
      <c r="NJB57" s="43"/>
      <c r="NJC57" s="44"/>
      <c r="NJD57" s="45"/>
      <c r="NJG57" s="42"/>
      <c r="NJH57" s="43"/>
      <c r="NJI57" s="44"/>
      <c r="NJJ57" s="45"/>
      <c r="NJM57" s="42"/>
      <c r="NJN57" s="43"/>
      <c r="NJO57" s="44"/>
      <c r="NJP57" s="45"/>
      <c r="NJS57" s="42"/>
      <c r="NJT57" s="43"/>
      <c r="NJU57" s="44"/>
      <c r="NJV57" s="45"/>
      <c r="NJY57" s="42"/>
      <c r="NJZ57" s="43"/>
      <c r="NKA57" s="44"/>
      <c r="NKB57" s="45"/>
      <c r="NKE57" s="42"/>
      <c r="NKF57" s="43"/>
      <c r="NKG57" s="44"/>
      <c r="NKH57" s="45"/>
      <c r="NKK57" s="42"/>
      <c r="NKL57" s="43"/>
      <c r="NKM57" s="44"/>
      <c r="NKN57" s="45"/>
      <c r="NKQ57" s="42"/>
      <c r="NKR57" s="43"/>
      <c r="NKS57" s="44"/>
      <c r="NKT57" s="45"/>
      <c r="NKW57" s="42"/>
      <c r="NKX57" s="43"/>
      <c r="NKY57" s="44"/>
      <c r="NKZ57" s="45"/>
      <c r="NLC57" s="42"/>
      <c r="NLD57" s="43"/>
      <c r="NLE57" s="44"/>
      <c r="NLF57" s="45"/>
      <c r="NLI57" s="42"/>
      <c r="NLJ57" s="43"/>
      <c r="NLK57" s="44"/>
      <c r="NLL57" s="45"/>
      <c r="NLO57" s="42"/>
      <c r="NLP57" s="43"/>
      <c r="NLQ57" s="44"/>
      <c r="NLR57" s="45"/>
      <c r="NLU57" s="42"/>
      <c r="NLV57" s="43"/>
      <c r="NLW57" s="44"/>
      <c r="NLX57" s="45"/>
      <c r="NMA57" s="42"/>
      <c r="NMB57" s="43"/>
      <c r="NMC57" s="44"/>
      <c r="NMD57" s="45"/>
      <c r="NMG57" s="42"/>
      <c r="NMH57" s="43"/>
      <c r="NMI57" s="44"/>
      <c r="NMJ57" s="45"/>
      <c r="NMM57" s="42"/>
      <c r="NMN57" s="43"/>
      <c r="NMO57" s="44"/>
      <c r="NMP57" s="45"/>
      <c r="NMS57" s="42"/>
      <c r="NMT57" s="43"/>
      <c r="NMU57" s="44"/>
      <c r="NMV57" s="45"/>
      <c r="NMY57" s="42"/>
      <c r="NMZ57" s="43"/>
      <c r="NNA57" s="44"/>
      <c r="NNB57" s="45"/>
      <c r="NNE57" s="42"/>
      <c r="NNF57" s="43"/>
      <c r="NNG57" s="44"/>
      <c r="NNH57" s="45"/>
      <c r="NNK57" s="42"/>
      <c r="NNL57" s="43"/>
      <c r="NNM57" s="44"/>
      <c r="NNN57" s="45"/>
      <c r="NNQ57" s="42"/>
      <c r="NNR57" s="43"/>
      <c r="NNS57" s="44"/>
      <c r="NNT57" s="45"/>
      <c r="NNW57" s="42"/>
      <c r="NNX57" s="43"/>
      <c r="NNY57" s="44"/>
      <c r="NNZ57" s="45"/>
      <c r="NOC57" s="42"/>
      <c r="NOD57" s="43"/>
      <c r="NOE57" s="44"/>
      <c r="NOF57" s="45"/>
      <c r="NOI57" s="42"/>
      <c r="NOJ57" s="43"/>
      <c r="NOK57" s="44"/>
      <c r="NOL57" s="45"/>
      <c r="NOO57" s="42"/>
      <c r="NOP57" s="43"/>
      <c r="NOQ57" s="44"/>
      <c r="NOR57" s="45"/>
      <c r="NOU57" s="42"/>
      <c r="NOV57" s="43"/>
      <c r="NOW57" s="44"/>
      <c r="NOX57" s="45"/>
      <c r="NPA57" s="42"/>
      <c r="NPB57" s="43"/>
      <c r="NPC57" s="44"/>
      <c r="NPD57" s="45"/>
      <c r="NPG57" s="42"/>
      <c r="NPH57" s="43"/>
      <c r="NPI57" s="44"/>
      <c r="NPJ57" s="45"/>
      <c r="NPM57" s="42"/>
      <c r="NPN57" s="43"/>
      <c r="NPO57" s="44"/>
      <c r="NPP57" s="45"/>
      <c r="NPS57" s="42"/>
      <c r="NPT57" s="43"/>
      <c r="NPU57" s="44"/>
      <c r="NPV57" s="45"/>
      <c r="NPY57" s="42"/>
      <c r="NPZ57" s="43"/>
      <c r="NQA57" s="44"/>
      <c r="NQB57" s="45"/>
      <c r="NQE57" s="42"/>
      <c r="NQF57" s="43"/>
      <c r="NQG57" s="44"/>
      <c r="NQH57" s="45"/>
      <c r="NQK57" s="42"/>
      <c r="NQL57" s="43"/>
      <c r="NQM57" s="44"/>
      <c r="NQN57" s="45"/>
      <c r="NQQ57" s="42"/>
      <c r="NQR57" s="43"/>
      <c r="NQS57" s="44"/>
      <c r="NQT57" s="45"/>
      <c r="NQW57" s="42"/>
      <c r="NQX57" s="43"/>
      <c r="NQY57" s="44"/>
      <c r="NQZ57" s="45"/>
      <c r="NRC57" s="42"/>
      <c r="NRD57" s="43"/>
      <c r="NRE57" s="44"/>
      <c r="NRF57" s="45"/>
      <c r="NRI57" s="42"/>
      <c r="NRJ57" s="43"/>
      <c r="NRK57" s="44"/>
      <c r="NRL57" s="45"/>
      <c r="NRO57" s="42"/>
      <c r="NRP57" s="43"/>
      <c r="NRQ57" s="44"/>
      <c r="NRR57" s="45"/>
      <c r="NRU57" s="42"/>
      <c r="NRV57" s="43"/>
      <c r="NRW57" s="44"/>
      <c r="NRX57" s="45"/>
      <c r="NSA57" s="42"/>
      <c r="NSB57" s="43"/>
      <c r="NSC57" s="44"/>
      <c r="NSD57" s="45"/>
      <c r="NSG57" s="42"/>
      <c r="NSH57" s="43"/>
      <c r="NSI57" s="44"/>
      <c r="NSJ57" s="45"/>
      <c r="NSM57" s="42"/>
      <c r="NSN57" s="43"/>
      <c r="NSO57" s="44"/>
      <c r="NSP57" s="45"/>
      <c r="NSS57" s="42"/>
      <c r="NST57" s="43"/>
      <c r="NSU57" s="44"/>
      <c r="NSV57" s="45"/>
      <c r="NSY57" s="42"/>
      <c r="NSZ57" s="43"/>
      <c r="NTA57" s="44"/>
      <c r="NTB57" s="45"/>
      <c r="NTE57" s="42"/>
      <c r="NTF57" s="43"/>
      <c r="NTG57" s="44"/>
      <c r="NTH57" s="45"/>
      <c r="NTK57" s="42"/>
      <c r="NTL57" s="43"/>
      <c r="NTM57" s="44"/>
      <c r="NTN57" s="45"/>
      <c r="NTQ57" s="42"/>
      <c r="NTR57" s="43"/>
      <c r="NTS57" s="44"/>
      <c r="NTT57" s="45"/>
      <c r="NTW57" s="42"/>
      <c r="NTX57" s="43"/>
      <c r="NTY57" s="44"/>
      <c r="NTZ57" s="45"/>
      <c r="NUC57" s="42"/>
      <c r="NUD57" s="43"/>
      <c r="NUE57" s="44"/>
      <c r="NUF57" s="45"/>
      <c r="NUI57" s="42"/>
      <c r="NUJ57" s="43"/>
      <c r="NUK57" s="44"/>
      <c r="NUL57" s="45"/>
      <c r="NUO57" s="42"/>
      <c r="NUP57" s="43"/>
      <c r="NUQ57" s="44"/>
      <c r="NUR57" s="45"/>
      <c r="NUU57" s="42"/>
      <c r="NUV57" s="43"/>
      <c r="NUW57" s="44"/>
      <c r="NUX57" s="45"/>
      <c r="NVA57" s="42"/>
      <c r="NVB57" s="43"/>
      <c r="NVC57" s="44"/>
      <c r="NVD57" s="45"/>
      <c r="NVG57" s="42"/>
      <c r="NVH57" s="43"/>
      <c r="NVI57" s="44"/>
      <c r="NVJ57" s="45"/>
      <c r="NVM57" s="42"/>
      <c r="NVN57" s="43"/>
      <c r="NVO57" s="44"/>
      <c r="NVP57" s="45"/>
      <c r="NVS57" s="42"/>
      <c r="NVT57" s="43"/>
      <c r="NVU57" s="44"/>
      <c r="NVV57" s="45"/>
      <c r="NVY57" s="42"/>
      <c r="NVZ57" s="43"/>
      <c r="NWA57" s="44"/>
      <c r="NWB57" s="45"/>
      <c r="NWE57" s="42"/>
      <c r="NWF57" s="43"/>
      <c r="NWG57" s="44"/>
      <c r="NWH57" s="45"/>
      <c r="NWK57" s="42"/>
      <c r="NWL57" s="43"/>
      <c r="NWM57" s="44"/>
      <c r="NWN57" s="45"/>
      <c r="NWQ57" s="42"/>
      <c r="NWR57" s="43"/>
      <c r="NWS57" s="44"/>
      <c r="NWT57" s="45"/>
      <c r="NWW57" s="42"/>
      <c r="NWX57" s="43"/>
      <c r="NWY57" s="44"/>
      <c r="NWZ57" s="45"/>
      <c r="NXC57" s="42"/>
      <c r="NXD57" s="43"/>
      <c r="NXE57" s="44"/>
      <c r="NXF57" s="45"/>
      <c r="NXI57" s="42"/>
      <c r="NXJ57" s="43"/>
      <c r="NXK57" s="44"/>
      <c r="NXL57" s="45"/>
      <c r="NXO57" s="42"/>
      <c r="NXP57" s="43"/>
      <c r="NXQ57" s="44"/>
      <c r="NXR57" s="45"/>
      <c r="NXU57" s="42"/>
      <c r="NXV57" s="43"/>
      <c r="NXW57" s="44"/>
      <c r="NXX57" s="45"/>
      <c r="NYA57" s="42"/>
      <c r="NYB57" s="43"/>
      <c r="NYC57" s="44"/>
      <c r="NYD57" s="45"/>
      <c r="NYG57" s="42"/>
      <c r="NYH57" s="43"/>
      <c r="NYI57" s="44"/>
      <c r="NYJ57" s="45"/>
      <c r="NYM57" s="42"/>
      <c r="NYN57" s="43"/>
      <c r="NYO57" s="44"/>
      <c r="NYP57" s="45"/>
      <c r="NYS57" s="42"/>
      <c r="NYT57" s="43"/>
      <c r="NYU57" s="44"/>
      <c r="NYV57" s="45"/>
      <c r="NYY57" s="42"/>
      <c r="NYZ57" s="43"/>
      <c r="NZA57" s="44"/>
      <c r="NZB57" s="45"/>
      <c r="NZE57" s="42"/>
      <c r="NZF57" s="43"/>
      <c r="NZG57" s="44"/>
      <c r="NZH57" s="45"/>
      <c r="NZK57" s="42"/>
      <c r="NZL57" s="43"/>
      <c r="NZM57" s="44"/>
      <c r="NZN57" s="45"/>
      <c r="NZQ57" s="42"/>
      <c r="NZR57" s="43"/>
      <c r="NZS57" s="44"/>
      <c r="NZT57" s="45"/>
      <c r="NZW57" s="42"/>
      <c r="NZX57" s="43"/>
      <c r="NZY57" s="44"/>
      <c r="NZZ57" s="45"/>
      <c r="OAC57" s="42"/>
      <c r="OAD57" s="43"/>
      <c r="OAE57" s="44"/>
      <c r="OAF57" s="45"/>
      <c r="OAI57" s="42"/>
      <c r="OAJ57" s="43"/>
      <c r="OAK57" s="44"/>
      <c r="OAL57" s="45"/>
      <c r="OAO57" s="42"/>
      <c r="OAP57" s="43"/>
      <c r="OAQ57" s="44"/>
      <c r="OAR57" s="45"/>
      <c r="OAU57" s="42"/>
      <c r="OAV57" s="43"/>
      <c r="OAW57" s="44"/>
      <c r="OAX57" s="45"/>
      <c r="OBA57" s="42"/>
      <c r="OBB57" s="43"/>
      <c r="OBC57" s="44"/>
      <c r="OBD57" s="45"/>
      <c r="OBG57" s="42"/>
      <c r="OBH57" s="43"/>
      <c r="OBI57" s="44"/>
      <c r="OBJ57" s="45"/>
      <c r="OBM57" s="42"/>
      <c r="OBN57" s="43"/>
      <c r="OBO57" s="44"/>
      <c r="OBP57" s="45"/>
      <c r="OBS57" s="42"/>
      <c r="OBT57" s="43"/>
      <c r="OBU57" s="44"/>
      <c r="OBV57" s="45"/>
      <c r="OBY57" s="42"/>
      <c r="OBZ57" s="43"/>
      <c r="OCA57" s="44"/>
      <c r="OCB57" s="45"/>
      <c r="OCE57" s="42"/>
      <c r="OCF57" s="43"/>
      <c r="OCG57" s="44"/>
      <c r="OCH57" s="45"/>
      <c r="OCK57" s="42"/>
      <c r="OCL57" s="43"/>
      <c r="OCM57" s="44"/>
      <c r="OCN57" s="45"/>
      <c r="OCQ57" s="42"/>
      <c r="OCR57" s="43"/>
      <c r="OCS57" s="44"/>
      <c r="OCT57" s="45"/>
      <c r="OCW57" s="42"/>
      <c r="OCX57" s="43"/>
      <c r="OCY57" s="44"/>
      <c r="OCZ57" s="45"/>
      <c r="ODC57" s="42"/>
      <c r="ODD57" s="43"/>
      <c r="ODE57" s="44"/>
      <c r="ODF57" s="45"/>
      <c r="ODI57" s="42"/>
      <c r="ODJ57" s="43"/>
      <c r="ODK57" s="44"/>
      <c r="ODL57" s="45"/>
      <c r="ODO57" s="42"/>
      <c r="ODP57" s="43"/>
      <c r="ODQ57" s="44"/>
      <c r="ODR57" s="45"/>
      <c r="ODU57" s="42"/>
      <c r="ODV57" s="43"/>
      <c r="ODW57" s="44"/>
      <c r="ODX57" s="45"/>
      <c r="OEA57" s="42"/>
      <c r="OEB57" s="43"/>
      <c r="OEC57" s="44"/>
      <c r="OED57" s="45"/>
      <c r="OEG57" s="42"/>
      <c r="OEH57" s="43"/>
      <c r="OEI57" s="44"/>
      <c r="OEJ57" s="45"/>
      <c r="OEM57" s="42"/>
      <c r="OEN57" s="43"/>
      <c r="OEO57" s="44"/>
      <c r="OEP57" s="45"/>
      <c r="OES57" s="42"/>
      <c r="OET57" s="43"/>
      <c r="OEU57" s="44"/>
      <c r="OEV57" s="45"/>
      <c r="OEY57" s="42"/>
      <c r="OEZ57" s="43"/>
      <c r="OFA57" s="44"/>
      <c r="OFB57" s="45"/>
      <c r="OFE57" s="42"/>
      <c r="OFF57" s="43"/>
      <c r="OFG57" s="44"/>
      <c r="OFH57" s="45"/>
      <c r="OFK57" s="42"/>
      <c r="OFL57" s="43"/>
      <c r="OFM57" s="44"/>
      <c r="OFN57" s="45"/>
      <c r="OFQ57" s="42"/>
      <c r="OFR57" s="43"/>
      <c r="OFS57" s="44"/>
      <c r="OFT57" s="45"/>
      <c r="OFW57" s="42"/>
      <c r="OFX57" s="43"/>
      <c r="OFY57" s="44"/>
      <c r="OFZ57" s="45"/>
      <c r="OGC57" s="42"/>
      <c r="OGD57" s="43"/>
      <c r="OGE57" s="44"/>
      <c r="OGF57" s="45"/>
      <c r="OGI57" s="42"/>
      <c r="OGJ57" s="43"/>
      <c r="OGK57" s="44"/>
      <c r="OGL57" s="45"/>
      <c r="OGO57" s="42"/>
      <c r="OGP57" s="43"/>
      <c r="OGQ57" s="44"/>
      <c r="OGR57" s="45"/>
      <c r="OGU57" s="42"/>
      <c r="OGV57" s="43"/>
      <c r="OGW57" s="44"/>
      <c r="OGX57" s="45"/>
      <c r="OHA57" s="42"/>
      <c r="OHB57" s="43"/>
      <c r="OHC57" s="44"/>
      <c r="OHD57" s="45"/>
      <c r="OHG57" s="42"/>
      <c r="OHH57" s="43"/>
      <c r="OHI57" s="44"/>
      <c r="OHJ57" s="45"/>
      <c r="OHM57" s="42"/>
      <c r="OHN57" s="43"/>
      <c r="OHO57" s="44"/>
      <c r="OHP57" s="45"/>
      <c r="OHS57" s="42"/>
      <c r="OHT57" s="43"/>
      <c r="OHU57" s="44"/>
      <c r="OHV57" s="45"/>
      <c r="OHY57" s="42"/>
      <c r="OHZ57" s="43"/>
      <c r="OIA57" s="44"/>
      <c r="OIB57" s="45"/>
      <c r="OIE57" s="42"/>
      <c r="OIF57" s="43"/>
      <c r="OIG57" s="44"/>
      <c r="OIH57" s="45"/>
      <c r="OIK57" s="42"/>
      <c r="OIL57" s="43"/>
      <c r="OIM57" s="44"/>
      <c r="OIN57" s="45"/>
      <c r="OIQ57" s="42"/>
      <c r="OIR57" s="43"/>
      <c r="OIS57" s="44"/>
      <c r="OIT57" s="45"/>
      <c r="OIW57" s="42"/>
      <c r="OIX57" s="43"/>
      <c r="OIY57" s="44"/>
      <c r="OIZ57" s="45"/>
      <c r="OJC57" s="42"/>
      <c r="OJD57" s="43"/>
      <c r="OJE57" s="44"/>
      <c r="OJF57" s="45"/>
      <c r="OJI57" s="42"/>
      <c r="OJJ57" s="43"/>
      <c r="OJK57" s="44"/>
      <c r="OJL57" s="45"/>
      <c r="OJO57" s="42"/>
      <c r="OJP57" s="43"/>
      <c r="OJQ57" s="44"/>
      <c r="OJR57" s="45"/>
      <c r="OJU57" s="42"/>
      <c r="OJV57" s="43"/>
      <c r="OJW57" s="44"/>
      <c r="OJX57" s="45"/>
      <c r="OKA57" s="42"/>
      <c r="OKB57" s="43"/>
      <c r="OKC57" s="44"/>
      <c r="OKD57" s="45"/>
      <c r="OKG57" s="42"/>
      <c r="OKH57" s="43"/>
      <c r="OKI57" s="44"/>
      <c r="OKJ57" s="45"/>
      <c r="OKM57" s="42"/>
      <c r="OKN57" s="43"/>
      <c r="OKO57" s="44"/>
      <c r="OKP57" s="45"/>
      <c r="OKS57" s="42"/>
      <c r="OKT57" s="43"/>
      <c r="OKU57" s="44"/>
      <c r="OKV57" s="45"/>
      <c r="OKY57" s="42"/>
      <c r="OKZ57" s="43"/>
      <c r="OLA57" s="44"/>
      <c r="OLB57" s="45"/>
      <c r="OLE57" s="42"/>
      <c r="OLF57" s="43"/>
      <c r="OLG57" s="44"/>
      <c r="OLH57" s="45"/>
      <c r="OLK57" s="42"/>
      <c r="OLL57" s="43"/>
      <c r="OLM57" s="44"/>
      <c r="OLN57" s="45"/>
      <c r="OLQ57" s="42"/>
      <c r="OLR57" s="43"/>
      <c r="OLS57" s="44"/>
      <c r="OLT57" s="45"/>
      <c r="OLW57" s="42"/>
      <c r="OLX57" s="43"/>
      <c r="OLY57" s="44"/>
      <c r="OLZ57" s="45"/>
      <c r="OMC57" s="42"/>
      <c r="OMD57" s="43"/>
      <c r="OME57" s="44"/>
      <c r="OMF57" s="45"/>
      <c r="OMI57" s="42"/>
      <c r="OMJ57" s="43"/>
      <c r="OMK57" s="44"/>
      <c r="OML57" s="45"/>
      <c r="OMO57" s="42"/>
      <c r="OMP57" s="43"/>
      <c r="OMQ57" s="44"/>
      <c r="OMR57" s="45"/>
      <c r="OMU57" s="42"/>
      <c r="OMV57" s="43"/>
      <c r="OMW57" s="44"/>
      <c r="OMX57" s="45"/>
      <c r="ONA57" s="42"/>
      <c r="ONB57" s="43"/>
      <c r="ONC57" s="44"/>
      <c r="OND57" s="45"/>
      <c r="ONG57" s="42"/>
      <c r="ONH57" s="43"/>
      <c r="ONI57" s="44"/>
      <c r="ONJ57" s="45"/>
      <c r="ONM57" s="42"/>
      <c r="ONN57" s="43"/>
      <c r="ONO57" s="44"/>
      <c r="ONP57" s="45"/>
      <c r="ONS57" s="42"/>
      <c r="ONT57" s="43"/>
      <c r="ONU57" s="44"/>
      <c r="ONV57" s="45"/>
      <c r="ONY57" s="42"/>
      <c r="ONZ57" s="43"/>
      <c r="OOA57" s="44"/>
      <c r="OOB57" s="45"/>
      <c r="OOE57" s="42"/>
      <c r="OOF57" s="43"/>
      <c r="OOG57" s="44"/>
      <c r="OOH57" s="45"/>
      <c r="OOK57" s="42"/>
      <c r="OOL57" s="43"/>
      <c r="OOM57" s="44"/>
      <c r="OON57" s="45"/>
      <c r="OOQ57" s="42"/>
      <c r="OOR57" s="43"/>
      <c r="OOS57" s="44"/>
      <c r="OOT57" s="45"/>
      <c r="OOW57" s="42"/>
      <c r="OOX57" s="43"/>
      <c r="OOY57" s="44"/>
      <c r="OOZ57" s="45"/>
      <c r="OPC57" s="42"/>
      <c r="OPD57" s="43"/>
      <c r="OPE57" s="44"/>
      <c r="OPF57" s="45"/>
      <c r="OPI57" s="42"/>
      <c r="OPJ57" s="43"/>
      <c r="OPK57" s="44"/>
      <c r="OPL57" s="45"/>
      <c r="OPO57" s="42"/>
      <c r="OPP57" s="43"/>
      <c r="OPQ57" s="44"/>
      <c r="OPR57" s="45"/>
      <c r="OPU57" s="42"/>
      <c r="OPV57" s="43"/>
      <c r="OPW57" s="44"/>
      <c r="OPX57" s="45"/>
      <c r="OQA57" s="42"/>
      <c r="OQB57" s="43"/>
      <c r="OQC57" s="44"/>
      <c r="OQD57" s="45"/>
      <c r="OQG57" s="42"/>
      <c r="OQH57" s="43"/>
      <c r="OQI57" s="44"/>
      <c r="OQJ57" s="45"/>
      <c r="OQM57" s="42"/>
      <c r="OQN57" s="43"/>
      <c r="OQO57" s="44"/>
      <c r="OQP57" s="45"/>
      <c r="OQS57" s="42"/>
      <c r="OQT57" s="43"/>
      <c r="OQU57" s="44"/>
      <c r="OQV57" s="45"/>
      <c r="OQY57" s="42"/>
      <c r="OQZ57" s="43"/>
      <c r="ORA57" s="44"/>
      <c r="ORB57" s="45"/>
      <c r="ORE57" s="42"/>
      <c r="ORF57" s="43"/>
      <c r="ORG57" s="44"/>
      <c r="ORH57" s="45"/>
      <c r="ORK57" s="42"/>
      <c r="ORL57" s="43"/>
      <c r="ORM57" s="44"/>
      <c r="ORN57" s="45"/>
      <c r="ORQ57" s="42"/>
      <c r="ORR57" s="43"/>
      <c r="ORS57" s="44"/>
      <c r="ORT57" s="45"/>
      <c r="ORW57" s="42"/>
      <c r="ORX57" s="43"/>
      <c r="ORY57" s="44"/>
      <c r="ORZ57" s="45"/>
      <c r="OSC57" s="42"/>
      <c r="OSD57" s="43"/>
      <c r="OSE57" s="44"/>
      <c r="OSF57" s="45"/>
      <c r="OSI57" s="42"/>
      <c r="OSJ57" s="43"/>
      <c r="OSK57" s="44"/>
      <c r="OSL57" s="45"/>
      <c r="OSO57" s="42"/>
      <c r="OSP57" s="43"/>
      <c r="OSQ57" s="44"/>
      <c r="OSR57" s="45"/>
      <c r="OSU57" s="42"/>
      <c r="OSV57" s="43"/>
      <c r="OSW57" s="44"/>
      <c r="OSX57" s="45"/>
      <c r="OTA57" s="42"/>
      <c r="OTB57" s="43"/>
      <c r="OTC57" s="44"/>
      <c r="OTD57" s="45"/>
      <c r="OTG57" s="42"/>
      <c r="OTH57" s="43"/>
      <c r="OTI57" s="44"/>
      <c r="OTJ57" s="45"/>
      <c r="OTM57" s="42"/>
      <c r="OTN57" s="43"/>
      <c r="OTO57" s="44"/>
      <c r="OTP57" s="45"/>
      <c r="OTS57" s="42"/>
      <c r="OTT57" s="43"/>
      <c r="OTU57" s="44"/>
      <c r="OTV57" s="45"/>
      <c r="OTY57" s="42"/>
      <c r="OTZ57" s="43"/>
      <c r="OUA57" s="44"/>
      <c r="OUB57" s="45"/>
      <c r="OUE57" s="42"/>
      <c r="OUF57" s="43"/>
      <c r="OUG57" s="44"/>
      <c r="OUH57" s="45"/>
      <c r="OUK57" s="42"/>
      <c r="OUL57" s="43"/>
      <c r="OUM57" s="44"/>
      <c r="OUN57" s="45"/>
      <c r="OUQ57" s="42"/>
      <c r="OUR57" s="43"/>
      <c r="OUS57" s="44"/>
      <c r="OUT57" s="45"/>
      <c r="OUW57" s="42"/>
      <c r="OUX57" s="43"/>
      <c r="OUY57" s="44"/>
      <c r="OUZ57" s="45"/>
      <c r="OVC57" s="42"/>
      <c r="OVD57" s="43"/>
      <c r="OVE57" s="44"/>
      <c r="OVF57" s="45"/>
      <c r="OVI57" s="42"/>
      <c r="OVJ57" s="43"/>
      <c r="OVK57" s="44"/>
      <c r="OVL57" s="45"/>
      <c r="OVO57" s="42"/>
      <c r="OVP57" s="43"/>
      <c r="OVQ57" s="44"/>
      <c r="OVR57" s="45"/>
      <c r="OVU57" s="42"/>
      <c r="OVV57" s="43"/>
      <c r="OVW57" s="44"/>
      <c r="OVX57" s="45"/>
      <c r="OWA57" s="42"/>
      <c r="OWB57" s="43"/>
      <c r="OWC57" s="44"/>
      <c r="OWD57" s="45"/>
      <c r="OWG57" s="42"/>
      <c r="OWH57" s="43"/>
      <c r="OWI57" s="44"/>
      <c r="OWJ57" s="45"/>
      <c r="OWM57" s="42"/>
      <c r="OWN57" s="43"/>
      <c r="OWO57" s="44"/>
      <c r="OWP57" s="45"/>
      <c r="OWS57" s="42"/>
      <c r="OWT57" s="43"/>
      <c r="OWU57" s="44"/>
      <c r="OWV57" s="45"/>
      <c r="OWY57" s="42"/>
      <c r="OWZ57" s="43"/>
      <c r="OXA57" s="44"/>
      <c r="OXB57" s="45"/>
      <c r="OXE57" s="42"/>
      <c r="OXF57" s="43"/>
      <c r="OXG57" s="44"/>
      <c r="OXH57" s="45"/>
      <c r="OXK57" s="42"/>
      <c r="OXL57" s="43"/>
      <c r="OXM57" s="44"/>
      <c r="OXN57" s="45"/>
      <c r="OXQ57" s="42"/>
      <c r="OXR57" s="43"/>
      <c r="OXS57" s="44"/>
      <c r="OXT57" s="45"/>
      <c r="OXW57" s="42"/>
      <c r="OXX57" s="43"/>
      <c r="OXY57" s="44"/>
      <c r="OXZ57" s="45"/>
      <c r="OYC57" s="42"/>
      <c r="OYD57" s="43"/>
      <c r="OYE57" s="44"/>
      <c r="OYF57" s="45"/>
      <c r="OYI57" s="42"/>
      <c r="OYJ57" s="43"/>
      <c r="OYK57" s="44"/>
      <c r="OYL57" s="45"/>
      <c r="OYO57" s="42"/>
      <c r="OYP57" s="43"/>
      <c r="OYQ57" s="44"/>
      <c r="OYR57" s="45"/>
      <c r="OYU57" s="42"/>
      <c r="OYV57" s="43"/>
      <c r="OYW57" s="44"/>
      <c r="OYX57" s="45"/>
      <c r="OZA57" s="42"/>
      <c r="OZB57" s="43"/>
      <c r="OZC57" s="44"/>
      <c r="OZD57" s="45"/>
      <c r="OZG57" s="42"/>
      <c r="OZH57" s="43"/>
      <c r="OZI57" s="44"/>
      <c r="OZJ57" s="45"/>
      <c r="OZM57" s="42"/>
      <c r="OZN57" s="43"/>
      <c r="OZO57" s="44"/>
      <c r="OZP57" s="45"/>
      <c r="OZS57" s="42"/>
      <c r="OZT57" s="43"/>
      <c r="OZU57" s="44"/>
      <c r="OZV57" s="45"/>
      <c r="OZY57" s="42"/>
      <c r="OZZ57" s="43"/>
      <c r="PAA57" s="44"/>
      <c r="PAB57" s="45"/>
      <c r="PAE57" s="42"/>
      <c r="PAF57" s="43"/>
      <c r="PAG57" s="44"/>
      <c r="PAH57" s="45"/>
      <c r="PAK57" s="42"/>
      <c r="PAL57" s="43"/>
      <c r="PAM57" s="44"/>
      <c r="PAN57" s="45"/>
      <c r="PAQ57" s="42"/>
      <c r="PAR57" s="43"/>
      <c r="PAS57" s="44"/>
      <c r="PAT57" s="45"/>
      <c r="PAW57" s="42"/>
      <c r="PAX57" s="43"/>
      <c r="PAY57" s="44"/>
      <c r="PAZ57" s="45"/>
      <c r="PBC57" s="42"/>
      <c r="PBD57" s="43"/>
      <c r="PBE57" s="44"/>
      <c r="PBF57" s="45"/>
      <c r="PBI57" s="42"/>
      <c r="PBJ57" s="43"/>
      <c r="PBK57" s="44"/>
      <c r="PBL57" s="45"/>
      <c r="PBO57" s="42"/>
      <c r="PBP57" s="43"/>
      <c r="PBQ57" s="44"/>
      <c r="PBR57" s="45"/>
      <c r="PBU57" s="42"/>
      <c r="PBV57" s="43"/>
      <c r="PBW57" s="44"/>
      <c r="PBX57" s="45"/>
      <c r="PCA57" s="42"/>
      <c r="PCB57" s="43"/>
      <c r="PCC57" s="44"/>
      <c r="PCD57" s="45"/>
      <c r="PCG57" s="42"/>
      <c r="PCH57" s="43"/>
      <c r="PCI57" s="44"/>
      <c r="PCJ57" s="45"/>
      <c r="PCM57" s="42"/>
      <c r="PCN57" s="43"/>
      <c r="PCO57" s="44"/>
      <c r="PCP57" s="45"/>
      <c r="PCS57" s="42"/>
      <c r="PCT57" s="43"/>
      <c r="PCU57" s="44"/>
      <c r="PCV57" s="45"/>
      <c r="PCY57" s="42"/>
      <c r="PCZ57" s="43"/>
      <c r="PDA57" s="44"/>
      <c r="PDB57" s="45"/>
      <c r="PDE57" s="42"/>
      <c r="PDF57" s="43"/>
      <c r="PDG57" s="44"/>
      <c r="PDH57" s="45"/>
      <c r="PDK57" s="42"/>
      <c r="PDL57" s="43"/>
      <c r="PDM57" s="44"/>
      <c r="PDN57" s="45"/>
      <c r="PDQ57" s="42"/>
      <c r="PDR57" s="43"/>
      <c r="PDS57" s="44"/>
      <c r="PDT57" s="45"/>
      <c r="PDW57" s="42"/>
      <c r="PDX57" s="43"/>
      <c r="PDY57" s="44"/>
      <c r="PDZ57" s="45"/>
      <c r="PEC57" s="42"/>
      <c r="PED57" s="43"/>
      <c r="PEE57" s="44"/>
      <c r="PEF57" s="45"/>
      <c r="PEI57" s="42"/>
      <c r="PEJ57" s="43"/>
      <c r="PEK57" s="44"/>
      <c r="PEL57" s="45"/>
      <c r="PEO57" s="42"/>
      <c r="PEP57" s="43"/>
      <c r="PEQ57" s="44"/>
      <c r="PER57" s="45"/>
      <c r="PEU57" s="42"/>
      <c r="PEV57" s="43"/>
      <c r="PEW57" s="44"/>
      <c r="PEX57" s="45"/>
      <c r="PFA57" s="42"/>
      <c r="PFB57" s="43"/>
      <c r="PFC57" s="44"/>
      <c r="PFD57" s="45"/>
      <c r="PFG57" s="42"/>
      <c r="PFH57" s="43"/>
      <c r="PFI57" s="44"/>
      <c r="PFJ57" s="45"/>
      <c r="PFM57" s="42"/>
      <c r="PFN57" s="43"/>
      <c r="PFO57" s="44"/>
      <c r="PFP57" s="45"/>
      <c r="PFS57" s="42"/>
      <c r="PFT57" s="43"/>
      <c r="PFU57" s="44"/>
      <c r="PFV57" s="45"/>
      <c r="PFY57" s="42"/>
      <c r="PFZ57" s="43"/>
      <c r="PGA57" s="44"/>
      <c r="PGB57" s="45"/>
      <c r="PGE57" s="42"/>
      <c r="PGF57" s="43"/>
      <c r="PGG57" s="44"/>
      <c r="PGH57" s="45"/>
      <c r="PGK57" s="42"/>
      <c r="PGL57" s="43"/>
      <c r="PGM57" s="44"/>
      <c r="PGN57" s="45"/>
      <c r="PGQ57" s="42"/>
      <c r="PGR57" s="43"/>
      <c r="PGS57" s="44"/>
      <c r="PGT57" s="45"/>
      <c r="PGW57" s="42"/>
      <c r="PGX57" s="43"/>
      <c r="PGY57" s="44"/>
      <c r="PGZ57" s="45"/>
      <c r="PHC57" s="42"/>
      <c r="PHD57" s="43"/>
      <c r="PHE57" s="44"/>
      <c r="PHF57" s="45"/>
      <c r="PHI57" s="42"/>
      <c r="PHJ57" s="43"/>
      <c r="PHK57" s="44"/>
      <c r="PHL57" s="45"/>
      <c r="PHO57" s="42"/>
      <c r="PHP57" s="43"/>
      <c r="PHQ57" s="44"/>
      <c r="PHR57" s="45"/>
      <c r="PHU57" s="42"/>
      <c r="PHV57" s="43"/>
      <c r="PHW57" s="44"/>
      <c r="PHX57" s="45"/>
      <c r="PIA57" s="42"/>
      <c r="PIB57" s="43"/>
      <c r="PIC57" s="44"/>
      <c r="PID57" s="45"/>
      <c r="PIG57" s="42"/>
      <c r="PIH57" s="43"/>
      <c r="PII57" s="44"/>
      <c r="PIJ57" s="45"/>
      <c r="PIM57" s="42"/>
      <c r="PIN57" s="43"/>
      <c r="PIO57" s="44"/>
      <c r="PIP57" s="45"/>
      <c r="PIS57" s="42"/>
      <c r="PIT57" s="43"/>
      <c r="PIU57" s="44"/>
      <c r="PIV57" s="45"/>
      <c r="PIY57" s="42"/>
      <c r="PIZ57" s="43"/>
      <c r="PJA57" s="44"/>
      <c r="PJB57" s="45"/>
      <c r="PJE57" s="42"/>
      <c r="PJF57" s="43"/>
      <c r="PJG57" s="44"/>
      <c r="PJH57" s="45"/>
      <c r="PJK57" s="42"/>
      <c r="PJL57" s="43"/>
      <c r="PJM57" s="44"/>
      <c r="PJN57" s="45"/>
      <c r="PJQ57" s="42"/>
      <c r="PJR57" s="43"/>
      <c r="PJS57" s="44"/>
      <c r="PJT57" s="45"/>
      <c r="PJW57" s="42"/>
      <c r="PJX57" s="43"/>
      <c r="PJY57" s="44"/>
      <c r="PJZ57" s="45"/>
      <c r="PKC57" s="42"/>
      <c r="PKD57" s="43"/>
      <c r="PKE57" s="44"/>
      <c r="PKF57" s="45"/>
      <c r="PKI57" s="42"/>
      <c r="PKJ57" s="43"/>
      <c r="PKK57" s="44"/>
      <c r="PKL57" s="45"/>
      <c r="PKO57" s="42"/>
      <c r="PKP57" s="43"/>
      <c r="PKQ57" s="44"/>
      <c r="PKR57" s="45"/>
      <c r="PKU57" s="42"/>
      <c r="PKV57" s="43"/>
      <c r="PKW57" s="44"/>
      <c r="PKX57" s="45"/>
      <c r="PLA57" s="42"/>
      <c r="PLB57" s="43"/>
      <c r="PLC57" s="44"/>
      <c r="PLD57" s="45"/>
      <c r="PLG57" s="42"/>
      <c r="PLH57" s="43"/>
      <c r="PLI57" s="44"/>
      <c r="PLJ57" s="45"/>
      <c r="PLM57" s="42"/>
      <c r="PLN57" s="43"/>
      <c r="PLO57" s="44"/>
      <c r="PLP57" s="45"/>
      <c r="PLS57" s="42"/>
      <c r="PLT57" s="43"/>
      <c r="PLU57" s="44"/>
      <c r="PLV57" s="45"/>
      <c r="PLY57" s="42"/>
      <c r="PLZ57" s="43"/>
      <c r="PMA57" s="44"/>
      <c r="PMB57" s="45"/>
      <c r="PME57" s="42"/>
      <c r="PMF57" s="43"/>
      <c r="PMG57" s="44"/>
      <c r="PMH57" s="45"/>
      <c r="PMK57" s="42"/>
      <c r="PML57" s="43"/>
      <c r="PMM57" s="44"/>
      <c r="PMN57" s="45"/>
      <c r="PMQ57" s="42"/>
      <c r="PMR57" s="43"/>
      <c r="PMS57" s="44"/>
      <c r="PMT57" s="45"/>
      <c r="PMW57" s="42"/>
      <c r="PMX57" s="43"/>
      <c r="PMY57" s="44"/>
      <c r="PMZ57" s="45"/>
      <c r="PNC57" s="42"/>
      <c r="PND57" s="43"/>
      <c r="PNE57" s="44"/>
      <c r="PNF57" s="45"/>
      <c r="PNI57" s="42"/>
      <c r="PNJ57" s="43"/>
      <c r="PNK57" s="44"/>
      <c r="PNL57" s="45"/>
      <c r="PNO57" s="42"/>
      <c r="PNP57" s="43"/>
      <c r="PNQ57" s="44"/>
      <c r="PNR57" s="45"/>
      <c r="PNU57" s="42"/>
      <c r="PNV57" s="43"/>
      <c r="PNW57" s="44"/>
      <c r="PNX57" s="45"/>
      <c r="POA57" s="42"/>
      <c r="POB57" s="43"/>
      <c r="POC57" s="44"/>
      <c r="POD57" s="45"/>
      <c r="POG57" s="42"/>
      <c r="POH57" s="43"/>
      <c r="POI57" s="44"/>
      <c r="POJ57" s="45"/>
      <c r="POM57" s="42"/>
      <c r="PON57" s="43"/>
      <c r="POO57" s="44"/>
      <c r="POP57" s="45"/>
      <c r="POS57" s="42"/>
      <c r="POT57" s="43"/>
      <c r="POU57" s="44"/>
      <c r="POV57" s="45"/>
      <c r="POY57" s="42"/>
      <c r="POZ57" s="43"/>
      <c r="PPA57" s="44"/>
      <c r="PPB57" s="45"/>
      <c r="PPE57" s="42"/>
      <c r="PPF57" s="43"/>
      <c r="PPG57" s="44"/>
      <c r="PPH57" s="45"/>
      <c r="PPK57" s="42"/>
      <c r="PPL57" s="43"/>
      <c r="PPM57" s="44"/>
      <c r="PPN57" s="45"/>
      <c r="PPQ57" s="42"/>
      <c r="PPR57" s="43"/>
      <c r="PPS57" s="44"/>
      <c r="PPT57" s="45"/>
      <c r="PPW57" s="42"/>
      <c r="PPX57" s="43"/>
      <c r="PPY57" s="44"/>
      <c r="PPZ57" s="45"/>
      <c r="PQC57" s="42"/>
      <c r="PQD57" s="43"/>
      <c r="PQE57" s="44"/>
      <c r="PQF57" s="45"/>
      <c r="PQI57" s="42"/>
      <c r="PQJ57" s="43"/>
      <c r="PQK57" s="44"/>
      <c r="PQL57" s="45"/>
      <c r="PQO57" s="42"/>
      <c r="PQP57" s="43"/>
      <c r="PQQ57" s="44"/>
      <c r="PQR57" s="45"/>
      <c r="PQU57" s="42"/>
      <c r="PQV57" s="43"/>
      <c r="PQW57" s="44"/>
      <c r="PQX57" s="45"/>
      <c r="PRA57" s="42"/>
      <c r="PRB57" s="43"/>
      <c r="PRC57" s="44"/>
      <c r="PRD57" s="45"/>
      <c r="PRG57" s="42"/>
      <c r="PRH57" s="43"/>
      <c r="PRI57" s="44"/>
      <c r="PRJ57" s="45"/>
      <c r="PRM57" s="42"/>
      <c r="PRN57" s="43"/>
      <c r="PRO57" s="44"/>
      <c r="PRP57" s="45"/>
      <c r="PRS57" s="42"/>
      <c r="PRT57" s="43"/>
      <c r="PRU57" s="44"/>
      <c r="PRV57" s="45"/>
      <c r="PRY57" s="42"/>
      <c r="PRZ57" s="43"/>
      <c r="PSA57" s="44"/>
      <c r="PSB57" s="45"/>
      <c r="PSE57" s="42"/>
      <c r="PSF57" s="43"/>
      <c r="PSG57" s="44"/>
      <c r="PSH57" s="45"/>
      <c r="PSK57" s="42"/>
      <c r="PSL57" s="43"/>
      <c r="PSM57" s="44"/>
      <c r="PSN57" s="45"/>
      <c r="PSQ57" s="42"/>
      <c r="PSR57" s="43"/>
      <c r="PSS57" s="44"/>
      <c r="PST57" s="45"/>
      <c r="PSW57" s="42"/>
      <c r="PSX57" s="43"/>
      <c r="PSY57" s="44"/>
      <c r="PSZ57" s="45"/>
      <c r="PTC57" s="42"/>
      <c r="PTD57" s="43"/>
      <c r="PTE57" s="44"/>
      <c r="PTF57" s="45"/>
      <c r="PTI57" s="42"/>
      <c r="PTJ57" s="43"/>
      <c r="PTK57" s="44"/>
      <c r="PTL57" s="45"/>
      <c r="PTO57" s="42"/>
      <c r="PTP57" s="43"/>
      <c r="PTQ57" s="44"/>
      <c r="PTR57" s="45"/>
      <c r="PTU57" s="42"/>
      <c r="PTV57" s="43"/>
      <c r="PTW57" s="44"/>
      <c r="PTX57" s="45"/>
      <c r="PUA57" s="42"/>
      <c r="PUB57" s="43"/>
      <c r="PUC57" s="44"/>
      <c r="PUD57" s="45"/>
      <c r="PUG57" s="42"/>
      <c r="PUH57" s="43"/>
      <c r="PUI57" s="44"/>
      <c r="PUJ57" s="45"/>
      <c r="PUM57" s="42"/>
      <c r="PUN57" s="43"/>
      <c r="PUO57" s="44"/>
      <c r="PUP57" s="45"/>
      <c r="PUS57" s="42"/>
      <c r="PUT57" s="43"/>
      <c r="PUU57" s="44"/>
      <c r="PUV57" s="45"/>
      <c r="PUY57" s="42"/>
      <c r="PUZ57" s="43"/>
      <c r="PVA57" s="44"/>
      <c r="PVB57" s="45"/>
      <c r="PVE57" s="42"/>
      <c r="PVF57" s="43"/>
      <c r="PVG57" s="44"/>
      <c r="PVH57" s="45"/>
      <c r="PVK57" s="42"/>
      <c r="PVL57" s="43"/>
      <c r="PVM57" s="44"/>
      <c r="PVN57" s="45"/>
      <c r="PVQ57" s="42"/>
      <c r="PVR57" s="43"/>
      <c r="PVS57" s="44"/>
      <c r="PVT57" s="45"/>
      <c r="PVW57" s="42"/>
      <c r="PVX57" s="43"/>
      <c r="PVY57" s="44"/>
      <c r="PVZ57" s="45"/>
      <c r="PWC57" s="42"/>
      <c r="PWD57" s="43"/>
      <c r="PWE57" s="44"/>
      <c r="PWF57" s="45"/>
      <c r="PWI57" s="42"/>
      <c r="PWJ57" s="43"/>
      <c r="PWK57" s="44"/>
      <c r="PWL57" s="45"/>
      <c r="PWO57" s="42"/>
      <c r="PWP57" s="43"/>
      <c r="PWQ57" s="44"/>
      <c r="PWR57" s="45"/>
      <c r="PWU57" s="42"/>
      <c r="PWV57" s="43"/>
      <c r="PWW57" s="44"/>
      <c r="PWX57" s="45"/>
      <c r="PXA57" s="42"/>
      <c r="PXB57" s="43"/>
      <c r="PXC57" s="44"/>
      <c r="PXD57" s="45"/>
      <c r="PXG57" s="42"/>
      <c r="PXH57" s="43"/>
      <c r="PXI57" s="44"/>
      <c r="PXJ57" s="45"/>
      <c r="PXM57" s="42"/>
      <c r="PXN57" s="43"/>
      <c r="PXO57" s="44"/>
      <c r="PXP57" s="45"/>
      <c r="PXS57" s="42"/>
      <c r="PXT57" s="43"/>
      <c r="PXU57" s="44"/>
      <c r="PXV57" s="45"/>
      <c r="PXY57" s="42"/>
      <c r="PXZ57" s="43"/>
      <c r="PYA57" s="44"/>
      <c r="PYB57" s="45"/>
      <c r="PYE57" s="42"/>
      <c r="PYF57" s="43"/>
      <c r="PYG57" s="44"/>
      <c r="PYH57" s="45"/>
      <c r="PYK57" s="42"/>
      <c r="PYL57" s="43"/>
      <c r="PYM57" s="44"/>
      <c r="PYN57" s="45"/>
      <c r="PYQ57" s="42"/>
      <c r="PYR57" s="43"/>
      <c r="PYS57" s="44"/>
      <c r="PYT57" s="45"/>
      <c r="PYW57" s="42"/>
      <c r="PYX57" s="43"/>
      <c r="PYY57" s="44"/>
      <c r="PYZ57" s="45"/>
      <c r="PZC57" s="42"/>
      <c r="PZD57" s="43"/>
      <c r="PZE57" s="44"/>
      <c r="PZF57" s="45"/>
      <c r="PZI57" s="42"/>
      <c r="PZJ57" s="43"/>
      <c r="PZK57" s="44"/>
      <c r="PZL57" s="45"/>
      <c r="PZO57" s="42"/>
      <c r="PZP57" s="43"/>
      <c r="PZQ57" s="44"/>
      <c r="PZR57" s="45"/>
      <c r="PZU57" s="42"/>
      <c r="PZV57" s="43"/>
      <c r="PZW57" s="44"/>
      <c r="PZX57" s="45"/>
      <c r="QAA57" s="42"/>
      <c r="QAB57" s="43"/>
      <c r="QAC57" s="44"/>
      <c r="QAD57" s="45"/>
      <c r="QAG57" s="42"/>
      <c r="QAH57" s="43"/>
      <c r="QAI57" s="44"/>
      <c r="QAJ57" s="45"/>
      <c r="QAM57" s="42"/>
      <c r="QAN57" s="43"/>
      <c r="QAO57" s="44"/>
      <c r="QAP57" s="45"/>
      <c r="QAS57" s="42"/>
      <c r="QAT57" s="43"/>
      <c r="QAU57" s="44"/>
      <c r="QAV57" s="45"/>
      <c r="QAY57" s="42"/>
      <c r="QAZ57" s="43"/>
      <c r="QBA57" s="44"/>
      <c r="QBB57" s="45"/>
      <c r="QBE57" s="42"/>
      <c r="QBF57" s="43"/>
      <c r="QBG57" s="44"/>
      <c r="QBH57" s="45"/>
      <c r="QBK57" s="42"/>
      <c r="QBL57" s="43"/>
      <c r="QBM57" s="44"/>
      <c r="QBN57" s="45"/>
      <c r="QBQ57" s="42"/>
      <c r="QBR57" s="43"/>
      <c r="QBS57" s="44"/>
      <c r="QBT57" s="45"/>
      <c r="QBW57" s="42"/>
      <c r="QBX57" s="43"/>
      <c r="QBY57" s="44"/>
      <c r="QBZ57" s="45"/>
      <c r="QCC57" s="42"/>
      <c r="QCD57" s="43"/>
      <c r="QCE57" s="44"/>
      <c r="QCF57" s="45"/>
      <c r="QCI57" s="42"/>
      <c r="QCJ57" s="43"/>
      <c r="QCK57" s="44"/>
      <c r="QCL57" s="45"/>
      <c r="QCO57" s="42"/>
      <c r="QCP57" s="43"/>
      <c r="QCQ57" s="44"/>
      <c r="QCR57" s="45"/>
      <c r="QCU57" s="42"/>
      <c r="QCV57" s="43"/>
      <c r="QCW57" s="44"/>
      <c r="QCX57" s="45"/>
      <c r="QDA57" s="42"/>
      <c r="QDB57" s="43"/>
      <c r="QDC57" s="44"/>
      <c r="QDD57" s="45"/>
      <c r="QDG57" s="42"/>
      <c r="QDH57" s="43"/>
      <c r="QDI57" s="44"/>
      <c r="QDJ57" s="45"/>
      <c r="QDM57" s="42"/>
      <c r="QDN57" s="43"/>
      <c r="QDO57" s="44"/>
      <c r="QDP57" s="45"/>
      <c r="QDS57" s="42"/>
      <c r="QDT57" s="43"/>
      <c r="QDU57" s="44"/>
      <c r="QDV57" s="45"/>
      <c r="QDY57" s="42"/>
      <c r="QDZ57" s="43"/>
      <c r="QEA57" s="44"/>
      <c r="QEB57" s="45"/>
      <c r="QEE57" s="42"/>
      <c r="QEF57" s="43"/>
      <c r="QEG57" s="44"/>
      <c r="QEH57" s="45"/>
      <c r="QEK57" s="42"/>
      <c r="QEL57" s="43"/>
      <c r="QEM57" s="44"/>
      <c r="QEN57" s="45"/>
      <c r="QEQ57" s="42"/>
      <c r="QER57" s="43"/>
      <c r="QES57" s="44"/>
      <c r="QET57" s="45"/>
      <c r="QEW57" s="42"/>
      <c r="QEX57" s="43"/>
      <c r="QEY57" s="44"/>
      <c r="QEZ57" s="45"/>
      <c r="QFC57" s="42"/>
      <c r="QFD57" s="43"/>
      <c r="QFE57" s="44"/>
      <c r="QFF57" s="45"/>
      <c r="QFI57" s="42"/>
      <c r="QFJ57" s="43"/>
      <c r="QFK57" s="44"/>
      <c r="QFL57" s="45"/>
      <c r="QFO57" s="42"/>
      <c r="QFP57" s="43"/>
      <c r="QFQ57" s="44"/>
      <c r="QFR57" s="45"/>
      <c r="QFU57" s="42"/>
      <c r="QFV57" s="43"/>
      <c r="QFW57" s="44"/>
      <c r="QFX57" s="45"/>
      <c r="QGA57" s="42"/>
      <c r="QGB57" s="43"/>
      <c r="QGC57" s="44"/>
      <c r="QGD57" s="45"/>
      <c r="QGG57" s="42"/>
      <c r="QGH57" s="43"/>
      <c r="QGI57" s="44"/>
      <c r="QGJ57" s="45"/>
      <c r="QGM57" s="42"/>
      <c r="QGN57" s="43"/>
      <c r="QGO57" s="44"/>
      <c r="QGP57" s="45"/>
      <c r="QGS57" s="42"/>
      <c r="QGT57" s="43"/>
      <c r="QGU57" s="44"/>
      <c r="QGV57" s="45"/>
      <c r="QGY57" s="42"/>
      <c r="QGZ57" s="43"/>
      <c r="QHA57" s="44"/>
      <c r="QHB57" s="45"/>
      <c r="QHE57" s="42"/>
      <c r="QHF57" s="43"/>
      <c r="QHG57" s="44"/>
      <c r="QHH57" s="45"/>
      <c r="QHK57" s="42"/>
      <c r="QHL57" s="43"/>
      <c r="QHM57" s="44"/>
      <c r="QHN57" s="45"/>
      <c r="QHQ57" s="42"/>
      <c r="QHR57" s="43"/>
      <c r="QHS57" s="44"/>
      <c r="QHT57" s="45"/>
      <c r="QHW57" s="42"/>
      <c r="QHX57" s="43"/>
      <c r="QHY57" s="44"/>
      <c r="QHZ57" s="45"/>
      <c r="QIC57" s="42"/>
      <c r="QID57" s="43"/>
      <c r="QIE57" s="44"/>
      <c r="QIF57" s="45"/>
      <c r="QII57" s="42"/>
      <c r="QIJ57" s="43"/>
      <c r="QIK57" s="44"/>
      <c r="QIL57" s="45"/>
      <c r="QIO57" s="42"/>
      <c r="QIP57" s="43"/>
      <c r="QIQ57" s="44"/>
      <c r="QIR57" s="45"/>
      <c r="QIU57" s="42"/>
      <c r="QIV57" s="43"/>
      <c r="QIW57" s="44"/>
      <c r="QIX57" s="45"/>
      <c r="QJA57" s="42"/>
      <c r="QJB57" s="43"/>
      <c r="QJC57" s="44"/>
      <c r="QJD57" s="45"/>
      <c r="QJG57" s="42"/>
      <c r="QJH57" s="43"/>
      <c r="QJI57" s="44"/>
      <c r="QJJ57" s="45"/>
      <c r="QJM57" s="42"/>
      <c r="QJN57" s="43"/>
      <c r="QJO57" s="44"/>
      <c r="QJP57" s="45"/>
      <c r="QJS57" s="42"/>
      <c r="QJT57" s="43"/>
      <c r="QJU57" s="44"/>
      <c r="QJV57" s="45"/>
      <c r="QJY57" s="42"/>
      <c r="QJZ57" s="43"/>
      <c r="QKA57" s="44"/>
      <c r="QKB57" s="45"/>
      <c r="QKE57" s="42"/>
      <c r="QKF57" s="43"/>
      <c r="QKG57" s="44"/>
      <c r="QKH57" s="45"/>
      <c r="QKK57" s="42"/>
      <c r="QKL57" s="43"/>
      <c r="QKM57" s="44"/>
      <c r="QKN57" s="45"/>
      <c r="QKQ57" s="42"/>
      <c r="QKR57" s="43"/>
      <c r="QKS57" s="44"/>
      <c r="QKT57" s="45"/>
      <c r="QKW57" s="42"/>
      <c r="QKX57" s="43"/>
      <c r="QKY57" s="44"/>
      <c r="QKZ57" s="45"/>
      <c r="QLC57" s="42"/>
      <c r="QLD57" s="43"/>
      <c r="QLE57" s="44"/>
      <c r="QLF57" s="45"/>
      <c r="QLI57" s="42"/>
      <c r="QLJ57" s="43"/>
      <c r="QLK57" s="44"/>
      <c r="QLL57" s="45"/>
      <c r="QLO57" s="42"/>
      <c r="QLP57" s="43"/>
      <c r="QLQ57" s="44"/>
      <c r="QLR57" s="45"/>
      <c r="QLU57" s="42"/>
      <c r="QLV57" s="43"/>
      <c r="QLW57" s="44"/>
      <c r="QLX57" s="45"/>
      <c r="QMA57" s="42"/>
      <c r="QMB57" s="43"/>
      <c r="QMC57" s="44"/>
      <c r="QMD57" s="45"/>
      <c r="QMG57" s="42"/>
      <c r="QMH57" s="43"/>
      <c r="QMI57" s="44"/>
      <c r="QMJ57" s="45"/>
      <c r="QMM57" s="42"/>
      <c r="QMN57" s="43"/>
      <c r="QMO57" s="44"/>
      <c r="QMP57" s="45"/>
      <c r="QMS57" s="42"/>
      <c r="QMT57" s="43"/>
      <c r="QMU57" s="44"/>
      <c r="QMV57" s="45"/>
      <c r="QMY57" s="42"/>
      <c r="QMZ57" s="43"/>
      <c r="QNA57" s="44"/>
      <c r="QNB57" s="45"/>
      <c r="QNE57" s="42"/>
      <c r="QNF57" s="43"/>
      <c r="QNG57" s="44"/>
      <c r="QNH57" s="45"/>
      <c r="QNK57" s="42"/>
      <c r="QNL57" s="43"/>
      <c r="QNM57" s="44"/>
      <c r="QNN57" s="45"/>
      <c r="QNQ57" s="42"/>
      <c r="QNR57" s="43"/>
      <c r="QNS57" s="44"/>
      <c r="QNT57" s="45"/>
      <c r="QNW57" s="42"/>
      <c r="QNX57" s="43"/>
      <c r="QNY57" s="44"/>
      <c r="QNZ57" s="45"/>
      <c r="QOC57" s="42"/>
      <c r="QOD57" s="43"/>
      <c r="QOE57" s="44"/>
      <c r="QOF57" s="45"/>
      <c r="QOI57" s="42"/>
      <c r="QOJ57" s="43"/>
      <c r="QOK57" s="44"/>
      <c r="QOL57" s="45"/>
      <c r="QOO57" s="42"/>
      <c r="QOP57" s="43"/>
      <c r="QOQ57" s="44"/>
      <c r="QOR57" s="45"/>
      <c r="QOU57" s="42"/>
      <c r="QOV57" s="43"/>
      <c r="QOW57" s="44"/>
      <c r="QOX57" s="45"/>
      <c r="QPA57" s="42"/>
      <c r="QPB57" s="43"/>
      <c r="QPC57" s="44"/>
      <c r="QPD57" s="45"/>
      <c r="QPG57" s="42"/>
      <c r="QPH57" s="43"/>
      <c r="QPI57" s="44"/>
      <c r="QPJ57" s="45"/>
      <c r="QPM57" s="42"/>
      <c r="QPN57" s="43"/>
      <c r="QPO57" s="44"/>
      <c r="QPP57" s="45"/>
      <c r="QPS57" s="42"/>
      <c r="QPT57" s="43"/>
      <c r="QPU57" s="44"/>
      <c r="QPV57" s="45"/>
      <c r="QPY57" s="42"/>
      <c r="QPZ57" s="43"/>
      <c r="QQA57" s="44"/>
      <c r="QQB57" s="45"/>
      <c r="QQE57" s="42"/>
      <c r="QQF57" s="43"/>
      <c r="QQG57" s="44"/>
      <c r="QQH57" s="45"/>
      <c r="QQK57" s="42"/>
      <c r="QQL57" s="43"/>
      <c r="QQM57" s="44"/>
      <c r="QQN57" s="45"/>
      <c r="QQQ57" s="42"/>
      <c r="QQR57" s="43"/>
      <c r="QQS57" s="44"/>
      <c r="QQT57" s="45"/>
      <c r="QQW57" s="42"/>
      <c r="QQX57" s="43"/>
      <c r="QQY57" s="44"/>
      <c r="QQZ57" s="45"/>
      <c r="QRC57" s="42"/>
      <c r="QRD57" s="43"/>
      <c r="QRE57" s="44"/>
      <c r="QRF57" s="45"/>
      <c r="QRI57" s="42"/>
      <c r="QRJ57" s="43"/>
      <c r="QRK57" s="44"/>
      <c r="QRL57" s="45"/>
      <c r="QRO57" s="42"/>
      <c r="QRP57" s="43"/>
      <c r="QRQ57" s="44"/>
      <c r="QRR57" s="45"/>
      <c r="QRU57" s="42"/>
      <c r="QRV57" s="43"/>
      <c r="QRW57" s="44"/>
      <c r="QRX57" s="45"/>
      <c r="QSA57" s="42"/>
      <c r="QSB57" s="43"/>
      <c r="QSC57" s="44"/>
      <c r="QSD57" s="45"/>
      <c r="QSG57" s="42"/>
      <c r="QSH57" s="43"/>
      <c r="QSI57" s="44"/>
      <c r="QSJ57" s="45"/>
      <c r="QSM57" s="42"/>
      <c r="QSN57" s="43"/>
      <c r="QSO57" s="44"/>
      <c r="QSP57" s="45"/>
      <c r="QSS57" s="42"/>
      <c r="QST57" s="43"/>
      <c r="QSU57" s="44"/>
      <c r="QSV57" s="45"/>
      <c r="QSY57" s="42"/>
      <c r="QSZ57" s="43"/>
      <c r="QTA57" s="44"/>
      <c r="QTB57" s="45"/>
      <c r="QTE57" s="42"/>
      <c r="QTF57" s="43"/>
      <c r="QTG57" s="44"/>
      <c r="QTH57" s="45"/>
      <c r="QTK57" s="42"/>
      <c r="QTL57" s="43"/>
      <c r="QTM57" s="44"/>
      <c r="QTN57" s="45"/>
      <c r="QTQ57" s="42"/>
      <c r="QTR57" s="43"/>
      <c r="QTS57" s="44"/>
      <c r="QTT57" s="45"/>
      <c r="QTW57" s="42"/>
      <c r="QTX57" s="43"/>
      <c r="QTY57" s="44"/>
      <c r="QTZ57" s="45"/>
      <c r="QUC57" s="42"/>
      <c r="QUD57" s="43"/>
      <c r="QUE57" s="44"/>
      <c r="QUF57" s="45"/>
      <c r="QUI57" s="42"/>
      <c r="QUJ57" s="43"/>
      <c r="QUK57" s="44"/>
      <c r="QUL57" s="45"/>
      <c r="QUO57" s="42"/>
      <c r="QUP57" s="43"/>
      <c r="QUQ57" s="44"/>
      <c r="QUR57" s="45"/>
      <c r="QUU57" s="42"/>
      <c r="QUV57" s="43"/>
      <c r="QUW57" s="44"/>
      <c r="QUX57" s="45"/>
      <c r="QVA57" s="42"/>
      <c r="QVB57" s="43"/>
      <c r="QVC57" s="44"/>
      <c r="QVD57" s="45"/>
      <c r="QVG57" s="42"/>
      <c r="QVH57" s="43"/>
      <c r="QVI57" s="44"/>
      <c r="QVJ57" s="45"/>
      <c r="QVM57" s="42"/>
      <c r="QVN57" s="43"/>
      <c r="QVO57" s="44"/>
      <c r="QVP57" s="45"/>
      <c r="QVS57" s="42"/>
      <c r="QVT57" s="43"/>
      <c r="QVU57" s="44"/>
      <c r="QVV57" s="45"/>
      <c r="QVY57" s="42"/>
      <c r="QVZ57" s="43"/>
      <c r="QWA57" s="44"/>
      <c r="QWB57" s="45"/>
      <c r="QWE57" s="42"/>
      <c r="QWF57" s="43"/>
      <c r="QWG57" s="44"/>
      <c r="QWH57" s="45"/>
      <c r="QWK57" s="42"/>
      <c r="QWL57" s="43"/>
      <c r="QWM57" s="44"/>
      <c r="QWN57" s="45"/>
      <c r="QWQ57" s="42"/>
      <c r="QWR57" s="43"/>
      <c r="QWS57" s="44"/>
      <c r="QWT57" s="45"/>
      <c r="QWW57" s="42"/>
      <c r="QWX57" s="43"/>
      <c r="QWY57" s="44"/>
      <c r="QWZ57" s="45"/>
      <c r="QXC57" s="42"/>
      <c r="QXD57" s="43"/>
      <c r="QXE57" s="44"/>
      <c r="QXF57" s="45"/>
      <c r="QXI57" s="42"/>
      <c r="QXJ57" s="43"/>
      <c r="QXK57" s="44"/>
      <c r="QXL57" s="45"/>
      <c r="QXO57" s="42"/>
      <c r="QXP57" s="43"/>
      <c r="QXQ57" s="44"/>
      <c r="QXR57" s="45"/>
      <c r="QXU57" s="42"/>
      <c r="QXV57" s="43"/>
      <c r="QXW57" s="44"/>
      <c r="QXX57" s="45"/>
      <c r="QYA57" s="42"/>
      <c r="QYB57" s="43"/>
      <c r="QYC57" s="44"/>
      <c r="QYD57" s="45"/>
      <c r="QYG57" s="42"/>
      <c r="QYH57" s="43"/>
      <c r="QYI57" s="44"/>
      <c r="QYJ57" s="45"/>
      <c r="QYM57" s="42"/>
      <c r="QYN57" s="43"/>
      <c r="QYO57" s="44"/>
      <c r="QYP57" s="45"/>
      <c r="QYS57" s="42"/>
      <c r="QYT57" s="43"/>
      <c r="QYU57" s="44"/>
      <c r="QYV57" s="45"/>
      <c r="QYY57" s="42"/>
      <c r="QYZ57" s="43"/>
      <c r="QZA57" s="44"/>
      <c r="QZB57" s="45"/>
      <c r="QZE57" s="42"/>
      <c r="QZF57" s="43"/>
      <c r="QZG57" s="44"/>
      <c r="QZH57" s="45"/>
      <c r="QZK57" s="42"/>
      <c r="QZL57" s="43"/>
      <c r="QZM57" s="44"/>
      <c r="QZN57" s="45"/>
      <c r="QZQ57" s="42"/>
      <c r="QZR57" s="43"/>
      <c r="QZS57" s="44"/>
      <c r="QZT57" s="45"/>
      <c r="QZW57" s="42"/>
      <c r="QZX57" s="43"/>
      <c r="QZY57" s="44"/>
      <c r="QZZ57" s="45"/>
      <c r="RAC57" s="42"/>
      <c r="RAD57" s="43"/>
      <c r="RAE57" s="44"/>
      <c r="RAF57" s="45"/>
      <c r="RAI57" s="42"/>
      <c r="RAJ57" s="43"/>
      <c r="RAK57" s="44"/>
      <c r="RAL57" s="45"/>
      <c r="RAO57" s="42"/>
      <c r="RAP57" s="43"/>
      <c r="RAQ57" s="44"/>
      <c r="RAR57" s="45"/>
      <c r="RAU57" s="42"/>
      <c r="RAV57" s="43"/>
      <c r="RAW57" s="44"/>
      <c r="RAX57" s="45"/>
      <c r="RBA57" s="42"/>
      <c r="RBB57" s="43"/>
      <c r="RBC57" s="44"/>
      <c r="RBD57" s="45"/>
      <c r="RBG57" s="42"/>
      <c r="RBH57" s="43"/>
      <c r="RBI57" s="44"/>
      <c r="RBJ57" s="45"/>
      <c r="RBM57" s="42"/>
      <c r="RBN57" s="43"/>
      <c r="RBO57" s="44"/>
      <c r="RBP57" s="45"/>
      <c r="RBS57" s="42"/>
      <c r="RBT57" s="43"/>
      <c r="RBU57" s="44"/>
      <c r="RBV57" s="45"/>
      <c r="RBY57" s="42"/>
      <c r="RBZ57" s="43"/>
      <c r="RCA57" s="44"/>
      <c r="RCB57" s="45"/>
      <c r="RCE57" s="42"/>
      <c r="RCF57" s="43"/>
      <c r="RCG57" s="44"/>
      <c r="RCH57" s="45"/>
      <c r="RCK57" s="42"/>
      <c r="RCL57" s="43"/>
      <c r="RCM57" s="44"/>
      <c r="RCN57" s="45"/>
      <c r="RCQ57" s="42"/>
      <c r="RCR57" s="43"/>
      <c r="RCS57" s="44"/>
      <c r="RCT57" s="45"/>
      <c r="RCW57" s="42"/>
      <c r="RCX57" s="43"/>
      <c r="RCY57" s="44"/>
      <c r="RCZ57" s="45"/>
      <c r="RDC57" s="42"/>
      <c r="RDD57" s="43"/>
      <c r="RDE57" s="44"/>
      <c r="RDF57" s="45"/>
      <c r="RDI57" s="42"/>
      <c r="RDJ57" s="43"/>
      <c r="RDK57" s="44"/>
      <c r="RDL57" s="45"/>
      <c r="RDO57" s="42"/>
      <c r="RDP57" s="43"/>
      <c r="RDQ57" s="44"/>
      <c r="RDR57" s="45"/>
      <c r="RDU57" s="42"/>
      <c r="RDV57" s="43"/>
      <c r="RDW57" s="44"/>
      <c r="RDX57" s="45"/>
      <c r="REA57" s="42"/>
      <c r="REB57" s="43"/>
      <c r="REC57" s="44"/>
      <c r="RED57" s="45"/>
      <c r="REG57" s="42"/>
      <c r="REH57" s="43"/>
      <c r="REI57" s="44"/>
      <c r="REJ57" s="45"/>
      <c r="REM57" s="42"/>
      <c r="REN57" s="43"/>
      <c r="REO57" s="44"/>
      <c r="REP57" s="45"/>
      <c r="RES57" s="42"/>
      <c r="RET57" s="43"/>
      <c r="REU57" s="44"/>
      <c r="REV57" s="45"/>
      <c r="REY57" s="42"/>
      <c r="REZ57" s="43"/>
      <c r="RFA57" s="44"/>
      <c r="RFB57" s="45"/>
      <c r="RFE57" s="42"/>
      <c r="RFF57" s="43"/>
      <c r="RFG57" s="44"/>
      <c r="RFH57" s="45"/>
      <c r="RFK57" s="42"/>
      <c r="RFL57" s="43"/>
      <c r="RFM57" s="44"/>
      <c r="RFN57" s="45"/>
      <c r="RFQ57" s="42"/>
      <c r="RFR57" s="43"/>
      <c r="RFS57" s="44"/>
      <c r="RFT57" s="45"/>
      <c r="RFW57" s="42"/>
      <c r="RFX57" s="43"/>
      <c r="RFY57" s="44"/>
      <c r="RFZ57" s="45"/>
      <c r="RGC57" s="42"/>
      <c r="RGD57" s="43"/>
      <c r="RGE57" s="44"/>
      <c r="RGF57" s="45"/>
      <c r="RGI57" s="42"/>
      <c r="RGJ57" s="43"/>
      <c r="RGK57" s="44"/>
      <c r="RGL57" s="45"/>
      <c r="RGO57" s="42"/>
      <c r="RGP57" s="43"/>
      <c r="RGQ57" s="44"/>
      <c r="RGR57" s="45"/>
      <c r="RGU57" s="42"/>
      <c r="RGV57" s="43"/>
      <c r="RGW57" s="44"/>
      <c r="RGX57" s="45"/>
      <c r="RHA57" s="42"/>
      <c r="RHB57" s="43"/>
      <c r="RHC57" s="44"/>
      <c r="RHD57" s="45"/>
      <c r="RHG57" s="42"/>
      <c r="RHH57" s="43"/>
      <c r="RHI57" s="44"/>
      <c r="RHJ57" s="45"/>
      <c r="RHM57" s="42"/>
      <c r="RHN57" s="43"/>
      <c r="RHO57" s="44"/>
      <c r="RHP57" s="45"/>
      <c r="RHS57" s="42"/>
      <c r="RHT57" s="43"/>
      <c r="RHU57" s="44"/>
      <c r="RHV57" s="45"/>
      <c r="RHY57" s="42"/>
      <c r="RHZ57" s="43"/>
      <c r="RIA57" s="44"/>
      <c r="RIB57" s="45"/>
      <c r="RIE57" s="42"/>
      <c r="RIF57" s="43"/>
      <c r="RIG57" s="44"/>
      <c r="RIH57" s="45"/>
      <c r="RIK57" s="42"/>
      <c r="RIL57" s="43"/>
      <c r="RIM57" s="44"/>
      <c r="RIN57" s="45"/>
      <c r="RIQ57" s="42"/>
      <c r="RIR57" s="43"/>
      <c r="RIS57" s="44"/>
      <c r="RIT57" s="45"/>
      <c r="RIW57" s="42"/>
      <c r="RIX57" s="43"/>
      <c r="RIY57" s="44"/>
      <c r="RIZ57" s="45"/>
      <c r="RJC57" s="42"/>
      <c r="RJD57" s="43"/>
      <c r="RJE57" s="44"/>
      <c r="RJF57" s="45"/>
      <c r="RJI57" s="42"/>
      <c r="RJJ57" s="43"/>
      <c r="RJK57" s="44"/>
      <c r="RJL57" s="45"/>
      <c r="RJO57" s="42"/>
      <c r="RJP57" s="43"/>
      <c r="RJQ57" s="44"/>
      <c r="RJR57" s="45"/>
      <c r="RJU57" s="42"/>
      <c r="RJV57" s="43"/>
      <c r="RJW57" s="44"/>
      <c r="RJX57" s="45"/>
      <c r="RKA57" s="42"/>
      <c r="RKB57" s="43"/>
      <c r="RKC57" s="44"/>
      <c r="RKD57" s="45"/>
      <c r="RKG57" s="42"/>
      <c r="RKH57" s="43"/>
      <c r="RKI57" s="44"/>
      <c r="RKJ57" s="45"/>
      <c r="RKM57" s="42"/>
      <c r="RKN57" s="43"/>
      <c r="RKO57" s="44"/>
      <c r="RKP57" s="45"/>
      <c r="RKS57" s="42"/>
      <c r="RKT57" s="43"/>
      <c r="RKU57" s="44"/>
      <c r="RKV57" s="45"/>
      <c r="RKY57" s="42"/>
      <c r="RKZ57" s="43"/>
      <c r="RLA57" s="44"/>
      <c r="RLB57" s="45"/>
      <c r="RLE57" s="42"/>
      <c r="RLF57" s="43"/>
      <c r="RLG57" s="44"/>
      <c r="RLH57" s="45"/>
      <c r="RLK57" s="42"/>
      <c r="RLL57" s="43"/>
      <c r="RLM57" s="44"/>
      <c r="RLN57" s="45"/>
      <c r="RLQ57" s="42"/>
      <c r="RLR57" s="43"/>
      <c r="RLS57" s="44"/>
      <c r="RLT57" s="45"/>
      <c r="RLW57" s="42"/>
      <c r="RLX57" s="43"/>
      <c r="RLY57" s="44"/>
      <c r="RLZ57" s="45"/>
      <c r="RMC57" s="42"/>
      <c r="RMD57" s="43"/>
      <c r="RME57" s="44"/>
      <c r="RMF57" s="45"/>
      <c r="RMI57" s="42"/>
      <c r="RMJ57" s="43"/>
      <c r="RMK57" s="44"/>
      <c r="RML57" s="45"/>
      <c r="RMO57" s="42"/>
      <c r="RMP57" s="43"/>
      <c r="RMQ57" s="44"/>
      <c r="RMR57" s="45"/>
      <c r="RMU57" s="42"/>
      <c r="RMV57" s="43"/>
      <c r="RMW57" s="44"/>
      <c r="RMX57" s="45"/>
      <c r="RNA57" s="42"/>
      <c r="RNB57" s="43"/>
      <c r="RNC57" s="44"/>
      <c r="RND57" s="45"/>
      <c r="RNG57" s="42"/>
      <c r="RNH57" s="43"/>
      <c r="RNI57" s="44"/>
      <c r="RNJ57" s="45"/>
      <c r="RNM57" s="42"/>
      <c r="RNN57" s="43"/>
      <c r="RNO57" s="44"/>
      <c r="RNP57" s="45"/>
      <c r="RNS57" s="42"/>
      <c r="RNT57" s="43"/>
      <c r="RNU57" s="44"/>
      <c r="RNV57" s="45"/>
      <c r="RNY57" s="42"/>
      <c r="RNZ57" s="43"/>
      <c r="ROA57" s="44"/>
      <c r="ROB57" s="45"/>
      <c r="ROE57" s="42"/>
      <c r="ROF57" s="43"/>
      <c r="ROG57" s="44"/>
      <c r="ROH57" s="45"/>
      <c r="ROK57" s="42"/>
      <c r="ROL57" s="43"/>
      <c r="ROM57" s="44"/>
      <c r="RON57" s="45"/>
      <c r="ROQ57" s="42"/>
      <c r="ROR57" s="43"/>
      <c r="ROS57" s="44"/>
      <c r="ROT57" s="45"/>
      <c r="ROW57" s="42"/>
      <c r="ROX57" s="43"/>
      <c r="ROY57" s="44"/>
      <c r="ROZ57" s="45"/>
      <c r="RPC57" s="42"/>
      <c r="RPD57" s="43"/>
      <c r="RPE57" s="44"/>
      <c r="RPF57" s="45"/>
      <c r="RPI57" s="42"/>
      <c r="RPJ57" s="43"/>
      <c r="RPK57" s="44"/>
      <c r="RPL57" s="45"/>
      <c r="RPO57" s="42"/>
      <c r="RPP57" s="43"/>
      <c r="RPQ57" s="44"/>
      <c r="RPR57" s="45"/>
      <c r="RPU57" s="42"/>
      <c r="RPV57" s="43"/>
      <c r="RPW57" s="44"/>
      <c r="RPX57" s="45"/>
      <c r="RQA57" s="42"/>
      <c r="RQB57" s="43"/>
      <c r="RQC57" s="44"/>
      <c r="RQD57" s="45"/>
      <c r="RQG57" s="42"/>
      <c r="RQH57" s="43"/>
      <c r="RQI57" s="44"/>
      <c r="RQJ57" s="45"/>
      <c r="RQM57" s="42"/>
      <c r="RQN57" s="43"/>
      <c r="RQO57" s="44"/>
      <c r="RQP57" s="45"/>
      <c r="RQS57" s="42"/>
      <c r="RQT57" s="43"/>
      <c r="RQU57" s="44"/>
      <c r="RQV57" s="45"/>
      <c r="RQY57" s="42"/>
      <c r="RQZ57" s="43"/>
      <c r="RRA57" s="44"/>
      <c r="RRB57" s="45"/>
      <c r="RRE57" s="42"/>
      <c r="RRF57" s="43"/>
      <c r="RRG57" s="44"/>
      <c r="RRH57" s="45"/>
      <c r="RRK57" s="42"/>
      <c r="RRL57" s="43"/>
      <c r="RRM57" s="44"/>
      <c r="RRN57" s="45"/>
      <c r="RRQ57" s="42"/>
      <c r="RRR57" s="43"/>
      <c r="RRS57" s="44"/>
      <c r="RRT57" s="45"/>
      <c r="RRW57" s="42"/>
      <c r="RRX57" s="43"/>
      <c r="RRY57" s="44"/>
      <c r="RRZ57" s="45"/>
      <c r="RSC57" s="42"/>
      <c r="RSD57" s="43"/>
      <c r="RSE57" s="44"/>
      <c r="RSF57" s="45"/>
      <c r="RSI57" s="42"/>
      <c r="RSJ57" s="43"/>
      <c r="RSK57" s="44"/>
      <c r="RSL57" s="45"/>
      <c r="RSO57" s="42"/>
      <c r="RSP57" s="43"/>
      <c r="RSQ57" s="44"/>
      <c r="RSR57" s="45"/>
      <c r="RSU57" s="42"/>
      <c r="RSV57" s="43"/>
      <c r="RSW57" s="44"/>
      <c r="RSX57" s="45"/>
      <c r="RTA57" s="42"/>
      <c r="RTB57" s="43"/>
      <c r="RTC57" s="44"/>
      <c r="RTD57" s="45"/>
      <c r="RTG57" s="42"/>
      <c r="RTH57" s="43"/>
      <c r="RTI57" s="44"/>
      <c r="RTJ57" s="45"/>
      <c r="RTM57" s="42"/>
      <c r="RTN57" s="43"/>
      <c r="RTO57" s="44"/>
      <c r="RTP57" s="45"/>
      <c r="RTS57" s="42"/>
      <c r="RTT57" s="43"/>
      <c r="RTU57" s="44"/>
      <c r="RTV57" s="45"/>
      <c r="RTY57" s="42"/>
      <c r="RTZ57" s="43"/>
      <c r="RUA57" s="44"/>
      <c r="RUB57" s="45"/>
      <c r="RUE57" s="42"/>
      <c r="RUF57" s="43"/>
      <c r="RUG57" s="44"/>
      <c r="RUH57" s="45"/>
      <c r="RUK57" s="42"/>
      <c r="RUL57" s="43"/>
      <c r="RUM57" s="44"/>
      <c r="RUN57" s="45"/>
      <c r="RUQ57" s="42"/>
      <c r="RUR57" s="43"/>
      <c r="RUS57" s="44"/>
      <c r="RUT57" s="45"/>
      <c r="RUW57" s="42"/>
      <c r="RUX57" s="43"/>
      <c r="RUY57" s="44"/>
      <c r="RUZ57" s="45"/>
      <c r="RVC57" s="42"/>
      <c r="RVD57" s="43"/>
      <c r="RVE57" s="44"/>
      <c r="RVF57" s="45"/>
      <c r="RVI57" s="42"/>
      <c r="RVJ57" s="43"/>
      <c r="RVK57" s="44"/>
      <c r="RVL57" s="45"/>
      <c r="RVO57" s="42"/>
      <c r="RVP57" s="43"/>
      <c r="RVQ57" s="44"/>
      <c r="RVR57" s="45"/>
      <c r="RVU57" s="42"/>
      <c r="RVV57" s="43"/>
      <c r="RVW57" s="44"/>
      <c r="RVX57" s="45"/>
      <c r="RWA57" s="42"/>
      <c r="RWB57" s="43"/>
      <c r="RWC57" s="44"/>
      <c r="RWD57" s="45"/>
      <c r="RWG57" s="42"/>
      <c r="RWH57" s="43"/>
      <c r="RWI57" s="44"/>
      <c r="RWJ57" s="45"/>
      <c r="RWM57" s="42"/>
      <c r="RWN57" s="43"/>
      <c r="RWO57" s="44"/>
      <c r="RWP57" s="45"/>
      <c r="RWS57" s="42"/>
      <c r="RWT57" s="43"/>
      <c r="RWU57" s="44"/>
      <c r="RWV57" s="45"/>
      <c r="RWY57" s="42"/>
      <c r="RWZ57" s="43"/>
      <c r="RXA57" s="44"/>
      <c r="RXB57" s="45"/>
      <c r="RXE57" s="42"/>
      <c r="RXF57" s="43"/>
      <c r="RXG57" s="44"/>
      <c r="RXH57" s="45"/>
      <c r="RXK57" s="42"/>
      <c r="RXL57" s="43"/>
      <c r="RXM57" s="44"/>
      <c r="RXN57" s="45"/>
      <c r="RXQ57" s="42"/>
      <c r="RXR57" s="43"/>
      <c r="RXS57" s="44"/>
      <c r="RXT57" s="45"/>
      <c r="RXW57" s="42"/>
      <c r="RXX57" s="43"/>
      <c r="RXY57" s="44"/>
      <c r="RXZ57" s="45"/>
      <c r="RYC57" s="42"/>
      <c r="RYD57" s="43"/>
      <c r="RYE57" s="44"/>
      <c r="RYF57" s="45"/>
      <c r="RYI57" s="42"/>
      <c r="RYJ57" s="43"/>
      <c r="RYK57" s="44"/>
      <c r="RYL57" s="45"/>
      <c r="RYO57" s="42"/>
      <c r="RYP57" s="43"/>
      <c r="RYQ57" s="44"/>
      <c r="RYR57" s="45"/>
      <c r="RYU57" s="42"/>
      <c r="RYV57" s="43"/>
      <c r="RYW57" s="44"/>
      <c r="RYX57" s="45"/>
      <c r="RZA57" s="42"/>
      <c r="RZB57" s="43"/>
      <c r="RZC57" s="44"/>
      <c r="RZD57" s="45"/>
      <c r="RZG57" s="42"/>
      <c r="RZH57" s="43"/>
      <c r="RZI57" s="44"/>
      <c r="RZJ57" s="45"/>
      <c r="RZM57" s="42"/>
      <c r="RZN57" s="43"/>
      <c r="RZO57" s="44"/>
      <c r="RZP57" s="45"/>
      <c r="RZS57" s="42"/>
      <c r="RZT57" s="43"/>
      <c r="RZU57" s="44"/>
      <c r="RZV57" s="45"/>
      <c r="RZY57" s="42"/>
      <c r="RZZ57" s="43"/>
      <c r="SAA57" s="44"/>
      <c r="SAB57" s="45"/>
      <c r="SAE57" s="42"/>
      <c r="SAF57" s="43"/>
      <c r="SAG57" s="44"/>
      <c r="SAH57" s="45"/>
      <c r="SAK57" s="42"/>
      <c r="SAL57" s="43"/>
      <c r="SAM57" s="44"/>
      <c r="SAN57" s="45"/>
      <c r="SAQ57" s="42"/>
      <c r="SAR57" s="43"/>
      <c r="SAS57" s="44"/>
      <c r="SAT57" s="45"/>
      <c r="SAW57" s="42"/>
      <c r="SAX57" s="43"/>
      <c r="SAY57" s="44"/>
      <c r="SAZ57" s="45"/>
      <c r="SBC57" s="42"/>
      <c r="SBD57" s="43"/>
      <c r="SBE57" s="44"/>
      <c r="SBF57" s="45"/>
      <c r="SBI57" s="42"/>
      <c r="SBJ57" s="43"/>
      <c r="SBK57" s="44"/>
      <c r="SBL57" s="45"/>
      <c r="SBO57" s="42"/>
      <c r="SBP57" s="43"/>
      <c r="SBQ57" s="44"/>
      <c r="SBR57" s="45"/>
      <c r="SBU57" s="42"/>
      <c r="SBV57" s="43"/>
      <c r="SBW57" s="44"/>
      <c r="SBX57" s="45"/>
      <c r="SCA57" s="42"/>
      <c r="SCB57" s="43"/>
      <c r="SCC57" s="44"/>
      <c r="SCD57" s="45"/>
      <c r="SCG57" s="42"/>
      <c r="SCH57" s="43"/>
      <c r="SCI57" s="44"/>
      <c r="SCJ57" s="45"/>
      <c r="SCM57" s="42"/>
      <c r="SCN57" s="43"/>
      <c r="SCO57" s="44"/>
      <c r="SCP57" s="45"/>
      <c r="SCS57" s="42"/>
      <c r="SCT57" s="43"/>
      <c r="SCU57" s="44"/>
      <c r="SCV57" s="45"/>
      <c r="SCY57" s="42"/>
      <c r="SCZ57" s="43"/>
      <c r="SDA57" s="44"/>
      <c r="SDB57" s="45"/>
      <c r="SDE57" s="42"/>
      <c r="SDF57" s="43"/>
      <c r="SDG57" s="44"/>
      <c r="SDH57" s="45"/>
      <c r="SDK57" s="42"/>
      <c r="SDL57" s="43"/>
      <c r="SDM57" s="44"/>
      <c r="SDN57" s="45"/>
      <c r="SDQ57" s="42"/>
      <c r="SDR57" s="43"/>
      <c r="SDS57" s="44"/>
      <c r="SDT57" s="45"/>
      <c r="SDW57" s="42"/>
      <c r="SDX57" s="43"/>
      <c r="SDY57" s="44"/>
      <c r="SDZ57" s="45"/>
      <c r="SEC57" s="42"/>
      <c r="SED57" s="43"/>
      <c r="SEE57" s="44"/>
      <c r="SEF57" s="45"/>
      <c r="SEI57" s="42"/>
      <c r="SEJ57" s="43"/>
      <c r="SEK57" s="44"/>
      <c r="SEL57" s="45"/>
      <c r="SEO57" s="42"/>
      <c r="SEP57" s="43"/>
      <c r="SEQ57" s="44"/>
      <c r="SER57" s="45"/>
      <c r="SEU57" s="42"/>
      <c r="SEV57" s="43"/>
      <c r="SEW57" s="44"/>
      <c r="SEX57" s="45"/>
      <c r="SFA57" s="42"/>
      <c r="SFB57" s="43"/>
      <c r="SFC57" s="44"/>
      <c r="SFD57" s="45"/>
      <c r="SFG57" s="42"/>
      <c r="SFH57" s="43"/>
      <c r="SFI57" s="44"/>
      <c r="SFJ57" s="45"/>
      <c r="SFM57" s="42"/>
      <c r="SFN57" s="43"/>
      <c r="SFO57" s="44"/>
      <c r="SFP57" s="45"/>
      <c r="SFS57" s="42"/>
      <c r="SFT57" s="43"/>
      <c r="SFU57" s="44"/>
      <c r="SFV57" s="45"/>
      <c r="SFY57" s="42"/>
      <c r="SFZ57" s="43"/>
      <c r="SGA57" s="44"/>
      <c r="SGB57" s="45"/>
      <c r="SGE57" s="42"/>
      <c r="SGF57" s="43"/>
      <c r="SGG57" s="44"/>
      <c r="SGH57" s="45"/>
      <c r="SGK57" s="42"/>
      <c r="SGL57" s="43"/>
      <c r="SGM57" s="44"/>
      <c r="SGN57" s="45"/>
      <c r="SGQ57" s="42"/>
      <c r="SGR57" s="43"/>
      <c r="SGS57" s="44"/>
      <c r="SGT57" s="45"/>
      <c r="SGW57" s="42"/>
      <c r="SGX57" s="43"/>
      <c r="SGY57" s="44"/>
      <c r="SGZ57" s="45"/>
      <c r="SHC57" s="42"/>
      <c r="SHD57" s="43"/>
      <c r="SHE57" s="44"/>
      <c r="SHF57" s="45"/>
      <c r="SHI57" s="42"/>
      <c r="SHJ57" s="43"/>
      <c r="SHK57" s="44"/>
      <c r="SHL57" s="45"/>
      <c r="SHO57" s="42"/>
      <c r="SHP57" s="43"/>
      <c r="SHQ57" s="44"/>
      <c r="SHR57" s="45"/>
      <c r="SHU57" s="42"/>
      <c r="SHV57" s="43"/>
      <c r="SHW57" s="44"/>
      <c r="SHX57" s="45"/>
      <c r="SIA57" s="42"/>
      <c r="SIB57" s="43"/>
      <c r="SIC57" s="44"/>
      <c r="SID57" s="45"/>
      <c r="SIG57" s="42"/>
      <c r="SIH57" s="43"/>
      <c r="SII57" s="44"/>
      <c r="SIJ57" s="45"/>
      <c r="SIM57" s="42"/>
      <c r="SIN57" s="43"/>
      <c r="SIO57" s="44"/>
      <c r="SIP57" s="45"/>
      <c r="SIS57" s="42"/>
      <c r="SIT57" s="43"/>
      <c r="SIU57" s="44"/>
      <c r="SIV57" s="45"/>
      <c r="SIY57" s="42"/>
      <c r="SIZ57" s="43"/>
      <c r="SJA57" s="44"/>
      <c r="SJB57" s="45"/>
      <c r="SJE57" s="42"/>
      <c r="SJF57" s="43"/>
      <c r="SJG57" s="44"/>
      <c r="SJH57" s="45"/>
      <c r="SJK57" s="42"/>
      <c r="SJL57" s="43"/>
      <c r="SJM57" s="44"/>
      <c r="SJN57" s="45"/>
      <c r="SJQ57" s="42"/>
      <c r="SJR57" s="43"/>
      <c r="SJS57" s="44"/>
      <c r="SJT57" s="45"/>
      <c r="SJW57" s="42"/>
      <c r="SJX57" s="43"/>
      <c r="SJY57" s="44"/>
      <c r="SJZ57" s="45"/>
      <c r="SKC57" s="42"/>
      <c r="SKD57" s="43"/>
      <c r="SKE57" s="44"/>
      <c r="SKF57" s="45"/>
      <c r="SKI57" s="42"/>
      <c r="SKJ57" s="43"/>
      <c r="SKK57" s="44"/>
      <c r="SKL57" s="45"/>
      <c r="SKO57" s="42"/>
      <c r="SKP57" s="43"/>
      <c r="SKQ57" s="44"/>
      <c r="SKR57" s="45"/>
      <c r="SKU57" s="42"/>
      <c r="SKV57" s="43"/>
      <c r="SKW57" s="44"/>
      <c r="SKX57" s="45"/>
      <c r="SLA57" s="42"/>
      <c r="SLB57" s="43"/>
      <c r="SLC57" s="44"/>
      <c r="SLD57" s="45"/>
      <c r="SLG57" s="42"/>
      <c r="SLH57" s="43"/>
      <c r="SLI57" s="44"/>
      <c r="SLJ57" s="45"/>
      <c r="SLM57" s="42"/>
      <c r="SLN57" s="43"/>
      <c r="SLO57" s="44"/>
      <c r="SLP57" s="45"/>
      <c r="SLS57" s="42"/>
      <c r="SLT57" s="43"/>
      <c r="SLU57" s="44"/>
      <c r="SLV57" s="45"/>
      <c r="SLY57" s="42"/>
      <c r="SLZ57" s="43"/>
      <c r="SMA57" s="44"/>
      <c r="SMB57" s="45"/>
      <c r="SME57" s="42"/>
      <c r="SMF57" s="43"/>
      <c r="SMG57" s="44"/>
      <c r="SMH57" s="45"/>
      <c r="SMK57" s="42"/>
      <c r="SML57" s="43"/>
      <c r="SMM57" s="44"/>
      <c r="SMN57" s="45"/>
      <c r="SMQ57" s="42"/>
      <c r="SMR57" s="43"/>
      <c r="SMS57" s="44"/>
      <c r="SMT57" s="45"/>
      <c r="SMW57" s="42"/>
      <c r="SMX57" s="43"/>
      <c r="SMY57" s="44"/>
      <c r="SMZ57" s="45"/>
      <c r="SNC57" s="42"/>
      <c r="SND57" s="43"/>
      <c r="SNE57" s="44"/>
      <c r="SNF57" s="45"/>
      <c r="SNI57" s="42"/>
      <c r="SNJ57" s="43"/>
      <c r="SNK57" s="44"/>
      <c r="SNL57" s="45"/>
      <c r="SNO57" s="42"/>
      <c r="SNP57" s="43"/>
      <c r="SNQ57" s="44"/>
      <c r="SNR57" s="45"/>
      <c r="SNU57" s="42"/>
      <c r="SNV57" s="43"/>
      <c r="SNW57" s="44"/>
      <c r="SNX57" s="45"/>
      <c r="SOA57" s="42"/>
      <c r="SOB57" s="43"/>
      <c r="SOC57" s="44"/>
      <c r="SOD57" s="45"/>
      <c r="SOG57" s="42"/>
      <c r="SOH57" s="43"/>
      <c r="SOI57" s="44"/>
      <c r="SOJ57" s="45"/>
      <c r="SOM57" s="42"/>
      <c r="SON57" s="43"/>
      <c r="SOO57" s="44"/>
      <c r="SOP57" s="45"/>
      <c r="SOS57" s="42"/>
      <c r="SOT57" s="43"/>
      <c r="SOU57" s="44"/>
      <c r="SOV57" s="45"/>
      <c r="SOY57" s="42"/>
      <c r="SOZ57" s="43"/>
      <c r="SPA57" s="44"/>
      <c r="SPB57" s="45"/>
      <c r="SPE57" s="42"/>
      <c r="SPF57" s="43"/>
      <c r="SPG57" s="44"/>
      <c r="SPH57" s="45"/>
      <c r="SPK57" s="42"/>
      <c r="SPL57" s="43"/>
      <c r="SPM57" s="44"/>
      <c r="SPN57" s="45"/>
      <c r="SPQ57" s="42"/>
      <c r="SPR57" s="43"/>
      <c r="SPS57" s="44"/>
      <c r="SPT57" s="45"/>
      <c r="SPW57" s="42"/>
      <c r="SPX57" s="43"/>
      <c r="SPY57" s="44"/>
      <c r="SPZ57" s="45"/>
      <c r="SQC57" s="42"/>
      <c r="SQD57" s="43"/>
      <c r="SQE57" s="44"/>
      <c r="SQF57" s="45"/>
      <c r="SQI57" s="42"/>
      <c r="SQJ57" s="43"/>
      <c r="SQK57" s="44"/>
      <c r="SQL57" s="45"/>
      <c r="SQO57" s="42"/>
      <c r="SQP57" s="43"/>
      <c r="SQQ57" s="44"/>
      <c r="SQR57" s="45"/>
      <c r="SQU57" s="42"/>
      <c r="SQV57" s="43"/>
      <c r="SQW57" s="44"/>
      <c r="SQX57" s="45"/>
      <c r="SRA57" s="42"/>
      <c r="SRB57" s="43"/>
      <c r="SRC57" s="44"/>
      <c r="SRD57" s="45"/>
      <c r="SRG57" s="42"/>
      <c r="SRH57" s="43"/>
      <c r="SRI57" s="44"/>
      <c r="SRJ57" s="45"/>
      <c r="SRM57" s="42"/>
      <c r="SRN57" s="43"/>
      <c r="SRO57" s="44"/>
      <c r="SRP57" s="45"/>
      <c r="SRS57" s="42"/>
      <c r="SRT57" s="43"/>
      <c r="SRU57" s="44"/>
      <c r="SRV57" s="45"/>
      <c r="SRY57" s="42"/>
      <c r="SRZ57" s="43"/>
      <c r="SSA57" s="44"/>
      <c r="SSB57" s="45"/>
      <c r="SSE57" s="42"/>
      <c r="SSF57" s="43"/>
      <c r="SSG57" s="44"/>
      <c r="SSH57" s="45"/>
      <c r="SSK57" s="42"/>
      <c r="SSL57" s="43"/>
      <c r="SSM57" s="44"/>
      <c r="SSN57" s="45"/>
      <c r="SSQ57" s="42"/>
      <c r="SSR57" s="43"/>
      <c r="SSS57" s="44"/>
      <c r="SST57" s="45"/>
      <c r="SSW57" s="42"/>
      <c r="SSX57" s="43"/>
      <c r="SSY57" s="44"/>
      <c r="SSZ57" s="45"/>
      <c r="STC57" s="42"/>
      <c r="STD57" s="43"/>
      <c r="STE57" s="44"/>
      <c r="STF57" s="45"/>
      <c r="STI57" s="42"/>
      <c r="STJ57" s="43"/>
      <c r="STK57" s="44"/>
      <c r="STL57" s="45"/>
      <c r="STO57" s="42"/>
      <c r="STP57" s="43"/>
      <c r="STQ57" s="44"/>
      <c r="STR57" s="45"/>
      <c r="STU57" s="42"/>
      <c r="STV57" s="43"/>
      <c r="STW57" s="44"/>
      <c r="STX57" s="45"/>
      <c r="SUA57" s="42"/>
      <c r="SUB57" s="43"/>
      <c r="SUC57" s="44"/>
      <c r="SUD57" s="45"/>
      <c r="SUG57" s="42"/>
      <c r="SUH57" s="43"/>
      <c r="SUI57" s="44"/>
      <c r="SUJ57" s="45"/>
      <c r="SUM57" s="42"/>
      <c r="SUN57" s="43"/>
      <c r="SUO57" s="44"/>
      <c r="SUP57" s="45"/>
      <c r="SUS57" s="42"/>
      <c r="SUT57" s="43"/>
      <c r="SUU57" s="44"/>
      <c r="SUV57" s="45"/>
      <c r="SUY57" s="42"/>
      <c r="SUZ57" s="43"/>
      <c r="SVA57" s="44"/>
      <c r="SVB57" s="45"/>
      <c r="SVE57" s="42"/>
      <c r="SVF57" s="43"/>
      <c r="SVG57" s="44"/>
      <c r="SVH57" s="45"/>
      <c r="SVK57" s="42"/>
      <c r="SVL57" s="43"/>
      <c r="SVM57" s="44"/>
      <c r="SVN57" s="45"/>
      <c r="SVQ57" s="42"/>
      <c r="SVR57" s="43"/>
      <c r="SVS57" s="44"/>
      <c r="SVT57" s="45"/>
      <c r="SVW57" s="42"/>
      <c r="SVX57" s="43"/>
      <c r="SVY57" s="44"/>
      <c r="SVZ57" s="45"/>
      <c r="SWC57" s="42"/>
      <c r="SWD57" s="43"/>
      <c r="SWE57" s="44"/>
      <c r="SWF57" s="45"/>
      <c r="SWI57" s="42"/>
      <c r="SWJ57" s="43"/>
      <c r="SWK57" s="44"/>
      <c r="SWL57" s="45"/>
      <c r="SWO57" s="42"/>
      <c r="SWP57" s="43"/>
      <c r="SWQ57" s="44"/>
      <c r="SWR57" s="45"/>
      <c r="SWU57" s="42"/>
      <c r="SWV57" s="43"/>
      <c r="SWW57" s="44"/>
      <c r="SWX57" s="45"/>
      <c r="SXA57" s="42"/>
      <c r="SXB57" s="43"/>
      <c r="SXC57" s="44"/>
      <c r="SXD57" s="45"/>
      <c r="SXG57" s="42"/>
      <c r="SXH57" s="43"/>
      <c r="SXI57" s="44"/>
      <c r="SXJ57" s="45"/>
      <c r="SXM57" s="42"/>
      <c r="SXN57" s="43"/>
      <c r="SXO57" s="44"/>
      <c r="SXP57" s="45"/>
      <c r="SXS57" s="42"/>
      <c r="SXT57" s="43"/>
      <c r="SXU57" s="44"/>
      <c r="SXV57" s="45"/>
      <c r="SXY57" s="42"/>
      <c r="SXZ57" s="43"/>
      <c r="SYA57" s="44"/>
      <c r="SYB57" s="45"/>
      <c r="SYE57" s="42"/>
      <c r="SYF57" s="43"/>
      <c r="SYG57" s="44"/>
      <c r="SYH57" s="45"/>
      <c r="SYK57" s="42"/>
      <c r="SYL57" s="43"/>
      <c r="SYM57" s="44"/>
      <c r="SYN57" s="45"/>
      <c r="SYQ57" s="42"/>
      <c r="SYR57" s="43"/>
      <c r="SYS57" s="44"/>
      <c r="SYT57" s="45"/>
      <c r="SYW57" s="42"/>
      <c r="SYX57" s="43"/>
      <c r="SYY57" s="44"/>
      <c r="SYZ57" s="45"/>
      <c r="SZC57" s="42"/>
      <c r="SZD57" s="43"/>
      <c r="SZE57" s="44"/>
      <c r="SZF57" s="45"/>
      <c r="SZI57" s="42"/>
      <c r="SZJ57" s="43"/>
      <c r="SZK57" s="44"/>
      <c r="SZL57" s="45"/>
      <c r="SZO57" s="42"/>
      <c r="SZP57" s="43"/>
      <c r="SZQ57" s="44"/>
      <c r="SZR57" s="45"/>
      <c r="SZU57" s="42"/>
      <c r="SZV57" s="43"/>
      <c r="SZW57" s="44"/>
      <c r="SZX57" s="45"/>
      <c r="TAA57" s="42"/>
      <c r="TAB57" s="43"/>
      <c r="TAC57" s="44"/>
      <c r="TAD57" s="45"/>
      <c r="TAG57" s="42"/>
      <c r="TAH57" s="43"/>
      <c r="TAI57" s="44"/>
      <c r="TAJ57" s="45"/>
      <c r="TAM57" s="42"/>
      <c r="TAN57" s="43"/>
      <c r="TAO57" s="44"/>
      <c r="TAP57" s="45"/>
      <c r="TAS57" s="42"/>
      <c r="TAT57" s="43"/>
      <c r="TAU57" s="44"/>
      <c r="TAV57" s="45"/>
      <c r="TAY57" s="42"/>
      <c r="TAZ57" s="43"/>
      <c r="TBA57" s="44"/>
      <c r="TBB57" s="45"/>
      <c r="TBE57" s="42"/>
      <c r="TBF57" s="43"/>
      <c r="TBG57" s="44"/>
      <c r="TBH57" s="45"/>
      <c r="TBK57" s="42"/>
      <c r="TBL57" s="43"/>
      <c r="TBM57" s="44"/>
      <c r="TBN57" s="45"/>
      <c r="TBQ57" s="42"/>
      <c r="TBR57" s="43"/>
      <c r="TBS57" s="44"/>
      <c r="TBT57" s="45"/>
      <c r="TBW57" s="42"/>
      <c r="TBX57" s="43"/>
      <c r="TBY57" s="44"/>
      <c r="TBZ57" s="45"/>
      <c r="TCC57" s="42"/>
      <c r="TCD57" s="43"/>
      <c r="TCE57" s="44"/>
      <c r="TCF57" s="45"/>
      <c r="TCI57" s="42"/>
      <c r="TCJ57" s="43"/>
      <c r="TCK57" s="44"/>
      <c r="TCL57" s="45"/>
      <c r="TCO57" s="42"/>
      <c r="TCP57" s="43"/>
      <c r="TCQ57" s="44"/>
      <c r="TCR57" s="45"/>
      <c r="TCU57" s="42"/>
      <c r="TCV57" s="43"/>
      <c r="TCW57" s="44"/>
      <c r="TCX57" s="45"/>
      <c r="TDA57" s="42"/>
      <c r="TDB57" s="43"/>
      <c r="TDC57" s="44"/>
      <c r="TDD57" s="45"/>
      <c r="TDG57" s="42"/>
      <c r="TDH57" s="43"/>
      <c r="TDI57" s="44"/>
      <c r="TDJ57" s="45"/>
      <c r="TDM57" s="42"/>
      <c r="TDN57" s="43"/>
      <c r="TDO57" s="44"/>
      <c r="TDP57" s="45"/>
      <c r="TDS57" s="42"/>
      <c r="TDT57" s="43"/>
      <c r="TDU57" s="44"/>
      <c r="TDV57" s="45"/>
      <c r="TDY57" s="42"/>
      <c r="TDZ57" s="43"/>
      <c r="TEA57" s="44"/>
      <c r="TEB57" s="45"/>
      <c r="TEE57" s="42"/>
      <c r="TEF57" s="43"/>
      <c r="TEG57" s="44"/>
      <c r="TEH57" s="45"/>
      <c r="TEK57" s="42"/>
      <c r="TEL57" s="43"/>
      <c r="TEM57" s="44"/>
      <c r="TEN57" s="45"/>
      <c r="TEQ57" s="42"/>
      <c r="TER57" s="43"/>
      <c r="TES57" s="44"/>
      <c r="TET57" s="45"/>
      <c r="TEW57" s="42"/>
      <c r="TEX57" s="43"/>
      <c r="TEY57" s="44"/>
      <c r="TEZ57" s="45"/>
      <c r="TFC57" s="42"/>
      <c r="TFD57" s="43"/>
      <c r="TFE57" s="44"/>
      <c r="TFF57" s="45"/>
      <c r="TFI57" s="42"/>
      <c r="TFJ57" s="43"/>
      <c r="TFK57" s="44"/>
      <c r="TFL57" s="45"/>
      <c r="TFO57" s="42"/>
      <c r="TFP57" s="43"/>
      <c r="TFQ57" s="44"/>
      <c r="TFR57" s="45"/>
      <c r="TFU57" s="42"/>
      <c r="TFV57" s="43"/>
      <c r="TFW57" s="44"/>
      <c r="TFX57" s="45"/>
      <c r="TGA57" s="42"/>
      <c r="TGB57" s="43"/>
      <c r="TGC57" s="44"/>
      <c r="TGD57" s="45"/>
      <c r="TGG57" s="42"/>
      <c r="TGH57" s="43"/>
      <c r="TGI57" s="44"/>
      <c r="TGJ57" s="45"/>
      <c r="TGM57" s="42"/>
      <c r="TGN57" s="43"/>
      <c r="TGO57" s="44"/>
      <c r="TGP57" s="45"/>
      <c r="TGS57" s="42"/>
      <c r="TGT57" s="43"/>
      <c r="TGU57" s="44"/>
      <c r="TGV57" s="45"/>
      <c r="TGY57" s="42"/>
      <c r="TGZ57" s="43"/>
      <c r="THA57" s="44"/>
      <c r="THB57" s="45"/>
      <c r="THE57" s="42"/>
      <c r="THF57" s="43"/>
      <c r="THG57" s="44"/>
      <c r="THH57" s="45"/>
      <c r="THK57" s="42"/>
      <c r="THL57" s="43"/>
      <c r="THM57" s="44"/>
      <c r="THN57" s="45"/>
      <c r="THQ57" s="42"/>
      <c r="THR57" s="43"/>
      <c r="THS57" s="44"/>
      <c r="THT57" s="45"/>
      <c r="THW57" s="42"/>
      <c r="THX57" s="43"/>
      <c r="THY57" s="44"/>
      <c r="THZ57" s="45"/>
      <c r="TIC57" s="42"/>
      <c r="TID57" s="43"/>
      <c r="TIE57" s="44"/>
      <c r="TIF57" s="45"/>
      <c r="TII57" s="42"/>
      <c r="TIJ57" s="43"/>
      <c r="TIK57" s="44"/>
      <c r="TIL57" s="45"/>
      <c r="TIO57" s="42"/>
      <c r="TIP57" s="43"/>
      <c r="TIQ57" s="44"/>
      <c r="TIR57" s="45"/>
      <c r="TIU57" s="42"/>
      <c r="TIV57" s="43"/>
      <c r="TIW57" s="44"/>
      <c r="TIX57" s="45"/>
      <c r="TJA57" s="42"/>
      <c r="TJB57" s="43"/>
      <c r="TJC57" s="44"/>
      <c r="TJD57" s="45"/>
      <c r="TJG57" s="42"/>
      <c r="TJH57" s="43"/>
      <c r="TJI57" s="44"/>
      <c r="TJJ57" s="45"/>
      <c r="TJM57" s="42"/>
      <c r="TJN57" s="43"/>
      <c r="TJO57" s="44"/>
      <c r="TJP57" s="45"/>
      <c r="TJS57" s="42"/>
      <c r="TJT57" s="43"/>
      <c r="TJU57" s="44"/>
      <c r="TJV57" s="45"/>
      <c r="TJY57" s="42"/>
      <c r="TJZ57" s="43"/>
      <c r="TKA57" s="44"/>
      <c r="TKB57" s="45"/>
      <c r="TKE57" s="42"/>
      <c r="TKF57" s="43"/>
      <c r="TKG57" s="44"/>
      <c r="TKH57" s="45"/>
      <c r="TKK57" s="42"/>
      <c r="TKL57" s="43"/>
      <c r="TKM57" s="44"/>
      <c r="TKN57" s="45"/>
      <c r="TKQ57" s="42"/>
      <c r="TKR57" s="43"/>
      <c r="TKS57" s="44"/>
      <c r="TKT57" s="45"/>
      <c r="TKW57" s="42"/>
      <c r="TKX57" s="43"/>
      <c r="TKY57" s="44"/>
      <c r="TKZ57" s="45"/>
      <c r="TLC57" s="42"/>
      <c r="TLD57" s="43"/>
      <c r="TLE57" s="44"/>
      <c r="TLF57" s="45"/>
      <c r="TLI57" s="42"/>
      <c r="TLJ57" s="43"/>
      <c r="TLK57" s="44"/>
      <c r="TLL57" s="45"/>
      <c r="TLO57" s="42"/>
      <c r="TLP57" s="43"/>
      <c r="TLQ57" s="44"/>
      <c r="TLR57" s="45"/>
      <c r="TLU57" s="42"/>
      <c r="TLV57" s="43"/>
      <c r="TLW57" s="44"/>
      <c r="TLX57" s="45"/>
      <c r="TMA57" s="42"/>
      <c r="TMB57" s="43"/>
      <c r="TMC57" s="44"/>
      <c r="TMD57" s="45"/>
      <c r="TMG57" s="42"/>
      <c r="TMH57" s="43"/>
      <c r="TMI57" s="44"/>
      <c r="TMJ57" s="45"/>
      <c r="TMM57" s="42"/>
      <c r="TMN57" s="43"/>
      <c r="TMO57" s="44"/>
      <c r="TMP57" s="45"/>
      <c r="TMS57" s="42"/>
      <c r="TMT57" s="43"/>
      <c r="TMU57" s="44"/>
      <c r="TMV57" s="45"/>
      <c r="TMY57" s="42"/>
      <c r="TMZ57" s="43"/>
      <c r="TNA57" s="44"/>
      <c r="TNB57" s="45"/>
      <c r="TNE57" s="42"/>
      <c r="TNF57" s="43"/>
      <c r="TNG57" s="44"/>
      <c r="TNH57" s="45"/>
      <c r="TNK57" s="42"/>
      <c r="TNL57" s="43"/>
      <c r="TNM57" s="44"/>
      <c r="TNN57" s="45"/>
      <c r="TNQ57" s="42"/>
      <c r="TNR57" s="43"/>
      <c r="TNS57" s="44"/>
      <c r="TNT57" s="45"/>
      <c r="TNW57" s="42"/>
      <c r="TNX57" s="43"/>
      <c r="TNY57" s="44"/>
      <c r="TNZ57" s="45"/>
      <c r="TOC57" s="42"/>
      <c r="TOD57" s="43"/>
      <c r="TOE57" s="44"/>
      <c r="TOF57" s="45"/>
      <c r="TOI57" s="42"/>
      <c r="TOJ57" s="43"/>
      <c r="TOK57" s="44"/>
      <c r="TOL57" s="45"/>
      <c r="TOO57" s="42"/>
      <c r="TOP57" s="43"/>
      <c r="TOQ57" s="44"/>
      <c r="TOR57" s="45"/>
      <c r="TOU57" s="42"/>
      <c r="TOV57" s="43"/>
      <c r="TOW57" s="44"/>
      <c r="TOX57" s="45"/>
      <c r="TPA57" s="42"/>
      <c r="TPB57" s="43"/>
      <c r="TPC57" s="44"/>
      <c r="TPD57" s="45"/>
      <c r="TPG57" s="42"/>
      <c r="TPH57" s="43"/>
      <c r="TPI57" s="44"/>
      <c r="TPJ57" s="45"/>
      <c r="TPM57" s="42"/>
      <c r="TPN57" s="43"/>
      <c r="TPO57" s="44"/>
      <c r="TPP57" s="45"/>
      <c r="TPS57" s="42"/>
      <c r="TPT57" s="43"/>
      <c r="TPU57" s="44"/>
      <c r="TPV57" s="45"/>
      <c r="TPY57" s="42"/>
      <c r="TPZ57" s="43"/>
      <c r="TQA57" s="44"/>
      <c r="TQB57" s="45"/>
      <c r="TQE57" s="42"/>
      <c r="TQF57" s="43"/>
      <c r="TQG57" s="44"/>
      <c r="TQH57" s="45"/>
      <c r="TQK57" s="42"/>
      <c r="TQL57" s="43"/>
      <c r="TQM57" s="44"/>
      <c r="TQN57" s="45"/>
      <c r="TQQ57" s="42"/>
      <c r="TQR57" s="43"/>
      <c r="TQS57" s="44"/>
      <c r="TQT57" s="45"/>
      <c r="TQW57" s="42"/>
      <c r="TQX57" s="43"/>
      <c r="TQY57" s="44"/>
      <c r="TQZ57" s="45"/>
      <c r="TRC57" s="42"/>
      <c r="TRD57" s="43"/>
      <c r="TRE57" s="44"/>
      <c r="TRF57" s="45"/>
      <c r="TRI57" s="42"/>
      <c r="TRJ57" s="43"/>
      <c r="TRK57" s="44"/>
      <c r="TRL57" s="45"/>
      <c r="TRO57" s="42"/>
      <c r="TRP57" s="43"/>
      <c r="TRQ57" s="44"/>
      <c r="TRR57" s="45"/>
      <c r="TRU57" s="42"/>
      <c r="TRV57" s="43"/>
      <c r="TRW57" s="44"/>
      <c r="TRX57" s="45"/>
      <c r="TSA57" s="42"/>
      <c r="TSB57" s="43"/>
      <c r="TSC57" s="44"/>
      <c r="TSD57" s="45"/>
      <c r="TSG57" s="42"/>
      <c r="TSH57" s="43"/>
      <c r="TSI57" s="44"/>
      <c r="TSJ57" s="45"/>
      <c r="TSM57" s="42"/>
      <c r="TSN57" s="43"/>
      <c r="TSO57" s="44"/>
      <c r="TSP57" s="45"/>
      <c r="TSS57" s="42"/>
      <c r="TST57" s="43"/>
      <c r="TSU57" s="44"/>
      <c r="TSV57" s="45"/>
      <c r="TSY57" s="42"/>
      <c r="TSZ57" s="43"/>
      <c r="TTA57" s="44"/>
      <c r="TTB57" s="45"/>
      <c r="TTE57" s="42"/>
      <c r="TTF57" s="43"/>
      <c r="TTG57" s="44"/>
      <c r="TTH57" s="45"/>
      <c r="TTK57" s="42"/>
      <c r="TTL57" s="43"/>
      <c r="TTM57" s="44"/>
      <c r="TTN57" s="45"/>
      <c r="TTQ57" s="42"/>
      <c r="TTR57" s="43"/>
      <c r="TTS57" s="44"/>
      <c r="TTT57" s="45"/>
      <c r="TTW57" s="42"/>
      <c r="TTX57" s="43"/>
      <c r="TTY57" s="44"/>
      <c r="TTZ57" s="45"/>
      <c r="TUC57" s="42"/>
      <c r="TUD57" s="43"/>
      <c r="TUE57" s="44"/>
      <c r="TUF57" s="45"/>
      <c r="TUI57" s="42"/>
      <c r="TUJ57" s="43"/>
      <c r="TUK57" s="44"/>
      <c r="TUL57" s="45"/>
      <c r="TUO57" s="42"/>
      <c r="TUP57" s="43"/>
      <c r="TUQ57" s="44"/>
      <c r="TUR57" s="45"/>
      <c r="TUU57" s="42"/>
      <c r="TUV57" s="43"/>
      <c r="TUW57" s="44"/>
      <c r="TUX57" s="45"/>
      <c r="TVA57" s="42"/>
      <c r="TVB57" s="43"/>
      <c r="TVC57" s="44"/>
      <c r="TVD57" s="45"/>
      <c r="TVG57" s="42"/>
      <c r="TVH57" s="43"/>
      <c r="TVI57" s="44"/>
      <c r="TVJ57" s="45"/>
      <c r="TVM57" s="42"/>
      <c r="TVN57" s="43"/>
      <c r="TVO57" s="44"/>
      <c r="TVP57" s="45"/>
      <c r="TVS57" s="42"/>
      <c r="TVT57" s="43"/>
      <c r="TVU57" s="44"/>
      <c r="TVV57" s="45"/>
      <c r="TVY57" s="42"/>
      <c r="TVZ57" s="43"/>
      <c r="TWA57" s="44"/>
      <c r="TWB57" s="45"/>
      <c r="TWE57" s="42"/>
      <c r="TWF57" s="43"/>
      <c r="TWG57" s="44"/>
      <c r="TWH57" s="45"/>
      <c r="TWK57" s="42"/>
      <c r="TWL57" s="43"/>
      <c r="TWM57" s="44"/>
      <c r="TWN57" s="45"/>
      <c r="TWQ57" s="42"/>
      <c r="TWR57" s="43"/>
      <c r="TWS57" s="44"/>
      <c r="TWT57" s="45"/>
      <c r="TWW57" s="42"/>
      <c r="TWX57" s="43"/>
      <c r="TWY57" s="44"/>
      <c r="TWZ57" s="45"/>
      <c r="TXC57" s="42"/>
      <c r="TXD57" s="43"/>
      <c r="TXE57" s="44"/>
      <c r="TXF57" s="45"/>
      <c r="TXI57" s="42"/>
      <c r="TXJ57" s="43"/>
      <c r="TXK57" s="44"/>
      <c r="TXL57" s="45"/>
      <c r="TXO57" s="42"/>
      <c r="TXP57" s="43"/>
      <c r="TXQ57" s="44"/>
      <c r="TXR57" s="45"/>
      <c r="TXU57" s="42"/>
      <c r="TXV57" s="43"/>
      <c r="TXW57" s="44"/>
      <c r="TXX57" s="45"/>
      <c r="TYA57" s="42"/>
      <c r="TYB57" s="43"/>
      <c r="TYC57" s="44"/>
      <c r="TYD57" s="45"/>
      <c r="TYG57" s="42"/>
      <c r="TYH57" s="43"/>
      <c r="TYI57" s="44"/>
      <c r="TYJ57" s="45"/>
      <c r="TYM57" s="42"/>
      <c r="TYN57" s="43"/>
      <c r="TYO57" s="44"/>
      <c r="TYP57" s="45"/>
      <c r="TYS57" s="42"/>
      <c r="TYT57" s="43"/>
      <c r="TYU57" s="44"/>
      <c r="TYV57" s="45"/>
      <c r="TYY57" s="42"/>
      <c r="TYZ57" s="43"/>
      <c r="TZA57" s="44"/>
      <c r="TZB57" s="45"/>
      <c r="TZE57" s="42"/>
      <c r="TZF57" s="43"/>
      <c r="TZG57" s="44"/>
      <c r="TZH57" s="45"/>
      <c r="TZK57" s="42"/>
      <c r="TZL57" s="43"/>
      <c r="TZM57" s="44"/>
      <c r="TZN57" s="45"/>
      <c r="TZQ57" s="42"/>
      <c r="TZR57" s="43"/>
      <c r="TZS57" s="44"/>
      <c r="TZT57" s="45"/>
      <c r="TZW57" s="42"/>
      <c r="TZX57" s="43"/>
      <c r="TZY57" s="44"/>
      <c r="TZZ57" s="45"/>
      <c r="UAC57" s="42"/>
      <c r="UAD57" s="43"/>
      <c r="UAE57" s="44"/>
      <c r="UAF57" s="45"/>
      <c r="UAI57" s="42"/>
      <c r="UAJ57" s="43"/>
      <c r="UAK57" s="44"/>
      <c r="UAL57" s="45"/>
      <c r="UAO57" s="42"/>
      <c r="UAP57" s="43"/>
      <c r="UAQ57" s="44"/>
      <c r="UAR57" s="45"/>
      <c r="UAU57" s="42"/>
      <c r="UAV57" s="43"/>
      <c r="UAW57" s="44"/>
      <c r="UAX57" s="45"/>
      <c r="UBA57" s="42"/>
      <c r="UBB57" s="43"/>
      <c r="UBC57" s="44"/>
      <c r="UBD57" s="45"/>
      <c r="UBG57" s="42"/>
      <c r="UBH57" s="43"/>
      <c r="UBI57" s="44"/>
      <c r="UBJ57" s="45"/>
      <c r="UBM57" s="42"/>
      <c r="UBN57" s="43"/>
      <c r="UBO57" s="44"/>
      <c r="UBP57" s="45"/>
      <c r="UBS57" s="42"/>
      <c r="UBT57" s="43"/>
      <c r="UBU57" s="44"/>
      <c r="UBV57" s="45"/>
      <c r="UBY57" s="42"/>
      <c r="UBZ57" s="43"/>
      <c r="UCA57" s="44"/>
      <c r="UCB57" s="45"/>
      <c r="UCE57" s="42"/>
      <c r="UCF57" s="43"/>
      <c r="UCG57" s="44"/>
      <c r="UCH57" s="45"/>
      <c r="UCK57" s="42"/>
      <c r="UCL57" s="43"/>
      <c r="UCM57" s="44"/>
      <c r="UCN57" s="45"/>
      <c r="UCQ57" s="42"/>
      <c r="UCR57" s="43"/>
      <c r="UCS57" s="44"/>
      <c r="UCT57" s="45"/>
      <c r="UCW57" s="42"/>
      <c r="UCX57" s="43"/>
      <c r="UCY57" s="44"/>
      <c r="UCZ57" s="45"/>
      <c r="UDC57" s="42"/>
      <c r="UDD57" s="43"/>
      <c r="UDE57" s="44"/>
      <c r="UDF57" s="45"/>
      <c r="UDI57" s="42"/>
      <c r="UDJ57" s="43"/>
      <c r="UDK57" s="44"/>
      <c r="UDL57" s="45"/>
      <c r="UDO57" s="42"/>
      <c r="UDP57" s="43"/>
      <c r="UDQ57" s="44"/>
      <c r="UDR57" s="45"/>
      <c r="UDU57" s="42"/>
      <c r="UDV57" s="43"/>
      <c r="UDW57" s="44"/>
      <c r="UDX57" s="45"/>
      <c r="UEA57" s="42"/>
      <c r="UEB57" s="43"/>
      <c r="UEC57" s="44"/>
      <c r="UED57" s="45"/>
      <c r="UEG57" s="42"/>
      <c r="UEH57" s="43"/>
      <c r="UEI57" s="44"/>
      <c r="UEJ57" s="45"/>
      <c r="UEM57" s="42"/>
      <c r="UEN57" s="43"/>
      <c r="UEO57" s="44"/>
      <c r="UEP57" s="45"/>
      <c r="UES57" s="42"/>
      <c r="UET57" s="43"/>
      <c r="UEU57" s="44"/>
      <c r="UEV57" s="45"/>
      <c r="UEY57" s="42"/>
      <c r="UEZ57" s="43"/>
      <c r="UFA57" s="44"/>
      <c r="UFB57" s="45"/>
      <c r="UFE57" s="42"/>
      <c r="UFF57" s="43"/>
      <c r="UFG57" s="44"/>
      <c r="UFH57" s="45"/>
      <c r="UFK57" s="42"/>
      <c r="UFL57" s="43"/>
      <c r="UFM57" s="44"/>
      <c r="UFN57" s="45"/>
      <c r="UFQ57" s="42"/>
      <c r="UFR57" s="43"/>
      <c r="UFS57" s="44"/>
      <c r="UFT57" s="45"/>
      <c r="UFW57" s="42"/>
      <c r="UFX57" s="43"/>
      <c r="UFY57" s="44"/>
      <c r="UFZ57" s="45"/>
      <c r="UGC57" s="42"/>
      <c r="UGD57" s="43"/>
      <c r="UGE57" s="44"/>
      <c r="UGF57" s="45"/>
      <c r="UGI57" s="42"/>
      <c r="UGJ57" s="43"/>
      <c r="UGK57" s="44"/>
      <c r="UGL57" s="45"/>
      <c r="UGO57" s="42"/>
      <c r="UGP57" s="43"/>
      <c r="UGQ57" s="44"/>
      <c r="UGR57" s="45"/>
      <c r="UGU57" s="42"/>
      <c r="UGV57" s="43"/>
      <c r="UGW57" s="44"/>
      <c r="UGX57" s="45"/>
      <c r="UHA57" s="42"/>
      <c r="UHB57" s="43"/>
      <c r="UHC57" s="44"/>
      <c r="UHD57" s="45"/>
      <c r="UHG57" s="42"/>
      <c r="UHH57" s="43"/>
      <c r="UHI57" s="44"/>
      <c r="UHJ57" s="45"/>
      <c r="UHM57" s="42"/>
      <c r="UHN57" s="43"/>
      <c r="UHO57" s="44"/>
      <c r="UHP57" s="45"/>
      <c r="UHS57" s="42"/>
      <c r="UHT57" s="43"/>
      <c r="UHU57" s="44"/>
      <c r="UHV57" s="45"/>
      <c r="UHY57" s="42"/>
      <c r="UHZ57" s="43"/>
      <c r="UIA57" s="44"/>
      <c r="UIB57" s="45"/>
      <c r="UIE57" s="42"/>
      <c r="UIF57" s="43"/>
      <c r="UIG57" s="44"/>
      <c r="UIH57" s="45"/>
      <c r="UIK57" s="42"/>
      <c r="UIL57" s="43"/>
      <c r="UIM57" s="44"/>
      <c r="UIN57" s="45"/>
      <c r="UIQ57" s="42"/>
      <c r="UIR57" s="43"/>
      <c r="UIS57" s="44"/>
      <c r="UIT57" s="45"/>
      <c r="UIW57" s="42"/>
      <c r="UIX57" s="43"/>
      <c r="UIY57" s="44"/>
      <c r="UIZ57" s="45"/>
      <c r="UJC57" s="42"/>
      <c r="UJD57" s="43"/>
      <c r="UJE57" s="44"/>
      <c r="UJF57" s="45"/>
      <c r="UJI57" s="42"/>
      <c r="UJJ57" s="43"/>
      <c r="UJK57" s="44"/>
      <c r="UJL57" s="45"/>
      <c r="UJO57" s="42"/>
      <c r="UJP57" s="43"/>
      <c r="UJQ57" s="44"/>
      <c r="UJR57" s="45"/>
      <c r="UJU57" s="42"/>
      <c r="UJV57" s="43"/>
      <c r="UJW57" s="44"/>
      <c r="UJX57" s="45"/>
      <c r="UKA57" s="42"/>
      <c r="UKB57" s="43"/>
      <c r="UKC57" s="44"/>
      <c r="UKD57" s="45"/>
      <c r="UKG57" s="42"/>
      <c r="UKH57" s="43"/>
      <c r="UKI57" s="44"/>
      <c r="UKJ57" s="45"/>
      <c r="UKM57" s="42"/>
      <c r="UKN57" s="43"/>
      <c r="UKO57" s="44"/>
      <c r="UKP57" s="45"/>
      <c r="UKS57" s="42"/>
      <c r="UKT57" s="43"/>
      <c r="UKU57" s="44"/>
      <c r="UKV57" s="45"/>
      <c r="UKY57" s="42"/>
      <c r="UKZ57" s="43"/>
      <c r="ULA57" s="44"/>
      <c r="ULB57" s="45"/>
      <c r="ULE57" s="42"/>
      <c r="ULF57" s="43"/>
      <c r="ULG57" s="44"/>
      <c r="ULH57" s="45"/>
      <c r="ULK57" s="42"/>
      <c r="ULL57" s="43"/>
      <c r="ULM57" s="44"/>
      <c r="ULN57" s="45"/>
      <c r="ULQ57" s="42"/>
      <c r="ULR57" s="43"/>
      <c r="ULS57" s="44"/>
      <c r="ULT57" s="45"/>
      <c r="ULW57" s="42"/>
      <c r="ULX57" s="43"/>
      <c r="ULY57" s="44"/>
      <c r="ULZ57" s="45"/>
      <c r="UMC57" s="42"/>
      <c r="UMD57" s="43"/>
      <c r="UME57" s="44"/>
      <c r="UMF57" s="45"/>
      <c r="UMI57" s="42"/>
      <c r="UMJ57" s="43"/>
      <c r="UMK57" s="44"/>
      <c r="UML57" s="45"/>
      <c r="UMO57" s="42"/>
      <c r="UMP57" s="43"/>
      <c r="UMQ57" s="44"/>
      <c r="UMR57" s="45"/>
      <c r="UMU57" s="42"/>
      <c r="UMV57" s="43"/>
      <c r="UMW57" s="44"/>
      <c r="UMX57" s="45"/>
      <c r="UNA57" s="42"/>
      <c r="UNB57" s="43"/>
      <c r="UNC57" s="44"/>
      <c r="UND57" s="45"/>
      <c r="UNG57" s="42"/>
      <c r="UNH57" s="43"/>
      <c r="UNI57" s="44"/>
      <c r="UNJ57" s="45"/>
      <c r="UNM57" s="42"/>
      <c r="UNN57" s="43"/>
      <c r="UNO57" s="44"/>
      <c r="UNP57" s="45"/>
      <c r="UNS57" s="42"/>
      <c r="UNT57" s="43"/>
      <c r="UNU57" s="44"/>
      <c r="UNV57" s="45"/>
      <c r="UNY57" s="42"/>
      <c r="UNZ57" s="43"/>
      <c r="UOA57" s="44"/>
      <c r="UOB57" s="45"/>
      <c r="UOE57" s="42"/>
      <c r="UOF57" s="43"/>
      <c r="UOG57" s="44"/>
      <c r="UOH57" s="45"/>
      <c r="UOK57" s="42"/>
      <c r="UOL57" s="43"/>
      <c r="UOM57" s="44"/>
      <c r="UON57" s="45"/>
      <c r="UOQ57" s="42"/>
      <c r="UOR57" s="43"/>
      <c r="UOS57" s="44"/>
      <c r="UOT57" s="45"/>
      <c r="UOW57" s="42"/>
      <c r="UOX57" s="43"/>
      <c r="UOY57" s="44"/>
      <c r="UOZ57" s="45"/>
      <c r="UPC57" s="42"/>
      <c r="UPD57" s="43"/>
      <c r="UPE57" s="44"/>
      <c r="UPF57" s="45"/>
      <c r="UPI57" s="42"/>
      <c r="UPJ57" s="43"/>
      <c r="UPK57" s="44"/>
      <c r="UPL57" s="45"/>
      <c r="UPO57" s="42"/>
      <c r="UPP57" s="43"/>
      <c r="UPQ57" s="44"/>
      <c r="UPR57" s="45"/>
      <c r="UPU57" s="42"/>
      <c r="UPV57" s="43"/>
      <c r="UPW57" s="44"/>
      <c r="UPX57" s="45"/>
      <c r="UQA57" s="42"/>
      <c r="UQB57" s="43"/>
      <c r="UQC57" s="44"/>
      <c r="UQD57" s="45"/>
      <c r="UQG57" s="42"/>
      <c r="UQH57" s="43"/>
      <c r="UQI57" s="44"/>
      <c r="UQJ57" s="45"/>
      <c r="UQM57" s="42"/>
      <c r="UQN57" s="43"/>
      <c r="UQO57" s="44"/>
      <c r="UQP57" s="45"/>
      <c r="UQS57" s="42"/>
      <c r="UQT57" s="43"/>
      <c r="UQU57" s="44"/>
      <c r="UQV57" s="45"/>
      <c r="UQY57" s="42"/>
      <c r="UQZ57" s="43"/>
      <c r="URA57" s="44"/>
      <c r="URB57" s="45"/>
      <c r="URE57" s="42"/>
      <c r="URF57" s="43"/>
      <c r="URG57" s="44"/>
      <c r="URH57" s="45"/>
      <c r="URK57" s="42"/>
      <c r="URL57" s="43"/>
      <c r="URM57" s="44"/>
      <c r="URN57" s="45"/>
      <c r="URQ57" s="42"/>
      <c r="URR57" s="43"/>
      <c r="URS57" s="44"/>
      <c r="URT57" s="45"/>
      <c r="URW57" s="42"/>
      <c r="URX57" s="43"/>
      <c r="URY57" s="44"/>
      <c r="URZ57" s="45"/>
      <c r="USC57" s="42"/>
      <c r="USD57" s="43"/>
      <c r="USE57" s="44"/>
      <c r="USF57" s="45"/>
      <c r="USI57" s="42"/>
      <c r="USJ57" s="43"/>
      <c r="USK57" s="44"/>
      <c r="USL57" s="45"/>
      <c r="USO57" s="42"/>
      <c r="USP57" s="43"/>
      <c r="USQ57" s="44"/>
      <c r="USR57" s="45"/>
      <c r="USU57" s="42"/>
      <c r="USV57" s="43"/>
      <c r="USW57" s="44"/>
      <c r="USX57" s="45"/>
      <c r="UTA57" s="42"/>
      <c r="UTB57" s="43"/>
      <c r="UTC57" s="44"/>
      <c r="UTD57" s="45"/>
      <c r="UTG57" s="42"/>
      <c r="UTH57" s="43"/>
      <c r="UTI57" s="44"/>
      <c r="UTJ57" s="45"/>
      <c r="UTM57" s="42"/>
      <c r="UTN57" s="43"/>
      <c r="UTO57" s="44"/>
      <c r="UTP57" s="45"/>
      <c r="UTS57" s="42"/>
      <c r="UTT57" s="43"/>
      <c r="UTU57" s="44"/>
      <c r="UTV57" s="45"/>
      <c r="UTY57" s="42"/>
      <c r="UTZ57" s="43"/>
      <c r="UUA57" s="44"/>
      <c r="UUB57" s="45"/>
      <c r="UUE57" s="42"/>
      <c r="UUF57" s="43"/>
      <c r="UUG57" s="44"/>
      <c r="UUH57" s="45"/>
      <c r="UUK57" s="42"/>
      <c r="UUL57" s="43"/>
      <c r="UUM57" s="44"/>
      <c r="UUN57" s="45"/>
      <c r="UUQ57" s="42"/>
      <c r="UUR57" s="43"/>
      <c r="UUS57" s="44"/>
      <c r="UUT57" s="45"/>
      <c r="UUW57" s="42"/>
      <c r="UUX57" s="43"/>
      <c r="UUY57" s="44"/>
      <c r="UUZ57" s="45"/>
      <c r="UVC57" s="42"/>
      <c r="UVD57" s="43"/>
      <c r="UVE57" s="44"/>
      <c r="UVF57" s="45"/>
      <c r="UVI57" s="42"/>
      <c r="UVJ57" s="43"/>
      <c r="UVK57" s="44"/>
      <c r="UVL57" s="45"/>
      <c r="UVO57" s="42"/>
      <c r="UVP57" s="43"/>
      <c r="UVQ57" s="44"/>
      <c r="UVR57" s="45"/>
      <c r="UVU57" s="42"/>
      <c r="UVV57" s="43"/>
      <c r="UVW57" s="44"/>
      <c r="UVX57" s="45"/>
      <c r="UWA57" s="42"/>
      <c r="UWB57" s="43"/>
      <c r="UWC57" s="44"/>
      <c r="UWD57" s="45"/>
      <c r="UWG57" s="42"/>
      <c r="UWH57" s="43"/>
      <c r="UWI57" s="44"/>
      <c r="UWJ57" s="45"/>
      <c r="UWM57" s="42"/>
      <c r="UWN57" s="43"/>
      <c r="UWO57" s="44"/>
      <c r="UWP57" s="45"/>
      <c r="UWS57" s="42"/>
      <c r="UWT57" s="43"/>
      <c r="UWU57" s="44"/>
      <c r="UWV57" s="45"/>
      <c r="UWY57" s="42"/>
      <c r="UWZ57" s="43"/>
      <c r="UXA57" s="44"/>
      <c r="UXB57" s="45"/>
      <c r="UXE57" s="42"/>
      <c r="UXF57" s="43"/>
      <c r="UXG57" s="44"/>
      <c r="UXH57" s="45"/>
      <c r="UXK57" s="42"/>
      <c r="UXL57" s="43"/>
      <c r="UXM57" s="44"/>
      <c r="UXN57" s="45"/>
      <c r="UXQ57" s="42"/>
      <c r="UXR57" s="43"/>
      <c r="UXS57" s="44"/>
      <c r="UXT57" s="45"/>
      <c r="UXW57" s="42"/>
      <c r="UXX57" s="43"/>
      <c r="UXY57" s="44"/>
      <c r="UXZ57" s="45"/>
      <c r="UYC57" s="42"/>
      <c r="UYD57" s="43"/>
      <c r="UYE57" s="44"/>
      <c r="UYF57" s="45"/>
      <c r="UYI57" s="42"/>
      <c r="UYJ57" s="43"/>
      <c r="UYK57" s="44"/>
      <c r="UYL57" s="45"/>
      <c r="UYO57" s="42"/>
      <c r="UYP57" s="43"/>
      <c r="UYQ57" s="44"/>
      <c r="UYR57" s="45"/>
      <c r="UYU57" s="42"/>
      <c r="UYV57" s="43"/>
      <c r="UYW57" s="44"/>
      <c r="UYX57" s="45"/>
      <c r="UZA57" s="42"/>
      <c r="UZB57" s="43"/>
      <c r="UZC57" s="44"/>
      <c r="UZD57" s="45"/>
      <c r="UZG57" s="42"/>
      <c r="UZH57" s="43"/>
      <c r="UZI57" s="44"/>
      <c r="UZJ57" s="45"/>
      <c r="UZM57" s="42"/>
      <c r="UZN57" s="43"/>
      <c r="UZO57" s="44"/>
      <c r="UZP57" s="45"/>
      <c r="UZS57" s="42"/>
      <c r="UZT57" s="43"/>
      <c r="UZU57" s="44"/>
      <c r="UZV57" s="45"/>
      <c r="UZY57" s="42"/>
      <c r="UZZ57" s="43"/>
      <c r="VAA57" s="44"/>
      <c r="VAB57" s="45"/>
      <c r="VAE57" s="42"/>
      <c r="VAF57" s="43"/>
      <c r="VAG57" s="44"/>
      <c r="VAH57" s="45"/>
      <c r="VAK57" s="42"/>
      <c r="VAL57" s="43"/>
      <c r="VAM57" s="44"/>
      <c r="VAN57" s="45"/>
      <c r="VAQ57" s="42"/>
      <c r="VAR57" s="43"/>
      <c r="VAS57" s="44"/>
      <c r="VAT57" s="45"/>
      <c r="VAW57" s="42"/>
      <c r="VAX57" s="43"/>
      <c r="VAY57" s="44"/>
      <c r="VAZ57" s="45"/>
      <c r="VBC57" s="42"/>
      <c r="VBD57" s="43"/>
      <c r="VBE57" s="44"/>
      <c r="VBF57" s="45"/>
      <c r="VBI57" s="42"/>
      <c r="VBJ57" s="43"/>
      <c r="VBK57" s="44"/>
      <c r="VBL57" s="45"/>
      <c r="VBO57" s="42"/>
      <c r="VBP57" s="43"/>
      <c r="VBQ57" s="44"/>
      <c r="VBR57" s="45"/>
      <c r="VBU57" s="42"/>
      <c r="VBV57" s="43"/>
      <c r="VBW57" s="44"/>
      <c r="VBX57" s="45"/>
      <c r="VCA57" s="42"/>
      <c r="VCB57" s="43"/>
      <c r="VCC57" s="44"/>
      <c r="VCD57" s="45"/>
      <c r="VCG57" s="42"/>
      <c r="VCH57" s="43"/>
      <c r="VCI57" s="44"/>
      <c r="VCJ57" s="45"/>
      <c r="VCM57" s="42"/>
      <c r="VCN57" s="43"/>
      <c r="VCO57" s="44"/>
      <c r="VCP57" s="45"/>
      <c r="VCS57" s="42"/>
      <c r="VCT57" s="43"/>
      <c r="VCU57" s="44"/>
      <c r="VCV57" s="45"/>
      <c r="VCY57" s="42"/>
      <c r="VCZ57" s="43"/>
      <c r="VDA57" s="44"/>
      <c r="VDB57" s="45"/>
      <c r="VDE57" s="42"/>
      <c r="VDF57" s="43"/>
      <c r="VDG57" s="44"/>
      <c r="VDH57" s="45"/>
      <c r="VDK57" s="42"/>
      <c r="VDL57" s="43"/>
      <c r="VDM57" s="44"/>
      <c r="VDN57" s="45"/>
      <c r="VDQ57" s="42"/>
      <c r="VDR57" s="43"/>
      <c r="VDS57" s="44"/>
      <c r="VDT57" s="45"/>
      <c r="VDW57" s="42"/>
      <c r="VDX57" s="43"/>
      <c r="VDY57" s="44"/>
      <c r="VDZ57" s="45"/>
      <c r="VEC57" s="42"/>
      <c r="VED57" s="43"/>
      <c r="VEE57" s="44"/>
      <c r="VEF57" s="45"/>
      <c r="VEI57" s="42"/>
      <c r="VEJ57" s="43"/>
      <c r="VEK57" s="44"/>
      <c r="VEL57" s="45"/>
      <c r="VEO57" s="42"/>
      <c r="VEP57" s="43"/>
      <c r="VEQ57" s="44"/>
      <c r="VER57" s="45"/>
      <c r="VEU57" s="42"/>
      <c r="VEV57" s="43"/>
      <c r="VEW57" s="44"/>
      <c r="VEX57" s="45"/>
      <c r="VFA57" s="42"/>
      <c r="VFB57" s="43"/>
      <c r="VFC57" s="44"/>
      <c r="VFD57" s="45"/>
      <c r="VFG57" s="42"/>
      <c r="VFH57" s="43"/>
      <c r="VFI57" s="44"/>
      <c r="VFJ57" s="45"/>
      <c r="VFM57" s="42"/>
      <c r="VFN57" s="43"/>
      <c r="VFO57" s="44"/>
      <c r="VFP57" s="45"/>
      <c r="VFS57" s="42"/>
      <c r="VFT57" s="43"/>
      <c r="VFU57" s="44"/>
      <c r="VFV57" s="45"/>
      <c r="VFY57" s="42"/>
      <c r="VFZ57" s="43"/>
      <c r="VGA57" s="44"/>
      <c r="VGB57" s="45"/>
      <c r="VGE57" s="42"/>
      <c r="VGF57" s="43"/>
      <c r="VGG57" s="44"/>
      <c r="VGH57" s="45"/>
      <c r="VGK57" s="42"/>
      <c r="VGL57" s="43"/>
      <c r="VGM57" s="44"/>
      <c r="VGN57" s="45"/>
      <c r="VGQ57" s="42"/>
      <c r="VGR57" s="43"/>
      <c r="VGS57" s="44"/>
      <c r="VGT57" s="45"/>
      <c r="VGW57" s="42"/>
      <c r="VGX57" s="43"/>
      <c r="VGY57" s="44"/>
      <c r="VGZ57" s="45"/>
      <c r="VHC57" s="42"/>
      <c r="VHD57" s="43"/>
      <c r="VHE57" s="44"/>
      <c r="VHF57" s="45"/>
      <c r="VHI57" s="42"/>
      <c r="VHJ57" s="43"/>
      <c r="VHK57" s="44"/>
      <c r="VHL57" s="45"/>
      <c r="VHO57" s="42"/>
      <c r="VHP57" s="43"/>
      <c r="VHQ57" s="44"/>
      <c r="VHR57" s="45"/>
      <c r="VHU57" s="42"/>
      <c r="VHV57" s="43"/>
      <c r="VHW57" s="44"/>
      <c r="VHX57" s="45"/>
      <c r="VIA57" s="42"/>
      <c r="VIB57" s="43"/>
      <c r="VIC57" s="44"/>
      <c r="VID57" s="45"/>
      <c r="VIG57" s="42"/>
      <c r="VIH57" s="43"/>
      <c r="VII57" s="44"/>
      <c r="VIJ57" s="45"/>
      <c r="VIM57" s="42"/>
      <c r="VIN57" s="43"/>
      <c r="VIO57" s="44"/>
      <c r="VIP57" s="45"/>
      <c r="VIS57" s="42"/>
      <c r="VIT57" s="43"/>
      <c r="VIU57" s="44"/>
      <c r="VIV57" s="45"/>
      <c r="VIY57" s="42"/>
      <c r="VIZ57" s="43"/>
      <c r="VJA57" s="44"/>
      <c r="VJB57" s="45"/>
      <c r="VJE57" s="42"/>
      <c r="VJF57" s="43"/>
      <c r="VJG57" s="44"/>
      <c r="VJH57" s="45"/>
      <c r="VJK57" s="42"/>
      <c r="VJL57" s="43"/>
      <c r="VJM57" s="44"/>
      <c r="VJN57" s="45"/>
      <c r="VJQ57" s="42"/>
      <c r="VJR57" s="43"/>
      <c r="VJS57" s="44"/>
      <c r="VJT57" s="45"/>
      <c r="VJW57" s="42"/>
      <c r="VJX57" s="43"/>
      <c r="VJY57" s="44"/>
      <c r="VJZ57" s="45"/>
      <c r="VKC57" s="42"/>
      <c r="VKD57" s="43"/>
      <c r="VKE57" s="44"/>
      <c r="VKF57" s="45"/>
      <c r="VKI57" s="42"/>
      <c r="VKJ57" s="43"/>
      <c r="VKK57" s="44"/>
      <c r="VKL57" s="45"/>
      <c r="VKO57" s="42"/>
      <c r="VKP57" s="43"/>
      <c r="VKQ57" s="44"/>
      <c r="VKR57" s="45"/>
      <c r="VKU57" s="42"/>
      <c r="VKV57" s="43"/>
      <c r="VKW57" s="44"/>
      <c r="VKX57" s="45"/>
      <c r="VLA57" s="42"/>
      <c r="VLB57" s="43"/>
      <c r="VLC57" s="44"/>
      <c r="VLD57" s="45"/>
      <c r="VLG57" s="42"/>
      <c r="VLH57" s="43"/>
      <c r="VLI57" s="44"/>
      <c r="VLJ57" s="45"/>
      <c r="VLM57" s="42"/>
      <c r="VLN57" s="43"/>
      <c r="VLO57" s="44"/>
      <c r="VLP57" s="45"/>
      <c r="VLS57" s="42"/>
      <c r="VLT57" s="43"/>
      <c r="VLU57" s="44"/>
      <c r="VLV57" s="45"/>
      <c r="VLY57" s="42"/>
      <c r="VLZ57" s="43"/>
      <c r="VMA57" s="44"/>
      <c r="VMB57" s="45"/>
      <c r="VME57" s="42"/>
      <c r="VMF57" s="43"/>
      <c r="VMG57" s="44"/>
      <c r="VMH57" s="45"/>
      <c r="VMK57" s="42"/>
      <c r="VML57" s="43"/>
      <c r="VMM57" s="44"/>
      <c r="VMN57" s="45"/>
      <c r="VMQ57" s="42"/>
      <c r="VMR57" s="43"/>
      <c r="VMS57" s="44"/>
      <c r="VMT57" s="45"/>
      <c r="VMW57" s="42"/>
      <c r="VMX57" s="43"/>
      <c r="VMY57" s="44"/>
      <c r="VMZ57" s="45"/>
      <c r="VNC57" s="42"/>
      <c r="VND57" s="43"/>
      <c r="VNE57" s="44"/>
      <c r="VNF57" s="45"/>
      <c r="VNI57" s="42"/>
      <c r="VNJ57" s="43"/>
      <c r="VNK57" s="44"/>
      <c r="VNL57" s="45"/>
      <c r="VNO57" s="42"/>
      <c r="VNP57" s="43"/>
      <c r="VNQ57" s="44"/>
      <c r="VNR57" s="45"/>
      <c r="VNU57" s="42"/>
      <c r="VNV57" s="43"/>
      <c r="VNW57" s="44"/>
      <c r="VNX57" s="45"/>
      <c r="VOA57" s="42"/>
      <c r="VOB57" s="43"/>
      <c r="VOC57" s="44"/>
      <c r="VOD57" s="45"/>
      <c r="VOG57" s="42"/>
      <c r="VOH57" s="43"/>
      <c r="VOI57" s="44"/>
      <c r="VOJ57" s="45"/>
      <c r="VOM57" s="42"/>
      <c r="VON57" s="43"/>
      <c r="VOO57" s="44"/>
      <c r="VOP57" s="45"/>
      <c r="VOS57" s="42"/>
      <c r="VOT57" s="43"/>
      <c r="VOU57" s="44"/>
      <c r="VOV57" s="45"/>
      <c r="VOY57" s="42"/>
      <c r="VOZ57" s="43"/>
      <c r="VPA57" s="44"/>
      <c r="VPB57" s="45"/>
      <c r="VPE57" s="42"/>
      <c r="VPF57" s="43"/>
      <c r="VPG57" s="44"/>
      <c r="VPH57" s="45"/>
      <c r="VPK57" s="42"/>
      <c r="VPL57" s="43"/>
      <c r="VPM57" s="44"/>
      <c r="VPN57" s="45"/>
      <c r="VPQ57" s="42"/>
      <c r="VPR57" s="43"/>
      <c r="VPS57" s="44"/>
      <c r="VPT57" s="45"/>
      <c r="VPW57" s="42"/>
      <c r="VPX57" s="43"/>
      <c r="VPY57" s="44"/>
      <c r="VPZ57" s="45"/>
      <c r="VQC57" s="42"/>
      <c r="VQD57" s="43"/>
      <c r="VQE57" s="44"/>
      <c r="VQF57" s="45"/>
      <c r="VQI57" s="42"/>
      <c r="VQJ57" s="43"/>
      <c r="VQK57" s="44"/>
      <c r="VQL57" s="45"/>
      <c r="VQO57" s="42"/>
      <c r="VQP57" s="43"/>
      <c r="VQQ57" s="44"/>
      <c r="VQR57" s="45"/>
      <c r="VQU57" s="42"/>
      <c r="VQV57" s="43"/>
      <c r="VQW57" s="44"/>
      <c r="VQX57" s="45"/>
      <c r="VRA57" s="42"/>
      <c r="VRB57" s="43"/>
      <c r="VRC57" s="44"/>
      <c r="VRD57" s="45"/>
      <c r="VRG57" s="42"/>
      <c r="VRH57" s="43"/>
      <c r="VRI57" s="44"/>
      <c r="VRJ57" s="45"/>
      <c r="VRM57" s="42"/>
      <c r="VRN57" s="43"/>
      <c r="VRO57" s="44"/>
      <c r="VRP57" s="45"/>
      <c r="VRS57" s="42"/>
      <c r="VRT57" s="43"/>
      <c r="VRU57" s="44"/>
      <c r="VRV57" s="45"/>
      <c r="VRY57" s="42"/>
      <c r="VRZ57" s="43"/>
      <c r="VSA57" s="44"/>
      <c r="VSB57" s="45"/>
      <c r="VSE57" s="42"/>
      <c r="VSF57" s="43"/>
      <c r="VSG57" s="44"/>
      <c r="VSH57" s="45"/>
      <c r="VSK57" s="42"/>
      <c r="VSL57" s="43"/>
      <c r="VSM57" s="44"/>
      <c r="VSN57" s="45"/>
      <c r="VSQ57" s="42"/>
      <c r="VSR57" s="43"/>
      <c r="VSS57" s="44"/>
      <c r="VST57" s="45"/>
      <c r="VSW57" s="42"/>
      <c r="VSX57" s="43"/>
      <c r="VSY57" s="44"/>
      <c r="VSZ57" s="45"/>
      <c r="VTC57" s="42"/>
      <c r="VTD57" s="43"/>
      <c r="VTE57" s="44"/>
      <c r="VTF57" s="45"/>
      <c r="VTI57" s="42"/>
      <c r="VTJ57" s="43"/>
      <c r="VTK57" s="44"/>
      <c r="VTL57" s="45"/>
      <c r="VTO57" s="42"/>
      <c r="VTP57" s="43"/>
      <c r="VTQ57" s="44"/>
      <c r="VTR57" s="45"/>
      <c r="VTU57" s="42"/>
      <c r="VTV57" s="43"/>
      <c r="VTW57" s="44"/>
      <c r="VTX57" s="45"/>
      <c r="VUA57" s="42"/>
      <c r="VUB57" s="43"/>
      <c r="VUC57" s="44"/>
      <c r="VUD57" s="45"/>
      <c r="VUG57" s="42"/>
      <c r="VUH57" s="43"/>
      <c r="VUI57" s="44"/>
      <c r="VUJ57" s="45"/>
      <c r="VUM57" s="42"/>
      <c r="VUN57" s="43"/>
      <c r="VUO57" s="44"/>
      <c r="VUP57" s="45"/>
      <c r="VUS57" s="42"/>
      <c r="VUT57" s="43"/>
      <c r="VUU57" s="44"/>
      <c r="VUV57" s="45"/>
      <c r="VUY57" s="42"/>
      <c r="VUZ57" s="43"/>
      <c r="VVA57" s="44"/>
      <c r="VVB57" s="45"/>
      <c r="VVE57" s="42"/>
      <c r="VVF57" s="43"/>
      <c r="VVG57" s="44"/>
      <c r="VVH57" s="45"/>
      <c r="VVK57" s="42"/>
      <c r="VVL57" s="43"/>
      <c r="VVM57" s="44"/>
      <c r="VVN57" s="45"/>
      <c r="VVQ57" s="42"/>
      <c r="VVR57" s="43"/>
      <c r="VVS57" s="44"/>
      <c r="VVT57" s="45"/>
      <c r="VVW57" s="42"/>
      <c r="VVX57" s="43"/>
      <c r="VVY57" s="44"/>
      <c r="VVZ57" s="45"/>
      <c r="VWC57" s="42"/>
      <c r="VWD57" s="43"/>
      <c r="VWE57" s="44"/>
      <c r="VWF57" s="45"/>
      <c r="VWI57" s="42"/>
      <c r="VWJ57" s="43"/>
      <c r="VWK57" s="44"/>
      <c r="VWL57" s="45"/>
      <c r="VWO57" s="42"/>
      <c r="VWP57" s="43"/>
      <c r="VWQ57" s="44"/>
      <c r="VWR57" s="45"/>
      <c r="VWU57" s="42"/>
      <c r="VWV57" s="43"/>
      <c r="VWW57" s="44"/>
      <c r="VWX57" s="45"/>
      <c r="VXA57" s="42"/>
      <c r="VXB57" s="43"/>
      <c r="VXC57" s="44"/>
      <c r="VXD57" s="45"/>
      <c r="VXG57" s="42"/>
      <c r="VXH57" s="43"/>
      <c r="VXI57" s="44"/>
      <c r="VXJ57" s="45"/>
      <c r="VXM57" s="42"/>
      <c r="VXN57" s="43"/>
      <c r="VXO57" s="44"/>
      <c r="VXP57" s="45"/>
      <c r="VXS57" s="42"/>
      <c r="VXT57" s="43"/>
      <c r="VXU57" s="44"/>
      <c r="VXV57" s="45"/>
      <c r="VXY57" s="42"/>
      <c r="VXZ57" s="43"/>
      <c r="VYA57" s="44"/>
      <c r="VYB57" s="45"/>
      <c r="VYE57" s="42"/>
      <c r="VYF57" s="43"/>
      <c r="VYG57" s="44"/>
      <c r="VYH57" s="45"/>
      <c r="VYK57" s="42"/>
      <c r="VYL57" s="43"/>
      <c r="VYM57" s="44"/>
      <c r="VYN57" s="45"/>
      <c r="VYQ57" s="42"/>
      <c r="VYR57" s="43"/>
      <c r="VYS57" s="44"/>
      <c r="VYT57" s="45"/>
      <c r="VYW57" s="42"/>
      <c r="VYX57" s="43"/>
      <c r="VYY57" s="44"/>
      <c r="VYZ57" s="45"/>
      <c r="VZC57" s="42"/>
      <c r="VZD57" s="43"/>
      <c r="VZE57" s="44"/>
      <c r="VZF57" s="45"/>
      <c r="VZI57" s="42"/>
      <c r="VZJ57" s="43"/>
      <c r="VZK57" s="44"/>
      <c r="VZL57" s="45"/>
      <c r="VZO57" s="42"/>
      <c r="VZP57" s="43"/>
      <c r="VZQ57" s="44"/>
      <c r="VZR57" s="45"/>
      <c r="VZU57" s="42"/>
      <c r="VZV57" s="43"/>
      <c r="VZW57" s="44"/>
      <c r="VZX57" s="45"/>
      <c r="WAA57" s="42"/>
      <c r="WAB57" s="43"/>
      <c r="WAC57" s="44"/>
      <c r="WAD57" s="45"/>
      <c r="WAG57" s="42"/>
      <c r="WAH57" s="43"/>
      <c r="WAI57" s="44"/>
      <c r="WAJ57" s="45"/>
      <c r="WAM57" s="42"/>
      <c r="WAN57" s="43"/>
      <c r="WAO57" s="44"/>
      <c r="WAP57" s="45"/>
      <c r="WAS57" s="42"/>
      <c r="WAT57" s="43"/>
      <c r="WAU57" s="44"/>
      <c r="WAV57" s="45"/>
      <c r="WAY57" s="42"/>
      <c r="WAZ57" s="43"/>
      <c r="WBA57" s="44"/>
      <c r="WBB57" s="45"/>
      <c r="WBE57" s="42"/>
      <c r="WBF57" s="43"/>
      <c r="WBG57" s="44"/>
      <c r="WBH57" s="45"/>
      <c r="WBK57" s="42"/>
      <c r="WBL57" s="43"/>
      <c r="WBM57" s="44"/>
      <c r="WBN57" s="45"/>
      <c r="WBQ57" s="42"/>
      <c r="WBR57" s="43"/>
      <c r="WBS57" s="44"/>
      <c r="WBT57" s="45"/>
      <c r="WBW57" s="42"/>
      <c r="WBX57" s="43"/>
      <c r="WBY57" s="44"/>
      <c r="WBZ57" s="45"/>
      <c r="WCC57" s="42"/>
      <c r="WCD57" s="43"/>
      <c r="WCE57" s="44"/>
      <c r="WCF57" s="45"/>
      <c r="WCI57" s="42"/>
      <c r="WCJ57" s="43"/>
      <c r="WCK57" s="44"/>
      <c r="WCL57" s="45"/>
      <c r="WCO57" s="42"/>
      <c r="WCP57" s="43"/>
      <c r="WCQ57" s="44"/>
      <c r="WCR57" s="45"/>
      <c r="WCU57" s="42"/>
      <c r="WCV57" s="43"/>
      <c r="WCW57" s="44"/>
      <c r="WCX57" s="45"/>
      <c r="WDA57" s="42"/>
      <c r="WDB57" s="43"/>
      <c r="WDC57" s="44"/>
      <c r="WDD57" s="45"/>
      <c r="WDG57" s="42"/>
      <c r="WDH57" s="43"/>
      <c r="WDI57" s="44"/>
      <c r="WDJ57" s="45"/>
      <c r="WDM57" s="42"/>
      <c r="WDN57" s="43"/>
      <c r="WDO57" s="44"/>
      <c r="WDP57" s="45"/>
      <c r="WDS57" s="42"/>
      <c r="WDT57" s="43"/>
      <c r="WDU57" s="44"/>
      <c r="WDV57" s="45"/>
      <c r="WDY57" s="42"/>
      <c r="WDZ57" s="43"/>
      <c r="WEA57" s="44"/>
      <c r="WEB57" s="45"/>
      <c r="WEE57" s="42"/>
      <c r="WEF57" s="43"/>
      <c r="WEG57" s="44"/>
      <c r="WEH57" s="45"/>
      <c r="WEK57" s="42"/>
      <c r="WEL57" s="43"/>
      <c r="WEM57" s="44"/>
      <c r="WEN57" s="45"/>
      <c r="WEQ57" s="42"/>
      <c r="WER57" s="43"/>
      <c r="WES57" s="44"/>
      <c r="WET57" s="45"/>
      <c r="WEW57" s="42"/>
      <c r="WEX57" s="43"/>
      <c r="WEY57" s="44"/>
      <c r="WEZ57" s="45"/>
      <c r="WFC57" s="42"/>
      <c r="WFD57" s="43"/>
      <c r="WFE57" s="44"/>
      <c r="WFF57" s="45"/>
      <c r="WFI57" s="42"/>
      <c r="WFJ57" s="43"/>
      <c r="WFK57" s="44"/>
      <c r="WFL57" s="45"/>
      <c r="WFO57" s="42"/>
      <c r="WFP57" s="43"/>
      <c r="WFQ57" s="44"/>
      <c r="WFR57" s="45"/>
      <c r="WFU57" s="42"/>
      <c r="WFV57" s="43"/>
      <c r="WFW57" s="44"/>
      <c r="WFX57" s="45"/>
      <c r="WGA57" s="42"/>
      <c r="WGB57" s="43"/>
      <c r="WGC57" s="44"/>
      <c r="WGD57" s="45"/>
      <c r="WGG57" s="42"/>
      <c r="WGH57" s="43"/>
      <c r="WGI57" s="44"/>
      <c r="WGJ57" s="45"/>
      <c r="WGM57" s="42"/>
      <c r="WGN57" s="43"/>
      <c r="WGO57" s="44"/>
      <c r="WGP57" s="45"/>
      <c r="WGS57" s="42"/>
      <c r="WGT57" s="43"/>
      <c r="WGU57" s="44"/>
      <c r="WGV57" s="45"/>
      <c r="WGY57" s="42"/>
      <c r="WGZ57" s="43"/>
      <c r="WHA57" s="44"/>
      <c r="WHB57" s="45"/>
      <c r="WHE57" s="42"/>
      <c r="WHF57" s="43"/>
      <c r="WHG57" s="44"/>
      <c r="WHH57" s="45"/>
      <c r="WHK57" s="42"/>
      <c r="WHL57" s="43"/>
      <c r="WHM57" s="44"/>
      <c r="WHN57" s="45"/>
      <c r="WHQ57" s="42"/>
      <c r="WHR57" s="43"/>
      <c r="WHS57" s="44"/>
      <c r="WHT57" s="45"/>
      <c r="WHW57" s="42"/>
      <c r="WHX57" s="43"/>
      <c r="WHY57" s="44"/>
      <c r="WHZ57" s="45"/>
      <c r="WIC57" s="42"/>
      <c r="WID57" s="43"/>
      <c r="WIE57" s="44"/>
      <c r="WIF57" s="45"/>
      <c r="WII57" s="42"/>
      <c r="WIJ57" s="43"/>
      <c r="WIK57" s="44"/>
      <c r="WIL57" s="45"/>
      <c r="WIO57" s="42"/>
      <c r="WIP57" s="43"/>
      <c r="WIQ57" s="44"/>
      <c r="WIR57" s="45"/>
      <c r="WIU57" s="42"/>
      <c r="WIV57" s="43"/>
      <c r="WIW57" s="44"/>
      <c r="WIX57" s="45"/>
      <c r="WJA57" s="42"/>
      <c r="WJB57" s="43"/>
      <c r="WJC57" s="44"/>
      <c r="WJD57" s="45"/>
      <c r="WJG57" s="42"/>
      <c r="WJH57" s="43"/>
      <c r="WJI57" s="44"/>
      <c r="WJJ57" s="45"/>
      <c r="WJM57" s="42"/>
      <c r="WJN57" s="43"/>
      <c r="WJO57" s="44"/>
      <c r="WJP57" s="45"/>
      <c r="WJS57" s="42"/>
      <c r="WJT57" s="43"/>
      <c r="WJU57" s="44"/>
      <c r="WJV57" s="45"/>
      <c r="WJY57" s="42"/>
      <c r="WJZ57" s="43"/>
      <c r="WKA57" s="44"/>
      <c r="WKB57" s="45"/>
      <c r="WKE57" s="42"/>
      <c r="WKF57" s="43"/>
      <c r="WKG57" s="44"/>
      <c r="WKH57" s="45"/>
      <c r="WKK57" s="42"/>
      <c r="WKL57" s="43"/>
      <c r="WKM57" s="44"/>
      <c r="WKN57" s="45"/>
      <c r="WKQ57" s="42"/>
      <c r="WKR57" s="43"/>
      <c r="WKS57" s="44"/>
      <c r="WKT57" s="45"/>
      <c r="WKW57" s="42"/>
      <c r="WKX57" s="43"/>
      <c r="WKY57" s="44"/>
      <c r="WKZ57" s="45"/>
      <c r="WLC57" s="42"/>
      <c r="WLD57" s="43"/>
      <c r="WLE57" s="44"/>
      <c r="WLF57" s="45"/>
      <c r="WLI57" s="42"/>
      <c r="WLJ57" s="43"/>
      <c r="WLK57" s="44"/>
      <c r="WLL57" s="45"/>
      <c r="WLO57" s="42"/>
      <c r="WLP57" s="43"/>
      <c r="WLQ57" s="44"/>
      <c r="WLR57" s="45"/>
      <c r="WLU57" s="42"/>
      <c r="WLV57" s="43"/>
      <c r="WLW57" s="44"/>
      <c r="WLX57" s="45"/>
      <c r="WMA57" s="42"/>
      <c r="WMB57" s="43"/>
      <c r="WMC57" s="44"/>
      <c r="WMD57" s="45"/>
      <c r="WMG57" s="42"/>
      <c r="WMH57" s="43"/>
      <c r="WMI57" s="44"/>
      <c r="WMJ57" s="45"/>
      <c r="WMM57" s="42"/>
      <c r="WMN57" s="43"/>
      <c r="WMO57" s="44"/>
      <c r="WMP57" s="45"/>
      <c r="WMS57" s="42"/>
      <c r="WMT57" s="43"/>
      <c r="WMU57" s="44"/>
      <c r="WMV57" s="45"/>
      <c r="WMY57" s="42"/>
      <c r="WMZ57" s="43"/>
      <c r="WNA57" s="44"/>
      <c r="WNB57" s="45"/>
      <c r="WNE57" s="42"/>
      <c r="WNF57" s="43"/>
      <c r="WNG57" s="44"/>
      <c r="WNH57" s="45"/>
      <c r="WNK57" s="42"/>
      <c r="WNL57" s="43"/>
      <c r="WNM57" s="44"/>
      <c r="WNN57" s="45"/>
      <c r="WNQ57" s="42"/>
      <c r="WNR57" s="43"/>
      <c r="WNS57" s="44"/>
      <c r="WNT57" s="45"/>
      <c r="WNW57" s="42"/>
      <c r="WNX57" s="43"/>
      <c r="WNY57" s="44"/>
      <c r="WNZ57" s="45"/>
      <c r="WOC57" s="42"/>
      <c r="WOD57" s="43"/>
      <c r="WOE57" s="44"/>
      <c r="WOF57" s="45"/>
      <c r="WOI57" s="42"/>
      <c r="WOJ57" s="43"/>
      <c r="WOK57" s="44"/>
      <c r="WOL57" s="45"/>
      <c r="WOO57" s="42"/>
      <c r="WOP57" s="43"/>
      <c r="WOQ57" s="44"/>
      <c r="WOR57" s="45"/>
      <c r="WOU57" s="42"/>
      <c r="WOV57" s="43"/>
      <c r="WOW57" s="44"/>
      <c r="WOX57" s="45"/>
      <c r="WPA57" s="42"/>
      <c r="WPB57" s="43"/>
      <c r="WPC57" s="44"/>
      <c r="WPD57" s="45"/>
      <c r="WPG57" s="42"/>
      <c r="WPH57" s="43"/>
      <c r="WPI57" s="44"/>
      <c r="WPJ57" s="45"/>
      <c r="WPM57" s="42"/>
      <c r="WPN57" s="43"/>
      <c r="WPO57" s="44"/>
      <c r="WPP57" s="45"/>
      <c r="WPS57" s="42"/>
      <c r="WPT57" s="43"/>
      <c r="WPU57" s="44"/>
      <c r="WPV57" s="45"/>
      <c r="WPY57" s="42"/>
      <c r="WPZ57" s="43"/>
      <c r="WQA57" s="44"/>
      <c r="WQB57" s="45"/>
      <c r="WQE57" s="42"/>
      <c r="WQF57" s="43"/>
      <c r="WQG57" s="44"/>
      <c r="WQH57" s="45"/>
      <c r="WQK57" s="42"/>
      <c r="WQL57" s="43"/>
      <c r="WQM57" s="44"/>
      <c r="WQN57" s="45"/>
      <c r="WQQ57" s="42"/>
      <c r="WQR57" s="43"/>
      <c r="WQS57" s="44"/>
      <c r="WQT57" s="45"/>
      <c r="WQW57" s="42"/>
      <c r="WQX57" s="43"/>
      <c r="WQY57" s="44"/>
      <c r="WQZ57" s="45"/>
      <c r="WRC57" s="42"/>
      <c r="WRD57" s="43"/>
      <c r="WRE57" s="44"/>
      <c r="WRF57" s="45"/>
      <c r="WRI57" s="42"/>
      <c r="WRJ57" s="43"/>
      <c r="WRK57" s="44"/>
      <c r="WRL57" s="45"/>
      <c r="WRO57" s="42"/>
      <c r="WRP57" s="43"/>
      <c r="WRQ57" s="44"/>
      <c r="WRR57" s="45"/>
      <c r="WRU57" s="42"/>
      <c r="WRV57" s="43"/>
      <c r="WRW57" s="44"/>
      <c r="WRX57" s="45"/>
      <c r="WSA57" s="42"/>
      <c r="WSB57" s="43"/>
      <c r="WSC57" s="44"/>
      <c r="WSD57" s="45"/>
      <c r="WSG57" s="42"/>
      <c r="WSH57" s="43"/>
      <c r="WSI57" s="44"/>
      <c r="WSJ57" s="45"/>
      <c r="WSM57" s="42"/>
      <c r="WSN57" s="43"/>
      <c r="WSO57" s="44"/>
      <c r="WSP57" s="45"/>
      <c r="WSS57" s="42"/>
      <c r="WST57" s="43"/>
      <c r="WSU57" s="44"/>
      <c r="WSV57" s="45"/>
      <c r="WSY57" s="42"/>
      <c r="WSZ57" s="43"/>
      <c r="WTA57" s="44"/>
      <c r="WTB57" s="45"/>
      <c r="WTE57" s="42"/>
      <c r="WTF57" s="43"/>
      <c r="WTG57" s="44"/>
      <c r="WTH57" s="45"/>
      <c r="WTK57" s="42"/>
      <c r="WTL57" s="43"/>
      <c r="WTM57" s="44"/>
      <c r="WTN57" s="45"/>
      <c r="WTQ57" s="42"/>
      <c r="WTR57" s="43"/>
      <c r="WTS57" s="44"/>
      <c r="WTT57" s="45"/>
      <c r="WTW57" s="42"/>
      <c r="WTX57" s="43"/>
      <c r="WTY57" s="44"/>
      <c r="WTZ57" s="45"/>
      <c r="WUC57" s="42"/>
      <c r="WUD57" s="43"/>
      <c r="WUE57" s="44"/>
      <c r="WUF57" s="45"/>
      <c r="WUI57" s="42"/>
      <c r="WUJ57" s="43"/>
      <c r="WUK57" s="44"/>
      <c r="WUL57" s="45"/>
      <c r="WUO57" s="42"/>
      <c r="WUP57" s="43"/>
      <c r="WUQ57" s="44"/>
      <c r="WUR57" s="45"/>
      <c r="WUU57" s="42"/>
      <c r="WUV57" s="43"/>
      <c r="WUW57" s="44"/>
      <c r="WUX57" s="45"/>
      <c r="WVA57" s="42"/>
      <c r="WVB57" s="43"/>
      <c r="WVC57" s="44"/>
      <c r="WVD57" s="45"/>
      <c r="WVG57" s="42"/>
      <c r="WVH57" s="43"/>
      <c r="WVI57" s="44"/>
      <c r="WVJ57" s="45"/>
      <c r="WVM57" s="42"/>
      <c r="WVN57" s="43"/>
      <c r="WVO57" s="44"/>
      <c r="WVP57" s="45"/>
      <c r="WVS57" s="42"/>
      <c r="WVT57" s="43"/>
      <c r="WVU57" s="44"/>
      <c r="WVV57" s="45"/>
      <c r="WVY57" s="42"/>
      <c r="WVZ57" s="43"/>
      <c r="WWA57" s="44"/>
      <c r="WWB57" s="45"/>
      <c r="WWE57" s="42"/>
      <c r="WWF57" s="43"/>
      <c r="WWG57" s="44"/>
      <c r="WWH57" s="45"/>
      <c r="WWK57" s="42"/>
      <c r="WWL57" s="43"/>
      <c r="WWM57" s="44"/>
      <c r="WWN57" s="45"/>
      <c r="WWQ57" s="42"/>
      <c r="WWR57" s="43"/>
      <c r="WWS57" s="44"/>
      <c r="WWT57" s="45"/>
      <c r="WWW57" s="42"/>
      <c r="WWX57" s="43"/>
      <c r="WWY57" s="44"/>
      <c r="WWZ57" s="45"/>
      <c r="WXC57" s="42"/>
      <c r="WXD57" s="43"/>
      <c r="WXE57" s="44"/>
      <c r="WXF57" s="45"/>
      <c r="WXI57" s="42"/>
      <c r="WXJ57" s="43"/>
      <c r="WXK57" s="44"/>
      <c r="WXL57" s="45"/>
      <c r="WXO57" s="42"/>
      <c r="WXP57" s="43"/>
      <c r="WXQ57" s="44"/>
      <c r="WXR57" s="45"/>
      <c r="WXU57" s="42"/>
      <c r="WXV57" s="43"/>
      <c r="WXW57" s="44"/>
      <c r="WXX57" s="45"/>
      <c r="WYA57" s="42"/>
      <c r="WYB57" s="43"/>
      <c r="WYC57" s="44"/>
      <c r="WYD57" s="45"/>
      <c r="WYG57" s="42"/>
      <c r="WYH57" s="43"/>
      <c r="WYI57" s="44"/>
      <c r="WYJ57" s="45"/>
      <c r="WYM57" s="42"/>
      <c r="WYN57" s="43"/>
      <c r="WYO57" s="44"/>
      <c r="WYP57" s="45"/>
      <c r="WYS57" s="42"/>
      <c r="WYT57" s="43"/>
      <c r="WYU57" s="44"/>
      <c r="WYV57" s="45"/>
      <c r="WYY57" s="42"/>
      <c r="WYZ57" s="43"/>
      <c r="WZA57" s="44"/>
      <c r="WZB57" s="45"/>
      <c r="WZE57" s="42"/>
      <c r="WZF57" s="43"/>
      <c r="WZG57" s="44"/>
      <c r="WZH57" s="45"/>
      <c r="WZK57" s="42"/>
      <c r="WZL57" s="43"/>
      <c r="WZM57" s="44"/>
      <c r="WZN57" s="45"/>
      <c r="WZQ57" s="42"/>
      <c r="WZR57" s="43"/>
      <c r="WZS57" s="44"/>
      <c r="WZT57" s="45"/>
      <c r="WZW57" s="42"/>
      <c r="WZX57" s="43"/>
      <c r="WZY57" s="44"/>
      <c r="WZZ57" s="45"/>
      <c r="XAC57" s="42"/>
      <c r="XAD57" s="43"/>
      <c r="XAE57" s="44"/>
      <c r="XAF57" s="45"/>
      <c r="XAI57" s="42"/>
      <c r="XAJ57" s="43"/>
      <c r="XAK57" s="44"/>
      <c r="XAL57" s="45"/>
      <c r="XAO57" s="42"/>
      <c r="XAP57" s="43"/>
      <c r="XAQ57" s="44"/>
      <c r="XAR57" s="45"/>
      <c r="XAU57" s="42"/>
      <c r="XAV57" s="43"/>
      <c r="XAW57" s="44"/>
      <c r="XAX57" s="45"/>
      <c r="XBA57" s="42"/>
      <c r="XBB57" s="43"/>
      <c r="XBC57" s="44"/>
      <c r="XBD57" s="45"/>
      <c r="XBG57" s="42"/>
      <c r="XBH57" s="43"/>
      <c r="XBI57" s="44"/>
      <c r="XBJ57" s="45"/>
      <c r="XBM57" s="42"/>
      <c r="XBN57" s="43"/>
      <c r="XBO57" s="44"/>
      <c r="XBP57" s="45"/>
      <c r="XBS57" s="42"/>
      <c r="XBT57" s="43"/>
      <c r="XBU57" s="44"/>
      <c r="XBV57" s="45"/>
      <c r="XBY57" s="42"/>
      <c r="XBZ57" s="43"/>
      <c r="XCA57" s="44"/>
      <c r="XCB57" s="45"/>
      <c r="XCE57" s="42"/>
      <c r="XCF57" s="43"/>
      <c r="XCG57" s="44"/>
      <c r="XCH57" s="45"/>
      <c r="XCK57" s="42"/>
      <c r="XCL57" s="43"/>
      <c r="XCM57" s="44"/>
      <c r="XCN57" s="45"/>
      <c r="XCQ57" s="42"/>
      <c r="XCR57" s="43"/>
      <c r="XCS57" s="44"/>
      <c r="XCT57" s="45"/>
      <c r="XCW57" s="42"/>
      <c r="XCX57" s="43"/>
      <c r="XCY57" s="44"/>
      <c r="XCZ57" s="45"/>
      <c r="XDC57" s="42"/>
      <c r="XDD57" s="43"/>
      <c r="XDE57" s="44"/>
      <c r="XDF57" s="45"/>
      <c r="XDI57" s="42"/>
      <c r="XDJ57" s="43"/>
      <c r="XDK57" s="44"/>
      <c r="XDL57" s="45"/>
      <c r="XDO57" s="42"/>
      <c r="XDP57" s="43"/>
      <c r="XDQ57" s="44"/>
      <c r="XDR57" s="45"/>
      <c r="XDU57" s="42"/>
      <c r="XDV57" s="43"/>
      <c r="XDW57" s="44"/>
      <c r="XDX57" s="45"/>
      <c r="XEA57" s="42"/>
      <c r="XEB57" s="43"/>
      <c r="XEC57" s="44"/>
      <c r="XED57" s="45"/>
      <c r="XEG57" s="42"/>
      <c r="XEH57" s="43"/>
      <c r="XEI57" s="44"/>
      <c r="XEJ57" s="45"/>
      <c r="XEM57" s="42"/>
      <c r="XEN57" s="43"/>
      <c r="XEO57" s="44"/>
      <c r="XEP57" s="45"/>
      <c r="XES57" s="42"/>
      <c r="XET57" s="43"/>
      <c r="XEU57" s="44"/>
      <c r="XEV57" s="45"/>
      <c r="XEY57" s="42"/>
      <c r="XEZ57" s="43"/>
      <c r="XFA57" s="44"/>
      <c r="XFB57" s="45"/>
    </row>
    <row r="58" spans="1:1022 1025:2048 2051:4094 4097:5120 5123:7166 7169:8192 8195:10238 10241:11264 11267:13310 13313:14336 14339:16382" s="128" customFormat="1" ht="15.75" x14ac:dyDescent="0.25">
      <c r="A58" s="73" t="s">
        <v>76</v>
      </c>
      <c r="B58" s="74" t="s">
        <v>25</v>
      </c>
      <c r="C58" s="75" t="s">
        <v>86</v>
      </c>
      <c r="D58" s="76" t="s">
        <v>14</v>
      </c>
      <c r="E58" s="77">
        <v>1</v>
      </c>
      <c r="F58" s="78"/>
      <c r="G58" s="69">
        <f t="shared" si="8"/>
        <v>0</v>
      </c>
      <c r="H58" s="41"/>
      <c r="I58" s="129"/>
      <c r="J58" s="129"/>
      <c r="K58" s="119"/>
      <c r="L58" s="114"/>
      <c r="M58" s="117"/>
      <c r="N58" s="118"/>
      <c r="O58" s="129"/>
      <c r="P58" s="129"/>
      <c r="Q58" s="119"/>
      <c r="R58" s="114"/>
      <c r="S58" s="117"/>
      <c r="T58" s="118"/>
      <c r="U58" s="129"/>
      <c r="V58" s="129"/>
      <c r="W58" s="119"/>
      <c r="X58" s="114"/>
      <c r="Y58" s="117"/>
      <c r="Z58" s="45"/>
      <c r="AC58" s="42"/>
      <c r="AD58" s="43"/>
      <c r="AE58" s="44"/>
      <c r="AF58" s="45"/>
      <c r="AI58" s="42"/>
      <c r="AJ58" s="43"/>
      <c r="AK58" s="44"/>
      <c r="AL58" s="45"/>
      <c r="AO58" s="42"/>
      <c r="AP58" s="43"/>
      <c r="AQ58" s="44"/>
      <c r="AR58" s="45"/>
      <c r="AU58" s="42"/>
      <c r="AV58" s="43"/>
      <c r="AW58" s="44"/>
      <c r="AX58" s="45"/>
      <c r="BA58" s="42"/>
      <c r="BB58" s="43"/>
      <c r="BC58" s="44"/>
      <c r="BD58" s="45"/>
      <c r="BG58" s="42"/>
      <c r="BH58" s="43"/>
      <c r="BI58" s="44"/>
      <c r="BJ58" s="45"/>
      <c r="BM58" s="42"/>
      <c r="BN58" s="43"/>
      <c r="BO58" s="44"/>
      <c r="BP58" s="45"/>
      <c r="BS58" s="42"/>
      <c r="BT58" s="43"/>
      <c r="BU58" s="44"/>
      <c r="BV58" s="45"/>
      <c r="BY58" s="42"/>
      <c r="BZ58" s="43"/>
      <c r="CA58" s="44"/>
      <c r="CB58" s="45"/>
      <c r="CE58" s="42"/>
      <c r="CF58" s="43"/>
      <c r="CG58" s="44"/>
      <c r="CH58" s="45"/>
      <c r="CK58" s="42"/>
      <c r="CL58" s="43"/>
      <c r="CM58" s="44"/>
      <c r="CN58" s="45"/>
      <c r="CQ58" s="42"/>
      <c r="CR58" s="43"/>
      <c r="CS58" s="44"/>
      <c r="CT58" s="45"/>
      <c r="CW58" s="42"/>
      <c r="CX58" s="43"/>
      <c r="CY58" s="44"/>
      <c r="CZ58" s="45"/>
      <c r="DC58" s="42"/>
      <c r="DD58" s="43"/>
      <c r="DE58" s="44"/>
      <c r="DF58" s="45"/>
      <c r="DI58" s="42"/>
      <c r="DJ58" s="43"/>
      <c r="DK58" s="44"/>
      <c r="DL58" s="45"/>
      <c r="DO58" s="42"/>
      <c r="DP58" s="43"/>
      <c r="DQ58" s="44"/>
      <c r="DR58" s="45"/>
      <c r="DU58" s="42"/>
      <c r="DV58" s="43"/>
      <c r="DW58" s="44"/>
      <c r="DX58" s="45"/>
      <c r="EA58" s="42"/>
      <c r="EB58" s="43"/>
      <c r="EC58" s="44"/>
      <c r="ED58" s="45"/>
      <c r="EG58" s="42"/>
      <c r="EH58" s="43"/>
      <c r="EI58" s="44"/>
      <c r="EJ58" s="45"/>
      <c r="EM58" s="42"/>
      <c r="EN58" s="43"/>
      <c r="EO58" s="44"/>
      <c r="EP58" s="45"/>
      <c r="ES58" s="42"/>
      <c r="ET58" s="43"/>
      <c r="EU58" s="44"/>
      <c r="EV58" s="45"/>
      <c r="EY58" s="42"/>
      <c r="EZ58" s="43"/>
      <c r="FA58" s="44"/>
      <c r="FB58" s="45"/>
      <c r="FE58" s="42"/>
      <c r="FF58" s="43"/>
      <c r="FG58" s="44"/>
      <c r="FH58" s="45"/>
      <c r="FK58" s="42"/>
      <c r="FL58" s="43"/>
      <c r="FM58" s="44"/>
      <c r="FN58" s="45"/>
      <c r="FQ58" s="42"/>
      <c r="FR58" s="43"/>
      <c r="FS58" s="44"/>
      <c r="FT58" s="45"/>
      <c r="FW58" s="42"/>
      <c r="FX58" s="43"/>
      <c r="FY58" s="44"/>
      <c r="FZ58" s="45"/>
      <c r="GC58" s="42"/>
      <c r="GD58" s="43"/>
      <c r="GE58" s="44"/>
      <c r="GF58" s="45"/>
      <c r="GI58" s="42"/>
      <c r="GJ58" s="43"/>
      <c r="GK58" s="44"/>
      <c r="GL58" s="45"/>
      <c r="GO58" s="42"/>
      <c r="GP58" s="43"/>
      <c r="GQ58" s="44"/>
      <c r="GR58" s="45"/>
      <c r="GU58" s="42"/>
      <c r="GV58" s="43"/>
      <c r="GW58" s="44"/>
      <c r="GX58" s="45"/>
      <c r="HA58" s="42"/>
      <c r="HB58" s="43"/>
      <c r="HC58" s="44"/>
      <c r="HD58" s="45"/>
      <c r="HG58" s="42"/>
      <c r="HH58" s="43"/>
      <c r="HI58" s="44"/>
      <c r="HJ58" s="45"/>
      <c r="HM58" s="42"/>
      <c r="HN58" s="43"/>
      <c r="HO58" s="44"/>
      <c r="HP58" s="45"/>
      <c r="HS58" s="42"/>
      <c r="HT58" s="43"/>
      <c r="HU58" s="44"/>
      <c r="HV58" s="45"/>
      <c r="HY58" s="42"/>
      <c r="HZ58" s="43"/>
      <c r="IA58" s="44"/>
      <c r="IB58" s="45"/>
      <c r="IE58" s="42"/>
      <c r="IF58" s="43"/>
      <c r="IG58" s="44"/>
      <c r="IH58" s="45"/>
      <c r="IK58" s="42"/>
      <c r="IL58" s="43"/>
      <c r="IM58" s="44"/>
      <c r="IN58" s="45"/>
      <c r="IQ58" s="42"/>
      <c r="IR58" s="43"/>
      <c r="IS58" s="44"/>
      <c r="IT58" s="45"/>
      <c r="IW58" s="42"/>
      <c r="IX58" s="43"/>
      <c r="IY58" s="44"/>
      <c r="IZ58" s="45"/>
      <c r="JC58" s="42"/>
      <c r="JD58" s="43"/>
      <c r="JE58" s="44"/>
      <c r="JF58" s="45"/>
      <c r="JI58" s="42"/>
      <c r="JJ58" s="43"/>
      <c r="JK58" s="44"/>
      <c r="JL58" s="45"/>
      <c r="JO58" s="42"/>
      <c r="JP58" s="43"/>
      <c r="JQ58" s="44"/>
      <c r="JR58" s="45"/>
      <c r="JU58" s="42"/>
      <c r="JV58" s="43"/>
      <c r="JW58" s="44"/>
      <c r="JX58" s="45"/>
      <c r="KA58" s="42"/>
      <c r="KB58" s="43"/>
      <c r="KC58" s="44"/>
      <c r="KD58" s="45"/>
      <c r="KG58" s="42"/>
      <c r="KH58" s="43"/>
      <c r="KI58" s="44"/>
      <c r="KJ58" s="45"/>
      <c r="KM58" s="42"/>
      <c r="KN58" s="43"/>
      <c r="KO58" s="44"/>
      <c r="KP58" s="45"/>
      <c r="KS58" s="42"/>
      <c r="KT58" s="43"/>
      <c r="KU58" s="44"/>
      <c r="KV58" s="45"/>
      <c r="KY58" s="42"/>
      <c r="KZ58" s="43"/>
      <c r="LA58" s="44"/>
      <c r="LB58" s="45"/>
      <c r="LE58" s="42"/>
      <c r="LF58" s="43"/>
      <c r="LG58" s="44"/>
      <c r="LH58" s="45"/>
      <c r="LK58" s="42"/>
      <c r="LL58" s="43"/>
      <c r="LM58" s="44"/>
      <c r="LN58" s="45"/>
      <c r="LQ58" s="42"/>
      <c r="LR58" s="43"/>
      <c r="LS58" s="44"/>
      <c r="LT58" s="45"/>
      <c r="LW58" s="42"/>
      <c r="LX58" s="43"/>
      <c r="LY58" s="44"/>
      <c r="LZ58" s="45"/>
      <c r="MC58" s="42"/>
      <c r="MD58" s="43"/>
      <c r="ME58" s="44"/>
      <c r="MF58" s="45"/>
      <c r="MI58" s="42"/>
      <c r="MJ58" s="43"/>
      <c r="MK58" s="44"/>
      <c r="ML58" s="45"/>
      <c r="MO58" s="42"/>
      <c r="MP58" s="43"/>
      <c r="MQ58" s="44"/>
      <c r="MR58" s="45"/>
      <c r="MU58" s="42"/>
      <c r="MV58" s="43"/>
      <c r="MW58" s="44"/>
      <c r="MX58" s="45"/>
      <c r="NA58" s="42"/>
      <c r="NB58" s="43"/>
      <c r="NC58" s="44"/>
      <c r="ND58" s="45"/>
      <c r="NG58" s="42"/>
      <c r="NH58" s="43"/>
      <c r="NI58" s="44"/>
      <c r="NJ58" s="45"/>
      <c r="NM58" s="42"/>
      <c r="NN58" s="43"/>
      <c r="NO58" s="44"/>
      <c r="NP58" s="45"/>
      <c r="NS58" s="42"/>
      <c r="NT58" s="43"/>
      <c r="NU58" s="44"/>
      <c r="NV58" s="45"/>
      <c r="NY58" s="42"/>
      <c r="NZ58" s="43"/>
      <c r="OA58" s="44"/>
      <c r="OB58" s="45"/>
      <c r="OE58" s="42"/>
      <c r="OF58" s="43"/>
      <c r="OG58" s="44"/>
      <c r="OH58" s="45"/>
      <c r="OK58" s="42"/>
      <c r="OL58" s="43"/>
      <c r="OM58" s="44"/>
      <c r="ON58" s="45"/>
      <c r="OQ58" s="42"/>
      <c r="OR58" s="43"/>
      <c r="OS58" s="44"/>
      <c r="OT58" s="45"/>
      <c r="OW58" s="42"/>
      <c r="OX58" s="43"/>
      <c r="OY58" s="44"/>
      <c r="OZ58" s="45"/>
      <c r="PC58" s="42"/>
      <c r="PD58" s="43"/>
      <c r="PE58" s="44"/>
      <c r="PF58" s="45"/>
      <c r="PI58" s="42"/>
      <c r="PJ58" s="43"/>
      <c r="PK58" s="44"/>
      <c r="PL58" s="45"/>
      <c r="PO58" s="42"/>
      <c r="PP58" s="43"/>
      <c r="PQ58" s="44"/>
      <c r="PR58" s="45"/>
      <c r="PU58" s="42"/>
      <c r="PV58" s="43"/>
      <c r="PW58" s="44"/>
      <c r="PX58" s="45"/>
      <c r="QA58" s="42"/>
      <c r="QB58" s="43"/>
      <c r="QC58" s="44"/>
      <c r="QD58" s="45"/>
      <c r="QG58" s="42"/>
      <c r="QH58" s="43"/>
      <c r="QI58" s="44"/>
      <c r="QJ58" s="45"/>
      <c r="QM58" s="42"/>
      <c r="QN58" s="43"/>
      <c r="QO58" s="44"/>
      <c r="QP58" s="45"/>
      <c r="QS58" s="42"/>
      <c r="QT58" s="43"/>
      <c r="QU58" s="44"/>
      <c r="QV58" s="45"/>
      <c r="QY58" s="42"/>
      <c r="QZ58" s="43"/>
      <c r="RA58" s="44"/>
      <c r="RB58" s="45"/>
      <c r="RE58" s="42"/>
      <c r="RF58" s="43"/>
      <c r="RG58" s="44"/>
      <c r="RH58" s="45"/>
      <c r="RK58" s="42"/>
      <c r="RL58" s="43"/>
      <c r="RM58" s="44"/>
      <c r="RN58" s="45"/>
      <c r="RQ58" s="42"/>
      <c r="RR58" s="43"/>
      <c r="RS58" s="44"/>
      <c r="RT58" s="45"/>
      <c r="RW58" s="42"/>
      <c r="RX58" s="43"/>
      <c r="RY58" s="44"/>
      <c r="RZ58" s="45"/>
      <c r="SC58" s="42"/>
      <c r="SD58" s="43"/>
      <c r="SE58" s="44"/>
      <c r="SF58" s="45"/>
      <c r="SI58" s="42"/>
      <c r="SJ58" s="43"/>
      <c r="SK58" s="44"/>
      <c r="SL58" s="45"/>
      <c r="SO58" s="42"/>
      <c r="SP58" s="43"/>
      <c r="SQ58" s="44"/>
      <c r="SR58" s="45"/>
      <c r="SU58" s="42"/>
      <c r="SV58" s="43"/>
      <c r="SW58" s="44"/>
      <c r="SX58" s="45"/>
      <c r="TA58" s="42"/>
      <c r="TB58" s="43"/>
      <c r="TC58" s="44"/>
      <c r="TD58" s="45"/>
      <c r="TG58" s="42"/>
      <c r="TH58" s="43"/>
      <c r="TI58" s="44"/>
      <c r="TJ58" s="45"/>
      <c r="TM58" s="42"/>
      <c r="TN58" s="43"/>
      <c r="TO58" s="44"/>
      <c r="TP58" s="45"/>
      <c r="TS58" s="42"/>
      <c r="TT58" s="43"/>
      <c r="TU58" s="44"/>
      <c r="TV58" s="45"/>
      <c r="TY58" s="42"/>
      <c r="TZ58" s="43"/>
      <c r="UA58" s="44"/>
      <c r="UB58" s="45"/>
      <c r="UE58" s="42"/>
      <c r="UF58" s="43"/>
      <c r="UG58" s="44"/>
      <c r="UH58" s="45"/>
      <c r="UK58" s="42"/>
      <c r="UL58" s="43"/>
      <c r="UM58" s="44"/>
      <c r="UN58" s="45"/>
      <c r="UQ58" s="42"/>
      <c r="UR58" s="43"/>
      <c r="US58" s="44"/>
      <c r="UT58" s="45"/>
      <c r="UW58" s="42"/>
      <c r="UX58" s="43"/>
      <c r="UY58" s="44"/>
      <c r="UZ58" s="45"/>
      <c r="VC58" s="42"/>
      <c r="VD58" s="43"/>
      <c r="VE58" s="44"/>
      <c r="VF58" s="45"/>
      <c r="VI58" s="42"/>
      <c r="VJ58" s="43"/>
      <c r="VK58" s="44"/>
      <c r="VL58" s="45"/>
      <c r="VO58" s="42"/>
      <c r="VP58" s="43"/>
      <c r="VQ58" s="44"/>
      <c r="VR58" s="45"/>
      <c r="VU58" s="42"/>
      <c r="VV58" s="43"/>
      <c r="VW58" s="44"/>
      <c r="VX58" s="45"/>
      <c r="WA58" s="42"/>
      <c r="WB58" s="43"/>
      <c r="WC58" s="44"/>
      <c r="WD58" s="45"/>
      <c r="WG58" s="42"/>
      <c r="WH58" s="43"/>
      <c r="WI58" s="44"/>
      <c r="WJ58" s="45"/>
      <c r="WM58" s="42"/>
      <c r="WN58" s="43"/>
      <c r="WO58" s="44"/>
      <c r="WP58" s="45"/>
      <c r="WS58" s="42"/>
      <c r="WT58" s="43"/>
      <c r="WU58" s="44"/>
      <c r="WV58" s="45"/>
      <c r="WY58" s="42"/>
      <c r="WZ58" s="43"/>
      <c r="XA58" s="44"/>
      <c r="XB58" s="45"/>
      <c r="XE58" s="42"/>
      <c r="XF58" s="43"/>
      <c r="XG58" s="44"/>
      <c r="XH58" s="45"/>
      <c r="XK58" s="42"/>
      <c r="XL58" s="43"/>
      <c r="XM58" s="44"/>
      <c r="XN58" s="45"/>
      <c r="XQ58" s="42"/>
      <c r="XR58" s="43"/>
      <c r="XS58" s="44"/>
      <c r="XT58" s="45"/>
      <c r="XW58" s="42"/>
      <c r="XX58" s="43"/>
      <c r="XY58" s="44"/>
      <c r="XZ58" s="45"/>
      <c r="YC58" s="42"/>
      <c r="YD58" s="43"/>
      <c r="YE58" s="44"/>
      <c r="YF58" s="45"/>
      <c r="YI58" s="42"/>
      <c r="YJ58" s="43"/>
      <c r="YK58" s="44"/>
      <c r="YL58" s="45"/>
      <c r="YO58" s="42"/>
      <c r="YP58" s="43"/>
      <c r="YQ58" s="44"/>
      <c r="YR58" s="45"/>
      <c r="YU58" s="42"/>
      <c r="YV58" s="43"/>
      <c r="YW58" s="44"/>
      <c r="YX58" s="45"/>
      <c r="ZA58" s="42"/>
      <c r="ZB58" s="43"/>
      <c r="ZC58" s="44"/>
      <c r="ZD58" s="45"/>
      <c r="ZG58" s="42"/>
      <c r="ZH58" s="43"/>
      <c r="ZI58" s="44"/>
      <c r="ZJ58" s="45"/>
      <c r="ZM58" s="42"/>
      <c r="ZN58" s="43"/>
      <c r="ZO58" s="44"/>
      <c r="ZP58" s="45"/>
      <c r="ZS58" s="42"/>
      <c r="ZT58" s="43"/>
      <c r="ZU58" s="44"/>
      <c r="ZV58" s="45"/>
      <c r="ZY58" s="42"/>
      <c r="ZZ58" s="43"/>
      <c r="AAA58" s="44"/>
      <c r="AAB58" s="45"/>
      <c r="AAE58" s="42"/>
      <c r="AAF58" s="43"/>
      <c r="AAG58" s="44"/>
      <c r="AAH58" s="45"/>
      <c r="AAK58" s="42"/>
      <c r="AAL58" s="43"/>
      <c r="AAM58" s="44"/>
      <c r="AAN58" s="45"/>
      <c r="AAQ58" s="42"/>
      <c r="AAR58" s="43"/>
      <c r="AAS58" s="44"/>
      <c r="AAT58" s="45"/>
      <c r="AAW58" s="42"/>
      <c r="AAX58" s="43"/>
      <c r="AAY58" s="44"/>
      <c r="AAZ58" s="45"/>
      <c r="ABC58" s="42"/>
      <c r="ABD58" s="43"/>
      <c r="ABE58" s="44"/>
      <c r="ABF58" s="45"/>
      <c r="ABI58" s="42"/>
      <c r="ABJ58" s="43"/>
      <c r="ABK58" s="44"/>
      <c r="ABL58" s="45"/>
      <c r="ABO58" s="42"/>
      <c r="ABP58" s="43"/>
      <c r="ABQ58" s="44"/>
      <c r="ABR58" s="45"/>
      <c r="ABU58" s="42"/>
      <c r="ABV58" s="43"/>
      <c r="ABW58" s="44"/>
      <c r="ABX58" s="45"/>
      <c r="ACA58" s="42"/>
      <c r="ACB58" s="43"/>
      <c r="ACC58" s="44"/>
      <c r="ACD58" s="45"/>
      <c r="ACG58" s="42"/>
      <c r="ACH58" s="43"/>
      <c r="ACI58" s="44"/>
      <c r="ACJ58" s="45"/>
      <c r="ACM58" s="42"/>
      <c r="ACN58" s="43"/>
      <c r="ACO58" s="44"/>
      <c r="ACP58" s="45"/>
      <c r="ACS58" s="42"/>
      <c r="ACT58" s="43"/>
      <c r="ACU58" s="44"/>
      <c r="ACV58" s="45"/>
      <c r="ACY58" s="42"/>
      <c r="ACZ58" s="43"/>
      <c r="ADA58" s="44"/>
      <c r="ADB58" s="45"/>
      <c r="ADE58" s="42"/>
      <c r="ADF58" s="43"/>
      <c r="ADG58" s="44"/>
      <c r="ADH58" s="45"/>
      <c r="ADK58" s="42"/>
      <c r="ADL58" s="43"/>
      <c r="ADM58" s="44"/>
      <c r="ADN58" s="45"/>
      <c r="ADQ58" s="42"/>
      <c r="ADR58" s="43"/>
      <c r="ADS58" s="44"/>
      <c r="ADT58" s="45"/>
      <c r="ADW58" s="42"/>
      <c r="ADX58" s="43"/>
      <c r="ADY58" s="44"/>
      <c r="ADZ58" s="45"/>
      <c r="AEC58" s="42"/>
      <c r="AED58" s="43"/>
      <c r="AEE58" s="44"/>
      <c r="AEF58" s="45"/>
      <c r="AEI58" s="42"/>
      <c r="AEJ58" s="43"/>
      <c r="AEK58" s="44"/>
      <c r="AEL58" s="45"/>
      <c r="AEO58" s="42"/>
      <c r="AEP58" s="43"/>
      <c r="AEQ58" s="44"/>
      <c r="AER58" s="45"/>
      <c r="AEU58" s="42"/>
      <c r="AEV58" s="43"/>
      <c r="AEW58" s="44"/>
      <c r="AEX58" s="45"/>
      <c r="AFA58" s="42"/>
      <c r="AFB58" s="43"/>
      <c r="AFC58" s="44"/>
      <c r="AFD58" s="45"/>
      <c r="AFG58" s="42"/>
      <c r="AFH58" s="43"/>
      <c r="AFI58" s="44"/>
      <c r="AFJ58" s="45"/>
      <c r="AFM58" s="42"/>
      <c r="AFN58" s="43"/>
      <c r="AFO58" s="44"/>
      <c r="AFP58" s="45"/>
      <c r="AFS58" s="42"/>
      <c r="AFT58" s="43"/>
      <c r="AFU58" s="44"/>
      <c r="AFV58" s="45"/>
      <c r="AFY58" s="42"/>
      <c r="AFZ58" s="43"/>
      <c r="AGA58" s="44"/>
      <c r="AGB58" s="45"/>
      <c r="AGE58" s="42"/>
      <c r="AGF58" s="43"/>
      <c r="AGG58" s="44"/>
      <c r="AGH58" s="45"/>
      <c r="AGK58" s="42"/>
      <c r="AGL58" s="43"/>
      <c r="AGM58" s="44"/>
      <c r="AGN58" s="45"/>
      <c r="AGQ58" s="42"/>
      <c r="AGR58" s="43"/>
      <c r="AGS58" s="44"/>
      <c r="AGT58" s="45"/>
      <c r="AGW58" s="42"/>
      <c r="AGX58" s="43"/>
      <c r="AGY58" s="44"/>
      <c r="AGZ58" s="45"/>
      <c r="AHC58" s="42"/>
      <c r="AHD58" s="43"/>
      <c r="AHE58" s="44"/>
      <c r="AHF58" s="45"/>
      <c r="AHI58" s="42"/>
      <c r="AHJ58" s="43"/>
      <c r="AHK58" s="44"/>
      <c r="AHL58" s="45"/>
      <c r="AHO58" s="42"/>
      <c r="AHP58" s="43"/>
      <c r="AHQ58" s="44"/>
      <c r="AHR58" s="45"/>
      <c r="AHU58" s="42"/>
      <c r="AHV58" s="43"/>
      <c r="AHW58" s="44"/>
      <c r="AHX58" s="45"/>
      <c r="AIA58" s="42"/>
      <c r="AIB58" s="43"/>
      <c r="AIC58" s="44"/>
      <c r="AID58" s="45"/>
      <c r="AIG58" s="42"/>
      <c r="AIH58" s="43"/>
      <c r="AII58" s="44"/>
      <c r="AIJ58" s="45"/>
      <c r="AIM58" s="42"/>
      <c r="AIN58" s="43"/>
      <c r="AIO58" s="44"/>
      <c r="AIP58" s="45"/>
      <c r="AIS58" s="42"/>
      <c r="AIT58" s="43"/>
      <c r="AIU58" s="44"/>
      <c r="AIV58" s="45"/>
      <c r="AIY58" s="42"/>
      <c r="AIZ58" s="43"/>
      <c r="AJA58" s="44"/>
      <c r="AJB58" s="45"/>
      <c r="AJE58" s="42"/>
      <c r="AJF58" s="43"/>
      <c r="AJG58" s="44"/>
      <c r="AJH58" s="45"/>
      <c r="AJK58" s="42"/>
      <c r="AJL58" s="43"/>
      <c r="AJM58" s="44"/>
      <c r="AJN58" s="45"/>
      <c r="AJQ58" s="42"/>
      <c r="AJR58" s="43"/>
      <c r="AJS58" s="44"/>
      <c r="AJT58" s="45"/>
      <c r="AJW58" s="42"/>
      <c r="AJX58" s="43"/>
      <c r="AJY58" s="44"/>
      <c r="AJZ58" s="45"/>
      <c r="AKC58" s="42"/>
      <c r="AKD58" s="43"/>
      <c r="AKE58" s="44"/>
      <c r="AKF58" s="45"/>
      <c r="AKI58" s="42"/>
      <c r="AKJ58" s="43"/>
      <c r="AKK58" s="44"/>
      <c r="AKL58" s="45"/>
      <c r="AKO58" s="42"/>
      <c r="AKP58" s="43"/>
      <c r="AKQ58" s="44"/>
      <c r="AKR58" s="45"/>
      <c r="AKU58" s="42"/>
      <c r="AKV58" s="43"/>
      <c r="AKW58" s="44"/>
      <c r="AKX58" s="45"/>
      <c r="ALA58" s="42"/>
      <c r="ALB58" s="43"/>
      <c r="ALC58" s="44"/>
      <c r="ALD58" s="45"/>
      <c r="ALG58" s="42"/>
      <c r="ALH58" s="43"/>
      <c r="ALI58" s="44"/>
      <c r="ALJ58" s="45"/>
      <c r="ALM58" s="42"/>
      <c r="ALN58" s="43"/>
      <c r="ALO58" s="44"/>
      <c r="ALP58" s="45"/>
      <c r="ALS58" s="42"/>
      <c r="ALT58" s="43"/>
      <c r="ALU58" s="44"/>
      <c r="ALV58" s="45"/>
      <c r="ALY58" s="42"/>
      <c r="ALZ58" s="43"/>
      <c r="AMA58" s="44"/>
      <c r="AMB58" s="45"/>
      <c r="AME58" s="42"/>
      <c r="AMF58" s="43"/>
      <c r="AMG58" s="44"/>
      <c r="AMH58" s="45"/>
      <c r="AMK58" s="42"/>
      <c r="AML58" s="43"/>
      <c r="AMM58" s="44"/>
      <c r="AMN58" s="45"/>
      <c r="AMQ58" s="42"/>
      <c r="AMR58" s="43"/>
      <c r="AMS58" s="44"/>
      <c r="AMT58" s="45"/>
      <c r="AMW58" s="42"/>
      <c r="AMX58" s="43"/>
      <c r="AMY58" s="44"/>
      <c r="AMZ58" s="45"/>
      <c r="ANC58" s="42"/>
      <c r="AND58" s="43"/>
      <c r="ANE58" s="44"/>
      <c r="ANF58" s="45"/>
      <c r="ANI58" s="42"/>
      <c r="ANJ58" s="43"/>
      <c r="ANK58" s="44"/>
      <c r="ANL58" s="45"/>
      <c r="ANO58" s="42"/>
      <c r="ANP58" s="43"/>
      <c r="ANQ58" s="44"/>
      <c r="ANR58" s="45"/>
      <c r="ANU58" s="42"/>
      <c r="ANV58" s="43"/>
      <c r="ANW58" s="44"/>
      <c r="ANX58" s="45"/>
      <c r="AOA58" s="42"/>
      <c r="AOB58" s="43"/>
      <c r="AOC58" s="44"/>
      <c r="AOD58" s="45"/>
      <c r="AOG58" s="42"/>
      <c r="AOH58" s="43"/>
      <c r="AOI58" s="44"/>
      <c r="AOJ58" s="45"/>
      <c r="AOM58" s="42"/>
      <c r="AON58" s="43"/>
      <c r="AOO58" s="44"/>
      <c r="AOP58" s="45"/>
      <c r="AOS58" s="42"/>
      <c r="AOT58" s="43"/>
      <c r="AOU58" s="44"/>
      <c r="AOV58" s="45"/>
      <c r="AOY58" s="42"/>
      <c r="AOZ58" s="43"/>
      <c r="APA58" s="44"/>
      <c r="APB58" s="45"/>
      <c r="APE58" s="42"/>
      <c r="APF58" s="43"/>
      <c r="APG58" s="44"/>
      <c r="APH58" s="45"/>
      <c r="APK58" s="42"/>
      <c r="APL58" s="43"/>
      <c r="APM58" s="44"/>
      <c r="APN58" s="45"/>
      <c r="APQ58" s="42"/>
      <c r="APR58" s="43"/>
      <c r="APS58" s="44"/>
      <c r="APT58" s="45"/>
      <c r="APW58" s="42"/>
      <c r="APX58" s="43"/>
      <c r="APY58" s="44"/>
      <c r="APZ58" s="45"/>
      <c r="AQC58" s="42"/>
      <c r="AQD58" s="43"/>
      <c r="AQE58" s="44"/>
      <c r="AQF58" s="45"/>
      <c r="AQI58" s="42"/>
      <c r="AQJ58" s="43"/>
      <c r="AQK58" s="44"/>
      <c r="AQL58" s="45"/>
      <c r="AQO58" s="42"/>
      <c r="AQP58" s="43"/>
      <c r="AQQ58" s="44"/>
      <c r="AQR58" s="45"/>
      <c r="AQU58" s="42"/>
      <c r="AQV58" s="43"/>
      <c r="AQW58" s="44"/>
      <c r="AQX58" s="45"/>
      <c r="ARA58" s="42"/>
      <c r="ARB58" s="43"/>
      <c r="ARC58" s="44"/>
      <c r="ARD58" s="45"/>
      <c r="ARG58" s="42"/>
      <c r="ARH58" s="43"/>
      <c r="ARI58" s="44"/>
      <c r="ARJ58" s="45"/>
      <c r="ARM58" s="42"/>
      <c r="ARN58" s="43"/>
      <c r="ARO58" s="44"/>
      <c r="ARP58" s="45"/>
      <c r="ARS58" s="42"/>
      <c r="ART58" s="43"/>
      <c r="ARU58" s="44"/>
      <c r="ARV58" s="45"/>
      <c r="ARY58" s="42"/>
      <c r="ARZ58" s="43"/>
      <c r="ASA58" s="44"/>
      <c r="ASB58" s="45"/>
      <c r="ASE58" s="42"/>
      <c r="ASF58" s="43"/>
      <c r="ASG58" s="44"/>
      <c r="ASH58" s="45"/>
      <c r="ASK58" s="42"/>
      <c r="ASL58" s="43"/>
      <c r="ASM58" s="44"/>
      <c r="ASN58" s="45"/>
      <c r="ASQ58" s="42"/>
      <c r="ASR58" s="43"/>
      <c r="ASS58" s="44"/>
      <c r="AST58" s="45"/>
      <c r="ASW58" s="42"/>
      <c r="ASX58" s="43"/>
      <c r="ASY58" s="44"/>
      <c r="ASZ58" s="45"/>
      <c r="ATC58" s="42"/>
      <c r="ATD58" s="43"/>
      <c r="ATE58" s="44"/>
      <c r="ATF58" s="45"/>
      <c r="ATI58" s="42"/>
      <c r="ATJ58" s="43"/>
      <c r="ATK58" s="44"/>
      <c r="ATL58" s="45"/>
      <c r="ATO58" s="42"/>
      <c r="ATP58" s="43"/>
      <c r="ATQ58" s="44"/>
      <c r="ATR58" s="45"/>
      <c r="ATU58" s="42"/>
      <c r="ATV58" s="43"/>
      <c r="ATW58" s="44"/>
      <c r="ATX58" s="45"/>
      <c r="AUA58" s="42"/>
      <c r="AUB58" s="43"/>
      <c r="AUC58" s="44"/>
      <c r="AUD58" s="45"/>
      <c r="AUG58" s="42"/>
      <c r="AUH58" s="43"/>
      <c r="AUI58" s="44"/>
      <c r="AUJ58" s="45"/>
      <c r="AUM58" s="42"/>
      <c r="AUN58" s="43"/>
      <c r="AUO58" s="44"/>
      <c r="AUP58" s="45"/>
      <c r="AUS58" s="42"/>
      <c r="AUT58" s="43"/>
      <c r="AUU58" s="44"/>
      <c r="AUV58" s="45"/>
      <c r="AUY58" s="42"/>
      <c r="AUZ58" s="43"/>
      <c r="AVA58" s="44"/>
      <c r="AVB58" s="45"/>
      <c r="AVE58" s="42"/>
      <c r="AVF58" s="43"/>
      <c r="AVG58" s="44"/>
      <c r="AVH58" s="45"/>
      <c r="AVK58" s="42"/>
      <c r="AVL58" s="43"/>
      <c r="AVM58" s="44"/>
      <c r="AVN58" s="45"/>
      <c r="AVQ58" s="42"/>
      <c r="AVR58" s="43"/>
      <c r="AVS58" s="44"/>
      <c r="AVT58" s="45"/>
      <c r="AVW58" s="42"/>
      <c r="AVX58" s="43"/>
      <c r="AVY58" s="44"/>
      <c r="AVZ58" s="45"/>
      <c r="AWC58" s="42"/>
      <c r="AWD58" s="43"/>
      <c r="AWE58" s="44"/>
      <c r="AWF58" s="45"/>
      <c r="AWI58" s="42"/>
      <c r="AWJ58" s="43"/>
      <c r="AWK58" s="44"/>
      <c r="AWL58" s="45"/>
      <c r="AWO58" s="42"/>
      <c r="AWP58" s="43"/>
      <c r="AWQ58" s="44"/>
      <c r="AWR58" s="45"/>
      <c r="AWU58" s="42"/>
      <c r="AWV58" s="43"/>
      <c r="AWW58" s="44"/>
      <c r="AWX58" s="45"/>
      <c r="AXA58" s="42"/>
      <c r="AXB58" s="43"/>
      <c r="AXC58" s="44"/>
      <c r="AXD58" s="45"/>
      <c r="AXG58" s="42"/>
      <c r="AXH58" s="43"/>
      <c r="AXI58" s="44"/>
      <c r="AXJ58" s="45"/>
      <c r="AXM58" s="42"/>
      <c r="AXN58" s="43"/>
      <c r="AXO58" s="44"/>
      <c r="AXP58" s="45"/>
      <c r="AXS58" s="42"/>
      <c r="AXT58" s="43"/>
      <c r="AXU58" s="44"/>
      <c r="AXV58" s="45"/>
      <c r="AXY58" s="42"/>
      <c r="AXZ58" s="43"/>
      <c r="AYA58" s="44"/>
      <c r="AYB58" s="45"/>
      <c r="AYE58" s="42"/>
      <c r="AYF58" s="43"/>
      <c r="AYG58" s="44"/>
      <c r="AYH58" s="45"/>
      <c r="AYK58" s="42"/>
      <c r="AYL58" s="43"/>
      <c r="AYM58" s="44"/>
      <c r="AYN58" s="45"/>
      <c r="AYQ58" s="42"/>
      <c r="AYR58" s="43"/>
      <c r="AYS58" s="44"/>
      <c r="AYT58" s="45"/>
      <c r="AYW58" s="42"/>
      <c r="AYX58" s="43"/>
      <c r="AYY58" s="44"/>
      <c r="AYZ58" s="45"/>
      <c r="AZC58" s="42"/>
      <c r="AZD58" s="43"/>
      <c r="AZE58" s="44"/>
      <c r="AZF58" s="45"/>
      <c r="AZI58" s="42"/>
      <c r="AZJ58" s="43"/>
      <c r="AZK58" s="44"/>
      <c r="AZL58" s="45"/>
      <c r="AZO58" s="42"/>
      <c r="AZP58" s="43"/>
      <c r="AZQ58" s="44"/>
      <c r="AZR58" s="45"/>
      <c r="AZU58" s="42"/>
      <c r="AZV58" s="43"/>
      <c r="AZW58" s="44"/>
      <c r="AZX58" s="45"/>
      <c r="BAA58" s="42"/>
      <c r="BAB58" s="43"/>
      <c r="BAC58" s="44"/>
      <c r="BAD58" s="45"/>
      <c r="BAG58" s="42"/>
      <c r="BAH58" s="43"/>
      <c r="BAI58" s="44"/>
      <c r="BAJ58" s="45"/>
      <c r="BAM58" s="42"/>
      <c r="BAN58" s="43"/>
      <c r="BAO58" s="44"/>
      <c r="BAP58" s="45"/>
      <c r="BAS58" s="42"/>
      <c r="BAT58" s="43"/>
      <c r="BAU58" s="44"/>
      <c r="BAV58" s="45"/>
      <c r="BAY58" s="42"/>
      <c r="BAZ58" s="43"/>
      <c r="BBA58" s="44"/>
      <c r="BBB58" s="45"/>
      <c r="BBE58" s="42"/>
      <c r="BBF58" s="43"/>
      <c r="BBG58" s="44"/>
      <c r="BBH58" s="45"/>
      <c r="BBK58" s="42"/>
      <c r="BBL58" s="43"/>
      <c r="BBM58" s="44"/>
      <c r="BBN58" s="45"/>
      <c r="BBQ58" s="42"/>
      <c r="BBR58" s="43"/>
      <c r="BBS58" s="44"/>
      <c r="BBT58" s="45"/>
      <c r="BBW58" s="42"/>
      <c r="BBX58" s="43"/>
      <c r="BBY58" s="44"/>
      <c r="BBZ58" s="45"/>
      <c r="BCC58" s="42"/>
      <c r="BCD58" s="43"/>
      <c r="BCE58" s="44"/>
      <c r="BCF58" s="45"/>
      <c r="BCI58" s="42"/>
      <c r="BCJ58" s="43"/>
      <c r="BCK58" s="44"/>
      <c r="BCL58" s="45"/>
      <c r="BCO58" s="42"/>
      <c r="BCP58" s="43"/>
      <c r="BCQ58" s="44"/>
      <c r="BCR58" s="45"/>
      <c r="BCU58" s="42"/>
      <c r="BCV58" s="43"/>
      <c r="BCW58" s="44"/>
      <c r="BCX58" s="45"/>
      <c r="BDA58" s="42"/>
      <c r="BDB58" s="43"/>
      <c r="BDC58" s="44"/>
      <c r="BDD58" s="45"/>
      <c r="BDG58" s="42"/>
      <c r="BDH58" s="43"/>
      <c r="BDI58" s="44"/>
      <c r="BDJ58" s="45"/>
      <c r="BDM58" s="42"/>
      <c r="BDN58" s="43"/>
      <c r="BDO58" s="44"/>
      <c r="BDP58" s="45"/>
      <c r="BDS58" s="42"/>
      <c r="BDT58" s="43"/>
      <c r="BDU58" s="44"/>
      <c r="BDV58" s="45"/>
      <c r="BDY58" s="42"/>
      <c r="BDZ58" s="43"/>
      <c r="BEA58" s="44"/>
      <c r="BEB58" s="45"/>
      <c r="BEE58" s="42"/>
      <c r="BEF58" s="43"/>
      <c r="BEG58" s="44"/>
      <c r="BEH58" s="45"/>
      <c r="BEK58" s="42"/>
      <c r="BEL58" s="43"/>
      <c r="BEM58" s="44"/>
      <c r="BEN58" s="45"/>
      <c r="BEQ58" s="42"/>
      <c r="BER58" s="43"/>
      <c r="BES58" s="44"/>
      <c r="BET58" s="45"/>
      <c r="BEW58" s="42"/>
      <c r="BEX58" s="43"/>
      <c r="BEY58" s="44"/>
      <c r="BEZ58" s="45"/>
      <c r="BFC58" s="42"/>
      <c r="BFD58" s="43"/>
      <c r="BFE58" s="44"/>
      <c r="BFF58" s="45"/>
      <c r="BFI58" s="42"/>
      <c r="BFJ58" s="43"/>
      <c r="BFK58" s="44"/>
      <c r="BFL58" s="45"/>
      <c r="BFO58" s="42"/>
      <c r="BFP58" s="43"/>
      <c r="BFQ58" s="44"/>
      <c r="BFR58" s="45"/>
      <c r="BFU58" s="42"/>
      <c r="BFV58" s="43"/>
      <c r="BFW58" s="44"/>
      <c r="BFX58" s="45"/>
      <c r="BGA58" s="42"/>
      <c r="BGB58" s="43"/>
      <c r="BGC58" s="44"/>
      <c r="BGD58" s="45"/>
      <c r="BGG58" s="42"/>
      <c r="BGH58" s="43"/>
      <c r="BGI58" s="44"/>
      <c r="BGJ58" s="45"/>
      <c r="BGM58" s="42"/>
      <c r="BGN58" s="43"/>
      <c r="BGO58" s="44"/>
      <c r="BGP58" s="45"/>
      <c r="BGS58" s="42"/>
      <c r="BGT58" s="43"/>
      <c r="BGU58" s="44"/>
      <c r="BGV58" s="45"/>
      <c r="BGY58" s="42"/>
      <c r="BGZ58" s="43"/>
      <c r="BHA58" s="44"/>
      <c r="BHB58" s="45"/>
      <c r="BHE58" s="42"/>
      <c r="BHF58" s="43"/>
      <c r="BHG58" s="44"/>
      <c r="BHH58" s="45"/>
      <c r="BHK58" s="42"/>
      <c r="BHL58" s="43"/>
      <c r="BHM58" s="44"/>
      <c r="BHN58" s="45"/>
      <c r="BHQ58" s="42"/>
      <c r="BHR58" s="43"/>
      <c r="BHS58" s="44"/>
      <c r="BHT58" s="45"/>
      <c r="BHW58" s="42"/>
      <c r="BHX58" s="43"/>
      <c r="BHY58" s="44"/>
      <c r="BHZ58" s="45"/>
      <c r="BIC58" s="42"/>
      <c r="BID58" s="43"/>
      <c r="BIE58" s="44"/>
      <c r="BIF58" s="45"/>
      <c r="BII58" s="42"/>
      <c r="BIJ58" s="43"/>
      <c r="BIK58" s="44"/>
      <c r="BIL58" s="45"/>
      <c r="BIO58" s="42"/>
      <c r="BIP58" s="43"/>
      <c r="BIQ58" s="44"/>
      <c r="BIR58" s="45"/>
      <c r="BIU58" s="42"/>
      <c r="BIV58" s="43"/>
      <c r="BIW58" s="44"/>
      <c r="BIX58" s="45"/>
      <c r="BJA58" s="42"/>
      <c r="BJB58" s="43"/>
      <c r="BJC58" s="44"/>
      <c r="BJD58" s="45"/>
      <c r="BJG58" s="42"/>
      <c r="BJH58" s="43"/>
      <c r="BJI58" s="44"/>
      <c r="BJJ58" s="45"/>
      <c r="BJM58" s="42"/>
      <c r="BJN58" s="43"/>
      <c r="BJO58" s="44"/>
      <c r="BJP58" s="45"/>
      <c r="BJS58" s="42"/>
      <c r="BJT58" s="43"/>
      <c r="BJU58" s="44"/>
      <c r="BJV58" s="45"/>
      <c r="BJY58" s="42"/>
      <c r="BJZ58" s="43"/>
      <c r="BKA58" s="44"/>
      <c r="BKB58" s="45"/>
      <c r="BKE58" s="42"/>
      <c r="BKF58" s="43"/>
      <c r="BKG58" s="44"/>
      <c r="BKH58" s="45"/>
      <c r="BKK58" s="42"/>
      <c r="BKL58" s="43"/>
      <c r="BKM58" s="44"/>
      <c r="BKN58" s="45"/>
      <c r="BKQ58" s="42"/>
      <c r="BKR58" s="43"/>
      <c r="BKS58" s="44"/>
      <c r="BKT58" s="45"/>
      <c r="BKW58" s="42"/>
      <c r="BKX58" s="43"/>
      <c r="BKY58" s="44"/>
      <c r="BKZ58" s="45"/>
      <c r="BLC58" s="42"/>
      <c r="BLD58" s="43"/>
      <c r="BLE58" s="44"/>
      <c r="BLF58" s="45"/>
      <c r="BLI58" s="42"/>
      <c r="BLJ58" s="43"/>
      <c r="BLK58" s="44"/>
      <c r="BLL58" s="45"/>
      <c r="BLO58" s="42"/>
      <c r="BLP58" s="43"/>
      <c r="BLQ58" s="44"/>
      <c r="BLR58" s="45"/>
      <c r="BLU58" s="42"/>
      <c r="BLV58" s="43"/>
      <c r="BLW58" s="44"/>
      <c r="BLX58" s="45"/>
      <c r="BMA58" s="42"/>
      <c r="BMB58" s="43"/>
      <c r="BMC58" s="44"/>
      <c r="BMD58" s="45"/>
      <c r="BMG58" s="42"/>
      <c r="BMH58" s="43"/>
      <c r="BMI58" s="44"/>
      <c r="BMJ58" s="45"/>
      <c r="BMM58" s="42"/>
      <c r="BMN58" s="43"/>
      <c r="BMO58" s="44"/>
      <c r="BMP58" s="45"/>
      <c r="BMS58" s="42"/>
      <c r="BMT58" s="43"/>
      <c r="BMU58" s="44"/>
      <c r="BMV58" s="45"/>
      <c r="BMY58" s="42"/>
      <c r="BMZ58" s="43"/>
      <c r="BNA58" s="44"/>
      <c r="BNB58" s="45"/>
      <c r="BNE58" s="42"/>
      <c r="BNF58" s="43"/>
      <c r="BNG58" s="44"/>
      <c r="BNH58" s="45"/>
      <c r="BNK58" s="42"/>
      <c r="BNL58" s="43"/>
      <c r="BNM58" s="44"/>
      <c r="BNN58" s="45"/>
      <c r="BNQ58" s="42"/>
      <c r="BNR58" s="43"/>
      <c r="BNS58" s="44"/>
      <c r="BNT58" s="45"/>
      <c r="BNW58" s="42"/>
      <c r="BNX58" s="43"/>
      <c r="BNY58" s="44"/>
      <c r="BNZ58" s="45"/>
      <c r="BOC58" s="42"/>
      <c r="BOD58" s="43"/>
      <c r="BOE58" s="44"/>
      <c r="BOF58" s="45"/>
      <c r="BOI58" s="42"/>
      <c r="BOJ58" s="43"/>
      <c r="BOK58" s="44"/>
      <c r="BOL58" s="45"/>
      <c r="BOO58" s="42"/>
      <c r="BOP58" s="43"/>
      <c r="BOQ58" s="44"/>
      <c r="BOR58" s="45"/>
      <c r="BOU58" s="42"/>
      <c r="BOV58" s="43"/>
      <c r="BOW58" s="44"/>
      <c r="BOX58" s="45"/>
      <c r="BPA58" s="42"/>
      <c r="BPB58" s="43"/>
      <c r="BPC58" s="44"/>
      <c r="BPD58" s="45"/>
      <c r="BPG58" s="42"/>
      <c r="BPH58" s="43"/>
      <c r="BPI58" s="44"/>
      <c r="BPJ58" s="45"/>
      <c r="BPM58" s="42"/>
      <c r="BPN58" s="43"/>
      <c r="BPO58" s="44"/>
      <c r="BPP58" s="45"/>
      <c r="BPS58" s="42"/>
      <c r="BPT58" s="43"/>
      <c r="BPU58" s="44"/>
      <c r="BPV58" s="45"/>
      <c r="BPY58" s="42"/>
      <c r="BPZ58" s="43"/>
      <c r="BQA58" s="44"/>
      <c r="BQB58" s="45"/>
      <c r="BQE58" s="42"/>
      <c r="BQF58" s="43"/>
      <c r="BQG58" s="44"/>
      <c r="BQH58" s="45"/>
      <c r="BQK58" s="42"/>
      <c r="BQL58" s="43"/>
      <c r="BQM58" s="44"/>
      <c r="BQN58" s="45"/>
      <c r="BQQ58" s="42"/>
      <c r="BQR58" s="43"/>
      <c r="BQS58" s="44"/>
      <c r="BQT58" s="45"/>
      <c r="BQW58" s="42"/>
      <c r="BQX58" s="43"/>
      <c r="BQY58" s="44"/>
      <c r="BQZ58" s="45"/>
      <c r="BRC58" s="42"/>
      <c r="BRD58" s="43"/>
      <c r="BRE58" s="44"/>
      <c r="BRF58" s="45"/>
      <c r="BRI58" s="42"/>
      <c r="BRJ58" s="43"/>
      <c r="BRK58" s="44"/>
      <c r="BRL58" s="45"/>
      <c r="BRO58" s="42"/>
      <c r="BRP58" s="43"/>
      <c r="BRQ58" s="44"/>
      <c r="BRR58" s="45"/>
      <c r="BRU58" s="42"/>
      <c r="BRV58" s="43"/>
      <c r="BRW58" s="44"/>
      <c r="BRX58" s="45"/>
      <c r="BSA58" s="42"/>
      <c r="BSB58" s="43"/>
      <c r="BSC58" s="44"/>
      <c r="BSD58" s="45"/>
      <c r="BSG58" s="42"/>
      <c r="BSH58" s="43"/>
      <c r="BSI58" s="44"/>
      <c r="BSJ58" s="45"/>
      <c r="BSM58" s="42"/>
      <c r="BSN58" s="43"/>
      <c r="BSO58" s="44"/>
      <c r="BSP58" s="45"/>
      <c r="BSS58" s="42"/>
      <c r="BST58" s="43"/>
      <c r="BSU58" s="44"/>
      <c r="BSV58" s="45"/>
      <c r="BSY58" s="42"/>
      <c r="BSZ58" s="43"/>
      <c r="BTA58" s="44"/>
      <c r="BTB58" s="45"/>
      <c r="BTE58" s="42"/>
      <c r="BTF58" s="43"/>
      <c r="BTG58" s="44"/>
      <c r="BTH58" s="45"/>
      <c r="BTK58" s="42"/>
      <c r="BTL58" s="43"/>
      <c r="BTM58" s="44"/>
      <c r="BTN58" s="45"/>
      <c r="BTQ58" s="42"/>
      <c r="BTR58" s="43"/>
      <c r="BTS58" s="44"/>
      <c r="BTT58" s="45"/>
      <c r="BTW58" s="42"/>
      <c r="BTX58" s="43"/>
      <c r="BTY58" s="44"/>
      <c r="BTZ58" s="45"/>
      <c r="BUC58" s="42"/>
      <c r="BUD58" s="43"/>
      <c r="BUE58" s="44"/>
      <c r="BUF58" s="45"/>
      <c r="BUI58" s="42"/>
      <c r="BUJ58" s="43"/>
      <c r="BUK58" s="44"/>
      <c r="BUL58" s="45"/>
      <c r="BUO58" s="42"/>
      <c r="BUP58" s="43"/>
      <c r="BUQ58" s="44"/>
      <c r="BUR58" s="45"/>
      <c r="BUU58" s="42"/>
      <c r="BUV58" s="43"/>
      <c r="BUW58" s="44"/>
      <c r="BUX58" s="45"/>
      <c r="BVA58" s="42"/>
      <c r="BVB58" s="43"/>
      <c r="BVC58" s="44"/>
      <c r="BVD58" s="45"/>
      <c r="BVG58" s="42"/>
      <c r="BVH58" s="43"/>
      <c r="BVI58" s="44"/>
      <c r="BVJ58" s="45"/>
      <c r="BVM58" s="42"/>
      <c r="BVN58" s="43"/>
      <c r="BVO58" s="44"/>
      <c r="BVP58" s="45"/>
      <c r="BVS58" s="42"/>
      <c r="BVT58" s="43"/>
      <c r="BVU58" s="44"/>
      <c r="BVV58" s="45"/>
      <c r="BVY58" s="42"/>
      <c r="BVZ58" s="43"/>
      <c r="BWA58" s="44"/>
      <c r="BWB58" s="45"/>
      <c r="BWE58" s="42"/>
      <c r="BWF58" s="43"/>
      <c r="BWG58" s="44"/>
      <c r="BWH58" s="45"/>
      <c r="BWK58" s="42"/>
      <c r="BWL58" s="43"/>
      <c r="BWM58" s="44"/>
      <c r="BWN58" s="45"/>
      <c r="BWQ58" s="42"/>
      <c r="BWR58" s="43"/>
      <c r="BWS58" s="44"/>
      <c r="BWT58" s="45"/>
      <c r="BWW58" s="42"/>
      <c r="BWX58" s="43"/>
      <c r="BWY58" s="44"/>
      <c r="BWZ58" s="45"/>
      <c r="BXC58" s="42"/>
      <c r="BXD58" s="43"/>
      <c r="BXE58" s="44"/>
      <c r="BXF58" s="45"/>
      <c r="BXI58" s="42"/>
      <c r="BXJ58" s="43"/>
      <c r="BXK58" s="44"/>
      <c r="BXL58" s="45"/>
      <c r="BXO58" s="42"/>
      <c r="BXP58" s="43"/>
      <c r="BXQ58" s="44"/>
      <c r="BXR58" s="45"/>
      <c r="BXU58" s="42"/>
      <c r="BXV58" s="43"/>
      <c r="BXW58" s="44"/>
      <c r="BXX58" s="45"/>
      <c r="BYA58" s="42"/>
      <c r="BYB58" s="43"/>
      <c r="BYC58" s="44"/>
      <c r="BYD58" s="45"/>
      <c r="BYG58" s="42"/>
      <c r="BYH58" s="43"/>
      <c r="BYI58" s="44"/>
      <c r="BYJ58" s="45"/>
      <c r="BYM58" s="42"/>
      <c r="BYN58" s="43"/>
      <c r="BYO58" s="44"/>
      <c r="BYP58" s="45"/>
      <c r="BYS58" s="42"/>
      <c r="BYT58" s="43"/>
      <c r="BYU58" s="44"/>
      <c r="BYV58" s="45"/>
      <c r="BYY58" s="42"/>
      <c r="BYZ58" s="43"/>
      <c r="BZA58" s="44"/>
      <c r="BZB58" s="45"/>
      <c r="BZE58" s="42"/>
      <c r="BZF58" s="43"/>
      <c r="BZG58" s="44"/>
      <c r="BZH58" s="45"/>
      <c r="BZK58" s="42"/>
      <c r="BZL58" s="43"/>
      <c r="BZM58" s="44"/>
      <c r="BZN58" s="45"/>
      <c r="BZQ58" s="42"/>
      <c r="BZR58" s="43"/>
      <c r="BZS58" s="44"/>
      <c r="BZT58" s="45"/>
      <c r="BZW58" s="42"/>
      <c r="BZX58" s="43"/>
      <c r="BZY58" s="44"/>
      <c r="BZZ58" s="45"/>
      <c r="CAC58" s="42"/>
      <c r="CAD58" s="43"/>
      <c r="CAE58" s="44"/>
      <c r="CAF58" s="45"/>
      <c r="CAI58" s="42"/>
      <c r="CAJ58" s="43"/>
      <c r="CAK58" s="44"/>
      <c r="CAL58" s="45"/>
      <c r="CAO58" s="42"/>
      <c r="CAP58" s="43"/>
      <c r="CAQ58" s="44"/>
      <c r="CAR58" s="45"/>
      <c r="CAU58" s="42"/>
      <c r="CAV58" s="43"/>
      <c r="CAW58" s="44"/>
      <c r="CAX58" s="45"/>
      <c r="CBA58" s="42"/>
      <c r="CBB58" s="43"/>
      <c r="CBC58" s="44"/>
      <c r="CBD58" s="45"/>
      <c r="CBG58" s="42"/>
      <c r="CBH58" s="43"/>
      <c r="CBI58" s="44"/>
      <c r="CBJ58" s="45"/>
      <c r="CBM58" s="42"/>
      <c r="CBN58" s="43"/>
      <c r="CBO58" s="44"/>
      <c r="CBP58" s="45"/>
      <c r="CBS58" s="42"/>
      <c r="CBT58" s="43"/>
      <c r="CBU58" s="44"/>
      <c r="CBV58" s="45"/>
      <c r="CBY58" s="42"/>
      <c r="CBZ58" s="43"/>
      <c r="CCA58" s="44"/>
      <c r="CCB58" s="45"/>
      <c r="CCE58" s="42"/>
      <c r="CCF58" s="43"/>
      <c r="CCG58" s="44"/>
      <c r="CCH58" s="45"/>
      <c r="CCK58" s="42"/>
      <c r="CCL58" s="43"/>
      <c r="CCM58" s="44"/>
      <c r="CCN58" s="45"/>
      <c r="CCQ58" s="42"/>
      <c r="CCR58" s="43"/>
      <c r="CCS58" s="44"/>
      <c r="CCT58" s="45"/>
      <c r="CCW58" s="42"/>
      <c r="CCX58" s="43"/>
      <c r="CCY58" s="44"/>
      <c r="CCZ58" s="45"/>
      <c r="CDC58" s="42"/>
      <c r="CDD58" s="43"/>
      <c r="CDE58" s="44"/>
      <c r="CDF58" s="45"/>
      <c r="CDI58" s="42"/>
      <c r="CDJ58" s="43"/>
      <c r="CDK58" s="44"/>
      <c r="CDL58" s="45"/>
      <c r="CDO58" s="42"/>
      <c r="CDP58" s="43"/>
      <c r="CDQ58" s="44"/>
      <c r="CDR58" s="45"/>
      <c r="CDU58" s="42"/>
      <c r="CDV58" s="43"/>
      <c r="CDW58" s="44"/>
      <c r="CDX58" s="45"/>
      <c r="CEA58" s="42"/>
      <c r="CEB58" s="43"/>
      <c r="CEC58" s="44"/>
      <c r="CED58" s="45"/>
      <c r="CEG58" s="42"/>
      <c r="CEH58" s="43"/>
      <c r="CEI58" s="44"/>
      <c r="CEJ58" s="45"/>
      <c r="CEM58" s="42"/>
      <c r="CEN58" s="43"/>
      <c r="CEO58" s="44"/>
      <c r="CEP58" s="45"/>
      <c r="CES58" s="42"/>
      <c r="CET58" s="43"/>
      <c r="CEU58" s="44"/>
      <c r="CEV58" s="45"/>
      <c r="CEY58" s="42"/>
      <c r="CEZ58" s="43"/>
      <c r="CFA58" s="44"/>
      <c r="CFB58" s="45"/>
      <c r="CFE58" s="42"/>
      <c r="CFF58" s="43"/>
      <c r="CFG58" s="44"/>
      <c r="CFH58" s="45"/>
      <c r="CFK58" s="42"/>
      <c r="CFL58" s="43"/>
      <c r="CFM58" s="44"/>
      <c r="CFN58" s="45"/>
      <c r="CFQ58" s="42"/>
      <c r="CFR58" s="43"/>
      <c r="CFS58" s="44"/>
      <c r="CFT58" s="45"/>
      <c r="CFW58" s="42"/>
      <c r="CFX58" s="43"/>
      <c r="CFY58" s="44"/>
      <c r="CFZ58" s="45"/>
      <c r="CGC58" s="42"/>
      <c r="CGD58" s="43"/>
      <c r="CGE58" s="44"/>
      <c r="CGF58" s="45"/>
      <c r="CGI58" s="42"/>
      <c r="CGJ58" s="43"/>
      <c r="CGK58" s="44"/>
      <c r="CGL58" s="45"/>
      <c r="CGO58" s="42"/>
      <c r="CGP58" s="43"/>
      <c r="CGQ58" s="44"/>
      <c r="CGR58" s="45"/>
      <c r="CGU58" s="42"/>
      <c r="CGV58" s="43"/>
      <c r="CGW58" s="44"/>
      <c r="CGX58" s="45"/>
      <c r="CHA58" s="42"/>
      <c r="CHB58" s="43"/>
      <c r="CHC58" s="44"/>
      <c r="CHD58" s="45"/>
      <c r="CHG58" s="42"/>
      <c r="CHH58" s="43"/>
      <c r="CHI58" s="44"/>
      <c r="CHJ58" s="45"/>
      <c r="CHM58" s="42"/>
      <c r="CHN58" s="43"/>
      <c r="CHO58" s="44"/>
      <c r="CHP58" s="45"/>
      <c r="CHS58" s="42"/>
      <c r="CHT58" s="43"/>
      <c r="CHU58" s="44"/>
      <c r="CHV58" s="45"/>
      <c r="CHY58" s="42"/>
      <c r="CHZ58" s="43"/>
      <c r="CIA58" s="44"/>
      <c r="CIB58" s="45"/>
      <c r="CIE58" s="42"/>
      <c r="CIF58" s="43"/>
      <c r="CIG58" s="44"/>
      <c r="CIH58" s="45"/>
      <c r="CIK58" s="42"/>
      <c r="CIL58" s="43"/>
      <c r="CIM58" s="44"/>
      <c r="CIN58" s="45"/>
      <c r="CIQ58" s="42"/>
      <c r="CIR58" s="43"/>
      <c r="CIS58" s="44"/>
      <c r="CIT58" s="45"/>
      <c r="CIW58" s="42"/>
      <c r="CIX58" s="43"/>
      <c r="CIY58" s="44"/>
      <c r="CIZ58" s="45"/>
      <c r="CJC58" s="42"/>
      <c r="CJD58" s="43"/>
      <c r="CJE58" s="44"/>
      <c r="CJF58" s="45"/>
      <c r="CJI58" s="42"/>
      <c r="CJJ58" s="43"/>
      <c r="CJK58" s="44"/>
      <c r="CJL58" s="45"/>
      <c r="CJO58" s="42"/>
      <c r="CJP58" s="43"/>
      <c r="CJQ58" s="44"/>
      <c r="CJR58" s="45"/>
      <c r="CJU58" s="42"/>
      <c r="CJV58" s="43"/>
      <c r="CJW58" s="44"/>
      <c r="CJX58" s="45"/>
      <c r="CKA58" s="42"/>
      <c r="CKB58" s="43"/>
      <c r="CKC58" s="44"/>
      <c r="CKD58" s="45"/>
      <c r="CKG58" s="42"/>
      <c r="CKH58" s="43"/>
      <c r="CKI58" s="44"/>
      <c r="CKJ58" s="45"/>
      <c r="CKM58" s="42"/>
      <c r="CKN58" s="43"/>
      <c r="CKO58" s="44"/>
      <c r="CKP58" s="45"/>
      <c r="CKS58" s="42"/>
      <c r="CKT58" s="43"/>
      <c r="CKU58" s="44"/>
      <c r="CKV58" s="45"/>
      <c r="CKY58" s="42"/>
      <c r="CKZ58" s="43"/>
      <c r="CLA58" s="44"/>
      <c r="CLB58" s="45"/>
      <c r="CLE58" s="42"/>
      <c r="CLF58" s="43"/>
      <c r="CLG58" s="44"/>
      <c r="CLH58" s="45"/>
      <c r="CLK58" s="42"/>
      <c r="CLL58" s="43"/>
      <c r="CLM58" s="44"/>
      <c r="CLN58" s="45"/>
      <c r="CLQ58" s="42"/>
      <c r="CLR58" s="43"/>
      <c r="CLS58" s="44"/>
      <c r="CLT58" s="45"/>
      <c r="CLW58" s="42"/>
      <c r="CLX58" s="43"/>
      <c r="CLY58" s="44"/>
      <c r="CLZ58" s="45"/>
      <c r="CMC58" s="42"/>
      <c r="CMD58" s="43"/>
      <c r="CME58" s="44"/>
      <c r="CMF58" s="45"/>
      <c r="CMI58" s="42"/>
      <c r="CMJ58" s="43"/>
      <c r="CMK58" s="44"/>
      <c r="CML58" s="45"/>
      <c r="CMO58" s="42"/>
      <c r="CMP58" s="43"/>
      <c r="CMQ58" s="44"/>
      <c r="CMR58" s="45"/>
      <c r="CMU58" s="42"/>
      <c r="CMV58" s="43"/>
      <c r="CMW58" s="44"/>
      <c r="CMX58" s="45"/>
      <c r="CNA58" s="42"/>
      <c r="CNB58" s="43"/>
      <c r="CNC58" s="44"/>
      <c r="CND58" s="45"/>
      <c r="CNG58" s="42"/>
      <c r="CNH58" s="43"/>
      <c r="CNI58" s="44"/>
      <c r="CNJ58" s="45"/>
      <c r="CNM58" s="42"/>
      <c r="CNN58" s="43"/>
      <c r="CNO58" s="44"/>
      <c r="CNP58" s="45"/>
      <c r="CNS58" s="42"/>
      <c r="CNT58" s="43"/>
      <c r="CNU58" s="44"/>
      <c r="CNV58" s="45"/>
      <c r="CNY58" s="42"/>
      <c r="CNZ58" s="43"/>
      <c r="COA58" s="44"/>
      <c r="COB58" s="45"/>
      <c r="COE58" s="42"/>
      <c r="COF58" s="43"/>
      <c r="COG58" s="44"/>
      <c r="COH58" s="45"/>
      <c r="COK58" s="42"/>
      <c r="COL58" s="43"/>
      <c r="COM58" s="44"/>
      <c r="CON58" s="45"/>
      <c r="COQ58" s="42"/>
      <c r="COR58" s="43"/>
      <c r="COS58" s="44"/>
      <c r="COT58" s="45"/>
      <c r="COW58" s="42"/>
      <c r="COX58" s="43"/>
      <c r="COY58" s="44"/>
      <c r="COZ58" s="45"/>
      <c r="CPC58" s="42"/>
      <c r="CPD58" s="43"/>
      <c r="CPE58" s="44"/>
      <c r="CPF58" s="45"/>
      <c r="CPI58" s="42"/>
      <c r="CPJ58" s="43"/>
      <c r="CPK58" s="44"/>
      <c r="CPL58" s="45"/>
      <c r="CPO58" s="42"/>
      <c r="CPP58" s="43"/>
      <c r="CPQ58" s="44"/>
      <c r="CPR58" s="45"/>
      <c r="CPU58" s="42"/>
      <c r="CPV58" s="43"/>
      <c r="CPW58" s="44"/>
      <c r="CPX58" s="45"/>
      <c r="CQA58" s="42"/>
      <c r="CQB58" s="43"/>
      <c r="CQC58" s="44"/>
      <c r="CQD58" s="45"/>
      <c r="CQG58" s="42"/>
      <c r="CQH58" s="43"/>
      <c r="CQI58" s="44"/>
      <c r="CQJ58" s="45"/>
      <c r="CQM58" s="42"/>
      <c r="CQN58" s="43"/>
      <c r="CQO58" s="44"/>
      <c r="CQP58" s="45"/>
      <c r="CQS58" s="42"/>
      <c r="CQT58" s="43"/>
      <c r="CQU58" s="44"/>
      <c r="CQV58" s="45"/>
      <c r="CQY58" s="42"/>
      <c r="CQZ58" s="43"/>
      <c r="CRA58" s="44"/>
      <c r="CRB58" s="45"/>
      <c r="CRE58" s="42"/>
      <c r="CRF58" s="43"/>
      <c r="CRG58" s="44"/>
      <c r="CRH58" s="45"/>
      <c r="CRK58" s="42"/>
      <c r="CRL58" s="43"/>
      <c r="CRM58" s="44"/>
      <c r="CRN58" s="45"/>
      <c r="CRQ58" s="42"/>
      <c r="CRR58" s="43"/>
      <c r="CRS58" s="44"/>
      <c r="CRT58" s="45"/>
      <c r="CRW58" s="42"/>
      <c r="CRX58" s="43"/>
      <c r="CRY58" s="44"/>
      <c r="CRZ58" s="45"/>
      <c r="CSC58" s="42"/>
      <c r="CSD58" s="43"/>
      <c r="CSE58" s="44"/>
      <c r="CSF58" s="45"/>
      <c r="CSI58" s="42"/>
      <c r="CSJ58" s="43"/>
      <c r="CSK58" s="44"/>
      <c r="CSL58" s="45"/>
      <c r="CSO58" s="42"/>
      <c r="CSP58" s="43"/>
      <c r="CSQ58" s="44"/>
      <c r="CSR58" s="45"/>
      <c r="CSU58" s="42"/>
      <c r="CSV58" s="43"/>
      <c r="CSW58" s="44"/>
      <c r="CSX58" s="45"/>
      <c r="CTA58" s="42"/>
      <c r="CTB58" s="43"/>
      <c r="CTC58" s="44"/>
      <c r="CTD58" s="45"/>
      <c r="CTG58" s="42"/>
      <c r="CTH58" s="43"/>
      <c r="CTI58" s="44"/>
      <c r="CTJ58" s="45"/>
      <c r="CTM58" s="42"/>
      <c r="CTN58" s="43"/>
      <c r="CTO58" s="44"/>
      <c r="CTP58" s="45"/>
      <c r="CTS58" s="42"/>
      <c r="CTT58" s="43"/>
      <c r="CTU58" s="44"/>
      <c r="CTV58" s="45"/>
      <c r="CTY58" s="42"/>
      <c r="CTZ58" s="43"/>
      <c r="CUA58" s="44"/>
      <c r="CUB58" s="45"/>
      <c r="CUE58" s="42"/>
      <c r="CUF58" s="43"/>
      <c r="CUG58" s="44"/>
      <c r="CUH58" s="45"/>
      <c r="CUK58" s="42"/>
      <c r="CUL58" s="43"/>
      <c r="CUM58" s="44"/>
      <c r="CUN58" s="45"/>
      <c r="CUQ58" s="42"/>
      <c r="CUR58" s="43"/>
      <c r="CUS58" s="44"/>
      <c r="CUT58" s="45"/>
      <c r="CUW58" s="42"/>
      <c r="CUX58" s="43"/>
      <c r="CUY58" s="44"/>
      <c r="CUZ58" s="45"/>
      <c r="CVC58" s="42"/>
      <c r="CVD58" s="43"/>
      <c r="CVE58" s="44"/>
      <c r="CVF58" s="45"/>
      <c r="CVI58" s="42"/>
      <c r="CVJ58" s="43"/>
      <c r="CVK58" s="44"/>
      <c r="CVL58" s="45"/>
      <c r="CVO58" s="42"/>
      <c r="CVP58" s="43"/>
      <c r="CVQ58" s="44"/>
      <c r="CVR58" s="45"/>
      <c r="CVU58" s="42"/>
      <c r="CVV58" s="43"/>
      <c r="CVW58" s="44"/>
      <c r="CVX58" s="45"/>
      <c r="CWA58" s="42"/>
      <c r="CWB58" s="43"/>
      <c r="CWC58" s="44"/>
      <c r="CWD58" s="45"/>
      <c r="CWG58" s="42"/>
      <c r="CWH58" s="43"/>
      <c r="CWI58" s="44"/>
      <c r="CWJ58" s="45"/>
      <c r="CWM58" s="42"/>
      <c r="CWN58" s="43"/>
      <c r="CWO58" s="44"/>
      <c r="CWP58" s="45"/>
      <c r="CWS58" s="42"/>
      <c r="CWT58" s="43"/>
      <c r="CWU58" s="44"/>
      <c r="CWV58" s="45"/>
      <c r="CWY58" s="42"/>
      <c r="CWZ58" s="43"/>
      <c r="CXA58" s="44"/>
      <c r="CXB58" s="45"/>
      <c r="CXE58" s="42"/>
      <c r="CXF58" s="43"/>
      <c r="CXG58" s="44"/>
      <c r="CXH58" s="45"/>
      <c r="CXK58" s="42"/>
      <c r="CXL58" s="43"/>
      <c r="CXM58" s="44"/>
      <c r="CXN58" s="45"/>
      <c r="CXQ58" s="42"/>
      <c r="CXR58" s="43"/>
      <c r="CXS58" s="44"/>
      <c r="CXT58" s="45"/>
      <c r="CXW58" s="42"/>
      <c r="CXX58" s="43"/>
      <c r="CXY58" s="44"/>
      <c r="CXZ58" s="45"/>
      <c r="CYC58" s="42"/>
      <c r="CYD58" s="43"/>
      <c r="CYE58" s="44"/>
      <c r="CYF58" s="45"/>
      <c r="CYI58" s="42"/>
      <c r="CYJ58" s="43"/>
      <c r="CYK58" s="44"/>
      <c r="CYL58" s="45"/>
      <c r="CYO58" s="42"/>
      <c r="CYP58" s="43"/>
      <c r="CYQ58" s="44"/>
      <c r="CYR58" s="45"/>
      <c r="CYU58" s="42"/>
      <c r="CYV58" s="43"/>
      <c r="CYW58" s="44"/>
      <c r="CYX58" s="45"/>
      <c r="CZA58" s="42"/>
      <c r="CZB58" s="43"/>
      <c r="CZC58" s="44"/>
      <c r="CZD58" s="45"/>
      <c r="CZG58" s="42"/>
      <c r="CZH58" s="43"/>
      <c r="CZI58" s="44"/>
      <c r="CZJ58" s="45"/>
      <c r="CZM58" s="42"/>
      <c r="CZN58" s="43"/>
      <c r="CZO58" s="44"/>
      <c r="CZP58" s="45"/>
      <c r="CZS58" s="42"/>
      <c r="CZT58" s="43"/>
      <c r="CZU58" s="44"/>
      <c r="CZV58" s="45"/>
      <c r="CZY58" s="42"/>
      <c r="CZZ58" s="43"/>
      <c r="DAA58" s="44"/>
      <c r="DAB58" s="45"/>
      <c r="DAE58" s="42"/>
      <c r="DAF58" s="43"/>
      <c r="DAG58" s="44"/>
      <c r="DAH58" s="45"/>
      <c r="DAK58" s="42"/>
      <c r="DAL58" s="43"/>
      <c r="DAM58" s="44"/>
      <c r="DAN58" s="45"/>
      <c r="DAQ58" s="42"/>
      <c r="DAR58" s="43"/>
      <c r="DAS58" s="44"/>
      <c r="DAT58" s="45"/>
      <c r="DAW58" s="42"/>
      <c r="DAX58" s="43"/>
      <c r="DAY58" s="44"/>
      <c r="DAZ58" s="45"/>
      <c r="DBC58" s="42"/>
      <c r="DBD58" s="43"/>
      <c r="DBE58" s="44"/>
      <c r="DBF58" s="45"/>
      <c r="DBI58" s="42"/>
      <c r="DBJ58" s="43"/>
      <c r="DBK58" s="44"/>
      <c r="DBL58" s="45"/>
      <c r="DBO58" s="42"/>
      <c r="DBP58" s="43"/>
      <c r="DBQ58" s="44"/>
      <c r="DBR58" s="45"/>
      <c r="DBU58" s="42"/>
      <c r="DBV58" s="43"/>
      <c r="DBW58" s="44"/>
      <c r="DBX58" s="45"/>
      <c r="DCA58" s="42"/>
      <c r="DCB58" s="43"/>
      <c r="DCC58" s="44"/>
      <c r="DCD58" s="45"/>
      <c r="DCG58" s="42"/>
      <c r="DCH58" s="43"/>
      <c r="DCI58" s="44"/>
      <c r="DCJ58" s="45"/>
      <c r="DCM58" s="42"/>
      <c r="DCN58" s="43"/>
      <c r="DCO58" s="44"/>
      <c r="DCP58" s="45"/>
      <c r="DCS58" s="42"/>
      <c r="DCT58" s="43"/>
      <c r="DCU58" s="44"/>
      <c r="DCV58" s="45"/>
      <c r="DCY58" s="42"/>
      <c r="DCZ58" s="43"/>
      <c r="DDA58" s="44"/>
      <c r="DDB58" s="45"/>
      <c r="DDE58" s="42"/>
      <c r="DDF58" s="43"/>
      <c r="DDG58" s="44"/>
      <c r="DDH58" s="45"/>
      <c r="DDK58" s="42"/>
      <c r="DDL58" s="43"/>
      <c r="DDM58" s="44"/>
      <c r="DDN58" s="45"/>
      <c r="DDQ58" s="42"/>
      <c r="DDR58" s="43"/>
      <c r="DDS58" s="44"/>
      <c r="DDT58" s="45"/>
      <c r="DDW58" s="42"/>
      <c r="DDX58" s="43"/>
      <c r="DDY58" s="44"/>
      <c r="DDZ58" s="45"/>
      <c r="DEC58" s="42"/>
      <c r="DED58" s="43"/>
      <c r="DEE58" s="44"/>
      <c r="DEF58" s="45"/>
      <c r="DEI58" s="42"/>
      <c r="DEJ58" s="43"/>
      <c r="DEK58" s="44"/>
      <c r="DEL58" s="45"/>
      <c r="DEO58" s="42"/>
      <c r="DEP58" s="43"/>
      <c r="DEQ58" s="44"/>
      <c r="DER58" s="45"/>
      <c r="DEU58" s="42"/>
      <c r="DEV58" s="43"/>
      <c r="DEW58" s="44"/>
      <c r="DEX58" s="45"/>
      <c r="DFA58" s="42"/>
      <c r="DFB58" s="43"/>
      <c r="DFC58" s="44"/>
      <c r="DFD58" s="45"/>
      <c r="DFG58" s="42"/>
      <c r="DFH58" s="43"/>
      <c r="DFI58" s="44"/>
      <c r="DFJ58" s="45"/>
      <c r="DFM58" s="42"/>
      <c r="DFN58" s="43"/>
      <c r="DFO58" s="44"/>
      <c r="DFP58" s="45"/>
      <c r="DFS58" s="42"/>
      <c r="DFT58" s="43"/>
      <c r="DFU58" s="44"/>
      <c r="DFV58" s="45"/>
      <c r="DFY58" s="42"/>
      <c r="DFZ58" s="43"/>
      <c r="DGA58" s="44"/>
      <c r="DGB58" s="45"/>
      <c r="DGE58" s="42"/>
      <c r="DGF58" s="43"/>
      <c r="DGG58" s="44"/>
      <c r="DGH58" s="45"/>
      <c r="DGK58" s="42"/>
      <c r="DGL58" s="43"/>
      <c r="DGM58" s="44"/>
      <c r="DGN58" s="45"/>
      <c r="DGQ58" s="42"/>
      <c r="DGR58" s="43"/>
      <c r="DGS58" s="44"/>
      <c r="DGT58" s="45"/>
      <c r="DGW58" s="42"/>
      <c r="DGX58" s="43"/>
      <c r="DGY58" s="44"/>
      <c r="DGZ58" s="45"/>
      <c r="DHC58" s="42"/>
      <c r="DHD58" s="43"/>
      <c r="DHE58" s="44"/>
      <c r="DHF58" s="45"/>
      <c r="DHI58" s="42"/>
      <c r="DHJ58" s="43"/>
      <c r="DHK58" s="44"/>
      <c r="DHL58" s="45"/>
      <c r="DHO58" s="42"/>
      <c r="DHP58" s="43"/>
      <c r="DHQ58" s="44"/>
      <c r="DHR58" s="45"/>
      <c r="DHU58" s="42"/>
      <c r="DHV58" s="43"/>
      <c r="DHW58" s="44"/>
      <c r="DHX58" s="45"/>
      <c r="DIA58" s="42"/>
      <c r="DIB58" s="43"/>
      <c r="DIC58" s="44"/>
      <c r="DID58" s="45"/>
      <c r="DIG58" s="42"/>
      <c r="DIH58" s="43"/>
      <c r="DII58" s="44"/>
      <c r="DIJ58" s="45"/>
      <c r="DIM58" s="42"/>
      <c r="DIN58" s="43"/>
      <c r="DIO58" s="44"/>
      <c r="DIP58" s="45"/>
      <c r="DIS58" s="42"/>
      <c r="DIT58" s="43"/>
      <c r="DIU58" s="44"/>
      <c r="DIV58" s="45"/>
      <c r="DIY58" s="42"/>
      <c r="DIZ58" s="43"/>
      <c r="DJA58" s="44"/>
      <c r="DJB58" s="45"/>
      <c r="DJE58" s="42"/>
      <c r="DJF58" s="43"/>
      <c r="DJG58" s="44"/>
      <c r="DJH58" s="45"/>
      <c r="DJK58" s="42"/>
      <c r="DJL58" s="43"/>
      <c r="DJM58" s="44"/>
      <c r="DJN58" s="45"/>
      <c r="DJQ58" s="42"/>
      <c r="DJR58" s="43"/>
      <c r="DJS58" s="44"/>
      <c r="DJT58" s="45"/>
      <c r="DJW58" s="42"/>
      <c r="DJX58" s="43"/>
      <c r="DJY58" s="44"/>
      <c r="DJZ58" s="45"/>
      <c r="DKC58" s="42"/>
      <c r="DKD58" s="43"/>
      <c r="DKE58" s="44"/>
      <c r="DKF58" s="45"/>
      <c r="DKI58" s="42"/>
      <c r="DKJ58" s="43"/>
      <c r="DKK58" s="44"/>
      <c r="DKL58" s="45"/>
      <c r="DKO58" s="42"/>
      <c r="DKP58" s="43"/>
      <c r="DKQ58" s="44"/>
      <c r="DKR58" s="45"/>
      <c r="DKU58" s="42"/>
      <c r="DKV58" s="43"/>
      <c r="DKW58" s="44"/>
      <c r="DKX58" s="45"/>
      <c r="DLA58" s="42"/>
      <c r="DLB58" s="43"/>
      <c r="DLC58" s="44"/>
      <c r="DLD58" s="45"/>
      <c r="DLG58" s="42"/>
      <c r="DLH58" s="43"/>
      <c r="DLI58" s="44"/>
      <c r="DLJ58" s="45"/>
      <c r="DLM58" s="42"/>
      <c r="DLN58" s="43"/>
      <c r="DLO58" s="44"/>
      <c r="DLP58" s="45"/>
      <c r="DLS58" s="42"/>
      <c r="DLT58" s="43"/>
      <c r="DLU58" s="44"/>
      <c r="DLV58" s="45"/>
      <c r="DLY58" s="42"/>
      <c r="DLZ58" s="43"/>
      <c r="DMA58" s="44"/>
      <c r="DMB58" s="45"/>
      <c r="DME58" s="42"/>
      <c r="DMF58" s="43"/>
      <c r="DMG58" s="44"/>
      <c r="DMH58" s="45"/>
      <c r="DMK58" s="42"/>
      <c r="DML58" s="43"/>
      <c r="DMM58" s="44"/>
      <c r="DMN58" s="45"/>
      <c r="DMQ58" s="42"/>
      <c r="DMR58" s="43"/>
      <c r="DMS58" s="44"/>
      <c r="DMT58" s="45"/>
      <c r="DMW58" s="42"/>
      <c r="DMX58" s="43"/>
      <c r="DMY58" s="44"/>
      <c r="DMZ58" s="45"/>
      <c r="DNC58" s="42"/>
      <c r="DND58" s="43"/>
      <c r="DNE58" s="44"/>
      <c r="DNF58" s="45"/>
      <c r="DNI58" s="42"/>
      <c r="DNJ58" s="43"/>
      <c r="DNK58" s="44"/>
      <c r="DNL58" s="45"/>
      <c r="DNO58" s="42"/>
      <c r="DNP58" s="43"/>
      <c r="DNQ58" s="44"/>
      <c r="DNR58" s="45"/>
      <c r="DNU58" s="42"/>
      <c r="DNV58" s="43"/>
      <c r="DNW58" s="44"/>
      <c r="DNX58" s="45"/>
      <c r="DOA58" s="42"/>
      <c r="DOB58" s="43"/>
      <c r="DOC58" s="44"/>
      <c r="DOD58" s="45"/>
      <c r="DOG58" s="42"/>
      <c r="DOH58" s="43"/>
      <c r="DOI58" s="44"/>
      <c r="DOJ58" s="45"/>
      <c r="DOM58" s="42"/>
      <c r="DON58" s="43"/>
      <c r="DOO58" s="44"/>
      <c r="DOP58" s="45"/>
      <c r="DOS58" s="42"/>
      <c r="DOT58" s="43"/>
      <c r="DOU58" s="44"/>
      <c r="DOV58" s="45"/>
      <c r="DOY58" s="42"/>
      <c r="DOZ58" s="43"/>
      <c r="DPA58" s="44"/>
      <c r="DPB58" s="45"/>
      <c r="DPE58" s="42"/>
      <c r="DPF58" s="43"/>
      <c r="DPG58" s="44"/>
      <c r="DPH58" s="45"/>
      <c r="DPK58" s="42"/>
      <c r="DPL58" s="43"/>
      <c r="DPM58" s="44"/>
      <c r="DPN58" s="45"/>
      <c r="DPQ58" s="42"/>
      <c r="DPR58" s="43"/>
      <c r="DPS58" s="44"/>
      <c r="DPT58" s="45"/>
      <c r="DPW58" s="42"/>
      <c r="DPX58" s="43"/>
      <c r="DPY58" s="44"/>
      <c r="DPZ58" s="45"/>
      <c r="DQC58" s="42"/>
      <c r="DQD58" s="43"/>
      <c r="DQE58" s="44"/>
      <c r="DQF58" s="45"/>
      <c r="DQI58" s="42"/>
      <c r="DQJ58" s="43"/>
      <c r="DQK58" s="44"/>
      <c r="DQL58" s="45"/>
      <c r="DQO58" s="42"/>
      <c r="DQP58" s="43"/>
      <c r="DQQ58" s="44"/>
      <c r="DQR58" s="45"/>
      <c r="DQU58" s="42"/>
      <c r="DQV58" s="43"/>
      <c r="DQW58" s="44"/>
      <c r="DQX58" s="45"/>
      <c r="DRA58" s="42"/>
      <c r="DRB58" s="43"/>
      <c r="DRC58" s="44"/>
      <c r="DRD58" s="45"/>
      <c r="DRG58" s="42"/>
      <c r="DRH58" s="43"/>
      <c r="DRI58" s="44"/>
      <c r="DRJ58" s="45"/>
      <c r="DRM58" s="42"/>
      <c r="DRN58" s="43"/>
      <c r="DRO58" s="44"/>
      <c r="DRP58" s="45"/>
      <c r="DRS58" s="42"/>
      <c r="DRT58" s="43"/>
      <c r="DRU58" s="44"/>
      <c r="DRV58" s="45"/>
      <c r="DRY58" s="42"/>
      <c r="DRZ58" s="43"/>
      <c r="DSA58" s="44"/>
      <c r="DSB58" s="45"/>
      <c r="DSE58" s="42"/>
      <c r="DSF58" s="43"/>
      <c r="DSG58" s="44"/>
      <c r="DSH58" s="45"/>
      <c r="DSK58" s="42"/>
      <c r="DSL58" s="43"/>
      <c r="DSM58" s="44"/>
      <c r="DSN58" s="45"/>
      <c r="DSQ58" s="42"/>
      <c r="DSR58" s="43"/>
      <c r="DSS58" s="44"/>
      <c r="DST58" s="45"/>
      <c r="DSW58" s="42"/>
      <c r="DSX58" s="43"/>
      <c r="DSY58" s="44"/>
      <c r="DSZ58" s="45"/>
      <c r="DTC58" s="42"/>
      <c r="DTD58" s="43"/>
      <c r="DTE58" s="44"/>
      <c r="DTF58" s="45"/>
      <c r="DTI58" s="42"/>
      <c r="DTJ58" s="43"/>
      <c r="DTK58" s="44"/>
      <c r="DTL58" s="45"/>
      <c r="DTO58" s="42"/>
      <c r="DTP58" s="43"/>
      <c r="DTQ58" s="44"/>
      <c r="DTR58" s="45"/>
      <c r="DTU58" s="42"/>
      <c r="DTV58" s="43"/>
      <c r="DTW58" s="44"/>
      <c r="DTX58" s="45"/>
      <c r="DUA58" s="42"/>
      <c r="DUB58" s="43"/>
      <c r="DUC58" s="44"/>
      <c r="DUD58" s="45"/>
      <c r="DUG58" s="42"/>
      <c r="DUH58" s="43"/>
      <c r="DUI58" s="44"/>
      <c r="DUJ58" s="45"/>
      <c r="DUM58" s="42"/>
      <c r="DUN58" s="43"/>
      <c r="DUO58" s="44"/>
      <c r="DUP58" s="45"/>
      <c r="DUS58" s="42"/>
      <c r="DUT58" s="43"/>
      <c r="DUU58" s="44"/>
      <c r="DUV58" s="45"/>
      <c r="DUY58" s="42"/>
      <c r="DUZ58" s="43"/>
      <c r="DVA58" s="44"/>
      <c r="DVB58" s="45"/>
      <c r="DVE58" s="42"/>
      <c r="DVF58" s="43"/>
      <c r="DVG58" s="44"/>
      <c r="DVH58" s="45"/>
      <c r="DVK58" s="42"/>
      <c r="DVL58" s="43"/>
      <c r="DVM58" s="44"/>
      <c r="DVN58" s="45"/>
      <c r="DVQ58" s="42"/>
      <c r="DVR58" s="43"/>
      <c r="DVS58" s="44"/>
      <c r="DVT58" s="45"/>
      <c r="DVW58" s="42"/>
      <c r="DVX58" s="43"/>
      <c r="DVY58" s="44"/>
      <c r="DVZ58" s="45"/>
      <c r="DWC58" s="42"/>
      <c r="DWD58" s="43"/>
      <c r="DWE58" s="44"/>
      <c r="DWF58" s="45"/>
      <c r="DWI58" s="42"/>
      <c r="DWJ58" s="43"/>
      <c r="DWK58" s="44"/>
      <c r="DWL58" s="45"/>
      <c r="DWO58" s="42"/>
      <c r="DWP58" s="43"/>
      <c r="DWQ58" s="44"/>
      <c r="DWR58" s="45"/>
      <c r="DWU58" s="42"/>
      <c r="DWV58" s="43"/>
      <c r="DWW58" s="44"/>
      <c r="DWX58" s="45"/>
      <c r="DXA58" s="42"/>
      <c r="DXB58" s="43"/>
      <c r="DXC58" s="44"/>
      <c r="DXD58" s="45"/>
      <c r="DXG58" s="42"/>
      <c r="DXH58" s="43"/>
      <c r="DXI58" s="44"/>
      <c r="DXJ58" s="45"/>
      <c r="DXM58" s="42"/>
      <c r="DXN58" s="43"/>
      <c r="DXO58" s="44"/>
      <c r="DXP58" s="45"/>
      <c r="DXS58" s="42"/>
      <c r="DXT58" s="43"/>
      <c r="DXU58" s="44"/>
      <c r="DXV58" s="45"/>
      <c r="DXY58" s="42"/>
      <c r="DXZ58" s="43"/>
      <c r="DYA58" s="44"/>
      <c r="DYB58" s="45"/>
      <c r="DYE58" s="42"/>
      <c r="DYF58" s="43"/>
      <c r="DYG58" s="44"/>
      <c r="DYH58" s="45"/>
      <c r="DYK58" s="42"/>
      <c r="DYL58" s="43"/>
      <c r="DYM58" s="44"/>
      <c r="DYN58" s="45"/>
      <c r="DYQ58" s="42"/>
      <c r="DYR58" s="43"/>
      <c r="DYS58" s="44"/>
      <c r="DYT58" s="45"/>
      <c r="DYW58" s="42"/>
      <c r="DYX58" s="43"/>
      <c r="DYY58" s="44"/>
      <c r="DYZ58" s="45"/>
      <c r="DZC58" s="42"/>
      <c r="DZD58" s="43"/>
      <c r="DZE58" s="44"/>
      <c r="DZF58" s="45"/>
      <c r="DZI58" s="42"/>
      <c r="DZJ58" s="43"/>
      <c r="DZK58" s="44"/>
      <c r="DZL58" s="45"/>
      <c r="DZO58" s="42"/>
      <c r="DZP58" s="43"/>
      <c r="DZQ58" s="44"/>
      <c r="DZR58" s="45"/>
      <c r="DZU58" s="42"/>
      <c r="DZV58" s="43"/>
      <c r="DZW58" s="44"/>
      <c r="DZX58" s="45"/>
      <c r="EAA58" s="42"/>
      <c r="EAB58" s="43"/>
      <c r="EAC58" s="44"/>
      <c r="EAD58" s="45"/>
      <c r="EAG58" s="42"/>
      <c r="EAH58" s="43"/>
      <c r="EAI58" s="44"/>
      <c r="EAJ58" s="45"/>
      <c r="EAM58" s="42"/>
      <c r="EAN58" s="43"/>
      <c r="EAO58" s="44"/>
      <c r="EAP58" s="45"/>
      <c r="EAS58" s="42"/>
      <c r="EAT58" s="43"/>
      <c r="EAU58" s="44"/>
      <c r="EAV58" s="45"/>
      <c r="EAY58" s="42"/>
      <c r="EAZ58" s="43"/>
      <c r="EBA58" s="44"/>
      <c r="EBB58" s="45"/>
      <c r="EBE58" s="42"/>
      <c r="EBF58" s="43"/>
      <c r="EBG58" s="44"/>
      <c r="EBH58" s="45"/>
      <c r="EBK58" s="42"/>
      <c r="EBL58" s="43"/>
      <c r="EBM58" s="44"/>
      <c r="EBN58" s="45"/>
      <c r="EBQ58" s="42"/>
      <c r="EBR58" s="43"/>
      <c r="EBS58" s="44"/>
      <c r="EBT58" s="45"/>
      <c r="EBW58" s="42"/>
      <c r="EBX58" s="43"/>
      <c r="EBY58" s="44"/>
      <c r="EBZ58" s="45"/>
      <c r="ECC58" s="42"/>
      <c r="ECD58" s="43"/>
      <c r="ECE58" s="44"/>
      <c r="ECF58" s="45"/>
      <c r="ECI58" s="42"/>
      <c r="ECJ58" s="43"/>
      <c r="ECK58" s="44"/>
      <c r="ECL58" s="45"/>
      <c r="ECO58" s="42"/>
      <c r="ECP58" s="43"/>
      <c r="ECQ58" s="44"/>
      <c r="ECR58" s="45"/>
      <c r="ECU58" s="42"/>
      <c r="ECV58" s="43"/>
      <c r="ECW58" s="44"/>
      <c r="ECX58" s="45"/>
      <c r="EDA58" s="42"/>
      <c r="EDB58" s="43"/>
      <c r="EDC58" s="44"/>
      <c r="EDD58" s="45"/>
      <c r="EDG58" s="42"/>
      <c r="EDH58" s="43"/>
      <c r="EDI58" s="44"/>
      <c r="EDJ58" s="45"/>
      <c r="EDM58" s="42"/>
      <c r="EDN58" s="43"/>
      <c r="EDO58" s="44"/>
      <c r="EDP58" s="45"/>
      <c r="EDS58" s="42"/>
      <c r="EDT58" s="43"/>
      <c r="EDU58" s="44"/>
      <c r="EDV58" s="45"/>
      <c r="EDY58" s="42"/>
      <c r="EDZ58" s="43"/>
      <c r="EEA58" s="44"/>
      <c r="EEB58" s="45"/>
      <c r="EEE58" s="42"/>
      <c r="EEF58" s="43"/>
      <c r="EEG58" s="44"/>
      <c r="EEH58" s="45"/>
      <c r="EEK58" s="42"/>
      <c r="EEL58" s="43"/>
      <c r="EEM58" s="44"/>
      <c r="EEN58" s="45"/>
      <c r="EEQ58" s="42"/>
      <c r="EER58" s="43"/>
      <c r="EES58" s="44"/>
      <c r="EET58" s="45"/>
      <c r="EEW58" s="42"/>
      <c r="EEX58" s="43"/>
      <c r="EEY58" s="44"/>
      <c r="EEZ58" s="45"/>
      <c r="EFC58" s="42"/>
      <c r="EFD58" s="43"/>
      <c r="EFE58" s="44"/>
      <c r="EFF58" s="45"/>
      <c r="EFI58" s="42"/>
      <c r="EFJ58" s="43"/>
      <c r="EFK58" s="44"/>
      <c r="EFL58" s="45"/>
      <c r="EFO58" s="42"/>
      <c r="EFP58" s="43"/>
      <c r="EFQ58" s="44"/>
      <c r="EFR58" s="45"/>
      <c r="EFU58" s="42"/>
      <c r="EFV58" s="43"/>
      <c r="EFW58" s="44"/>
      <c r="EFX58" s="45"/>
      <c r="EGA58" s="42"/>
      <c r="EGB58" s="43"/>
      <c r="EGC58" s="44"/>
      <c r="EGD58" s="45"/>
      <c r="EGG58" s="42"/>
      <c r="EGH58" s="43"/>
      <c r="EGI58" s="44"/>
      <c r="EGJ58" s="45"/>
      <c r="EGM58" s="42"/>
      <c r="EGN58" s="43"/>
      <c r="EGO58" s="44"/>
      <c r="EGP58" s="45"/>
      <c r="EGS58" s="42"/>
      <c r="EGT58" s="43"/>
      <c r="EGU58" s="44"/>
      <c r="EGV58" s="45"/>
      <c r="EGY58" s="42"/>
      <c r="EGZ58" s="43"/>
      <c r="EHA58" s="44"/>
      <c r="EHB58" s="45"/>
      <c r="EHE58" s="42"/>
      <c r="EHF58" s="43"/>
      <c r="EHG58" s="44"/>
      <c r="EHH58" s="45"/>
      <c r="EHK58" s="42"/>
      <c r="EHL58" s="43"/>
      <c r="EHM58" s="44"/>
      <c r="EHN58" s="45"/>
      <c r="EHQ58" s="42"/>
      <c r="EHR58" s="43"/>
      <c r="EHS58" s="44"/>
      <c r="EHT58" s="45"/>
      <c r="EHW58" s="42"/>
      <c r="EHX58" s="43"/>
      <c r="EHY58" s="44"/>
      <c r="EHZ58" s="45"/>
      <c r="EIC58" s="42"/>
      <c r="EID58" s="43"/>
      <c r="EIE58" s="44"/>
      <c r="EIF58" s="45"/>
      <c r="EII58" s="42"/>
      <c r="EIJ58" s="43"/>
      <c r="EIK58" s="44"/>
      <c r="EIL58" s="45"/>
      <c r="EIO58" s="42"/>
      <c r="EIP58" s="43"/>
      <c r="EIQ58" s="44"/>
      <c r="EIR58" s="45"/>
      <c r="EIU58" s="42"/>
      <c r="EIV58" s="43"/>
      <c r="EIW58" s="44"/>
      <c r="EIX58" s="45"/>
      <c r="EJA58" s="42"/>
      <c r="EJB58" s="43"/>
      <c r="EJC58" s="44"/>
      <c r="EJD58" s="45"/>
      <c r="EJG58" s="42"/>
      <c r="EJH58" s="43"/>
      <c r="EJI58" s="44"/>
      <c r="EJJ58" s="45"/>
      <c r="EJM58" s="42"/>
      <c r="EJN58" s="43"/>
      <c r="EJO58" s="44"/>
      <c r="EJP58" s="45"/>
      <c r="EJS58" s="42"/>
      <c r="EJT58" s="43"/>
      <c r="EJU58" s="44"/>
      <c r="EJV58" s="45"/>
      <c r="EJY58" s="42"/>
      <c r="EJZ58" s="43"/>
      <c r="EKA58" s="44"/>
      <c r="EKB58" s="45"/>
      <c r="EKE58" s="42"/>
      <c r="EKF58" s="43"/>
      <c r="EKG58" s="44"/>
      <c r="EKH58" s="45"/>
      <c r="EKK58" s="42"/>
      <c r="EKL58" s="43"/>
      <c r="EKM58" s="44"/>
      <c r="EKN58" s="45"/>
      <c r="EKQ58" s="42"/>
      <c r="EKR58" s="43"/>
      <c r="EKS58" s="44"/>
      <c r="EKT58" s="45"/>
      <c r="EKW58" s="42"/>
      <c r="EKX58" s="43"/>
      <c r="EKY58" s="44"/>
      <c r="EKZ58" s="45"/>
      <c r="ELC58" s="42"/>
      <c r="ELD58" s="43"/>
      <c r="ELE58" s="44"/>
      <c r="ELF58" s="45"/>
      <c r="ELI58" s="42"/>
      <c r="ELJ58" s="43"/>
      <c r="ELK58" s="44"/>
      <c r="ELL58" s="45"/>
      <c r="ELO58" s="42"/>
      <c r="ELP58" s="43"/>
      <c r="ELQ58" s="44"/>
      <c r="ELR58" s="45"/>
      <c r="ELU58" s="42"/>
      <c r="ELV58" s="43"/>
      <c r="ELW58" s="44"/>
      <c r="ELX58" s="45"/>
      <c r="EMA58" s="42"/>
      <c r="EMB58" s="43"/>
      <c r="EMC58" s="44"/>
      <c r="EMD58" s="45"/>
      <c r="EMG58" s="42"/>
      <c r="EMH58" s="43"/>
      <c r="EMI58" s="44"/>
      <c r="EMJ58" s="45"/>
      <c r="EMM58" s="42"/>
      <c r="EMN58" s="43"/>
      <c r="EMO58" s="44"/>
      <c r="EMP58" s="45"/>
      <c r="EMS58" s="42"/>
      <c r="EMT58" s="43"/>
      <c r="EMU58" s="44"/>
      <c r="EMV58" s="45"/>
      <c r="EMY58" s="42"/>
      <c r="EMZ58" s="43"/>
      <c r="ENA58" s="44"/>
      <c r="ENB58" s="45"/>
      <c r="ENE58" s="42"/>
      <c r="ENF58" s="43"/>
      <c r="ENG58" s="44"/>
      <c r="ENH58" s="45"/>
      <c r="ENK58" s="42"/>
      <c r="ENL58" s="43"/>
      <c r="ENM58" s="44"/>
      <c r="ENN58" s="45"/>
      <c r="ENQ58" s="42"/>
      <c r="ENR58" s="43"/>
      <c r="ENS58" s="44"/>
      <c r="ENT58" s="45"/>
      <c r="ENW58" s="42"/>
      <c r="ENX58" s="43"/>
      <c r="ENY58" s="44"/>
      <c r="ENZ58" s="45"/>
      <c r="EOC58" s="42"/>
      <c r="EOD58" s="43"/>
      <c r="EOE58" s="44"/>
      <c r="EOF58" s="45"/>
      <c r="EOI58" s="42"/>
      <c r="EOJ58" s="43"/>
      <c r="EOK58" s="44"/>
      <c r="EOL58" s="45"/>
      <c r="EOO58" s="42"/>
      <c r="EOP58" s="43"/>
      <c r="EOQ58" s="44"/>
      <c r="EOR58" s="45"/>
      <c r="EOU58" s="42"/>
      <c r="EOV58" s="43"/>
      <c r="EOW58" s="44"/>
      <c r="EOX58" s="45"/>
      <c r="EPA58" s="42"/>
      <c r="EPB58" s="43"/>
      <c r="EPC58" s="44"/>
      <c r="EPD58" s="45"/>
      <c r="EPG58" s="42"/>
      <c r="EPH58" s="43"/>
      <c r="EPI58" s="44"/>
      <c r="EPJ58" s="45"/>
      <c r="EPM58" s="42"/>
      <c r="EPN58" s="43"/>
      <c r="EPO58" s="44"/>
      <c r="EPP58" s="45"/>
      <c r="EPS58" s="42"/>
      <c r="EPT58" s="43"/>
      <c r="EPU58" s="44"/>
      <c r="EPV58" s="45"/>
      <c r="EPY58" s="42"/>
      <c r="EPZ58" s="43"/>
      <c r="EQA58" s="44"/>
      <c r="EQB58" s="45"/>
      <c r="EQE58" s="42"/>
      <c r="EQF58" s="43"/>
      <c r="EQG58" s="44"/>
      <c r="EQH58" s="45"/>
      <c r="EQK58" s="42"/>
      <c r="EQL58" s="43"/>
      <c r="EQM58" s="44"/>
      <c r="EQN58" s="45"/>
      <c r="EQQ58" s="42"/>
      <c r="EQR58" s="43"/>
      <c r="EQS58" s="44"/>
      <c r="EQT58" s="45"/>
      <c r="EQW58" s="42"/>
      <c r="EQX58" s="43"/>
      <c r="EQY58" s="44"/>
      <c r="EQZ58" s="45"/>
      <c r="ERC58" s="42"/>
      <c r="ERD58" s="43"/>
      <c r="ERE58" s="44"/>
      <c r="ERF58" s="45"/>
      <c r="ERI58" s="42"/>
      <c r="ERJ58" s="43"/>
      <c r="ERK58" s="44"/>
      <c r="ERL58" s="45"/>
      <c r="ERO58" s="42"/>
      <c r="ERP58" s="43"/>
      <c r="ERQ58" s="44"/>
      <c r="ERR58" s="45"/>
      <c r="ERU58" s="42"/>
      <c r="ERV58" s="43"/>
      <c r="ERW58" s="44"/>
      <c r="ERX58" s="45"/>
      <c r="ESA58" s="42"/>
      <c r="ESB58" s="43"/>
      <c r="ESC58" s="44"/>
      <c r="ESD58" s="45"/>
      <c r="ESG58" s="42"/>
      <c r="ESH58" s="43"/>
      <c r="ESI58" s="44"/>
      <c r="ESJ58" s="45"/>
      <c r="ESM58" s="42"/>
      <c r="ESN58" s="43"/>
      <c r="ESO58" s="44"/>
      <c r="ESP58" s="45"/>
      <c r="ESS58" s="42"/>
      <c r="EST58" s="43"/>
      <c r="ESU58" s="44"/>
      <c r="ESV58" s="45"/>
      <c r="ESY58" s="42"/>
      <c r="ESZ58" s="43"/>
      <c r="ETA58" s="44"/>
      <c r="ETB58" s="45"/>
      <c r="ETE58" s="42"/>
      <c r="ETF58" s="43"/>
      <c r="ETG58" s="44"/>
      <c r="ETH58" s="45"/>
      <c r="ETK58" s="42"/>
      <c r="ETL58" s="43"/>
      <c r="ETM58" s="44"/>
      <c r="ETN58" s="45"/>
      <c r="ETQ58" s="42"/>
      <c r="ETR58" s="43"/>
      <c r="ETS58" s="44"/>
      <c r="ETT58" s="45"/>
      <c r="ETW58" s="42"/>
      <c r="ETX58" s="43"/>
      <c r="ETY58" s="44"/>
      <c r="ETZ58" s="45"/>
      <c r="EUC58" s="42"/>
      <c r="EUD58" s="43"/>
      <c r="EUE58" s="44"/>
      <c r="EUF58" s="45"/>
      <c r="EUI58" s="42"/>
      <c r="EUJ58" s="43"/>
      <c r="EUK58" s="44"/>
      <c r="EUL58" s="45"/>
      <c r="EUO58" s="42"/>
      <c r="EUP58" s="43"/>
      <c r="EUQ58" s="44"/>
      <c r="EUR58" s="45"/>
      <c r="EUU58" s="42"/>
      <c r="EUV58" s="43"/>
      <c r="EUW58" s="44"/>
      <c r="EUX58" s="45"/>
      <c r="EVA58" s="42"/>
      <c r="EVB58" s="43"/>
      <c r="EVC58" s="44"/>
      <c r="EVD58" s="45"/>
      <c r="EVG58" s="42"/>
      <c r="EVH58" s="43"/>
      <c r="EVI58" s="44"/>
      <c r="EVJ58" s="45"/>
      <c r="EVM58" s="42"/>
      <c r="EVN58" s="43"/>
      <c r="EVO58" s="44"/>
      <c r="EVP58" s="45"/>
      <c r="EVS58" s="42"/>
      <c r="EVT58" s="43"/>
      <c r="EVU58" s="44"/>
      <c r="EVV58" s="45"/>
      <c r="EVY58" s="42"/>
      <c r="EVZ58" s="43"/>
      <c r="EWA58" s="44"/>
      <c r="EWB58" s="45"/>
      <c r="EWE58" s="42"/>
      <c r="EWF58" s="43"/>
      <c r="EWG58" s="44"/>
      <c r="EWH58" s="45"/>
      <c r="EWK58" s="42"/>
      <c r="EWL58" s="43"/>
      <c r="EWM58" s="44"/>
      <c r="EWN58" s="45"/>
      <c r="EWQ58" s="42"/>
      <c r="EWR58" s="43"/>
      <c r="EWS58" s="44"/>
      <c r="EWT58" s="45"/>
      <c r="EWW58" s="42"/>
      <c r="EWX58" s="43"/>
      <c r="EWY58" s="44"/>
      <c r="EWZ58" s="45"/>
      <c r="EXC58" s="42"/>
      <c r="EXD58" s="43"/>
      <c r="EXE58" s="44"/>
      <c r="EXF58" s="45"/>
      <c r="EXI58" s="42"/>
      <c r="EXJ58" s="43"/>
      <c r="EXK58" s="44"/>
      <c r="EXL58" s="45"/>
      <c r="EXO58" s="42"/>
      <c r="EXP58" s="43"/>
      <c r="EXQ58" s="44"/>
      <c r="EXR58" s="45"/>
      <c r="EXU58" s="42"/>
      <c r="EXV58" s="43"/>
      <c r="EXW58" s="44"/>
      <c r="EXX58" s="45"/>
      <c r="EYA58" s="42"/>
      <c r="EYB58" s="43"/>
      <c r="EYC58" s="44"/>
      <c r="EYD58" s="45"/>
      <c r="EYG58" s="42"/>
      <c r="EYH58" s="43"/>
      <c r="EYI58" s="44"/>
      <c r="EYJ58" s="45"/>
      <c r="EYM58" s="42"/>
      <c r="EYN58" s="43"/>
      <c r="EYO58" s="44"/>
      <c r="EYP58" s="45"/>
      <c r="EYS58" s="42"/>
      <c r="EYT58" s="43"/>
      <c r="EYU58" s="44"/>
      <c r="EYV58" s="45"/>
      <c r="EYY58" s="42"/>
      <c r="EYZ58" s="43"/>
      <c r="EZA58" s="44"/>
      <c r="EZB58" s="45"/>
      <c r="EZE58" s="42"/>
      <c r="EZF58" s="43"/>
      <c r="EZG58" s="44"/>
      <c r="EZH58" s="45"/>
      <c r="EZK58" s="42"/>
      <c r="EZL58" s="43"/>
      <c r="EZM58" s="44"/>
      <c r="EZN58" s="45"/>
      <c r="EZQ58" s="42"/>
      <c r="EZR58" s="43"/>
      <c r="EZS58" s="44"/>
      <c r="EZT58" s="45"/>
      <c r="EZW58" s="42"/>
      <c r="EZX58" s="43"/>
      <c r="EZY58" s="44"/>
      <c r="EZZ58" s="45"/>
      <c r="FAC58" s="42"/>
      <c r="FAD58" s="43"/>
      <c r="FAE58" s="44"/>
      <c r="FAF58" s="45"/>
      <c r="FAI58" s="42"/>
      <c r="FAJ58" s="43"/>
      <c r="FAK58" s="44"/>
      <c r="FAL58" s="45"/>
      <c r="FAO58" s="42"/>
      <c r="FAP58" s="43"/>
      <c r="FAQ58" s="44"/>
      <c r="FAR58" s="45"/>
      <c r="FAU58" s="42"/>
      <c r="FAV58" s="43"/>
      <c r="FAW58" s="44"/>
      <c r="FAX58" s="45"/>
      <c r="FBA58" s="42"/>
      <c r="FBB58" s="43"/>
      <c r="FBC58" s="44"/>
      <c r="FBD58" s="45"/>
      <c r="FBG58" s="42"/>
      <c r="FBH58" s="43"/>
      <c r="FBI58" s="44"/>
      <c r="FBJ58" s="45"/>
      <c r="FBM58" s="42"/>
      <c r="FBN58" s="43"/>
      <c r="FBO58" s="44"/>
      <c r="FBP58" s="45"/>
      <c r="FBS58" s="42"/>
      <c r="FBT58" s="43"/>
      <c r="FBU58" s="44"/>
      <c r="FBV58" s="45"/>
      <c r="FBY58" s="42"/>
      <c r="FBZ58" s="43"/>
      <c r="FCA58" s="44"/>
      <c r="FCB58" s="45"/>
      <c r="FCE58" s="42"/>
      <c r="FCF58" s="43"/>
      <c r="FCG58" s="44"/>
      <c r="FCH58" s="45"/>
      <c r="FCK58" s="42"/>
      <c r="FCL58" s="43"/>
      <c r="FCM58" s="44"/>
      <c r="FCN58" s="45"/>
      <c r="FCQ58" s="42"/>
      <c r="FCR58" s="43"/>
      <c r="FCS58" s="44"/>
      <c r="FCT58" s="45"/>
      <c r="FCW58" s="42"/>
      <c r="FCX58" s="43"/>
      <c r="FCY58" s="44"/>
      <c r="FCZ58" s="45"/>
      <c r="FDC58" s="42"/>
      <c r="FDD58" s="43"/>
      <c r="FDE58" s="44"/>
      <c r="FDF58" s="45"/>
      <c r="FDI58" s="42"/>
      <c r="FDJ58" s="43"/>
      <c r="FDK58" s="44"/>
      <c r="FDL58" s="45"/>
      <c r="FDO58" s="42"/>
      <c r="FDP58" s="43"/>
      <c r="FDQ58" s="44"/>
      <c r="FDR58" s="45"/>
      <c r="FDU58" s="42"/>
      <c r="FDV58" s="43"/>
      <c r="FDW58" s="44"/>
      <c r="FDX58" s="45"/>
      <c r="FEA58" s="42"/>
      <c r="FEB58" s="43"/>
      <c r="FEC58" s="44"/>
      <c r="FED58" s="45"/>
      <c r="FEG58" s="42"/>
      <c r="FEH58" s="43"/>
      <c r="FEI58" s="44"/>
      <c r="FEJ58" s="45"/>
      <c r="FEM58" s="42"/>
      <c r="FEN58" s="43"/>
      <c r="FEO58" s="44"/>
      <c r="FEP58" s="45"/>
      <c r="FES58" s="42"/>
      <c r="FET58" s="43"/>
      <c r="FEU58" s="44"/>
      <c r="FEV58" s="45"/>
      <c r="FEY58" s="42"/>
      <c r="FEZ58" s="43"/>
      <c r="FFA58" s="44"/>
      <c r="FFB58" s="45"/>
      <c r="FFE58" s="42"/>
      <c r="FFF58" s="43"/>
      <c r="FFG58" s="44"/>
      <c r="FFH58" s="45"/>
      <c r="FFK58" s="42"/>
      <c r="FFL58" s="43"/>
      <c r="FFM58" s="44"/>
      <c r="FFN58" s="45"/>
      <c r="FFQ58" s="42"/>
      <c r="FFR58" s="43"/>
      <c r="FFS58" s="44"/>
      <c r="FFT58" s="45"/>
      <c r="FFW58" s="42"/>
      <c r="FFX58" s="43"/>
      <c r="FFY58" s="44"/>
      <c r="FFZ58" s="45"/>
      <c r="FGC58" s="42"/>
      <c r="FGD58" s="43"/>
      <c r="FGE58" s="44"/>
      <c r="FGF58" s="45"/>
      <c r="FGI58" s="42"/>
      <c r="FGJ58" s="43"/>
      <c r="FGK58" s="44"/>
      <c r="FGL58" s="45"/>
      <c r="FGO58" s="42"/>
      <c r="FGP58" s="43"/>
      <c r="FGQ58" s="44"/>
      <c r="FGR58" s="45"/>
      <c r="FGU58" s="42"/>
      <c r="FGV58" s="43"/>
      <c r="FGW58" s="44"/>
      <c r="FGX58" s="45"/>
      <c r="FHA58" s="42"/>
      <c r="FHB58" s="43"/>
      <c r="FHC58" s="44"/>
      <c r="FHD58" s="45"/>
      <c r="FHG58" s="42"/>
      <c r="FHH58" s="43"/>
      <c r="FHI58" s="44"/>
      <c r="FHJ58" s="45"/>
      <c r="FHM58" s="42"/>
      <c r="FHN58" s="43"/>
      <c r="FHO58" s="44"/>
      <c r="FHP58" s="45"/>
      <c r="FHS58" s="42"/>
      <c r="FHT58" s="43"/>
      <c r="FHU58" s="44"/>
      <c r="FHV58" s="45"/>
      <c r="FHY58" s="42"/>
      <c r="FHZ58" s="43"/>
      <c r="FIA58" s="44"/>
      <c r="FIB58" s="45"/>
      <c r="FIE58" s="42"/>
      <c r="FIF58" s="43"/>
      <c r="FIG58" s="44"/>
      <c r="FIH58" s="45"/>
      <c r="FIK58" s="42"/>
      <c r="FIL58" s="43"/>
      <c r="FIM58" s="44"/>
      <c r="FIN58" s="45"/>
      <c r="FIQ58" s="42"/>
      <c r="FIR58" s="43"/>
      <c r="FIS58" s="44"/>
      <c r="FIT58" s="45"/>
      <c r="FIW58" s="42"/>
      <c r="FIX58" s="43"/>
      <c r="FIY58" s="44"/>
      <c r="FIZ58" s="45"/>
      <c r="FJC58" s="42"/>
      <c r="FJD58" s="43"/>
      <c r="FJE58" s="44"/>
      <c r="FJF58" s="45"/>
      <c r="FJI58" s="42"/>
      <c r="FJJ58" s="43"/>
      <c r="FJK58" s="44"/>
      <c r="FJL58" s="45"/>
      <c r="FJO58" s="42"/>
      <c r="FJP58" s="43"/>
      <c r="FJQ58" s="44"/>
      <c r="FJR58" s="45"/>
      <c r="FJU58" s="42"/>
      <c r="FJV58" s="43"/>
      <c r="FJW58" s="44"/>
      <c r="FJX58" s="45"/>
      <c r="FKA58" s="42"/>
      <c r="FKB58" s="43"/>
      <c r="FKC58" s="44"/>
      <c r="FKD58" s="45"/>
      <c r="FKG58" s="42"/>
      <c r="FKH58" s="43"/>
      <c r="FKI58" s="44"/>
      <c r="FKJ58" s="45"/>
      <c r="FKM58" s="42"/>
      <c r="FKN58" s="43"/>
      <c r="FKO58" s="44"/>
      <c r="FKP58" s="45"/>
      <c r="FKS58" s="42"/>
      <c r="FKT58" s="43"/>
      <c r="FKU58" s="44"/>
      <c r="FKV58" s="45"/>
      <c r="FKY58" s="42"/>
      <c r="FKZ58" s="43"/>
      <c r="FLA58" s="44"/>
      <c r="FLB58" s="45"/>
      <c r="FLE58" s="42"/>
      <c r="FLF58" s="43"/>
      <c r="FLG58" s="44"/>
      <c r="FLH58" s="45"/>
      <c r="FLK58" s="42"/>
      <c r="FLL58" s="43"/>
      <c r="FLM58" s="44"/>
      <c r="FLN58" s="45"/>
      <c r="FLQ58" s="42"/>
      <c r="FLR58" s="43"/>
      <c r="FLS58" s="44"/>
      <c r="FLT58" s="45"/>
      <c r="FLW58" s="42"/>
      <c r="FLX58" s="43"/>
      <c r="FLY58" s="44"/>
      <c r="FLZ58" s="45"/>
      <c r="FMC58" s="42"/>
      <c r="FMD58" s="43"/>
      <c r="FME58" s="44"/>
      <c r="FMF58" s="45"/>
      <c r="FMI58" s="42"/>
      <c r="FMJ58" s="43"/>
      <c r="FMK58" s="44"/>
      <c r="FML58" s="45"/>
      <c r="FMO58" s="42"/>
      <c r="FMP58" s="43"/>
      <c r="FMQ58" s="44"/>
      <c r="FMR58" s="45"/>
      <c r="FMU58" s="42"/>
      <c r="FMV58" s="43"/>
      <c r="FMW58" s="44"/>
      <c r="FMX58" s="45"/>
      <c r="FNA58" s="42"/>
      <c r="FNB58" s="43"/>
      <c r="FNC58" s="44"/>
      <c r="FND58" s="45"/>
      <c r="FNG58" s="42"/>
      <c r="FNH58" s="43"/>
      <c r="FNI58" s="44"/>
      <c r="FNJ58" s="45"/>
      <c r="FNM58" s="42"/>
      <c r="FNN58" s="43"/>
      <c r="FNO58" s="44"/>
      <c r="FNP58" s="45"/>
      <c r="FNS58" s="42"/>
      <c r="FNT58" s="43"/>
      <c r="FNU58" s="44"/>
      <c r="FNV58" s="45"/>
      <c r="FNY58" s="42"/>
      <c r="FNZ58" s="43"/>
      <c r="FOA58" s="44"/>
      <c r="FOB58" s="45"/>
      <c r="FOE58" s="42"/>
      <c r="FOF58" s="43"/>
      <c r="FOG58" s="44"/>
      <c r="FOH58" s="45"/>
      <c r="FOK58" s="42"/>
      <c r="FOL58" s="43"/>
      <c r="FOM58" s="44"/>
      <c r="FON58" s="45"/>
      <c r="FOQ58" s="42"/>
      <c r="FOR58" s="43"/>
      <c r="FOS58" s="44"/>
      <c r="FOT58" s="45"/>
      <c r="FOW58" s="42"/>
      <c r="FOX58" s="43"/>
      <c r="FOY58" s="44"/>
      <c r="FOZ58" s="45"/>
      <c r="FPC58" s="42"/>
      <c r="FPD58" s="43"/>
      <c r="FPE58" s="44"/>
      <c r="FPF58" s="45"/>
      <c r="FPI58" s="42"/>
      <c r="FPJ58" s="43"/>
      <c r="FPK58" s="44"/>
      <c r="FPL58" s="45"/>
      <c r="FPO58" s="42"/>
      <c r="FPP58" s="43"/>
      <c r="FPQ58" s="44"/>
      <c r="FPR58" s="45"/>
      <c r="FPU58" s="42"/>
      <c r="FPV58" s="43"/>
      <c r="FPW58" s="44"/>
      <c r="FPX58" s="45"/>
      <c r="FQA58" s="42"/>
      <c r="FQB58" s="43"/>
      <c r="FQC58" s="44"/>
      <c r="FQD58" s="45"/>
      <c r="FQG58" s="42"/>
      <c r="FQH58" s="43"/>
      <c r="FQI58" s="44"/>
      <c r="FQJ58" s="45"/>
      <c r="FQM58" s="42"/>
      <c r="FQN58" s="43"/>
      <c r="FQO58" s="44"/>
      <c r="FQP58" s="45"/>
      <c r="FQS58" s="42"/>
      <c r="FQT58" s="43"/>
      <c r="FQU58" s="44"/>
      <c r="FQV58" s="45"/>
      <c r="FQY58" s="42"/>
      <c r="FQZ58" s="43"/>
      <c r="FRA58" s="44"/>
      <c r="FRB58" s="45"/>
      <c r="FRE58" s="42"/>
      <c r="FRF58" s="43"/>
      <c r="FRG58" s="44"/>
      <c r="FRH58" s="45"/>
      <c r="FRK58" s="42"/>
      <c r="FRL58" s="43"/>
      <c r="FRM58" s="44"/>
      <c r="FRN58" s="45"/>
      <c r="FRQ58" s="42"/>
      <c r="FRR58" s="43"/>
      <c r="FRS58" s="44"/>
      <c r="FRT58" s="45"/>
      <c r="FRW58" s="42"/>
      <c r="FRX58" s="43"/>
      <c r="FRY58" s="44"/>
      <c r="FRZ58" s="45"/>
      <c r="FSC58" s="42"/>
      <c r="FSD58" s="43"/>
      <c r="FSE58" s="44"/>
      <c r="FSF58" s="45"/>
      <c r="FSI58" s="42"/>
      <c r="FSJ58" s="43"/>
      <c r="FSK58" s="44"/>
      <c r="FSL58" s="45"/>
      <c r="FSO58" s="42"/>
      <c r="FSP58" s="43"/>
      <c r="FSQ58" s="44"/>
      <c r="FSR58" s="45"/>
      <c r="FSU58" s="42"/>
      <c r="FSV58" s="43"/>
      <c r="FSW58" s="44"/>
      <c r="FSX58" s="45"/>
      <c r="FTA58" s="42"/>
      <c r="FTB58" s="43"/>
      <c r="FTC58" s="44"/>
      <c r="FTD58" s="45"/>
      <c r="FTG58" s="42"/>
      <c r="FTH58" s="43"/>
      <c r="FTI58" s="44"/>
      <c r="FTJ58" s="45"/>
      <c r="FTM58" s="42"/>
      <c r="FTN58" s="43"/>
      <c r="FTO58" s="44"/>
      <c r="FTP58" s="45"/>
      <c r="FTS58" s="42"/>
      <c r="FTT58" s="43"/>
      <c r="FTU58" s="44"/>
      <c r="FTV58" s="45"/>
      <c r="FTY58" s="42"/>
      <c r="FTZ58" s="43"/>
      <c r="FUA58" s="44"/>
      <c r="FUB58" s="45"/>
      <c r="FUE58" s="42"/>
      <c r="FUF58" s="43"/>
      <c r="FUG58" s="44"/>
      <c r="FUH58" s="45"/>
      <c r="FUK58" s="42"/>
      <c r="FUL58" s="43"/>
      <c r="FUM58" s="44"/>
      <c r="FUN58" s="45"/>
      <c r="FUQ58" s="42"/>
      <c r="FUR58" s="43"/>
      <c r="FUS58" s="44"/>
      <c r="FUT58" s="45"/>
      <c r="FUW58" s="42"/>
      <c r="FUX58" s="43"/>
      <c r="FUY58" s="44"/>
      <c r="FUZ58" s="45"/>
      <c r="FVC58" s="42"/>
      <c r="FVD58" s="43"/>
      <c r="FVE58" s="44"/>
      <c r="FVF58" s="45"/>
      <c r="FVI58" s="42"/>
      <c r="FVJ58" s="43"/>
      <c r="FVK58" s="44"/>
      <c r="FVL58" s="45"/>
      <c r="FVO58" s="42"/>
      <c r="FVP58" s="43"/>
      <c r="FVQ58" s="44"/>
      <c r="FVR58" s="45"/>
      <c r="FVU58" s="42"/>
      <c r="FVV58" s="43"/>
      <c r="FVW58" s="44"/>
      <c r="FVX58" s="45"/>
      <c r="FWA58" s="42"/>
      <c r="FWB58" s="43"/>
      <c r="FWC58" s="44"/>
      <c r="FWD58" s="45"/>
      <c r="FWG58" s="42"/>
      <c r="FWH58" s="43"/>
      <c r="FWI58" s="44"/>
      <c r="FWJ58" s="45"/>
      <c r="FWM58" s="42"/>
      <c r="FWN58" s="43"/>
      <c r="FWO58" s="44"/>
      <c r="FWP58" s="45"/>
      <c r="FWS58" s="42"/>
      <c r="FWT58" s="43"/>
      <c r="FWU58" s="44"/>
      <c r="FWV58" s="45"/>
      <c r="FWY58" s="42"/>
      <c r="FWZ58" s="43"/>
      <c r="FXA58" s="44"/>
      <c r="FXB58" s="45"/>
      <c r="FXE58" s="42"/>
      <c r="FXF58" s="43"/>
      <c r="FXG58" s="44"/>
      <c r="FXH58" s="45"/>
      <c r="FXK58" s="42"/>
      <c r="FXL58" s="43"/>
      <c r="FXM58" s="44"/>
      <c r="FXN58" s="45"/>
      <c r="FXQ58" s="42"/>
      <c r="FXR58" s="43"/>
      <c r="FXS58" s="44"/>
      <c r="FXT58" s="45"/>
      <c r="FXW58" s="42"/>
      <c r="FXX58" s="43"/>
      <c r="FXY58" s="44"/>
      <c r="FXZ58" s="45"/>
      <c r="FYC58" s="42"/>
      <c r="FYD58" s="43"/>
      <c r="FYE58" s="44"/>
      <c r="FYF58" s="45"/>
      <c r="FYI58" s="42"/>
      <c r="FYJ58" s="43"/>
      <c r="FYK58" s="44"/>
      <c r="FYL58" s="45"/>
      <c r="FYO58" s="42"/>
      <c r="FYP58" s="43"/>
      <c r="FYQ58" s="44"/>
      <c r="FYR58" s="45"/>
      <c r="FYU58" s="42"/>
      <c r="FYV58" s="43"/>
      <c r="FYW58" s="44"/>
      <c r="FYX58" s="45"/>
      <c r="FZA58" s="42"/>
      <c r="FZB58" s="43"/>
      <c r="FZC58" s="44"/>
      <c r="FZD58" s="45"/>
      <c r="FZG58" s="42"/>
      <c r="FZH58" s="43"/>
      <c r="FZI58" s="44"/>
      <c r="FZJ58" s="45"/>
      <c r="FZM58" s="42"/>
      <c r="FZN58" s="43"/>
      <c r="FZO58" s="44"/>
      <c r="FZP58" s="45"/>
      <c r="FZS58" s="42"/>
      <c r="FZT58" s="43"/>
      <c r="FZU58" s="44"/>
      <c r="FZV58" s="45"/>
      <c r="FZY58" s="42"/>
      <c r="FZZ58" s="43"/>
      <c r="GAA58" s="44"/>
      <c r="GAB58" s="45"/>
      <c r="GAE58" s="42"/>
      <c r="GAF58" s="43"/>
      <c r="GAG58" s="44"/>
      <c r="GAH58" s="45"/>
      <c r="GAK58" s="42"/>
      <c r="GAL58" s="43"/>
      <c r="GAM58" s="44"/>
      <c r="GAN58" s="45"/>
      <c r="GAQ58" s="42"/>
      <c r="GAR58" s="43"/>
      <c r="GAS58" s="44"/>
      <c r="GAT58" s="45"/>
      <c r="GAW58" s="42"/>
      <c r="GAX58" s="43"/>
      <c r="GAY58" s="44"/>
      <c r="GAZ58" s="45"/>
      <c r="GBC58" s="42"/>
      <c r="GBD58" s="43"/>
      <c r="GBE58" s="44"/>
      <c r="GBF58" s="45"/>
      <c r="GBI58" s="42"/>
      <c r="GBJ58" s="43"/>
      <c r="GBK58" s="44"/>
      <c r="GBL58" s="45"/>
      <c r="GBO58" s="42"/>
      <c r="GBP58" s="43"/>
      <c r="GBQ58" s="44"/>
      <c r="GBR58" s="45"/>
      <c r="GBU58" s="42"/>
      <c r="GBV58" s="43"/>
      <c r="GBW58" s="44"/>
      <c r="GBX58" s="45"/>
      <c r="GCA58" s="42"/>
      <c r="GCB58" s="43"/>
      <c r="GCC58" s="44"/>
      <c r="GCD58" s="45"/>
      <c r="GCG58" s="42"/>
      <c r="GCH58" s="43"/>
      <c r="GCI58" s="44"/>
      <c r="GCJ58" s="45"/>
      <c r="GCM58" s="42"/>
      <c r="GCN58" s="43"/>
      <c r="GCO58" s="44"/>
      <c r="GCP58" s="45"/>
      <c r="GCS58" s="42"/>
      <c r="GCT58" s="43"/>
      <c r="GCU58" s="44"/>
      <c r="GCV58" s="45"/>
      <c r="GCY58" s="42"/>
      <c r="GCZ58" s="43"/>
      <c r="GDA58" s="44"/>
      <c r="GDB58" s="45"/>
      <c r="GDE58" s="42"/>
      <c r="GDF58" s="43"/>
      <c r="GDG58" s="44"/>
      <c r="GDH58" s="45"/>
      <c r="GDK58" s="42"/>
      <c r="GDL58" s="43"/>
      <c r="GDM58" s="44"/>
      <c r="GDN58" s="45"/>
      <c r="GDQ58" s="42"/>
      <c r="GDR58" s="43"/>
      <c r="GDS58" s="44"/>
      <c r="GDT58" s="45"/>
      <c r="GDW58" s="42"/>
      <c r="GDX58" s="43"/>
      <c r="GDY58" s="44"/>
      <c r="GDZ58" s="45"/>
      <c r="GEC58" s="42"/>
      <c r="GED58" s="43"/>
      <c r="GEE58" s="44"/>
      <c r="GEF58" s="45"/>
      <c r="GEI58" s="42"/>
      <c r="GEJ58" s="43"/>
      <c r="GEK58" s="44"/>
      <c r="GEL58" s="45"/>
      <c r="GEO58" s="42"/>
      <c r="GEP58" s="43"/>
      <c r="GEQ58" s="44"/>
      <c r="GER58" s="45"/>
      <c r="GEU58" s="42"/>
      <c r="GEV58" s="43"/>
      <c r="GEW58" s="44"/>
      <c r="GEX58" s="45"/>
      <c r="GFA58" s="42"/>
      <c r="GFB58" s="43"/>
      <c r="GFC58" s="44"/>
      <c r="GFD58" s="45"/>
      <c r="GFG58" s="42"/>
      <c r="GFH58" s="43"/>
      <c r="GFI58" s="44"/>
      <c r="GFJ58" s="45"/>
      <c r="GFM58" s="42"/>
      <c r="GFN58" s="43"/>
      <c r="GFO58" s="44"/>
      <c r="GFP58" s="45"/>
      <c r="GFS58" s="42"/>
      <c r="GFT58" s="43"/>
      <c r="GFU58" s="44"/>
      <c r="GFV58" s="45"/>
      <c r="GFY58" s="42"/>
      <c r="GFZ58" s="43"/>
      <c r="GGA58" s="44"/>
      <c r="GGB58" s="45"/>
      <c r="GGE58" s="42"/>
      <c r="GGF58" s="43"/>
      <c r="GGG58" s="44"/>
      <c r="GGH58" s="45"/>
      <c r="GGK58" s="42"/>
      <c r="GGL58" s="43"/>
      <c r="GGM58" s="44"/>
      <c r="GGN58" s="45"/>
      <c r="GGQ58" s="42"/>
      <c r="GGR58" s="43"/>
      <c r="GGS58" s="44"/>
      <c r="GGT58" s="45"/>
      <c r="GGW58" s="42"/>
      <c r="GGX58" s="43"/>
      <c r="GGY58" s="44"/>
      <c r="GGZ58" s="45"/>
      <c r="GHC58" s="42"/>
      <c r="GHD58" s="43"/>
      <c r="GHE58" s="44"/>
      <c r="GHF58" s="45"/>
      <c r="GHI58" s="42"/>
      <c r="GHJ58" s="43"/>
      <c r="GHK58" s="44"/>
      <c r="GHL58" s="45"/>
      <c r="GHO58" s="42"/>
      <c r="GHP58" s="43"/>
      <c r="GHQ58" s="44"/>
      <c r="GHR58" s="45"/>
      <c r="GHU58" s="42"/>
      <c r="GHV58" s="43"/>
      <c r="GHW58" s="44"/>
      <c r="GHX58" s="45"/>
      <c r="GIA58" s="42"/>
      <c r="GIB58" s="43"/>
      <c r="GIC58" s="44"/>
      <c r="GID58" s="45"/>
      <c r="GIG58" s="42"/>
      <c r="GIH58" s="43"/>
      <c r="GII58" s="44"/>
      <c r="GIJ58" s="45"/>
      <c r="GIM58" s="42"/>
      <c r="GIN58" s="43"/>
      <c r="GIO58" s="44"/>
      <c r="GIP58" s="45"/>
      <c r="GIS58" s="42"/>
      <c r="GIT58" s="43"/>
      <c r="GIU58" s="44"/>
      <c r="GIV58" s="45"/>
      <c r="GIY58" s="42"/>
      <c r="GIZ58" s="43"/>
      <c r="GJA58" s="44"/>
      <c r="GJB58" s="45"/>
      <c r="GJE58" s="42"/>
      <c r="GJF58" s="43"/>
      <c r="GJG58" s="44"/>
      <c r="GJH58" s="45"/>
      <c r="GJK58" s="42"/>
      <c r="GJL58" s="43"/>
      <c r="GJM58" s="44"/>
      <c r="GJN58" s="45"/>
      <c r="GJQ58" s="42"/>
      <c r="GJR58" s="43"/>
      <c r="GJS58" s="44"/>
      <c r="GJT58" s="45"/>
      <c r="GJW58" s="42"/>
      <c r="GJX58" s="43"/>
      <c r="GJY58" s="44"/>
      <c r="GJZ58" s="45"/>
      <c r="GKC58" s="42"/>
      <c r="GKD58" s="43"/>
      <c r="GKE58" s="44"/>
      <c r="GKF58" s="45"/>
      <c r="GKI58" s="42"/>
      <c r="GKJ58" s="43"/>
      <c r="GKK58" s="44"/>
      <c r="GKL58" s="45"/>
      <c r="GKO58" s="42"/>
      <c r="GKP58" s="43"/>
      <c r="GKQ58" s="44"/>
      <c r="GKR58" s="45"/>
      <c r="GKU58" s="42"/>
      <c r="GKV58" s="43"/>
      <c r="GKW58" s="44"/>
      <c r="GKX58" s="45"/>
      <c r="GLA58" s="42"/>
      <c r="GLB58" s="43"/>
      <c r="GLC58" s="44"/>
      <c r="GLD58" s="45"/>
      <c r="GLG58" s="42"/>
      <c r="GLH58" s="43"/>
      <c r="GLI58" s="44"/>
      <c r="GLJ58" s="45"/>
      <c r="GLM58" s="42"/>
      <c r="GLN58" s="43"/>
      <c r="GLO58" s="44"/>
      <c r="GLP58" s="45"/>
      <c r="GLS58" s="42"/>
      <c r="GLT58" s="43"/>
      <c r="GLU58" s="44"/>
      <c r="GLV58" s="45"/>
      <c r="GLY58" s="42"/>
      <c r="GLZ58" s="43"/>
      <c r="GMA58" s="44"/>
      <c r="GMB58" s="45"/>
      <c r="GME58" s="42"/>
      <c r="GMF58" s="43"/>
      <c r="GMG58" s="44"/>
      <c r="GMH58" s="45"/>
      <c r="GMK58" s="42"/>
      <c r="GML58" s="43"/>
      <c r="GMM58" s="44"/>
      <c r="GMN58" s="45"/>
      <c r="GMQ58" s="42"/>
      <c r="GMR58" s="43"/>
      <c r="GMS58" s="44"/>
      <c r="GMT58" s="45"/>
      <c r="GMW58" s="42"/>
      <c r="GMX58" s="43"/>
      <c r="GMY58" s="44"/>
      <c r="GMZ58" s="45"/>
      <c r="GNC58" s="42"/>
      <c r="GND58" s="43"/>
      <c r="GNE58" s="44"/>
      <c r="GNF58" s="45"/>
      <c r="GNI58" s="42"/>
      <c r="GNJ58" s="43"/>
      <c r="GNK58" s="44"/>
      <c r="GNL58" s="45"/>
      <c r="GNO58" s="42"/>
      <c r="GNP58" s="43"/>
      <c r="GNQ58" s="44"/>
      <c r="GNR58" s="45"/>
      <c r="GNU58" s="42"/>
      <c r="GNV58" s="43"/>
      <c r="GNW58" s="44"/>
      <c r="GNX58" s="45"/>
      <c r="GOA58" s="42"/>
      <c r="GOB58" s="43"/>
      <c r="GOC58" s="44"/>
      <c r="GOD58" s="45"/>
      <c r="GOG58" s="42"/>
      <c r="GOH58" s="43"/>
      <c r="GOI58" s="44"/>
      <c r="GOJ58" s="45"/>
      <c r="GOM58" s="42"/>
      <c r="GON58" s="43"/>
      <c r="GOO58" s="44"/>
      <c r="GOP58" s="45"/>
      <c r="GOS58" s="42"/>
      <c r="GOT58" s="43"/>
      <c r="GOU58" s="44"/>
      <c r="GOV58" s="45"/>
      <c r="GOY58" s="42"/>
      <c r="GOZ58" s="43"/>
      <c r="GPA58" s="44"/>
      <c r="GPB58" s="45"/>
      <c r="GPE58" s="42"/>
      <c r="GPF58" s="43"/>
      <c r="GPG58" s="44"/>
      <c r="GPH58" s="45"/>
      <c r="GPK58" s="42"/>
      <c r="GPL58" s="43"/>
      <c r="GPM58" s="44"/>
      <c r="GPN58" s="45"/>
      <c r="GPQ58" s="42"/>
      <c r="GPR58" s="43"/>
      <c r="GPS58" s="44"/>
      <c r="GPT58" s="45"/>
      <c r="GPW58" s="42"/>
      <c r="GPX58" s="43"/>
      <c r="GPY58" s="44"/>
      <c r="GPZ58" s="45"/>
      <c r="GQC58" s="42"/>
      <c r="GQD58" s="43"/>
      <c r="GQE58" s="44"/>
      <c r="GQF58" s="45"/>
      <c r="GQI58" s="42"/>
      <c r="GQJ58" s="43"/>
      <c r="GQK58" s="44"/>
      <c r="GQL58" s="45"/>
      <c r="GQO58" s="42"/>
      <c r="GQP58" s="43"/>
      <c r="GQQ58" s="44"/>
      <c r="GQR58" s="45"/>
      <c r="GQU58" s="42"/>
      <c r="GQV58" s="43"/>
      <c r="GQW58" s="44"/>
      <c r="GQX58" s="45"/>
      <c r="GRA58" s="42"/>
      <c r="GRB58" s="43"/>
      <c r="GRC58" s="44"/>
      <c r="GRD58" s="45"/>
      <c r="GRG58" s="42"/>
      <c r="GRH58" s="43"/>
      <c r="GRI58" s="44"/>
      <c r="GRJ58" s="45"/>
      <c r="GRM58" s="42"/>
      <c r="GRN58" s="43"/>
      <c r="GRO58" s="44"/>
      <c r="GRP58" s="45"/>
      <c r="GRS58" s="42"/>
      <c r="GRT58" s="43"/>
      <c r="GRU58" s="44"/>
      <c r="GRV58" s="45"/>
      <c r="GRY58" s="42"/>
      <c r="GRZ58" s="43"/>
      <c r="GSA58" s="44"/>
      <c r="GSB58" s="45"/>
      <c r="GSE58" s="42"/>
      <c r="GSF58" s="43"/>
      <c r="GSG58" s="44"/>
      <c r="GSH58" s="45"/>
      <c r="GSK58" s="42"/>
      <c r="GSL58" s="43"/>
      <c r="GSM58" s="44"/>
      <c r="GSN58" s="45"/>
      <c r="GSQ58" s="42"/>
      <c r="GSR58" s="43"/>
      <c r="GSS58" s="44"/>
      <c r="GST58" s="45"/>
      <c r="GSW58" s="42"/>
      <c r="GSX58" s="43"/>
      <c r="GSY58" s="44"/>
      <c r="GSZ58" s="45"/>
      <c r="GTC58" s="42"/>
      <c r="GTD58" s="43"/>
      <c r="GTE58" s="44"/>
      <c r="GTF58" s="45"/>
      <c r="GTI58" s="42"/>
      <c r="GTJ58" s="43"/>
      <c r="GTK58" s="44"/>
      <c r="GTL58" s="45"/>
      <c r="GTO58" s="42"/>
      <c r="GTP58" s="43"/>
      <c r="GTQ58" s="44"/>
      <c r="GTR58" s="45"/>
      <c r="GTU58" s="42"/>
      <c r="GTV58" s="43"/>
      <c r="GTW58" s="44"/>
      <c r="GTX58" s="45"/>
      <c r="GUA58" s="42"/>
      <c r="GUB58" s="43"/>
      <c r="GUC58" s="44"/>
      <c r="GUD58" s="45"/>
      <c r="GUG58" s="42"/>
      <c r="GUH58" s="43"/>
      <c r="GUI58" s="44"/>
      <c r="GUJ58" s="45"/>
      <c r="GUM58" s="42"/>
      <c r="GUN58" s="43"/>
      <c r="GUO58" s="44"/>
      <c r="GUP58" s="45"/>
      <c r="GUS58" s="42"/>
      <c r="GUT58" s="43"/>
      <c r="GUU58" s="44"/>
      <c r="GUV58" s="45"/>
      <c r="GUY58" s="42"/>
      <c r="GUZ58" s="43"/>
      <c r="GVA58" s="44"/>
      <c r="GVB58" s="45"/>
      <c r="GVE58" s="42"/>
      <c r="GVF58" s="43"/>
      <c r="GVG58" s="44"/>
      <c r="GVH58" s="45"/>
      <c r="GVK58" s="42"/>
      <c r="GVL58" s="43"/>
      <c r="GVM58" s="44"/>
      <c r="GVN58" s="45"/>
      <c r="GVQ58" s="42"/>
      <c r="GVR58" s="43"/>
      <c r="GVS58" s="44"/>
      <c r="GVT58" s="45"/>
      <c r="GVW58" s="42"/>
      <c r="GVX58" s="43"/>
      <c r="GVY58" s="44"/>
      <c r="GVZ58" s="45"/>
      <c r="GWC58" s="42"/>
      <c r="GWD58" s="43"/>
      <c r="GWE58" s="44"/>
      <c r="GWF58" s="45"/>
      <c r="GWI58" s="42"/>
      <c r="GWJ58" s="43"/>
      <c r="GWK58" s="44"/>
      <c r="GWL58" s="45"/>
      <c r="GWO58" s="42"/>
      <c r="GWP58" s="43"/>
      <c r="GWQ58" s="44"/>
      <c r="GWR58" s="45"/>
      <c r="GWU58" s="42"/>
      <c r="GWV58" s="43"/>
      <c r="GWW58" s="44"/>
      <c r="GWX58" s="45"/>
      <c r="GXA58" s="42"/>
      <c r="GXB58" s="43"/>
      <c r="GXC58" s="44"/>
      <c r="GXD58" s="45"/>
      <c r="GXG58" s="42"/>
      <c r="GXH58" s="43"/>
      <c r="GXI58" s="44"/>
      <c r="GXJ58" s="45"/>
      <c r="GXM58" s="42"/>
      <c r="GXN58" s="43"/>
      <c r="GXO58" s="44"/>
      <c r="GXP58" s="45"/>
      <c r="GXS58" s="42"/>
      <c r="GXT58" s="43"/>
      <c r="GXU58" s="44"/>
      <c r="GXV58" s="45"/>
      <c r="GXY58" s="42"/>
      <c r="GXZ58" s="43"/>
      <c r="GYA58" s="44"/>
      <c r="GYB58" s="45"/>
      <c r="GYE58" s="42"/>
      <c r="GYF58" s="43"/>
      <c r="GYG58" s="44"/>
      <c r="GYH58" s="45"/>
      <c r="GYK58" s="42"/>
      <c r="GYL58" s="43"/>
      <c r="GYM58" s="44"/>
      <c r="GYN58" s="45"/>
      <c r="GYQ58" s="42"/>
      <c r="GYR58" s="43"/>
      <c r="GYS58" s="44"/>
      <c r="GYT58" s="45"/>
      <c r="GYW58" s="42"/>
      <c r="GYX58" s="43"/>
      <c r="GYY58" s="44"/>
      <c r="GYZ58" s="45"/>
      <c r="GZC58" s="42"/>
      <c r="GZD58" s="43"/>
      <c r="GZE58" s="44"/>
      <c r="GZF58" s="45"/>
      <c r="GZI58" s="42"/>
      <c r="GZJ58" s="43"/>
      <c r="GZK58" s="44"/>
      <c r="GZL58" s="45"/>
      <c r="GZO58" s="42"/>
      <c r="GZP58" s="43"/>
      <c r="GZQ58" s="44"/>
      <c r="GZR58" s="45"/>
      <c r="GZU58" s="42"/>
      <c r="GZV58" s="43"/>
      <c r="GZW58" s="44"/>
      <c r="GZX58" s="45"/>
      <c r="HAA58" s="42"/>
      <c r="HAB58" s="43"/>
      <c r="HAC58" s="44"/>
      <c r="HAD58" s="45"/>
      <c r="HAG58" s="42"/>
      <c r="HAH58" s="43"/>
      <c r="HAI58" s="44"/>
      <c r="HAJ58" s="45"/>
      <c r="HAM58" s="42"/>
      <c r="HAN58" s="43"/>
      <c r="HAO58" s="44"/>
      <c r="HAP58" s="45"/>
      <c r="HAS58" s="42"/>
      <c r="HAT58" s="43"/>
      <c r="HAU58" s="44"/>
      <c r="HAV58" s="45"/>
      <c r="HAY58" s="42"/>
      <c r="HAZ58" s="43"/>
      <c r="HBA58" s="44"/>
      <c r="HBB58" s="45"/>
      <c r="HBE58" s="42"/>
      <c r="HBF58" s="43"/>
      <c r="HBG58" s="44"/>
      <c r="HBH58" s="45"/>
      <c r="HBK58" s="42"/>
      <c r="HBL58" s="43"/>
      <c r="HBM58" s="44"/>
      <c r="HBN58" s="45"/>
      <c r="HBQ58" s="42"/>
      <c r="HBR58" s="43"/>
      <c r="HBS58" s="44"/>
      <c r="HBT58" s="45"/>
      <c r="HBW58" s="42"/>
      <c r="HBX58" s="43"/>
      <c r="HBY58" s="44"/>
      <c r="HBZ58" s="45"/>
      <c r="HCC58" s="42"/>
      <c r="HCD58" s="43"/>
      <c r="HCE58" s="44"/>
      <c r="HCF58" s="45"/>
      <c r="HCI58" s="42"/>
      <c r="HCJ58" s="43"/>
      <c r="HCK58" s="44"/>
      <c r="HCL58" s="45"/>
      <c r="HCO58" s="42"/>
      <c r="HCP58" s="43"/>
      <c r="HCQ58" s="44"/>
      <c r="HCR58" s="45"/>
      <c r="HCU58" s="42"/>
      <c r="HCV58" s="43"/>
      <c r="HCW58" s="44"/>
      <c r="HCX58" s="45"/>
      <c r="HDA58" s="42"/>
      <c r="HDB58" s="43"/>
      <c r="HDC58" s="44"/>
      <c r="HDD58" s="45"/>
      <c r="HDG58" s="42"/>
      <c r="HDH58" s="43"/>
      <c r="HDI58" s="44"/>
      <c r="HDJ58" s="45"/>
      <c r="HDM58" s="42"/>
      <c r="HDN58" s="43"/>
      <c r="HDO58" s="44"/>
      <c r="HDP58" s="45"/>
      <c r="HDS58" s="42"/>
      <c r="HDT58" s="43"/>
      <c r="HDU58" s="44"/>
      <c r="HDV58" s="45"/>
      <c r="HDY58" s="42"/>
      <c r="HDZ58" s="43"/>
      <c r="HEA58" s="44"/>
      <c r="HEB58" s="45"/>
      <c r="HEE58" s="42"/>
      <c r="HEF58" s="43"/>
      <c r="HEG58" s="44"/>
      <c r="HEH58" s="45"/>
      <c r="HEK58" s="42"/>
      <c r="HEL58" s="43"/>
      <c r="HEM58" s="44"/>
      <c r="HEN58" s="45"/>
      <c r="HEQ58" s="42"/>
      <c r="HER58" s="43"/>
      <c r="HES58" s="44"/>
      <c r="HET58" s="45"/>
      <c r="HEW58" s="42"/>
      <c r="HEX58" s="43"/>
      <c r="HEY58" s="44"/>
      <c r="HEZ58" s="45"/>
      <c r="HFC58" s="42"/>
      <c r="HFD58" s="43"/>
      <c r="HFE58" s="44"/>
      <c r="HFF58" s="45"/>
      <c r="HFI58" s="42"/>
      <c r="HFJ58" s="43"/>
      <c r="HFK58" s="44"/>
      <c r="HFL58" s="45"/>
      <c r="HFO58" s="42"/>
      <c r="HFP58" s="43"/>
      <c r="HFQ58" s="44"/>
      <c r="HFR58" s="45"/>
      <c r="HFU58" s="42"/>
      <c r="HFV58" s="43"/>
      <c r="HFW58" s="44"/>
      <c r="HFX58" s="45"/>
      <c r="HGA58" s="42"/>
      <c r="HGB58" s="43"/>
      <c r="HGC58" s="44"/>
      <c r="HGD58" s="45"/>
      <c r="HGG58" s="42"/>
      <c r="HGH58" s="43"/>
      <c r="HGI58" s="44"/>
      <c r="HGJ58" s="45"/>
      <c r="HGM58" s="42"/>
      <c r="HGN58" s="43"/>
      <c r="HGO58" s="44"/>
      <c r="HGP58" s="45"/>
      <c r="HGS58" s="42"/>
      <c r="HGT58" s="43"/>
      <c r="HGU58" s="44"/>
      <c r="HGV58" s="45"/>
      <c r="HGY58" s="42"/>
      <c r="HGZ58" s="43"/>
      <c r="HHA58" s="44"/>
      <c r="HHB58" s="45"/>
      <c r="HHE58" s="42"/>
      <c r="HHF58" s="43"/>
      <c r="HHG58" s="44"/>
      <c r="HHH58" s="45"/>
      <c r="HHK58" s="42"/>
      <c r="HHL58" s="43"/>
      <c r="HHM58" s="44"/>
      <c r="HHN58" s="45"/>
      <c r="HHQ58" s="42"/>
      <c r="HHR58" s="43"/>
      <c r="HHS58" s="44"/>
      <c r="HHT58" s="45"/>
      <c r="HHW58" s="42"/>
      <c r="HHX58" s="43"/>
      <c r="HHY58" s="44"/>
      <c r="HHZ58" s="45"/>
      <c r="HIC58" s="42"/>
      <c r="HID58" s="43"/>
      <c r="HIE58" s="44"/>
      <c r="HIF58" s="45"/>
      <c r="HII58" s="42"/>
      <c r="HIJ58" s="43"/>
      <c r="HIK58" s="44"/>
      <c r="HIL58" s="45"/>
      <c r="HIO58" s="42"/>
      <c r="HIP58" s="43"/>
      <c r="HIQ58" s="44"/>
      <c r="HIR58" s="45"/>
      <c r="HIU58" s="42"/>
      <c r="HIV58" s="43"/>
      <c r="HIW58" s="44"/>
      <c r="HIX58" s="45"/>
      <c r="HJA58" s="42"/>
      <c r="HJB58" s="43"/>
      <c r="HJC58" s="44"/>
      <c r="HJD58" s="45"/>
      <c r="HJG58" s="42"/>
      <c r="HJH58" s="43"/>
      <c r="HJI58" s="44"/>
      <c r="HJJ58" s="45"/>
      <c r="HJM58" s="42"/>
      <c r="HJN58" s="43"/>
      <c r="HJO58" s="44"/>
      <c r="HJP58" s="45"/>
      <c r="HJS58" s="42"/>
      <c r="HJT58" s="43"/>
      <c r="HJU58" s="44"/>
      <c r="HJV58" s="45"/>
      <c r="HJY58" s="42"/>
      <c r="HJZ58" s="43"/>
      <c r="HKA58" s="44"/>
      <c r="HKB58" s="45"/>
      <c r="HKE58" s="42"/>
      <c r="HKF58" s="43"/>
      <c r="HKG58" s="44"/>
      <c r="HKH58" s="45"/>
      <c r="HKK58" s="42"/>
      <c r="HKL58" s="43"/>
      <c r="HKM58" s="44"/>
      <c r="HKN58" s="45"/>
      <c r="HKQ58" s="42"/>
      <c r="HKR58" s="43"/>
      <c r="HKS58" s="44"/>
      <c r="HKT58" s="45"/>
      <c r="HKW58" s="42"/>
      <c r="HKX58" s="43"/>
      <c r="HKY58" s="44"/>
      <c r="HKZ58" s="45"/>
      <c r="HLC58" s="42"/>
      <c r="HLD58" s="43"/>
      <c r="HLE58" s="44"/>
      <c r="HLF58" s="45"/>
      <c r="HLI58" s="42"/>
      <c r="HLJ58" s="43"/>
      <c r="HLK58" s="44"/>
      <c r="HLL58" s="45"/>
      <c r="HLO58" s="42"/>
      <c r="HLP58" s="43"/>
      <c r="HLQ58" s="44"/>
      <c r="HLR58" s="45"/>
      <c r="HLU58" s="42"/>
      <c r="HLV58" s="43"/>
      <c r="HLW58" s="44"/>
      <c r="HLX58" s="45"/>
      <c r="HMA58" s="42"/>
      <c r="HMB58" s="43"/>
      <c r="HMC58" s="44"/>
      <c r="HMD58" s="45"/>
      <c r="HMG58" s="42"/>
      <c r="HMH58" s="43"/>
      <c r="HMI58" s="44"/>
      <c r="HMJ58" s="45"/>
      <c r="HMM58" s="42"/>
      <c r="HMN58" s="43"/>
      <c r="HMO58" s="44"/>
      <c r="HMP58" s="45"/>
      <c r="HMS58" s="42"/>
      <c r="HMT58" s="43"/>
      <c r="HMU58" s="44"/>
      <c r="HMV58" s="45"/>
      <c r="HMY58" s="42"/>
      <c r="HMZ58" s="43"/>
      <c r="HNA58" s="44"/>
      <c r="HNB58" s="45"/>
      <c r="HNE58" s="42"/>
      <c r="HNF58" s="43"/>
      <c r="HNG58" s="44"/>
      <c r="HNH58" s="45"/>
      <c r="HNK58" s="42"/>
      <c r="HNL58" s="43"/>
      <c r="HNM58" s="44"/>
      <c r="HNN58" s="45"/>
      <c r="HNQ58" s="42"/>
      <c r="HNR58" s="43"/>
      <c r="HNS58" s="44"/>
      <c r="HNT58" s="45"/>
      <c r="HNW58" s="42"/>
      <c r="HNX58" s="43"/>
      <c r="HNY58" s="44"/>
      <c r="HNZ58" s="45"/>
      <c r="HOC58" s="42"/>
      <c r="HOD58" s="43"/>
      <c r="HOE58" s="44"/>
      <c r="HOF58" s="45"/>
      <c r="HOI58" s="42"/>
      <c r="HOJ58" s="43"/>
      <c r="HOK58" s="44"/>
      <c r="HOL58" s="45"/>
      <c r="HOO58" s="42"/>
      <c r="HOP58" s="43"/>
      <c r="HOQ58" s="44"/>
      <c r="HOR58" s="45"/>
      <c r="HOU58" s="42"/>
      <c r="HOV58" s="43"/>
      <c r="HOW58" s="44"/>
      <c r="HOX58" s="45"/>
      <c r="HPA58" s="42"/>
      <c r="HPB58" s="43"/>
      <c r="HPC58" s="44"/>
      <c r="HPD58" s="45"/>
      <c r="HPG58" s="42"/>
      <c r="HPH58" s="43"/>
      <c r="HPI58" s="44"/>
      <c r="HPJ58" s="45"/>
      <c r="HPM58" s="42"/>
      <c r="HPN58" s="43"/>
      <c r="HPO58" s="44"/>
      <c r="HPP58" s="45"/>
      <c r="HPS58" s="42"/>
      <c r="HPT58" s="43"/>
      <c r="HPU58" s="44"/>
      <c r="HPV58" s="45"/>
      <c r="HPY58" s="42"/>
      <c r="HPZ58" s="43"/>
      <c r="HQA58" s="44"/>
      <c r="HQB58" s="45"/>
      <c r="HQE58" s="42"/>
      <c r="HQF58" s="43"/>
      <c r="HQG58" s="44"/>
      <c r="HQH58" s="45"/>
      <c r="HQK58" s="42"/>
      <c r="HQL58" s="43"/>
      <c r="HQM58" s="44"/>
      <c r="HQN58" s="45"/>
      <c r="HQQ58" s="42"/>
      <c r="HQR58" s="43"/>
      <c r="HQS58" s="44"/>
      <c r="HQT58" s="45"/>
      <c r="HQW58" s="42"/>
      <c r="HQX58" s="43"/>
      <c r="HQY58" s="44"/>
      <c r="HQZ58" s="45"/>
      <c r="HRC58" s="42"/>
      <c r="HRD58" s="43"/>
      <c r="HRE58" s="44"/>
      <c r="HRF58" s="45"/>
      <c r="HRI58" s="42"/>
      <c r="HRJ58" s="43"/>
      <c r="HRK58" s="44"/>
      <c r="HRL58" s="45"/>
      <c r="HRO58" s="42"/>
      <c r="HRP58" s="43"/>
      <c r="HRQ58" s="44"/>
      <c r="HRR58" s="45"/>
      <c r="HRU58" s="42"/>
      <c r="HRV58" s="43"/>
      <c r="HRW58" s="44"/>
      <c r="HRX58" s="45"/>
      <c r="HSA58" s="42"/>
      <c r="HSB58" s="43"/>
      <c r="HSC58" s="44"/>
      <c r="HSD58" s="45"/>
      <c r="HSG58" s="42"/>
      <c r="HSH58" s="43"/>
      <c r="HSI58" s="44"/>
      <c r="HSJ58" s="45"/>
      <c r="HSM58" s="42"/>
      <c r="HSN58" s="43"/>
      <c r="HSO58" s="44"/>
      <c r="HSP58" s="45"/>
      <c r="HSS58" s="42"/>
      <c r="HST58" s="43"/>
      <c r="HSU58" s="44"/>
      <c r="HSV58" s="45"/>
      <c r="HSY58" s="42"/>
      <c r="HSZ58" s="43"/>
      <c r="HTA58" s="44"/>
      <c r="HTB58" s="45"/>
      <c r="HTE58" s="42"/>
      <c r="HTF58" s="43"/>
      <c r="HTG58" s="44"/>
      <c r="HTH58" s="45"/>
      <c r="HTK58" s="42"/>
      <c r="HTL58" s="43"/>
      <c r="HTM58" s="44"/>
      <c r="HTN58" s="45"/>
      <c r="HTQ58" s="42"/>
      <c r="HTR58" s="43"/>
      <c r="HTS58" s="44"/>
      <c r="HTT58" s="45"/>
      <c r="HTW58" s="42"/>
      <c r="HTX58" s="43"/>
      <c r="HTY58" s="44"/>
      <c r="HTZ58" s="45"/>
      <c r="HUC58" s="42"/>
      <c r="HUD58" s="43"/>
      <c r="HUE58" s="44"/>
      <c r="HUF58" s="45"/>
      <c r="HUI58" s="42"/>
      <c r="HUJ58" s="43"/>
      <c r="HUK58" s="44"/>
      <c r="HUL58" s="45"/>
      <c r="HUO58" s="42"/>
      <c r="HUP58" s="43"/>
      <c r="HUQ58" s="44"/>
      <c r="HUR58" s="45"/>
      <c r="HUU58" s="42"/>
      <c r="HUV58" s="43"/>
      <c r="HUW58" s="44"/>
      <c r="HUX58" s="45"/>
      <c r="HVA58" s="42"/>
      <c r="HVB58" s="43"/>
      <c r="HVC58" s="44"/>
      <c r="HVD58" s="45"/>
      <c r="HVG58" s="42"/>
      <c r="HVH58" s="43"/>
      <c r="HVI58" s="44"/>
      <c r="HVJ58" s="45"/>
      <c r="HVM58" s="42"/>
      <c r="HVN58" s="43"/>
      <c r="HVO58" s="44"/>
      <c r="HVP58" s="45"/>
      <c r="HVS58" s="42"/>
      <c r="HVT58" s="43"/>
      <c r="HVU58" s="44"/>
      <c r="HVV58" s="45"/>
      <c r="HVY58" s="42"/>
      <c r="HVZ58" s="43"/>
      <c r="HWA58" s="44"/>
      <c r="HWB58" s="45"/>
      <c r="HWE58" s="42"/>
      <c r="HWF58" s="43"/>
      <c r="HWG58" s="44"/>
      <c r="HWH58" s="45"/>
      <c r="HWK58" s="42"/>
      <c r="HWL58" s="43"/>
      <c r="HWM58" s="44"/>
      <c r="HWN58" s="45"/>
      <c r="HWQ58" s="42"/>
      <c r="HWR58" s="43"/>
      <c r="HWS58" s="44"/>
      <c r="HWT58" s="45"/>
      <c r="HWW58" s="42"/>
      <c r="HWX58" s="43"/>
      <c r="HWY58" s="44"/>
      <c r="HWZ58" s="45"/>
      <c r="HXC58" s="42"/>
      <c r="HXD58" s="43"/>
      <c r="HXE58" s="44"/>
      <c r="HXF58" s="45"/>
      <c r="HXI58" s="42"/>
      <c r="HXJ58" s="43"/>
      <c r="HXK58" s="44"/>
      <c r="HXL58" s="45"/>
      <c r="HXO58" s="42"/>
      <c r="HXP58" s="43"/>
      <c r="HXQ58" s="44"/>
      <c r="HXR58" s="45"/>
      <c r="HXU58" s="42"/>
      <c r="HXV58" s="43"/>
      <c r="HXW58" s="44"/>
      <c r="HXX58" s="45"/>
      <c r="HYA58" s="42"/>
      <c r="HYB58" s="43"/>
      <c r="HYC58" s="44"/>
      <c r="HYD58" s="45"/>
      <c r="HYG58" s="42"/>
      <c r="HYH58" s="43"/>
      <c r="HYI58" s="44"/>
      <c r="HYJ58" s="45"/>
      <c r="HYM58" s="42"/>
      <c r="HYN58" s="43"/>
      <c r="HYO58" s="44"/>
      <c r="HYP58" s="45"/>
      <c r="HYS58" s="42"/>
      <c r="HYT58" s="43"/>
      <c r="HYU58" s="44"/>
      <c r="HYV58" s="45"/>
      <c r="HYY58" s="42"/>
      <c r="HYZ58" s="43"/>
      <c r="HZA58" s="44"/>
      <c r="HZB58" s="45"/>
      <c r="HZE58" s="42"/>
      <c r="HZF58" s="43"/>
      <c r="HZG58" s="44"/>
      <c r="HZH58" s="45"/>
      <c r="HZK58" s="42"/>
      <c r="HZL58" s="43"/>
      <c r="HZM58" s="44"/>
      <c r="HZN58" s="45"/>
      <c r="HZQ58" s="42"/>
      <c r="HZR58" s="43"/>
      <c r="HZS58" s="44"/>
      <c r="HZT58" s="45"/>
      <c r="HZW58" s="42"/>
      <c r="HZX58" s="43"/>
      <c r="HZY58" s="44"/>
      <c r="HZZ58" s="45"/>
      <c r="IAC58" s="42"/>
      <c r="IAD58" s="43"/>
      <c r="IAE58" s="44"/>
      <c r="IAF58" s="45"/>
      <c r="IAI58" s="42"/>
      <c r="IAJ58" s="43"/>
      <c r="IAK58" s="44"/>
      <c r="IAL58" s="45"/>
      <c r="IAO58" s="42"/>
      <c r="IAP58" s="43"/>
      <c r="IAQ58" s="44"/>
      <c r="IAR58" s="45"/>
      <c r="IAU58" s="42"/>
      <c r="IAV58" s="43"/>
      <c r="IAW58" s="44"/>
      <c r="IAX58" s="45"/>
      <c r="IBA58" s="42"/>
      <c r="IBB58" s="43"/>
      <c r="IBC58" s="44"/>
      <c r="IBD58" s="45"/>
      <c r="IBG58" s="42"/>
      <c r="IBH58" s="43"/>
      <c r="IBI58" s="44"/>
      <c r="IBJ58" s="45"/>
      <c r="IBM58" s="42"/>
      <c r="IBN58" s="43"/>
      <c r="IBO58" s="44"/>
      <c r="IBP58" s="45"/>
      <c r="IBS58" s="42"/>
      <c r="IBT58" s="43"/>
      <c r="IBU58" s="44"/>
      <c r="IBV58" s="45"/>
      <c r="IBY58" s="42"/>
      <c r="IBZ58" s="43"/>
      <c r="ICA58" s="44"/>
      <c r="ICB58" s="45"/>
      <c r="ICE58" s="42"/>
      <c r="ICF58" s="43"/>
      <c r="ICG58" s="44"/>
      <c r="ICH58" s="45"/>
      <c r="ICK58" s="42"/>
      <c r="ICL58" s="43"/>
      <c r="ICM58" s="44"/>
      <c r="ICN58" s="45"/>
      <c r="ICQ58" s="42"/>
      <c r="ICR58" s="43"/>
      <c r="ICS58" s="44"/>
      <c r="ICT58" s="45"/>
      <c r="ICW58" s="42"/>
      <c r="ICX58" s="43"/>
      <c r="ICY58" s="44"/>
      <c r="ICZ58" s="45"/>
      <c r="IDC58" s="42"/>
      <c r="IDD58" s="43"/>
      <c r="IDE58" s="44"/>
      <c r="IDF58" s="45"/>
      <c r="IDI58" s="42"/>
      <c r="IDJ58" s="43"/>
      <c r="IDK58" s="44"/>
      <c r="IDL58" s="45"/>
      <c r="IDO58" s="42"/>
      <c r="IDP58" s="43"/>
      <c r="IDQ58" s="44"/>
      <c r="IDR58" s="45"/>
      <c r="IDU58" s="42"/>
      <c r="IDV58" s="43"/>
      <c r="IDW58" s="44"/>
      <c r="IDX58" s="45"/>
      <c r="IEA58" s="42"/>
      <c r="IEB58" s="43"/>
      <c r="IEC58" s="44"/>
      <c r="IED58" s="45"/>
      <c r="IEG58" s="42"/>
      <c r="IEH58" s="43"/>
      <c r="IEI58" s="44"/>
      <c r="IEJ58" s="45"/>
      <c r="IEM58" s="42"/>
      <c r="IEN58" s="43"/>
      <c r="IEO58" s="44"/>
      <c r="IEP58" s="45"/>
      <c r="IES58" s="42"/>
      <c r="IET58" s="43"/>
      <c r="IEU58" s="44"/>
      <c r="IEV58" s="45"/>
      <c r="IEY58" s="42"/>
      <c r="IEZ58" s="43"/>
      <c r="IFA58" s="44"/>
      <c r="IFB58" s="45"/>
      <c r="IFE58" s="42"/>
      <c r="IFF58" s="43"/>
      <c r="IFG58" s="44"/>
      <c r="IFH58" s="45"/>
      <c r="IFK58" s="42"/>
      <c r="IFL58" s="43"/>
      <c r="IFM58" s="44"/>
      <c r="IFN58" s="45"/>
      <c r="IFQ58" s="42"/>
      <c r="IFR58" s="43"/>
      <c r="IFS58" s="44"/>
      <c r="IFT58" s="45"/>
      <c r="IFW58" s="42"/>
      <c r="IFX58" s="43"/>
      <c r="IFY58" s="44"/>
      <c r="IFZ58" s="45"/>
      <c r="IGC58" s="42"/>
      <c r="IGD58" s="43"/>
      <c r="IGE58" s="44"/>
      <c r="IGF58" s="45"/>
      <c r="IGI58" s="42"/>
      <c r="IGJ58" s="43"/>
      <c r="IGK58" s="44"/>
      <c r="IGL58" s="45"/>
      <c r="IGO58" s="42"/>
      <c r="IGP58" s="43"/>
      <c r="IGQ58" s="44"/>
      <c r="IGR58" s="45"/>
      <c r="IGU58" s="42"/>
      <c r="IGV58" s="43"/>
      <c r="IGW58" s="44"/>
      <c r="IGX58" s="45"/>
      <c r="IHA58" s="42"/>
      <c r="IHB58" s="43"/>
      <c r="IHC58" s="44"/>
      <c r="IHD58" s="45"/>
      <c r="IHG58" s="42"/>
      <c r="IHH58" s="43"/>
      <c r="IHI58" s="44"/>
      <c r="IHJ58" s="45"/>
      <c r="IHM58" s="42"/>
      <c r="IHN58" s="43"/>
      <c r="IHO58" s="44"/>
      <c r="IHP58" s="45"/>
      <c r="IHS58" s="42"/>
      <c r="IHT58" s="43"/>
      <c r="IHU58" s="44"/>
      <c r="IHV58" s="45"/>
      <c r="IHY58" s="42"/>
      <c r="IHZ58" s="43"/>
      <c r="IIA58" s="44"/>
      <c r="IIB58" s="45"/>
      <c r="IIE58" s="42"/>
      <c r="IIF58" s="43"/>
      <c r="IIG58" s="44"/>
      <c r="IIH58" s="45"/>
      <c r="IIK58" s="42"/>
      <c r="IIL58" s="43"/>
      <c r="IIM58" s="44"/>
      <c r="IIN58" s="45"/>
      <c r="IIQ58" s="42"/>
      <c r="IIR58" s="43"/>
      <c r="IIS58" s="44"/>
      <c r="IIT58" s="45"/>
      <c r="IIW58" s="42"/>
      <c r="IIX58" s="43"/>
      <c r="IIY58" s="44"/>
      <c r="IIZ58" s="45"/>
      <c r="IJC58" s="42"/>
      <c r="IJD58" s="43"/>
      <c r="IJE58" s="44"/>
      <c r="IJF58" s="45"/>
      <c r="IJI58" s="42"/>
      <c r="IJJ58" s="43"/>
      <c r="IJK58" s="44"/>
      <c r="IJL58" s="45"/>
      <c r="IJO58" s="42"/>
      <c r="IJP58" s="43"/>
      <c r="IJQ58" s="44"/>
      <c r="IJR58" s="45"/>
      <c r="IJU58" s="42"/>
      <c r="IJV58" s="43"/>
      <c r="IJW58" s="44"/>
      <c r="IJX58" s="45"/>
      <c r="IKA58" s="42"/>
      <c r="IKB58" s="43"/>
      <c r="IKC58" s="44"/>
      <c r="IKD58" s="45"/>
      <c r="IKG58" s="42"/>
      <c r="IKH58" s="43"/>
      <c r="IKI58" s="44"/>
      <c r="IKJ58" s="45"/>
      <c r="IKM58" s="42"/>
      <c r="IKN58" s="43"/>
      <c r="IKO58" s="44"/>
      <c r="IKP58" s="45"/>
      <c r="IKS58" s="42"/>
      <c r="IKT58" s="43"/>
      <c r="IKU58" s="44"/>
      <c r="IKV58" s="45"/>
      <c r="IKY58" s="42"/>
      <c r="IKZ58" s="43"/>
      <c r="ILA58" s="44"/>
      <c r="ILB58" s="45"/>
      <c r="ILE58" s="42"/>
      <c r="ILF58" s="43"/>
      <c r="ILG58" s="44"/>
      <c r="ILH58" s="45"/>
      <c r="ILK58" s="42"/>
      <c r="ILL58" s="43"/>
      <c r="ILM58" s="44"/>
      <c r="ILN58" s="45"/>
      <c r="ILQ58" s="42"/>
      <c r="ILR58" s="43"/>
      <c r="ILS58" s="44"/>
      <c r="ILT58" s="45"/>
      <c r="ILW58" s="42"/>
      <c r="ILX58" s="43"/>
      <c r="ILY58" s="44"/>
      <c r="ILZ58" s="45"/>
      <c r="IMC58" s="42"/>
      <c r="IMD58" s="43"/>
      <c r="IME58" s="44"/>
      <c r="IMF58" s="45"/>
      <c r="IMI58" s="42"/>
      <c r="IMJ58" s="43"/>
      <c r="IMK58" s="44"/>
      <c r="IML58" s="45"/>
      <c r="IMO58" s="42"/>
      <c r="IMP58" s="43"/>
      <c r="IMQ58" s="44"/>
      <c r="IMR58" s="45"/>
      <c r="IMU58" s="42"/>
      <c r="IMV58" s="43"/>
      <c r="IMW58" s="44"/>
      <c r="IMX58" s="45"/>
      <c r="INA58" s="42"/>
      <c r="INB58" s="43"/>
      <c r="INC58" s="44"/>
      <c r="IND58" s="45"/>
      <c r="ING58" s="42"/>
      <c r="INH58" s="43"/>
      <c r="INI58" s="44"/>
      <c r="INJ58" s="45"/>
      <c r="INM58" s="42"/>
      <c r="INN58" s="43"/>
      <c r="INO58" s="44"/>
      <c r="INP58" s="45"/>
      <c r="INS58" s="42"/>
      <c r="INT58" s="43"/>
      <c r="INU58" s="44"/>
      <c r="INV58" s="45"/>
      <c r="INY58" s="42"/>
      <c r="INZ58" s="43"/>
      <c r="IOA58" s="44"/>
      <c r="IOB58" s="45"/>
      <c r="IOE58" s="42"/>
      <c r="IOF58" s="43"/>
      <c r="IOG58" s="44"/>
      <c r="IOH58" s="45"/>
      <c r="IOK58" s="42"/>
      <c r="IOL58" s="43"/>
      <c r="IOM58" s="44"/>
      <c r="ION58" s="45"/>
      <c r="IOQ58" s="42"/>
      <c r="IOR58" s="43"/>
      <c r="IOS58" s="44"/>
      <c r="IOT58" s="45"/>
      <c r="IOW58" s="42"/>
      <c r="IOX58" s="43"/>
      <c r="IOY58" s="44"/>
      <c r="IOZ58" s="45"/>
      <c r="IPC58" s="42"/>
      <c r="IPD58" s="43"/>
      <c r="IPE58" s="44"/>
      <c r="IPF58" s="45"/>
      <c r="IPI58" s="42"/>
      <c r="IPJ58" s="43"/>
      <c r="IPK58" s="44"/>
      <c r="IPL58" s="45"/>
      <c r="IPO58" s="42"/>
      <c r="IPP58" s="43"/>
      <c r="IPQ58" s="44"/>
      <c r="IPR58" s="45"/>
      <c r="IPU58" s="42"/>
      <c r="IPV58" s="43"/>
      <c r="IPW58" s="44"/>
      <c r="IPX58" s="45"/>
      <c r="IQA58" s="42"/>
      <c r="IQB58" s="43"/>
      <c r="IQC58" s="44"/>
      <c r="IQD58" s="45"/>
      <c r="IQG58" s="42"/>
      <c r="IQH58" s="43"/>
      <c r="IQI58" s="44"/>
      <c r="IQJ58" s="45"/>
      <c r="IQM58" s="42"/>
      <c r="IQN58" s="43"/>
      <c r="IQO58" s="44"/>
      <c r="IQP58" s="45"/>
      <c r="IQS58" s="42"/>
      <c r="IQT58" s="43"/>
      <c r="IQU58" s="44"/>
      <c r="IQV58" s="45"/>
      <c r="IQY58" s="42"/>
      <c r="IQZ58" s="43"/>
      <c r="IRA58" s="44"/>
      <c r="IRB58" s="45"/>
      <c r="IRE58" s="42"/>
      <c r="IRF58" s="43"/>
      <c r="IRG58" s="44"/>
      <c r="IRH58" s="45"/>
      <c r="IRK58" s="42"/>
      <c r="IRL58" s="43"/>
      <c r="IRM58" s="44"/>
      <c r="IRN58" s="45"/>
      <c r="IRQ58" s="42"/>
      <c r="IRR58" s="43"/>
      <c r="IRS58" s="44"/>
      <c r="IRT58" s="45"/>
      <c r="IRW58" s="42"/>
      <c r="IRX58" s="43"/>
      <c r="IRY58" s="44"/>
      <c r="IRZ58" s="45"/>
      <c r="ISC58" s="42"/>
      <c r="ISD58" s="43"/>
      <c r="ISE58" s="44"/>
      <c r="ISF58" s="45"/>
      <c r="ISI58" s="42"/>
      <c r="ISJ58" s="43"/>
      <c r="ISK58" s="44"/>
      <c r="ISL58" s="45"/>
      <c r="ISO58" s="42"/>
      <c r="ISP58" s="43"/>
      <c r="ISQ58" s="44"/>
      <c r="ISR58" s="45"/>
      <c r="ISU58" s="42"/>
      <c r="ISV58" s="43"/>
      <c r="ISW58" s="44"/>
      <c r="ISX58" s="45"/>
      <c r="ITA58" s="42"/>
      <c r="ITB58" s="43"/>
      <c r="ITC58" s="44"/>
      <c r="ITD58" s="45"/>
      <c r="ITG58" s="42"/>
      <c r="ITH58" s="43"/>
      <c r="ITI58" s="44"/>
      <c r="ITJ58" s="45"/>
      <c r="ITM58" s="42"/>
      <c r="ITN58" s="43"/>
      <c r="ITO58" s="44"/>
      <c r="ITP58" s="45"/>
      <c r="ITS58" s="42"/>
      <c r="ITT58" s="43"/>
      <c r="ITU58" s="44"/>
      <c r="ITV58" s="45"/>
      <c r="ITY58" s="42"/>
      <c r="ITZ58" s="43"/>
      <c r="IUA58" s="44"/>
      <c r="IUB58" s="45"/>
      <c r="IUE58" s="42"/>
      <c r="IUF58" s="43"/>
      <c r="IUG58" s="44"/>
      <c r="IUH58" s="45"/>
      <c r="IUK58" s="42"/>
      <c r="IUL58" s="43"/>
      <c r="IUM58" s="44"/>
      <c r="IUN58" s="45"/>
      <c r="IUQ58" s="42"/>
      <c r="IUR58" s="43"/>
      <c r="IUS58" s="44"/>
      <c r="IUT58" s="45"/>
      <c r="IUW58" s="42"/>
      <c r="IUX58" s="43"/>
      <c r="IUY58" s="44"/>
      <c r="IUZ58" s="45"/>
      <c r="IVC58" s="42"/>
      <c r="IVD58" s="43"/>
      <c r="IVE58" s="44"/>
      <c r="IVF58" s="45"/>
      <c r="IVI58" s="42"/>
      <c r="IVJ58" s="43"/>
      <c r="IVK58" s="44"/>
      <c r="IVL58" s="45"/>
      <c r="IVO58" s="42"/>
      <c r="IVP58" s="43"/>
      <c r="IVQ58" s="44"/>
      <c r="IVR58" s="45"/>
      <c r="IVU58" s="42"/>
      <c r="IVV58" s="43"/>
      <c r="IVW58" s="44"/>
      <c r="IVX58" s="45"/>
      <c r="IWA58" s="42"/>
      <c r="IWB58" s="43"/>
      <c r="IWC58" s="44"/>
      <c r="IWD58" s="45"/>
      <c r="IWG58" s="42"/>
      <c r="IWH58" s="43"/>
      <c r="IWI58" s="44"/>
      <c r="IWJ58" s="45"/>
      <c r="IWM58" s="42"/>
      <c r="IWN58" s="43"/>
      <c r="IWO58" s="44"/>
      <c r="IWP58" s="45"/>
      <c r="IWS58" s="42"/>
      <c r="IWT58" s="43"/>
      <c r="IWU58" s="44"/>
      <c r="IWV58" s="45"/>
      <c r="IWY58" s="42"/>
      <c r="IWZ58" s="43"/>
      <c r="IXA58" s="44"/>
      <c r="IXB58" s="45"/>
      <c r="IXE58" s="42"/>
      <c r="IXF58" s="43"/>
      <c r="IXG58" s="44"/>
      <c r="IXH58" s="45"/>
      <c r="IXK58" s="42"/>
      <c r="IXL58" s="43"/>
      <c r="IXM58" s="44"/>
      <c r="IXN58" s="45"/>
      <c r="IXQ58" s="42"/>
      <c r="IXR58" s="43"/>
      <c r="IXS58" s="44"/>
      <c r="IXT58" s="45"/>
      <c r="IXW58" s="42"/>
      <c r="IXX58" s="43"/>
      <c r="IXY58" s="44"/>
      <c r="IXZ58" s="45"/>
      <c r="IYC58" s="42"/>
      <c r="IYD58" s="43"/>
      <c r="IYE58" s="44"/>
      <c r="IYF58" s="45"/>
      <c r="IYI58" s="42"/>
      <c r="IYJ58" s="43"/>
      <c r="IYK58" s="44"/>
      <c r="IYL58" s="45"/>
      <c r="IYO58" s="42"/>
      <c r="IYP58" s="43"/>
      <c r="IYQ58" s="44"/>
      <c r="IYR58" s="45"/>
      <c r="IYU58" s="42"/>
      <c r="IYV58" s="43"/>
      <c r="IYW58" s="44"/>
      <c r="IYX58" s="45"/>
      <c r="IZA58" s="42"/>
      <c r="IZB58" s="43"/>
      <c r="IZC58" s="44"/>
      <c r="IZD58" s="45"/>
      <c r="IZG58" s="42"/>
      <c r="IZH58" s="43"/>
      <c r="IZI58" s="44"/>
      <c r="IZJ58" s="45"/>
      <c r="IZM58" s="42"/>
      <c r="IZN58" s="43"/>
      <c r="IZO58" s="44"/>
      <c r="IZP58" s="45"/>
      <c r="IZS58" s="42"/>
      <c r="IZT58" s="43"/>
      <c r="IZU58" s="44"/>
      <c r="IZV58" s="45"/>
      <c r="IZY58" s="42"/>
      <c r="IZZ58" s="43"/>
      <c r="JAA58" s="44"/>
      <c r="JAB58" s="45"/>
      <c r="JAE58" s="42"/>
      <c r="JAF58" s="43"/>
      <c r="JAG58" s="44"/>
      <c r="JAH58" s="45"/>
      <c r="JAK58" s="42"/>
      <c r="JAL58" s="43"/>
      <c r="JAM58" s="44"/>
      <c r="JAN58" s="45"/>
      <c r="JAQ58" s="42"/>
      <c r="JAR58" s="43"/>
      <c r="JAS58" s="44"/>
      <c r="JAT58" s="45"/>
      <c r="JAW58" s="42"/>
      <c r="JAX58" s="43"/>
      <c r="JAY58" s="44"/>
      <c r="JAZ58" s="45"/>
      <c r="JBC58" s="42"/>
      <c r="JBD58" s="43"/>
      <c r="JBE58" s="44"/>
      <c r="JBF58" s="45"/>
      <c r="JBI58" s="42"/>
      <c r="JBJ58" s="43"/>
      <c r="JBK58" s="44"/>
      <c r="JBL58" s="45"/>
      <c r="JBO58" s="42"/>
      <c r="JBP58" s="43"/>
      <c r="JBQ58" s="44"/>
      <c r="JBR58" s="45"/>
      <c r="JBU58" s="42"/>
      <c r="JBV58" s="43"/>
      <c r="JBW58" s="44"/>
      <c r="JBX58" s="45"/>
      <c r="JCA58" s="42"/>
      <c r="JCB58" s="43"/>
      <c r="JCC58" s="44"/>
      <c r="JCD58" s="45"/>
      <c r="JCG58" s="42"/>
      <c r="JCH58" s="43"/>
      <c r="JCI58" s="44"/>
      <c r="JCJ58" s="45"/>
      <c r="JCM58" s="42"/>
      <c r="JCN58" s="43"/>
      <c r="JCO58" s="44"/>
      <c r="JCP58" s="45"/>
      <c r="JCS58" s="42"/>
      <c r="JCT58" s="43"/>
      <c r="JCU58" s="44"/>
      <c r="JCV58" s="45"/>
      <c r="JCY58" s="42"/>
      <c r="JCZ58" s="43"/>
      <c r="JDA58" s="44"/>
      <c r="JDB58" s="45"/>
      <c r="JDE58" s="42"/>
      <c r="JDF58" s="43"/>
      <c r="JDG58" s="44"/>
      <c r="JDH58" s="45"/>
      <c r="JDK58" s="42"/>
      <c r="JDL58" s="43"/>
      <c r="JDM58" s="44"/>
      <c r="JDN58" s="45"/>
      <c r="JDQ58" s="42"/>
      <c r="JDR58" s="43"/>
      <c r="JDS58" s="44"/>
      <c r="JDT58" s="45"/>
      <c r="JDW58" s="42"/>
      <c r="JDX58" s="43"/>
      <c r="JDY58" s="44"/>
      <c r="JDZ58" s="45"/>
      <c r="JEC58" s="42"/>
      <c r="JED58" s="43"/>
      <c r="JEE58" s="44"/>
      <c r="JEF58" s="45"/>
      <c r="JEI58" s="42"/>
      <c r="JEJ58" s="43"/>
      <c r="JEK58" s="44"/>
      <c r="JEL58" s="45"/>
      <c r="JEO58" s="42"/>
      <c r="JEP58" s="43"/>
      <c r="JEQ58" s="44"/>
      <c r="JER58" s="45"/>
      <c r="JEU58" s="42"/>
      <c r="JEV58" s="43"/>
      <c r="JEW58" s="44"/>
      <c r="JEX58" s="45"/>
      <c r="JFA58" s="42"/>
      <c r="JFB58" s="43"/>
      <c r="JFC58" s="44"/>
      <c r="JFD58" s="45"/>
      <c r="JFG58" s="42"/>
      <c r="JFH58" s="43"/>
      <c r="JFI58" s="44"/>
      <c r="JFJ58" s="45"/>
      <c r="JFM58" s="42"/>
      <c r="JFN58" s="43"/>
      <c r="JFO58" s="44"/>
      <c r="JFP58" s="45"/>
      <c r="JFS58" s="42"/>
      <c r="JFT58" s="43"/>
      <c r="JFU58" s="44"/>
      <c r="JFV58" s="45"/>
      <c r="JFY58" s="42"/>
      <c r="JFZ58" s="43"/>
      <c r="JGA58" s="44"/>
      <c r="JGB58" s="45"/>
      <c r="JGE58" s="42"/>
      <c r="JGF58" s="43"/>
      <c r="JGG58" s="44"/>
      <c r="JGH58" s="45"/>
      <c r="JGK58" s="42"/>
      <c r="JGL58" s="43"/>
      <c r="JGM58" s="44"/>
      <c r="JGN58" s="45"/>
      <c r="JGQ58" s="42"/>
      <c r="JGR58" s="43"/>
      <c r="JGS58" s="44"/>
      <c r="JGT58" s="45"/>
      <c r="JGW58" s="42"/>
      <c r="JGX58" s="43"/>
      <c r="JGY58" s="44"/>
      <c r="JGZ58" s="45"/>
      <c r="JHC58" s="42"/>
      <c r="JHD58" s="43"/>
      <c r="JHE58" s="44"/>
      <c r="JHF58" s="45"/>
      <c r="JHI58" s="42"/>
      <c r="JHJ58" s="43"/>
      <c r="JHK58" s="44"/>
      <c r="JHL58" s="45"/>
      <c r="JHO58" s="42"/>
      <c r="JHP58" s="43"/>
      <c r="JHQ58" s="44"/>
      <c r="JHR58" s="45"/>
      <c r="JHU58" s="42"/>
      <c r="JHV58" s="43"/>
      <c r="JHW58" s="44"/>
      <c r="JHX58" s="45"/>
      <c r="JIA58" s="42"/>
      <c r="JIB58" s="43"/>
      <c r="JIC58" s="44"/>
      <c r="JID58" s="45"/>
      <c r="JIG58" s="42"/>
      <c r="JIH58" s="43"/>
      <c r="JII58" s="44"/>
      <c r="JIJ58" s="45"/>
      <c r="JIM58" s="42"/>
      <c r="JIN58" s="43"/>
      <c r="JIO58" s="44"/>
      <c r="JIP58" s="45"/>
      <c r="JIS58" s="42"/>
      <c r="JIT58" s="43"/>
      <c r="JIU58" s="44"/>
      <c r="JIV58" s="45"/>
      <c r="JIY58" s="42"/>
      <c r="JIZ58" s="43"/>
      <c r="JJA58" s="44"/>
      <c r="JJB58" s="45"/>
      <c r="JJE58" s="42"/>
      <c r="JJF58" s="43"/>
      <c r="JJG58" s="44"/>
      <c r="JJH58" s="45"/>
      <c r="JJK58" s="42"/>
      <c r="JJL58" s="43"/>
      <c r="JJM58" s="44"/>
      <c r="JJN58" s="45"/>
      <c r="JJQ58" s="42"/>
      <c r="JJR58" s="43"/>
      <c r="JJS58" s="44"/>
      <c r="JJT58" s="45"/>
      <c r="JJW58" s="42"/>
      <c r="JJX58" s="43"/>
      <c r="JJY58" s="44"/>
      <c r="JJZ58" s="45"/>
      <c r="JKC58" s="42"/>
      <c r="JKD58" s="43"/>
      <c r="JKE58" s="44"/>
      <c r="JKF58" s="45"/>
      <c r="JKI58" s="42"/>
      <c r="JKJ58" s="43"/>
      <c r="JKK58" s="44"/>
      <c r="JKL58" s="45"/>
      <c r="JKO58" s="42"/>
      <c r="JKP58" s="43"/>
      <c r="JKQ58" s="44"/>
      <c r="JKR58" s="45"/>
      <c r="JKU58" s="42"/>
      <c r="JKV58" s="43"/>
      <c r="JKW58" s="44"/>
      <c r="JKX58" s="45"/>
      <c r="JLA58" s="42"/>
      <c r="JLB58" s="43"/>
      <c r="JLC58" s="44"/>
      <c r="JLD58" s="45"/>
      <c r="JLG58" s="42"/>
      <c r="JLH58" s="43"/>
      <c r="JLI58" s="44"/>
      <c r="JLJ58" s="45"/>
      <c r="JLM58" s="42"/>
      <c r="JLN58" s="43"/>
      <c r="JLO58" s="44"/>
      <c r="JLP58" s="45"/>
      <c r="JLS58" s="42"/>
      <c r="JLT58" s="43"/>
      <c r="JLU58" s="44"/>
      <c r="JLV58" s="45"/>
      <c r="JLY58" s="42"/>
      <c r="JLZ58" s="43"/>
      <c r="JMA58" s="44"/>
      <c r="JMB58" s="45"/>
      <c r="JME58" s="42"/>
      <c r="JMF58" s="43"/>
      <c r="JMG58" s="44"/>
      <c r="JMH58" s="45"/>
      <c r="JMK58" s="42"/>
      <c r="JML58" s="43"/>
      <c r="JMM58" s="44"/>
      <c r="JMN58" s="45"/>
      <c r="JMQ58" s="42"/>
      <c r="JMR58" s="43"/>
      <c r="JMS58" s="44"/>
      <c r="JMT58" s="45"/>
      <c r="JMW58" s="42"/>
      <c r="JMX58" s="43"/>
      <c r="JMY58" s="44"/>
      <c r="JMZ58" s="45"/>
      <c r="JNC58" s="42"/>
      <c r="JND58" s="43"/>
      <c r="JNE58" s="44"/>
      <c r="JNF58" s="45"/>
      <c r="JNI58" s="42"/>
      <c r="JNJ58" s="43"/>
      <c r="JNK58" s="44"/>
      <c r="JNL58" s="45"/>
      <c r="JNO58" s="42"/>
      <c r="JNP58" s="43"/>
      <c r="JNQ58" s="44"/>
      <c r="JNR58" s="45"/>
      <c r="JNU58" s="42"/>
      <c r="JNV58" s="43"/>
      <c r="JNW58" s="44"/>
      <c r="JNX58" s="45"/>
      <c r="JOA58" s="42"/>
      <c r="JOB58" s="43"/>
      <c r="JOC58" s="44"/>
      <c r="JOD58" s="45"/>
      <c r="JOG58" s="42"/>
      <c r="JOH58" s="43"/>
      <c r="JOI58" s="44"/>
      <c r="JOJ58" s="45"/>
      <c r="JOM58" s="42"/>
      <c r="JON58" s="43"/>
      <c r="JOO58" s="44"/>
      <c r="JOP58" s="45"/>
      <c r="JOS58" s="42"/>
      <c r="JOT58" s="43"/>
      <c r="JOU58" s="44"/>
      <c r="JOV58" s="45"/>
      <c r="JOY58" s="42"/>
      <c r="JOZ58" s="43"/>
      <c r="JPA58" s="44"/>
      <c r="JPB58" s="45"/>
      <c r="JPE58" s="42"/>
      <c r="JPF58" s="43"/>
      <c r="JPG58" s="44"/>
      <c r="JPH58" s="45"/>
      <c r="JPK58" s="42"/>
      <c r="JPL58" s="43"/>
      <c r="JPM58" s="44"/>
      <c r="JPN58" s="45"/>
      <c r="JPQ58" s="42"/>
      <c r="JPR58" s="43"/>
      <c r="JPS58" s="44"/>
      <c r="JPT58" s="45"/>
      <c r="JPW58" s="42"/>
      <c r="JPX58" s="43"/>
      <c r="JPY58" s="44"/>
      <c r="JPZ58" s="45"/>
      <c r="JQC58" s="42"/>
      <c r="JQD58" s="43"/>
      <c r="JQE58" s="44"/>
      <c r="JQF58" s="45"/>
      <c r="JQI58" s="42"/>
      <c r="JQJ58" s="43"/>
      <c r="JQK58" s="44"/>
      <c r="JQL58" s="45"/>
      <c r="JQO58" s="42"/>
      <c r="JQP58" s="43"/>
      <c r="JQQ58" s="44"/>
      <c r="JQR58" s="45"/>
      <c r="JQU58" s="42"/>
      <c r="JQV58" s="43"/>
      <c r="JQW58" s="44"/>
      <c r="JQX58" s="45"/>
      <c r="JRA58" s="42"/>
      <c r="JRB58" s="43"/>
      <c r="JRC58" s="44"/>
      <c r="JRD58" s="45"/>
      <c r="JRG58" s="42"/>
      <c r="JRH58" s="43"/>
      <c r="JRI58" s="44"/>
      <c r="JRJ58" s="45"/>
      <c r="JRM58" s="42"/>
      <c r="JRN58" s="43"/>
      <c r="JRO58" s="44"/>
      <c r="JRP58" s="45"/>
      <c r="JRS58" s="42"/>
      <c r="JRT58" s="43"/>
      <c r="JRU58" s="44"/>
      <c r="JRV58" s="45"/>
      <c r="JRY58" s="42"/>
      <c r="JRZ58" s="43"/>
      <c r="JSA58" s="44"/>
      <c r="JSB58" s="45"/>
      <c r="JSE58" s="42"/>
      <c r="JSF58" s="43"/>
      <c r="JSG58" s="44"/>
      <c r="JSH58" s="45"/>
      <c r="JSK58" s="42"/>
      <c r="JSL58" s="43"/>
      <c r="JSM58" s="44"/>
      <c r="JSN58" s="45"/>
      <c r="JSQ58" s="42"/>
      <c r="JSR58" s="43"/>
      <c r="JSS58" s="44"/>
      <c r="JST58" s="45"/>
      <c r="JSW58" s="42"/>
      <c r="JSX58" s="43"/>
      <c r="JSY58" s="44"/>
      <c r="JSZ58" s="45"/>
      <c r="JTC58" s="42"/>
      <c r="JTD58" s="43"/>
      <c r="JTE58" s="44"/>
      <c r="JTF58" s="45"/>
      <c r="JTI58" s="42"/>
      <c r="JTJ58" s="43"/>
      <c r="JTK58" s="44"/>
      <c r="JTL58" s="45"/>
      <c r="JTO58" s="42"/>
      <c r="JTP58" s="43"/>
      <c r="JTQ58" s="44"/>
      <c r="JTR58" s="45"/>
      <c r="JTU58" s="42"/>
      <c r="JTV58" s="43"/>
      <c r="JTW58" s="44"/>
      <c r="JTX58" s="45"/>
      <c r="JUA58" s="42"/>
      <c r="JUB58" s="43"/>
      <c r="JUC58" s="44"/>
      <c r="JUD58" s="45"/>
      <c r="JUG58" s="42"/>
      <c r="JUH58" s="43"/>
      <c r="JUI58" s="44"/>
      <c r="JUJ58" s="45"/>
      <c r="JUM58" s="42"/>
      <c r="JUN58" s="43"/>
      <c r="JUO58" s="44"/>
      <c r="JUP58" s="45"/>
      <c r="JUS58" s="42"/>
      <c r="JUT58" s="43"/>
      <c r="JUU58" s="44"/>
      <c r="JUV58" s="45"/>
      <c r="JUY58" s="42"/>
      <c r="JUZ58" s="43"/>
      <c r="JVA58" s="44"/>
      <c r="JVB58" s="45"/>
      <c r="JVE58" s="42"/>
      <c r="JVF58" s="43"/>
      <c r="JVG58" s="44"/>
      <c r="JVH58" s="45"/>
      <c r="JVK58" s="42"/>
      <c r="JVL58" s="43"/>
      <c r="JVM58" s="44"/>
      <c r="JVN58" s="45"/>
      <c r="JVQ58" s="42"/>
      <c r="JVR58" s="43"/>
      <c r="JVS58" s="44"/>
      <c r="JVT58" s="45"/>
      <c r="JVW58" s="42"/>
      <c r="JVX58" s="43"/>
      <c r="JVY58" s="44"/>
      <c r="JVZ58" s="45"/>
      <c r="JWC58" s="42"/>
      <c r="JWD58" s="43"/>
      <c r="JWE58" s="44"/>
      <c r="JWF58" s="45"/>
      <c r="JWI58" s="42"/>
      <c r="JWJ58" s="43"/>
      <c r="JWK58" s="44"/>
      <c r="JWL58" s="45"/>
      <c r="JWO58" s="42"/>
      <c r="JWP58" s="43"/>
      <c r="JWQ58" s="44"/>
      <c r="JWR58" s="45"/>
      <c r="JWU58" s="42"/>
      <c r="JWV58" s="43"/>
      <c r="JWW58" s="44"/>
      <c r="JWX58" s="45"/>
      <c r="JXA58" s="42"/>
      <c r="JXB58" s="43"/>
      <c r="JXC58" s="44"/>
      <c r="JXD58" s="45"/>
      <c r="JXG58" s="42"/>
      <c r="JXH58" s="43"/>
      <c r="JXI58" s="44"/>
      <c r="JXJ58" s="45"/>
      <c r="JXM58" s="42"/>
      <c r="JXN58" s="43"/>
      <c r="JXO58" s="44"/>
      <c r="JXP58" s="45"/>
      <c r="JXS58" s="42"/>
      <c r="JXT58" s="43"/>
      <c r="JXU58" s="44"/>
      <c r="JXV58" s="45"/>
      <c r="JXY58" s="42"/>
      <c r="JXZ58" s="43"/>
      <c r="JYA58" s="44"/>
      <c r="JYB58" s="45"/>
      <c r="JYE58" s="42"/>
      <c r="JYF58" s="43"/>
      <c r="JYG58" s="44"/>
      <c r="JYH58" s="45"/>
      <c r="JYK58" s="42"/>
      <c r="JYL58" s="43"/>
      <c r="JYM58" s="44"/>
      <c r="JYN58" s="45"/>
      <c r="JYQ58" s="42"/>
      <c r="JYR58" s="43"/>
      <c r="JYS58" s="44"/>
      <c r="JYT58" s="45"/>
      <c r="JYW58" s="42"/>
      <c r="JYX58" s="43"/>
      <c r="JYY58" s="44"/>
      <c r="JYZ58" s="45"/>
      <c r="JZC58" s="42"/>
      <c r="JZD58" s="43"/>
      <c r="JZE58" s="44"/>
      <c r="JZF58" s="45"/>
      <c r="JZI58" s="42"/>
      <c r="JZJ58" s="43"/>
      <c r="JZK58" s="44"/>
      <c r="JZL58" s="45"/>
      <c r="JZO58" s="42"/>
      <c r="JZP58" s="43"/>
      <c r="JZQ58" s="44"/>
      <c r="JZR58" s="45"/>
      <c r="JZU58" s="42"/>
      <c r="JZV58" s="43"/>
      <c r="JZW58" s="44"/>
      <c r="JZX58" s="45"/>
      <c r="KAA58" s="42"/>
      <c r="KAB58" s="43"/>
      <c r="KAC58" s="44"/>
      <c r="KAD58" s="45"/>
      <c r="KAG58" s="42"/>
      <c r="KAH58" s="43"/>
      <c r="KAI58" s="44"/>
      <c r="KAJ58" s="45"/>
      <c r="KAM58" s="42"/>
      <c r="KAN58" s="43"/>
      <c r="KAO58" s="44"/>
      <c r="KAP58" s="45"/>
      <c r="KAS58" s="42"/>
      <c r="KAT58" s="43"/>
      <c r="KAU58" s="44"/>
      <c r="KAV58" s="45"/>
      <c r="KAY58" s="42"/>
      <c r="KAZ58" s="43"/>
      <c r="KBA58" s="44"/>
      <c r="KBB58" s="45"/>
      <c r="KBE58" s="42"/>
      <c r="KBF58" s="43"/>
      <c r="KBG58" s="44"/>
      <c r="KBH58" s="45"/>
      <c r="KBK58" s="42"/>
      <c r="KBL58" s="43"/>
      <c r="KBM58" s="44"/>
      <c r="KBN58" s="45"/>
      <c r="KBQ58" s="42"/>
      <c r="KBR58" s="43"/>
      <c r="KBS58" s="44"/>
      <c r="KBT58" s="45"/>
      <c r="KBW58" s="42"/>
      <c r="KBX58" s="43"/>
      <c r="KBY58" s="44"/>
      <c r="KBZ58" s="45"/>
      <c r="KCC58" s="42"/>
      <c r="KCD58" s="43"/>
      <c r="KCE58" s="44"/>
      <c r="KCF58" s="45"/>
      <c r="KCI58" s="42"/>
      <c r="KCJ58" s="43"/>
      <c r="KCK58" s="44"/>
      <c r="KCL58" s="45"/>
      <c r="KCO58" s="42"/>
      <c r="KCP58" s="43"/>
      <c r="KCQ58" s="44"/>
      <c r="KCR58" s="45"/>
      <c r="KCU58" s="42"/>
      <c r="KCV58" s="43"/>
      <c r="KCW58" s="44"/>
      <c r="KCX58" s="45"/>
      <c r="KDA58" s="42"/>
      <c r="KDB58" s="43"/>
      <c r="KDC58" s="44"/>
      <c r="KDD58" s="45"/>
      <c r="KDG58" s="42"/>
      <c r="KDH58" s="43"/>
      <c r="KDI58" s="44"/>
      <c r="KDJ58" s="45"/>
      <c r="KDM58" s="42"/>
      <c r="KDN58" s="43"/>
      <c r="KDO58" s="44"/>
      <c r="KDP58" s="45"/>
      <c r="KDS58" s="42"/>
      <c r="KDT58" s="43"/>
      <c r="KDU58" s="44"/>
      <c r="KDV58" s="45"/>
      <c r="KDY58" s="42"/>
      <c r="KDZ58" s="43"/>
      <c r="KEA58" s="44"/>
      <c r="KEB58" s="45"/>
      <c r="KEE58" s="42"/>
      <c r="KEF58" s="43"/>
      <c r="KEG58" s="44"/>
      <c r="KEH58" s="45"/>
      <c r="KEK58" s="42"/>
      <c r="KEL58" s="43"/>
      <c r="KEM58" s="44"/>
      <c r="KEN58" s="45"/>
      <c r="KEQ58" s="42"/>
      <c r="KER58" s="43"/>
      <c r="KES58" s="44"/>
      <c r="KET58" s="45"/>
      <c r="KEW58" s="42"/>
      <c r="KEX58" s="43"/>
      <c r="KEY58" s="44"/>
      <c r="KEZ58" s="45"/>
      <c r="KFC58" s="42"/>
      <c r="KFD58" s="43"/>
      <c r="KFE58" s="44"/>
      <c r="KFF58" s="45"/>
      <c r="KFI58" s="42"/>
      <c r="KFJ58" s="43"/>
      <c r="KFK58" s="44"/>
      <c r="KFL58" s="45"/>
      <c r="KFO58" s="42"/>
      <c r="KFP58" s="43"/>
      <c r="KFQ58" s="44"/>
      <c r="KFR58" s="45"/>
      <c r="KFU58" s="42"/>
      <c r="KFV58" s="43"/>
      <c r="KFW58" s="44"/>
      <c r="KFX58" s="45"/>
      <c r="KGA58" s="42"/>
      <c r="KGB58" s="43"/>
      <c r="KGC58" s="44"/>
      <c r="KGD58" s="45"/>
      <c r="KGG58" s="42"/>
      <c r="KGH58" s="43"/>
      <c r="KGI58" s="44"/>
      <c r="KGJ58" s="45"/>
      <c r="KGM58" s="42"/>
      <c r="KGN58" s="43"/>
      <c r="KGO58" s="44"/>
      <c r="KGP58" s="45"/>
      <c r="KGS58" s="42"/>
      <c r="KGT58" s="43"/>
      <c r="KGU58" s="44"/>
      <c r="KGV58" s="45"/>
      <c r="KGY58" s="42"/>
      <c r="KGZ58" s="43"/>
      <c r="KHA58" s="44"/>
      <c r="KHB58" s="45"/>
      <c r="KHE58" s="42"/>
      <c r="KHF58" s="43"/>
      <c r="KHG58" s="44"/>
      <c r="KHH58" s="45"/>
      <c r="KHK58" s="42"/>
      <c r="KHL58" s="43"/>
      <c r="KHM58" s="44"/>
      <c r="KHN58" s="45"/>
      <c r="KHQ58" s="42"/>
      <c r="KHR58" s="43"/>
      <c r="KHS58" s="44"/>
      <c r="KHT58" s="45"/>
      <c r="KHW58" s="42"/>
      <c r="KHX58" s="43"/>
      <c r="KHY58" s="44"/>
      <c r="KHZ58" s="45"/>
      <c r="KIC58" s="42"/>
      <c r="KID58" s="43"/>
      <c r="KIE58" s="44"/>
      <c r="KIF58" s="45"/>
      <c r="KII58" s="42"/>
      <c r="KIJ58" s="43"/>
      <c r="KIK58" s="44"/>
      <c r="KIL58" s="45"/>
      <c r="KIO58" s="42"/>
      <c r="KIP58" s="43"/>
      <c r="KIQ58" s="44"/>
      <c r="KIR58" s="45"/>
      <c r="KIU58" s="42"/>
      <c r="KIV58" s="43"/>
      <c r="KIW58" s="44"/>
      <c r="KIX58" s="45"/>
      <c r="KJA58" s="42"/>
      <c r="KJB58" s="43"/>
      <c r="KJC58" s="44"/>
      <c r="KJD58" s="45"/>
      <c r="KJG58" s="42"/>
      <c r="KJH58" s="43"/>
      <c r="KJI58" s="44"/>
      <c r="KJJ58" s="45"/>
      <c r="KJM58" s="42"/>
      <c r="KJN58" s="43"/>
      <c r="KJO58" s="44"/>
      <c r="KJP58" s="45"/>
      <c r="KJS58" s="42"/>
      <c r="KJT58" s="43"/>
      <c r="KJU58" s="44"/>
      <c r="KJV58" s="45"/>
      <c r="KJY58" s="42"/>
      <c r="KJZ58" s="43"/>
      <c r="KKA58" s="44"/>
      <c r="KKB58" s="45"/>
      <c r="KKE58" s="42"/>
      <c r="KKF58" s="43"/>
      <c r="KKG58" s="44"/>
      <c r="KKH58" s="45"/>
      <c r="KKK58" s="42"/>
      <c r="KKL58" s="43"/>
      <c r="KKM58" s="44"/>
      <c r="KKN58" s="45"/>
      <c r="KKQ58" s="42"/>
      <c r="KKR58" s="43"/>
      <c r="KKS58" s="44"/>
      <c r="KKT58" s="45"/>
      <c r="KKW58" s="42"/>
      <c r="KKX58" s="43"/>
      <c r="KKY58" s="44"/>
      <c r="KKZ58" s="45"/>
      <c r="KLC58" s="42"/>
      <c r="KLD58" s="43"/>
      <c r="KLE58" s="44"/>
      <c r="KLF58" s="45"/>
      <c r="KLI58" s="42"/>
      <c r="KLJ58" s="43"/>
      <c r="KLK58" s="44"/>
      <c r="KLL58" s="45"/>
      <c r="KLO58" s="42"/>
      <c r="KLP58" s="43"/>
      <c r="KLQ58" s="44"/>
      <c r="KLR58" s="45"/>
      <c r="KLU58" s="42"/>
      <c r="KLV58" s="43"/>
      <c r="KLW58" s="44"/>
      <c r="KLX58" s="45"/>
      <c r="KMA58" s="42"/>
      <c r="KMB58" s="43"/>
      <c r="KMC58" s="44"/>
      <c r="KMD58" s="45"/>
      <c r="KMG58" s="42"/>
      <c r="KMH58" s="43"/>
      <c r="KMI58" s="44"/>
      <c r="KMJ58" s="45"/>
      <c r="KMM58" s="42"/>
      <c r="KMN58" s="43"/>
      <c r="KMO58" s="44"/>
      <c r="KMP58" s="45"/>
      <c r="KMS58" s="42"/>
      <c r="KMT58" s="43"/>
      <c r="KMU58" s="44"/>
      <c r="KMV58" s="45"/>
      <c r="KMY58" s="42"/>
      <c r="KMZ58" s="43"/>
      <c r="KNA58" s="44"/>
      <c r="KNB58" s="45"/>
      <c r="KNE58" s="42"/>
      <c r="KNF58" s="43"/>
      <c r="KNG58" s="44"/>
      <c r="KNH58" s="45"/>
      <c r="KNK58" s="42"/>
      <c r="KNL58" s="43"/>
      <c r="KNM58" s="44"/>
      <c r="KNN58" s="45"/>
      <c r="KNQ58" s="42"/>
      <c r="KNR58" s="43"/>
      <c r="KNS58" s="44"/>
      <c r="KNT58" s="45"/>
      <c r="KNW58" s="42"/>
      <c r="KNX58" s="43"/>
      <c r="KNY58" s="44"/>
      <c r="KNZ58" s="45"/>
      <c r="KOC58" s="42"/>
      <c r="KOD58" s="43"/>
      <c r="KOE58" s="44"/>
      <c r="KOF58" s="45"/>
      <c r="KOI58" s="42"/>
      <c r="KOJ58" s="43"/>
      <c r="KOK58" s="44"/>
      <c r="KOL58" s="45"/>
      <c r="KOO58" s="42"/>
      <c r="KOP58" s="43"/>
      <c r="KOQ58" s="44"/>
      <c r="KOR58" s="45"/>
      <c r="KOU58" s="42"/>
      <c r="KOV58" s="43"/>
      <c r="KOW58" s="44"/>
      <c r="KOX58" s="45"/>
      <c r="KPA58" s="42"/>
      <c r="KPB58" s="43"/>
      <c r="KPC58" s="44"/>
      <c r="KPD58" s="45"/>
      <c r="KPG58" s="42"/>
      <c r="KPH58" s="43"/>
      <c r="KPI58" s="44"/>
      <c r="KPJ58" s="45"/>
      <c r="KPM58" s="42"/>
      <c r="KPN58" s="43"/>
      <c r="KPO58" s="44"/>
      <c r="KPP58" s="45"/>
      <c r="KPS58" s="42"/>
      <c r="KPT58" s="43"/>
      <c r="KPU58" s="44"/>
      <c r="KPV58" s="45"/>
      <c r="KPY58" s="42"/>
      <c r="KPZ58" s="43"/>
      <c r="KQA58" s="44"/>
      <c r="KQB58" s="45"/>
      <c r="KQE58" s="42"/>
      <c r="KQF58" s="43"/>
      <c r="KQG58" s="44"/>
      <c r="KQH58" s="45"/>
      <c r="KQK58" s="42"/>
      <c r="KQL58" s="43"/>
      <c r="KQM58" s="44"/>
      <c r="KQN58" s="45"/>
      <c r="KQQ58" s="42"/>
      <c r="KQR58" s="43"/>
      <c r="KQS58" s="44"/>
      <c r="KQT58" s="45"/>
      <c r="KQW58" s="42"/>
      <c r="KQX58" s="43"/>
      <c r="KQY58" s="44"/>
      <c r="KQZ58" s="45"/>
      <c r="KRC58" s="42"/>
      <c r="KRD58" s="43"/>
      <c r="KRE58" s="44"/>
      <c r="KRF58" s="45"/>
      <c r="KRI58" s="42"/>
      <c r="KRJ58" s="43"/>
      <c r="KRK58" s="44"/>
      <c r="KRL58" s="45"/>
      <c r="KRO58" s="42"/>
      <c r="KRP58" s="43"/>
      <c r="KRQ58" s="44"/>
      <c r="KRR58" s="45"/>
      <c r="KRU58" s="42"/>
      <c r="KRV58" s="43"/>
      <c r="KRW58" s="44"/>
      <c r="KRX58" s="45"/>
      <c r="KSA58" s="42"/>
      <c r="KSB58" s="43"/>
      <c r="KSC58" s="44"/>
      <c r="KSD58" s="45"/>
      <c r="KSG58" s="42"/>
      <c r="KSH58" s="43"/>
      <c r="KSI58" s="44"/>
      <c r="KSJ58" s="45"/>
      <c r="KSM58" s="42"/>
      <c r="KSN58" s="43"/>
      <c r="KSO58" s="44"/>
      <c r="KSP58" s="45"/>
      <c r="KSS58" s="42"/>
      <c r="KST58" s="43"/>
      <c r="KSU58" s="44"/>
      <c r="KSV58" s="45"/>
      <c r="KSY58" s="42"/>
      <c r="KSZ58" s="43"/>
      <c r="KTA58" s="44"/>
      <c r="KTB58" s="45"/>
      <c r="KTE58" s="42"/>
      <c r="KTF58" s="43"/>
      <c r="KTG58" s="44"/>
      <c r="KTH58" s="45"/>
      <c r="KTK58" s="42"/>
      <c r="KTL58" s="43"/>
      <c r="KTM58" s="44"/>
      <c r="KTN58" s="45"/>
      <c r="KTQ58" s="42"/>
      <c r="KTR58" s="43"/>
      <c r="KTS58" s="44"/>
      <c r="KTT58" s="45"/>
      <c r="KTW58" s="42"/>
      <c r="KTX58" s="43"/>
      <c r="KTY58" s="44"/>
      <c r="KTZ58" s="45"/>
      <c r="KUC58" s="42"/>
      <c r="KUD58" s="43"/>
      <c r="KUE58" s="44"/>
      <c r="KUF58" s="45"/>
      <c r="KUI58" s="42"/>
      <c r="KUJ58" s="43"/>
      <c r="KUK58" s="44"/>
      <c r="KUL58" s="45"/>
      <c r="KUO58" s="42"/>
      <c r="KUP58" s="43"/>
      <c r="KUQ58" s="44"/>
      <c r="KUR58" s="45"/>
      <c r="KUU58" s="42"/>
      <c r="KUV58" s="43"/>
      <c r="KUW58" s="44"/>
      <c r="KUX58" s="45"/>
      <c r="KVA58" s="42"/>
      <c r="KVB58" s="43"/>
      <c r="KVC58" s="44"/>
      <c r="KVD58" s="45"/>
      <c r="KVG58" s="42"/>
      <c r="KVH58" s="43"/>
      <c r="KVI58" s="44"/>
      <c r="KVJ58" s="45"/>
      <c r="KVM58" s="42"/>
      <c r="KVN58" s="43"/>
      <c r="KVO58" s="44"/>
      <c r="KVP58" s="45"/>
      <c r="KVS58" s="42"/>
      <c r="KVT58" s="43"/>
      <c r="KVU58" s="44"/>
      <c r="KVV58" s="45"/>
      <c r="KVY58" s="42"/>
      <c r="KVZ58" s="43"/>
      <c r="KWA58" s="44"/>
      <c r="KWB58" s="45"/>
      <c r="KWE58" s="42"/>
      <c r="KWF58" s="43"/>
      <c r="KWG58" s="44"/>
      <c r="KWH58" s="45"/>
      <c r="KWK58" s="42"/>
      <c r="KWL58" s="43"/>
      <c r="KWM58" s="44"/>
      <c r="KWN58" s="45"/>
      <c r="KWQ58" s="42"/>
      <c r="KWR58" s="43"/>
      <c r="KWS58" s="44"/>
      <c r="KWT58" s="45"/>
      <c r="KWW58" s="42"/>
      <c r="KWX58" s="43"/>
      <c r="KWY58" s="44"/>
      <c r="KWZ58" s="45"/>
      <c r="KXC58" s="42"/>
      <c r="KXD58" s="43"/>
      <c r="KXE58" s="44"/>
      <c r="KXF58" s="45"/>
      <c r="KXI58" s="42"/>
      <c r="KXJ58" s="43"/>
      <c r="KXK58" s="44"/>
      <c r="KXL58" s="45"/>
      <c r="KXO58" s="42"/>
      <c r="KXP58" s="43"/>
      <c r="KXQ58" s="44"/>
      <c r="KXR58" s="45"/>
      <c r="KXU58" s="42"/>
      <c r="KXV58" s="43"/>
      <c r="KXW58" s="44"/>
      <c r="KXX58" s="45"/>
      <c r="KYA58" s="42"/>
      <c r="KYB58" s="43"/>
      <c r="KYC58" s="44"/>
      <c r="KYD58" s="45"/>
      <c r="KYG58" s="42"/>
      <c r="KYH58" s="43"/>
      <c r="KYI58" s="44"/>
      <c r="KYJ58" s="45"/>
      <c r="KYM58" s="42"/>
      <c r="KYN58" s="43"/>
      <c r="KYO58" s="44"/>
      <c r="KYP58" s="45"/>
      <c r="KYS58" s="42"/>
      <c r="KYT58" s="43"/>
      <c r="KYU58" s="44"/>
      <c r="KYV58" s="45"/>
      <c r="KYY58" s="42"/>
      <c r="KYZ58" s="43"/>
      <c r="KZA58" s="44"/>
      <c r="KZB58" s="45"/>
      <c r="KZE58" s="42"/>
      <c r="KZF58" s="43"/>
      <c r="KZG58" s="44"/>
      <c r="KZH58" s="45"/>
      <c r="KZK58" s="42"/>
      <c r="KZL58" s="43"/>
      <c r="KZM58" s="44"/>
      <c r="KZN58" s="45"/>
      <c r="KZQ58" s="42"/>
      <c r="KZR58" s="43"/>
      <c r="KZS58" s="44"/>
      <c r="KZT58" s="45"/>
      <c r="KZW58" s="42"/>
      <c r="KZX58" s="43"/>
      <c r="KZY58" s="44"/>
      <c r="KZZ58" s="45"/>
      <c r="LAC58" s="42"/>
      <c r="LAD58" s="43"/>
      <c r="LAE58" s="44"/>
      <c r="LAF58" s="45"/>
      <c r="LAI58" s="42"/>
      <c r="LAJ58" s="43"/>
      <c r="LAK58" s="44"/>
      <c r="LAL58" s="45"/>
      <c r="LAO58" s="42"/>
      <c r="LAP58" s="43"/>
      <c r="LAQ58" s="44"/>
      <c r="LAR58" s="45"/>
      <c r="LAU58" s="42"/>
      <c r="LAV58" s="43"/>
      <c r="LAW58" s="44"/>
      <c r="LAX58" s="45"/>
      <c r="LBA58" s="42"/>
      <c r="LBB58" s="43"/>
      <c r="LBC58" s="44"/>
      <c r="LBD58" s="45"/>
      <c r="LBG58" s="42"/>
      <c r="LBH58" s="43"/>
      <c r="LBI58" s="44"/>
      <c r="LBJ58" s="45"/>
      <c r="LBM58" s="42"/>
      <c r="LBN58" s="43"/>
      <c r="LBO58" s="44"/>
      <c r="LBP58" s="45"/>
      <c r="LBS58" s="42"/>
      <c r="LBT58" s="43"/>
      <c r="LBU58" s="44"/>
      <c r="LBV58" s="45"/>
      <c r="LBY58" s="42"/>
      <c r="LBZ58" s="43"/>
      <c r="LCA58" s="44"/>
      <c r="LCB58" s="45"/>
      <c r="LCE58" s="42"/>
      <c r="LCF58" s="43"/>
      <c r="LCG58" s="44"/>
      <c r="LCH58" s="45"/>
      <c r="LCK58" s="42"/>
      <c r="LCL58" s="43"/>
      <c r="LCM58" s="44"/>
      <c r="LCN58" s="45"/>
      <c r="LCQ58" s="42"/>
      <c r="LCR58" s="43"/>
      <c r="LCS58" s="44"/>
      <c r="LCT58" s="45"/>
      <c r="LCW58" s="42"/>
      <c r="LCX58" s="43"/>
      <c r="LCY58" s="44"/>
      <c r="LCZ58" s="45"/>
      <c r="LDC58" s="42"/>
      <c r="LDD58" s="43"/>
      <c r="LDE58" s="44"/>
      <c r="LDF58" s="45"/>
      <c r="LDI58" s="42"/>
      <c r="LDJ58" s="43"/>
      <c r="LDK58" s="44"/>
      <c r="LDL58" s="45"/>
      <c r="LDO58" s="42"/>
      <c r="LDP58" s="43"/>
      <c r="LDQ58" s="44"/>
      <c r="LDR58" s="45"/>
      <c r="LDU58" s="42"/>
      <c r="LDV58" s="43"/>
      <c r="LDW58" s="44"/>
      <c r="LDX58" s="45"/>
      <c r="LEA58" s="42"/>
      <c r="LEB58" s="43"/>
      <c r="LEC58" s="44"/>
      <c r="LED58" s="45"/>
      <c r="LEG58" s="42"/>
      <c r="LEH58" s="43"/>
      <c r="LEI58" s="44"/>
      <c r="LEJ58" s="45"/>
      <c r="LEM58" s="42"/>
      <c r="LEN58" s="43"/>
      <c r="LEO58" s="44"/>
      <c r="LEP58" s="45"/>
      <c r="LES58" s="42"/>
      <c r="LET58" s="43"/>
      <c r="LEU58" s="44"/>
      <c r="LEV58" s="45"/>
      <c r="LEY58" s="42"/>
      <c r="LEZ58" s="43"/>
      <c r="LFA58" s="44"/>
      <c r="LFB58" s="45"/>
      <c r="LFE58" s="42"/>
      <c r="LFF58" s="43"/>
      <c r="LFG58" s="44"/>
      <c r="LFH58" s="45"/>
      <c r="LFK58" s="42"/>
      <c r="LFL58" s="43"/>
      <c r="LFM58" s="44"/>
      <c r="LFN58" s="45"/>
      <c r="LFQ58" s="42"/>
      <c r="LFR58" s="43"/>
      <c r="LFS58" s="44"/>
      <c r="LFT58" s="45"/>
      <c r="LFW58" s="42"/>
      <c r="LFX58" s="43"/>
      <c r="LFY58" s="44"/>
      <c r="LFZ58" s="45"/>
      <c r="LGC58" s="42"/>
      <c r="LGD58" s="43"/>
      <c r="LGE58" s="44"/>
      <c r="LGF58" s="45"/>
      <c r="LGI58" s="42"/>
      <c r="LGJ58" s="43"/>
      <c r="LGK58" s="44"/>
      <c r="LGL58" s="45"/>
      <c r="LGO58" s="42"/>
      <c r="LGP58" s="43"/>
      <c r="LGQ58" s="44"/>
      <c r="LGR58" s="45"/>
      <c r="LGU58" s="42"/>
      <c r="LGV58" s="43"/>
      <c r="LGW58" s="44"/>
      <c r="LGX58" s="45"/>
      <c r="LHA58" s="42"/>
      <c r="LHB58" s="43"/>
      <c r="LHC58" s="44"/>
      <c r="LHD58" s="45"/>
      <c r="LHG58" s="42"/>
      <c r="LHH58" s="43"/>
      <c r="LHI58" s="44"/>
      <c r="LHJ58" s="45"/>
      <c r="LHM58" s="42"/>
      <c r="LHN58" s="43"/>
      <c r="LHO58" s="44"/>
      <c r="LHP58" s="45"/>
      <c r="LHS58" s="42"/>
      <c r="LHT58" s="43"/>
      <c r="LHU58" s="44"/>
      <c r="LHV58" s="45"/>
      <c r="LHY58" s="42"/>
      <c r="LHZ58" s="43"/>
      <c r="LIA58" s="44"/>
      <c r="LIB58" s="45"/>
      <c r="LIE58" s="42"/>
      <c r="LIF58" s="43"/>
      <c r="LIG58" s="44"/>
      <c r="LIH58" s="45"/>
      <c r="LIK58" s="42"/>
      <c r="LIL58" s="43"/>
      <c r="LIM58" s="44"/>
      <c r="LIN58" s="45"/>
      <c r="LIQ58" s="42"/>
      <c r="LIR58" s="43"/>
      <c r="LIS58" s="44"/>
      <c r="LIT58" s="45"/>
      <c r="LIW58" s="42"/>
      <c r="LIX58" s="43"/>
      <c r="LIY58" s="44"/>
      <c r="LIZ58" s="45"/>
      <c r="LJC58" s="42"/>
      <c r="LJD58" s="43"/>
      <c r="LJE58" s="44"/>
      <c r="LJF58" s="45"/>
      <c r="LJI58" s="42"/>
      <c r="LJJ58" s="43"/>
      <c r="LJK58" s="44"/>
      <c r="LJL58" s="45"/>
      <c r="LJO58" s="42"/>
      <c r="LJP58" s="43"/>
      <c r="LJQ58" s="44"/>
      <c r="LJR58" s="45"/>
      <c r="LJU58" s="42"/>
      <c r="LJV58" s="43"/>
      <c r="LJW58" s="44"/>
      <c r="LJX58" s="45"/>
      <c r="LKA58" s="42"/>
      <c r="LKB58" s="43"/>
      <c r="LKC58" s="44"/>
      <c r="LKD58" s="45"/>
      <c r="LKG58" s="42"/>
      <c r="LKH58" s="43"/>
      <c r="LKI58" s="44"/>
      <c r="LKJ58" s="45"/>
      <c r="LKM58" s="42"/>
      <c r="LKN58" s="43"/>
      <c r="LKO58" s="44"/>
      <c r="LKP58" s="45"/>
      <c r="LKS58" s="42"/>
      <c r="LKT58" s="43"/>
      <c r="LKU58" s="44"/>
      <c r="LKV58" s="45"/>
      <c r="LKY58" s="42"/>
      <c r="LKZ58" s="43"/>
      <c r="LLA58" s="44"/>
      <c r="LLB58" s="45"/>
      <c r="LLE58" s="42"/>
      <c r="LLF58" s="43"/>
      <c r="LLG58" s="44"/>
      <c r="LLH58" s="45"/>
      <c r="LLK58" s="42"/>
      <c r="LLL58" s="43"/>
      <c r="LLM58" s="44"/>
      <c r="LLN58" s="45"/>
      <c r="LLQ58" s="42"/>
      <c r="LLR58" s="43"/>
      <c r="LLS58" s="44"/>
      <c r="LLT58" s="45"/>
      <c r="LLW58" s="42"/>
      <c r="LLX58" s="43"/>
      <c r="LLY58" s="44"/>
      <c r="LLZ58" s="45"/>
      <c r="LMC58" s="42"/>
      <c r="LMD58" s="43"/>
      <c r="LME58" s="44"/>
      <c r="LMF58" s="45"/>
      <c r="LMI58" s="42"/>
      <c r="LMJ58" s="43"/>
      <c r="LMK58" s="44"/>
      <c r="LML58" s="45"/>
      <c r="LMO58" s="42"/>
      <c r="LMP58" s="43"/>
      <c r="LMQ58" s="44"/>
      <c r="LMR58" s="45"/>
      <c r="LMU58" s="42"/>
      <c r="LMV58" s="43"/>
      <c r="LMW58" s="44"/>
      <c r="LMX58" s="45"/>
      <c r="LNA58" s="42"/>
      <c r="LNB58" s="43"/>
      <c r="LNC58" s="44"/>
      <c r="LND58" s="45"/>
      <c r="LNG58" s="42"/>
      <c r="LNH58" s="43"/>
      <c r="LNI58" s="44"/>
      <c r="LNJ58" s="45"/>
      <c r="LNM58" s="42"/>
      <c r="LNN58" s="43"/>
      <c r="LNO58" s="44"/>
      <c r="LNP58" s="45"/>
      <c r="LNS58" s="42"/>
      <c r="LNT58" s="43"/>
      <c r="LNU58" s="44"/>
      <c r="LNV58" s="45"/>
      <c r="LNY58" s="42"/>
      <c r="LNZ58" s="43"/>
      <c r="LOA58" s="44"/>
      <c r="LOB58" s="45"/>
      <c r="LOE58" s="42"/>
      <c r="LOF58" s="43"/>
      <c r="LOG58" s="44"/>
      <c r="LOH58" s="45"/>
      <c r="LOK58" s="42"/>
      <c r="LOL58" s="43"/>
      <c r="LOM58" s="44"/>
      <c r="LON58" s="45"/>
      <c r="LOQ58" s="42"/>
      <c r="LOR58" s="43"/>
      <c r="LOS58" s="44"/>
      <c r="LOT58" s="45"/>
      <c r="LOW58" s="42"/>
      <c r="LOX58" s="43"/>
      <c r="LOY58" s="44"/>
      <c r="LOZ58" s="45"/>
      <c r="LPC58" s="42"/>
      <c r="LPD58" s="43"/>
      <c r="LPE58" s="44"/>
      <c r="LPF58" s="45"/>
      <c r="LPI58" s="42"/>
      <c r="LPJ58" s="43"/>
      <c r="LPK58" s="44"/>
      <c r="LPL58" s="45"/>
      <c r="LPO58" s="42"/>
      <c r="LPP58" s="43"/>
      <c r="LPQ58" s="44"/>
      <c r="LPR58" s="45"/>
      <c r="LPU58" s="42"/>
      <c r="LPV58" s="43"/>
      <c r="LPW58" s="44"/>
      <c r="LPX58" s="45"/>
      <c r="LQA58" s="42"/>
      <c r="LQB58" s="43"/>
      <c r="LQC58" s="44"/>
      <c r="LQD58" s="45"/>
      <c r="LQG58" s="42"/>
      <c r="LQH58" s="43"/>
      <c r="LQI58" s="44"/>
      <c r="LQJ58" s="45"/>
      <c r="LQM58" s="42"/>
      <c r="LQN58" s="43"/>
      <c r="LQO58" s="44"/>
      <c r="LQP58" s="45"/>
      <c r="LQS58" s="42"/>
      <c r="LQT58" s="43"/>
      <c r="LQU58" s="44"/>
      <c r="LQV58" s="45"/>
      <c r="LQY58" s="42"/>
      <c r="LQZ58" s="43"/>
      <c r="LRA58" s="44"/>
      <c r="LRB58" s="45"/>
      <c r="LRE58" s="42"/>
      <c r="LRF58" s="43"/>
      <c r="LRG58" s="44"/>
      <c r="LRH58" s="45"/>
      <c r="LRK58" s="42"/>
      <c r="LRL58" s="43"/>
      <c r="LRM58" s="44"/>
      <c r="LRN58" s="45"/>
      <c r="LRQ58" s="42"/>
      <c r="LRR58" s="43"/>
      <c r="LRS58" s="44"/>
      <c r="LRT58" s="45"/>
      <c r="LRW58" s="42"/>
      <c r="LRX58" s="43"/>
      <c r="LRY58" s="44"/>
      <c r="LRZ58" s="45"/>
      <c r="LSC58" s="42"/>
      <c r="LSD58" s="43"/>
      <c r="LSE58" s="44"/>
      <c r="LSF58" s="45"/>
      <c r="LSI58" s="42"/>
      <c r="LSJ58" s="43"/>
      <c r="LSK58" s="44"/>
      <c r="LSL58" s="45"/>
      <c r="LSO58" s="42"/>
      <c r="LSP58" s="43"/>
      <c r="LSQ58" s="44"/>
      <c r="LSR58" s="45"/>
      <c r="LSU58" s="42"/>
      <c r="LSV58" s="43"/>
      <c r="LSW58" s="44"/>
      <c r="LSX58" s="45"/>
      <c r="LTA58" s="42"/>
      <c r="LTB58" s="43"/>
      <c r="LTC58" s="44"/>
      <c r="LTD58" s="45"/>
      <c r="LTG58" s="42"/>
      <c r="LTH58" s="43"/>
      <c r="LTI58" s="44"/>
      <c r="LTJ58" s="45"/>
      <c r="LTM58" s="42"/>
      <c r="LTN58" s="43"/>
      <c r="LTO58" s="44"/>
      <c r="LTP58" s="45"/>
      <c r="LTS58" s="42"/>
      <c r="LTT58" s="43"/>
      <c r="LTU58" s="44"/>
      <c r="LTV58" s="45"/>
      <c r="LTY58" s="42"/>
      <c r="LTZ58" s="43"/>
      <c r="LUA58" s="44"/>
      <c r="LUB58" s="45"/>
      <c r="LUE58" s="42"/>
      <c r="LUF58" s="43"/>
      <c r="LUG58" s="44"/>
      <c r="LUH58" s="45"/>
      <c r="LUK58" s="42"/>
      <c r="LUL58" s="43"/>
      <c r="LUM58" s="44"/>
      <c r="LUN58" s="45"/>
      <c r="LUQ58" s="42"/>
      <c r="LUR58" s="43"/>
      <c r="LUS58" s="44"/>
      <c r="LUT58" s="45"/>
      <c r="LUW58" s="42"/>
      <c r="LUX58" s="43"/>
      <c r="LUY58" s="44"/>
      <c r="LUZ58" s="45"/>
      <c r="LVC58" s="42"/>
      <c r="LVD58" s="43"/>
      <c r="LVE58" s="44"/>
      <c r="LVF58" s="45"/>
      <c r="LVI58" s="42"/>
      <c r="LVJ58" s="43"/>
      <c r="LVK58" s="44"/>
      <c r="LVL58" s="45"/>
      <c r="LVO58" s="42"/>
      <c r="LVP58" s="43"/>
      <c r="LVQ58" s="44"/>
      <c r="LVR58" s="45"/>
      <c r="LVU58" s="42"/>
      <c r="LVV58" s="43"/>
      <c r="LVW58" s="44"/>
      <c r="LVX58" s="45"/>
      <c r="LWA58" s="42"/>
      <c r="LWB58" s="43"/>
      <c r="LWC58" s="44"/>
      <c r="LWD58" s="45"/>
      <c r="LWG58" s="42"/>
      <c r="LWH58" s="43"/>
      <c r="LWI58" s="44"/>
      <c r="LWJ58" s="45"/>
      <c r="LWM58" s="42"/>
      <c r="LWN58" s="43"/>
      <c r="LWO58" s="44"/>
      <c r="LWP58" s="45"/>
      <c r="LWS58" s="42"/>
      <c r="LWT58" s="43"/>
      <c r="LWU58" s="44"/>
      <c r="LWV58" s="45"/>
      <c r="LWY58" s="42"/>
      <c r="LWZ58" s="43"/>
      <c r="LXA58" s="44"/>
      <c r="LXB58" s="45"/>
      <c r="LXE58" s="42"/>
      <c r="LXF58" s="43"/>
      <c r="LXG58" s="44"/>
      <c r="LXH58" s="45"/>
      <c r="LXK58" s="42"/>
      <c r="LXL58" s="43"/>
      <c r="LXM58" s="44"/>
      <c r="LXN58" s="45"/>
      <c r="LXQ58" s="42"/>
      <c r="LXR58" s="43"/>
      <c r="LXS58" s="44"/>
      <c r="LXT58" s="45"/>
      <c r="LXW58" s="42"/>
      <c r="LXX58" s="43"/>
      <c r="LXY58" s="44"/>
      <c r="LXZ58" s="45"/>
      <c r="LYC58" s="42"/>
      <c r="LYD58" s="43"/>
      <c r="LYE58" s="44"/>
      <c r="LYF58" s="45"/>
      <c r="LYI58" s="42"/>
      <c r="LYJ58" s="43"/>
      <c r="LYK58" s="44"/>
      <c r="LYL58" s="45"/>
      <c r="LYO58" s="42"/>
      <c r="LYP58" s="43"/>
      <c r="LYQ58" s="44"/>
      <c r="LYR58" s="45"/>
      <c r="LYU58" s="42"/>
      <c r="LYV58" s="43"/>
      <c r="LYW58" s="44"/>
      <c r="LYX58" s="45"/>
      <c r="LZA58" s="42"/>
      <c r="LZB58" s="43"/>
      <c r="LZC58" s="44"/>
      <c r="LZD58" s="45"/>
      <c r="LZG58" s="42"/>
      <c r="LZH58" s="43"/>
      <c r="LZI58" s="44"/>
      <c r="LZJ58" s="45"/>
      <c r="LZM58" s="42"/>
      <c r="LZN58" s="43"/>
      <c r="LZO58" s="44"/>
      <c r="LZP58" s="45"/>
      <c r="LZS58" s="42"/>
      <c r="LZT58" s="43"/>
      <c r="LZU58" s="44"/>
      <c r="LZV58" s="45"/>
      <c r="LZY58" s="42"/>
      <c r="LZZ58" s="43"/>
      <c r="MAA58" s="44"/>
      <c r="MAB58" s="45"/>
      <c r="MAE58" s="42"/>
      <c r="MAF58" s="43"/>
      <c r="MAG58" s="44"/>
      <c r="MAH58" s="45"/>
      <c r="MAK58" s="42"/>
      <c r="MAL58" s="43"/>
      <c r="MAM58" s="44"/>
      <c r="MAN58" s="45"/>
      <c r="MAQ58" s="42"/>
      <c r="MAR58" s="43"/>
      <c r="MAS58" s="44"/>
      <c r="MAT58" s="45"/>
      <c r="MAW58" s="42"/>
      <c r="MAX58" s="43"/>
      <c r="MAY58" s="44"/>
      <c r="MAZ58" s="45"/>
      <c r="MBC58" s="42"/>
      <c r="MBD58" s="43"/>
      <c r="MBE58" s="44"/>
      <c r="MBF58" s="45"/>
      <c r="MBI58" s="42"/>
      <c r="MBJ58" s="43"/>
      <c r="MBK58" s="44"/>
      <c r="MBL58" s="45"/>
      <c r="MBO58" s="42"/>
      <c r="MBP58" s="43"/>
      <c r="MBQ58" s="44"/>
      <c r="MBR58" s="45"/>
      <c r="MBU58" s="42"/>
      <c r="MBV58" s="43"/>
      <c r="MBW58" s="44"/>
      <c r="MBX58" s="45"/>
      <c r="MCA58" s="42"/>
      <c r="MCB58" s="43"/>
      <c r="MCC58" s="44"/>
      <c r="MCD58" s="45"/>
      <c r="MCG58" s="42"/>
      <c r="MCH58" s="43"/>
      <c r="MCI58" s="44"/>
      <c r="MCJ58" s="45"/>
      <c r="MCM58" s="42"/>
      <c r="MCN58" s="43"/>
      <c r="MCO58" s="44"/>
      <c r="MCP58" s="45"/>
      <c r="MCS58" s="42"/>
      <c r="MCT58" s="43"/>
      <c r="MCU58" s="44"/>
      <c r="MCV58" s="45"/>
      <c r="MCY58" s="42"/>
      <c r="MCZ58" s="43"/>
      <c r="MDA58" s="44"/>
      <c r="MDB58" s="45"/>
      <c r="MDE58" s="42"/>
      <c r="MDF58" s="43"/>
      <c r="MDG58" s="44"/>
      <c r="MDH58" s="45"/>
      <c r="MDK58" s="42"/>
      <c r="MDL58" s="43"/>
      <c r="MDM58" s="44"/>
      <c r="MDN58" s="45"/>
      <c r="MDQ58" s="42"/>
      <c r="MDR58" s="43"/>
      <c r="MDS58" s="44"/>
      <c r="MDT58" s="45"/>
      <c r="MDW58" s="42"/>
      <c r="MDX58" s="43"/>
      <c r="MDY58" s="44"/>
      <c r="MDZ58" s="45"/>
      <c r="MEC58" s="42"/>
      <c r="MED58" s="43"/>
      <c r="MEE58" s="44"/>
      <c r="MEF58" s="45"/>
      <c r="MEI58" s="42"/>
      <c r="MEJ58" s="43"/>
      <c r="MEK58" s="44"/>
      <c r="MEL58" s="45"/>
      <c r="MEO58" s="42"/>
      <c r="MEP58" s="43"/>
      <c r="MEQ58" s="44"/>
      <c r="MER58" s="45"/>
      <c r="MEU58" s="42"/>
      <c r="MEV58" s="43"/>
      <c r="MEW58" s="44"/>
      <c r="MEX58" s="45"/>
      <c r="MFA58" s="42"/>
      <c r="MFB58" s="43"/>
      <c r="MFC58" s="44"/>
      <c r="MFD58" s="45"/>
      <c r="MFG58" s="42"/>
      <c r="MFH58" s="43"/>
      <c r="MFI58" s="44"/>
      <c r="MFJ58" s="45"/>
      <c r="MFM58" s="42"/>
      <c r="MFN58" s="43"/>
      <c r="MFO58" s="44"/>
      <c r="MFP58" s="45"/>
      <c r="MFS58" s="42"/>
      <c r="MFT58" s="43"/>
      <c r="MFU58" s="44"/>
      <c r="MFV58" s="45"/>
      <c r="MFY58" s="42"/>
      <c r="MFZ58" s="43"/>
      <c r="MGA58" s="44"/>
      <c r="MGB58" s="45"/>
      <c r="MGE58" s="42"/>
      <c r="MGF58" s="43"/>
      <c r="MGG58" s="44"/>
      <c r="MGH58" s="45"/>
      <c r="MGK58" s="42"/>
      <c r="MGL58" s="43"/>
      <c r="MGM58" s="44"/>
      <c r="MGN58" s="45"/>
      <c r="MGQ58" s="42"/>
      <c r="MGR58" s="43"/>
      <c r="MGS58" s="44"/>
      <c r="MGT58" s="45"/>
      <c r="MGW58" s="42"/>
      <c r="MGX58" s="43"/>
      <c r="MGY58" s="44"/>
      <c r="MGZ58" s="45"/>
      <c r="MHC58" s="42"/>
      <c r="MHD58" s="43"/>
      <c r="MHE58" s="44"/>
      <c r="MHF58" s="45"/>
      <c r="MHI58" s="42"/>
      <c r="MHJ58" s="43"/>
      <c r="MHK58" s="44"/>
      <c r="MHL58" s="45"/>
      <c r="MHO58" s="42"/>
      <c r="MHP58" s="43"/>
      <c r="MHQ58" s="44"/>
      <c r="MHR58" s="45"/>
      <c r="MHU58" s="42"/>
      <c r="MHV58" s="43"/>
      <c r="MHW58" s="44"/>
      <c r="MHX58" s="45"/>
      <c r="MIA58" s="42"/>
      <c r="MIB58" s="43"/>
      <c r="MIC58" s="44"/>
      <c r="MID58" s="45"/>
      <c r="MIG58" s="42"/>
      <c r="MIH58" s="43"/>
      <c r="MII58" s="44"/>
      <c r="MIJ58" s="45"/>
      <c r="MIM58" s="42"/>
      <c r="MIN58" s="43"/>
      <c r="MIO58" s="44"/>
      <c r="MIP58" s="45"/>
      <c r="MIS58" s="42"/>
      <c r="MIT58" s="43"/>
      <c r="MIU58" s="44"/>
      <c r="MIV58" s="45"/>
      <c r="MIY58" s="42"/>
      <c r="MIZ58" s="43"/>
      <c r="MJA58" s="44"/>
      <c r="MJB58" s="45"/>
      <c r="MJE58" s="42"/>
      <c r="MJF58" s="43"/>
      <c r="MJG58" s="44"/>
      <c r="MJH58" s="45"/>
      <c r="MJK58" s="42"/>
      <c r="MJL58" s="43"/>
      <c r="MJM58" s="44"/>
      <c r="MJN58" s="45"/>
      <c r="MJQ58" s="42"/>
      <c r="MJR58" s="43"/>
      <c r="MJS58" s="44"/>
      <c r="MJT58" s="45"/>
      <c r="MJW58" s="42"/>
      <c r="MJX58" s="43"/>
      <c r="MJY58" s="44"/>
      <c r="MJZ58" s="45"/>
      <c r="MKC58" s="42"/>
      <c r="MKD58" s="43"/>
      <c r="MKE58" s="44"/>
      <c r="MKF58" s="45"/>
      <c r="MKI58" s="42"/>
      <c r="MKJ58" s="43"/>
      <c r="MKK58" s="44"/>
      <c r="MKL58" s="45"/>
      <c r="MKO58" s="42"/>
      <c r="MKP58" s="43"/>
      <c r="MKQ58" s="44"/>
      <c r="MKR58" s="45"/>
      <c r="MKU58" s="42"/>
      <c r="MKV58" s="43"/>
      <c r="MKW58" s="44"/>
      <c r="MKX58" s="45"/>
      <c r="MLA58" s="42"/>
      <c r="MLB58" s="43"/>
      <c r="MLC58" s="44"/>
      <c r="MLD58" s="45"/>
      <c r="MLG58" s="42"/>
      <c r="MLH58" s="43"/>
      <c r="MLI58" s="44"/>
      <c r="MLJ58" s="45"/>
      <c r="MLM58" s="42"/>
      <c r="MLN58" s="43"/>
      <c r="MLO58" s="44"/>
      <c r="MLP58" s="45"/>
      <c r="MLS58" s="42"/>
      <c r="MLT58" s="43"/>
      <c r="MLU58" s="44"/>
      <c r="MLV58" s="45"/>
      <c r="MLY58" s="42"/>
      <c r="MLZ58" s="43"/>
      <c r="MMA58" s="44"/>
      <c r="MMB58" s="45"/>
      <c r="MME58" s="42"/>
      <c r="MMF58" s="43"/>
      <c r="MMG58" s="44"/>
      <c r="MMH58" s="45"/>
      <c r="MMK58" s="42"/>
      <c r="MML58" s="43"/>
      <c r="MMM58" s="44"/>
      <c r="MMN58" s="45"/>
      <c r="MMQ58" s="42"/>
      <c r="MMR58" s="43"/>
      <c r="MMS58" s="44"/>
      <c r="MMT58" s="45"/>
      <c r="MMW58" s="42"/>
      <c r="MMX58" s="43"/>
      <c r="MMY58" s="44"/>
      <c r="MMZ58" s="45"/>
      <c r="MNC58" s="42"/>
      <c r="MND58" s="43"/>
      <c r="MNE58" s="44"/>
      <c r="MNF58" s="45"/>
      <c r="MNI58" s="42"/>
      <c r="MNJ58" s="43"/>
      <c r="MNK58" s="44"/>
      <c r="MNL58" s="45"/>
      <c r="MNO58" s="42"/>
      <c r="MNP58" s="43"/>
      <c r="MNQ58" s="44"/>
      <c r="MNR58" s="45"/>
      <c r="MNU58" s="42"/>
      <c r="MNV58" s="43"/>
      <c r="MNW58" s="44"/>
      <c r="MNX58" s="45"/>
      <c r="MOA58" s="42"/>
      <c r="MOB58" s="43"/>
      <c r="MOC58" s="44"/>
      <c r="MOD58" s="45"/>
      <c r="MOG58" s="42"/>
      <c r="MOH58" s="43"/>
      <c r="MOI58" s="44"/>
      <c r="MOJ58" s="45"/>
      <c r="MOM58" s="42"/>
      <c r="MON58" s="43"/>
      <c r="MOO58" s="44"/>
      <c r="MOP58" s="45"/>
      <c r="MOS58" s="42"/>
      <c r="MOT58" s="43"/>
      <c r="MOU58" s="44"/>
      <c r="MOV58" s="45"/>
      <c r="MOY58" s="42"/>
      <c r="MOZ58" s="43"/>
      <c r="MPA58" s="44"/>
      <c r="MPB58" s="45"/>
      <c r="MPE58" s="42"/>
      <c r="MPF58" s="43"/>
      <c r="MPG58" s="44"/>
      <c r="MPH58" s="45"/>
      <c r="MPK58" s="42"/>
      <c r="MPL58" s="43"/>
      <c r="MPM58" s="44"/>
      <c r="MPN58" s="45"/>
      <c r="MPQ58" s="42"/>
      <c r="MPR58" s="43"/>
      <c r="MPS58" s="44"/>
      <c r="MPT58" s="45"/>
      <c r="MPW58" s="42"/>
      <c r="MPX58" s="43"/>
      <c r="MPY58" s="44"/>
      <c r="MPZ58" s="45"/>
      <c r="MQC58" s="42"/>
      <c r="MQD58" s="43"/>
      <c r="MQE58" s="44"/>
      <c r="MQF58" s="45"/>
      <c r="MQI58" s="42"/>
      <c r="MQJ58" s="43"/>
      <c r="MQK58" s="44"/>
      <c r="MQL58" s="45"/>
      <c r="MQO58" s="42"/>
      <c r="MQP58" s="43"/>
      <c r="MQQ58" s="44"/>
      <c r="MQR58" s="45"/>
      <c r="MQU58" s="42"/>
      <c r="MQV58" s="43"/>
      <c r="MQW58" s="44"/>
      <c r="MQX58" s="45"/>
      <c r="MRA58" s="42"/>
      <c r="MRB58" s="43"/>
      <c r="MRC58" s="44"/>
      <c r="MRD58" s="45"/>
      <c r="MRG58" s="42"/>
      <c r="MRH58" s="43"/>
      <c r="MRI58" s="44"/>
      <c r="MRJ58" s="45"/>
      <c r="MRM58" s="42"/>
      <c r="MRN58" s="43"/>
      <c r="MRO58" s="44"/>
      <c r="MRP58" s="45"/>
      <c r="MRS58" s="42"/>
      <c r="MRT58" s="43"/>
      <c r="MRU58" s="44"/>
      <c r="MRV58" s="45"/>
      <c r="MRY58" s="42"/>
      <c r="MRZ58" s="43"/>
      <c r="MSA58" s="44"/>
      <c r="MSB58" s="45"/>
      <c r="MSE58" s="42"/>
      <c r="MSF58" s="43"/>
      <c r="MSG58" s="44"/>
      <c r="MSH58" s="45"/>
      <c r="MSK58" s="42"/>
      <c r="MSL58" s="43"/>
      <c r="MSM58" s="44"/>
      <c r="MSN58" s="45"/>
      <c r="MSQ58" s="42"/>
      <c r="MSR58" s="43"/>
      <c r="MSS58" s="44"/>
      <c r="MST58" s="45"/>
      <c r="MSW58" s="42"/>
      <c r="MSX58" s="43"/>
      <c r="MSY58" s="44"/>
      <c r="MSZ58" s="45"/>
      <c r="MTC58" s="42"/>
      <c r="MTD58" s="43"/>
      <c r="MTE58" s="44"/>
      <c r="MTF58" s="45"/>
      <c r="MTI58" s="42"/>
      <c r="MTJ58" s="43"/>
      <c r="MTK58" s="44"/>
      <c r="MTL58" s="45"/>
      <c r="MTO58" s="42"/>
      <c r="MTP58" s="43"/>
      <c r="MTQ58" s="44"/>
      <c r="MTR58" s="45"/>
      <c r="MTU58" s="42"/>
      <c r="MTV58" s="43"/>
      <c r="MTW58" s="44"/>
      <c r="MTX58" s="45"/>
      <c r="MUA58" s="42"/>
      <c r="MUB58" s="43"/>
      <c r="MUC58" s="44"/>
      <c r="MUD58" s="45"/>
      <c r="MUG58" s="42"/>
      <c r="MUH58" s="43"/>
      <c r="MUI58" s="44"/>
      <c r="MUJ58" s="45"/>
      <c r="MUM58" s="42"/>
      <c r="MUN58" s="43"/>
      <c r="MUO58" s="44"/>
      <c r="MUP58" s="45"/>
      <c r="MUS58" s="42"/>
      <c r="MUT58" s="43"/>
      <c r="MUU58" s="44"/>
      <c r="MUV58" s="45"/>
      <c r="MUY58" s="42"/>
      <c r="MUZ58" s="43"/>
      <c r="MVA58" s="44"/>
      <c r="MVB58" s="45"/>
      <c r="MVE58" s="42"/>
      <c r="MVF58" s="43"/>
      <c r="MVG58" s="44"/>
      <c r="MVH58" s="45"/>
      <c r="MVK58" s="42"/>
      <c r="MVL58" s="43"/>
      <c r="MVM58" s="44"/>
      <c r="MVN58" s="45"/>
      <c r="MVQ58" s="42"/>
      <c r="MVR58" s="43"/>
      <c r="MVS58" s="44"/>
      <c r="MVT58" s="45"/>
      <c r="MVW58" s="42"/>
      <c r="MVX58" s="43"/>
      <c r="MVY58" s="44"/>
      <c r="MVZ58" s="45"/>
      <c r="MWC58" s="42"/>
      <c r="MWD58" s="43"/>
      <c r="MWE58" s="44"/>
      <c r="MWF58" s="45"/>
      <c r="MWI58" s="42"/>
      <c r="MWJ58" s="43"/>
      <c r="MWK58" s="44"/>
      <c r="MWL58" s="45"/>
      <c r="MWO58" s="42"/>
      <c r="MWP58" s="43"/>
      <c r="MWQ58" s="44"/>
      <c r="MWR58" s="45"/>
      <c r="MWU58" s="42"/>
      <c r="MWV58" s="43"/>
      <c r="MWW58" s="44"/>
      <c r="MWX58" s="45"/>
      <c r="MXA58" s="42"/>
      <c r="MXB58" s="43"/>
      <c r="MXC58" s="44"/>
      <c r="MXD58" s="45"/>
      <c r="MXG58" s="42"/>
      <c r="MXH58" s="43"/>
      <c r="MXI58" s="44"/>
      <c r="MXJ58" s="45"/>
      <c r="MXM58" s="42"/>
      <c r="MXN58" s="43"/>
      <c r="MXO58" s="44"/>
      <c r="MXP58" s="45"/>
      <c r="MXS58" s="42"/>
      <c r="MXT58" s="43"/>
      <c r="MXU58" s="44"/>
      <c r="MXV58" s="45"/>
      <c r="MXY58" s="42"/>
      <c r="MXZ58" s="43"/>
      <c r="MYA58" s="44"/>
      <c r="MYB58" s="45"/>
      <c r="MYE58" s="42"/>
      <c r="MYF58" s="43"/>
      <c r="MYG58" s="44"/>
      <c r="MYH58" s="45"/>
      <c r="MYK58" s="42"/>
      <c r="MYL58" s="43"/>
      <c r="MYM58" s="44"/>
      <c r="MYN58" s="45"/>
      <c r="MYQ58" s="42"/>
      <c r="MYR58" s="43"/>
      <c r="MYS58" s="44"/>
      <c r="MYT58" s="45"/>
      <c r="MYW58" s="42"/>
      <c r="MYX58" s="43"/>
      <c r="MYY58" s="44"/>
      <c r="MYZ58" s="45"/>
      <c r="MZC58" s="42"/>
      <c r="MZD58" s="43"/>
      <c r="MZE58" s="44"/>
      <c r="MZF58" s="45"/>
      <c r="MZI58" s="42"/>
      <c r="MZJ58" s="43"/>
      <c r="MZK58" s="44"/>
      <c r="MZL58" s="45"/>
      <c r="MZO58" s="42"/>
      <c r="MZP58" s="43"/>
      <c r="MZQ58" s="44"/>
      <c r="MZR58" s="45"/>
      <c r="MZU58" s="42"/>
      <c r="MZV58" s="43"/>
      <c r="MZW58" s="44"/>
      <c r="MZX58" s="45"/>
      <c r="NAA58" s="42"/>
      <c r="NAB58" s="43"/>
      <c r="NAC58" s="44"/>
      <c r="NAD58" s="45"/>
      <c r="NAG58" s="42"/>
      <c r="NAH58" s="43"/>
      <c r="NAI58" s="44"/>
      <c r="NAJ58" s="45"/>
      <c r="NAM58" s="42"/>
      <c r="NAN58" s="43"/>
      <c r="NAO58" s="44"/>
      <c r="NAP58" s="45"/>
      <c r="NAS58" s="42"/>
      <c r="NAT58" s="43"/>
      <c r="NAU58" s="44"/>
      <c r="NAV58" s="45"/>
      <c r="NAY58" s="42"/>
      <c r="NAZ58" s="43"/>
      <c r="NBA58" s="44"/>
      <c r="NBB58" s="45"/>
      <c r="NBE58" s="42"/>
      <c r="NBF58" s="43"/>
      <c r="NBG58" s="44"/>
      <c r="NBH58" s="45"/>
      <c r="NBK58" s="42"/>
      <c r="NBL58" s="43"/>
      <c r="NBM58" s="44"/>
      <c r="NBN58" s="45"/>
      <c r="NBQ58" s="42"/>
      <c r="NBR58" s="43"/>
      <c r="NBS58" s="44"/>
      <c r="NBT58" s="45"/>
      <c r="NBW58" s="42"/>
      <c r="NBX58" s="43"/>
      <c r="NBY58" s="44"/>
      <c r="NBZ58" s="45"/>
      <c r="NCC58" s="42"/>
      <c r="NCD58" s="43"/>
      <c r="NCE58" s="44"/>
      <c r="NCF58" s="45"/>
      <c r="NCI58" s="42"/>
      <c r="NCJ58" s="43"/>
      <c r="NCK58" s="44"/>
      <c r="NCL58" s="45"/>
      <c r="NCO58" s="42"/>
      <c r="NCP58" s="43"/>
      <c r="NCQ58" s="44"/>
      <c r="NCR58" s="45"/>
      <c r="NCU58" s="42"/>
      <c r="NCV58" s="43"/>
      <c r="NCW58" s="44"/>
      <c r="NCX58" s="45"/>
      <c r="NDA58" s="42"/>
      <c r="NDB58" s="43"/>
      <c r="NDC58" s="44"/>
      <c r="NDD58" s="45"/>
      <c r="NDG58" s="42"/>
      <c r="NDH58" s="43"/>
      <c r="NDI58" s="44"/>
      <c r="NDJ58" s="45"/>
      <c r="NDM58" s="42"/>
      <c r="NDN58" s="43"/>
      <c r="NDO58" s="44"/>
      <c r="NDP58" s="45"/>
      <c r="NDS58" s="42"/>
      <c r="NDT58" s="43"/>
      <c r="NDU58" s="44"/>
      <c r="NDV58" s="45"/>
      <c r="NDY58" s="42"/>
      <c r="NDZ58" s="43"/>
      <c r="NEA58" s="44"/>
      <c r="NEB58" s="45"/>
      <c r="NEE58" s="42"/>
      <c r="NEF58" s="43"/>
      <c r="NEG58" s="44"/>
      <c r="NEH58" s="45"/>
      <c r="NEK58" s="42"/>
      <c r="NEL58" s="43"/>
      <c r="NEM58" s="44"/>
      <c r="NEN58" s="45"/>
      <c r="NEQ58" s="42"/>
      <c r="NER58" s="43"/>
      <c r="NES58" s="44"/>
      <c r="NET58" s="45"/>
      <c r="NEW58" s="42"/>
      <c r="NEX58" s="43"/>
      <c r="NEY58" s="44"/>
      <c r="NEZ58" s="45"/>
      <c r="NFC58" s="42"/>
      <c r="NFD58" s="43"/>
      <c r="NFE58" s="44"/>
      <c r="NFF58" s="45"/>
      <c r="NFI58" s="42"/>
      <c r="NFJ58" s="43"/>
      <c r="NFK58" s="44"/>
      <c r="NFL58" s="45"/>
      <c r="NFO58" s="42"/>
      <c r="NFP58" s="43"/>
      <c r="NFQ58" s="44"/>
      <c r="NFR58" s="45"/>
      <c r="NFU58" s="42"/>
      <c r="NFV58" s="43"/>
      <c r="NFW58" s="44"/>
      <c r="NFX58" s="45"/>
      <c r="NGA58" s="42"/>
      <c r="NGB58" s="43"/>
      <c r="NGC58" s="44"/>
      <c r="NGD58" s="45"/>
      <c r="NGG58" s="42"/>
      <c r="NGH58" s="43"/>
      <c r="NGI58" s="44"/>
      <c r="NGJ58" s="45"/>
      <c r="NGM58" s="42"/>
      <c r="NGN58" s="43"/>
      <c r="NGO58" s="44"/>
      <c r="NGP58" s="45"/>
      <c r="NGS58" s="42"/>
      <c r="NGT58" s="43"/>
      <c r="NGU58" s="44"/>
      <c r="NGV58" s="45"/>
      <c r="NGY58" s="42"/>
      <c r="NGZ58" s="43"/>
      <c r="NHA58" s="44"/>
      <c r="NHB58" s="45"/>
      <c r="NHE58" s="42"/>
      <c r="NHF58" s="43"/>
      <c r="NHG58" s="44"/>
      <c r="NHH58" s="45"/>
      <c r="NHK58" s="42"/>
      <c r="NHL58" s="43"/>
      <c r="NHM58" s="44"/>
      <c r="NHN58" s="45"/>
      <c r="NHQ58" s="42"/>
      <c r="NHR58" s="43"/>
      <c r="NHS58" s="44"/>
      <c r="NHT58" s="45"/>
      <c r="NHW58" s="42"/>
      <c r="NHX58" s="43"/>
      <c r="NHY58" s="44"/>
      <c r="NHZ58" s="45"/>
      <c r="NIC58" s="42"/>
      <c r="NID58" s="43"/>
      <c r="NIE58" s="44"/>
      <c r="NIF58" s="45"/>
      <c r="NII58" s="42"/>
      <c r="NIJ58" s="43"/>
      <c r="NIK58" s="44"/>
      <c r="NIL58" s="45"/>
      <c r="NIO58" s="42"/>
      <c r="NIP58" s="43"/>
      <c r="NIQ58" s="44"/>
      <c r="NIR58" s="45"/>
      <c r="NIU58" s="42"/>
      <c r="NIV58" s="43"/>
      <c r="NIW58" s="44"/>
      <c r="NIX58" s="45"/>
      <c r="NJA58" s="42"/>
      <c r="NJB58" s="43"/>
      <c r="NJC58" s="44"/>
      <c r="NJD58" s="45"/>
      <c r="NJG58" s="42"/>
      <c r="NJH58" s="43"/>
      <c r="NJI58" s="44"/>
      <c r="NJJ58" s="45"/>
      <c r="NJM58" s="42"/>
      <c r="NJN58" s="43"/>
      <c r="NJO58" s="44"/>
      <c r="NJP58" s="45"/>
      <c r="NJS58" s="42"/>
      <c r="NJT58" s="43"/>
      <c r="NJU58" s="44"/>
      <c r="NJV58" s="45"/>
      <c r="NJY58" s="42"/>
      <c r="NJZ58" s="43"/>
      <c r="NKA58" s="44"/>
      <c r="NKB58" s="45"/>
      <c r="NKE58" s="42"/>
      <c r="NKF58" s="43"/>
      <c r="NKG58" s="44"/>
      <c r="NKH58" s="45"/>
      <c r="NKK58" s="42"/>
      <c r="NKL58" s="43"/>
      <c r="NKM58" s="44"/>
      <c r="NKN58" s="45"/>
      <c r="NKQ58" s="42"/>
      <c r="NKR58" s="43"/>
      <c r="NKS58" s="44"/>
      <c r="NKT58" s="45"/>
      <c r="NKW58" s="42"/>
      <c r="NKX58" s="43"/>
      <c r="NKY58" s="44"/>
      <c r="NKZ58" s="45"/>
      <c r="NLC58" s="42"/>
      <c r="NLD58" s="43"/>
      <c r="NLE58" s="44"/>
      <c r="NLF58" s="45"/>
      <c r="NLI58" s="42"/>
      <c r="NLJ58" s="43"/>
      <c r="NLK58" s="44"/>
      <c r="NLL58" s="45"/>
      <c r="NLO58" s="42"/>
      <c r="NLP58" s="43"/>
      <c r="NLQ58" s="44"/>
      <c r="NLR58" s="45"/>
      <c r="NLU58" s="42"/>
      <c r="NLV58" s="43"/>
      <c r="NLW58" s="44"/>
      <c r="NLX58" s="45"/>
      <c r="NMA58" s="42"/>
      <c r="NMB58" s="43"/>
      <c r="NMC58" s="44"/>
      <c r="NMD58" s="45"/>
      <c r="NMG58" s="42"/>
      <c r="NMH58" s="43"/>
      <c r="NMI58" s="44"/>
      <c r="NMJ58" s="45"/>
      <c r="NMM58" s="42"/>
      <c r="NMN58" s="43"/>
      <c r="NMO58" s="44"/>
      <c r="NMP58" s="45"/>
      <c r="NMS58" s="42"/>
      <c r="NMT58" s="43"/>
      <c r="NMU58" s="44"/>
      <c r="NMV58" s="45"/>
      <c r="NMY58" s="42"/>
      <c r="NMZ58" s="43"/>
      <c r="NNA58" s="44"/>
      <c r="NNB58" s="45"/>
      <c r="NNE58" s="42"/>
      <c r="NNF58" s="43"/>
      <c r="NNG58" s="44"/>
      <c r="NNH58" s="45"/>
      <c r="NNK58" s="42"/>
      <c r="NNL58" s="43"/>
      <c r="NNM58" s="44"/>
      <c r="NNN58" s="45"/>
      <c r="NNQ58" s="42"/>
      <c r="NNR58" s="43"/>
      <c r="NNS58" s="44"/>
      <c r="NNT58" s="45"/>
      <c r="NNW58" s="42"/>
      <c r="NNX58" s="43"/>
      <c r="NNY58" s="44"/>
      <c r="NNZ58" s="45"/>
      <c r="NOC58" s="42"/>
      <c r="NOD58" s="43"/>
      <c r="NOE58" s="44"/>
      <c r="NOF58" s="45"/>
      <c r="NOI58" s="42"/>
      <c r="NOJ58" s="43"/>
      <c r="NOK58" s="44"/>
      <c r="NOL58" s="45"/>
      <c r="NOO58" s="42"/>
      <c r="NOP58" s="43"/>
      <c r="NOQ58" s="44"/>
      <c r="NOR58" s="45"/>
      <c r="NOU58" s="42"/>
      <c r="NOV58" s="43"/>
      <c r="NOW58" s="44"/>
      <c r="NOX58" s="45"/>
      <c r="NPA58" s="42"/>
      <c r="NPB58" s="43"/>
      <c r="NPC58" s="44"/>
      <c r="NPD58" s="45"/>
      <c r="NPG58" s="42"/>
      <c r="NPH58" s="43"/>
      <c r="NPI58" s="44"/>
      <c r="NPJ58" s="45"/>
      <c r="NPM58" s="42"/>
      <c r="NPN58" s="43"/>
      <c r="NPO58" s="44"/>
      <c r="NPP58" s="45"/>
      <c r="NPS58" s="42"/>
      <c r="NPT58" s="43"/>
      <c r="NPU58" s="44"/>
      <c r="NPV58" s="45"/>
      <c r="NPY58" s="42"/>
      <c r="NPZ58" s="43"/>
      <c r="NQA58" s="44"/>
      <c r="NQB58" s="45"/>
      <c r="NQE58" s="42"/>
      <c r="NQF58" s="43"/>
      <c r="NQG58" s="44"/>
      <c r="NQH58" s="45"/>
      <c r="NQK58" s="42"/>
      <c r="NQL58" s="43"/>
      <c r="NQM58" s="44"/>
      <c r="NQN58" s="45"/>
      <c r="NQQ58" s="42"/>
      <c r="NQR58" s="43"/>
      <c r="NQS58" s="44"/>
      <c r="NQT58" s="45"/>
      <c r="NQW58" s="42"/>
      <c r="NQX58" s="43"/>
      <c r="NQY58" s="44"/>
      <c r="NQZ58" s="45"/>
      <c r="NRC58" s="42"/>
      <c r="NRD58" s="43"/>
      <c r="NRE58" s="44"/>
      <c r="NRF58" s="45"/>
      <c r="NRI58" s="42"/>
      <c r="NRJ58" s="43"/>
      <c r="NRK58" s="44"/>
      <c r="NRL58" s="45"/>
      <c r="NRO58" s="42"/>
      <c r="NRP58" s="43"/>
      <c r="NRQ58" s="44"/>
      <c r="NRR58" s="45"/>
      <c r="NRU58" s="42"/>
      <c r="NRV58" s="43"/>
      <c r="NRW58" s="44"/>
      <c r="NRX58" s="45"/>
      <c r="NSA58" s="42"/>
      <c r="NSB58" s="43"/>
      <c r="NSC58" s="44"/>
      <c r="NSD58" s="45"/>
      <c r="NSG58" s="42"/>
      <c r="NSH58" s="43"/>
      <c r="NSI58" s="44"/>
      <c r="NSJ58" s="45"/>
      <c r="NSM58" s="42"/>
      <c r="NSN58" s="43"/>
      <c r="NSO58" s="44"/>
      <c r="NSP58" s="45"/>
      <c r="NSS58" s="42"/>
      <c r="NST58" s="43"/>
      <c r="NSU58" s="44"/>
      <c r="NSV58" s="45"/>
      <c r="NSY58" s="42"/>
      <c r="NSZ58" s="43"/>
      <c r="NTA58" s="44"/>
      <c r="NTB58" s="45"/>
      <c r="NTE58" s="42"/>
      <c r="NTF58" s="43"/>
      <c r="NTG58" s="44"/>
      <c r="NTH58" s="45"/>
      <c r="NTK58" s="42"/>
      <c r="NTL58" s="43"/>
      <c r="NTM58" s="44"/>
      <c r="NTN58" s="45"/>
      <c r="NTQ58" s="42"/>
      <c r="NTR58" s="43"/>
      <c r="NTS58" s="44"/>
      <c r="NTT58" s="45"/>
      <c r="NTW58" s="42"/>
      <c r="NTX58" s="43"/>
      <c r="NTY58" s="44"/>
      <c r="NTZ58" s="45"/>
      <c r="NUC58" s="42"/>
      <c r="NUD58" s="43"/>
      <c r="NUE58" s="44"/>
      <c r="NUF58" s="45"/>
      <c r="NUI58" s="42"/>
      <c r="NUJ58" s="43"/>
      <c r="NUK58" s="44"/>
      <c r="NUL58" s="45"/>
      <c r="NUO58" s="42"/>
      <c r="NUP58" s="43"/>
      <c r="NUQ58" s="44"/>
      <c r="NUR58" s="45"/>
      <c r="NUU58" s="42"/>
      <c r="NUV58" s="43"/>
      <c r="NUW58" s="44"/>
      <c r="NUX58" s="45"/>
      <c r="NVA58" s="42"/>
      <c r="NVB58" s="43"/>
      <c r="NVC58" s="44"/>
      <c r="NVD58" s="45"/>
      <c r="NVG58" s="42"/>
      <c r="NVH58" s="43"/>
      <c r="NVI58" s="44"/>
      <c r="NVJ58" s="45"/>
      <c r="NVM58" s="42"/>
      <c r="NVN58" s="43"/>
      <c r="NVO58" s="44"/>
      <c r="NVP58" s="45"/>
      <c r="NVS58" s="42"/>
      <c r="NVT58" s="43"/>
      <c r="NVU58" s="44"/>
      <c r="NVV58" s="45"/>
      <c r="NVY58" s="42"/>
      <c r="NVZ58" s="43"/>
      <c r="NWA58" s="44"/>
      <c r="NWB58" s="45"/>
      <c r="NWE58" s="42"/>
      <c r="NWF58" s="43"/>
      <c r="NWG58" s="44"/>
      <c r="NWH58" s="45"/>
      <c r="NWK58" s="42"/>
      <c r="NWL58" s="43"/>
      <c r="NWM58" s="44"/>
      <c r="NWN58" s="45"/>
      <c r="NWQ58" s="42"/>
      <c r="NWR58" s="43"/>
      <c r="NWS58" s="44"/>
      <c r="NWT58" s="45"/>
      <c r="NWW58" s="42"/>
      <c r="NWX58" s="43"/>
      <c r="NWY58" s="44"/>
      <c r="NWZ58" s="45"/>
      <c r="NXC58" s="42"/>
      <c r="NXD58" s="43"/>
      <c r="NXE58" s="44"/>
      <c r="NXF58" s="45"/>
      <c r="NXI58" s="42"/>
      <c r="NXJ58" s="43"/>
      <c r="NXK58" s="44"/>
      <c r="NXL58" s="45"/>
      <c r="NXO58" s="42"/>
      <c r="NXP58" s="43"/>
      <c r="NXQ58" s="44"/>
      <c r="NXR58" s="45"/>
      <c r="NXU58" s="42"/>
      <c r="NXV58" s="43"/>
      <c r="NXW58" s="44"/>
      <c r="NXX58" s="45"/>
      <c r="NYA58" s="42"/>
      <c r="NYB58" s="43"/>
      <c r="NYC58" s="44"/>
      <c r="NYD58" s="45"/>
      <c r="NYG58" s="42"/>
      <c r="NYH58" s="43"/>
      <c r="NYI58" s="44"/>
      <c r="NYJ58" s="45"/>
      <c r="NYM58" s="42"/>
      <c r="NYN58" s="43"/>
      <c r="NYO58" s="44"/>
      <c r="NYP58" s="45"/>
      <c r="NYS58" s="42"/>
      <c r="NYT58" s="43"/>
      <c r="NYU58" s="44"/>
      <c r="NYV58" s="45"/>
      <c r="NYY58" s="42"/>
      <c r="NYZ58" s="43"/>
      <c r="NZA58" s="44"/>
      <c r="NZB58" s="45"/>
      <c r="NZE58" s="42"/>
      <c r="NZF58" s="43"/>
      <c r="NZG58" s="44"/>
      <c r="NZH58" s="45"/>
      <c r="NZK58" s="42"/>
      <c r="NZL58" s="43"/>
      <c r="NZM58" s="44"/>
      <c r="NZN58" s="45"/>
      <c r="NZQ58" s="42"/>
      <c r="NZR58" s="43"/>
      <c r="NZS58" s="44"/>
      <c r="NZT58" s="45"/>
      <c r="NZW58" s="42"/>
      <c r="NZX58" s="43"/>
      <c r="NZY58" s="44"/>
      <c r="NZZ58" s="45"/>
      <c r="OAC58" s="42"/>
      <c r="OAD58" s="43"/>
      <c r="OAE58" s="44"/>
      <c r="OAF58" s="45"/>
      <c r="OAI58" s="42"/>
      <c r="OAJ58" s="43"/>
      <c r="OAK58" s="44"/>
      <c r="OAL58" s="45"/>
      <c r="OAO58" s="42"/>
      <c r="OAP58" s="43"/>
      <c r="OAQ58" s="44"/>
      <c r="OAR58" s="45"/>
      <c r="OAU58" s="42"/>
      <c r="OAV58" s="43"/>
      <c r="OAW58" s="44"/>
      <c r="OAX58" s="45"/>
      <c r="OBA58" s="42"/>
      <c r="OBB58" s="43"/>
      <c r="OBC58" s="44"/>
      <c r="OBD58" s="45"/>
      <c r="OBG58" s="42"/>
      <c r="OBH58" s="43"/>
      <c r="OBI58" s="44"/>
      <c r="OBJ58" s="45"/>
      <c r="OBM58" s="42"/>
      <c r="OBN58" s="43"/>
      <c r="OBO58" s="44"/>
      <c r="OBP58" s="45"/>
      <c r="OBS58" s="42"/>
      <c r="OBT58" s="43"/>
      <c r="OBU58" s="44"/>
      <c r="OBV58" s="45"/>
      <c r="OBY58" s="42"/>
      <c r="OBZ58" s="43"/>
      <c r="OCA58" s="44"/>
      <c r="OCB58" s="45"/>
      <c r="OCE58" s="42"/>
      <c r="OCF58" s="43"/>
      <c r="OCG58" s="44"/>
      <c r="OCH58" s="45"/>
      <c r="OCK58" s="42"/>
      <c r="OCL58" s="43"/>
      <c r="OCM58" s="44"/>
      <c r="OCN58" s="45"/>
      <c r="OCQ58" s="42"/>
      <c r="OCR58" s="43"/>
      <c r="OCS58" s="44"/>
      <c r="OCT58" s="45"/>
      <c r="OCW58" s="42"/>
      <c r="OCX58" s="43"/>
      <c r="OCY58" s="44"/>
      <c r="OCZ58" s="45"/>
      <c r="ODC58" s="42"/>
      <c r="ODD58" s="43"/>
      <c r="ODE58" s="44"/>
      <c r="ODF58" s="45"/>
      <c r="ODI58" s="42"/>
      <c r="ODJ58" s="43"/>
      <c r="ODK58" s="44"/>
      <c r="ODL58" s="45"/>
      <c r="ODO58" s="42"/>
      <c r="ODP58" s="43"/>
      <c r="ODQ58" s="44"/>
      <c r="ODR58" s="45"/>
      <c r="ODU58" s="42"/>
      <c r="ODV58" s="43"/>
      <c r="ODW58" s="44"/>
      <c r="ODX58" s="45"/>
      <c r="OEA58" s="42"/>
      <c r="OEB58" s="43"/>
      <c r="OEC58" s="44"/>
      <c r="OED58" s="45"/>
      <c r="OEG58" s="42"/>
      <c r="OEH58" s="43"/>
      <c r="OEI58" s="44"/>
      <c r="OEJ58" s="45"/>
      <c r="OEM58" s="42"/>
      <c r="OEN58" s="43"/>
      <c r="OEO58" s="44"/>
      <c r="OEP58" s="45"/>
      <c r="OES58" s="42"/>
      <c r="OET58" s="43"/>
      <c r="OEU58" s="44"/>
      <c r="OEV58" s="45"/>
      <c r="OEY58" s="42"/>
      <c r="OEZ58" s="43"/>
      <c r="OFA58" s="44"/>
      <c r="OFB58" s="45"/>
      <c r="OFE58" s="42"/>
      <c r="OFF58" s="43"/>
      <c r="OFG58" s="44"/>
      <c r="OFH58" s="45"/>
      <c r="OFK58" s="42"/>
      <c r="OFL58" s="43"/>
      <c r="OFM58" s="44"/>
      <c r="OFN58" s="45"/>
      <c r="OFQ58" s="42"/>
      <c r="OFR58" s="43"/>
      <c r="OFS58" s="44"/>
      <c r="OFT58" s="45"/>
      <c r="OFW58" s="42"/>
      <c r="OFX58" s="43"/>
      <c r="OFY58" s="44"/>
      <c r="OFZ58" s="45"/>
      <c r="OGC58" s="42"/>
      <c r="OGD58" s="43"/>
      <c r="OGE58" s="44"/>
      <c r="OGF58" s="45"/>
      <c r="OGI58" s="42"/>
      <c r="OGJ58" s="43"/>
      <c r="OGK58" s="44"/>
      <c r="OGL58" s="45"/>
      <c r="OGO58" s="42"/>
      <c r="OGP58" s="43"/>
      <c r="OGQ58" s="44"/>
      <c r="OGR58" s="45"/>
      <c r="OGU58" s="42"/>
      <c r="OGV58" s="43"/>
      <c r="OGW58" s="44"/>
      <c r="OGX58" s="45"/>
      <c r="OHA58" s="42"/>
      <c r="OHB58" s="43"/>
      <c r="OHC58" s="44"/>
      <c r="OHD58" s="45"/>
      <c r="OHG58" s="42"/>
      <c r="OHH58" s="43"/>
      <c r="OHI58" s="44"/>
      <c r="OHJ58" s="45"/>
      <c r="OHM58" s="42"/>
      <c r="OHN58" s="43"/>
      <c r="OHO58" s="44"/>
      <c r="OHP58" s="45"/>
      <c r="OHS58" s="42"/>
      <c r="OHT58" s="43"/>
      <c r="OHU58" s="44"/>
      <c r="OHV58" s="45"/>
      <c r="OHY58" s="42"/>
      <c r="OHZ58" s="43"/>
      <c r="OIA58" s="44"/>
      <c r="OIB58" s="45"/>
      <c r="OIE58" s="42"/>
      <c r="OIF58" s="43"/>
      <c r="OIG58" s="44"/>
      <c r="OIH58" s="45"/>
      <c r="OIK58" s="42"/>
      <c r="OIL58" s="43"/>
      <c r="OIM58" s="44"/>
      <c r="OIN58" s="45"/>
      <c r="OIQ58" s="42"/>
      <c r="OIR58" s="43"/>
      <c r="OIS58" s="44"/>
      <c r="OIT58" s="45"/>
      <c r="OIW58" s="42"/>
      <c r="OIX58" s="43"/>
      <c r="OIY58" s="44"/>
      <c r="OIZ58" s="45"/>
      <c r="OJC58" s="42"/>
      <c r="OJD58" s="43"/>
      <c r="OJE58" s="44"/>
      <c r="OJF58" s="45"/>
      <c r="OJI58" s="42"/>
      <c r="OJJ58" s="43"/>
      <c r="OJK58" s="44"/>
      <c r="OJL58" s="45"/>
      <c r="OJO58" s="42"/>
      <c r="OJP58" s="43"/>
      <c r="OJQ58" s="44"/>
      <c r="OJR58" s="45"/>
      <c r="OJU58" s="42"/>
      <c r="OJV58" s="43"/>
      <c r="OJW58" s="44"/>
      <c r="OJX58" s="45"/>
      <c r="OKA58" s="42"/>
      <c r="OKB58" s="43"/>
      <c r="OKC58" s="44"/>
      <c r="OKD58" s="45"/>
      <c r="OKG58" s="42"/>
      <c r="OKH58" s="43"/>
      <c r="OKI58" s="44"/>
      <c r="OKJ58" s="45"/>
      <c r="OKM58" s="42"/>
      <c r="OKN58" s="43"/>
      <c r="OKO58" s="44"/>
      <c r="OKP58" s="45"/>
      <c r="OKS58" s="42"/>
      <c r="OKT58" s="43"/>
      <c r="OKU58" s="44"/>
      <c r="OKV58" s="45"/>
      <c r="OKY58" s="42"/>
      <c r="OKZ58" s="43"/>
      <c r="OLA58" s="44"/>
      <c r="OLB58" s="45"/>
      <c r="OLE58" s="42"/>
      <c r="OLF58" s="43"/>
      <c r="OLG58" s="44"/>
      <c r="OLH58" s="45"/>
      <c r="OLK58" s="42"/>
      <c r="OLL58" s="43"/>
      <c r="OLM58" s="44"/>
      <c r="OLN58" s="45"/>
      <c r="OLQ58" s="42"/>
      <c r="OLR58" s="43"/>
      <c r="OLS58" s="44"/>
      <c r="OLT58" s="45"/>
      <c r="OLW58" s="42"/>
      <c r="OLX58" s="43"/>
      <c r="OLY58" s="44"/>
      <c r="OLZ58" s="45"/>
      <c r="OMC58" s="42"/>
      <c r="OMD58" s="43"/>
      <c r="OME58" s="44"/>
      <c r="OMF58" s="45"/>
      <c r="OMI58" s="42"/>
      <c r="OMJ58" s="43"/>
      <c r="OMK58" s="44"/>
      <c r="OML58" s="45"/>
      <c r="OMO58" s="42"/>
      <c r="OMP58" s="43"/>
      <c r="OMQ58" s="44"/>
      <c r="OMR58" s="45"/>
      <c r="OMU58" s="42"/>
      <c r="OMV58" s="43"/>
      <c r="OMW58" s="44"/>
      <c r="OMX58" s="45"/>
      <c r="ONA58" s="42"/>
      <c r="ONB58" s="43"/>
      <c r="ONC58" s="44"/>
      <c r="OND58" s="45"/>
      <c r="ONG58" s="42"/>
      <c r="ONH58" s="43"/>
      <c r="ONI58" s="44"/>
      <c r="ONJ58" s="45"/>
      <c r="ONM58" s="42"/>
      <c r="ONN58" s="43"/>
      <c r="ONO58" s="44"/>
      <c r="ONP58" s="45"/>
      <c r="ONS58" s="42"/>
      <c r="ONT58" s="43"/>
      <c r="ONU58" s="44"/>
      <c r="ONV58" s="45"/>
      <c r="ONY58" s="42"/>
      <c r="ONZ58" s="43"/>
      <c r="OOA58" s="44"/>
      <c r="OOB58" s="45"/>
      <c r="OOE58" s="42"/>
      <c r="OOF58" s="43"/>
      <c r="OOG58" s="44"/>
      <c r="OOH58" s="45"/>
      <c r="OOK58" s="42"/>
      <c r="OOL58" s="43"/>
      <c r="OOM58" s="44"/>
      <c r="OON58" s="45"/>
      <c r="OOQ58" s="42"/>
      <c r="OOR58" s="43"/>
      <c r="OOS58" s="44"/>
      <c r="OOT58" s="45"/>
      <c r="OOW58" s="42"/>
      <c r="OOX58" s="43"/>
      <c r="OOY58" s="44"/>
      <c r="OOZ58" s="45"/>
      <c r="OPC58" s="42"/>
      <c r="OPD58" s="43"/>
      <c r="OPE58" s="44"/>
      <c r="OPF58" s="45"/>
      <c r="OPI58" s="42"/>
      <c r="OPJ58" s="43"/>
      <c r="OPK58" s="44"/>
      <c r="OPL58" s="45"/>
      <c r="OPO58" s="42"/>
      <c r="OPP58" s="43"/>
      <c r="OPQ58" s="44"/>
      <c r="OPR58" s="45"/>
      <c r="OPU58" s="42"/>
      <c r="OPV58" s="43"/>
      <c r="OPW58" s="44"/>
      <c r="OPX58" s="45"/>
      <c r="OQA58" s="42"/>
      <c r="OQB58" s="43"/>
      <c r="OQC58" s="44"/>
      <c r="OQD58" s="45"/>
      <c r="OQG58" s="42"/>
      <c r="OQH58" s="43"/>
      <c r="OQI58" s="44"/>
      <c r="OQJ58" s="45"/>
      <c r="OQM58" s="42"/>
      <c r="OQN58" s="43"/>
      <c r="OQO58" s="44"/>
      <c r="OQP58" s="45"/>
      <c r="OQS58" s="42"/>
      <c r="OQT58" s="43"/>
      <c r="OQU58" s="44"/>
      <c r="OQV58" s="45"/>
      <c r="OQY58" s="42"/>
      <c r="OQZ58" s="43"/>
      <c r="ORA58" s="44"/>
      <c r="ORB58" s="45"/>
      <c r="ORE58" s="42"/>
      <c r="ORF58" s="43"/>
      <c r="ORG58" s="44"/>
      <c r="ORH58" s="45"/>
      <c r="ORK58" s="42"/>
      <c r="ORL58" s="43"/>
      <c r="ORM58" s="44"/>
      <c r="ORN58" s="45"/>
      <c r="ORQ58" s="42"/>
      <c r="ORR58" s="43"/>
      <c r="ORS58" s="44"/>
      <c r="ORT58" s="45"/>
      <c r="ORW58" s="42"/>
      <c r="ORX58" s="43"/>
      <c r="ORY58" s="44"/>
      <c r="ORZ58" s="45"/>
      <c r="OSC58" s="42"/>
      <c r="OSD58" s="43"/>
      <c r="OSE58" s="44"/>
      <c r="OSF58" s="45"/>
      <c r="OSI58" s="42"/>
      <c r="OSJ58" s="43"/>
      <c r="OSK58" s="44"/>
      <c r="OSL58" s="45"/>
      <c r="OSO58" s="42"/>
      <c r="OSP58" s="43"/>
      <c r="OSQ58" s="44"/>
      <c r="OSR58" s="45"/>
      <c r="OSU58" s="42"/>
      <c r="OSV58" s="43"/>
      <c r="OSW58" s="44"/>
      <c r="OSX58" s="45"/>
      <c r="OTA58" s="42"/>
      <c r="OTB58" s="43"/>
      <c r="OTC58" s="44"/>
      <c r="OTD58" s="45"/>
      <c r="OTG58" s="42"/>
      <c r="OTH58" s="43"/>
      <c r="OTI58" s="44"/>
      <c r="OTJ58" s="45"/>
      <c r="OTM58" s="42"/>
      <c r="OTN58" s="43"/>
      <c r="OTO58" s="44"/>
      <c r="OTP58" s="45"/>
      <c r="OTS58" s="42"/>
      <c r="OTT58" s="43"/>
      <c r="OTU58" s="44"/>
      <c r="OTV58" s="45"/>
      <c r="OTY58" s="42"/>
      <c r="OTZ58" s="43"/>
      <c r="OUA58" s="44"/>
      <c r="OUB58" s="45"/>
      <c r="OUE58" s="42"/>
      <c r="OUF58" s="43"/>
      <c r="OUG58" s="44"/>
      <c r="OUH58" s="45"/>
      <c r="OUK58" s="42"/>
      <c r="OUL58" s="43"/>
      <c r="OUM58" s="44"/>
      <c r="OUN58" s="45"/>
      <c r="OUQ58" s="42"/>
      <c r="OUR58" s="43"/>
      <c r="OUS58" s="44"/>
      <c r="OUT58" s="45"/>
      <c r="OUW58" s="42"/>
      <c r="OUX58" s="43"/>
      <c r="OUY58" s="44"/>
      <c r="OUZ58" s="45"/>
      <c r="OVC58" s="42"/>
      <c r="OVD58" s="43"/>
      <c r="OVE58" s="44"/>
      <c r="OVF58" s="45"/>
      <c r="OVI58" s="42"/>
      <c r="OVJ58" s="43"/>
      <c r="OVK58" s="44"/>
      <c r="OVL58" s="45"/>
      <c r="OVO58" s="42"/>
      <c r="OVP58" s="43"/>
      <c r="OVQ58" s="44"/>
      <c r="OVR58" s="45"/>
      <c r="OVU58" s="42"/>
      <c r="OVV58" s="43"/>
      <c r="OVW58" s="44"/>
      <c r="OVX58" s="45"/>
      <c r="OWA58" s="42"/>
      <c r="OWB58" s="43"/>
      <c r="OWC58" s="44"/>
      <c r="OWD58" s="45"/>
      <c r="OWG58" s="42"/>
      <c r="OWH58" s="43"/>
      <c r="OWI58" s="44"/>
      <c r="OWJ58" s="45"/>
      <c r="OWM58" s="42"/>
      <c r="OWN58" s="43"/>
      <c r="OWO58" s="44"/>
      <c r="OWP58" s="45"/>
      <c r="OWS58" s="42"/>
      <c r="OWT58" s="43"/>
      <c r="OWU58" s="44"/>
      <c r="OWV58" s="45"/>
      <c r="OWY58" s="42"/>
      <c r="OWZ58" s="43"/>
      <c r="OXA58" s="44"/>
      <c r="OXB58" s="45"/>
      <c r="OXE58" s="42"/>
      <c r="OXF58" s="43"/>
      <c r="OXG58" s="44"/>
      <c r="OXH58" s="45"/>
      <c r="OXK58" s="42"/>
      <c r="OXL58" s="43"/>
      <c r="OXM58" s="44"/>
      <c r="OXN58" s="45"/>
      <c r="OXQ58" s="42"/>
      <c r="OXR58" s="43"/>
      <c r="OXS58" s="44"/>
      <c r="OXT58" s="45"/>
      <c r="OXW58" s="42"/>
      <c r="OXX58" s="43"/>
      <c r="OXY58" s="44"/>
      <c r="OXZ58" s="45"/>
      <c r="OYC58" s="42"/>
      <c r="OYD58" s="43"/>
      <c r="OYE58" s="44"/>
      <c r="OYF58" s="45"/>
      <c r="OYI58" s="42"/>
      <c r="OYJ58" s="43"/>
      <c r="OYK58" s="44"/>
      <c r="OYL58" s="45"/>
      <c r="OYO58" s="42"/>
      <c r="OYP58" s="43"/>
      <c r="OYQ58" s="44"/>
      <c r="OYR58" s="45"/>
      <c r="OYU58" s="42"/>
      <c r="OYV58" s="43"/>
      <c r="OYW58" s="44"/>
      <c r="OYX58" s="45"/>
      <c r="OZA58" s="42"/>
      <c r="OZB58" s="43"/>
      <c r="OZC58" s="44"/>
      <c r="OZD58" s="45"/>
      <c r="OZG58" s="42"/>
      <c r="OZH58" s="43"/>
      <c r="OZI58" s="44"/>
      <c r="OZJ58" s="45"/>
      <c r="OZM58" s="42"/>
      <c r="OZN58" s="43"/>
      <c r="OZO58" s="44"/>
      <c r="OZP58" s="45"/>
      <c r="OZS58" s="42"/>
      <c r="OZT58" s="43"/>
      <c r="OZU58" s="44"/>
      <c r="OZV58" s="45"/>
      <c r="OZY58" s="42"/>
      <c r="OZZ58" s="43"/>
      <c r="PAA58" s="44"/>
      <c r="PAB58" s="45"/>
      <c r="PAE58" s="42"/>
      <c r="PAF58" s="43"/>
      <c r="PAG58" s="44"/>
      <c r="PAH58" s="45"/>
      <c r="PAK58" s="42"/>
      <c r="PAL58" s="43"/>
      <c r="PAM58" s="44"/>
      <c r="PAN58" s="45"/>
      <c r="PAQ58" s="42"/>
      <c r="PAR58" s="43"/>
      <c r="PAS58" s="44"/>
      <c r="PAT58" s="45"/>
      <c r="PAW58" s="42"/>
      <c r="PAX58" s="43"/>
      <c r="PAY58" s="44"/>
      <c r="PAZ58" s="45"/>
      <c r="PBC58" s="42"/>
      <c r="PBD58" s="43"/>
      <c r="PBE58" s="44"/>
      <c r="PBF58" s="45"/>
      <c r="PBI58" s="42"/>
      <c r="PBJ58" s="43"/>
      <c r="PBK58" s="44"/>
      <c r="PBL58" s="45"/>
      <c r="PBO58" s="42"/>
      <c r="PBP58" s="43"/>
      <c r="PBQ58" s="44"/>
      <c r="PBR58" s="45"/>
      <c r="PBU58" s="42"/>
      <c r="PBV58" s="43"/>
      <c r="PBW58" s="44"/>
      <c r="PBX58" s="45"/>
      <c r="PCA58" s="42"/>
      <c r="PCB58" s="43"/>
      <c r="PCC58" s="44"/>
      <c r="PCD58" s="45"/>
      <c r="PCG58" s="42"/>
      <c r="PCH58" s="43"/>
      <c r="PCI58" s="44"/>
      <c r="PCJ58" s="45"/>
      <c r="PCM58" s="42"/>
      <c r="PCN58" s="43"/>
      <c r="PCO58" s="44"/>
      <c r="PCP58" s="45"/>
      <c r="PCS58" s="42"/>
      <c r="PCT58" s="43"/>
      <c r="PCU58" s="44"/>
      <c r="PCV58" s="45"/>
      <c r="PCY58" s="42"/>
      <c r="PCZ58" s="43"/>
      <c r="PDA58" s="44"/>
      <c r="PDB58" s="45"/>
      <c r="PDE58" s="42"/>
      <c r="PDF58" s="43"/>
      <c r="PDG58" s="44"/>
      <c r="PDH58" s="45"/>
      <c r="PDK58" s="42"/>
      <c r="PDL58" s="43"/>
      <c r="PDM58" s="44"/>
      <c r="PDN58" s="45"/>
      <c r="PDQ58" s="42"/>
      <c r="PDR58" s="43"/>
      <c r="PDS58" s="44"/>
      <c r="PDT58" s="45"/>
      <c r="PDW58" s="42"/>
      <c r="PDX58" s="43"/>
      <c r="PDY58" s="44"/>
      <c r="PDZ58" s="45"/>
      <c r="PEC58" s="42"/>
      <c r="PED58" s="43"/>
      <c r="PEE58" s="44"/>
      <c r="PEF58" s="45"/>
      <c r="PEI58" s="42"/>
      <c r="PEJ58" s="43"/>
      <c r="PEK58" s="44"/>
      <c r="PEL58" s="45"/>
      <c r="PEO58" s="42"/>
      <c r="PEP58" s="43"/>
      <c r="PEQ58" s="44"/>
      <c r="PER58" s="45"/>
      <c r="PEU58" s="42"/>
      <c r="PEV58" s="43"/>
      <c r="PEW58" s="44"/>
      <c r="PEX58" s="45"/>
      <c r="PFA58" s="42"/>
      <c r="PFB58" s="43"/>
      <c r="PFC58" s="44"/>
      <c r="PFD58" s="45"/>
      <c r="PFG58" s="42"/>
      <c r="PFH58" s="43"/>
      <c r="PFI58" s="44"/>
      <c r="PFJ58" s="45"/>
      <c r="PFM58" s="42"/>
      <c r="PFN58" s="43"/>
      <c r="PFO58" s="44"/>
      <c r="PFP58" s="45"/>
      <c r="PFS58" s="42"/>
      <c r="PFT58" s="43"/>
      <c r="PFU58" s="44"/>
      <c r="PFV58" s="45"/>
      <c r="PFY58" s="42"/>
      <c r="PFZ58" s="43"/>
      <c r="PGA58" s="44"/>
      <c r="PGB58" s="45"/>
      <c r="PGE58" s="42"/>
      <c r="PGF58" s="43"/>
      <c r="PGG58" s="44"/>
      <c r="PGH58" s="45"/>
      <c r="PGK58" s="42"/>
      <c r="PGL58" s="43"/>
      <c r="PGM58" s="44"/>
      <c r="PGN58" s="45"/>
      <c r="PGQ58" s="42"/>
      <c r="PGR58" s="43"/>
      <c r="PGS58" s="44"/>
      <c r="PGT58" s="45"/>
      <c r="PGW58" s="42"/>
      <c r="PGX58" s="43"/>
      <c r="PGY58" s="44"/>
      <c r="PGZ58" s="45"/>
      <c r="PHC58" s="42"/>
      <c r="PHD58" s="43"/>
      <c r="PHE58" s="44"/>
      <c r="PHF58" s="45"/>
      <c r="PHI58" s="42"/>
      <c r="PHJ58" s="43"/>
      <c r="PHK58" s="44"/>
      <c r="PHL58" s="45"/>
      <c r="PHO58" s="42"/>
      <c r="PHP58" s="43"/>
      <c r="PHQ58" s="44"/>
      <c r="PHR58" s="45"/>
      <c r="PHU58" s="42"/>
      <c r="PHV58" s="43"/>
      <c r="PHW58" s="44"/>
      <c r="PHX58" s="45"/>
      <c r="PIA58" s="42"/>
      <c r="PIB58" s="43"/>
      <c r="PIC58" s="44"/>
      <c r="PID58" s="45"/>
      <c r="PIG58" s="42"/>
      <c r="PIH58" s="43"/>
      <c r="PII58" s="44"/>
      <c r="PIJ58" s="45"/>
      <c r="PIM58" s="42"/>
      <c r="PIN58" s="43"/>
      <c r="PIO58" s="44"/>
      <c r="PIP58" s="45"/>
      <c r="PIS58" s="42"/>
      <c r="PIT58" s="43"/>
      <c r="PIU58" s="44"/>
      <c r="PIV58" s="45"/>
      <c r="PIY58" s="42"/>
      <c r="PIZ58" s="43"/>
      <c r="PJA58" s="44"/>
      <c r="PJB58" s="45"/>
      <c r="PJE58" s="42"/>
      <c r="PJF58" s="43"/>
      <c r="PJG58" s="44"/>
      <c r="PJH58" s="45"/>
      <c r="PJK58" s="42"/>
      <c r="PJL58" s="43"/>
      <c r="PJM58" s="44"/>
      <c r="PJN58" s="45"/>
      <c r="PJQ58" s="42"/>
      <c r="PJR58" s="43"/>
      <c r="PJS58" s="44"/>
      <c r="PJT58" s="45"/>
      <c r="PJW58" s="42"/>
      <c r="PJX58" s="43"/>
      <c r="PJY58" s="44"/>
      <c r="PJZ58" s="45"/>
      <c r="PKC58" s="42"/>
      <c r="PKD58" s="43"/>
      <c r="PKE58" s="44"/>
      <c r="PKF58" s="45"/>
      <c r="PKI58" s="42"/>
      <c r="PKJ58" s="43"/>
      <c r="PKK58" s="44"/>
      <c r="PKL58" s="45"/>
      <c r="PKO58" s="42"/>
      <c r="PKP58" s="43"/>
      <c r="PKQ58" s="44"/>
      <c r="PKR58" s="45"/>
      <c r="PKU58" s="42"/>
      <c r="PKV58" s="43"/>
      <c r="PKW58" s="44"/>
      <c r="PKX58" s="45"/>
      <c r="PLA58" s="42"/>
      <c r="PLB58" s="43"/>
      <c r="PLC58" s="44"/>
      <c r="PLD58" s="45"/>
      <c r="PLG58" s="42"/>
      <c r="PLH58" s="43"/>
      <c r="PLI58" s="44"/>
      <c r="PLJ58" s="45"/>
      <c r="PLM58" s="42"/>
      <c r="PLN58" s="43"/>
      <c r="PLO58" s="44"/>
      <c r="PLP58" s="45"/>
      <c r="PLS58" s="42"/>
      <c r="PLT58" s="43"/>
      <c r="PLU58" s="44"/>
      <c r="PLV58" s="45"/>
      <c r="PLY58" s="42"/>
      <c r="PLZ58" s="43"/>
      <c r="PMA58" s="44"/>
      <c r="PMB58" s="45"/>
      <c r="PME58" s="42"/>
      <c r="PMF58" s="43"/>
      <c r="PMG58" s="44"/>
      <c r="PMH58" s="45"/>
      <c r="PMK58" s="42"/>
      <c r="PML58" s="43"/>
      <c r="PMM58" s="44"/>
      <c r="PMN58" s="45"/>
      <c r="PMQ58" s="42"/>
      <c r="PMR58" s="43"/>
      <c r="PMS58" s="44"/>
      <c r="PMT58" s="45"/>
      <c r="PMW58" s="42"/>
      <c r="PMX58" s="43"/>
      <c r="PMY58" s="44"/>
      <c r="PMZ58" s="45"/>
      <c r="PNC58" s="42"/>
      <c r="PND58" s="43"/>
      <c r="PNE58" s="44"/>
      <c r="PNF58" s="45"/>
      <c r="PNI58" s="42"/>
      <c r="PNJ58" s="43"/>
      <c r="PNK58" s="44"/>
      <c r="PNL58" s="45"/>
      <c r="PNO58" s="42"/>
      <c r="PNP58" s="43"/>
      <c r="PNQ58" s="44"/>
      <c r="PNR58" s="45"/>
      <c r="PNU58" s="42"/>
      <c r="PNV58" s="43"/>
      <c r="PNW58" s="44"/>
      <c r="PNX58" s="45"/>
      <c r="POA58" s="42"/>
      <c r="POB58" s="43"/>
      <c r="POC58" s="44"/>
      <c r="POD58" s="45"/>
      <c r="POG58" s="42"/>
      <c r="POH58" s="43"/>
      <c r="POI58" s="44"/>
      <c r="POJ58" s="45"/>
      <c r="POM58" s="42"/>
      <c r="PON58" s="43"/>
      <c r="POO58" s="44"/>
      <c r="POP58" s="45"/>
      <c r="POS58" s="42"/>
      <c r="POT58" s="43"/>
      <c r="POU58" s="44"/>
      <c r="POV58" s="45"/>
      <c r="POY58" s="42"/>
      <c r="POZ58" s="43"/>
      <c r="PPA58" s="44"/>
      <c r="PPB58" s="45"/>
      <c r="PPE58" s="42"/>
      <c r="PPF58" s="43"/>
      <c r="PPG58" s="44"/>
      <c r="PPH58" s="45"/>
      <c r="PPK58" s="42"/>
      <c r="PPL58" s="43"/>
      <c r="PPM58" s="44"/>
      <c r="PPN58" s="45"/>
      <c r="PPQ58" s="42"/>
      <c r="PPR58" s="43"/>
      <c r="PPS58" s="44"/>
      <c r="PPT58" s="45"/>
      <c r="PPW58" s="42"/>
      <c r="PPX58" s="43"/>
      <c r="PPY58" s="44"/>
      <c r="PPZ58" s="45"/>
      <c r="PQC58" s="42"/>
      <c r="PQD58" s="43"/>
      <c r="PQE58" s="44"/>
      <c r="PQF58" s="45"/>
      <c r="PQI58" s="42"/>
      <c r="PQJ58" s="43"/>
      <c r="PQK58" s="44"/>
      <c r="PQL58" s="45"/>
      <c r="PQO58" s="42"/>
      <c r="PQP58" s="43"/>
      <c r="PQQ58" s="44"/>
      <c r="PQR58" s="45"/>
      <c r="PQU58" s="42"/>
      <c r="PQV58" s="43"/>
      <c r="PQW58" s="44"/>
      <c r="PQX58" s="45"/>
      <c r="PRA58" s="42"/>
      <c r="PRB58" s="43"/>
      <c r="PRC58" s="44"/>
      <c r="PRD58" s="45"/>
      <c r="PRG58" s="42"/>
      <c r="PRH58" s="43"/>
      <c r="PRI58" s="44"/>
      <c r="PRJ58" s="45"/>
      <c r="PRM58" s="42"/>
      <c r="PRN58" s="43"/>
      <c r="PRO58" s="44"/>
      <c r="PRP58" s="45"/>
      <c r="PRS58" s="42"/>
      <c r="PRT58" s="43"/>
      <c r="PRU58" s="44"/>
      <c r="PRV58" s="45"/>
      <c r="PRY58" s="42"/>
      <c r="PRZ58" s="43"/>
      <c r="PSA58" s="44"/>
      <c r="PSB58" s="45"/>
      <c r="PSE58" s="42"/>
      <c r="PSF58" s="43"/>
      <c r="PSG58" s="44"/>
      <c r="PSH58" s="45"/>
      <c r="PSK58" s="42"/>
      <c r="PSL58" s="43"/>
      <c r="PSM58" s="44"/>
      <c r="PSN58" s="45"/>
      <c r="PSQ58" s="42"/>
      <c r="PSR58" s="43"/>
      <c r="PSS58" s="44"/>
      <c r="PST58" s="45"/>
      <c r="PSW58" s="42"/>
      <c r="PSX58" s="43"/>
      <c r="PSY58" s="44"/>
      <c r="PSZ58" s="45"/>
      <c r="PTC58" s="42"/>
      <c r="PTD58" s="43"/>
      <c r="PTE58" s="44"/>
      <c r="PTF58" s="45"/>
      <c r="PTI58" s="42"/>
      <c r="PTJ58" s="43"/>
      <c r="PTK58" s="44"/>
      <c r="PTL58" s="45"/>
      <c r="PTO58" s="42"/>
      <c r="PTP58" s="43"/>
      <c r="PTQ58" s="44"/>
      <c r="PTR58" s="45"/>
      <c r="PTU58" s="42"/>
      <c r="PTV58" s="43"/>
      <c r="PTW58" s="44"/>
      <c r="PTX58" s="45"/>
      <c r="PUA58" s="42"/>
      <c r="PUB58" s="43"/>
      <c r="PUC58" s="44"/>
      <c r="PUD58" s="45"/>
      <c r="PUG58" s="42"/>
      <c r="PUH58" s="43"/>
      <c r="PUI58" s="44"/>
      <c r="PUJ58" s="45"/>
      <c r="PUM58" s="42"/>
      <c r="PUN58" s="43"/>
      <c r="PUO58" s="44"/>
      <c r="PUP58" s="45"/>
      <c r="PUS58" s="42"/>
      <c r="PUT58" s="43"/>
      <c r="PUU58" s="44"/>
      <c r="PUV58" s="45"/>
      <c r="PUY58" s="42"/>
      <c r="PUZ58" s="43"/>
      <c r="PVA58" s="44"/>
      <c r="PVB58" s="45"/>
      <c r="PVE58" s="42"/>
      <c r="PVF58" s="43"/>
      <c r="PVG58" s="44"/>
      <c r="PVH58" s="45"/>
      <c r="PVK58" s="42"/>
      <c r="PVL58" s="43"/>
      <c r="PVM58" s="44"/>
      <c r="PVN58" s="45"/>
      <c r="PVQ58" s="42"/>
      <c r="PVR58" s="43"/>
      <c r="PVS58" s="44"/>
      <c r="PVT58" s="45"/>
      <c r="PVW58" s="42"/>
      <c r="PVX58" s="43"/>
      <c r="PVY58" s="44"/>
      <c r="PVZ58" s="45"/>
      <c r="PWC58" s="42"/>
      <c r="PWD58" s="43"/>
      <c r="PWE58" s="44"/>
      <c r="PWF58" s="45"/>
      <c r="PWI58" s="42"/>
      <c r="PWJ58" s="43"/>
      <c r="PWK58" s="44"/>
      <c r="PWL58" s="45"/>
      <c r="PWO58" s="42"/>
      <c r="PWP58" s="43"/>
      <c r="PWQ58" s="44"/>
      <c r="PWR58" s="45"/>
      <c r="PWU58" s="42"/>
      <c r="PWV58" s="43"/>
      <c r="PWW58" s="44"/>
      <c r="PWX58" s="45"/>
      <c r="PXA58" s="42"/>
      <c r="PXB58" s="43"/>
      <c r="PXC58" s="44"/>
      <c r="PXD58" s="45"/>
      <c r="PXG58" s="42"/>
      <c r="PXH58" s="43"/>
      <c r="PXI58" s="44"/>
      <c r="PXJ58" s="45"/>
      <c r="PXM58" s="42"/>
      <c r="PXN58" s="43"/>
      <c r="PXO58" s="44"/>
      <c r="PXP58" s="45"/>
      <c r="PXS58" s="42"/>
      <c r="PXT58" s="43"/>
      <c r="PXU58" s="44"/>
      <c r="PXV58" s="45"/>
      <c r="PXY58" s="42"/>
      <c r="PXZ58" s="43"/>
      <c r="PYA58" s="44"/>
      <c r="PYB58" s="45"/>
      <c r="PYE58" s="42"/>
      <c r="PYF58" s="43"/>
      <c r="PYG58" s="44"/>
      <c r="PYH58" s="45"/>
      <c r="PYK58" s="42"/>
      <c r="PYL58" s="43"/>
      <c r="PYM58" s="44"/>
      <c r="PYN58" s="45"/>
      <c r="PYQ58" s="42"/>
      <c r="PYR58" s="43"/>
      <c r="PYS58" s="44"/>
      <c r="PYT58" s="45"/>
      <c r="PYW58" s="42"/>
      <c r="PYX58" s="43"/>
      <c r="PYY58" s="44"/>
      <c r="PYZ58" s="45"/>
      <c r="PZC58" s="42"/>
      <c r="PZD58" s="43"/>
      <c r="PZE58" s="44"/>
      <c r="PZF58" s="45"/>
      <c r="PZI58" s="42"/>
      <c r="PZJ58" s="43"/>
      <c r="PZK58" s="44"/>
      <c r="PZL58" s="45"/>
      <c r="PZO58" s="42"/>
      <c r="PZP58" s="43"/>
      <c r="PZQ58" s="44"/>
      <c r="PZR58" s="45"/>
      <c r="PZU58" s="42"/>
      <c r="PZV58" s="43"/>
      <c r="PZW58" s="44"/>
      <c r="PZX58" s="45"/>
      <c r="QAA58" s="42"/>
      <c r="QAB58" s="43"/>
      <c r="QAC58" s="44"/>
      <c r="QAD58" s="45"/>
      <c r="QAG58" s="42"/>
      <c r="QAH58" s="43"/>
      <c r="QAI58" s="44"/>
      <c r="QAJ58" s="45"/>
      <c r="QAM58" s="42"/>
      <c r="QAN58" s="43"/>
      <c r="QAO58" s="44"/>
      <c r="QAP58" s="45"/>
      <c r="QAS58" s="42"/>
      <c r="QAT58" s="43"/>
      <c r="QAU58" s="44"/>
      <c r="QAV58" s="45"/>
      <c r="QAY58" s="42"/>
      <c r="QAZ58" s="43"/>
      <c r="QBA58" s="44"/>
      <c r="QBB58" s="45"/>
      <c r="QBE58" s="42"/>
      <c r="QBF58" s="43"/>
      <c r="QBG58" s="44"/>
      <c r="QBH58" s="45"/>
      <c r="QBK58" s="42"/>
      <c r="QBL58" s="43"/>
      <c r="QBM58" s="44"/>
      <c r="QBN58" s="45"/>
      <c r="QBQ58" s="42"/>
      <c r="QBR58" s="43"/>
      <c r="QBS58" s="44"/>
      <c r="QBT58" s="45"/>
      <c r="QBW58" s="42"/>
      <c r="QBX58" s="43"/>
      <c r="QBY58" s="44"/>
      <c r="QBZ58" s="45"/>
      <c r="QCC58" s="42"/>
      <c r="QCD58" s="43"/>
      <c r="QCE58" s="44"/>
      <c r="QCF58" s="45"/>
      <c r="QCI58" s="42"/>
      <c r="QCJ58" s="43"/>
      <c r="QCK58" s="44"/>
      <c r="QCL58" s="45"/>
      <c r="QCO58" s="42"/>
      <c r="QCP58" s="43"/>
      <c r="QCQ58" s="44"/>
      <c r="QCR58" s="45"/>
      <c r="QCU58" s="42"/>
      <c r="QCV58" s="43"/>
      <c r="QCW58" s="44"/>
      <c r="QCX58" s="45"/>
      <c r="QDA58" s="42"/>
      <c r="QDB58" s="43"/>
      <c r="QDC58" s="44"/>
      <c r="QDD58" s="45"/>
      <c r="QDG58" s="42"/>
      <c r="QDH58" s="43"/>
      <c r="QDI58" s="44"/>
      <c r="QDJ58" s="45"/>
      <c r="QDM58" s="42"/>
      <c r="QDN58" s="43"/>
      <c r="QDO58" s="44"/>
      <c r="QDP58" s="45"/>
      <c r="QDS58" s="42"/>
      <c r="QDT58" s="43"/>
      <c r="QDU58" s="44"/>
      <c r="QDV58" s="45"/>
      <c r="QDY58" s="42"/>
      <c r="QDZ58" s="43"/>
      <c r="QEA58" s="44"/>
      <c r="QEB58" s="45"/>
      <c r="QEE58" s="42"/>
      <c r="QEF58" s="43"/>
      <c r="QEG58" s="44"/>
      <c r="QEH58" s="45"/>
      <c r="QEK58" s="42"/>
      <c r="QEL58" s="43"/>
      <c r="QEM58" s="44"/>
      <c r="QEN58" s="45"/>
      <c r="QEQ58" s="42"/>
      <c r="QER58" s="43"/>
      <c r="QES58" s="44"/>
      <c r="QET58" s="45"/>
      <c r="QEW58" s="42"/>
      <c r="QEX58" s="43"/>
      <c r="QEY58" s="44"/>
      <c r="QEZ58" s="45"/>
      <c r="QFC58" s="42"/>
      <c r="QFD58" s="43"/>
      <c r="QFE58" s="44"/>
      <c r="QFF58" s="45"/>
      <c r="QFI58" s="42"/>
      <c r="QFJ58" s="43"/>
      <c r="QFK58" s="44"/>
      <c r="QFL58" s="45"/>
      <c r="QFO58" s="42"/>
      <c r="QFP58" s="43"/>
      <c r="QFQ58" s="44"/>
      <c r="QFR58" s="45"/>
      <c r="QFU58" s="42"/>
      <c r="QFV58" s="43"/>
      <c r="QFW58" s="44"/>
      <c r="QFX58" s="45"/>
      <c r="QGA58" s="42"/>
      <c r="QGB58" s="43"/>
      <c r="QGC58" s="44"/>
      <c r="QGD58" s="45"/>
      <c r="QGG58" s="42"/>
      <c r="QGH58" s="43"/>
      <c r="QGI58" s="44"/>
      <c r="QGJ58" s="45"/>
      <c r="QGM58" s="42"/>
      <c r="QGN58" s="43"/>
      <c r="QGO58" s="44"/>
      <c r="QGP58" s="45"/>
      <c r="QGS58" s="42"/>
      <c r="QGT58" s="43"/>
      <c r="QGU58" s="44"/>
      <c r="QGV58" s="45"/>
      <c r="QGY58" s="42"/>
      <c r="QGZ58" s="43"/>
      <c r="QHA58" s="44"/>
      <c r="QHB58" s="45"/>
      <c r="QHE58" s="42"/>
      <c r="QHF58" s="43"/>
      <c r="QHG58" s="44"/>
      <c r="QHH58" s="45"/>
      <c r="QHK58" s="42"/>
      <c r="QHL58" s="43"/>
      <c r="QHM58" s="44"/>
      <c r="QHN58" s="45"/>
      <c r="QHQ58" s="42"/>
      <c r="QHR58" s="43"/>
      <c r="QHS58" s="44"/>
      <c r="QHT58" s="45"/>
      <c r="QHW58" s="42"/>
      <c r="QHX58" s="43"/>
      <c r="QHY58" s="44"/>
      <c r="QHZ58" s="45"/>
      <c r="QIC58" s="42"/>
      <c r="QID58" s="43"/>
      <c r="QIE58" s="44"/>
      <c r="QIF58" s="45"/>
      <c r="QII58" s="42"/>
      <c r="QIJ58" s="43"/>
      <c r="QIK58" s="44"/>
      <c r="QIL58" s="45"/>
      <c r="QIO58" s="42"/>
      <c r="QIP58" s="43"/>
      <c r="QIQ58" s="44"/>
      <c r="QIR58" s="45"/>
      <c r="QIU58" s="42"/>
      <c r="QIV58" s="43"/>
      <c r="QIW58" s="44"/>
      <c r="QIX58" s="45"/>
      <c r="QJA58" s="42"/>
      <c r="QJB58" s="43"/>
      <c r="QJC58" s="44"/>
      <c r="QJD58" s="45"/>
      <c r="QJG58" s="42"/>
      <c r="QJH58" s="43"/>
      <c r="QJI58" s="44"/>
      <c r="QJJ58" s="45"/>
      <c r="QJM58" s="42"/>
      <c r="QJN58" s="43"/>
      <c r="QJO58" s="44"/>
      <c r="QJP58" s="45"/>
      <c r="QJS58" s="42"/>
      <c r="QJT58" s="43"/>
      <c r="QJU58" s="44"/>
      <c r="QJV58" s="45"/>
      <c r="QJY58" s="42"/>
      <c r="QJZ58" s="43"/>
      <c r="QKA58" s="44"/>
      <c r="QKB58" s="45"/>
      <c r="QKE58" s="42"/>
      <c r="QKF58" s="43"/>
      <c r="QKG58" s="44"/>
      <c r="QKH58" s="45"/>
      <c r="QKK58" s="42"/>
      <c r="QKL58" s="43"/>
      <c r="QKM58" s="44"/>
      <c r="QKN58" s="45"/>
      <c r="QKQ58" s="42"/>
      <c r="QKR58" s="43"/>
      <c r="QKS58" s="44"/>
      <c r="QKT58" s="45"/>
      <c r="QKW58" s="42"/>
      <c r="QKX58" s="43"/>
      <c r="QKY58" s="44"/>
      <c r="QKZ58" s="45"/>
      <c r="QLC58" s="42"/>
      <c r="QLD58" s="43"/>
      <c r="QLE58" s="44"/>
      <c r="QLF58" s="45"/>
      <c r="QLI58" s="42"/>
      <c r="QLJ58" s="43"/>
      <c r="QLK58" s="44"/>
      <c r="QLL58" s="45"/>
      <c r="QLO58" s="42"/>
      <c r="QLP58" s="43"/>
      <c r="QLQ58" s="44"/>
      <c r="QLR58" s="45"/>
      <c r="QLU58" s="42"/>
      <c r="QLV58" s="43"/>
      <c r="QLW58" s="44"/>
      <c r="QLX58" s="45"/>
      <c r="QMA58" s="42"/>
      <c r="QMB58" s="43"/>
      <c r="QMC58" s="44"/>
      <c r="QMD58" s="45"/>
      <c r="QMG58" s="42"/>
      <c r="QMH58" s="43"/>
      <c r="QMI58" s="44"/>
      <c r="QMJ58" s="45"/>
      <c r="QMM58" s="42"/>
      <c r="QMN58" s="43"/>
      <c r="QMO58" s="44"/>
      <c r="QMP58" s="45"/>
      <c r="QMS58" s="42"/>
      <c r="QMT58" s="43"/>
      <c r="QMU58" s="44"/>
      <c r="QMV58" s="45"/>
      <c r="QMY58" s="42"/>
      <c r="QMZ58" s="43"/>
      <c r="QNA58" s="44"/>
      <c r="QNB58" s="45"/>
      <c r="QNE58" s="42"/>
      <c r="QNF58" s="43"/>
      <c r="QNG58" s="44"/>
      <c r="QNH58" s="45"/>
      <c r="QNK58" s="42"/>
      <c r="QNL58" s="43"/>
      <c r="QNM58" s="44"/>
      <c r="QNN58" s="45"/>
      <c r="QNQ58" s="42"/>
      <c r="QNR58" s="43"/>
      <c r="QNS58" s="44"/>
      <c r="QNT58" s="45"/>
      <c r="QNW58" s="42"/>
      <c r="QNX58" s="43"/>
      <c r="QNY58" s="44"/>
      <c r="QNZ58" s="45"/>
      <c r="QOC58" s="42"/>
      <c r="QOD58" s="43"/>
      <c r="QOE58" s="44"/>
      <c r="QOF58" s="45"/>
      <c r="QOI58" s="42"/>
      <c r="QOJ58" s="43"/>
      <c r="QOK58" s="44"/>
      <c r="QOL58" s="45"/>
      <c r="QOO58" s="42"/>
      <c r="QOP58" s="43"/>
      <c r="QOQ58" s="44"/>
      <c r="QOR58" s="45"/>
      <c r="QOU58" s="42"/>
      <c r="QOV58" s="43"/>
      <c r="QOW58" s="44"/>
      <c r="QOX58" s="45"/>
      <c r="QPA58" s="42"/>
      <c r="QPB58" s="43"/>
      <c r="QPC58" s="44"/>
      <c r="QPD58" s="45"/>
      <c r="QPG58" s="42"/>
      <c r="QPH58" s="43"/>
      <c r="QPI58" s="44"/>
      <c r="QPJ58" s="45"/>
      <c r="QPM58" s="42"/>
      <c r="QPN58" s="43"/>
      <c r="QPO58" s="44"/>
      <c r="QPP58" s="45"/>
      <c r="QPS58" s="42"/>
      <c r="QPT58" s="43"/>
      <c r="QPU58" s="44"/>
      <c r="QPV58" s="45"/>
      <c r="QPY58" s="42"/>
      <c r="QPZ58" s="43"/>
      <c r="QQA58" s="44"/>
      <c r="QQB58" s="45"/>
      <c r="QQE58" s="42"/>
      <c r="QQF58" s="43"/>
      <c r="QQG58" s="44"/>
      <c r="QQH58" s="45"/>
      <c r="QQK58" s="42"/>
      <c r="QQL58" s="43"/>
      <c r="QQM58" s="44"/>
      <c r="QQN58" s="45"/>
      <c r="QQQ58" s="42"/>
      <c r="QQR58" s="43"/>
      <c r="QQS58" s="44"/>
      <c r="QQT58" s="45"/>
      <c r="QQW58" s="42"/>
      <c r="QQX58" s="43"/>
      <c r="QQY58" s="44"/>
      <c r="QQZ58" s="45"/>
      <c r="QRC58" s="42"/>
      <c r="QRD58" s="43"/>
      <c r="QRE58" s="44"/>
      <c r="QRF58" s="45"/>
      <c r="QRI58" s="42"/>
      <c r="QRJ58" s="43"/>
      <c r="QRK58" s="44"/>
      <c r="QRL58" s="45"/>
      <c r="QRO58" s="42"/>
      <c r="QRP58" s="43"/>
      <c r="QRQ58" s="44"/>
      <c r="QRR58" s="45"/>
      <c r="QRU58" s="42"/>
      <c r="QRV58" s="43"/>
      <c r="QRW58" s="44"/>
      <c r="QRX58" s="45"/>
      <c r="QSA58" s="42"/>
      <c r="QSB58" s="43"/>
      <c r="QSC58" s="44"/>
      <c r="QSD58" s="45"/>
      <c r="QSG58" s="42"/>
      <c r="QSH58" s="43"/>
      <c r="QSI58" s="44"/>
      <c r="QSJ58" s="45"/>
      <c r="QSM58" s="42"/>
      <c r="QSN58" s="43"/>
      <c r="QSO58" s="44"/>
      <c r="QSP58" s="45"/>
      <c r="QSS58" s="42"/>
      <c r="QST58" s="43"/>
      <c r="QSU58" s="44"/>
      <c r="QSV58" s="45"/>
      <c r="QSY58" s="42"/>
      <c r="QSZ58" s="43"/>
      <c r="QTA58" s="44"/>
      <c r="QTB58" s="45"/>
      <c r="QTE58" s="42"/>
      <c r="QTF58" s="43"/>
      <c r="QTG58" s="44"/>
      <c r="QTH58" s="45"/>
      <c r="QTK58" s="42"/>
      <c r="QTL58" s="43"/>
      <c r="QTM58" s="44"/>
      <c r="QTN58" s="45"/>
      <c r="QTQ58" s="42"/>
      <c r="QTR58" s="43"/>
      <c r="QTS58" s="44"/>
      <c r="QTT58" s="45"/>
      <c r="QTW58" s="42"/>
      <c r="QTX58" s="43"/>
      <c r="QTY58" s="44"/>
      <c r="QTZ58" s="45"/>
      <c r="QUC58" s="42"/>
      <c r="QUD58" s="43"/>
      <c r="QUE58" s="44"/>
      <c r="QUF58" s="45"/>
      <c r="QUI58" s="42"/>
      <c r="QUJ58" s="43"/>
      <c r="QUK58" s="44"/>
      <c r="QUL58" s="45"/>
      <c r="QUO58" s="42"/>
      <c r="QUP58" s="43"/>
      <c r="QUQ58" s="44"/>
      <c r="QUR58" s="45"/>
      <c r="QUU58" s="42"/>
      <c r="QUV58" s="43"/>
      <c r="QUW58" s="44"/>
      <c r="QUX58" s="45"/>
      <c r="QVA58" s="42"/>
      <c r="QVB58" s="43"/>
      <c r="QVC58" s="44"/>
      <c r="QVD58" s="45"/>
      <c r="QVG58" s="42"/>
      <c r="QVH58" s="43"/>
      <c r="QVI58" s="44"/>
      <c r="QVJ58" s="45"/>
      <c r="QVM58" s="42"/>
      <c r="QVN58" s="43"/>
      <c r="QVO58" s="44"/>
      <c r="QVP58" s="45"/>
      <c r="QVS58" s="42"/>
      <c r="QVT58" s="43"/>
      <c r="QVU58" s="44"/>
      <c r="QVV58" s="45"/>
      <c r="QVY58" s="42"/>
      <c r="QVZ58" s="43"/>
      <c r="QWA58" s="44"/>
      <c r="QWB58" s="45"/>
      <c r="QWE58" s="42"/>
      <c r="QWF58" s="43"/>
      <c r="QWG58" s="44"/>
      <c r="QWH58" s="45"/>
      <c r="QWK58" s="42"/>
      <c r="QWL58" s="43"/>
      <c r="QWM58" s="44"/>
      <c r="QWN58" s="45"/>
      <c r="QWQ58" s="42"/>
      <c r="QWR58" s="43"/>
      <c r="QWS58" s="44"/>
      <c r="QWT58" s="45"/>
      <c r="QWW58" s="42"/>
      <c r="QWX58" s="43"/>
      <c r="QWY58" s="44"/>
      <c r="QWZ58" s="45"/>
      <c r="QXC58" s="42"/>
      <c r="QXD58" s="43"/>
      <c r="QXE58" s="44"/>
      <c r="QXF58" s="45"/>
      <c r="QXI58" s="42"/>
      <c r="QXJ58" s="43"/>
      <c r="QXK58" s="44"/>
      <c r="QXL58" s="45"/>
      <c r="QXO58" s="42"/>
      <c r="QXP58" s="43"/>
      <c r="QXQ58" s="44"/>
      <c r="QXR58" s="45"/>
      <c r="QXU58" s="42"/>
      <c r="QXV58" s="43"/>
      <c r="QXW58" s="44"/>
      <c r="QXX58" s="45"/>
      <c r="QYA58" s="42"/>
      <c r="QYB58" s="43"/>
      <c r="QYC58" s="44"/>
      <c r="QYD58" s="45"/>
      <c r="QYG58" s="42"/>
      <c r="QYH58" s="43"/>
      <c r="QYI58" s="44"/>
      <c r="QYJ58" s="45"/>
      <c r="QYM58" s="42"/>
      <c r="QYN58" s="43"/>
      <c r="QYO58" s="44"/>
      <c r="QYP58" s="45"/>
      <c r="QYS58" s="42"/>
      <c r="QYT58" s="43"/>
      <c r="QYU58" s="44"/>
      <c r="QYV58" s="45"/>
      <c r="QYY58" s="42"/>
      <c r="QYZ58" s="43"/>
      <c r="QZA58" s="44"/>
      <c r="QZB58" s="45"/>
      <c r="QZE58" s="42"/>
      <c r="QZF58" s="43"/>
      <c r="QZG58" s="44"/>
      <c r="QZH58" s="45"/>
      <c r="QZK58" s="42"/>
      <c r="QZL58" s="43"/>
      <c r="QZM58" s="44"/>
      <c r="QZN58" s="45"/>
      <c r="QZQ58" s="42"/>
      <c r="QZR58" s="43"/>
      <c r="QZS58" s="44"/>
      <c r="QZT58" s="45"/>
      <c r="QZW58" s="42"/>
      <c r="QZX58" s="43"/>
      <c r="QZY58" s="44"/>
      <c r="QZZ58" s="45"/>
      <c r="RAC58" s="42"/>
      <c r="RAD58" s="43"/>
      <c r="RAE58" s="44"/>
      <c r="RAF58" s="45"/>
      <c r="RAI58" s="42"/>
      <c r="RAJ58" s="43"/>
      <c r="RAK58" s="44"/>
      <c r="RAL58" s="45"/>
      <c r="RAO58" s="42"/>
      <c r="RAP58" s="43"/>
      <c r="RAQ58" s="44"/>
      <c r="RAR58" s="45"/>
      <c r="RAU58" s="42"/>
      <c r="RAV58" s="43"/>
      <c r="RAW58" s="44"/>
      <c r="RAX58" s="45"/>
      <c r="RBA58" s="42"/>
      <c r="RBB58" s="43"/>
      <c r="RBC58" s="44"/>
      <c r="RBD58" s="45"/>
      <c r="RBG58" s="42"/>
      <c r="RBH58" s="43"/>
      <c r="RBI58" s="44"/>
      <c r="RBJ58" s="45"/>
      <c r="RBM58" s="42"/>
      <c r="RBN58" s="43"/>
      <c r="RBO58" s="44"/>
      <c r="RBP58" s="45"/>
      <c r="RBS58" s="42"/>
      <c r="RBT58" s="43"/>
      <c r="RBU58" s="44"/>
      <c r="RBV58" s="45"/>
      <c r="RBY58" s="42"/>
      <c r="RBZ58" s="43"/>
      <c r="RCA58" s="44"/>
      <c r="RCB58" s="45"/>
      <c r="RCE58" s="42"/>
      <c r="RCF58" s="43"/>
      <c r="RCG58" s="44"/>
      <c r="RCH58" s="45"/>
      <c r="RCK58" s="42"/>
      <c r="RCL58" s="43"/>
      <c r="RCM58" s="44"/>
      <c r="RCN58" s="45"/>
      <c r="RCQ58" s="42"/>
      <c r="RCR58" s="43"/>
      <c r="RCS58" s="44"/>
      <c r="RCT58" s="45"/>
      <c r="RCW58" s="42"/>
      <c r="RCX58" s="43"/>
      <c r="RCY58" s="44"/>
      <c r="RCZ58" s="45"/>
      <c r="RDC58" s="42"/>
      <c r="RDD58" s="43"/>
      <c r="RDE58" s="44"/>
      <c r="RDF58" s="45"/>
      <c r="RDI58" s="42"/>
      <c r="RDJ58" s="43"/>
      <c r="RDK58" s="44"/>
      <c r="RDL58" s="45"/>
      <c r="RDO58" s="42"/>
      <c r="RDP58" s="43"/>
      <c r="RDQ58" s="44"/>
      <c r="RDR58" s="45"/>
      <c r="RDU58" s="42"/>
      <c r="RDV58" s="43"/>
      <c r="RDW58" s="44"/>
      <c r="RDX58" s="45"/>
      <c r="REA58" s="42"/>
      <c r="REB58" s="43"/>
      <c r="REC58" s="44"/>
      <c r="RED58" s="45"/>
      <c r="REG58" s="42"/>
      <c r="REH58" s="43"/>
      <c r="REI58" s="44"/>
      <c r="REJ58" s="45"/>
      <c r="REM58" s="42"/>
      <c r="REN58" s="43"/>
      <c r="REO58" s="44"/>
      <c r="REP58" s="45"/>
      <c r="RES58" s="42"/>
      <c r="RET58" s="43"/>
      <c r="REU58" s="44"/>
      <c r="REV58" s="45"/>
      <c r="REY58" s="42"/>
      <c r="REZ58" s="43"/>
      <c r="RFA58" s="44"/>
      <c r="RFB58" s="45"/>
      <c r="RFE58" s="42"/>
      <c r="RFF58" s="43"/>
      <c r="RFG58" s="44"/>
      <c r="RFH58" s="45"/>
      <c r="RFK58" s="42"/>
      <c r="RFL58" s="43"/>
      <c r="RFM58" s="44"/>
      <c r="RFN58" s="45"/>
      <c r="RFQ58" s="42"/>
      <c r="RFR58" s="43"/>
      <c r="RFS58" s="44"/>
      <c r="RFT58" s="45"/>
      <c r="RFW58" s="42"/>
      <c r="RFX58" s="43"/>
      <c r="RFY58" s="44"/>
      <c r="RFZ58" s="45"/>
      <c r="RGC58" s="42"/>
      <c r="RGD58" s="43"/>
      <c r="RGE58" s="44"/>
      <c r="RGF58" s="45"/>
      <c r="RGI58" s="42"/>
      <c r="RGJ58" s="43"/>
      <c r="RGK58" s="44"/>
      <c r="RGL58" s="45"/>
      <c r="RGO58" s="42"/>
      <c r="RGP58" s="43"/>
      <c r="RGQ58" s="44"/>
      <c r="RGR58" s="45"/>
      <c r="RGU58" s="42"/>
      <c r="RGV58" s="43"/>
      <c r="RGW58" s="44"/>
      <c r="RGX58" s="45"/>
      <c r="RHA58" s="42"/>
      <c r="RHB58" s="43"/>
      <c r="RHC58" s="44"/>
      <c r="RHD58" s="45"/>
      <c r="RHG58" s="42"/>
      <c r="RHH58" s="43"/>
      <c r="RHI58" s="44"/>
      <c r="RHJ58" s="45"/>
      <c r="RHM58" s="42"/>
      <c r="RHN58" s="43"/>
      <c r="RHO58" s="44"/>
      <c r="RHP58" s="45"/>
      <c r="RHS58" s="42"/>
      <c r="RHT58" s="43"/>
      <c r="RHU58" s="44"/>
      <c r="RHV58" s="45"/>
      <c r="RHY58" s="42"/>
      <c r="RHZ58" s="43"/>
      <c r="RIA58" s="44"/>
      <c r="RIB58" s="45"/>
      <c r="RIE58" s="42"/>
      <c r="RIF58" s="43"/>
      <c r="RIG58" s="44"/>
      <c r="RIH58" s="45"/>
      <c r="RIK58" s="42"/>
      <c r="RIL58" s="43"/>
      <c r="RIM58" s="44"/>
      <c r="RIN58" s="45"/>
      <c r="RIQ58" s="42"/>
      <c r="RIR58" s="43"/>
      <c r="RIS58" s="44"/>
      <c r="RIT58" s="45"/>
      <c r="RIW58" s="42"/>
      <c r="RIX58" s="43"/>
      <c r="RIY58" s="44"/>
      <c r="RIZ58" s="45"/>
      <c r="RJC58" s="42"/>
      <c r="RJD58" s="43"/>
      <c r="RJE58" s="44"/>
      <c r="RJF58" s="45"/>
      <c r="RJI58" s="42"/>
      <c r="RJJ58" s="43"/>
      <c r="RJK58" s="44"/>
      <c r="RJL58" s="45"/>
      <c r="RJO58" s="42"/>
      <c r="RJP58" s="43"/>
      <c r="RJQ58" s="44"/>
      <c r="RJR58" s="45"/>
      <c r="RJU58" s="42"/>
      <c r="RJV58" s="43"/>
      <c r="RJW58" s="44"/>
      <c r="RJX58" s="45"/>
      <c r="RKA58" s="42"/>
      <c r="RKB58" s="43"/>
      <c r="RKC58" s="44"/>
      <c r="RKD58" s="45"/>
      <c r="RKG58" s="42"/>
      <c r="RKH58" s="43"/>
      <c r="RKI58" s="44"/>
      <c r="RKJ58" s="45"/>
      <c r="RKM58" s="42"/>
      <c r="RKN58" s="43"/>
      <c r="RKO58" s="44"/>
      <c r="RKP58" s="45"/>
      <c r="RKS58" s="42"/>
      <c r="RKT58" s="43"/>
      <c r="RKU58" s="44"/>
      <c r="RKV58" s="45"/>
      <c r="RKY58" s="42"/>
      <c r="RKZ58" s="43"/>
      <c r="RLA58" s="44"/>
      <c r="RLB58" s="45"/>
      <c r="RLE58" s="42"/>
      <c r="RLF58" s="43"/>
      <c r="RLG58" s="44"/>
      <c r="RLH58" s="45"/>
      <c r="RLK58" s="42"/>
      <c r="RLL58" s="43"/>
      <c r="RLM58" s="44"/>
      <c r="RLN58" s="45"/>
      <c r="RLQ58" s="42"/>
      <c r="RLR58" s="43"/>
      <c r="RLS58" s="44"/>
      <c r="RLT58" s="45"/>
      <c r="RLW58" s="42"/>
      <c r="RLX58" s="43"/>
      <c r="RLY58" s="44"/>
      <c r="RLZ58" s="45"/>
      <c r="RMC58" s="42"/>
      <c r="RMD58" s="43"/>
      <c r="RME58" s="44"/>
      <c r="RMF58" s="45"/>
      <c r="RMI58" s="42"/>
      <c r="RMJ58" s="43"/>
      <c r="RMK58" s="44"/>
      <c r="RML58" s="45"/>
      <c r="RMO58" s="42"/>
      <c r="RMP58" s="43"/>
      <c r="RMQ58" s="44"/>
      <c r="RMR58" s="45"/>
      <c r="RMU58" s="42"/>
      <c r="RMV58" s="43"/>
      <c r="RMW58" s="44"/>
      <c r="RMX58" s="45"/>
      <c r="RNA58" s="42"/>
      <c r="RNB58" s="43"/>
      <c r="RNC58" s="44"/>
      <c r="RND58" s="45"/>
      <c r="RNG58" s="42"/>
      <c r="RNH58" s="43"/>
      <c r="RNI58" s="44"/>
      <c r="RNJ58" s="45"/>
      <c r="RNM58" s="42"/>
      <c r="RNN58" s="43"/>
      <c r="RNO58" s="44"/>
      <c r="RNP58" s="45"/>
      <c r="RNS58" s="42"/>
      <c r="RNT58" s="43"/>
      <c r="RNU58" s="44"/>
      <c r="RNV58" s="45"/>
      <c r="RNY58" s="42"/>
      <c r="RNZ58" s="43"/>
      <c r="ROA58" s="44"/>
      <c r="ROB58" s="45"/>
      <c r="ROE58" s="42"/>
      <c r="ROF58" s="43"/>
      <c r="ROG58" s="44"/>
      <c r="ROH58" s="45"/>
      <c r="ROK58" s="42"/>
      <c r="ROL58" s="43"/>
      <c r="ROM58" s="44"/>
      <c r="RON58" s="45"/>
      <c r="ROQ58" s="42"/>
      <c r="ROR58" s="43"/>
      <c r="ROS58" s="44"/>
      <c r="ROT58" s="45"/>
      <c r="ROW58" s="42"/>
      <c r="ROX58" s="43"/>
      <c r="ROY58" s="44"/>
      <c r="ROZ58" s="45"/>
      <c r="RPC58" s="42"/>
      <c r="RPD58" s="43"/>
      <c r="RPE58" s="44"/>
      <c r="RPF58" s="45"/>
      <c r="RPI58" s="42"/>
      <c r="RPJ58" s="43"/>
      <c r="RPK58" s="44"/>
      <c r="RPL58" s="45"/>
      <c r="RPO58" s="42"/>
      <c r="RPP58" s="43"/>
      <c r="RPQ58" s="44"/>
      <c r="RPR58" s="45"/>
      <c r="RPU58" s="42"/>
      <c r="RPV58" s="43"/>
      <c r="RPW58" s="44"/>
      <c r="RPX58" s="45"/>
      <c r="RQA58" s="42"/>
      <c r="RQB58" s="43"/>
      <c r="RQC58" s="44"/>
      <c r="RQD58" s="45"/>
      <c r="RQG58" s="42"/>
      <c r="RQH58" s="43"/>
      <c r="RQI58" s="44"/>
      <c r="RQJ58" s="45"/>
      <c r="RQM58" s="42"/>
      <c r="RQN58" s="43"/>
      <c r="RQO58" s="44"/>
      <c r="RQP58" s="45"/>
      <c r="RQS58" s="42"/>
      <c r="RQT58" s="43"/>
      <c r="RQU58" s="44"/>
      <c r="RQV58" s="45"/>
      <c r="RQY58" s="42"/>
      <c r="RQZ58" s="43"/>
      <c r="RRA58" s="44"/>
      <c r="RRB58" s="45"/>
      <c r="RRE58" s="42"/>
      <c r="RRF58" s="43"/>
      <c r="RRG58" s="44"/>
      <c r="RRH58" s="45"/>
      <c r="RRK58" s="42"/>
      <c r="RRL58" s="43"/>
      <c r="RRM58" s="44"/>
      <c r="RRN58" s="45"/>
      <c r="RRQ58" s="42"/>
      <c r="RRR58" s="43"/>
      <c r="RRS58" s="44"/>
      <c r="RRT58" s="45"/>
      <c r="RRW58" s="42"/>
      <c r="RRX58" s="43"/>
      <c r="RRY58" s="44"/>
      <c r="RRZ58" s="45"/>
      <c r="RSC58" s="42"/>
      <c r="RSD58" s="43"/>
      <c r="RSE58" s="44"/>
      <c r="RSF58" s="45"/>
      <c r="RSI58" s="42"/>
      <c r="RSJ58" s="43"/>
      <c r="RSK58" s="44"/>
      <c r="RSL58" s="45"/>
      <c r="RSO58" s="42"/>
      <c r="RSP58" s="43"/>
      <c r="RSQ58" s="44"/>
      <c r="RSR58" s="45"/>
      <c r="RSU58" s="42"/>
      <c r="RSV58" s="43"/>
      <c r="RSW58" s="44"/>
      <c r="RSX58" s="45"/>
      <c r="RTA58" s="42"/>
      <c r="RTB58" s="43"/>
      <c r="RTC58" s="44"/>
      <c r="RTD58" s="45"/>
      <c r="RTG58" s="42"/>
      <c r="RTH58" s="43"/>
      <c r="RTI58" s="44"/>
      <c r="RTJ58" s="45"/>
      <c r="RTM58" s="42"/>
      <c r="RTN58" s="43"/>
      <c r="RTO58" s="44"/>
      <c r="RTP58" s="45"/>
      <c r="RTS58" s="42"/>
      <c r="RTT58" s="43"/>
      <c r="RTU58" s="44"/>
      <c r="RTV58" s="45"/>
      <c r="RTY58" s="42"/>
      <c r="RTZ58" s="43"/>
      <c r="RUA58" s="44"/>
      <c r="RUB58" s="45"/>
      <c r="RUE58" s="42"/>
      <c r="RUF58" s="43"/>
      <c r="RUG58" s="44"/>
      <c r="RUH58" s="45"/>
      <c r="RUK58" s="42"/>
      <c r="RUL58" s="43"/>
      <c r="RUM58" s="44"/>
      <c r="RUN58" s="45"/>
      <c r="RUQ58" s="42"/>
      <c r="RUR58" s="43"/>
      <c r="RUS58" s="44"/>
      <c r="RUT58" s="45"/>
      <c r="RUW58" s="42"/>
      <c r="RUX58" s="43"/>
      <c r="RUY58" s="44"/>
      <c r="RUZ58" s="45"/>
      <c r="RVC58" s="42"/>
      <c r="RVD58" s="43"/>
      <c r="RVE58" s="44"/>
      <c r="RVF58" s="45"/>
      <c r="RVI58" s="42"/>
      <c r="RVJ58" s="43"/>
      <c r="RVK58" s="44"/>
      <c r="RVL58" s="45"/>
      <c r="RVO58" s="42"/>
      <c r="RVP58" s="43"/>
      <c r="RVQ58" s="44"/>
      <c r="RVR58" s="45"/>
      <c r="RVU58" s="42"/>
      <c r="RVV58" s="43"/>
      <c r="RVW58" s="44"/>
      <c r="RVX58" s="45"/>
      <c r="RWA58" s="42"/>
      <c r="RWB58" s="43"/>
      <c r="RWC58" s="44"/>
      <c r="RWD58" s="45"/>
      <c r="RWG58" s="42"/>
      <c r="RWH58" s="43"/>
      <c r="RWI58" s="44"/>
      <c r="RWJ58" s="45"/>
      <c r="RWM58" s="42"/>
      <c r="RWN58" s="43"/>
      <c r="RWO58" s="44"/>
      <c r="RWP58" s="45"/>
      <c r="RWS58" s="42"/>
      <c r="RWT58" s="43"/>
      <c r="RWU58" s="44"/>
      <c r="RWV58" s="45"/>
      <c r="RWY58" s="42"/>
      <c r="RWZ58" s="43"/>
      <c r="RXA58" s="44"/>
      <c r="RXB58" s="45"/>
      <c r="RXE58" s="42"/>
      <c r="RXF58" s="43"/>
      <c r="RXG58" s="44"/>
      <c r="RXH58" s="45"/>
      <c r="RXK58" s="42"/>
      <c r="RXL58" s="43"/>
      <c r="RXM58" s="44"/>
      <c r="RXN58" s="45"/>
      <c r="RXQ58" s="42"/>
      <c r="RXR58" s="43"/>
      <c r="RXS58" s="44"/>
      <c r="RXT58" s="45"/>
      <c r="RXW58" s="42"/>
      <c r="RXX58" s="43"/>
      <c r="RXY58" s="44"/>
      <c r="RXZ58" s="45"/>
      <c r="RYC58" s="42"/>
      <c r="RYD58" s="43"/>
      <c r="RYE58" s="44"/>
      <c r="RYF58" s="45"/>
      <c r="RYI58" s="42"/>
      <c r="RYJ58" s="43"/>
      <c r="RYK58" s="44"/>
      <c r="RYL58" s="45"/>
      <c r="RYO58" s="42"/>
      <c r="RYP58" s="43"/>
      <c r="RYQ58" s="44"/>
      <c r="RYR58" s="45"/>
      <c r="RYU58" s="42"/>
      <c r="RYV58" s="43"/>
      <c r="RYW58" s="44"/>
      <c r="RYX58" s="45"/>
      <c r="RZA58" s="42"/>
      <c r="RZB58" s="43"/>
      <c r="RZC58" s="44"/>
      <c r="RZD58" s="45"/>
      <c r="RZG58" s="42"/>
      <c r="RZH58" s="43"/>
      <c r="RZI58" s="44"/>
      <c r="RZJ58" s="45"/>
      <c r="RZM58" s="42"/>
      <c r="RZN58" s="43"/>
      <c r="RZO58" s="44"/>
      <c r="RZP58" s="45"/>
      <c r="RZS58" s="42"/>
      <c r="RZT58" s="43"/>
      <c r="RZU58" s="44"/>
      <c r="RZV58" s="45"/>
      <c r="RZY58" s="42"/>
      <c r="RZZ58" s="43"/>
      <c r="SAA58" s="44"/>
      <c r="SAB58" s="45"/>
      <c r="SAE58" s="42"/>
      <c r="SAF58" s="43"/>
      <c r="SAG58" s="44"/>
      <c r="SAH58" s="45"/>
      <c r="SAK58" s="42"/>
      <c r="SAL58" s="43"/>
      <c r="SAM58" s="44"/>
      <c r="SAN58" s="45"/>
      <c r="SAQ58" s="42"/>
      <c r="SAR58" s="43"/>
      <c r="SAS58" s="44"/>
      <c r="SAT58" s="45"/>
      <c r="SAW58" s="42"/>
      <c r="SAX58" s="43"/>
      <c r="SAY58" s="44"/>
      <c r="SAZ58" s="45"/>
      <c r="SBC58" s="42"/>
      <c r="SBD58" s="43"/>
      <c r="SBE58" s="44"/>
      <c r="SBF58" s="45"/>
      <c r="SBI58" s="42"/>
      <c r="SBJ58" s="43"/>
      <c r="SBK58" s="44"/>
      <c r="SBL58" s="45"/>
      <c r="SBO58" s="42"/>
      <c r="SBP58" s="43"/>
      <c r="SBQ58" s="44"/>
      <c r="SBR58" s="45"/>
      <c r="SBU58" s="42"/>
      <c r="SBV58" s="43"/>
      <c r="SBW58" s="44"/>
      <c r="SBX58" s="45"/>
      <c r="SCA58" s="42"/>
      <c r="SCB58" s="43"/>
      <c r="SCC58" s="44"/>
      <c r="SCD58" s="45"/>
      <c r="SCG58" s="42"/>
      <c r="SCH58" s="43"/>
      <c r="SCI58" s="44"/>
      <c r="SCJ58" s="45"/>
      <c r="SCM58" s="42"/>
      <c r="SCN58" s="43"/>
      <c r="SCO58" s="44"/>
      <c r="SCP58" s="45"/>
      <c r="SCS58" s="42"/>
      <c r="SCT58" s="43"/>
      <c r="SCU58" s="44"/>
      <c r="SCV58" s="45"/>
      <c r="SCY58" s="42"/>
      <c r="SCZ58" s="43"/>
      <c r="SDA58" s="44"/>
      <c r="SDB58" s="45"/>
      <c r="SDE58" s="42"/>
      <c r="SDF58" s="43"/>
      <c r="SDG58" s="44"/>
      <c r="SDH58" s="45"/>
      <c r="SDK58" s="42"/>
      <c r="SDL58" s="43"/>
      <c r="SDM58" s="44"/>
      <c r="SDN58" s="45"/>
      <c r="SDQ58" s="42"/>
      <c r="SDR58" s="43"/>
      <c r="SDS58" s="44"/>
      <c r="SDT58" s="45"/>
      <c r="SDW58" s="42"/>
      <c r="SDX58" s="43"/>
      <c r="SDY58" s="44"/>
      <c r="SDZ58" s="45"/>
      <c r="SEC58" s="42"/>
      <c r="SED58" s="43"/>
      <c r="SEE58" s="44"/>
      <c r="SEF58" s="45"/>
      <c r="SEI58" s="42"/>
      <c r="SEJ58" s="43"/>
      <c r="SEK58" s="44"/>
      <c r="SEL58" s="45"/>
      <c r="SEO58" s="42"/>
      <c r="SEP58" s="43"/>
      <c r="SEQ58" s="44"/>
      <c r="SER58" s="45"/>
      <c r="SEU58" s="42"/>
      <c r="SEV58" s="43"/>
      <c r="SEW58" s="44"/>
      <c r="SEX58" s="45"/>
      <c r="SFA58" s="42"/>
      <c r="SFB58" s="43"/>
      <c r="SFC58" s="44"/>
      <c r="SFD58" s="45"/>
      <c r="SFG58" s="42"/>
      <c r="SFH58" s="43"/>
      <c r="SFI58" s="44"/>
      <c r="SFJ58" s="45"/>
      <c r="SFM58" s="42"/>
      <c r="SFN58" s="43"/>
      <c r="SFO58" s="44"/>
      <c r="SFP58" s="45"/>
      <c r="SFS58" s="42"/>
      <c r="SFT58" s="43"/>
      <c r="SFU58" s="44"/>
      <c r="SFV58" s="45"/>
      <c r="SFY58" s="42"/>
      <c r="SFZ58" s="43"/>
      <c r="SGA58" s="44"/>
      <c r="SGB58" s="45"/>
      <c r="SGE58" s="42"/>
      <c r="SGF58" s="43"/>
      <c r="SGG58" s="44"/>
      <c r="SGH58" s="45"/>
      <c r="SGK58" s="42"/>
      <c r="SGL58" s="43"/>
      <c r="SGM58" s="44"/>
      <c r="SGN58" s="45"/>
      <c r="SGQ58" s="42"/>
      <c r="SGR58" s="43"/>
      <c r="SGS58" s="44"/>
      <c r="SGT58" s="45"/>
      <c r="SGW58" s="42"/>
      <c r="SGX58" s="43"/>
      <c r="SGY58" s="44"/>
      <c r="SGZ58" s="45"/>
      <c r="SHC58" s="42"/>
      <c r="SHD58" s="43"/>
      <c r="SHE58" s="44"/>
      <c r="SHF58" s="45"/>
      <c r="SHI58" s="42"/>
      <c r="SHJ58" s="43"/>
      <c r="SHK58" s="44"/>
      <c r="SHL58" s="45"/>
      <c r="SHO58" s="42"/>
      <c r="SHP58" s="43"/>
      <c r="SHQ58" s="44"/>
      <c r="SHR58" s="45"/>
      <c r="SHU58" s="42"/>
      <c r="SHV58" s="43"/>
      <c r="SHW58" s="44"/>
      <c r="SHX58" s="45"/>
      <c r="SIA58" s="42"/>
      <c r="SIB58" s="43"/>
      <c r="SIC58" s="44"/>
      <c r="SID58" s="45"/>
      <c r="SIG58" s="42"/>
      <c r="SIH58" s="43"/>
      <c r="SII58" s="44"/>
      <c r="SIJ58" s="45"/>
      <c r="SIM58" s="42"/>
      <c r="SIN58" s="43"/>
      <c r="SIO58" s="44"/>
      <c r="SIP58" s="45"/>
      <c r="SIS58" s="42"/>
      <c r="SIT58" s="43"/>
      <c r="SIU58" s="44"/>
      <c r="SIV58" s="45"/>
      <c r="SIY58" s="42"/>
      <c r="SIZ58" s="43"/>
      <c r="SJA58" s="44"/>
      <c r="SJB58" s="45"/>
      <c r="SJE58" s="42"/>
      <c r="SJF58" s="43"/>
      <c r="SJG58" s="44"/>
      <c r="SJH58" s="45"/>
      <c r="SJK58" s="42"/>
      <c r="SJL58" s="43"/>
      <c r="SJM58" s="44"/>
      <c r="SJN58" s="45"/>
      <c r="SJQ58" s="42"/>
      <c r="SJR58" s="43"/>
      <c r="SJS58" s="44"/>
      <c r="SJT58" s="45"/>
      <c r="SJW58" s="42"/>
      <c r="SJX58" s="43"/>
      <c r="SJY58" s="44"/>
      <c r="SJZ58" s="45"/>
      <c r="SKC58" s="42"/>
      <c r="SKD58" s="43"/>
      <c r="SKE58" s="44"/>
      <c r="SKF58" s="45"/>
      <c r="SKI58" s="42"/>
      <c r="SKJ58" s="43"/>
      <c r="SKK58" s="44"/>
      <c r="SKL58" s="45"/>
      <c r="SKO58" s="42"/>
      <c r="SKP58" s="43"/>
      <c r="SKQ58" s="44"/>
      <c r="SKR58" s="45"/>
      <c r="SKU58" s="42"/>
      <c r="SKV58" s="43"/>
      <c r="SKW58" s="44"/>
      <c r="SKX58" s="45"/>
      <c r="SLA58" s="42"/>
      <c r="SLB58" s="43"/>
      <c r="SLC58" s="44"/>
      <c r="SLD58" s="45"/>
      <c r="SLG58" s="42"/>
      <c r="SLH58" s="43"/>
      <c r="SLI58" s="44"/>
      <c r="SLJ58" s="45"/>
      <c r="SLM58" s="42"/>
      <c r="SLN58" s="43"/>
      <c r="SLO58" s="44"/>
      <c r="SLP58" s="45"/>
      <c r="SLS58" s="42"/>
      <c r="SLT58" s="43"/>
      <c r="SLU58" s="44"/>
      <c r="SLV58" s="45"/>
      <c r="SLY58" s="42"/>
      <c r="SLZ58" s="43"/>
      <c r="SMA58" s="44"/>
      <c r="SMB58" s="45"/>
      <c r="SME58" s="42"/>
      <c r="SMF58" s="43"/>
      <c r="SMG58" s="44"/>
      <c r="SMH58" s="45"/>
      <c r="SMK58" s="42"/>
      <c r="SML58" s="43"/>
      <c r="SMM58" s="44"/>
      <c r="SMN58" s="45"/>
      <c r="SMQ58" s="42"/>
      <c r="SMR58" s="43"/>
      <c r="SMS58" s="44"/>
      <c r="SMT58" s="45"/>
      <c r="SMW58" s="42"/>
      <c r="SMX58" s="43"/>
      <c r="SMY58" s="44"/>
      <c r="SMZ58" s="45"/>
      <c r="SNC58" s="42"/>
      <c r="SND58" s="43"/>
      <c r="SNE58" s="44"/>
      <c r="SNF58" s="45"/>
      <c r="SNI58" s="42"/>
      <c r="SNJ58" s="43"/>
      <c r="SNK58" s="44"/>
      <c r="SNL58" s="45"/>
      <c r="SNO58" s="42"/>
      <c r="SNP58" s="43"/>
      <c r="SNQ58" s="44"/>
      <c r="SNR58" s="45"/>
      <c r="SNU58" s="42"/>
      <c r="SNV58" s="43"/>
      <c r="SNW58" s="44"/>
      <c r="SNX58" s="45"/>
      <c r="SOA58" s="42"/>
      <c r="SOB58" s="43"/>
      <c r="SOC58" s="44"/>
      <c r="SOD58" s="45"/>
      <c r="SOG58" s="42"/>
      <c r="SOH58" s="43"/>
      <c r="SOI58" s="44"/>
      <c r="SOJ58" s="45"/>
      <c r="SOM58" s="42"/>
      <c r="SON58" s="43"/>
      <c r="SOO58" s="44"/>
      <c r="SOP58" s="45"/>
      <c r="SOS58" s="42"/>
      <c r="SOT58" s="43"/>
      <c r="SOU58" s="44"/>
      <c r="SOV58" s="45"/>
      <c r="SOY58" s="42"/>
      <c r="SOZ58" s="43"/>
      <c r="SPA58" s="44"/>
      <c r="SPB58" s="45"/>
      <c r="SPE58" s="42"/>
      <c r="SPF58" s="43"/>
      <c r="SPG58" s="44"/>
      <c r="SPH58" s="45"/>
      <c r="SPK58" s="42"/>
      <c r="SPL58" s="43"/>
      <c r="SPM58" s="44"/>
      <c r="SPN58" s="45"/>
      <c r="SPQ58" s="42"/>
      <c r="SPR58" s="43"/>
      <c r="SPS58" s="44"/>
      <c r="SPT58" s="45"/>
      <c r="SPW58" s="42"/>
      <c r="SPX58" s="43"/>
      <c r="SPY58" s="44"/>
      <c r="SPZ58" s="45"/>
      <c r="SQC58" s="42"/>
      <c r="SQD58" s="43"/>
      <c r="SQE58" s="44"/>
      <c r="SQF58" s="45"/>
      <c r="SQI58" s="42"/>
      <c r="SQJ58" s="43"/>
      <c r="SQK58" s="44"/>
      <c r="SQL58" s="45"/>
      <c r="SQO58" s="42"/>
      <c r="SQP58" s="43"/>
      <c r="SQQ58" s="44"/>
      <c r="SQR58" s="45"/>
      <c r="SQU58" s="42"/>
      <c r="SQV58" s="43"/>
      <c r="SQW58" s="44"/>
      <c r="SQX58" s="45"/>
      <c r="SRA58" s="42"/>
      <c r="SRB58" s="43"/>
      <c r="SRC58" s="44"/>
      <c r="SRD58" s="45"/>
      <c r="SRG58" s="42"/>
      <c r="SRH58" s="43"/>
      <c r="SRI58" s="44"/>
      <c r="SRJ58" s="45"/>
      <c r="SRM58" s="42"/>
      <c r="SRN58" s="43"/>
      <c r="SRO58" s="44"/>
      <c r="SRP58" s="45"/>
      <c r="SRS58" s="42"/>
      <c r="SRT58" s="43"/>
      <c r="SRU58" s="44"/>
      <c r="SRV58" s="45"/>
      <c r="SRY58" s="42"/>
      <c r="SRZ58" s="43"/>
      <c r="SSA58" s="44"/>
      <c r="SSB58" s="45"/>
      <c r="SSE58" s="42"/>
      <c r="SSF58" s="43"/>
      <c r="SSG58" s="44"/>
      <c r="SSH58" s="45"/>
      <c r="SSK58" s="42"/>
      <c r="SSL58" s="43"/>
      <c r="SSM58" s="44"/>
      <c r="SSN58" s="45"/>
      <c r="SSQ58" s="42"/>
      <c r="SSR58" s="43"/>
      <c r="SSS58" s="44"/>
      <c r="SST58" s="45"/>
      <c r="SSW58" s="42"/>
      <c r="SSX58" s="43"/>
      <c r="SSY58" s="44"/>
      <c r="SSZ58" s="45"/>
      <c r="STC58" s="42"/>
      <c r="STD58" s="43"/>
      <c r="STE58" s="44"/>
      <c r="STF58" s="45"/>
      <c r="STI58" s="42"/>
      <c r="STJ58" s="43"/>
      <c r="STK58" s="44"/>
      <c r="STL58" s="45"/>
      <c r="STO58" s="42"/>
      <c r="STP58" s="43"/>
      <c r="STQ58" s="44"/>
      <c r="STR58" s="45"/>
      <c r="STU58" s="42"/>
      <c r="STV58" s="43"/>
      <c r="STW58" s="44"/>
      <c r="STX58" s="45"/>
      <c r="SUA58" s="42"/>
      <c r="SUB58" s="43"/>
      <c r="SUC58" s="44"/>
      <c r="SUD58" s="45"/>
      <c r="SUG58" s="42"/>
      <c r="SUH58" s="43"/>
      <c r="SUI58" s="44"/>
      <c r="SUJ58" s="45"/>
      <c r="SUM58" s="42"/>
      <c r="SUN58" s="43"/>
      <c r="SUO58" s="44"/>
      <c r="SUP58" s="45"/>
      <c r="SUS58" s="42"/>
      <c r="SUT58" s="43"/>
      <c r="SUU58" s="44"/>
      <c r="SUV58" s="45"/>
      <c r="SUY58" s="42"/>
      <c r="SUZ58" s="43"/>
      <c r="SVA58" s="44"/>
      <c r="SVB58" s="45"/>
      <c r="SVE58" s="42"/>
      <c r="SVF58" s="43"/>
      <c r="SVG58" s="44"/>
      <c r="SVH58" s="45"/>
      <c r="SVK58" s="42"/>
      <c r="SVL58" s="43"/>
      <c r="SVM58" s="44"/>
      <c r="SVN58" s="45"/>
      <c r="SVQ58" s="42"/>
      <c r="SVR58" s="43"/>
      <c r="SVS58" s="44"/>
      <c r="SVT58" s="45"/>
      <c r="SVW58" s="42"/>
      <c r="SVX58" s="43"/>
      <c r="SVY58" s="44"/>
      <c r="SVZ58" s="45"/>
      <c r="SWC58" s="42"/>
      <c r="SWD58" s="43"/>
      <c r="SWE58" s="44"/>
      <c r="SWF58" s="45"/>
      <c r="SWI58" s="42"/>
      <c r="SWJ58" s="43"/>
      <c r="SWK58" s="44"/>
      <c r="SWL58" s="45"/>
      <c r="SWO58" s="42"/>
      <c r="SWP58" s="43"/>
      <c r="SWQ58" s="44"/>
      <c r="SWR58" s="45"/>
      <c r="SWU58" s="42"/>
      <c r="SWV58" s="43"/>
      <c r="SWW58" s="44"/>
      <c r="SWX58" s="45"/>
      <c r="SXA58" s="42"/>
      <c r="SXB58" s="43"/>
      <c r="SXC58" s="44"/>
      <c r="SXD58" s="45"/>
      <c r="SXG58" s="42"/>
      <c r="SXH58" s="43"/>
      <c r="SXI58" s="44"/>
      <c r="SXJ58" s="45"/>
      <c r="SXM58" s="42"/>
      <c r="SXN58" s="43"/>
      <c r="SXO58" s="44"/>
      <c r="SXP58" s="45"/>
      <c r="SXS58" s="42"/>
      <c r="SXT58" s="43"/>
      <c r="SXU58" s="44"/>
      <c r="SXV58" s="45"/>
      <c r="SXY58" s="42"/>
      <c r="SXZ58" s="43"/>
      <c r="SYA58" s="44"/>
      <c r="SYB58" s="45"/>
      <c r="SYE58" s="42"/>
      <c r="SYF58" s="43"/>
      <c r="SYG58" s="44"/>
      <c r="SYH58" s="45"/>
      <c r="SYK58" s="42"/>
      <c r="SYL58" s="43"/>
      <c r="SYM58" s="44"/>
      <c r="SYN58" s="45"/>
      <c r="SYQ58" s="42"/>
      <c r="SYR58" s="43"/>
      <c r="SYS58" s="44"/>
      <c r="SYT58" s="45"/>
      <c r="SYW58" s="42"/>
      <c r="SYX58" s="43"/>
      <c r="SYY58" s="44"/>
      <c r="SYZ58" s="45"/>
      <c r="SZC58" s="42"/>
      <c r="SZD58" s="43"/>
      <c r="SZE58" s="44"/>
      <c r="SZF58" s="45"/>
      <c r="SZI58" s="42"/>
      <c r="SZJ58" s="43"/>
      <c r="SZK58" s="44"/>
      <c r="SZL58" s="45"/>
      <c r="SZO58" s="42"/>
      <c r="SZP58" s="43"/>
      <c r="SZQ58" s="44"/>
      <c r="SZR58" s="45"/>
      <c r="SZU58" s="42"/>
      <c r="SZV58" s="43"/>
      <c r="SZW58" s="44"/>
      <c r="SZX58" s="45"/>
      <c r="TAA58" s="42"/>
      <c r="TAB58" s="43"/>
      <c r="TAC58" s="44"/>
      <c r="TAD58" s="45"/>
      <c r="TAG58" s="42"/>
      <c r="TAH58" s="43"/>
      <c r="TAI58" s="44"/>
      <c r="TAJ58" s="45"/>
      <c r="TAM58" s="42"/>
      <c r="TAN58" s="43"/>
      <c r="TAO58" s="44"/>
      <c r="TAP58" s="45"/>
      <c r="TAS58" s="42"/>
      <c r="TAT58" s="43"/>
      <c r="TAU58" s="44"/>
      <c r="TAV58" s="45"/>
      <c r="TAY58" s="42"/>
      <c r="TAZ58" s="43"/>
      <c r="TBA58" s="44"/>
      <c r="TBB58" s="45"/>
      <c r="TBE58" s="42"/>
      <c r="TBF58" s="43"/>
      <c r="TBG58" s="44"/>
      <c r="TBH58" s="45"/>
      <c r="TBK58" s="42"/>
      <c r="TBL58" s="43"/>
      <c r="TBM58" s="44"/>
      <c r="TBN58" s="45"/>
      <c r="TBQ58" s="42"/>
      <c r="TBR58" s="43"/>
      <c r="TBS58" s="44"/>
      <c r="TBT58" s="45"/>
      <c r="TBW58" s="42"/>
      <c r="TBX58" s="43"/>
      <c r="TBY58" s="44"/>
      <c r="TBZ58" s="45"/>
      <c r="TCC58" s="42"/>
      <c r="TCD58" s="43"/>
      <c r="TCE58" s="44"/>
      <c r="TCF58" s="45"/>
      <c r="TCI58" s="42"/>
      <c r="TCJ58" s="43"/>
      <c r="TCK58" s="44"/>
      <c r="TCL58" s="45"/>
      <c r="TCO58" s="42"/>
      <c r="TCP58" s="43"/>
      <c r="TCQ58" s="44"/>
      <c r="TCR58" s="45"/>
      <c r="TCU58" s="42"/>
      <c r="TCV58" s="43"/>
      <c r="TCW58" s="44"/>
      <c r="TCX58" s="45"/>
      <c r="TDA58" s="42"/>
      <c r="TDB58" s="43"/>
      <c r="TDC58" s="44"/>
      <c r="TDD58" s="45"/>
      <c r="TDG58" s="42"/>
      <c r="TDH58" s="43"/>
      <c r="TDI58" s="44"/>
      <c r="TDJ58" s="45"/>
      <c r="TDM58" s="42"/>
      <c r="TDN58" s="43"/>
      <c r="TDO58" s="44"/>
      <c r="TDP58" s="45"/>
      <c r="TDS58" s="42"/>
      <c r="TDT58" s="43"/>
      <c r="TDU58" s="44"/>
      <c r="TDV58" s="45"/>
      <c r="TDY58" s="42"/>
      <c r="TDZ58" s="43"/>
      <c r="TEA58" s="44"/>
      <c r="TEB58" s="45"/>
      <c r="TEE58" s="42"/>
      <c r="TEF58" s="43"/>
      <c r="TEG58" s="44"/>
      <c r="TEH58" s="45"/>
      <c r="TEK58" s="42"/>
      <c r="TEL58" s="43"/>
      <c r="TEM58" s="44"/>
      <c r="TEN58" s="45"/>
      <c r="TEQ58" s="42"/>
      <c r="TER58" s="43"/>
      <c r="TES58" s="44"/>
      <c r="TET58" s="45"/>
      <c r="TEW58" s="42"/>
      <c r="TEX58" s="43"/>
      <c r="TEY58" s="44"/>
      <c r="TEZ58" s="45"/>
      <c r="TFC58" s="42"/>
      <c r="TFD58" s="43"/>
      <c r="TFE58" s="44"/>
      <c r="TFF58" s="45"/>
      <c r="TFI58" s="42"/>
      <c r="TFJ58" s="43"/>
      <c r="TFK58" s="44"/>
      <c r="TFL58" s="45"/>
      <c r="TFO58" s="42"/>
      <c r="TFP58" s="43"/>
      <c r="TFQ58" s="44"/>
      <c r="TFR58" s="45"/>
      <c r="TFU58" s="42"/>
      <c r="TFV58" s="43"/>
      <c r="TFW58" s="44"/>
      <c r="TFX58" s="45"/>
      <c r="TGA58" s="42"/>
      <c r="TGB58" s="43"/>
      <c r="TGC58" s="44"/>
      <c r="TGD58" s="45"/>
      <c r="TGG58" s="42"/>
      <c r="TGH58" s="43"/>
      <c r="TGI58" s="44"/>
      <c r="TGJ58" s="45"/>
      <c r="TGM58" s="42"/>
      <c r="TGN58" s="43"/>
      <c r="TGO58" s="44"/>
      <c r="TGP58" s="45"/>
      <c r="TGS58" s="42"/>
      <c r="TGT58" s="43"/>
      <c r="TGU58" s="44"/>
      <c r="TGV58" s="45"/>
      <c r="TGY58" s="42"/>
      <c r="TGZ58" s="43"/>
      <c r="THA58" s="44"/>
      <c r="THB58" s="45"/>
      <c r="THE58" s="42"/>
      <c r="THF58" s="43"/>
      <c r="THG58" s="44"/>
      <c r="THH58" s="45"/>
      <c r="THK58" s="42"/>
      <c r="THL58" s="43"/>
      <c r="THM58" s="44"/>
      <c r="THN58" s="45"/>
      <c r="THQ58" s="42"/>
      <c r="THR58" s="43"/>
      <c r="THS58" s="44"/>
      <c r="THT58" s="45"/>
      <c r="THW58" s="42"/>
      <c r="THX58" s="43"/>
      <c r="THY58" s="44"/>
      <c r="THZ58" s="45"/>
      <c r="TIC58" s="42"/>
      <c r="TID58" s="43"/>
      <c r="TIE58" s="44"/>
      <c r="TIF58" s="45"/>
      <c r="TII58" s="42"/>
      <c r="TIJ58" s="43"/>
      <c r="TIK58" s="44"/>
      <c r="TIL58" s="45"/>
      <c r="TIO58" s="42"/>
      <c r="TIP58" s="43"/>
      <c r="TIQ58" s="44"/>
      <c r="TIR58" s="45"/>
      <c r="TIU58" s="42"/>
      <c r="TIV58" s="43"/>
      <c r="TIW58" s="44"/>
      <c r="TIX58" s="45"/>
      <c r="TJA58" s="42"/>
      <c r="TJB58" s="43"/>
      <c r="TJC58" s="44"/>
      <c r="TJD58" s="45"/>
      <c r="TJG58" s="42"/>
      <c r="TJH58" s="43"/>
      <c r="TJI58" s="44"/>
      <c r="TJJ58" s="45"/>
      <c r="TJM58" s="42"/>
      <c r="TJN58" s="43"/>
      <c r="TJO58" s="44"/>
      <c r="TJP58" s="45"/>
      <c r="TJS58" s="42"/>
      <c r="TJT58" s="43"/>
      <c r="TJU58" s="44"/>
      <c r="TJV58" s="45"/>
      <c r="TJY58" s="42"/>
      <c r="TJZ58" s="43"/>
      <c r="TKA58" s="44"/>
      <c r="TKB58" s="45"/>
      <c r="TKE58" s="42"/>
      <c r="TKF58" s="43"/>
      <c r="TKG58" s="44"/>
      <c r="TKH58" s="45"/>
      <c r="TKK58" s="42"/>
      <c r="TKL58" s="43"/>
      <c r="TKM58" s="44"/>
      <c r="TKN58" s="45"/>
      <c r="TKQ58" s="42"/>
      <c r="TKR58" s="43"/>
      <c r="TKS58" s="44"/>
      <c r="TKT58" s="45"/>
      <c r="TKW58" s="42"/>
      <c r="TKX58" s="43"/>
      <c r="TKY58" s="44"/>
      <c r="TKZ58" s="45"/>
      <c r="TLC58" s="42"/>
      <c r="TLD58" s="43"/>
      <c r="TLE58" s="44"/>
      <c r="TLF58" s="45"/>
      <c r="TLI58" s="42"/>
      <c r="TLJ58" s="43"/>
      <c r="TLK58" s="44"/>
      <c r="TLL58" s="45"/>
      <c r="TLO58" s="42"/>
      <c r="TLP58" s="43"/>
      <c r="TLQ58" s="44"/>
      <c r="TLR58" s="45"/>
      <c r="TLU58" s="42"/>
      <c r="TLV58" s="43"/>
      <c r="TLW58" s="44"/>
      <c r="TLX58" s="45"/>
      <c r="TMA58" s="42"/>
      <c r="TMB58" s="43"/>
      <c r="TMC58" s="44"/>
      <c r="TMD58" s="45"/>
      <c r="TMG58" s="42"/>
      <c r="TMH58" s="43"/>
      <c r="TMI58" s="44"/>
      <c r="TMJ58" s="45"/>
      <c r="TMM58" s="42"/>
      <c r="TMN58" s="43"/>
      <c r="TMO58" s="44"/>
      <c r="TMP58" s="45"/>
      <c r="TMS58" s="42"/>
      <c r="TMT58" s="43"/>
      <c r="TMU58" s="44"/>
      <c r="TMV58" s="45"/>
      <c r="TMY58" s="42"/>
      <c r="TMZ58" s="43"/>
      <c r="TNA58" s="44"/>
      <c r="TNB58" s="45"/>
      <c r="TNE58" s="42"/>
      <c r="TNF58" s="43"/>
      <c r="TNG58" s="44"/>
      <c r="TNH58" s="45"/>
      <c r="TNK58" s="42"/>
      <c r="TNL58" s="43"/>
      <c r="TNM58" s="44"/>
      <c r="TNN58" s="45"/>
      <c r="TNQ58" s="42"/>
      <c r="TNR58" s="43"/>
      <c r="TNS58" s="44"/>
      <c r="TNT58" s="45"/>
      <c r="TNW58" s="42"/>
      <c r="TNX58" s="43"/>
      <c r="TNY58" s="44"/>
      <c r="TNZ58" s="45"/>
      <c r="TOC58" s="42"/>
      <c r="TOD58" s="43"/>
      <c r="TOE58" s="44"/>
      <c r="TOF58" s="45"/>
      <c r="TOI58" s="42"/>
      <c r="TOJ58" s="43"/>
      <c r="TOK58" s="44"/>
      <c r="TOL58" s="45"/>
      <c r="TOO58" s="42"/>
      <c r="TOP58" s="43"/>
      <c r="TOQ58" s="44"/>
      <c r="TOR58" s="45"/>
      <c r="TOU58" s="42"/>
      <c r="TOV58" s="43"/>
      <c r="TOW58" s="44"/>
      <c r="TOX58" s="45"/>
      <c r="TPA58" s="42"/>
      <c r="TPB58" s="43"/>
      <c r="TPC58" s="44"/>
      <c r="TPD58" s="45"/>
      <c r="TPG58" s="42"/>
      <c r="TPH58" s="43"/>
      <c r="TPI58" s="44"/>
      <c r="TPJ58" s="45"/>
      <c r="TPM58" s="42"/>
      <c r="TPN58" s="43"/>
      <c r="TPO58" s="44"/>
      <c r="TPP58" s="45"/>
      <c r="TPS58" s="42"/>
      <c r="TPT58" s="43"/>
      <c r="TPU58" s="44"/>
      <c r="TPV58" s="45"/>
      <c r="TPY58" s="42"/>
      <c r="TPZ58" s="43"/>
      <c r="TQA58" s="44"/>
      <c r="TQB58" s="45"/>
      <c r="TQE58" s="42"/>
      <c r="TQF58" s="43"/>
      <c r="TQG58" s="44"/>
      <c r="TQH58" s="45"/>
      <c r="TQK58" s="42"/>
      <c r="TQL58" s="43"/>
      <c r="TQM58" s="44"/>
      <c r="TQN58" s="45"/>
      <c r="TQQ58" s="42"/>
      <c r="TQR58" s="43"/>
      <c r="TQS58" s="44"/>
      <c r="TQT58" s="45"/>
      <c r="TQW58" s="42"/>
      <c r="TQX58" s="43"/>
      <c r="TQY58" s="44"/>
      <c r="TQZ58" s="45"/>
      <c r="TRC58" s="42"/>
      <c r="TRD58" s="43"/>
      <c r="TRE58" s="44"/>
      <c r="TRF58" s="45"/>
      <c r="TRI58" s="42"/>
      <c r="TRJ58" s="43"/>
      <c r="TRK58" s="44"/>
      <c r="TRL58" s="45"/>
      <c r="TRO58" s="42"/>
      <c r="TRP58" s="43"/>
      <c r="TRQ58" s="44"/>
      <c r="TRR58" s="45"/>
      <c r="TRU58" s="42"/>
      <c r="TRV58" s="43"/>
      <c r="TRW58" s="44"/>
      <c r="TRX58" s="45"/>
      <c r="TSA58" s="42"/>
      <c r="TSB58" s="43"/>
      <c r="TSC58" s="44"/>
      <c r="TSD58" s="45"/>
      <c r="TSG58" s="42"/>
      <c r="TSH58" s="43"/>
      <c r="TSI58" s="44"/>
      <c r="TSJ58" s="45"/>
      <c r="TSM58" s="42"/>
      <c r="TSN58" s="43"/>
      <c r="TSO58" s="44"/>
      <c r="TSP58" s="45"/>
      <c r="TSS58" s="42"/>
      <c r="TST58" s="43"/>
      <c r="TSU58" s="44"/>
      <c r="TSV58" s="45"/>
      <c r="TSY58" s="42"/>
      <c r="TSZ58" s="43"/>
      <c r="TTA58" s="44"/>
      <c r="TTB58" s="45"/>
      <c r="TTE58" s="42"/>
      <c r="TTF58" s="43"/>
      <c r="TTG58" s="44"/>
      <c r="TTH58" s="45"/>
      <c r="TTK58" s="42"/>
      <c r="TTL58" s="43"/>
      <c r="TTM58" s="44"/>
      <c r="TTN58" s="45"/>
      <c r="TTQ58" s="42"/>
      <c r="TTR58" s="43"/>
      <c r="TTS58" s="44"/>
      <c r="TTT58" s="45"/>
      <c r="TTW58" s="42"/>
      <c r="TTX58" s="43"/>
      <c r="TTY58" s="44"/>
      <c r="TTZ58" s="45"/>
      <c r="TUC58" s="42"/>
      <c r="TUD58" s="43"/>
      <c r="TUE58" s="44"/>
      <c r="TUF58" s="45"/>
      <c r="TUI58" s="42"/>
      <c r="TUJ58" s="43"/>
      <c r="TUK58" s="44"/>
      <c r="TUL58" s="45"/>
      <c r="TUO58" s="42"/>
      <c r="TUP58" s="43"/>
      <c r="TUQ58" s="44"/>
      <c r="TUR58" s="45"/>
      <c r="TUU58" s="42"/>
      <c r="TUV58" s="43"/>
      <c r="TUW58" s="44"/>
      <c r="TUX58" s="45"/>
      <c r="TVA58" s="42"/>
      <c r="TVB58" s="43"/>
      <c r="TVC58" s="44"/>
      <c r="TVD58" s="45"/>
      <c r="TVG58" s="42"/>
      <c r="TVH58" s="43"/>
      <c r="TVI58" s="44"/>
      <c r="TVJ58" s="45"/>
      <c r="TVM58" s="42"/>
      <c r="TVN58" s="43"/>
      <c r="TVO58" s="44"/>
      <c r="TVP58" s="45"/>
      <c r="TVS58" s="42"/>
      <c r="TVT58" s="43"/>
      <c r="TVU58" s="44"/>
      <c r="TVV58" s="45"/>
      <c r="TVY58" s="42"/>
      <c r="TVZ58" s="43"/>
      <c r="TWA58" s="44"/>
      <c r="TWB58" s="45"/>
      <c r="TWE58" s="42"/>
      <c r="TWF58" s="43"/>
      <c r="TWG58" s="44"/>
      <c r="TWH58" s="45"/>
      <c r="TWK58" s="42"/>
      <c r="TWL58" s="43"/>
      <c r="TWM58" s="44"/>
      <c r="TWN58" s="45"/>
      <c r="TWQ58" s="42"/>
      <c r="TWR58" s="43"/>
      <c r="TWS58" s="44"/>
      <c r="TWT58" s="45"/>
      <c r="TWW58" s="42"/>
      <c r="TWX58" s="43"/>
      <c r="TWY58" s="44"/>
      <c r="TWZ58" s="45"/>
      <c r="TXC58" s="42"/>
      <c r="TXD58" s="43"/>
      <c r="TXE58" s="44"/>
      <c r="TXF58" s="45"/>
      <c r="TXI58" s="42"/>
      <c r="TXJ58" s="43"/>
      <c r="TXK58" s="44"/>
      <c r="TXL58" s="45"/>
      <c r="TXO58" s="42"/>
      <c r="TXP58" s="43"/>
      <c r="TXQ58" s="44"/>
      <c r="TXR58" s="45"/>
      <c r="TXU58" s="42"/>
      <c r="TXV58" s="43"/>
      <c r="TXW58" s="44"/>
      <c r="TXX58" s="45"/>
      <c r="TYA58" s="42"/>
      <c r="TYB58" s="43"/>
      <c r="TYC58" s="44"/>
      <c r="TYD58" s="45"/>
      <c r="TYG58" s="42"/>
      <c r="TYH58" s="43"/>
      <c r="TYI58" s="44"/>
      <c r="TYJ58" s="45"/>
      <c r="TYM58" s="42"/>
      <c r="TYN58" s="43"/>
      <c r="TYO58" s="44"/>
      <c r="TYP58" s="45"/>
      <c r="TYS58" s="42"/>
      <c r="TYT58" s="43"/>
      <c r="TYU58" s="44"/>
      <c r="TYV58" s="45"/>
      <c r="TYY58" s="42"/>
      <c r="TYZ58" s="43"/>
      <c r="TZA58" s="44"/>
      <c r="TZB58" s="45"/>
      <c r="TZE58" s="42"/>
      <c r="TZF58" s="43"/>
      <c r="TZG58" s="44"/>
      <c r="TZH58" s="45"/>
      <c r="TZK58" s="42"/>
      <c r="TZL58" s="43"/>
      <c r="TZM58" s="44"/>
      <c r="TZN58" s="45"/>
      <c r="TZQ58" s="42"/>
      <c r="TZR58" s="43"/>
      <c r="TZS58" s="44"/>
      <c r="TZT58" s="45"/>
      <c r="TZW58" s="42"/>
      <c r="TZX58" s="43"/>
      <c r="TZY58" s="44"/>
      <c r="TZZ58" s="45"/>
      <c r="UAC58" s="42"/>
      <c r="UAD58" s="43"/>
      <c r="UAE58" s="44"/>
      <c r="UAF58" s="45"/>
      <c r="UAI58" s="42"/>
      <c r="UAJ58" s="43"/>
      <c r="UAK58" s="44"/>
      <c r="UAL58" s="45"/>
      <c r="UAO58" s="42"/>
      <c r="UAP58" s="43"/>
      <c r="UAQ58" s="44"/>
      <c r="UAR58" s="45"/>
      <c r="UAU58" s="42"/>
      <c r="UAV58" s="43"/>
      <c r="UAW58" s="44"/>
      <c r="UAX58" s="45"/>
      <c r="UBA58" s="42"/>
      <c r="UBB58" s="43"/>
      <c r="UBC58" s="44"/>
      <c r="UBD58" s="45"/>
      <c r="UBG58" s="42"/>
      <c r="UBH58" s="43"/>
      <c r="UBI58" s="44"/>
      <c r="UBJ58" s="45"/>
      <c r="UBM58" s="42"/>
      <c r="UBN58" s="43"/>
      <c r="UBO58" s="44"/>
      <c r="UBP58" s="45"/>
      <c r="UBS58" s="42"/>
      <c r="UBT58" s="43"/>
      <c r="UBU58" s="44"/>
      <c r="UBV58" s="45"/>
      <c r="UBY58" s="42"/>
      <c r="UBZ58" s="43"/>
      <c r="UCA58" s="44"/>
      <c r="UCB58" s="45"/>
      <c r="UCE58" s="42"/>
      <c r="UCF58" s="43"/>
      <c r="UCG58" s="44"/>
      <c r="UCH58" s="45"/>
      <c r="UCK58" s="42"/>
      <c r="UCL58" s="43"/>
      <c r="UCM58" s="44"/>
      <c r="UCN58" s="45"/>
      <c r="UCQ58" s="42"/>
      <c r="UCR58" s="43"/>
      <c r="UCS58" s="44"/>
      <c r="UCT58" s="45"/>
      <c r="UCW58" s="42"/>
      <c r="UCX58" s="43"/>
      <c r="UCY58" s="44"/>
      <c r="UCZ58" s="45"/>
      <c r="UDC58" s="42"/>
      <c r="UDD58" s="43"/>
      <c r="UDE58" s="44"/>
      <c r="UDF58" s="45"/>
      <c r="UDI58" s="42"/>
      <c r="UDJ58" s="43"/>
      <c r="UDK58" s="44"/>
      <c r="UDL58" s="45"/>
      <c r="UDO58" s="42"/>
      <c r="UDP58" s="43"/>
      <c r="UDQ58" s="44"/>
      <c r="UDR58" s="45"/>
      <c r="UDU58" s="42"/>
      <c r="UDV58" s="43"/>
      <c r="UDW58" s="44"/>
      <c r="UDX58" s="45"/>
      <c r="UEA58" s="42"/>
      <c r="UEB58" s="43"/>
      <c r="UEC58" s="44"/>
      <c r="UED58" s="45"/>
      <c r="UEG58" s="42"/>
      <c r="UEH58" s="43"/>
      <c r="UEI58" s="44"/>
      <c r="UEJ58" s="45"/>
      <c r="UEM58" s="42"/>
      <c r="UEN58" s="43"/>
      <c r="UEO58" s="44"/>
      <c r="UEP58" s="45"/>
      <c r="UES58" s="42"/>
      <c r="UET58" s="43"/>
      <c r="UEU58" s="44"/>
      <c r="UEV58" s="45"/>
      <c r="UEY58" s="42"/>
      <c r="UEZ58" s="43"/>
      <c r="UFA58" s="44"/>
      <c r="UFB58" s="45"/>
      <c r="UFE58" s="42"/>
      <c r="UFF58" s="43"/>
      <c r="UFG58" s="44"/>
      <c r="UFH58" s="45"/>
      <c r="UFK58" s="42"/>
      <c r="UFL58" s="43"/>
      <c r="UFM58" s="44"/>
      <c r="UFN58" s="45"/>
      <c r="UFQ58" s="42"/>
      <c r="UFR58" s="43"/>
      <c r="UFS58" s="44"/>
      <c r="UFT58" s="45"/>
      <c r="UFW58" s="42"/>
      <c r="UFX58" s="43"/>
      <c r="UFY58" s="44"/>
      <c r="UFZ58" s="45"/>
      <c r="UGC58" s="42"/>
      <c r="UGD58" s="43"/>
      <c r="UGE58" s="44"/>
      <c r="UGF58" s="45"/>
      <c r="UGI58" s="42"/>
      <c r="UGJ58" s="43"/>
      <c r="UGK58" s="44"/>
      <c r="UGL58" s="45"/>
      <c r="UGO58" s="42"/>
      <c r="UGP58" s="43"/>
      <c r="UGQ58" s="44"/>
      <c r="UGR58" s="45"/>
      <c r="UGU58" s="42"/>
      <c r="UGV58" s="43"/>
      <c r="UGW58" s="44"/>
      <c r="UGX58" s="45"/>
      <c r="UHA58" s="42"/>
      <c r="UHB58" s="43"/>
      <c r="UHC58" s="44"/>
      <c r="UHD58" s="45"/>
      <c r="UHG58" s="42"/>
      <c r="UHH58" s="43"/>
      <c r="UHI58" s="44"/>
      <c r="UHJ58" s="45"/>
      <c r="UHM58" s="42"/>
      <c r="UHN58" s="43"/>
      <c r="UHO58" s="44"/>
      <c r="UHP58" s="45"/>
      <c r="UHS58" s="42"/>
      <c r="UHT58" s="43"/>
      <c r="UHU58" s="44"/>
      <c r="UHV58" s="45"/>
      <c r="UHY58" s="42"/>
      <c r="UHZ58" s="43"/>
      <c r="UIA58" s="44"/>
      <c r="UIB58" s="45"/>
      <c r="UIE58" s="42"/>
      <c r="UIF58" s="43"/>
      <c r="UIG58" s="44"/>
      <c r="UIH58" s="45"/>
      <c r="UIK58" s="42"/>
      <c r="UIL58" s="43"/>
      <c r="UIM58" s="44"/>
      <c r="UIN58" s="45"/>
      <c r="UIQ58" s="42"/>
      <c r="UIR58" s="43"/>
      <c r="UIS58" s="44"/>
      <c r="UIT58" s="45"/>
      <c r="UIW58" s="42"/>
      <c r="UIX58" s="43"/>
      <c r="UIY58" s="44"/>
      <c r="UIZ58" s="45"/>
      <c r="UJC58" s="42"/>
      <c r="UJD58" s="43"/>
      <c r="UJE58" s="44"/>
      <c r="UJF58" s="45"/>
      <c r="UJI58" s="42"/>
      <c r="UJJ58" s="43"/>
      <c r="UJK58" s="44"/>
      <c r="UJL58" s="45"/>
      <c r="UJO58" s="42"/>
      <c r="UJP58" s="43"/>
      <c r="UJQ58" s="44"/>
      <c r="UJR58" s="45"/>
      <c r="UJU58" s="42"/>
      <c r="UJV58" s="43"/>
      <c r="UJW58" s="44"/>
      <c r="UJX58" s="45"/>
      <c r="UKA58" s="42"/>
      <c r="UKB58" s="43"/>
      <c r="UKC58" s="44"/>
      <c r="UKD58" s="45"/>
      <c r="UKG58" s="42"/>
      <c r="UKH58" s="43"/>
      <c r="UKI58" s="44"/>
      <c r="UKJ58" s="45"/>
      <c r="UKM58" s="42"/>
      <c r="UKN58" s="43"/>
      <c r="UKO58" s="44"/>
      <c r="UKP58" s="45"/>
      <c r="UKS58" s="42"/>
      <c r="UKT58" s="43"/>
      <c r="UKU58" s="44"/>
      <c r="UKV58" s="45"/>
      <c r="UKY58" s="42"/>
      <c r="UKZ58" s="43"/>
      <c r="ULA58" s="44"/>
      <c r="ULB58" s="45"/>
      <c r="ULE58" s="42"/>
      <c r="ULF58" s="43"/>
      <c r="ULG58" s="44"/>
      <c r="ULH58" s="45"/>
      <c r="ULK58" s="42"/>
      <c r="ULL58" s="43"/>
      <c r="ULM58" s="44"/>
      <c r="ULN58" s="45"/>
      <c r="ULQ58" s="42"/>
      <c r="ULR58" s="43"/>
      <c r="ULS58" s="44"/>
      <c r="ULT58" s="45"/>
      <c r="ULW58" s="42"/>
      <c r="ULX58" s="43"/>
      <c r="ULY58" s="44"/>
      <c r="ULZ58" s="45"/>
      <c r="UMC58" s="42"/>
      <c r="UMD58" s="43"/>
      <c r="UME58" s="44"/>
      <c r="UMF58" s="45"/>
      <c r="UMI58" s="42"/>
      <c r="UMJ58" s="43"/>
      <c r="UMK58" s="44"/>
      <c r="UML58" s="45"/>
      <c r="UMO58" s="42"/>
      <c r="UMP58" s="43"/>
      <c r="UMQ58" s="44"/>
      <c r="UMR58" s="45"/>
      <c r="UMU58" s="42"/>
      <c r="UMV58" s="43"/>
      <c r="UMW58" s="44"/>
      <c r="UMX58" s="45"/>
      <c r="UNA58" s="42"/>
      <c r="UNB58" s="43"/>
      <c r="UNC58" s="44"/>
      <c r="UND58" s="45"/>
      <c r="UNG58" s="42"/>
      <c r="UNH58" s="43"/>
      <c r="UNI58" s="44"/>
      <c r="UNJ58" s="45"/>
      <c r="UNM58" s="42"/>
      <c r="UNN58" s="43"/>
      <c r="UNO58" s="44"/>
      <c r="UNP58" s="45"/>
      <c r="UNS58" s="42"/>
      <c r="UNT58" s="43"/>
      <c r="UNU58" s="44"/>
      <c r="UNV58" s="45"/>
      <c r="UNY58" s="42"/>
      <c r="UNZ58" s="43"/>
      <c r="UOA58" s="44"/>
      <c r="UOB58" s="45"/>
      <c r="UOE58" s="42"/>
      <c r="UOF58" s="43"/>
      <c r="UOG58" s="44"/>
      <c r="UOH58" s="45"/>
      <c r="UOK58" s="42"/>
      <c r="UOL58" s="43"/>
      <c r="UOM58" s="44"/>
      <c r="UON58" s="45"/>
      <c r="UOQ58" s="42"/>
      <c r="UOR58" s="43"/>
      <c r="UOS58" s="44"/>
      <c r="UOT58" s="45"/>
      <c r="UOW58" s="42"/>
      <c r="UOX58" s="43"/>
      <c r="UOY58" s="44"/>
      <c r="UOZ58" s="45"/>
      <c r="UPC58" s="42"/>
      <c r="UPD58" s="43"/>
      <c r="UPE58" s="44"/>
      <c r="UPF58" s="45"/>
      <c r="UPI58" s="42"/>
      <c r="UPJ58" s="43"/>
      <c r="UPK58" s="44"/>
      <c r="UPL58" s="45"/>
      <c r="UPO58" s="42"/>
      <c r="UPP58" s="43"/>
      <c r="UPQ58" s="44"/>
      <c r="UPR58" s="45"/>
      <c r="UPU58" s="42"/>
      <c r="UPV58" s="43"/>
      <c r="UPW58" s="44"/>
      <c r="UPX58" s="45"/>
      <c r="UQA58" s="42"/>
      <c r="UQB58" s="43"/>
      <c r="UQC58" s="44"/>
      <c r="UQD58" s="45"/>
      <c r="UQG58" s="42"/>
      <c r="UQH58" s="43"/>
      <c r="UQI58" s="44"/>
      <c r="UQJ58" s="45"/>
      <c r="UQM58" s="42"/>
      <c r="UQN58" s="43"/>
      <c r="UQO58" s="44"/>
      <c r="UQP58" s="45"/>
      <c r="UQS58" s="42"/>
      <c r="UQT58" s="43"/>
      <c r="UQU58" s="44"/>
      <c r="UQV58" s="45"/>
      <c r="UQY58" s="42"/>
      <c r="UQZ58" s="43"/>
      <c r="URA58" s="44"/>
      <c r="URB58" s="45"/>
      <c r="URE58" s="42"/>
      <c r="URF58" s="43"/>
      <c r="URG58" s="44"/>
      <c r="URH58" s="45"/>
      <c r="URK58" s="42"/>
      <c r="URL58" s="43"/>
      <c r="URM58" s="44"/>
      <c r="URN58" s="45"/>
      <c r="URQ58" s="42"/>
      <c r="URR58" s="43"/>
      <c r="URS58" s="44"/>
      <c r="URT58" s="45"/>
      <c r="URW58" s="42"/>
      <c r="URX58" s="43"/>
      <c r="URY58" s="44"/>
      <c r="URZ58" s="45"/>
      <c r="USC58" s="42"/>
      <c r="USD58" s="43"/>
      <c r="USE58" s="44"/>
      <c r="USF58" s="45"/>
      <c r="USI58" s="42"/>
      <c r="USJ58" s="43"/>
      <c r="USK58" s="44"/>
      <c r="USL58" s="45"/>
      <c r="USO58" s="42"/>
      <c r="USP58" s="43"/>
      <c r="USQ58" s="44"/>
      <c r="USR58" s="45"/>
      <c r="USU58" s="42"/>
      <c r="USV58" s="43"/>
      <c r="USW58" s="44"/>
      <c r="USX58" s="45"/>
      <c r="UTA58" s="42"/>
      <c r="UTB58" s="43"/>
      <c r="UTC58" s="44"/>
      <c r="UTD58" s="45"/>
      <c r="UTG58" s="42"/>
      <c r="UTH58" s="43"/>
      <c r="UTI58" s="44"/>
      <c r="UTJ58" s="45"/>
      <c r="UTM58" s="42"/>
      <c r="UTN58" s="43"/>
      <c r="UTO58" s="44"/>
      <c r="UTP58" s="45"/>
      <c r="UTS58" s="42"/>
      <c r="UTT58" s="43"/>
      <c r="UTU58" s="44"/>
      <c r="UTV58" s="45"/>
      <c r="UTY58" s="42"/>
      <c r="UTZ58" s="43"/>
      <c r="UUA58" s="44"/>
      <c r="UUB58" s="45"/>
      <c r="UUE58" s="42"/>
      <c r="UUF58" s="43"/>
      <c r="UUG58" s="44"/>
      <c r="UUH58" s="45"/>
      <c r="UUK58" s="42"/>
      <c r="UUL58" s="43"/>
      <c r="UUM58" s="44"/>
      <c r="UUN58" s="45"/>
      <c r="UUQ58" s="42"/>
      <c r="UUR58" s="43"/>
      <c r="UUS58" s="44"/>
      <c r="UUT58" s="45"/>
      <c r="UUW58" s="42"/>
      <c r="UUX58" s="43"/>
      <c r="UUY58" s="44"/>
      <c r="UUZ58" s="45"/>
      <c r="UVC58" s="42"/>
      <c r="UVD58" s="43"/>
      <c r="UVE58" s="44"/>
      <c r="UVF58" s="45"/>
      <c r="UVI58" s="42"/>
      <c r="UVJ58" s="43"/>
      <c r="UVK58" s="44"/>
      <c r="UVL58" s="45"/>
      <c r="UVO58" s="42"/>
      <c r="UVP58" s="43"/>
      <c r="UVQ58" s="44"/>
      <c r="UVR58" s="45"/>
      <c r="UVU58" s="42"/>
      <c r="UVV58" s="43"/>
      <c r="UVW58" s="44"/>
      <c r="UVX58" s="45"/>
      <c r="UWA58" s="42"/>
      <c r="UWB58" s="43"/>
      <c r="UWC58" s="44"/>
      <c r="UWD58" s="45"/>
      <c r="UWG58" s="42"/>
      <c r="UWH58" s="43"/>
      <c r="UWI58" s="44"/>
      <c r="UWJ58" s="45"/>
      <c r="UWM58" s="42"/>
      <c r="UWN58" s="43"/>
      <c r="UWO58" s="44"/>
      <c r="UWP58" s="45"/>
      <c r="UWS58" s="42"/>
      <c r="UWT58" s="43"/>
      <c r="UWU58" s="44"/>
      <c r="UWV58" s="45"/>
      <c r="UWY58" s="42"/>
      <c r="UWZ58" s="43"/>
      <c r="UXA58" s="44"/>
      <c r="UXB58" s="45"/>
      <c r="UXE58" s="42"/>
      <c r="UXF58" s="43"/>
      <c r="UXG58" s="44"/>
      <c r="UXH58" s="45"/>
      <c r="UXK58" s="42"/>
      <c r="UXL58" s="43"/>
      <c r="UXM58" s="44"/>
      <c r="UXN58" s="45"/>
      <c r="UXQ58" s="42"/>
      <c r="UXR58" s="43"/>
      <c r="UXS58" s="44"/>
      <c r="UXT58" s="45"/>
      <c r="UXW58" s="42"/>
      <c r="UXX58" s="43"/>
      <c r="UXY58" s="44"/>
      <c r="UXZ58" s="45"/>
      <c r="UYC58" s="42"/>
      <c r="UYD58" s="43"/>
      <c r="UYE58" s="44"/>
      <c r="UYF58" s="45"/>
      <c r="UYI58" s="42"/>
      <c r="UYJ58" s="43"/>
      <c r="UYK58" s="44"/>
      <c r="UYL58" s="45"/>
      <c r="UYO58" s="42"/>
      <c r="UYP58" s="43"/>
      <c r="UYQ58" s="44"/>
      <c r="UYR58" s="45"/>
      <c r="UYU58" s="42"/>
      <c r="UYV58" s="43"/>
      <c r="UYW58" s="44"/>
      <c r="UYX58" s="45"/>
      <c r="UZA58" s="42"/>
      <c r="UZB58" s="43"/>
      <c r="UZC58" s="44"/>
      <c r="UZD58" s="45"/>
      <c r="UZG58" s="42"/>
      <c r="UZH58" s="43"/>
      <c r="UZI58" s="44"/>
      <c r="UZJ58" s="45"/>
      <c r="UZM58" s="42"/>
      <c r="UZN58" s="43"/>
      <c r="UZO58" s="44"/>
      <c r="UZP58" s="45"/>
      <c r="UZS58" s="42"/>
      <c r="UZT58" s="43"/>
      <c r="UZU58" s="44"/>
      <c r="UZV58" s="45"/>
      <c r="UZY58" s="42"/>
      <c r="UZZ58" s="43"/>
      <c r="VAA58" s="44"/>
      <c r="VAB58" s="45"/>
      <c r="VAE58" s="42"/>
      <c r="VAF58" s="43"/>
      <c r="VAG58" s="44"/>
      <c r="VAH58" s="45"/>
      <c r="VAK58" s="42"/>
      <c r="VAL58" s="43"/>
      <c r="VAM58" s="44"/>
      <c r="VAN58" s="45"/>
      <c r="VAQ58" s="42"/>
      <c r="VAR58" s="43"/>
      <c r="VAS58" s="44"/>
      <c r="VAT58" s="45"/>
      <c r="VAW58" s="42"/>
      <c r="VAX58" s="43"/>
      <c r="VAY58" s="44"/>
      <c r="VAZ58" s="45"/>
      <c r="VBC58" s="42"/>
      <c r="VBD58" s="43"/>
      <c r="VBE58" s="44"/>
      <c r="VBF58" s="45"/>
      <c r="VBI58" s="42"/>
      <c r="VBJ58" s="43"/>
      <c r="VBK58" s="44"/>
      <c r="VBL58" s="45"/>
      <c r="VBO58" s="42"/>
      <c r="VBP58" s="43"/>
      <c r="VBQ58" s="44"/>
      <c r="VBR58" s="45"/>
      <c r="VBU58" s="42"/>
      <c r="VBV58" s="43"/>
      <c r="VBW58" s="44"/>
      <c r="VBX58" s="45"/>
      <c r="VCA58" s="42"/>
      <c r="VCB58" s="43"/>
      <c r="VCC58" s="44"/>
      <c r="VCD58" s="45"/>
      <c r="VCG58" s="42"/>
      <c r="VCH58" s="43"/>
      <c r="VCI58" s="44"/>
      <c r="VCJ58" s="45"/>
      <c r="VCM58" s="42"/>
      <c r="VCN58" s="43"/>
      <c r="VCO58" s="44"/>
      <c r="VCP58" s="45"/>
      <c r="VCS58" s="42"/>
      <c r="VCT58" s="43"/>
      <c r="VCU58" s="44"/>
      <c r="VCV58" s="45"/>
      <c r="VCY58" s="42"/>
      <c r="VCZ58" s="43"/>
      <c r="VDA58" s="44"/>
      <c r="VDB58" s="45"/>
      <c r="VDE58" s="42"/>
      <c r="VDF58" s="43"/>
      <c r="VDG58" s="44"/>
      <c r="VDH58" s="45"/>
      <c r="VDK58" s="42"/>
      <c r="VDL58" s="43"/>
      <c r="VDM58" s="44"/>
      <c r="VDN58" s="45"/>
      <c r="VDQ58" s="42"/>
      <c r="VDR58" s="43"/>
      <c r="VDS58" s="44"/>
      <c r="VDT58" s="45"/>
      <c r="VDW58" s="42"/>
      <c r="VDX58" s="43"/>
      <c r="VDY58" s="44"/>
      <c r="VDZ58" s="45"/>
      <c r="VEC58" s="42"/>
      <c r="VED58" s="43"/>
      <c r="VEE58" s="44"/>
      <c r="VEF58" s="45"/>
      <c r="VEI58" s="42"/>
      <c r="VEJ58" s="43"/>
      <c r="VEK58" s="44"/>
      <c r="VEL58" s="45"/>
      <c r="VEO58" s="42"/>
      <c r="VEP58" s="43"/>
      <c r="VEQ58" s="44"/>
      <c r="VER58" s="45"/>
      <c r="VEU58" s="42"/>
      <c r="VEV58" s="43"/>
      <c r="VEW58" s="44"/>
      <c r="VEX58" s="45"/>
      <c r="VFA58" s="42"/>
      <c r="VFB58" s="43"/>
      <c r="VFC58" s="44"/>
      <c r="VFD58" s="45"/>
      <c r="VFG58" s="42"/>
      <c r="VFH58" s="43"/>
      <c r="VFI58" s="44"/>
      <c r="VFJ58" s="45"/>
      <c r="VFM58" s="42"/>
      <c r="VFN58" s="43"/>
      <c r="VFO58" s="44"/>
      <c r="VFP58" s="45"/>
      <c r="VFS58" s="42"/>
      <c r="VFT58" s="43"/>
      <c r="VFU58" s="44"/>
      <c r="VFV58" s="45"/>
      <c r="VFY58" s="42"/>
      <c r="VFZ58" s="43"/>
      <c r="VGA58" s="44"/>
      <c r="VGB58" s="45"/>
      <c r="VGE58" s="42"/>
      <c r="VGF58" s="43"/>
      <c r="VGG58" s="44"/>
      <c r="VGH58" s="45"/>
      <c r="VGK58" s="42"/>
      <c r="VGL58" s="43"/>
      <c r="VGM58" s="44"/>
      <c r="VGN58" s="45"/>
      <c r="VGQ58" s="42"/>
      <c r="VGR58" s="43"/>
      <c r="VGS58" s="44"/>
      <c r="VGT58" s="45"/>
      <c r="VGW58" s="42"/>
      <c r="VGX58" s="43"/>
      <c r="VGY58" s="44"/>
      <c r="VGZ58" s="45"/>
      <c r="VHC58" s="42"/>
      <c r="VHD58" s="43"/>
      <c r="VHE58" s="44"/>
      <c r="VHF58" s="45"/>
      <c r="VHI58" s="42"/>
      <c r="VHJ58" s="43"/>
      <c r="VHK58" s="44"/>
      <c r="VHL58" s="45"/>
      <c r="VHO58" s="42"/>
      <c r="VHP58" s="43"/>
      <c r="VHQ58" s="44"/>
      <c r="VHR58" s="45"/>
      <c r="VHU58" s="42"/>
      <c r="VHV58" s="43"/>
      <c r="VHW58" s="44"/>
      <c r="VHX58" s="45"/>
      <c r="VIA58" s="42"/>
      <c r="VIB58" s="43"/>
      <c r="VIC58" s="44"/>
      <c r="VID58" s="45"/>
      <c r="VIG58" s="42"/>
      <c r="VIH58" s="43"/>
      <c r="VII58" s="44"/>
      <c r="VIJ58" s="45"/>
      <c r="VIM58" s="42"/>
      <c r="VIN58" s="43"/>
      <c r="VIO58" s="44"/>
      <c r="VIP58" s="45"/>
      <c r="VIS58" s="42"/>
      <c r="VIT58" s="43"/>
      <c r="VIU58" s="44"/>
      <c r="VIV58" s="45"/>
      <c r="VIY58" s="42"/>
      <c r="VIZ58" s="43"/>
      <c r="VJA58" s="44"/>
      <c r="VJB58" s="45"/>
      <c r="VJE58" s="42"/>
      <c r="VJF58" s="43"/>
      <c r="VJG58" s="44"/>
      <c r="VJH58" s="45"/>
      <c r="VJK58" s="42"/>
      <c r="VJL58" s="43"/>
      <c r="VJM58" s="44"/>
      <c r="VJN58" s="45"/>
      <c r="VJQ58" s="42"/>
      <c r="VJR58" s="43"/>
      <c r="VJS58" s="44"/>
      <c r="VJT58" s="45"/>
      <c r="VJW58" s="42"/>
      <c r="VJX58" s="43"/>
      <c r="VJY58" s="44"/>
      <c r="VJZ58" s="45"/>
      <c r="VKC58" s="42"/>
      <c r="VKD58" s="43"/>
      <c r="VKE58" s="44"/>
      <c r="VKF58" s="45"/>
      <c r="VKI58" s="42"/>
      <c r="VKJ58" s="43"/>
      <c r="VKK58" s="44"/>
      <c r="VKL58" s="45"/>
      <c r="VKO58" s="42"/>
      <c r="VKP58" s="43"/>
      <c r="VKQ58" s="44"/>
      <c r="VKR58" s="45"/>
      <c r="VKU58" s="42"/>
      <c r="VKV58" s="43"/>
      <c r="VKW58" s="44"/>
      <c r="VKX58" s="45"/>
      <c r="VLA58" s="42"/>
      <c r="VLB58" s="43"/>
      <c r="VLC58" s="44"/>
      <c r="VLD58" s="45"/>
      <c r="VLG58" s="42"/>
      <c r="VLH58" s="43"/>
      <c r="VLI58" s="44"/>
      <c r="VLJ58" s="45"/>
      <c r="VLM58" s="42"/>
      <c r="VLN58" s="43"/>
      <c r="VLO58" s="44"/>
      <c r="VLP58" s="45"/>
      <c r="VLS58" s="42"/>
      <c r="VLT58" s="43"/>
      <c r="VLU58" s="44"/>
      <c r="VLV58" s="45"/>
      <c r="VLY58" s="42"/>
      <c r="VLZ58" s="43"/>
      <c r="VMA58" s="44"/>
      <c r="VMB58" s="45"/>
      <c r="VME58" s="42"/>
      <c r="VMF58" s="43"/>
      <c r="VMG58" s="44"/>
      <c r="VMH58" s="45"/>
      <c r="VMK58" s="42"/>
      <c r="VML58" s="43"/>
      <c r="VMM58" s="44"/>
      <c r="VMN58" s="45"/>
      <c r="VMQ58" s="42"/>
      <c r="VMR58" s="43"/>
      <c r="VMS58" s="44"/>
      <c r="VMT58" s="45"/>
      <c r="VMW58" s="42"/>
      <c r="VMX58" s="43"/>
      <c r="VMY58" s="44"/>
      <c r="VMZ58" s="45"/>
      <c r="VNC58" s="42"/>
      <c r="VND58" s="43"/>
      <c r="VNE58" s="44"/>
      <c r="VNF58" s="45"/>
      <c r="VNI58" s="42"/>
      <c r="VNJ58" s="43"/>
      <c r="VNK58" s="44"/>
      <c r="VNL58" s="45"/>
      <c r="VNO58" s="42"/>
      <c r="VNP58" s="43"/>
      <c r="VNQ58" s="44"/>
      <c r="VNR58" s="45"/>
      <c r="VNU58" s="42"/>
      <c r="VNV58" s="43"/>
      <c r="VNW58" s="44"/>
      <c r="VNX58" s="45"/>
      <c r="VOA58" s="42"/>
      <c r="VOB58" s="43"/>
      <c r="VOC58" s="44"/>
      <c r="VOD58" s="45"/>
      <c r="VOG58" s="42"/>
      <c r="VOH58" s="43"/>
      <c r="VOI58" s="44"/>
      <c r="VOJ58" s="45"/>
      <c r="VOM58" s="42"/>
      <c r="VON58" s="43"/>
      <c r="VOO58" s="44"/>
      <c r="VOP58" s="45"/>
      <c r="VOS58" s="42"/>
      <c r="VOT58" s="43"/>
      <c r="VOU58" s="44"/>
      <c r="VOV58" s="45"/>
      <c r="VOY58" s="42"/>
      <c r="VOZ58" s="43"/>
      <c r="VPA58" s="44"/>
      <c r="VPB58" s="45"/>
      <c r="VPE58" s="42"/>
      <c r="VPF58" s="43"/>
      <c r="VPG58" s="44"/>
      <c r="VPH58" s="45"/>
      <c r="VPK58" s="42"/>
      <c r="VPL58" s="43"/>
      <c r="VPM58" s="44"/>
      <c r="VPN58" s="45"/>
      <c r="VPQ58" s="42"/>
      <c r="VPR58" s="43"/>
      <c r="VPS58" s="44"/>
      <c r="VPT58" s="45"/>
      <c r="VPW58" s="42"/>
      <c r="VPX58" s="43"/>
      <c r="VPY58" s="44"/>
      <c r="VPZ58" s="45"/>
      <c r="VQC58" s="42"/>
      <c r="VQD58" s="43"/>
      <c r="VQE58" s="44"/>
      <c r="VQF58" s="45"/>
      <c r="VQI58" s="42"/>
      <c r="VQJ58" s="43"/>
      <c r="VQK58" s="44"/>
      <c r="VQL58" s="45"/>
      <c r="VQO58" s="42"/>
      <c r="VQP58" s="43"/>
      <c r="VQQ58" s="44"/>
      <c r="VQR58" s="45"/>
      <c r="VQU58" s="42"/>
      <c r="VQV58" s="43"/>
      <c r="VQW58" s="44"/>
      <c r="VQX58" s="45"/>
      <c r="VRA58" s="42"/>
      <c r="VRB58" s="43"/>
      <c r="VRC58" s="44"/>
      <c r="VRD58" s="45"/>
      <c r="VRG58" s="42"/>
      <c r="VRH58" s="43"/>
      <c r="VRI58" s="44"/>
      <c r="VRJ58" s="45"/>
      <c r="VRM58" s="42"/>
      <c r="VRN58" s="43"/>
      <c r="VRO58" s="44"/>
      <c r="VRP58" s="45"/>
      <c r="VRS58" s="42"/>
      <c r="VRT58" s="43"/>
      <c r="VRU58" s="44"/>
      <c r="VRV58" s="45"/>
      <c r="VRY58" s="42"/>
      <c r="VRZ58" s="43"/>
      <c r="VSA58" s="44"/>
      <c r="VSB58" s="45"/>
      <c r="VSE58" s="42"/>
      <c r="VSF58" s="43"/>
      <c r="VSG58" s="44"/>
      <c r="VSH58" s="45"/>
      <c r="VSK58" s="42"/>
      <c r="VSL58" s="43"/>
      <c r="VSM58" s="44"/>
      <c r="VSN58" s="45"/>
      <c r="VSQ58" s="42"/>
      <c r="VSR58" s="43"/>
      <c r="VSS58" s="44"/>
      <c r="VST58" s="45"/>
      <c r="VSW58" s="42"/>
      <c r="VSX58" s="43"/>
      <c r="VSY58" s="44"/>
      <c r="VSZ58" s="45"/>
      <c r="VTC58" s="42"/>
      <c r="VTD58" s="43"/>
      <c r="VTE58" s="44"/>
      <c r="VTF58" s="45"/>
      <c r="VTI58" s="42"/>
      <c r="VTJ58" s="43"/>
      <c r="VTK58" s="44"/>
      <c r="VTL58" s="45"/>
      <c r="VTO58" s="42"/>
      <c r="VTP58" s="43"/>
      <c r="VTQ58" s="44"/>
      <c r="VTR58" s="45"/>
      <c r="VTU58" s="42"/>
      <c r="VTV58" s="43"/>
      <c r="VTW58" s="44"/>
      <c r="VTX58" s="45"/>
      <c r="VUA58" s="42"/>
      <c r="VUB58" s="43"/>
      <c r="VUC58" s="44"/>
      <c r="VUD58" s="45"/>
      <c r="VUG58" s="42"/>
      <c r="VUH58" s="43"/>
      <c r="VUI58" s="44"/>
      <c r="VUJ58" s="45"/>
      <c r="VUM58" s="42"/>
      <c r="VUN58" s="43"/>
      <c r="VUO58" s="44"/>
      <c r="VUP58" s="45"/>
      <c r="VUS58" s="42"/>
      <c r="VUT58" s="43"/>
      <c r="VUU58" s="44"/>
      <c r="VUV58" s="45"/>
      <c r="VUY58" s="42"/>
      <c r="VUZ58" s="43"/>
      <c r="VVA58" s="44"/>
      <c r="VVB58" s="45"/>
      <c r="VVE58" s="42"/>
      <c r="VVF58" s="43"/>
      <c r="VVG58" s="44"/>
      <c r="VVH58" s="45"/>
      <c r="VVK58" s="42"/>
      <c r="VVL58" s="43"/>
      <c r="VVM58" s="44"/>
      <c r="VVN58" s="45"/>
      <c r="VVQ58" s="42"/>
      <c r="VVR58" s="43"/>
      <c r="VVS58" s="44"/>
      <c r="VVT58" s="45"/>
      <c r="VVW58" s="42"/>
      <c r="VVX58" s="43"/>
      <c r="VVY58" s="44"/>
      <c r="VVZ58" s="45"/>
      <c r="VWC58" s="42"/>
      <c r="VWD58" s="43"/>
      <c r="VWE58" s="44"/>
      <c r="VWF58" s="45"/>
      <c r="VWI58" s="42"/>
      <c r="VWJ58" s="43"/>
      <c r="VWK58" s="44"/>
      <c r="VWL58" s="45"/>
      <c r="VWO58" s="42"/>
      <c r="VWP58" s="43"/>
      <c r="VWQ58" s="44"/>
      <c r="VWR58" s="45"/>
      <c r="VWU58" s="42"/>
      <c r="VWV58" s="43"/>
      <c r="VWW58" s="44"/>
      <c r="VWX58" s="45"/>
      <c r="VXA58" s="42"/>
      <c r="VXB58" s="43"/>
      <c r="VXC58" s="44"/>
      <c r="VXD58" s="45"/>
      <c r="VXG58" s="42"/>
      <c r="VXH58" s="43"/>
      <c r="VXI58" s="44"/>
      <c r="VXJ58" s="45"/>
      <c r="VXM58" s="42"/>
      <c r="VXN58" s="43"/>
      <c r="VXO58" s="44"/>
      <c r="VXP58" s="45"/>
      <c r="VXS58" s="42"/>
      <c r="VXT58" s="43"/>
      <c r="VXU58" s="44"/>
      <c r="VXV58" s="45"/>
      <c r="VXY58" s="42"/>
      <c r="VXZ58" s="43"/>
      <c r="VYA58" s="44"/>
      <c r="VYB58" s="45"/>
      <c r="VYE58" s="42"/>
      <c r="VYF58" s="43"/>
      <c r="VYG58" s="44"/>
      <c r="VYH58" s="45"/>
      <c r="VYK58" s="42"/>
      <c r="VYL58" s="43"/>
      <c r="VYM58" s="44"/>
      <c r="VYN58" s="45"/>
      <c r="VYQ58" s="42"/>
      <c r="VYR58" s="43"/>
      <c r="VYS58" s="44"/>
      <c r="VYT58" s="45"/>
      <c r="VYW58" s="42"/>
      <c r="VYX58" s="43"/>
      <c r="VYY58" s="44"/>
      <c r="VYZ58" s="45"/>
      <c r="VZC58" s="42"/>
      <c r="VZD58" s="43"/>
      <c r="VZE58" s="44"/>
      <c r="VZF58" s="45"/>
      <c r="VZI58" s="42"/>
      <c r="VZJ58" s="43"/>
      <c r="VZK58" s="44"/>
      <c r="VZL58" s="45"/>
      <c r="VZO58" s="42"/>
      <c r="VZP58" s="43"/>
      <c r="VZQ58" s="44"/>
      <c r="VZR58" s="45"/>
      <c r="VZU58" s="42"/>
      <c r="VZV58" s="43"/>
      <c r="VZW58" s="44"/>
      <c r="VZX58" s="45"/>
      <c r="WAA58" s="42"/>
      <c r="WAB58" s="43"/>
      <c r="WAC58" s="44"/>
      <c r="WAD58" s="45"/>
      <c r="WAG58" s="42"/>
      <c r="WAH58" s="43"/>
      <c r="WAI58" s="44"/>
      <c r="WAJ58" s="45"/>
      <c r="WAM58" s="42"/>
      <c r="WAN58" s="43"/>
      <c r="WAO58" s="44"/>
      <c r="WAP58" s="45"/>
      <c r="WAS58" s="42"/>
      <c r="WAT58" s="43"/>
      <c r="WAU58" s="44"/>
      <c r="WAV58" s="45"/>
      <c r="WAY58" s="42"/>
      <c r="WAZ58" s="43"/>
      <c r="WBA58" s="44"/>
      <c r="WBB58" s="45"/>
      <c r="WBE58" s="42"/>
      <c r="WBF58" s="43"/>
      <c r="WBG58" s="44"/>
      <c r="WBH58" s="45"/>
      <c r="WBK58" s="42"/>
      <c r="WBL58" s="43"/>
      <c r="WBM58" s="44"/>
      <c r="WBN58" s="45"/>
      <c r="WBQ58" s="42"/>
      <c r="WBR58" s="43"/>
      <c r="WBS58" s="44"/>
      <c r="WBT58" s="45"/>
      <c r="WBW58" s="42"/>
      <c r="WBX58" s="43"/>
      <c r="WBY58" s="44"/>
      <c r="WBZ58" s="45"/>
      <c r="WCC58" s="42"/>
      <c r="WCD58" s="43"/>
      <c r="WCE58" s="44"/>
      <c r="WCF58" s="45"/>
      <c r="WCI58" s="42"/>
      <c r="WCJ58" s="43"/>
      <c r="WCK58" s="44"/>
      <c r="WCL58" s="45"/>
      <c r="WCO58" s="42"/>
      <c r="WCP58" s="43"/>
      <c r="WCQ58" s="44"/>
      <c r="WCR58" s="45"/>
      <c r="WCU58" s="42"/>
      <c r="WCV58" s="43"/>
      <c r="WCW58" s="44"/>
      <c r="WCX58" s="45"/>
      <c r="WDA58" s="42"/>
      <c r="WDB58" s="43"/>
      <c r="WDC58" s="44"/>
      <c r="WDD58" s="45"/>
      <c r="WDG58" s="42"/>
      <c r="WDH58" s="43"/>
      <c r="WDI58" s="44"/>
      <c r="WDJ58" s="45"/>
      <c r="WDM58" s="42"/>
      <c r="WDN58" s="43"/>
      <c r="WDO58" s="44"/>
      <c r="WDP58" s="45"/>
      <c r="WDS58" s="42"/>
      <c r="WDT58" s="43"/>
      <c r="WDU58" s="44"/>
      <c r="WDV58" s="45"/>
      <c r="WDY58" s="42"/>
      <c r="WDZ58" s="43"/>
      <c r="WEA58" s="44"/>
      <c r="WEB58" s="45"/>
      <c r="WEE58" s="42"/>
      <c r="WEF58" s="43"/>
      <c r="WEG58" s="44"/>
      <c r="WEH58" s="45"/>
      <c r="WEK58" s="42"/>
      <c r="WEL58" s="43"/>
      <c r="WEM58" s="44"/>
      <c r="WEN58" s="45"/>
      <c r="WEQ58" s="42"/>
      <c r="WER58" s="43"/>
      <c r="WES58" s="44"/>
      <c r="WET58" s="45"/>
      <c r="WEW58" s="42"/>
      <c r="WEX58" s="43"/>
      <c r="WEY58" s="44"/>
      <c r="WEZ58" s="45"/>
      <c r="WFC58" s="42"/>
      <c r="WFD58" s="43"/>
      <c r="WFE58" s="44"/>
      <c r="WFF58" s="45"/>
      <c r="WFI58" s="42"/>
      <c r="WFJ58" s="43"/>
      <c r="WFK58" s="44"/>
      <c r="WFL58" s="45"/>
      <c r="WFO58" s="42"/>
      <c r="WFP58" s="43"/>
      <c r="WFQ58" s="44"/>
      <c r="WFR58" s="45"/>
      <c r="WFU58" s="42"/>
      <c r="WFV58" s="43"/>
      <c r="WFW58" s="44"/>
      <c r="WFX58" s="45"/>
      <c r="WGA58" s="42"/>
      <c r="WGB58" s="43"/>
      <c r="WGC58" s="44"/>
      <c r="WGD58" s="45"/>
      <c r="WGG58" s="42"/>
      <c r="WGH58" s="43"/>
      <c r="WGI58" s="44"/>
      <c r="WGJ58" s="45"/>
      <c r="WGM58" s="42"/>
      <c r="WGN58" s="43"/>
      <c r="WGO58" s="44"/>
      <c r="WGP58" s="45"/>
      <c r="WGS58" s="42"/>
      <c r="WGT58" s="43"/>
      <c r="WGU58" s="44"/>
      <c r="WGV58" s="45"/>
      <c r="WGY58" s="42"/>
      <c r="WGZ58" s="43"/>
      <c r="WHA58" s="44"/>
      <c r="WHB58" s="45"/>
      <c r="WHE58" s="42"/>
      <c r="WHF58" s="43"/>
      <c r="WHG58" s="44"/>
      <c r="WHH58" s="45"/>
      <c r="WHK58" s="42"/>
      <c r="WHL58" s="43"/>
      <c r="WHM58" s="44"/>
      <c r="WHN58" s="45"/>
      <c r="WHQ58" s="42"/>
      <c r="WHR58" s="43"/>
      <c r="WHS58" s="44"/>
      <c r="WHT58" s="45"/>
      <c r="WHW58" s="42"/>
      <c r="WHX58" s="43"/>
      <c r="WHY58" s="44"/>
      <c r="WHZ58" s="45"/>
      <c r="WIC58" s="42"/>
      <c r="WID58" s="43"/>
      <c r="WIE58" s="44"/>
      <c r="WIF58" s="45"/>
      <c r="WII58" s="42"/>
      <c r="WIJ58" s="43"/>
      <c r="WIK58" s="44"/>
      <c r="WIL58" s="45"/>
      <c r="WIO58" s="42"/>
      <c r="WIP58" s="43"/>
      <c r="WIQ58" s="44"/>
      <c r="WIR58" s="45"/>
      <c r="WIU58" s="42"/>
      <c r="WIV58" s="43"/>
      <c r="WIW58" s="44"/>
      <c r="WIX58" s="45"/>
      <c r="WJA58" s="42"/>
      <c r="WJB58" s="43"/>
      <c r="WJC58" s="44"/>
      <c r="WJD58" s="45"/>
      <c r="WJG58" s="42"/>
      <c r="WJH58" s="43"/>
      <c r="WJI58" s="44"/>
      <c r="WJJ58" s="45"/>
      <c r="WJM58" s="42"/>
      <c r="WJN58" s="43"/>
      <c r="WJO58" s="44"/>
      <c r="WJP58" s="45"/>
      <c r="WJS58" s="42"/>
      <c r="WJT58" s="43"/>
      <c r="WJU58" s="44"/>
      <c r="WJV58" s="45"/>
      <c r="WJY58" s="42"/>
      <c r="WJZ58" s="43"/>
      <c r="WKA58" s="44"/>
      <c r="WKB58" s="45"/>
      <c r="WKE58" s="42"/>
      <c r="WKF58" s="43"/>
      <c r="WKG58" s="44"/>
      <c r="WKH58" s="45"/>
      <c r="WKK58" s="42"/>
      <c r="WKL58" s="43"/>
      <c r="WKM58" s="44"/>
      <c r="WKN58" s="45"/>
      <c r="WKQ58" s="42"/>
      <c r="WKR58" s="43"/>
      <c r="WKS58" s="44"/>
      <c r="WKT58" s="45"/>
      <c r="WKW58" s="42"/>
      <c r="WKX58" s="43"/>
      <c r="WKY58" s="44"/>
      <c r="WKZ58" s="45"/>
      <c r="WLC58" s="42"/>
      <c r="WLD58" s="43"/>
      <c r="WLE58" s="44"/>
      <c r="WLF58" s="45"/>
      <c r="WLI58" s="42"/>
      <c r="WLJ58" s="43"/>
      <c r="WLK58" s="44"/>
      <c r="WLL58" s="45"/>
      <c r="WLO58" s="42"/>
      <c r="WLP58" s="43"/>
      <c r="WLQ58" s="44"/>
      <c r="WLR58" s="45"/>
      <c r="WLU58" s="42"/>
      <c r="WLV58" s="43"/>
      <c r="WLW58" s="44"/>
      <c r="WLX58" s="45"/>
      <c r="WMA58" s="42"/>
      <c r="WMB58" s="43"/>
      <c r="WMC58" s="44"/>
      <c r="WMD58" s="45"/>
      <c r="WMG58" s="42"/>
      <c r="WMH58" s="43"/>
      <c r="WMI58" s="44"/>
      <c r="WMJ58" s="45"/>
      <c r="WMM58" s="42"/>
      <c r="WMN58" s="43"/>
      <c r="WMO58" s="44"/>
      <c r="WMP58" s="45"/>
      <c r="WMS58" s="42"/>
      <c r="WMT58" s="43"/>
      <c r="WMU58" s="44"/>
      <c r="WMV58" s="45"/>
      <c r="WMY58" s="42"/>
      <c r="WMZ58" s="43"/>
      <c r="WNA58" s="44"/>
      <c r="WNB58" s="45"/>
      <c r="WNE58" s="42"/>
      <c r="WNF58" s="43"/>
      <c r="WNG58" s="44"/>
      <c r="WNH58" s="45"/>
      <c r="WNK58" s="42"/>
      <c r="WNL58" s="43"/>
      <c r="WNM58" s="44"/>
      <c r="WNN58" s="45"/>
      <c r="WNQ58" s="42"/>
      <c r="WNR58" s="43"/>
      <c r="WNS58" s="44"/>
      <c r="WNT58" s="45"/>
      <c r="WNW58" s="42"/>
      <c r="WNX58" s="43"/>
      <c r="WNY58" s="44"/>
      <c r="WNZ58" s="45"/>
      <c r="WOC58" s="42"/>
      <c r="WOD58" s="43"/>
      <c r="WOE58" s="44"/>
      <c r="WOF58" s="45"/>
      <c r="WOI58" s="42"/>
      <c r="WOJ58" s="43"/>
      <c r="WOK58" s="44"/>
      <c r="WOL58" s="45"/>
      <c r="WOO58" s="42"/>
      <c r="WOP58" s="43"/>
      <c r="WOQ58" s="44"/>
      <c r="WOR58" s="45"/>
      <c r="WOU58" s="42"/>
      <c r="WOV58" s="43"/>
      <c r="WOW58" s="44"/>
      <c r="WOX58" s="45"/>
      <c r="WPA58" s="42"/>
      <c r="WPB58" s="43"/>
      <c r="WPC58" s="44"/>
      <c r="WPD58" s="45"/>
      <c r="WPG58" s="42"/>
      <c r="WPH58" s="43"/>
      <c r="WPI58" s="44"/>
      <c r="WPJ58" s="45"/>
      <c r="WPM58" s="42"/>
      <c r="WPN58" s="43"/>
      <c r="WPO58" s="44"/>
      <c r="WPP58" s="45"/>
      <c r="WPS58" s="42"/>
      <c r="WPT58" s="43"/>
      <c r="WPU58" s="44"/>
      <c r="WPV58" s="45"/>
      <c r="WPY58" s="42"/>
      <c r="WPZ58" s="43"/>
      <c r="WQA58" s="44"/>
      <c r="WQB58" s="45"/>
      <c r="WQE58" s="42"/>
      <c r="WQF58" s="43"/>
      <c r="WQG58" s="44"/>
      <c r="WQH58" s="45"/>
      <c r="WQK58" s="42"/>
      <c r="WQL58" s="43"/>
      <c r="WQM58" s="44"/>
      <c r="WQN58" s="45"/>
      <c r="WQQ58" s="42"/>
      <c r="WQR58" s="43"/>
      <c r="WQS58" s="44"/>
      <c r="WQT58" s="45"/>
      <c r="WQW58" s="42"/>
      <c r="WQX58" s="43"/>
      <c r="WQY58" s="44"/>
      <c r="WQZ58" s="45"/>
      <c r="WRC58" s="42"/>
      <c r="WRD58" s="43"/>
      <c r="WRE58" s="44"/>
      <c r="WRF58" s="45"/>
      <c r="WRI58" s="42"/>
      <c r="WRJ58" s="43"/>
      <c r="WRK58" s="44"/>
      <c r="WRL58" s="45"/>
      <c r="WRO58" s="42"/>
      <c r="WRP58" s="43"/>
      <c r="WRQ58" s="44"/>
      <c r="WRR58" s="45"/>
      <c r="WRU58" s="42"/>
      <c r="WRV58" s="43"/>
      <c r="WRW58" s="44"/>
      <c r="WRX58" s="45"/>
      <c r="WSA58" s="42"/>
      <c r="WSB58" s="43"/>
      <c r="WSC58" s="44"/>
      <c r="WSD58" s="45"/>
      <c r="WSG58" s="42"/>
      <c r="WSH58" s="43"/>
      <c r="WSI58" s="44"/>
      <c r="WSJ58" s="45"/>
      <c r="WSM58" s="42"/>
      <c r="WSN58" s="43"/>
      <c r="WSO58" s="44"/>
      <c r="WSP58" s="45"/>
      <c r="WSS58" s="42"/>
      <c r="WST58" s="43"/>
      <c r="WSU58" s="44"/>
      <c r="WSV58" s="45"/>
      <c r="WSY58" s="42"/>
      <c r="WSZ58" s="43"/>
      <c r="WTA58" s="44"/>
      <c r="WTB58" s="45"/>
      <c r="WTE58" s="42"/>
      <c r="WTF58" s="43"/>
      <c r="WTG58" s="44"/>
      <c r="WTH58" s="45"/>
      <c r="WTK58" s="42"/>
      <c r="WTL58" s="43"/>
      <c r="WTM58" s="44"/>
      <c r="WTN58" s="45"/>
      <c r="WTQ58" s="42"/>
      <c r="WTR58" s="43"/>
      <c r="WTS58" s="44"/>
      <c r="WTT58" s="45"/>
      <c r="WTW58" s="42"/>
      <c r="WTX58" s="43"/>
      <c r="WTY58" s="44"/>
      <c r="WTZ58" s="45"/>
      <c r="WUC58" s="42"/>
      <c r="WUD58" s="43"/>
      <c r="WUE58" s="44"/>
      <c r="WUF58" s="45"/>
      <c r="WUI58" s="42"/>
      <c r="WUJ58" s="43"/>
      <c r="WUK58" s="44"/>
      <c r="WUL58" s="45"/>
      <c r="WUO58" s="42"/>
      <c r="WUP58" s="43"/>
      <c r="WUQ58" s="44"/>
      <c r="WUR58" s="45"/>
      <c r="WUU58" s="42"/>
      <c r="WUV58" s="43"/>
      <c r="WUW58" s="44"/>
      <c r="WUX58" s="45"/>
      <c r="WVA58" s="42"/>
      <c r="WVB58" s="43"/>
      <c r="WVC58" s="44"/>
      <c r="WVD58" s="45"/>
      <c r="WVG58" s="42"/>
      <c r="WVH58" s="43"/>
      <c r="WVI58" s="44"/>
      <c r="WVJ58" s="45"/>
      <c r="WVM58" s="42"/>
      <c r="WVN58" s="43"/>
      <c r="WVO58" s="44"/>
      <c r="WVP58" s="45"/>
      <c r="WVS58" s="42"/>
      <c r="WVT58" s="43"/>
      <c r="WVU58" s="44"/>
      <c r="WVV58" s="45"/>
      <c r="WVY58" s="42"/>
      <c r="WVZ58" s="43"/>
      <c r="WWA58" s="44"/>
      <c r="WWB58" s="45"/>
      <c r="WWE58" s="42"/>
      <c r="WWF58" s="43"/>
      <c r="WWG58" s="44"/>
      <c r="WWH58" s="45"/>
      <c r="WWK58" s="42"/>
      <c r="WWL58" s="43"/>
      <c r="WWM58" s="44"/>
      <c r="WWN58" s="45"/>
      <c r="WWQ58" s="42"/>
      <c r="WWR58" s="43"/>
      <c r="WWS58" s="44"/>
      <c r="WWT58" s="45"/>
      <c r="WWW58" s="42"/>
      <c r="WWX58" s="43"/>
      <c r="WWY58" s="44"/>
      <c r="WWZ58" s="45"/>
      <c r="WXC58" s="42"/>
      <c r="WXD58" s="43"/>
      <c r="WXE58" s="44"/>
      <c r="WXF58" s="45"/>
      <c r="WXI58" s="42"/>
      <c r="WXJ58" s="43"/>
      <c r="WXK58" s="44"/>
      <c r="WXL58" s="45"/>
      <c r="WXO58" s="42"/>
      <c r="WXP58" s="43"/>
      <c r="WXQ58" s="44"/>
      <c r="WXR58" s="45"/>
      <c r="WXU58" s="42"/>
      <c r="WXV58" s="43"/>
      <c r="WXW58" s="44"/>
      <c r="WXX58" s="45"/>
      <c r="WYA58" s="42"/>
      <c r="WYB58" s="43"/>
      <c r="WYC58" s="44"/>
      <c r="WYD58" s="45"/>
      <c r="WYG58" s="42"/>
      <c r="WYH58" s="43"/>
      <c r="WYI58" s="44"/>
      <c r="WYJ58" s="45"/>
      <c r="WYM58" s="42"/>
      <c r="WYN58" s="43"/>
      <c r="WYO58" s="44"/>
      <c r="WYP58" s="45"/>
      <c r="WYS58" s="42"/>
      <c r="WYT58" s="43"/>
      <c r="WYU58" s="44"/>
      <c r="WYV58" s="45"/>
      <c r="WYY58" s="42"/>
      <c r="WYZ58" s="43"/>
      <c r="WZA58" s="44"/>
      <c r="WZB58" s="45"/>
      <c r="WZE58" s="42"/>
      <c r="WZF58" s="43"/>
      <c r="WZG58" s="44"/>
      <c r="WZH58" s="45"/>
      <c r="WZK58" s="42"/>
      <c r="WZL58" s="43"/>
      <c r="WZM58" s="44"/>
      <c r="WZN58" s="45"/>
      <c r="WZQ58" s="42"/>
      <c r="WZR58" s="43"/>
      <c r="WZS58" s="44"/>
      <c r="WZT58" s="45"/>
      <c r="WZW58" s="42"/>
      <c r="WZX58" s="43"/>
      <c r="WZY58" s="44"/>
      <c r="WZZ58" s="45"/>
      <c r="XAC58" s="42"/>
      <c r="XAD58" s="43"/>
      <c r="XAE58" s="44"/>
      <c r="XAF58" s="45"/>
      <c r="XAI58" s="42"/>
      <c r="XAJ58" s="43"/>
      <c r="XAK58" s="44"/>
      <c r="XAL58" s="45"/>
      <c r="XAO58" s="42"/>
      <c r="XAP58" s="43"/>
      <c r="XAQ58" s="44"/>
      <c r="XAR58" s="45"/>
      <c r="XAU58" s="42"/>
      <c r="XAV58" s="43"/>
      <c r="XAW58" s="44"/>
      <c r="XAX58" s="45"/>
      <c r="XBA58" s="42"/>
      <c r="XBB58" s="43"/>
      <c r="XBC58" s="44"/>
      <c r="XBD58" s="45"/>
      <c r="XBG58" s="42"/>
      <c r="XBH58" s="43"/>
      <c r="XBI58" s="44"/>
      <c r="XBJ58" s="45"/>
      <c r="XBM58" s="42"/>
      <c r="XBN58" s="43"/>
      <c r="XBO58" s="44"/>
      <c r="XBP58" s="45"/>
      <c r="XBS58" s="42"/>
      <c r="XBT58" s="43"/>
      <c r="XBU58" s="44"/>
      <c r="XBV58" s="45"/>
      <c r="XBY58" s="42"/>
      <c r="XBZ58" s="43"/>
      <c r="XCA58" s="44"/>
      <c r="XCB58" s="45"/>
      <c r="XCE58" s="42"/>
      <c r="XCF58" s="43"/>
      <c r="XCG58" s="44"/>
      <c r="XCH58" s="45"/>
      <c r="XCK58" s="42"/>
      <c r="XCL58" s="43"/>
      <c r="XCM58" s="44"/>
      <c r="XCN58" s="45"/>
      <c r="XCQ58" s="42"/>
      <c r="XCR58" s="43"/>
      <c r="XCS58" s="44"/>
      <c r="XCT58" s="45"/>
      <c r="XCW58" s="42"/>
      <c r="XCX58" s="43"/>
      <c r="XCY58" s="44"/>
      <c r="XCZ58" s="45"/>
      <c r="XDC58" s="42"/>
      <c r="XDD58" s="43"/>
      <c r="XDE58" s="44"/>
      <c r="XDF58" s="45"/>
      <c r="XDI58" s="42"/>
      <c r="XDJ58" s="43"/>
      <c r="XDK58" s="44"/>
      <c r="XDL58" s="45"/>
      <c r="XDO58" s="42"/>
      <c r="XDP58" s="43"/>
      <c r="XDQ58" s="44"/>
      <c r="XDR58" s="45"/>
      <c r="XDU58" s="42"/>
      <c r="XDV58" s="43"/>
      <c r="XDW58" s="44"/>
      <c r="XDX58" s="45"/>
      <c r="XEA58" s="42"/>
      <c r="XEB58" s="43"/>
      <c r="XEC58" s="44"/>
      <c r="XED58" s="45"/>
      <c r="XEG58" s="42"/>
      <c r="XEH58" s="43"/>
      <c r="XEI58" s="44"/>
      <c r="XEJ58" s="45"/>
      <c r="XEM58" s="42"/>
      <c r="XEN58" s="43"/>
      <c r="XEO58" s="44"/>
      <c r="XEP58" s="45"/>
      <c r="XES58" s="42"/>
      <c r="XET58" s="43"/>
      <c r="XEU58" s="44"/>
      <c r="XEV58" s="45"/>
      <c r="XEY58" s="42"/>
      <c r="XEZ58" s="43"/>
      <c r="XFA58" s="44"/>
      <c r="XFB58" s="45"/>
    </row>
    <row r="59" spans="1:1022 1025:2048 2051:4094 4097:5120 5123:7166 7169:8192 8195:10238 10241:11264 11267:13310 13313:14336 14339:16382" s="128" customFormat="1" ht="15.75" x14ac:dyDescent="0.25">
      <c r="A59" s="73" t="s">
        <v>76</v>
      </c>
      <c r="B59" s="74" t="s">
        <v>26</v>
      </c>
      <c r="C59" s="75" t="s">
        <v>87</v>
      </c>
      <c r="D59" s="76" t="s">
        <v>14</v>
      </c>
      <c r="E59" s="77">
        <v>1</v>
      </c>
      <c r="F59" s="78"/>
      <c r="G59" s="69">
        <f t="shared" si="8"/>
        <v>0</v>
      </c>
      <c r="H59" s="41"/>
      <c r="I59" s="129"/>
      <c r="J59" s="129"/>
      <c r="K59" s="119"/>
      <c r="L59" s="114"/>
      <c r="M59" s="117"/>
      <c r="N59" s="118"/>
      <c r="O59" s="129"/>
      <c r="P59" s="129"/>
      <c r="Q59" s="119"/>
      <c r="R59" s="114"/>
      <c r="S59" s="117"/>
      <c r="T59" s="118"/>
      <c r="U59" s="129"/>
      <c r="V59" s="129"/>
      <c r="W59" s="119"/>
      <c r="X59" s="114"/>
      <c r="Y59" s="117"/>
      <c r="Z59" s="45"/>
      <c r="AC59" s="42"/>
      <c r="AD59" s="43"/>
      <c r="AE59" s="44"/>
      <c r="AF59" s="45"/>
      <c r="AI59" s="42"/>
      <c r="AJ59" s="43"/>
      <c r="AK59" s="44"/>
      <c r="AL59" s="45"/>
      <c r="AO59" s="42"/>
      <c r="AP59" s="43"/>
      <c r="AQ59" s="44"/>
      <c r="AR59" s="45"/>
      <c r="AU59" s="42"/>
      <c r="AV59" s="43"/>
      <c r="AW59" s="44"/>
      <c r="AX59" s="45"/>
      <c r="BA59" s="42"/>
      <c r="BB59" s="43"/>
      <c r="BC59" s="44"/>
      <c r="BD59" s="45"/>
      <c r="BG59" s="42"/>
      <c r="BH59" s="43"/>
      <c r="BI59" s="44"/>
      <c r="BJ59" s="45"/>
      <c r="BM59" s="42"/>
      <c r="BN59" s="43"/>
      <c r="BO59" s="44"/>
      <c r="BP59" s="45"/>
      <c r="BS59" s="42"/>
      <c r="BT59" s="43"/>
      <c r="BU59" s="44"/>
      <c r="BV59" s="45"/>
      <c r="BY59" s="42"/>
      <c r="BZ59" s="43"/>
      <c r="CA59" s="44"/>
      <c r="CB59" s="45"/>
      <c r="CE59" s="42"/>
      <c r="CF59" s="43"/>
      <c r="CG59" s="44"/>
      <c r="CH59" s="45"/>
      <c r="CK59" s="42"/>
      <c r="CL59" s="43"/>
      <c r="CM59" s="44"/>
      <c r="CN59" s="45"/>
      <c r="CQ59" s="42"/>
      <c r="CR59" s="43"/>
      <c r="CS59" s="44"/>
      <c r="CT59" s="45"/>
      <c r="CW59" s="42"/>
      <c r="CX59" s="43"/>
      <c r="CY59" s="44"/>
      <c r="CZ59" s="45"/>
      <c r="DC59" s="42"/>
      <c r="DD59" s="43"/>
      <c r="DE59" s="44"/>
      <c r="DF59" s="45"/>
      <c r="DI59" s="42"/>
      <c r="DJ59" s="43"/>
      <c r="DK59" s="44"/>
      <c r="DL59" s="45"/>
      <c r="DO59" s="42"/>
      <c r="DP59" s="43"/>
      <c r="DQ59" s="44"/>
      <c r="DR59" s="45"/>
      <c r="DU59" s="42"/>
      <c r="DV59" s="43"/>
      <c r="DW59" s="44"/>
      <c r="DX59" s="45"/>
      <c r="EA59" s="42"/>
      <c r="EB59" s="43"/>
      <c r="EC59" s="44"/>
      <c r="ED59" s="45"/>
      <c r="EG59" s="42"/>
      <c r="EH59" s="43"/>
      <c r="EI59" s="44"/>
      <c r="EJ59" s="45"/>
      <c r="EM59" s="42"/>
      <c r="EN59" s="43"/>
      <c r="EO59" s="44"/>
      <c r="EP59" s="45"/>
      <c r="ES59" s="42"/>
      <c r="ET59" s="43"/>
      <c r="EU59" s="44"/>
      <c r="EV59" s="45"/>
      <c r="EY59" s="42"/>
      <c r="EZ59" s="43"/>
      <c r="FA59" s="44"/>
      <c r="FB59" s="45"/>
      <c r="FE59" s="42"/>
      <c r="FF59" s="43"/>
      <c r="FG59" s="44"/>
      <c r="FH59" s="45"/>
      <c r="FK59" s="42"/>
      <c r="FL59" s="43"/>
      <c r="FM59" s="44"/>
      <c r="FN59" s="45"/>
      <c r="FQ59" s="42"/>
      <c r="FR59" s="43"/>
      <c r="FS59" s="44"/>
      <c r="FT59" s="45"/>
      <c r="FW59" s="42"/>
      <c r="FX59" s="43"/>
      <c r="FY59" s="44"/>
      <c r="FZ59" s="45"/>
      <c r="GC59" s="42"/>
      <c r="GD59" s="43"/>
      <c r="GE59" s="44"/>
      <c r="GF59" s="45"/>
      <c r="GI59" s="42"/>
      <c r="GJ59" s="43"/>
      <c r="GK59" s="44"/>
      <c r="GL59" s="45"/>
      <c r="GO59" s="42"/>
      <c r="GP59" s="43"/>
      <c r="GQ59" s="44"/>
      <c r="GR59" s="45"/>
      <c r="GU59" s="42"/>
      <c r="GV59" s="43"/>
      <c r="GW59" s="44"/>
      <c r="GX59" s="45"/>
      <c r="HA59" s="42"/>
      <c r="HB59" s="43"/>
      <c r="HC59" s="44"/>
      <c r="HD59" s="45"/>
      <c r="HG59" s="42"/>
      <c r="HH59" s="43"/>
      <c r="HI59" s="44"/>
      <c r="HJ59" s="45"/>
      <c r="HM59" s="42"/>
      <c r="HN59" s="43"/>
      <c r="HO59" s="44"/>
      <c r="HP59" s="45"/>
      <c r="HS59" s="42"/>
      <c r="HT59" s="43"/>
      <c r="HU59" s="44"/>
      <c r="HV59" s="45"/>
      <c r="HY59" s="42"/>
      <c r="HZ59" s="43"/>
      <c r="IA59" s="44"/>
      <c r="IB59" s="45"/>
      <c r="IE59" s="42"/>
      <c r="IF59" s="43"/>
      <c r="IG59" s="44"/>
      <c r="IH59" s="45"/>
      <c r="IK59" s="42"/>
      <c r="IL59" s="43"/>
      <c r="IM59" s="44"/>
      <c r="IN59" s="45"/>
      <c r="IQ59" s="42"/>
      <c r="IR59" s="43"/>
      <c r="IS59" s="44"/>
      <c r="IT59" s="45"/>
      <c r="IW59" s="42"/>
      <c r="IX59" s="43"/>
      <c r="IY59" s="44"/>
      <c r="IZ59" s="45"/>
      <c r="JC59" s="42"/>
      <c r="JD59" s="43"/>
      <c r="JE59" s="44"/>
      <c r="JF59" s="45"/>
      <c r="JI59" s="42"/>
      <c r="JJ59" s="43"/>
      <c r="JK59" s="44"/>
      <c r="JL59" s="45"/>
      <c r="JO59" s="42"/>
      <c r="JP59" s="43"/>
      <c r="JQ59" s="44"/>
      <c r="JR59" s="45"/>
      <c r="JU59" s="42"/>
      <c r="JV59" s="43"/>
      <c r="JW59" s="44"/>
      <c r="JX59" s="45"/>
      <c r="KA59" s="42"/>
      <c r="KB59" s="43"/>
      <c r="KC59" s="44"/>
      <c r="KD59" s="45"/>
      <c r="KG59" s="42"/>
      <c r="KH59" s="43"/>
      <c r="KI59" s="44"/>
      <c r="KJ59" s="45"/>
      <c r="KM59" s="42"/>
      <c r="KN59" s="43"/>
      <c r="KO59" s="44"/>
      <c r="KP59" s="45"/>
      <c r="KS59" s="42"/>
      <c r="KT59" s="43"/>
      <c r="KU59" s="44"/>
      <c r="KV59" s="45"/>
      <c r="KY59" s="42"/>
      <c r="KZ59" s="43"/>
      <c r="LA59" s="44"/>
      <c r="LB59" s="45"/>
      <c r="LE59" s="42"/>
      <c r="LF59" s="43"/>
      <c r="LG59" s="44"/>
      <c r="LH59" s="45"/>
      <c r="LK59" s="42"/>
      <c r="LL59" s="43"/>
      <c r="LM59" s="44"/>
      <c r="LN59" s="45"/>
      <c r="LQ59" s="42"/>
      <c r="LR59" s="43"/>
      <c r="LS59" s="44"/>
      <c r="LT59" s="45"/>
      <c r="LW59" s="42"/>
      <c r="LX59" s="43"/>
      <c r="LY59" s="44"/>
      <c r="LZ59" s="45"/>
      <c r="MC59" s="42"/>
      <c r="MD59" s="43"/>
      <c r="ME59" s="44"/>
      <c r="MF59" s="45"/>
      <c r="MI59" s="42"/>
      <c r="MJ59" s="43"/>
      <c r="MK59" s="44"/>
      <c r="ML59" s="45"/>
      <c r="MO59" s="42"/>
      <c r="MP59" s="43"/>
      <c r="MQ59" s="44"/>
      <c r="MR59" s="45"/>
      <c r="MU59" s="42"/>
      <c r="MV59" s="43"/>
      <c r="MW59" s="44"/>
      <c r="MX59" s="45"/>
      <c r="NA59" s="42"/>
      <c r="NB59" s="43"/>
      <c r="NC59" s="44"/>
      <c r="ND59" s="45"/>
      <c r="NG59" s="42"/>
      <c r="NH59" s="43"/>
      <c r="NI59" s="44"/>
      <c r="NJ59" s="45"/>
      <c r="NM59" s="42"/>
      <c r="NN59" s="43"/>
      <c r="NO59" s="44"/>
      <c r="NP59" s="45"/>
      <c r="NS59" s="42"/>
      <c r="NT59" s="43"/>
      <c r="NU59" s="44"/>
      <c r="NV59" s="45"/>
      <c r="NY59" s="42"/>
      <c r="NZ59" s="43"/>
      <c r="OA59" s="44"/>
      <c r="OB59" s="45"/>
      <c r="OE59" s="42"/>
      <c r="OF59" s="43"/>
      <c r="OG59" s="44"/>
      <c r="OH59" s="45"/>
      <c r="OK59" s="42"/>
      <c r="OL59" s="43"/>
      <c r="OM59" s="44"/>
      <c r="ON59" s="45"/>
      <c r="OQ59" s="42"/>
      <c r="OR59" s="43"/>
      <c r="OS59" s="44"/>
      <c r="OT59" s="45"/>
      <c r="OW59" s="42"/>
      <c r="OX59" s="43"/>
      <c r="OY59" s="44"/>
      <c r="OZ59" s="45"/>
      <c r="PC59" s="42"/>
      <c r="PD59" s="43"/>
      <c r="PE59" s="44"/>
      <c r="PF59" s="45"/>
      <c r="PI59" s="42"/>
      <c r="PJ59" s="43"/>
      <c r="PK59" s="44"/>
      <c r="PL59" s="45"/>
      <c r="PO59" s="42"/>
      <c r="PP59" s="43"/>
      <c r="PQ59" s="44"/>
      <c r="PR59" s="45"/>
      <c r="PU59" s="42"/>
      <c r="PV59" s="43"/>
      <c r="PW59" s="44"/>
      <c r="PX59" s="45"/>
      <c r="QA59" s="42"/>
      <c r="QB59" s="43"/>
      <c r="QC59" s="44"/>
      <c r="QD59" s="45"/>
      <c r="QG59" s="42"/>
      <c r="QH59" s="43"/>
      <c r="QI59" s="44"/>
      <c r="QJ59" s="45"/>
      <c r="QM59" s="42"/>
      <c r="QN59" s="43"/>
      <c r="QO59" s="44"/>
      <c r="QP59" s="45"/>
      <c r="QS59" s="42"/>
      <c r="QT59" s="43"/>
      <c r="QU59" s="44"/>
      <c r="QV59" s="45"/>
      <c r="QY59" s="42"/>
      <c r="QZ59" s="43"/>
      <c r="RA59" s="44"/>
      <c r="RB59" s="45"/>
      <c r="RE59" s="42"/>
      <c r="RF59" s="43"/>
      <c r="RG59" s="44"/>
      <c r="RH59" s="45"/>
      <c r="RK59" s="42"/>
      <c r="RL59" s="43"/>
      <c r="RM59" s="44"/>
      <c r="RN59" s="45"/>
      <c r="RQ59" s="42"/>
      <c r="RR59" s="43"/>
      <c r="RS59" s="44"/>
      <c r="RT59" s="45"/>
      <c r="RW59" s="42"/>
      <c r="RX59" s="43"/>
      <c r="RY59" s="44"/>
      <c r="RZ59" s="45"/>
      <c r="SC59" s="42"/>
      <c r="SD59" s="43"/>
      <c r="SE59" s="44"/>
      <c r="SF59" s="45"/>
      <c r="SI59" s="42"/>
      <c r="SJ59" s="43"/>
      <c r="SK59" s="44"/>
      <c r="SL59" s="45"/>
      <c r="SO59" s="42"/>
      <c r="SP59" s="43"/>
      <c r="SQ59" s="44"/>
      <c r="SR59" s="45"/>
      <c r="SU59" s="42"/>
      <c r="SV59" s="43"/>
      <c r="SW59" s="44"/>
      <c r="SX59" s="45"/>
      <c r="TA59" s="42"/>
      <c r="TB59" s="43"/>
      <c r="TC59" s="44"/>
      <c r="TD59" s="45"/>
      <c r="TG59" s="42"/>
      <c r="TH59" s="43"/>
      <c r="TI59" s="44"/>
      <c r="TJ59" s="45"/>
      <c r="TM59" s="42"/>
      <c r="TN59" s="43"/>
      <c r="TO59" s="44"/>
      <c r="TP59" s="45"/>
      <c r="TS59" s="42"/>
      <c r="TT59" s="43"/>
      <c r="TU59" s="44"/>
      <c r="TV59" s="45"/>
      <c r="TY59" s="42"/>
      <c r="TZ59" s="43"/>
      <c r="UA59" s="44"/>
      <c r="UB59" s="45"/>
      <c r="UE59" s="42"/>
      <c r="UF59" s="43"/>
      <c r="UG59" s="44"/>
      <c r="UH59" s="45"/>
      <c r="UK59" s="42"/>
      <c r="UL59" s="43"/>
      <c r="UM59" s="44"/>
      <c r="UN59" s="45"/>
      <c r="UQ59" s="42"/>
      <c r="UR59" s="43"/>
      <c r="US59" s="44"/>
      <c r="UT59" s="45"/>
      <c r="UW59" s="42"/>
      <c r="UX59" s="43"/>
      <c r="UY59" s="44"/>
      <c r="UZ59" s="45"/>
      <c r="VC59" s="42"/>
      <c r="VD59" s="43"/>
      <c r="VE59" s="44"/>
      <c r="VF59" s="45"/>
      <c r="VI59" s="42"/>
      <c r="VJ59" s="43"/>
      <c r="VK59" s="44"/>
      <c r="VL59" s="45"/>
      <c r="VO59" s="42"/>
      <c r="VP59" s="43"/>
      <c r="VQ59" s="44"/>
      <c r="VR59" s="45"/>
      <c r="VU59" s="42"/>
      <c r="VV59" s="43"/>
      <c r="VW59" s="44"/>
      <c r="VX59" s="45"/>
      <c r="WA59" s="42"/>
      <c r="WB59" s="43"/>
      <c r="WC59" s="44"/>
      <c r="WD59" s="45"/>
      <c r="WG59" s="42"/>
      <c r="WH59" s="43"/>
      <c r="WI59" s="44"/>
      <c r="WJ59" s="45"/>
      <c r="WM59" s="42"/>
      <c r="WN59" s="43"/>
      <c r="WO59" s="44"/>
      <c r="WP59" s="45"/>
      <c r="WS59" s="42"/>
      <c r="WT59" s="43"/>
      <c r="WU59" s="44"/>
      <c r="WV59" s="45"/>
      <c r="WY59" s="42"/>
      <c r="WZ59" s="43"/>
      <c r="XA59" s="44"/>
      <c r="XB59" s="45"/>
      <c r="XE59" s="42"/>
      <c r="XF59" s="43"/>
      <c r="XG59" s="44"/>
      <c r="XH59" s="45"/>
      <c r="XK59" s="42"/>
      <c r="XL59" s="43"/>
      <c r="XM59" s="44"/>
      <c r="XN59" s="45"/>
      <c r="XQ59" s="42"/>
      <c r="XR59" s="43"/>
      <c r="XS59" s="44"/>
      <c r="XT59" s="45"/>
      <c r="XW59" s="42"/>
      <c r="XX59" s="43"/>
      <c r="XY59" s="44"/>
      <c r="XZ59" s="45"/>
      <c r="YC59" s="42"/>
      <c r="YD59" s="43"/>
      <c r="YE59" s="44"/>
      <c r="YF59" s="45"/>
      <c r="YI59" s="42"/>
      <c r="YJ59" s="43"/>
      <c r="YK59" s="44"/>
      <c r="YL59" s="45"/>
      <c r="YO59" s="42"/>
      <c r="YP59" s="43"/>
      <c r="YQ59" s="44"/>
      <c r="YR59" s="45"/>
      <c r="YU59" s="42"/>
      <c r="YV59" s="43"/>
      <c r="YW59" s="44"/>
      <c r="YX59" s="45"/>
      <c r="ZA59" s="42"/>
      <c r="ZB59" s="43"/>
      <c r="ZC59" s="44"/>
      <c r="ZD59" s="45"/>
      <c r="ZG59" s="42"/>
      <c r="ZH59" s="43"/>
      <c r="ZI59" s="44"/>
      <c r="ZJ59" s="45"/>
      <c r="ZM59" s="42"/>
      <c r="ZN59" s="43"/>
      <c r="ZO59" s="44"/>
      <c r="ZP59" s="45"/>
      <c r="ZS59" s="42"/>
      <c r="ZT59" s="43"/>
      <c r="ZU59" s="44"/>
      <c r="ZV59" s="45"/>
      <c r="ZY59" s="42"/>
      <c r="ZZ59" s="43"/>
      <c r="AAA59" s="44"/>
      <c r="AAB59" s="45"/>
      <c r="AAE59" s="42"/>
      <c r="AAF59" s="43"/>
      <c r="AAG59" s="44"/>
      <c r="AAH59" s="45"/>
      <c r="AAK59" s="42"/>
      <c r="AAL59" s="43"/>
      <c r="AAM59" s="44"/>
      <c r="AAN59" s="45"/>
      <c r="AAQ59" s="42"/>
      <c r="AAR59" s="43"/>
      <c r="AAS59" s="44"/>
      <c r="AAT59" s="45"/>
      <c r="AAW59" s="42"/>
      <c r="AAX59" s="43"/>
      <c r="AAY59" s="44"/>
      <c r="AAZ59" s="45"/>
      <c r="ABC59" s="42"/>
      <c r="ABD59" s="43"/>
      <c r="ABE59" s="44"/>
      <c r="ABF59" s="45"/>
      <c r="ABI59" s="42"/>
      <c r="ABJ59" s="43"/>
      <c r="ABK59" s="44"/>
      <c r="ABL59" s="45"/>
      <c r="ABO59" s="42"/>
      <c r="ABP59" s="43"/>
      <c r="ABQ59" s="44"/>
      <c r="ABR59" s="45"/>
      <c r="ABU59" s="42"/>
      <c r="ABV59" s="43"/>
      <c r="ABW59" s="44"/>
      <c r="ABX59" s="45"/>
      <c r="ACA59" s="42"/>
      <c r="ACB59" s="43"/>
      <c r="ACC59" s="44"/>
      <c r="ACD59" s="45"/>
      <c r="ACG59" s="42"/>
      <c r="ACH59" s="43"/>
      <c r="ACI59" s="44"/>
      <c r="ACJ59" s="45"/>
      <c r="ACM59" s="42"/>
      <c r="ACN59" s="43"/>
      <c r="ACO59" s="44"/>
      <c r="ACP59" s="45"/>
      <c r="ACS59" s="42"/>
      <c r="ACT59" s="43"/>
      <c r="ACU59" s="44"/>
      <c r="ACV59" s="45"/>
      <c r="ACY59" s="42"/>
      <c r="ACZ59" s="43"/>
      <c r="ADA59" s="44"/>
      <c r="ADB59" s="45"/>
      <c r="ADE59" s="42"/>
      <c r="ADF59" s="43"/>
      <c r="ADG59" s="44"/>
      <c r="ADH59" s="45"/>
      <c r="ADK59" s="42"/>
      <c r="ADL59" s="43"/>
      <c r="ADM59" s="44"/>
      <c r="ADN59" s="45"/>
      <c r="ADQ59" s="42"/>
      <c r="ADR59" s="43"/>
      <c r="ADS59" s="44"/>
      <c r="ADT59" s="45"/>
      <c r="ADW59" s="42"/>
      <c r="ADX59" s="43"/>
      <c r="ADY59" s="44"/>
      <c r="ADZ59" s="45"/>
      <c r="AEC59" s="42"/>
      <c r="AED59" s="43"/>
      <c r="AEE59" s="44"/>
      <c r="AEF59" s="45"/>
      <c r="AEI59" s="42"/>
      <c r="AEJ59" s="43"/>
      <c r="AEK59" s="44"/>
      <c r="AEL59" s="45"/>
      <c r="AEO59" s="42"/>
      <c r="AEP59" s="43"/>
      <c r="AEQ59" s="44"/>
      <c r="AER59" s="45"/>
      <c r="AEU59" s="42"/>
      <c r="AEV59" s="43"/>
      <c r="AEW59" s="44"/>
      <c r="AEX59" s="45"/>
      <c r="AFA59" s="42"/>
      <c r="AFB59" s="43"/>
      <c r="AFC59" s="44"/>
      <c r="AFD59" s="45"/>
      <c r="AFG59" s="42"/>
      <c r="AFH59" s="43"/>
      <c r="AFI59" s="44"/>
      <c r="AFJ59" s="45"/>
      <c r="AFM59" s="42"/>
      <c r="AFN59" s="43"/>
      <c r="AFO59" s="44"/>
      <c r="AFP59" s="45"/>
      <c r="AFS59" s="42"/>
      <c r="AFT59" s="43"/>
      <c r="AFU59" s="44"/>
      <c r="AFV59" s="45"/>
      <c r="AFY59" s="42"/>
      <c r="AFZ59" s="43"/>
      <c r="AGA59" s="44"/>
      <c r="AGB59" s="45"/>
      <c r="AGE59" s="42"/>
      <c r="AGF59" s="43"/>
      <c r="AGG59" s="44"/>
      <c r="AGH59" s="45"/>
      <c r="AGK59" s="42"/>
      <c r="AGL59" s="43"/>
      <c r="AGM59" s="44"/>
      <c r="AGN59" s="45"/>
      <c r="AGQ59" s="42"/>
      <c r="AGR59" s="43"/>
      <c r="AGS59" s="44"/>
      <c r="AGT59" s="45"/>
      <c r="AGW59" s="42"/>
      <c r="AGX59" s="43"/>
      <c r="AGY59" s="44"/>
      <c r="AGZ59" s="45"/>
      <c r="AHC59" s="42"/>
      <c r="AHD59" s="43"/>
      <c r="AHE59" s="44"/>
      <c r="AHF59" s="45"/>
      <c r="AHI59" s="42"/>
      <c r="AHJ59" s="43"/>
      <c r="AHK59" s="44"/>
      <c r="AHL59" s="45"/>
      <c r="AHO59" s="42"/>
      <c r="AHP59" s="43"/>
      <c r="AHQ59" s="44"/>
      <c r="AHR59" s="45"/>
      <c r="AHU59" s="42"/>
      <c r="AHV59" s="43"/>
      <c r="AHW59" s="44"/>
      <c r="AHX59" s="45"/>
      <c r="AIA59" s="42"/>
      <c r="AIB59" s="43"/>
      <c r="AIC59" s="44"/>
      <c r="AID59" s="45"/>
      <c r="AIG59" s="42"/>
      <c r="AIH59" s="43"/>
      <c r="AII59" s="44"/>
      <c r="AIJ59" s="45"/>
      <c r="AIM59" s="42"/>
      <c r="AIN59" s="43"/>
      <c r="AIO59" s="44"/>
      <c r="AIP59" s="45"/>
      <c r="AIS59" s="42"/>
      <c r="AIT59" s="43"/>
      <c r="AIU59" s="44"/>
      <c r="AIV59" s="45"/>
      <c r="AIY59" s="42"/>
      <c r="AIZ59" s="43"/>
      <c r="AJA59" s="44"/>
      <c r="AJB59" s="45"/>
      <c r="AJE59" s="42"/>
      <c r="AJF59" s="43"/>
      <c r="AJG59" s="44"/>
      <c r="AJH59" s="45"/>
      <c r="AJK59" s="42"/>
      <c r="AJL59" s="43"/>
      <c r="AJM59" s="44"/>
      <c r="AJN59" s="45"/>
      <c r="AJQ59" s="42"/>
      <c r="AJR59" s="43"/>
      <c r="AJS59" s="44"/>
      <c r="AJT59" s="45"/>
      <c r="AJW59" s="42"/>
      <c r="AJX59" s="43"/>
      <c r="AJY59" s="44"/>
      <c r="AJZ59" s="45"/>
      <c r="AKC59" s="42"/>
      <c r="AKD59" s="43"/>
      <c r="AKE59" s="44"/>
      <c r="AKF59" s="45"/>
      <c r="AKI59" s="42"/>
      <c r="AKJ59" s="43"/>
      <c r="AKK59" s="44"/>
      <c r="AKL59" s="45"/>
      <c r="AKO59" s="42"/>
      <c r="AKP59" s="43"/>
      <c r="AKQ59" s="44"/>
      <c r="AKR59" s="45"/>
      <c r="AKU59" s="42"/>
      <c r="AKV59" s="43"/>
      <c r="AKW59" s="44"/>
      <c r="AKX59" s="45"/>
      <c r="ALA59" s="42"/>
      <c r="ALB59" s="43"/>
      <c r="ALC59" s="44"/>
      <c r="ALD59" s="45"/>
      <c r="ALG59" s="42"/>
      <c r="ALH59" s="43"/>
      <c r="ALI59" s="44"/>
      <c r="ALJ59" s="45"/>
      <c r="ALM59" s="42"/>
      <c r="ALN59" s="43"/>
      <c r="ALO59" s="44"/>
      <c r="ALP59" s="45"/>
      <c r="ALS59" s="42"/>
      <c r="ALT59" s="43"/>
      <c r="ALU59" s="44"/>
      <c r="ALV59" s="45"/>
      <c r="ALY59" s="42"/>
      <c r="ALZ59" s="43"/>
      <c r="AMA59" s="44"/>
      <c r="AMB59" s="45"/>
      <c r="AME59" s="42"/>
      <c r="AMF59" s="43"/>
      <c r="AMG59" s="44"/>
      <c r="AMH59" s="45"/>
      <c r="AMK59" s="42"/>
      <c r="AML59" s="43"/>
      <c r="AMM59" s="44"/>
      <c r="AMN59" s="45"/>
      <c r="AMQ59" s="42"/>
      <c r="AMR59" s="43"/>
      <c r="AMS59" s="44"/>
      <c r="AMT59" s="45"/>
      <c r="AMW59" s="42"/>
      <c r="AMX59" s="43"/>
      <c r="AMY59" s="44"/>
      <c r="AMZ59" s="45"/>
      <c r="ANC59" s="42"/>
      <c r="AND59" s="43"/>
      <c r="ANE59" s="44"/>
      <c r="ANF59" s="45"/>
      <c r="ANI59" s="42"/>
      <c r="ANJ59" s="43"/>
      <c r="ANK59" s="44"/>
      <c r="ANL59" s="45"/>
      <c r="ANO59" s="42"/>
      <c r="ANP59" s="43"/>
      <c r="ANQ59" s="44"/>
      <c r="ANR59" s="45"/>
      <c r="ANU59" s="42"/>
      <c r="ANV59" s="43"/>
      <c r="ANW59" s="44"/>
      <c r="ANX59" s="45"/>
      <c r="AOA59" s="42"/>
      <c r="AOB59" s="43"/>
      <c r="AOC59" s="44"/>
      <c r="AOD59" s="45"/>
      <c r="AOG59" s="42"/>
      <c r="AOH59" s="43"/>
      <c r="AOI59" s="44"/>
      <c r="AOJ59" s="45"/>
      <c r="AOM59" s="42"/>
      <c r="AON59" s="43"/>
      <c r="AOO59" s="44"/>
      <c r="AOP59" s="45"/>
      <c r="AOS59" s="42"/>
      <c r="AOT59" s="43"/>
      <c r="AOU59" s="44"/>
      <c r="AOV59" s="45"/>
      <c r="AOY59" s="42"/>
      <c r="AOZ59" s="43"/>
      <c r="APA59" s="44"/>
      <c r="APB59" s="45"/>
      <c r="APE59" s="42"/>
      <c r="APF59" s="43"/>
      <c r="APG59" s="44"/>
      <c r="APH59" s="45"/>
      <c r="APK59" s="42"/>
      <c r="APL59" s="43"/>
      <c r="APM59" s="44"/>
      <c r="APN59" s="45"/>
      <c r="APQ59" s="42"/>
      <c r="APR59" s="43"/>
      <c r="APS59" s="44"/>
      <c r="APT59" s="45"/>
      <c r="APW59" s="42"/>
      <c r="APX59" s="43"/>
      <c r="APY59" s="44"/>
      <c r="APZ59" s="45"/>
      <c r="AQC59" s="42"/>
      <c r="AQD59" s="43"/>
      <c r="AQE59" s="44"/>
      <c r="AQF59" s="45"/>
      <c r="AQI59" s="42"/>
      <c r="AQJ59" s="43"/>
      <c r="AQK59" s="44"/>
      <c r="AQL59" s="45"/>
      <c r="AQO59" s="42"/>
      <c r="AQP59" s="43"/>
      <c r="AQQ59" s="44"/>
      <c r="AQR59" s="45"/>
      <c r="AQU59" s="42"/>
      <c r="AQV59" s="43"/>
      <c r="AQW59" s="44"/>
      <c r="AQX59" s="45"/>
      <c r="ARA59" s="42"/>
      <c r="ARB59" s="43"/>
      <c r="ARC59" s="44"/>
      <c r="ARD59" s="45"/>
      <c r="ARG59" s="42"/>
      <c r="ARH59" s="43"/>
      <c r="ARI59" s="44"/>
      <c r="ARJ59" s="45"/>
      <c r="ARM59" s="42"/>
      <c r="ARN59" s="43"/>
      <c r="ARO59" s="44"/>
      <c r="ARP59" s="45"/>
      <c r="ARS59" s="42"/>
      <c r="ART59" s="43"/>
      <c r="ARU59" s="44"/>
      <c r="ARV59" s="45"/>
      <c r="ARY59" s="42"/>
      <c r="ARZ59" s="43"/>
      <c r="ASA59" s="44"/>
      <c r="ASB59" s="45"/>
      <c r="ASE59" s="42"/>
      <c r="ASF59" s="43"/>
      <c r="ASG59" s="44"/>
      <c r="ASH59" s="45"/>
      <c r="ASK59" s="42"/>
      <c r="ASL59" s="43"/>
      <c r="ASM59" s="44"/>
      <c r="ASN59" s="45"/>
      <c r="ASQ59" s="42"/>
      <c r="ASR59" s="43"/>
      <c r="ASS59" s="44"/>
      <c r="AST59" s="45"/>
      <c r="ASW59" s="42"/>
      <c r="ASX59" s="43"/>
      <c r="ASY59" s="44"/>
      <c r="ASZ59" s="45"/>
      <c r="ATC59" s="42"/>
      <c r="ATD59" s="43"/>
      <c r="ATE59" s="44"/>
      <c r="ATF59" s="45"/>
      <c r="ATI59" s="42"/>
      <c r="ATJ59" s="43"/>
      <c r="ATK59" s="44"/>
      <c r="ATL59" s="45"/>
      <c r="ATO59" s="42"/>
      <c r="ATP59" s="43"/>
      <c r="ATQ59" s="44"/>
      <c r="ATR59" s="45"/>
      <c r="ATU59" s="42"/>
      <c r="ATV59" s="43"/>
      <c r="ATW59" s="44"/>
      <c r="ATX59" s="45"/>
      <c r="AUA59" s="42"/>
      <c r="AUB59" s="43"/>
      <c r="AUC59" s="44"/>
      <c r="AUD59" s="45"/>
      <c r="AUG59" s="42"/>
      <c r="AUH59" s="43"/>
      <c r="AUI59" s="44"/>
      <c r="AUJ59" s="45"/>
      <c r="AUM59" s="42"/>
      <c r="AUN59" s="43"/>
      <c r="AUO59" s="44"/>
      <c r="AUP59" s="45"/>
      <c r="AUS59" s="42"/>
      <c r="AUT59" s="43"/>
      <c r="AUU59" s="44"/>
      <c r="AUV59" s="45"/>
      <c r="AUY59" s="42"/>
      <c r="AUZ59" s="43"/>
      <c r="AVA59" s="44"/>
      <c r="AVB59" s="45"/>
      <c r="AVE59" s="42"/>
      <c r="AVF59" s="43"/>
      <c r="AVG59" s="44"/>
      <c r="AVH59" s="45"/>
      <c r="AVK59" s="42"/>
      <c r="AVL59" s="43"/>
      <c r="AVM59" s="44"/>
      <c r="AVN59" s="45"/>
      <c r="AVQ59" s="42"/>
      <c r="AVR59" s="43"/>
      <c r="AVS59" s="44"/>
      <c r="AVT59" s="45"/>
      <c r="AVW59" s="42"/>
      <c r="AVX59" s="43"/>
      <c r="AVY59" s="44"/>
      <c r="AVZ59" s="45"/>
      <c r="AWC59" s="42"/>
      <c r="AWD59" s="43"/>
      <c r="AWE59" s="44"/>
      <c r="AWF59" s="45"/>
      <c r="AWI59" s="42"/>
      <c r="AWJ59" s="43"/>
      <c r="AWK59" s="44"/>
      <c r="AWL59" s="45"/>
      <c r="AWO59" s="42"/>
      <c r="AWP59" s="43"/>
      <c r="AWQ59" s="44"/>
      <c r="AWR59" s="45"/>
      <c r="AWU59" s="42"/>
      <c r="AWV59" s="43"/>
      <c r="AWW59" s="44"/>
      <c r="AWX59" s="45"/>
      <c r="AXA59" s="42"/>
      <c r="AXB59" s="43"/>
      <c r="AXC59" s="44"/>
      <c r="AXD59" s="45"/>
      <c r="AXG59" s="42"/>
      <c r="AXH59" s="43"/>
      <c r="AXI59" s="44"/>
      <c r="AXJ59" s="45"/>
      <c r="AXM59" s="42"/>
      <c r="AXN59" s="43"/>
      <c r="AXO59" s="44"/>
      <c r="AXP59" s="45"/>
      <c r="AXS59" s="42"/>
      <c r="AXT59" s="43"/>
      <c r="AXU59" s="44"/>
      <c r="AXV59" s="45"/>
      <c r="AXY59" s="42"/>
      <c r="AXZ59" s="43"/>
      <c r="AYA59" s="44"/>
      <c r="AYB59" s="45"/>
      <c r="AYE59" s="42"/>
      <c r="AYF59" s="43"/>
      <c r="AYG59" s="44"/>
      <c r="AYH59" s="45"/>
      <c r="AYK59" s="42"/>
      <c r="AYL59" s="43"/>
      <c r="AYM59" s="44"/>
      <c r="AYN59" s="45"/>
      <c r="AYQ59" s="42"/>
      <c r="AYR59" s="43"/>
      <c r="AYS59" s="44"/>
      <c r="AYT59" s="45"/>
      <c r="AYW59" s="42"/>
      <c r="AYX59" s="43"/>
      <c r="AYY59" s="44"/>
      <c r="AYZ59" s="45"/>
      <c r="AZC59" s="42"/>
      <c r="AZD59" s="43"/>
      <c r="AZE59" s="44"/>
      <c r="AZF59" s="45"/>
      <c r="AZI59" s="42"/>
      <c r="AZJ59" s="43"/>
      <c r="AZK59" s="44"/>
      <c r="AZL59" s="45"/>
      <c r="AZO59" s="42"/>
      <c r="AZP59" s="43"/>
      <c r="AZQ59" s="44"/>
      <c r="AZR59" s="45"/>
      <c r="AZU59" s="42"/>
      <c r="AZV59" s="43"/>
      <c r="AZW59" s="44"/>
      <c r="AZX59" s="45"/>
      <c r="BAA59" s="42"/>
      <c r="BAB59" s="43"/>
      <c r="BAC59" s="44"/>
      <c r="BAD59" s="45"/>
      <c r="BAG59" s="42"/>
      <c r="BAH59" s="43"/>
      <c r="BAI59" s="44"/>
      <c r="BAJ59" s="45"/>
      <c r="BAM59" s="42"/>
      <c r="BAN59" s="43"/>
      <c r="BAO59" s="44"/>
      <c r="BAP59" s="45"/>
      <c r="BAS59" s="42"/>
      <c r="BAT59" s="43"/>
      <c r="BAU59" s="44"/>
      <c r="BAV59" s="45"/>
      <c r="BAY59" s="42"/>
      <c r="BAZ59" s="43"/>
      <c r="BBA59" s="44"/>
      <c r="BBB59" s="45"/>
      <c r="BBE59" s="42"/>
      <c r="BBF59" s="43"/>
      <c r="BBG59" s="44"/>
      <c r="BBH59" s="45"/>
      <c r="BBK59" s="42"/>
      <c r="BBL59" s="43"/>
      <c r="BBM59" s="44"/>
      <c r="BBN59" s="45"/>
      <c r="BBQ59" s="42"/>
      <c r="BBR59" s="43"/>
      <c r="BBS59" s="44"/>
      <c r="BBT59" s="45"/>
      <c r="BBW59" s="42"/>
      <c r="BBX59" s="43"/>
      <c r="BBY59" s="44"/>
      <c r="BBZ59" s="45"/>
      <c r="BCC59" s="42"/>
      <c r="BCD59" s="43"/>
      <c r="BCE59" s="44"/>
      <c r="BCF59" s="45"/>
      <c r="BCI59" s="42"/>
      <c r="BCJ59" s="43"/>
      <c r="BCK59" s="44"/>
      <c r="BCL59" s="45"/>
      <c r="BCO59" s="42"/>
      <c r="BCP59" s="43"/>
      <c r="BCQ59" s="44"/>
      <c r="BCR59" s="45"/>
      <c r="BCU59" s="42"/>
      <c r="BCV59" s="43"/>
      <c r="BCW59" s="44"/>
      <c r="BCX59" s="45"/>
      <c r="BDA59" s="42"/>
      <c r="BDB59" s="43"/>
      <c r="BDC59" s="44"/>
      <c r="BDD59" s="45"/>
      <c r="BDG59" s="42"/>
      <c r="BDH59" s="43"/>
      <c r="BDI59" s="44"/>
      <c r="BDJ59" s="45"/>
      <c r="BDM59" s="42"/>
      <c r="BDN59" s="43"/>
      <c r="BDO59" s="44"/>
      <c r="BDP59" s="45"/>
      <c r="BDS59" s="42"/>
      <c r="BDT59" s="43"/>
      <c r="BDU59" s="44"/>
      <c r="BDV59" s="45"/>
      <c r="BDY59" s="42"/>
      <c r="BDZ59" s="43"/>
      <c r="BEA59" s="44"/>
      <c r="BEB59" s="45"/>
      <c r="BEE59" s="42"/>
      <c r="BEF59" s="43"/>
      <c r="BEG59" s="44"/>
      <c r="BEH59" s="45"/>
      <c r="BEK59" s="42"/>
      <c r="BEL59" s="43"/>
      <c r="BEM59" s="44"/>
      <c r="BEN59" s="45"/>
      <c r="BEQ59" s="42"/>
      <c r="BER59" s="43"/>
      <c r="BES59" s="44"/>
      <c r="BET59" s="45"/>
      <c r="BEW59" s="42"/>
      <c r="BEX59" s="43"/>
      <c r="BEY59" s="44"/>
      <c r="BEZ59" s="45"/>
      <c r="BFC59" s="42"/>
      <c r="BFD59" s="43"/>
      <c r="BFE59" s="44"/>
      <c r="BFF59" s="45"/>
      <c r="BFI59" s="42"/>
      <c r="BFJ59" s="43"/>
      <c r="BFK59" s="44"/>
      <c r="BFL59" s="45"/>
      <c r="BFO59" s="42"/>
      <c r="BFP59" s="43"/>
      <c r="BFQ59" s="44"/>
      <c r="BFR59" s="45"/>
      <c r="BFU59" s="42"/>
      <c r="BFV59" s="43"/>
      <c r="BFW59" s="44"/>
      <c r="BFX59" s="45"/>
      <c r="BGA59" s="42"/>
      <c r="BGB59" s="43"/>
      <c r="BGC59" s="44"/>
      <c r="BGD59" s="45"/>
      <c r="BGG59" s="42"/>
      <c r="BGH59" s="43"/>
      <c r="BGI59" s="44"/>
      <c r="BGJ59" s="45"/>
      <c r="BGM59" s="42"/>
      <c r="BGN59" s="43"/>
      <c r="BGO59" s="44"/>
      <c r="BGP59" s="45"/>
      <c r="BGS59" s="42"/>
      <c r="BGT59" s="43"/>
      <c r="BGU59" s="44"/>
      <c r="BGV59" s="45"/>
      <c r="BGY59" s="42"/>
      <c r="BGZ59" s="43"/>
      <c r="BHA59" s="44"/>
      <c r="BHB59" s="45"/>
      <c r="BHE59" s="42"/>
      <c r="BHF59" s="43"/>
      <c r="BHG59" s="44"/>
      <c r="BHH59" s="45"/>
      <c r="BHK59" s="42"/>
      <c r="BHL59" s="43"/>
      <c r="BHM59" s="44"/>
      <c r="BHN59" s="45"/>
      <c r="BHQ59" s="42"/>
      <c r="BHR59" s="43"/>
      <c r="BHS59" s="44"/>
      <c r="BHT59" s="45"/>
      <c r="BHW59" s="42"/>
      <c r="BHX59" s="43"/>
      <c r="BHY59" s="44"/>
      <c r="BHZ59" s="45"/>
      <c r="BIC59" s="42"/>
      <c r="BID59" s="43"/>
      <c r="BIE59" s="44"/>
      <c r="BIF59" s="45"/>
      <c r="BII59" s="42"/>
      <c r="BIJ59" s="43"/>
      <c r="BIK59" s="44"/>
      <c r="BIL59" s="45"/>
      <c r="BIO59" s="42"/>
      <c r="BIP59" s="43"/>
      <c r="BIQ59" s="44"/>
      <c r="BIR59" s="45"/>
      <c r="BIU59" s="42"/>
      <c r="BIV59" s="43"/>
      <c r="BIW59" s="44"/>
      <c r="BIX59" s="45"/>
      <c r="BJA59" s="42"/>
      <c r="BJB59" s="43"/>
      <c r="BJC59" s="44"/>
      <c r="BJD59" s="45"/>
      <c r="BJG59" s="42"/>
      <c r="BJH59" s="43"/>
      <c r="BJI59" s="44"/>
      <c r="BJJ59" s="45"/>
      <c r="BJM59" s="42"/>
      <c r="BJN59" s="43"/>
      <c r="BJO59" s="44"/>
      <c r="BJP59" s="45"/>
      <c r="BJS59" s="42"/>
      <c r="BJT59" s="43"/>
      <c r="BJU59" s="44"/>
      <c r="BJV59" s="45"/>
      <c r="BJY59" s="42"/>
      <c r="BJZ59" s="43"/>
      <c r="BKA59" s="44"/>
      <c r="BKB59" s="45"/>
      <c r="BKE59" s="42"/>
      <c r="BKF59" s="43"/>
      <c r="BKG59" s="44"/>
      <c r="BKH59" s="45"/>
      <c r="BKK59" s="42"/>
      <c r="BKL59" s="43"/>
      <c r="BKM59" s="44"/>
      <c r="BKN59" s="45"/>
      <c r="BKQ59" s="42"/>
      <c r="BKR59" s="43"/>
      <c r="BKS59" s="44"/>
      <c r="BKT59" s="45"/>
      <c r="BKW59" s="42"/>
      <c r="BKX59" s="43"/>
      <c r="BKY59" s="44"/>
      <c r="BKZ59" s="45"/>
      <c r="BLC59" s="42"/>
      <c r="BLD59" s="43"/>
      <c r="BLE59" s="44"/>
      <c r="BLF59" s="45"/>
      <c r="BLI59" s="42"/>
      <c r="BLJ59" s="43"/>
      <c r="BLK59" s="44"/>
      <c r="BLL59" s="45"/>
      <c r="BLO59" s="42"/>
      <c r="BLP59" s="43"/>
      <c r="BLQ59" s="44"/>
      <c r="BLR59" s="45"/>
      <c r="BLU59" s="42"/>
      <c r="BLV59" s="43"/>
      <c r="BLW59" s="44"/>
      <c r="BLX59" s="45"/>
      <c r="BMA59" s="42"/>
      <c r="BMB59" s="43"/>
      <c r="BMC59" s="44"/>
      <c r="BMD59" s="45"/>
      <c r="BMG59" s="42"/>
      <c r="BMH59" s="43"/>
      <c r="BMI59" s="44"/>
      <c r="BMJ59" s="45"/>
      <c r="BMM59" s="42"/>
      <c r="BMN59" s="43"/>
      <c r="BMO59" s="44"/>
      <c r="BMP59" s="45"/>
      <c r="BMS59" s="42"/>
      <c r="BMT59" s="43"/>
      <c r="BMU59" s="44"/>
      <c r="BMV59" s="45"/>
      <c r="BMY59" s="42"/>
      <c r="BMZ59" s="43"/>
      <c r="BNA59" s="44"/>
      <c r="BNB59" s="45"/>
      <c r="BNE59" s="42"/>
      <c r="BNF59" s="43"/>
      <c r="BNG59" s="44"/>
      <c r="BNH59" s="45"/>
      <c r="BNK59" s="42"/>
      <c r="BNL59" s="43"/>
      <c r="BNM59" s="44"/>
      <c r="BNN59" s="45"/>
      <c r="BNQ59" s="42"/>
      <c r="BNR59" s="43"/>
      <c r="BNS59" s="44"/>
      <c r="BNT59" s="45"/>
      <c r="BNW59" s="42"/>
      <c r="BNX59" s="43"/>
      <c r="BNY59" s="44"/>
      <c r="BNZ59" s="45"/>
      <c r="BOC59" s="42"/>
      <c r="BOD59" s="43"/>
      <c r="BOE59" s="44"/>
      <c r="BOF59" s="45"/>
      <c r="BOI59" s="42"/>
      <c r="BOJ59" s="43"/>
      <c r="BOK59" s="44"/>
      <c r="BOL59" s="45"/>
      <c r="BOO59" s="42"/>
      <c r="BOP59" s="43"/>
      <c r="BOQ59" s="44"/>
      <c r="BOR59" s="45"/>
      <c r="BOU59" s="42"/>
      <c r="BOV59" s="43"/>
      <c r="BOW59" s="44"/>
      <c r="BOX59" s="45"/>
      <c r="BPA59" s="42"/>
      <c r="BPB59" s="43"/>
      <c r="BPC59" s="44"/>
      <c r="BPD59" s="45"/>
      <c r="BPG59" s="42"/>
      <c r="BPH59" s="43"/>
      <c r="BPI59" s="44"/>
      <c r="BPJ59" s="45"/>
      <c r="BPM59" s="42"/>
      <c r="BPN59" s="43"/>
      <c r="BPO59" s="44"/>
      <c r="BPP59" s="45"/>
      <c r="BPS59" s="42"/>
      <c r="BPT59" s="43"/>
      <c r="BPU59" s="44"/>
      <c r="BPV59" s="45"/>
      <c r="BPY59" s="42"/>
      <c r="BPZ59" s="43"/>
      <c r="BQA59" s="44"/>
      <c r="BQB59" s="45"/>
      <c r="BQE59" s="42"/>
      <c r="BQF59" s="43"/>
      <c r="BQG59" s="44"/>
      <c r="BQH59" s="45"/>
      <c r="BQK59" s="42"/>
      <c r="BQL59" s="43"/>
      <c r="BQM59" s="44"/>
      <c r="BQN59" s="45"/>
      <c r="BQQ59" s="42"/>
      <c r="BQR59" s="43"/>
      <c r="BQS59" s="44"/>
      <c r="BQT59" s="45"/>
      <c r="BQW59" s="42"/>
      <c r="BQX59" s="43"/>
      <c r="BQY59" s="44"/>
      <c r="BQZ59" s="45"/>
      <c r="BRC59" s="42"/>
      <c r="BRD59" s="43"/>
      <c r="BRE59" s="44"/>
      <c r="BRF59" s="45"/>
      <c r="BRI59" s="42"/>
      <c r="BRJ59" s="43"/>
      <c r="BRK59" s="44"/>
      <c r="BRL59" s="45"/>
      <c r="BRO59" s="42"/>
      <c r="BRP59" s="43"/>
      <c r="BRQ59" s="44"/>
      <c r="BRR59" s="45"/>
      <c r="BRU59" s="42"/>
      <c r="BRV59" s="43"/>
      <c r="BRW59" s="44"/>
      <c r="BRX59" s="45"/>
      <c r="BSA59" s="42"/>
      <c r="BSB59" s="43"/>
      <c r="BSC59" s="44"/>
      <c r="BSD59" s="45"/>
      <c r="BSG59" s="42"/>
      <c r="BSH59" s="43"/>
      <c r="BSI59" s="44"/>
      <c r="BSJ59" s="45"/>
      <c r="BSM59" s="42"/>
      <c r="BSN59" s="43"/>
      <c r="BSO59" s="44"/>
      <c r="BSP59" s="45"/>
      <c r="BSS59" s="42"/>
      <c r="BST59" s="43"/>
      <c r="BSU59" s="44"/>
      <c r="BSV59" s="45"/>
      <c r="BSY59" s="42"/>
      <c r="BSZ59" s="43"/>
      <c r="BTA59" s="44"/>
      <c r="BTB59" s="45"/>
      <c r="BTE59" s="42"/>
      <c r="BTF59" s="43"/>
      <c r="BTG59" s="44"/>
      <c r="BTH59" s="45"/>
      <c r="BTK59" s="42"/>
      <c r="BTL59" s="43"/>
      <c r="BTM59" s="44"/>
      <c r="BTN59" s="45"/>
      <c r="BTQ59" s="42"/>
      <c r="BTR59" s="43"/>
      <c r="BTS59" s="44"/>
      <c r="BTT59" s="45"/>
      <c r="BTW59" s="42"/>
      <c r="BTX59" s="43"/>
      <c r="BTY59" s="44"/>
      <c r="BTZ59" s="45"/>
      <c r="BUC59" s="42"/>
      <c r="BUD59" s="43"/>
      <c r="BUE59" s="44"/>
      <c r="BUF59" s="45"/>
      <c r="BUI59" s="42"/>
      <c r="BUJ59" s="43"/>
      <c r="BUK59" s="44"/>
      <c r="BUL59" s="45"/>
      <c r="BUO59" s="42"/>
      <c r="BUP59" s="43"/>
      <c r="BUQ59" s="44"/>
      <c r="BUR59" s="45"/>
      <c r="BUU59" s="42"/>
      <c r="BUV59" s="43"/>
      <c r="BUW59" s="44"/>
      <c r="BUX59" s="45"/>
      <c r="BVA59" s="42"/>
      <c r="BVB59" s="43"/>
      <c r="BVC59" s="44"/>
      <c r="BVD59" s="45"/>
      <c r="BVG59" s="42"/>
      <c r="BVH59" s="43"/>
      <c r="BVI59" s="44"/>
      <c r="BVJ59" s="45"/>
      <c r="BVM59" s="42"/>
      <c r="BVN59" s="43"/>
      <c r="BVO59" s="44"/>
      <c r="BVP59" s="45"/>
      <c r="BVS59" s="42"/>
      <c r="BVT59" s="43"/>
      <c r="BVU59" s="44"/>
      <c r="BVV59" s="45"/>
      <c r="BVY59" s="42"/>
      <c r="BVZ59" s="43"/>
      <c r="BWA59" s="44"/>
      <c r="BWB59" s="45"/>
      <c r="BWE59" s="42"/>
      <c r="BWF59" s="43"/>
      <c r="BWG59" s="44"/>
      <c r="BWH59" s="45"/>
      <c r="BWK59" s="42"/>
      <c r="BWL59" s="43"/>
      <c r="BWM59" s="44"/>
      <c r="BWN59" s="45"/>
      <c r="BWQ59" s="42"/>
      <c r="BWR59" s="43"/>
      <c r="BWS59" s="44"/>
      <c r="BWT59" s="45"/>
      <c r="BWW59" s="42"/>
      <c r="BWX59" s="43"/>
      <c r="BWY59" s="44"/>
      <c r="BWZ59" s="45"/>
      <c r="BXC59" s="42"/>
      <c r="BXD59" s="43"/>
      <c r="BXE59" s="44"/>
      <c r="BXF59" s="45"/>
      <c r="BXI59" s="42"/>
      <c r="BXJ59" s="43"/>
      <c r="BXK59" s="44"/>
      <c r="BXL59" s="45"/>
      <c r="BXO59" s="42"/>
      <c r="BXP59" s="43"/>
      <c r="BXQ59" s="44"/>
      <c r="BXR59" s="45"/>
      <c r="BXU59" s="42"/>
      <c r="BXV59" s="43"/>
      <c r="BXW59" s="44"/>
      <c r="BXX59" s="45"/>
      <c r="BYA59" s="42"/>
      <c r="BYB59" s="43"/>
      <c r="BYC59" s="44"/>
      <c r="BYD59" s="45"/>
      <c r="BYG59" s="42"/>
      <c r="BYH59" s="43"/>
      <c r="BYI59" s="44"/>
      <c r="BYJ59" s="45"/>
      <c r="BYM59" s="42"/>
      <c r="BYN59" s="43"/>
      <c r="BYO59" s="44"/>
      <c r="BYP59" s="45"/>
      <c r="BYS59" s="42"/>
      <c r="BYT59" s="43"/>
      <c r="BYU59" s="44"/>
      <c r="BYV59" s="45"/>
      <c r="BYY59" s="42"/>
      <c r="BYZ59" s="43"/>
      <c r="BZA59" s="44"/>
      <c r="BZB59" s="45"/>
      <c r="BZE59" s="42"/>
      <c r="BZF59" s="43"/>
      <c r="BZG59" s="44"/>
      <c r="BZH59" s="45"/>
      <c r="BZK59" s="42"/>
      <c r="BZL59" s="43"/>
      <c r="BZM59" s="44"/>
      <c r="BZN59" s="45"/>
      <c r="BZQ59" s="42"/>
      <c r="BZR59" s="43"/>
      <c r="BZS59" s="44"/>
      <c r="BZT59" s="45"/>
      <c r="BZW59" s="42"/>
      <c r="BZX59" s="43"/>
      <c r="BZY59" s="44"/>
      <c r="BZZ59" s="45"/>
      <c r="CAC59" s="42"/>
      <c r="CAD59" s="43"/>
      <c r="CAE59" s="44"/>
      <c r="CAF59" s="45"/>
      <c r="CAI59" s="42"/>
      <c r="CAJ59" s="43"/>
      <c r="CAK59" s="44"/>
      <c r="CAL59" s="45"/>
      <c r="CAO59" s="42"/>
      <c r="CAP59" s="43"/>
      <c r="CAQ59" s="44"/>
      <c r="CAR59" s="45"/>
      <c r="CAU59" s="42"/>
      <c r="CAV59" s="43"/>
      <c r="CAW59" s="44"/>
      <c r="CAX59" s="45"/>
      <c r="CBA59" s="42"/>
      <c r="CBB59" s="43"/>
      <c r="CBC59" s="44"/>
      <c r="CBD59" s="45"/>
      <c r="CBG59" s="42"/>
      <c r="CBH59" s="43"/>
      <c r="CBI59" s="44"/>
      <c r="CBJ59" s="45"/>
      <c r="CBM59" s="42"/>
      <c r="CBN59" s="43"/>
      <c r="CBO59" s="44"/>
      <c r="CBP59" s="45"/>
      <c r="CBS59" s="42"/>
      <c r="CBT59" s="43"/>
      <c r="CBU59" s="44"/>
      <c r="CBV59" s="45"/>
      <c r="CBY59" s="42"/>
      <c r="CBZ59" s="43"/>
      <c r="CCA59" s="44"/>
      <c r="CCB59" s="45"/>
      <c r="CCE59" s="42"/>
      <c r="CCF59" s="43"/>
      <c r="CCG59" s="44"/>
      <c r="CCH59" s="45"/>
      <c r="CCK59" s="42"/>
      <c r="CCL59" s="43"/>
      <c r="CCM59" s="44"/>
      <c r="CCN59" s="45"/>
      <c r="CCQ59" s="42"/>
      <c r="CCR59" s="43"/>
      <c r="CCS59" s="44"/>
      <c r="CCT59" s="45"/>
      <c r="CCW59" s="42"/>
      <c r="CCX59" s="43"/>
      <c r="CCY59" s="44"/>
      <c r="CCZ59" s="45"/>
      <c r="CDC59" s="42"/>
      <c r="CDD59" s="43"/>
      <c r="CDE59" s="44"/>
      <c r="CDF59" s="45"/>
      <c r="CDI59" s="42"/>
      <c r="CDJ59" s="43"/>
      <c r="CDK59" s="44"/>
      <c r="CDL59" s="45"/>
      <c r="CDO59" s="42"/>
      <c r="CDP59" s="43"/>
      <c r="CDQ59" s="44"/>
      <c r="CDR59" s="45"/>
      <c r="CDU59" s="42"/>
      <c r="CDV59" s="43"/>
      <c r="CDW59" s="44"/>
      <c r="CDX59" s="45"/>
      <c r="CEA59" s="42"/>
      <c r="CEB59" s="43"/>
      <c r="CEC59" s="44"/>
      <c r="CED59" s="45"/>
      <c r="CEG59" s="42"/>
      <c r="CEH59" s="43"/>
      <c r="CEI59" s="44"/>
      <c r="CEJ59" s="45"/>
      <c r="CEM59" s="42"/>
      <c r="CEN59" s="43"/>
      <c r="CEO59" s="44"/>
      <c r="CEP59" s="45"/>
      <c r="CES59" s="42"/>
      <c r="CET59" s="43"/>
      <c r="CEU59" s="44"/>
      <c r="CEV59" s="45"/>
      <c r="CEY59" s="42"/>
      <c r="CEZ59" s="43"/>
      <c r="CFA59" s="44"/>
      <c r="CFB59" s="45"/>
      <c r="CFE59" s="42"/>
      <c r="CFF59" s="43"/>
      <c r="CFG59" s="44"/>
      <c r="CFH59" s="45"/>
      <c r="CFK59" s="42"/>
      <c r="CFL59" s="43"/>
      <c r="CFM59" s="44"/>
      <c r="CFN59" s="45"/>
      <c r="CFQ59" s="42"/>
      <c r="CFR59" s="43"/>
      <c r="CFS59" s="44"/>
      <c r="CFT59" s="45"/>
      <c r="CFW59" s="42"/>
      <c r="CFX59" s="43"/>
      <c r="CFY59" s="44"/>
      <c r="CFZ59" s="45"/>
      <c r="CGC59" s="42"/>
      <c r="CGD59" s="43"/>
      <c r="CGE59" s="44"/>
      <c r="CGF59" s="45"/>
      <c r="CGI59" s="42"/>
      <c r="CGJ59" s="43"/>
      <c r="CGK59" s="44"/>
      <c r="CGL59" s="45"/>
      <c r="CGO59" s="42"/>
      <c r="CGP59" s="43"/>
      <c r="CGQ59" s="44"/>
      <c r="CGR59" s="45"/>
      <c r="CGU59" s="42"/>
      <c r="CGV59" s="43"/>
      <c r="CGW59" s="44"/>
      <c r="CGX59" s="45"/>
      <c r="CHA59" s="42"/>
      <c r="CHB59" s="43"/>
      <c r="CHC59" s="44"/>
      <c r="CHD59" s="45"/>
      <c r="CHG59" s="42"/>
      <c r="CHH59" s="43"/>
      <c r="CHI59" s="44"/>
      <c r="CHJ59" s="45"/>
      <c r="CHM59" s="42"/>
      <c r="CHN59" s="43"/>
      <c r="CHO59" s="44"/>
      <c r="CHP59" s="45"/>
      <c r="CHS59" s="42"/>
      <c r="CHT59" s="43"/>
      <c r="CHU59" s="44"/>
      <c r="CHV59" s="45"/>
      <c r="CHY59" s="42"/>
      <c r="CHZ59" s="43"/>
      <c r="CIA59" s="44"/>
      <c r="CIB59" s="45"/>
      <c r="CIE59" s="42"/>
      <c r="CIF59" s="43"/>
      <c r="CIG59" s="44"/>
      <c r="CIH59" s="45"/>
      <c r="CIK59" s="42"/>
      <c r="CIL59" s="43"/>
      <c r="CIM59" s="44"/>
      <c r="CIN59" s="45"/>
      <c r="CIQ59" s="42"/>
      <c r="CIR59" s="43"/>
      <c r="CIS59" s="44"/>
      <c r="CIT59" s="45"/>
      <c r="CIW59" s="42"/>
      <c r="CIX59" s="43"/>
      <c r="CIY59" s="44"/>
      <c r="CIZ59" s="45"/>
      <c r="CJC59" s="42"/>
      <c r="CJD59" s="43"/>
      <c r="CJE59" s="44"/>
      <c r="CJF59" s="45"/>
      <c r="CJI59" s="42"/>
      <c r="CJJ59" s="43"/>
      <c r="CJK59" s="44"/>
      <c r="CJL59" s="45"/>
      <c r="CJO59" s="42"/>
      <c r="CJP59" s="43"/>
      <c r="CJQ59" s="44"/>
      <c r="CJR59" s="45"/>
      <c r="CJU59" s="42"/>
      <c r="CJV59" s="43"/>
      <c r="CJW59" s="44"/>
      <c r="CJX59" s="45"/>
      <c r="CKA59" s="42"/>
      <c r="CKB59" s="43"/>
      <c r="CKC59" s="44"/>
      <c r="CKD59" s="45"/>
      <c r="CKG59" s="42"/>
      <c r="CKH59" s="43"/>
      <c r="CKI59" s="44"/>
      <c r="CKJ59" s="45"/>
      <c r="CKM59" s="42"/>
      <c r="CKN59" s="43"/>
      <c r="CKO59" s="44"/>
      <c r="CKP59" s="45"/>
      <c r="CKS59" s="42"/>
      <c r="CKT59" s="43"/>
      <c r="CKU59" s="44"/>
      <c r="CKV59" s="45"/>
      <c r="CKY59" s="42"/>
      <c r="CKZ59" s="43"/>
      <c r="CLA59" s="44"/>
      <c r="CLB59" s="45"/>
      <c r="CLE59" s="42"/>
      <c r="CLF59" s="43"/>
      <c r="CLG59" s="44"/>
      <c r="CLH59" s="45"/>
      <c r="CLK59" s="42"/>
      <c r="CLL59" s="43"/>
      <c r="CLM59" s="44"/>
      <c r="CLN59" s="45"/>
      <c r="CLQ59" s="42"/>
      <c r="CLR59" s="43"/>
      <c r="CLS59" s="44"/>
      <c r="CLT59" s="45"/>
      <c r="CLW59" s="42"/>
      <c r="CLX59" s="43"/>
      <c r="CLY59" s="44"/>
      <c r="CLZ59" s="45"/>
      <c r="CMC59" s="42"/>
      <c r="CMD59" s="43"/>
      <c r="CME59" s="44"/>
      <c r="CMF59" s="45"/>
      <c r="CMI59" s="42"/>
      <c r="CMJ59" s="43"/>
      <c r="CMK59" s="44"/>
      <c r="CML59" s="45"/>
      <c r="CMO59" s="42"/>
      <c r="CMP59" s="43"/>
      <c r="CMQ59" s="44"/>
      <c r="CMR59" s="45"/>
      <c r="CMU59" s="42"/>
      <c r="CMV59" s="43"/>
      <c r="CMW59" s="44"/>
      <c r="CMX59" s="45"/>
      <c r="CNA59" s="42"/>
      <c r="CNB59" s="43"/>
      <c r="CNC59" s="44"/>
      <c r="CND59" s="45"/>
      <c r="CNG59" s="42"/>
      <c r="CNH59" s="43"/>
      <c r="CNI59" s="44"/>
      <c r="CNJ59" s="45"/>
      <c r="CNM59" s="42"/>
      <c r="CNN59" s="43"/>
      <c r="CNO59" s="44"/>
      <c r="CNP59" s="45"/>
      <c r="CNS59" s="42"/>
      <c r="CNT59" s="43"/>
      <c r="CNU59" s="44"/>
      <c r="CNV59" s="45"/>
      <c r="CNY59" s="42"/>
      <c r="CNZ59" s="43"/>
      <c r="COA59" s="44"/>
      <c r="COB59" s="45"/>
      <c r="COE59" s="42"/>
      <c r="COF59" s="43"/>
      <c r="COG59" s="44"/>
      <c r="COH59" s="45"/>
      <c r="COK59" s="42"/>
      <c r="COL59" s="43"/>
      <c r="COM59" s="44"/>
      <c r="CON59" s="45"/>
      <c r="COQ59" s="42"/>
      <c r="COR59" s="43"/>
      <c r="COS59" s="44"/>
      <c r="COT59" s="45"/>
      <c r="COW59" s="42"/>
      <c r="COX59" s="43"/>
      <c r="COY59" s="44"/>
      <c r="COZ59" s="45"/>
      <c r="CPC59" s="42"/>
      <c r="CPD59" s="43"/>
      <c r="CPE59" s="44"/>
      <c r="CPF59" s="45"/>
      <c r="CPI59" s="42"/>
      <c r="CPJ59" s="43"/>
      <c r="CPK59" s="44"/>
      <c r="CPL59" s="45"/>
      <c r="CPO59" s="42"/>
      <c r="CPP59" s="43"/>
      <c r="CPQ59" s="44"/>
      <c r="CPR59" s="45"/>
      <c r="CPU59" s="42"/>
      <c r="CPV59" s="43"/>
      <c r="CPW59" s="44"/>
      <c r="CPX59" s="45"/>
      <c r="CQA59" s="42"/>
      <c r="CQB59" s="43"/>
      <c r="CQC59" s="44"/>
      <c r="CQD59" s="45"/>
      <c r="CQG59" s="42"/>
      <c r="CQH59" s="43"/>
      <c r="CQI59" s="44"/>
      <c r="CQJ59" s="45"/>
      <c r="CQM59" s="42"/>
      <c r="CQN59" s="43"/>
      <c r="CQO59" s="44"/>
      <c r="CQP59" s="45"/>
      <c r="CQS59" s="42"/>
      <c r="CQT59" s="43"/>
      <c r="CQU59" s="44"/>
      <c r="CQV59" s="45"/>
      <c r="CQY59" s="42"/>
      <c r="CQZ59" s="43"/>
      <c r="CRA59" s="44"/>
      <c r="CRB59" s="45"/>
      <c r="CRE59" s="42"/>
      <c r="CRF59" s="43"/>
      <c r="CRG59" s="44"/>
      <c r="CRH59" s="45"/>
      <c r="CRK59" s="42"/>
      <c r="CRL59" s="43"/>
      <c r="CRM59" s="44"/>
      <c r="CRN59" s="45"/>
      <c r="CRQ59" s="42"/>
      <c r="CRR59" s="43"/>
      <c r="CRS59" s="44"/>
      <c r="CRT59" s="45"/>
      <c r="CRW59" s="42"/>
      <c r="CRX59" s="43"/>
      <c r="CRY59" s="44"/>
      <c r="CRZ59" s="45"/>
      <c r="CSC59" s="42"/>
      <c r="CSD59" s="43"/>
      <c r="CSE59" s="44"/>
      <c r="CSF59" s="45"/>
      <c r="CSI59" s="42"/>
      <c r="CSJ59" s="43"/>
      <c r="CSK59" s="44"/>
      <c r="CSL59" s="45"/>
      <c r="CSO59" s="42"/>
      <c r="CSP59" s="43"/>
      <c r="CSQ59" s="44"/>
      <c r="CSR59" s="45"/>
      <c r="CSU59" s="42"/>
      <c r="CSV59" s="43"/>
      <c r="CSW59" s="44"/>
      <c r="CSX59" s="45"/>
      <c r="CTA59" s="42"/>
      <c r="CTB59" s="43"/>
      <c r="CTC59" s="44"/>
      <c r="CTD59" s="45"/>
      <c r="CTG59" s="42"/>
      <c r="CTH59" s="43"/>
      <c r="CTI59" s="44"/>
      <c r="CTJ59" s="45"/>
      <c r="CTM59" s="42"/>
      <c r="CTN59" s="43"/>
      <c r="CTO59" s="44"/>
      <c r="CTP59" s="45"/>
      <c r="CTS59" s="42"/>
      <c r="CTT59" s="43"/>
      <c r="CTU59" s="44"/>
      <c r="CTV59" s="45"/>
      <c r="CTY59" s="42"/>
      <c r="CTZ59" s="43"/>
      <c r="CUA59" s="44"/>
      <c r="CUB59" s="45"/>
      <c r="CUE59" s="42"/>
      <c r="CUF59" s="43"/>
      <c r="CUG59" s="44"/>
      <c r="CUH59" s="45"/>
      <c r="CUK59" s="42"/>
      <c r="CUL59" s="43"/>
      <c r="CUM59" s="44"/>
      <c r="CUN59" s="45"/>
      <c r="CUQ59" s="42"/>
      <c r="CUR59" s="43"/>
      <c r="CUS59" s="44"/>
      <c r="CUT59" s="45"/>
      <c r="CUW59" s="42"/>
      <c r="CUX59" s="43"/>
      <c r="CUY59" s="44"/>
      <c r="CUZ59" s="45"/>
      <c r="CVC59" s="42"/>
      <c r="CVD59" s="43"/>
      <c r="CVE59" s="44"/>
      <c r="CVF59" s="45"/>
      <c r="CVI59" s="42"/>
      <c r="CVJ59" s="43"/>
      <c r="CVK59" s="44"/>
      <c r="CVL59" s="45"/>
      <c r="CVO59" s="42"/>
      <c r="CVP59" s="43"/>
      <c r="CVQ59" s="44"/>
      <c r="CVR59" s="45"/>
      <c r="CVU59" s="42"/>
      <c r="CVV59" s="43"/>
      <c r="CVW59" s="44"/>
      <c r="CVX59" s="45"/>
      <c r="CWA59" s="42"/>
      <c r="CWB59" s="43"/>
      <c r="CWC59" s="44"/>
      <c r="CWD59" s="45"/>
      <c r="CWG59" s="42"/>
      <c r="CWH59" s="43"/>
      <c r="CWI59" s="44"/>
      <c r="CWJ59" s="45"/>
      <c r="CWM59" s="42"/>
      <c r="CWN59" s="43"/>
      <c r="CWO59" s="44"/>
      <c r="CWP59" s="45"/>
      <c r="CWS59" s="42"/>
      <c r="CWT59" s="43"/>
      <c r="CWU59" s="44"/>
      <c r="CWV59" s="45"/>
      <c r="CWY59" s="42"/>
      <c r="CWZ59" s="43"/>
      <c r="CXA59" s="44"/>
      <c r="CXB59" s="45"/>
      <c r="CXE59" s="42"/>
      <c r="CXF59" s="43"/>
      <c r="CXG59" s="44"/>
      <c r="CXH59" s="45"/>
      <c r="CXK59" s="42"/>
      <c r="CXL59" s="43"/>
      <c r="CXM59" s="44"/>
      <c r="CXN59" s="45"/>
      <c r="CXQ59" s="42"/>
      <c r="CXR59" s="43"/>
      <c r="CXS59" s="44"/>
      <c r="CXT59" s="45"/>
      <c r="CXW59" s="42"/>
      <c r="CXX59" s="43"/>
      <c r="CXY59" s="44"/>
      <c r="CXZ59" s="45"/>
      <c r="CYC59" s="42"/>
      <c r="CYD59" s="43"/>
      <c r="CYE59" s="44"/>
      <c r="CYF59" s="45"/>
      <c r="CYI59" s="42"/>
      <c r="CYJ59" s="43"/>
      <c r="CYK59" s="44"/>
      <c r="CYL59" s="45"/>
      <c r="CYO59" s="42"/>
      <c r="CYP59" s="43"/>
      <c r="CYQ59" s="44"/>
      <c r="CYR59" s="45"/>
      <c r="CYU59" s="42"/>
      <c r="CYV59" s="43"/>
      <c r="CYW59" s="44"/>
      <c r="CYX59" s="45"/>
      <c r="CZA59" s="42"/>
      <c r="CZB59" s="43"/>
      <c r="CZC59" s="44"/>
      <c r="CZD59" s="45"/>
      <c r="CZG59" s="42"/>
      <c r="CZH59" s="43"/>
      <c r="CZI59" s="44"/>
      <c r="CZJ59" s="45"/>
      <c r="CZM59" s="42"/>
      <c r="CZN59" s="43"/>
      <c r="CZO59" s="44"/>
      <c r="CZP59" s="45"/>
      <c r="CZS59" s="42"/>
      <c r="CZT59" s="43"/>
      <c r="CZU59" s="44"/>
      <c r="CZV59" s="45"/>
      <c r="CZY59" s="42"/>
      <c r="CZZ59" s="43"/>
      <c r="DAA59" s="44"/>
      <c r="DAB59" s="45"/>
      <c r="DAE59" s="42"/>
      <c r="DAF59" s="43"/>
      <c r="DAG59" s="44"/>
      <c r="DAH59" s="45"/>
      <c r="DAK59" s="42"/>
      <c r="DAL59" s="43"/>
      <c r="DAM59" s="44"/>
      <c r="DAN59" s="45"/>
      <c r="DAQ59" s="42"/>
      <c r="DAR59" s="43"/>
      <c r="DAS59" s="44"/>
      <c r="DAT59" s="45"/>
      <c r="DAW59" s="42"/>
      <c r="DAX59" s="43"/>
      <c r="DAY59" s="44"/>
      <c r="DAZ59" s="45"/>
      <c r="DBC59" s="42"/>
      <c r="DBD59" s="43"/>
      <c r="DBE59" s="44"/>
      <c r="DBF59" s="45"/>
      <c r="DBI59" s="42"/>
      <c r="DBJ59" s="43"/>
      <c r="DBK59" s="44"/>
      <c r="DBL59" s="45"/>
      <c r="DBO59" s="42"/>
      <c r="DBP59" s="43"/>
      <c r="DBQ59" s="44"/>
      <c r="DBR59" s="45"/>
      <c r="DBU59" s="42"/>
      <c r="DBV59" s="43"/>
      <c r="DBW59" s="44"/>
      <c r="DBX59" s="45"/>
      <c r="DCA59" s="42"/>
      <c r="DCB59" s="43"/>
      <c r="DCC59" s="44"/>
      <c r="DCD59" s="45"/>
      <c r="DCG59" s="42"/>
      <c r="DCH59" s="43"/>
      <c r="DCI59" s="44"/>
      <c r="DCJ59" s="45"/>
      <c r="DCM59" s="42"/>
      <c r="DCN59" s="43"/>
      <c r="DCO59" s="44"/>
      <c r="DCP59" s="45"/>
      <c r="DCS59" s="42"/>
      <c r="DCT59" s="43"/>
      <c r="DCU59" s="44"/>
      <c r="DCV59" s="45"/>
      <c r="DCY59" s="42"/>
      <c r="DCZ59" s="43"/>
      <c r="DDA59" s="44"/>
      <c r="DDB59" s="45"/>
      <c r="DDE59" s="42"/>
      <c r="DDF59" s="43"/>
      <c r="DDG59" s="44"/>
      <c r="DDH59" s="45"/>
      <c r="DDK59" s="42"/>
      <c r="DDL59" s="43"/>
      <c r="DDM59" s="44"/>
      <c r="DDN59" s="45"/>
      <c r="DDQ59" s="42"/>
      <c r="DDR59" s="43"/>
      <c r="DDS59" s="44"/>
      <c r="DDT59" s="45"/>
      <c r="DDW59" s="42"/>
      <c r="DDX59" s="43"/>
      <c r="DDY59" s="44"/>
      <c r="DDZ59" s="45"/>
      <c r="DEC59" s="42"/>
      <c r="DED59" s="43"/>
      <c r="DEE59" s="44"/>
      <c r="DEF59" s="45"/>
      <c r="DEI59" s="42"/>
      <c r="DEJ59" s="43"/>
      <c r="DEK59" s="44"/>
      <c r="DEL59" s="45"/>
      <c r="DEO59" s="42"/>
      <c r="DEP59" s="43"/>
      <c r="DEQ59" s="44"/>
      <c r="DER59" s="45"/>
      <c r="DEU59" s="42"/>
      <c r="DEV59" s="43"/>
      <c r="DEW59" s="44"/>
      <c r="DEX59" s="45"/>
      <c r="DFA59" s="42"/>
      <c r="DFB59" s="43"/>
      <c r="DFC59" s="44"/>
      <c r="DFD59" s="45"/>
      <c r="DFG59" s="42"/>
      <c r="DFH59" s="43"/>
      <c r="DFI59" s="44"/>
      <c r="DFJ59" s="45"/>
      <c r="DFM59" s="42"/>
      <c r="DFN59" s="43"/>
      <c r="DFO59" s="44"/>
      <c r="DFP59" s="45"/>
      <c r="DFS59" s="42"/>
      <c r="DFT59" s="43"/>
      <c r="DFU59" s="44"/>
      <c r="DFV59" s="45"/>
      <c r="DFY59" s="42"/>
      <c r="DFZ59" s="43"/>
      <c r="DGA59" s="44"/>
      <c r="DGB59" s="45"/>
      <c r="DGE59" s="42"/>
      <c r="DGF59" s="43"/>
      <c r="DGG59" s="44"/>
      <c r="DGH59" s="45"/>
      <c r="DGK59" s="42"/>
      <c r="DGL59" s="43"/>
      <c r="DGM59" s="44"/>
      <c r="DGN59" s="45"/>
      <c r="DGQ59" s="42"/>
      <c r="DGR59" s="43"/>
      <c r="DGS59" s="44"/>
      <c r="DGT59" s="45"/>
      <c r="DGW59" s="42"/>
      <c r="DGX59" s="43"/>
      <c r="DGY59" s="44"/>
      <c r="DGZ59" s="45"/>
      <c r="DHC59" s="42"/>
      <c r="DHD59" s="43"/>
      <c r="DHE59" s="44"/>
      <c r="DHF59" s="45"/>
      <c r="DHI59" s="42"/>
      <c r="DHJ59" s="43"/>
      <c r="DHK59" s="44"/>
      <c r="DHL59" s="45"/>
      <c r="DHO59" s="42"/>
      <c r="DHP59" s="43"/>
      <c r="DHQ59" s="44"/>
      <c r="DHR59" s="45"/>
      <c r="DHU59" s="42"/>
      <c r="DHV59" s="43"/>
      <c r="DHW59" s="44"/>
      <c r="DHX59" s="45"/>
      <c r="DIA59" s="42"/>
      <c r="DIB59" s="43"/>
      <c r="DIC59" s="44"/>
      <c r="DID59" s="45"/>
      <c r="DIG59" s="42"/>
      <c r="DIH59" s="43"/>
      <c r="DII59" s="44"/>
      <c r="DIJ59" s="45"/>
      <c r="DIM59" s="42"/>
      <c r="DIN59" s="43"/>
      <c r="DIO59" s="44"/>
      <c r="DIP59" s="45"/>
      <c r="DIS59" s="42"/>
      <c r="DIT59" s="43"/>
      <c r="DIU59" s="44"/>
      <c r="DIV59" s="45"/>
      <c r="DIY59" s="42"/>
      <c r="DIZ59" s="43"/>
      <c r="DJA59" s="44"/>
      <c r="DJB59" s="45"/>
      <c r="DJE59" s="42"/>
      <c r="DJF59" s="43"/>
      <c r="DJG59" s="44"/>
      <c r="DJH59" s="45"/>
      <c r="DJK59" s="42"/>
      <c r="DJL59" s="43"/>
      <c r="DJM59" s="44"/>
      <c r="DJN59" s="45"/>
      <c r="DJQ59" s="42"/>
      <c r="DJR59" s="43"/>
      <c r="DJS59" s="44"/>
      <c r="DJT59" s="45"/>
      <c r="DJW59" s="42"/>
      <c r="DJX59" s="43"/>
      <c r="DJY59" s="44"/>
      <c r="DJZ59" s="45"/>
      <c r="DKC59" s="42"/>
      <c r="DKD59" s="43"/>
      <c r="DKE59" s="44"/>
      <c r="DKF59" s="45"/>
      <c r="DKI59" s="42"/>
      <c r="DKJ59" s="43"/>
      <c r="DKK59" s="44"/>
      <c r="DKL59" s="45"/>
      <c r="DKO59" s="42"/>
      <c r="DKP59" s="43"/>
      <c r="DKQ59" s="44"/>
      <c r="DKR59" s="45"/>
      <c r="DKU59" s="42"/>
      <c r="DKV59" s="43"/>
      <c r="DKW59" s="44"/>
      <c r="DKX59" s="45"/>
      <c r="DLA59" s="42"/>
      <c r="DLB59" s="43"/>
      <c r="DLC59" s="44"/>
      <c r="DLD59" s="45"/>
      <c r="DLG59" s="42"/>
      <c r="DLH59" s="43"/>
      <c r="DLI59" s="44"/>
      <c r="DLJ59" s="45"/>
      <c r="DLM59" s="42"/>
      <c r="DLN59" s="43"/>
      <c r="DLO59" s="44"/>
      <c r="DLP59" s="45"/>
      <c r="DLS59" s="42"/>
      <c r="DLT59" s="43"/>
      <c r="DLU59" s="44"/>
      <c r="DLV59" s="45"/>
      <c r="DLY59" s="42"/>
      <c r="DLZ59" s="43"/>
      <c r="DMA59" s="44"/>
      <c r="DMB59" s="45"/>
      <c r="DME59" s="42"/>
      <c r="DMF59" s="43"/>
      <c r="DMG59" s="44"/>
      <c r="DMH59" s="45"/>
      <c r="DMK59" s="42"/>
      <c r="DML59" s="43"/>
      <c r="DMM59" s="44"/>
      <c r="DMN59" s="45"/>
      <c r="DMQ59" s="42"/>
      <c r="DMR59" s="43"/>
      <c r="DMS59" s="44"/>
      <c r="DMT59" s="45"/>
      <c r="DMW59" s="42"/>
      <c r="DMX59" s="43"/>
      <c r="DMY59" s="44"/>
      <c r="DMZ59" s="45"/>
      <c r="DNC59" s="42"/>
      <c r="DND59" s="43"/>
      <c r="DNE59" s="44"/>
      <c r="DNF59" s="45"/>
      <c r="DNI59" s="42"/>
      <c r="DNJ59" s="43"/>
      <c r="DNK59" s="44"/>
      <c r="DNL59" s="45"/>
      <c r="DNO59" s="42"/>
      <c r="DNP59" s="43"/>
      <c r="DNQ59" s="44"/>
      <c r="DNR59" s="45"/>
      <c r="DNU59" s="42"/>
      <c r="DNV59" s="43"/>
      <c r="DNW59" s="44"/>
      <c r="DNX59" s="45"/>
      <c r="DOA59" s="42"/>
      <c r="DOB59" s="43"/>
      <c r="DOC59" s="44"/>
      <c r="DOD59" s="45"/>
      <c r="DOG59" s="42"/>
      <c r="DOH59" s="43"/>
      <c r="DOI59" s="44"/>
      <c r="DOJ59" s="45"/>
      <c r="DOM59" s="42"/>
      <c r="DON59" s="43"/>
      <c r="DOO59" s="44"/>
      <c r="DOP59" s="45"/>
      <c r="DOS59" s="42"/>
      <c r="DOT59" s="43"/>
      <c r="DOU59" s="44"/>
      <c r="DOV59" s="45"/>
      <c r="DOY59" s="42"/>
      <c r="DOZ59" s="43"/>
      <c r="DPA59" s="44"/>
      <c r="DPB59" s="45"/>
      <c r="DPE59" s="42"/>
      <c r="DPF59" s="43"/>
      <c r="DPG59" s="44"/>
      <c r="DPH59" s="45"/>
      <c r="DPK59" s="42"/>
      <c r="DPL59" s="43"/>
      <c r="DPM59" s="44"/>
      <c r="DPN59" s="45"/>
      <c r="DPQ59" s="42"/>
      <c r="DPR59" s="43"/>
      <c r="DPS59" s="44"/>
      <c r="DPT59" s="45"/>
      <c r="DPW59" s="42"/>
      <c r="DPX59" s="43"/>
      <c r="DPY59" s="44"/>
      <c r="DPZ59" s="45"/>
      <c r="DQC59" s="42"/>
      <c r="DQD59" s="43"/>
      <c r="DQE59" s="44"/>
      <c r="DQF59" s="45"/>
      <c r="DQI59" s="42"/>
      <c r="DQJ59" s="43"/>
      <c r="DQK59" s="44"/>
      <c r="DQL59" s="45"/>
      <c r="DQO59" s="42"/>
      <c r="DQP59" s="43"/>
      <c r="DQQ59" s="44"/>
      <c r="DQR59" s="45"/>
      <c r="DQU59" s="42"/>
      <c r="DQV59" s="43"/>
      <c r="DQW59" s="44"/>
      <c r="DQX59" s="45"/>
      <c r="DRA59" s="42"/>
      <c r="DRB59" s="43"/>
      <c r="DRC59" s="44"/>
      <c r="DRD59" s="45"/>
      <c r="DRG59" s="42"/>
      <c r="DRH59" s="43"/>
      <c r="DRI59" s="44"/>
      <c r="DRJ59" s="45"/>
      <c r="DRM59" s="42"/>
      <c r="DRN59" s="43"/>
      <c r="DRO59" s="44"/>
      <c r="DRP59" s="45"/>
      <c r="DRS59" s="42"/>
      <c r="DRT59" s="43"/>
      <c r="DRU59" s="44"/>
      <c r="DRV59" s="45"/>
      <c r="DRY59" s="42"/>
      <c r="DRZ59" s="43"/>
      <c r="DSA59" s="44"/>
      <c r="DSB59" s="45"/>
      <c r="DSE59" s="42"/>
      <c r="DSF59" s="43"/>
      <c r="DSG59" s="44"/>
      <c r="DSH59" s="45"/>
      <c r="DSK59" s="42"/>
      <c r="DSL59" s="43"/>
      <c r="DSM59" s="44"/>
      <c r="DSN59" s="45"/>
      <c r="DSQ59" s="42"/>
      <c r="DSR59" s="43"/>
      <c r="DSS59" s="44"/>
      <c r="DST59" s="45"/>
      <c r="DSW59" s="42"/>
      <c r="DSX59" s="43"/>
      <c r="DSY59" s="44"/>
      <c r="DSZ59" s="45"/>
      <c r="DTC59" s="42"/>
      <c r="DTD59" s="43"/>
      <c r="DTE59" s="44"/>
      <c r="DTF59" s="45"/>
      <c r="DTI59" s="42"/>
      <c r="DTJ59" s="43"/>
      <c r="DTK59" s="44"/>
      <c r="DTL59" s="45"/>
      <c r="DTO59" s="42"/>
      <c r="DTP59" s="43"/>
      <c r="DTQ59" s="44"/>
      <c r="DTR59" s="45"/>
      <c r="DTU59" s="42"/>
      <c r="DTV59" s="43"/>
      <c r="DTW59" s="44"/>
      <c r="DTX59" s="45"/>
      <c r="DUA59" s="42"/>
      <c r="DUB59" s="43"/>
      <c r="DUC59" s="44"/>
      <c r="DUD59" s="45"/>
      <c r="DUG59" s="42"/>
      <c r="DUH59" s="43"/>
      <c r="DUI59" s="44"/>
      <c r="DUJ59" s="45"/>
      <c r="DUM59" s="42"/>
      <c r="DUN59" s="43"/>
      <c r="DUO59" s="44"/>
      <c r="DUP59" s="45"/>
      <c r="DUS59" s="42"/>
      <c r="DUT59" s="43"/>
      <c r="DUU59" s="44"/>
      <c r="DUV59" s="45"/>
      <c r="DUY59" s="42"/>
      <c r="DUZ59" s="43"/>
      <c r="DVA59" s="44"/>
      <c r="DVB59" s="45"/>
      <c r="DVE59" s="42"/>
      <c r="DVF59" s="43"/>
      <c r="DVG59" s="44"/>
      <c r="DVH59" s="45"/>
      <c r="DVK59" s="42"/>
      <c r="DVL59" s="43"/>
      <c r="DVM59" s="44"/>
      <c r="DVN59" s="45"/>
      <c r="DVQ59" s="42"/>
      <c r="DVR59" s="43"/>
      <c r="DVS59" s="44"/>
      <c r="DVT59" s="45"/>
      <c r="DVW59" s="42"/>
      <c r="DVX59" s="43"/>
      <c r="DVY59" s="44"/>
      <c r="DVZ59" s="45"/>
      <c r="DWC59" s="42"/>
      <c r="DWD59" s="43"/>
      <c r="DWE59" s="44"/>
      <c r="DWF59" s="45"/>
      <c r="DWI59" s="42"/>
      <c r="DWJ59" s="43"/>
      <c r="DWK59" s="44"/>
      <c r="DWL59" s="45"/>
      <c r="DWO59" s="42"/>
      <c r="DWP59" s="43"/>
      <c r="DWQ59" s="44"/>
      <c r="DWR59" s="45"/>
      <c r="DWU59" s="42"/>
      <c r="DWV59" s="43"/>
      <c r="DWW59" s="44"/>
      <c r="DWX59" s="45"/>
      <c r="DXA59" s="42"/>
      <c r="DXB59" s="43"/>
      <c r="DXC59" s="44"/>
      <c r="DXD59" s="45"/>
      <c r="DXG59" s="42"/>
      <c r="DXH59" s="43"/>
      <c r="DXI59" s="44"/>
      <c r="DXJ59" s="45"/>
      <c r="DXM59" s="42"/>
      <c r="DXN59" s="43"/>
      <c r="DXO59" s="44"/>
      <c r="DXP59" s="45"/>
      <c r="DXS59" s="42"/>
      <c r="DXT59" s="43"/>
      <c r="DXU59" s="44"/>
      <c r="DXV59" s="45"/>
      <c r="DXY59" s="42"/>
      <c r="DXZ59" s="43"/>
      <c r="DYA59" s="44"/>
      <c r="DYB59" s="45"/>
      <c r="DYE59" s="42"/>
      <c r="DYF59" s="43"/>
      <c r="DYG59" s="44"/>
      <c r="DYH59" s="45"/>
      <c r="DYK59" s="42"/>
      <c r="DYL59" s="43"/>
      <c r="DYM59" s="44"/>
      <c r="DYN59" s="45"/>
      <c r="DYQ59" s="42"/>
      <c r="DYR59" s="43"/>
      <c r="DYS59" s="44"/>
      <c r="DYT59" s="45"/>
      <c r="DYW59" s="42"/>
      <c r="DYX59" s="43"/>
      <c r="DYY59" s="44"/>
      <c r="DYZ59" s="45"/>
      <c r="DZC59" s="42"/>
      <c r="DZD59" s="43"/>
      <c r="DZE59" s="44"/>
      <c r="DZF59" s="45"/>
      <c r="DZI59" s="42"/>
      <c r="DZJ59" s="43"/>
      <c r="DZK59" s="44"/>
      <c r="DZL59" s="45"/>
      <c r="DZO59" s="42"/>
      <c r="DZP59" s="43"/>
      <c r="DZQ59" s="44"/>
      <c r="DZR59" s="45"/>
      <c r="DZU59" s="42"/>
      <c r="DZV59" s="43"/>
      <c r="DZW59" s="44"/>
      <c r="DZX59" s="45"/>
      <c r="EAA59" s="42"/>
      <c r="EAB59" s="43"/>
      <c r="EAC59" s="44"/>
      <c r="EAD59" s="45"/>
      <c r="EAG59" s="42"/>
      <c r="EAH59" s="43"/>
      <c r="EAI59" s="44"/>
      <c r="EAJ59" s="45"/>
      <c r="EAM59" s="42"/>
      <c r="EAN59" s="43"/>
      <c r="EAO59" s="44"/>
      <c r="EAP59" s="45"/>
      <c r="EAS59" s="42"/>
      <c r="EAT59" s="43"/>
      <c r="EAU59" s="44"/>
      <c r="EAV59" s="45"/>
      <c r="EAY59" s="42"/>
      <c r="EAZ59" s="43"/>
      <c r="EBA59" s="44"/>
      <c r="EBB59" s="45"/>
      <c r="EBE59" s="42"/>
      <c r="EBF59" s="43"/>
      <c r="EBG59" s="44"/>
      <c r="EBH59" s="45"/>
      <c r="EBK59" s="42"/>
      <c r="EBL59" s="43"/>
      <c r="EBM59" s="44"/>
      <c r="EBN59" s="45"/>
      <c r="EBQ59" s="42"/>
      <c r="EBR59" s="43"/>
      <c r="EBS59" s="44"/>
      <c r="EBT59" s="45"/>
      <c r="EBW59" s="42"/>
      <c r="EBX59" s="43"/>
      <c r="EBY59" s="44"/>
      <c r="EBZ59" s="45"/>
      <c r="ECC59" s="42"/>
      <c r="ECD59" s="43"/>
      <c r="ECE59" s="44"/>
      <c r="ECF59" s="45"/>
      <c r="ECI59" s="42"/>
      <c r="ECJ59" s="43"/>
      <c r="ECK59" s="44"/>
      <c r="ECL59" s="45"/>
      <c r="ECO59" s="42"/>
      <c r="ECP59" s="43"/>
      <c r="ECQ59" s="44"/>
      <c r="ECR59" s="45"/>
      <c r="ECU59" s="42"/>
      <c r="ECV59" s="43"/>
      <c r="ECW59" s="44"/>
      <c r="ECX59" s="45"/>
      <c r="EDA59" s="42"/>
      <c r="EDB59" s="43"/>
      <c r="EDC59" s="44"/>
      <c r="EDD59" s="45"/>
      <c r="EDG59" s="42"/>
      <c r="EDH59" s="43"/>
      <c r="EDI59" s="44"/>
      <c r="EDJ59" s="45"/>
      <c r="EDM59" s="42"/>
      <c r="EDN59" s="43"/>
      <c r="EDO59" s="44"/>
      <c r="EDP59" s="45"/>
      <c r="EDS59" s="42"/>
      <c r="EDT59" s="43"/>
      <c r="EDU59" s="44"/>
      <c r="EDV59" s="45"/>
      <c r="EDY59" s="42"/>
      <c r="EDZ59" s="43"/>
      <c r="EEA59" s="44"/>
      <c r="EEB59" s="45"/>
      <c r="EEE59" s="42"/>
      <c r="EEF59" s="43"/>
      <c r="EEG59" s="44"/>
      <c r="EEH59" s="45"/>
      <c r="EEK59" s="42"/>
      <c r="EEL59" s="43"/>
      <c r="EEM59" s="44"/>
      <c r="EEN59" s="45"/>
      <c r="EEQ59" s="42"/>
      <c r="EER59" s="43"/>
      <c r="EES59" s="44"/>
      <c r="EET59" s="45"/>
      <c r="EEW59" s="42"/>
      <c r="EEX59" s="43"/>
      <c r="EEY59" s="44"/>
      <c r="EEZ59" s="45"/>
      <c r="EFC59" s="42"/>
      <c r="EFD59" s="43"/>
      <c r="EFE59" s="44"/>
      <c r="EFF59" s="45"/>
      <c r="EFI59" s="42"/>
      <c r="EFJ59" s="43"/>
      <c r="EFK59" s="44"/>
      <c r="EFL59" s="45"/>
      <c r="EFO59" s="42"/>
      <c r="EFP59" s="43"/>
      <c r="EFQ59" s="44"/>
      <c r="EFR59" s="45"/>
      <c r="EFU59" s="42"/>
      <c r="EFV59" s="43"/>
      <c r="EFW59" s="44"/>
      <c r="EFX59" s="45"/>
      <c r="EGA59" s="42"/>
      <c r="EGB59" s="43"/>
      <c r="EGC59" s="44"/>
      <c r="EGD59" s="45"/>
      <c r="EGG59" s="42"/>
      <c r="EGH59" s="43"/>
      <c r="EGI59" s="44"/>
      <c r="EGJ59" s="45"/>
      <c r="EGM59" s="42"/>
      <c r="EGN59" s="43"/>
      <c r="EGO59" s="44"/>
      <c r="EGP59" s="45"/>
      <c r="EGS59" s="42"/>
      <c r="EGT59" s="43"/>
      <c r="EGU59" s="44"/>
      <c r="EGV59" s="45"/>
      <c r="EGY59" s="42"/>
      <c r="EGZ59" s="43"/>
      <c r="EHA59" s="44"/>
      <c r="EHB59" s="45"/>
      <c r="EHE59" s="42"/>
      <c r="EHF59" s="43"/>
      <c r="EHG59" s="44"/>
      <c r="EHH59" s="45"/>
      <c r="EHK59" s="42"/>
      <c r="EHL59" s="43"/>
      <c r="EHM59" s="44"/>
      <c r="EHN59" s="45"/>
      <c r="EHQ59" s="42"/>
      <c r="EHR59" s="43"/>
      <c r="EHS59" s="44"/>
      <c r="EHT59" s="45"/>
      <c r="EHW59" s="42"/>
      <c r="EHX59" s="43"/>
      <c r="EHY59" s="44"/>
      <c r="EHZ59" s="45"/>
      <c r="EIC59" s="42"/>
      <c r="EID59" s="43"/>
      <c r="EIE59" s="44"/>
      <c r="EIF59" s="45"/>
      <c r="EII59" s="42"/>
      <c r="EIJ59" s="43"/>
      <c r="EIK59" s="44"/>
      <c r="EIL59" s="45"/>
      <c r="EIO59" s="42"/>
      <c r="EIP59" s="43"/>
      <c r="EIQ59" s="44"/>
      <c r="EIR59" s="45"/>
      <c r="EIU59" s="42"/>
      <c r="EIV59" s="43"/>
      <c r="EIW59" s="44"/>
      <c r="EIX59" s="45"/>
      <c r="EJA59" s="42"/>
      <c r="EJB59" s="43"/>
      <c r="EJC59" s="44"/>
      <c r="EJD59" s="45"/>
      <c r="EJG59" s="42"/>
      <c r="EJH59" s="43"/>
      <c r="EJI59" s="44"/>
      <c r="EJJ59" s="45"/>
      <c r="EJM59" s="42"/>
      <c r="EJN59" s="43"/>
      <c r="EJO59" s="44"/>
      <c r="EJP59" s="45"/>
      <c r="EJS59" s="42"/>
      <c r="EJT59" s="43"/>
      <c r="EJU59" s="44"/>
      <c r="EJV59" s="45"/>
      <c r="EJY59" s="42"/>
      <c r="EJZ59" s="43"/>
      <c r="EKA59" s="44"/>
      <c r="EKB59" s="45"/>
      <c r="EKE59" s="42"/>
      <c r="EKF59" s="43"/>
      <c r="EKG59" s="44"/>
      <c r="EKH59" s="45"/>
      <c r="EKK59" s="42"/>
      <c r="EKL59" s="43"/>
      <c r="EKM59" s="44"/>
      <c r="EKN59" s="45"/>
      <c r="EKQ59" s="42"/>
      <c r="EKR59" s="43"/>
      <c r="EKS59" s="44"/>
      <c r="EKT59" s="45"/>
      <c r="EKW59" s="42"/>
      <c r="EKX59" s="43"/>
      <c r="EKY59" s="44"/>
      <c r="EKZ59" s="45"/>
      <c r="ELC59" s="42"/>
      <c r="ELD59" s="43"/>
      <c r="ELE59" s="44"/>
      <c r="ELF59" s="45"/>
      <c r="ELI59" s="42"/>
      <c r="ELJ59" s="43"/>
      <c r="ELK59" s="44"/>
      <c r="ELL59" s="45"/>
      <c r="ELO59" s="42"/>
      <c r="ELP59" s="43"/>
      <c r="ELQ59" s="44"/>
      <c r="ELR59" s="45"/>
      <c r="ELU59" s="42"/>
      <c r="ELV59" s="43"/>
      <c r="ELW59" s="44"/>
      <c r="ELX59" s="45"/>
      <c r="EMA59" s="42"/>
      <c r="EMB59" s="43"/>
      <c r="EMC59" s="44"/>
      <c r="EMD59" s="45"/>
      <c r="EMG59" s="42"/>
      <c r="EMH59" s="43"/>
      <c r="EMI59" s="44"/>
      <c r="EMJ59" s="45"/>
      <c r="EMM59" s="42"/>
      <c r="EMN59" s="43"/>
      <c r="EMO59" s="44"/>
      <c r="EMP59" s="45"/>
      <c r="EMS59" s="42"/>
      <c r="EMT59" s="43"/>
      <c r="EMU59" s="44"/>
      <c r="EMV59" s="45"/>
      <c r="EMY59" s="42"/>
      <c r="EMZ59" s="43"/>
      <c r="ENA59" s="44"/>
      <c r="ENB59" s="45"/>
      <c r="ENE59" s="42"/>
      <c r="ENF59" s="43"/>
      <c r="ENG59" s="44"/>
      <c r="ENH59" s="45"/>
      <c r="ENK59" s="42"/>
      <c r="ENL59" s="43"/>
      <c r="ENM59" s="44"/>
      <c r="ENN59" s="45"/>
      <c r="ENQ59" s="42"/>
      <c r="ENR59" s="43"/>
      <c r="ENS59" s="44"/>
      <c r="ENT59" s="45"/>
      <c r="ENW59" s="42"/>
      <c r="ENX59" s="43"/>
      <c r="ENY59" s="44"/>
      <c r="ENZ59" s="45"/>
      <c r="EOC59" s="42"/>
      <c r="EOD59" s="43"/>
      <c r="EOE59" s="44"/>
      <c r="EOF59" s="45"/>
      <c r="EOI59" s="42"/>
      <c r="EOJ59" s="43"/>
      <c r="EOK59" s="44"/>
      <c r="EOL59" s="45"/>
      <c r="EOO59" s="42"/>
      <c r="EOP59" s="43"/>
      <c r="EOQ59" s="44"/>
      <c r="EOR59" s="45"/>
      <c r="EOU59" s="42"/>
      <c r="EOV59" s="43"/>
      <c r="EOW59" s="44"/>
      <c r="EOX59" s="45"/>
      <c r="EPA59" s="42"/>
      <c r="EPB59" s="43"/>
      <c r="EPC59" s="44"/>
      <c r="EPD59" s="45"/>
      <c r="EPG59" s="42"/>
      <c r="EPH59" s="43"/>
      <c r="EPI59" s="44"/>
      <c r="EPJ59" s="45"/>
      <c r="EPM59" s="42"/>
      <c r="EPN59" s="43"/>
      <c r="EPO59" s="44"/>
      <c r="EPP59" s="45"/>
      <c r="EPS59" s="42"/>
      <c r="EPT59" s="43"/>
      <c r="EPU59" s="44"/>
      <c r="EPV59" s="45"/>
      <c r="EPY59" s="42"/>
      <c r="EPZ59" s="43"/>
      <c r="EQA59" s="44"/>
      <c r="EQB59" s="45"/>
      <c r="EQE59" s="42"/>
      <c r="EQF59" s="43"/>
      <c r="EQG59" s="44"/>
      <c r="EQH59" s="45"/>
      <c r="EQK59" s="42"/>
      <c r="EQL59" s="43"/>
      <c r="EQM59" s="44"/>
      <c r="EQN59" s="45"/>
      <c r="EQQ59" s="42"/>
      <c r="EQR59" s="43"/>
      <c r="EQS59" s="44"/>
      <c r="EQT59" s="45"/>
      <c r="EQW59" s="42"/>
      <c r="EQX59" s="43"/>
      <c r="EQY59" s="44"/>
      <c r="EQZ59" s="45"/>
      <c r="ERC59" s="42"/>
      <c r="ERD59" s="43"/>
      <c r="ERE59" s="44"/>
      <c r="ERF59" s="45"/>
      <c r="ERI59" s="42"/>
      <c r="ERJ59" s="43"/>
      <c r="ERK59" s="44"/>
      <c r="ERL59" s="45"/>
      <c r="ERO59" s="42"/>
      <c r="ERP59" s="43"/>
      <c r="ERQ59" s="44"/>
      <c r="ERR59" s="45"/>
      <c r="ERU59" s="42"/>
      <c r="ERV59" s="43"/>
      <c r="ERW59" s="44"/>
      <c r="ERX59" s="45"/>
      <c r="ESA59" s="42"/>
      <c r="ESB59" s="43"/>
      <c r="ESC59" s="44"/>
      <c r="ESD59" s="45"/>
      <c r="ESG59" s="42"/>
      <c r="ESH59" s="43"/>
      <c r="ESI59" s="44"/>
      <c r="ESJ59" s="45"/>
      <c r="ESM59" s="42"/>
      <c r="ESN59" s="43"/>
      <c r="ESO59" s="44"/>
      <c r="ESP59" s="45"/>
      <c r="ESS59" s="42"/>
      <c r="EST59" s="43"/>
      <c r="ESU59" s="44"/>
      <c r="ESV59" s="45"/>
      <c r="ESY59" s="42"/>
      <c r="ESZ59" s="43"/>
      <c r="ETA59" s="44"/>
      <c r="ETB59" s="45"/>
      <c r="ETE59" s="42"/>
      <c r="ETF59" s="43"/>
      <c r="ETG59" s="44"/>
      <c r="ETH59" s="45"/>
      <c r="ETK59" s="42"/>
      <c r="ETL59" s="43"/>
      <c r="ETM59" s="44"/>
      <c r="ETN59" s="45"/>
      <c r="ETQ59" s="42"/>
      <c r="ETR59" s="43"/>
      <c r="ETS59" s="44"/>
      <c r="ETT59" s="45"/>
      <c r="ETW59" s="42"/>
      <c r="ETX59" s="43"/>
      <c r="ETY59" s="44"/>
      <c r="ETZ59" s="45"/>
      <c r="EUC59" s="42"/>
      <c r="EUD59" s="43"/>
      <c r="EUE59" s="44"/>
      <c r="EUF59" s="45"/>
      <c r="EUI59" s="42"/>
      <c r="EUJ59" s="43"/>
      <c r="EUK59" s="44"/>
      <c r="EUL59" s="45"/>
      <c r="EUO59" s="42"/>
      <c r="EUP59" s="43"/>
      <c r="EUQ59" s="44"/>
      <c r="EUR59" s="45"/>
      <c r="EUU59" s="42"/>
      <c r="EUV59" s="43"/>
      <c r="EUW59" s="44"/>
      <c r="EUX59" s="45"/>
      <c r="EVA59" s="42"/>
      <c r="EVB59" s="43"/>
      <c r="EVC59" s="44"/>
      <c r="EVD59" s="45"/>
      <c r="EVG59" s="42"/>
      <c r="EVH59" s="43"/>
      <c r="EVI59" s="44"/>
      <c r="EVJ59" s="45"/>
      <c r="EVM59" s="42"/>
      <c r="EVN59" s="43"/>
      <c r="EVO59" s="44"/>
      <c r="EVP59" s="45"/>
      <c r="EVS59" s="42"/>
      <c r="EVT59" s="43"/>
      <c r="EVU59" s="44"/>
      <c r="EVV59" s="45"/>
      <c r="EVY59" s="42"/>
      <c r="EVZ59" s="43"/>
      <c r="EWA59" s="44"/>
      <c r="EWB59" s="45"/>
      <c r="EWE59" s="42"/>
      <c r="EWF59" s="43"/>
      <c r="EWG59" s="44"/>
      <c r="EWH59" s="45"/>
      <c r="EWK59" s="42"/>
      <c r="EWL59" s="43"/>
      <c r="EWM59" s="44"/>
      <c r="EWN59" s="45"/>
      <c r="EWQ59" s="42"/>
      <c r="EWR59" s="43"/>
      <c r="EWS59" s="44"/>
      <c r="EWT59" s="45"/>
      <c r="EWW59" s="42"/>
      <c r="EWX59" s="43"/>
      <c r="EWY59" s="44"/>
      <c r="EWZ59" s="45"/>
      <c r="EXC59" s="42"/>
      <c r="EXD59" s="43"/>
      <c r="EXE59" s="44"/>
      <c r="EXF59" s="45"/>
      <c r="EXI59" s="42"/>
      <c r="EXJ59" s="43"/>
      <c r="EXK59" s="44"/>
      <c r="EXL59" s="45"/>
      <c r="EXO59" s="42"/>
      <c r="EXP59" s="43"/>
      <c r="EXQ59" s="44"/>
      <c r="EXR59" s="45"/>
      <c r="EXU59" s="42"/>
      <c r="EXV59" s="43"/>
      <c r="EXW59" s="44"/>
      <c r="EXX59" s="45"/>
      <c r="EYA59" s="42"/>
      <c r="EYB59" s="43"/>
      <c r="EYC59" s="44"/>
      <c r="EYD59" s="45"/>
      <c r="EYG59" s="42"/>
      <c r="EYH59" s="43"/>
      <c r="EYI59" s="44"/>
      <c r="EYJ59" s="45"/>
      <c r="EYM59" s="42"/>
      <c r="EYN59" s="43"/>
      <c r="EYO59" s="44"/>
      <c r="EYP59" s="45"/>
      <c r="EYS59" s="42"/>
      <c r="EYT59" s="43"/>
      <c r="EYU59" s="44"/>
      <c r="EYV59" s="45"/>
      <c r="EYY59" s="42"/>
      <c r="EYZ59" s="43"/>
      <c r="EZA59" s="44"/>
      <c r="EZB59" s="45"/>
      <c r="EZE59" s="42"/>
      <c r="EZF59" s="43"/>
      <c r="EZG59" s="44"/>
      <c r="EZH59" s="45"/>
      <c r="EZK59" s="42"/>
      <c r="EZL59" s="43"/>
      <c r="EZM59" s="44"/>
      <c r="EZN59" s="45"/>
      <c r="EZQ59" s="42"/>
      <c r="EZR59" s="43"/>
      <c r="EZS59" s="44"/>
      <c r="EZT59" s="45"/>
      <c r="EZW59" s="42"/>
      <c r="EZX59" s="43"/>
      <c r="EZY59" s="44"/>
      <c r="EZZ59" s="45"/>
      <c r="FAC59" s="42"/>
      <c r="FAD59" s="43"/>
      <c r="FAE59" s="44"/>
      <c r="FAF59" s="45"/>
      <c r="FAI59" s="42"/>
      <c r="FAJ59" s="43"/>
      <c r="FAK59" s="44"/>
      <c r="FAL59" s="45"/>
      <c r="FAO59" s="42"/>
      <c r="FAP59" s="43"/>
      <c r="FAQ59" s="44"/>
      <c r="FAR59" s="45"/>
      <c r="FAU59" s="42"/>
      <c r="FAV59" s="43"/>
      <c r="FAW59" s="44"/>
      <c r="FAX59" s="45"/>
      <c r="FBA59" s="42"/>
      <c r="FBB59" s="43"/>
      <c r="FBC59" s="44"/>
      <c r="FBD59" s="45"/>
      <c r="FBG59" s="42"/>
      <c r="FBH59" s="43"/>
      <c r="FBI59" s="44"/>
      <c r="FBJ59" s="45"/>
      <c r="FBM59" s="42"/>
      <c r="FBN59" s="43"/>
      <c r="FBO59" s="44"/>
      <c r="FBP59" s="45"/>
      <c r="FBS59" s="42"/>
      <c r="FBT59" s="43"/>
      <c r="FBU59" s="44"/>
      <c r="FBV59" s="45"/>
      <c r="FBY59" s="42"/>
      <c r="FBZ59" s="43"/>
      <c r="FCA59" s="44"/>
      <c r="FCB59" s="45"/>
      <c r="FCE59" s="42"/>
      <c r="FCF59" s="43"/>
      <c r="FCG59" s="44"/>
      <c r="FCH59" s="45"/>
      <c r="FCK59" s="42"/>
      <c r="FCL59" s="43"/>
      <c r="FCM59" s="44"/>
      <c r="FCN59" s="45"/>
      <c r="FCQ59" s="42"/>
      <c r="FCR59" s="43"/>
      <c r="FCS59" s="44"/>
      <c r="FCT59" s="45"/>
      <c r="FCW59" s="42"/>
      <c r="FCX59" s="43"/>
      <c r="FCY59" s="44"/>
      <c r="FCZ59" s="45"/>
      <c r="FDC59" s="42"/>
      <c r="FDD59" s="43"/>
      <c r="FDE59" s="44"/>
      <c r="FDF59" s="45"/>
      <c r="FDI59" s="42"/>
      <c r="FDJ59" s="43"/>
      <c r="FDK59" s="44"/>
      <c r="FDL59" s="45"/>
      <c r="FDO59" s="42"/>
      <c r="FDP59" s="43"/>
      <c r="FDQ59" s="44"/>
      <c r="FDR59" s="45"/>
      <c r="FDU59" s="42"/>
      <c r="FDV59" s="43"/>
      <c r="FDW59" s="44"/>
      <c r="FDX59" s="45"/>
      <c r="FEA59" s="42"/>
      <c r="FEB59" s="43"/>
      <c r="FEC59" s="44"/>
      <c r="FED59" s="45"/>
      <c r="FEG59" s="42"/>
      <c r="FEH59" s="43"/>
      <c r="FEI59" s="44"/>
      <c r="FEJ59" s="45"/>
      <c r="FEM59" s="42"/>
      <c r="FEN59" s="43"/>
      <c r="FEO59" s="44"/>
      <c r="FEP59" s="45"/>
      <c r="FES59" s="42"/>
      <c r="FET59" s="43"/>
      <c r="FEU59" s="44"/>
      <c r="FEV59" s="45"/>
      <c r="FEY59" s="42"/>
      <c r="FEZ59" s="43"/>
      <c r="FFA59" s="44"/>
      <c r="FFB59" s="45"/>
      <c r="FFE59" s="42"/>
      <c r="FFF59" s="43"/>
      <c r="FFG59" s="44"/>
      <c r="FFH59" s="45"/>
      <c r="FFK59" s="42"/>
      <c r="FFL59" s="43"/>
      <c r="FFM59" s="44"/>
      <c r="FFN59" s="45"/>
      <c r="FFQ59" s="42"/>
      <c r="FFR59" s="43"/>
      <c r="FFS59" s="44"/>
      <c r="FFT59" s="45"/>
      <c r="FFW59" s="42"/>
      <c r="FFX59" s="43"/>
      <c r="FFY59" s="44"/>
      <c r="FFZ59" s="45"/>
      <c r="FGC59" s="42"/>
      <c r="FGD59" s="43"/>
      <c r="FGE59" s="44"/>
      <c r="FGF59" s="45"/>
      <c r="FGI59" s="42"/>
      <c r="FGJ59" s="43"/>
      <c r="FGK59" s="44"/>
      <c r="FGL59" s="45"/>
      <c r="FGO59" s="42"/>
      <c r="FGP59" s="43"/>
      <c r="FGQ59" s="44"/>
      <c r="FGR59" s="45"/>
      <c r="FGU59" s="42"/>
      <c r="FGV59" s="43"/>
      <c r="FGW59" s="44"/>
      <c r="FGX59" s="45"/>
      <c r="FHA59" s="42"/>
      <c r="FHB59" s="43"/>
      <c r="FHC59" s="44"/>
      <c r="FHD59" s="45"/>
      <c r="FHG59" s="42"/>
      <c r="FHH59" s="43"/>
      <c r="FHI59" s="44"/>
      <c r="FHJ59" s="45"/>
      <c r="FHM59" s="42"/>
      <c r="FHN59" s="43"/>
      <c r="FHO59" s="44"/>
      <c r="FHP59" s="45"/>
      <c r="FHS59" s="42"/>
      <c r="FHT59" s="43"/>
      <c r="FHU59" s="44"/>
      <c r="FHV59" s="45"/>
      <c r="FHY59" s="42"/>
      <c r="FHZ59" s="43"/>
      <c r="FIA59" s="44"/>
      <c r="FIB59" s="45"/>
      <c r="FIE59" s="42"/>
      <c r="FIF59" s="43"/>
      <c r="FIG59" s="44"/>
      <c r="FIH59" s="45"/>
      <c r="FIK59" s="42"/>
      <c r="FIL59" s="43"/>
      <c r="FIM59" s="44"/>
      <c r="FIN59" s="45"/>
      <c r="FIQ59" s="42"/>
      <c r="FIR59" s="43"/>
      <c r="FIS59" s="44"/>
      <c r="FIT59" s="45"/>
      <c r="FIW59" s="42"/>
      <c r="FIX59" s="43"/>
      <c r="FIY59" s="44"/>
      <c r="FIZ59" s="45"/>
      <c r="FJC59" s="42"/>
      <c r="FJD59" s="43"/>
      <c r="FJE59" s="44"/>
      <c r="FJF59" s="45"/>
      <c r="FJI59" s="42"/>
      <c r="FJJ59" s="43"/>
      <c r="FJK59" s="44"/>
      <c r="FJL59" s="45"/>
      <c r="FJO59" s="42"/>
      <c r="FJP59" s="43"/>
      <c r="FJQ59" s="44"/>
      <c r="FJR59" s="45"/>
      <c r="FJU59" s="42"/>
      <c r="FJV59" s="43"/>
      <c r="FJW59" s="44"/>
      <c r="FJX59" s="45"/>
      <c r="FKA59" s="42"/>
      <c r="FKB59" s="43"/>
      <c r="FKC59" s="44"/>
      <c r="FKD59" s="45"/>
      <c r="FKG59" s="42"/>
      <c r="FKH59" s="43"/>
      <c r="FKI59" s="44"/>
      <c r="FKJ59" s="45"/>
      <c r="FKM59" s="42"/>
      <c r="FKN59" s="43"/>
      <c r="FKO59" s="44"/>
      <c r="FKP59" s="45"/>
      <c r="FKS59" s="42"/>
      <c r="FKT59" s="43"/>
      <c r="FKU59" s="44"/>
      <c r="FKV59" s="45"/>
      <c r="FKY59" s="42"/>
      <c r="FKZ59" s="43"/>
      <c r="FLA59" s="44"/>
      <c r="FLB59" s="45"/>
      <c r="FLE59" s="42"/>
      <c r="FLF59" s="43"/>
      <c r="FLG59" s="44"/>
      <c r="FLH59" s="45"/>
      <c r="FLK59" s="42"/>
      <c r="FLL59" s="43"/>
      <c r="FLM59" s="44"/>
      <c r="FLN59" s="45"/>
      <c r="FLQ59" s="42"/>
      <c r="FLR59" s="43"/>
      <c r="FLS59" s="44"/>
      <c r="FLT59" s="45"/>
      <c r="FLW59" s="42"/>
      <c r="FLX59" s="43"/>
      <c r="FLY59" s="44"/>
      <c r="FLZ59" s="45"/>
      <c r="FMC59" s="42"/>
      <c r="FMD59" s="43"/>
      <c r="FME59" s="44"/>
      <c r="FMF59" s="45"/>
      <c r="FMI59" s="42"/>
      <c r="FMJ59" s="43"/>
      <c r="FMK59" s="44"/>
      <c r="FML59" s="45"/>
      <c r="FMO59" s="42"/>
      <c r="FMP59" s="43"/>
      <c r="FMQ59" s="44"/>
      <c r="FMR59" s="45"/>
      <c r="FMU59" s="42"/>
      <c r="FMV59" s="43"/>
      <c r="FMW59" s="44"/>
      <c r="FMX59" s="45"/>
      <c r="FNA59" s="42"/>
      <c r="FNB59" s="43"/>
      <c r="FNC59" s="44"/>
      <c r="FND59" s="45"/>
      <c r="FNG59" s="42"/>
      <c r="FNH59" s="43"/>
      <c r="FNI59" s="44"/>
      <c r="FNJ59" s="45"/>
      <c r="FNM59" s="42"/>
      <c r="FNN59" s="43"/>
      <c r="FNO59" s="44"/>
      <c r="FNP59" s="45"/>
      <c r="FNS59" s="42"/>
      <c r="FNT59" s="43"/>
      <c r="FNU59" s="44"/>
      <c r="FNV59" s="45"/>
      <c r="FNY59" s="42"/>
      <c r="FNZ59" s="43"/>
      <c r="FOA59" s="44"/>
      <c r="FOB59" s="45"/>
      <c r="FOE59" s="42"/>
      <c r="FOF59" s="43"/>
      <c r="FOG59" s="44"/>
      <c r="FOH59" s="45"/>
      <c r="FOK59" s="42"/>
      <c r="FOL59" s="43"/>
      <c r="FOM59" s="44"/>
      <c r="FON59" s="45"/>
      <c r="FOQ59" s="42"/>
      <c r="FOR59" s="43"/>
      <c r="FOS59" s="44"/>
      <c r="FOT59" s="45"/>
      <c r="FOW59" s="42"/>
      <c r="FOX59" s="43"/>
      <c r="FOY59" s="44"/>
      <c r="FOZ59" s="45"/>
      <c r="FPC59" s="42"/>
      <c r="FPD59" s="43"/>
      <c r="FPE59" s="44"/>
      <c r="FPF59" s="45"/>
      <c r="FPI59" s="42"/>
      <c r="FPJ59" s="43"/>
      <c r="FPK59" s="44"/>
      <c r="FPL59" s="45"/>
      <c r="FPO59" s="42"/>
      <c r="FPP59" s="43"/>
      <c r="FPQ59" s="44"/>
      <c r="FPR59" s="45"/>
      <c r="FPU59" s="42"/>
      <c r="FPV59" s="43"/>
      <c r="FPW59" s="44"/>
      <c r="FPX59" s="45"/>
      <c r="FQA59" s="42"/>
      <c r="FQB59" s="43"/>
      <c r="FQC59" s="44"/>
      <c r="FQD59" s="45"/>
      <c r="FQG59" s="42"/>
      <c r="FQH59" s="43"/>
      <c r="FQI59" s="44"/>
      <c r="FQJ59" s="45"/>
      <c r="FQM59" s="42"/>
      <c r="FQN59" s="43"/>
      <c r="FQO59" s="44"/>
      <c r="FQP59" s="45"/>
      <c r="FQS59" s="42"/>
      <c r="FQT59" s="43"/>
      <c r="FQU59" s="44"/>
      <c r="FQV59" s="45"/>
      <c r="FQY59" s="42"/>
      <c r="FQZ59" s="43"/>
      <c r="FRA59" s="44"/>
      <c r="FRB59" s="45"/>
      <c r="FRE59" s="42"/>
      <c r="FRF59" s="43"/>
      <c r="FRG59" s="44"/>
      <c r="FRH59" s="45"/>
      <c r="FRK59" s="42"/>
      <c r="FRL59" s="43"/>
      <c r="FRM59" s="44"/>
      <c r="FRN59" s="45"/>
      <c r="FRQ59" s="42"/>
      <c r="FRR59" s="43"/>
      <c r="FRS59" s="44"/>
      <c r="FRT59" s="45"/>
      <c r="FRW59" s="42"/>
      <c r="FRX59" s="43"/>
      <c r="FRY59" s="44"/>
      <c r="FRZ59" s="45"/>
      <c r="FSC59" s="42"/>
      <c r="FSD59" s="43"/>
      <c r="FSE59" s="44"/>
      <c r="FSF59" s="45"/>
      <c r="FSI59" s="42"/>
      <c r="FSJ59" s="43"/>
      <c r="FSK59" s="44"/>
      <c r="FSL59" s="45"/>
      <c r="FSO59" s="42"/>
      <c r="FSP59" s="43"/>
      <c r="FSQ59" s="44"/>
      <c r="FSR59" s="45"/>
      <c r="FSU59" s="42"/>
      <c r="FSV59" s="43"/>
      <c r="FSW59" s="44"/>
      <c r="FSX59" s="45"/>
      <c r="FTA59" s="42"/>
      <c r="FTB59" s="43"/>
      <c r="FTC59" s="44"/>
      <c r="FTD59" s="45"/>
      <c r="FTG59" s="42"/>
      <c r="FTH59" s="43"/>
      <c r="FTI59" s="44"/>
      <c r="FTJ59" s="45"/>
      <c r="FTM59" s="42"/>
      <c r="FTN59" s="43"/>
      <c r="FTO59" s="44"/>
      <c r="FTP59" s="45"/>
      <c r="FTS59" s="42"/>
      <c r="FTT59" s="43"/>
      <c r="FTU59" s="44"/>
      <c r="FTV59" s="45"/>
      <c r="FTY59" s="42"/>
      <c r="FTZ59" s="43"/>
      <c r="FUA59" s="44"/>
      <c r="FUB59" s="45"/>
      <c r="FUE59" s="42"/>
      <c r="FUF59" s="43"/>
      <c r="FUG59" s="44"/>
      <c r="FUH59" s="45"/>
      <c r="FUK59" s="42"/>
      <c r="FUL59" s="43"/>
      <c r="FUM59" s="44"/>
      <c r="FUN59" s="45"/>
      <c r="FUQ59" s="42"/>
      <c r="FUR59" s="43"/>
      <c r="FUS59" s="44"/>
      <c r="FUT59" s="45"/>
      <c r="FUW59" s="42"/>
      <c r="FUX59" s="43"/>
      <c r="FUY59" s="44"/>
      <c r="FUZ59" s="45"/>
      <c r="FVC59" s="42"/>
      <c r="FVD59" s="43"/>
      <c r="FVE59" s="44"/>
      <c r="FVF59" s="45"/>
      <c r="FVI59" s="42"/>
      <c r="FVJ59" s="43"/>
      <c r="FVK59" s="44"/>
      <c r="FVL59" s="45"/>
      <c r="FVO59" s="42"/>
      <c r="FVP59" s="43"/>
      <c r="FVQ59" s="44"/>
      <c r="FVR59" s="45"/>
      <c r="FVU59" s="42"/>
      <c r="FVV59" s="43"/>
      <c r="FVW59" s="44"/>
      <c r="FVX59" s="45"/>
      <c r="FWA59" s="42"/>
      <c r="FWB59" s="43"/>
      <c r="FWC59" s="44"/>
      <c r="FWD59" s="45"/>
      <c r="FWG59" s="42"/>
      <c r="FWH59" s="43"/>
      <c r="FWI59" s="44"/>
      <c r="FWJ59" s="45"/>
      <c r="FWM59" s="42"/>
      <c r="FWN59" s="43"/>
      <c r="FWO59" s="44"/>
      <c r="FWP59" s="45"/>
      <c r="FWS59" s="42"/>
      <c r="FWT59" s="43"/>
      <c r="FWU59" s="44"/>
      <c r="FWV59" s="45"/>
      <c r="FWY59" s="42"/>
      <c r="FWZ59" s="43"/>
      <c r="FXA59" s="44"/>
      <c r="FXB59" s="45"/>
      <c r="FXE59" s="42"/>
      <c r="FXF59" s="43"/>
      <c r="FXG59" s="44"/>
      <c r="FXH59" s="45"/>
      <c r="FXK59" s="42"/>
      <c r="FXL59" s="43"/>
      <c r="FXM59" s="44"/>
      <c r="FXN59" s="45"/>
      <c r="FXQ59" s="42"/>
      <c r="FXR59" s="43"/>
      <c r="FXS59" s="44"/>
      <c r="FXT59" s="45"/>
      <c r="FXW59" s="42"/>
      <c r="FXX59" s="43"/>
      <c r="FXY59" s="44"/>
      <c r="FXZ59" s="45"/>
      <c r="FYC59" s="42"/>
      <c r="FYD59" s="43"/>
      <c r="FYE59" s="44"/>
      <c r="FYF59" s="45"/>
      <c r="FYI59" s="42"/>
      <c r="FYJ59" s="43"/>
      <c r="FYK59" s="44"/>
      <c r="FYL59" s="45"/>
      <c r="FYO59" s="42"/>
      <c r="FYP59" s="43"/>
      <c r="FYQ59" s="44"/>
      <c r="FYR59" s="45"/>
      <c r="FYU59" s="42"/>
      <c r="FYV59" s="43"/>
      <c r="FYW59" s="44"/>
      <c r="FYX59" s="45"/>
      <c r="FZA59" s="42"/>
      <c r="FZB59" s="43"/>
      <c r="FZC59" s="44"/>
      <c r="FZD59" s="45"/>
      <c r="FZG59" s="42"/>
      <c r="FZH59" s="43"/>
      <c r="FZI59" s="44"/>
      <c r="FZJ59" s="45"/>
      <c r="FZM59" s="42"/>
      <c r="FZN59" s="43"/>
      <c r="FZO59" s="44"/>
      <c r="FZP59" s="45"/>
      <c r="FZS59" s="42"/>
      <c r="FZT59" s="43"/>
      <c r="FZU59" s="44"/>
      <c r="FZV59" s="45"/>
      <c r="FZY59" s="42"/>
      <c r="FZZ59" s="43"/>
      <c r="GAA59" s="44"/>
      <c r="GAB59" s="45"/>
      <c r="GAE59" s="42"/>
      <c r="GAF59" s="43"/>
      <c r="GAG59" s="44"/>
      <c r="GAH59" s="45"/>
      <c r="GAK59" s="42"/>
      <c r="GAL59" s="43"/>
      <c r="GAM59" s="44"/>
      <c r="GAN59" s="45"/>
      <c r="GAQ59" s="42"/>
      <c r="GAR59" s="43"/>
      <c r="GAS59" s="44"/>
      <c r="GAT59" s="45"/>
      <c r="GAW59" s="42"/>
      <c r="GAX59" s="43"/>
      <c r="GAY59" s="44"/>
      <c r="GAZ59" s="45"/>
      <c r="GBC59" s="42"/>
      <c r="GBD59" s="43"/>
      <c r="GBE59" s="44"/>
      <c r="GBF59" s="45"/>
      <c r="GBI59" s="42"/>
      <c r="GBJ59" s="43"/>
      <c r="GBK59" s="44"/>
      <c r="GBL59" s="45"/>
      <c r="GBO59" s="42"/>
      <c r="GBP59" s="43"/>
      <c r="GBQ59" s="44"/>
      <c r="GBR59" s="45"/>
      <c r="GBU59" s="42"/>
      <c r="GBV59" s="43"/>
      <c r="GBW59" s="44"/>
      <c r="GBX59" s="45"/>
      <c r="GCA59" s="42"/>
      <c r="GCB59" s="43"/>
      <c r="GCC59" s="44"/>
      <c r="GCD59" s="45"/>
      <c r="GCG59" s="42"/>
      <c r="GCH59" s="43"/>
      <c r="GCI59" s="44"/>
      <c r="GCJ59" s="45"/>
      <c r="GCM59" s="42"/>
      <c r="GCN59" s="43"/>
      <c r="GCO59" s="44"/>
      <c r="GCP59" s="45"/>
      <c r="GCS59" s="42"/>
      <c r="GCT59" s="43"/>
      <c r="GCU59" s="44"/>
      <c r="GCV59" s="45"/>
      <c r="GCY59" s="42"/>
      <c r="GCZ59" s="43"/>
      <c r="GDA59" s="44"/>
      <c r="GDB59" s="45"/>
      <c r="GDE59" s="42"/>
      <c r="GDF59" s="43"/>
      <c r="GDG59" s="44"/>
      <c r="GDH59" s="45"/>
      <c r="GDK59" s="42"/>
      <c r="GDL59" s="43"/>
      <c r="GDM59" s="44"/>
      <c r="GDN59" s="45"/>
      <c r="GDQ59" s="42"/>
      <c r="GDR59" s="43"/>
      <c r="GDS59" s="44"/>
      <c r="GDT59" s="45"/>
      <c r="GDW59" s="42"/>
      <c r="GDX59" s="43"/>
      <c r="GDY59" s="44"/>
      <c r="GDZ59" s="45"/>
      <c r="GEC59" s="42"/>
      <c r="GED59" s="43"/>
      <c r="GEE59" s="44"/>
      <c r="GEF59" s="45"/>
      <c r="GEI59" s="42"/>
      <c r="GEJ59" s="43"/>
      <c r="GEK59" s="44"/>
      <c r="GEL59" s="45"/>
      <c r="GEO59" s="42"/>
      <c r="GEP59" s="43"/>
      <c r="GEQ59" s="44"/>
      <c r="GER59" s="45"/>
      <c r="GEU59" s="42"/>
      <c r="GEV59" s="43"/>
      <c r="GEW59" s="44"/>
      <c r="GEX59" s="45"/>
      <c r="GFA59" s="42"/>
      <c r="GFB59" s="43"/>
      <c r="GFC59" s="44"/>
      <c r="GFD59" s="45"/>
      <c r="GFG59" s="42"/>
      <c r="GFH59" s="43"/>
      <c r="GFI59" s="44"/>
      <c r="GFJ59" s="45"/>
      <c r="GFM59" s="42"/>
      <c r="GFN59" s="43"/>
      <c r="GFO59" s="44"/>
      <c r="GFP59" s="45"/>
      <c r="GFS59" s="42"/>
      <c r="GFT59" s="43"/>
      <c r="GFU59" s="44"/>
      <c r="GFV59" s="45"/>
      <c r="GFY59" s="42"/>
      <c r="GFZ59" s="43"/>
      <c r="GGA59" s="44"/>
      <c r="GGB59" s="45"/>
      <c r="GGE59" s="42"/>
      <c r="GGF59" s="43"/>
      <c r="GGG59" s="44"/>
      <c r="GGH59" s="45"/>
      <c r="GGK59" s="42"/>
      <c r="GGL59" s="43"/>
      <c r="GGM59" s="44"/>
      <c r="GGN59" s="45"/>
      <c r="GGQ59" s="42"/>
      <c r="GGR59" s="43"/>
      <c r="GGS59" s="44"/>
      <c r="GGT59" s="45"/>
      <c r="GGW59" s="42"/>
      <c r="GGX59" s="43"/>
      <c r="GGY59" s="44"/>
      <c r="GGZ59" s="45"/>
      <c r="GHC59" s="42"/>
      <c r="GHD59" s="43"/>
      <c r="GHE59" s="44"/>
      <c r="GHF59" s="45"/>
      <c r="GHI59" s="42"/>
      <c r="GHJ59" s="43"/>
      <c r="GHK59" s="44"/>
      <c r="GHL59" s="45"/>
      <c r="GHO59" s="42"/>
      <c r="GHP59" s="43"/>
      <c r="GHQ59" s="44"/>
      <c r="GHR59" s="45"/>
      <c r="GHU59" s="42"/>
      <c r="GHV59" s="43"/>
      <c r="GHW59" s="44"/>
      <c r="GHX59" s="45"/>
      <c r="GIA59" s="42"/>
      <c r="GIB59" s="43"/>
      <c r="GIC59" s="44"/>
      <c r="GID59" s="45"/>
      <c r="GIG59" s="42"/>
      <c r="GIH59" s="43"/>
      <c r="GII59" s="44"/>
      <c r="GIJ59" s="45"/>
      <c r="GIM59" s="42"/>
      <c r="GIN59" s="43"/>
      <c r="GIO59" s="44"/>
      <c r="GIP59" s="45"/>
      <c r="GIS59" s="42"/>
      <c r="GIT59" s="43"/>
      <c r="GIU59" s="44"/>
      <c r="GIV59" s="45"/>
      <c r="GIY59" s="42"/>
      <c r="GIZ59" s="43"/>
      <c r="GJA59" s="44"/>
      <c r="GJB59" s="45"/>
      <c r="GJE59" s="42"/>
      <c r="GJF59" s="43"/>
      <c r="GJG59" s="44"/>
      <c r="GJH59" s="45"/>
      <c r="GJK59" s="42"/>
      <c r="GJL59" s="43"/>
      <c r="GJM59" s="44"/>
      <c r="GJN59" s="45"/>
      <c r="GJQ59" s="42"/>
      <c r="GJR59" s="43"/>
      <c r="GJS59" s="44"/>
      <c r="GJT59" s="45"/>
      <c r="GJW59" s="42"/>
      <c r="GJX59" s="43"/>
      <c r="GJY59" s="44"/>
      <c r="GJZ59" s="45"/>
      <c r="GKC59" s="42"/>
      <c r="GKD59" s="43"/>
      <c r="GKE59" s="44"/>
      <c r="GKF59" s="45"/>
      <c r="GKI59" s="42"/>
      <c r="GKJ59" s="43"/>
      <c r="GKK59" s="44"/>
      <c r="GKL59" s="45"/>
      <c r="GKO59" s="42"/>
      <c r="GKP59" s="43"/>
      <c r="GKQ59" s="44"/>
      <c r="GKR59" s="45"/>
      <c r="GKU59" s="42"/>
      <c r="GKV59" s="43"/>
      <c r="GKW59" s="44"/>
      <c r="GKX59" s="45"/>
      <c r="GLA59" s="42"/>
      <c r="GLB59" s="43"/>
      <c r="GLC59" s="44"/>
      <c r="GLD59" s="45"/>
      <c r="GLG59" s="42"/>
      <c r="GLH59" s="43"/>
      <c r="GLI59" s="44"/>
      <c r="GLJ59" s="45"/>
      <c r="GLM59" s="42"/>
      <c r="GLN59" s="43"/>
      <c r="GLO59" s="44"/>
      <c r="GLP59" s="45"/>
      <c r="GLS59" s="42"/>
      <c r="GLT59" s="43"/>
      <c r="GLU59" s="44"/>
      <c r="GLV59" s="45"/>
      <c r="GLY59" s="42"/>
      <c r="GLZ59" s="43"/>
      <c r="GMA59" s="44"/>
      <c r="GMB59" s="45"/>
      <c r="GME59" s="42"/>
      <c r="GMF59" s="43"/>
      <c r="GMG59" s="44"/>
      <c r="GMH59" s="45"/>
      <c r="GMK59" s="42"/>
      <c r="GML59" s="43"/>
      <c r="GMM59" s="44"/>
      <c r="GMN59" s="45"/>
      <c r="GMQ59" s="42"/>
      <c r="GMR59" s="43"/>
      <c r="GMS59" s="44"/>
      <c r="GMT59" s="45"/>
      <c r="GMW59" s="42"/>
      <c r="GMX59" s="43"/>
      <c r="GMY59" s="44"/>
      <c r="GMZ59" s="45"/>
      <c r="GNC59" s="42"/>
      <c r="GND59" s="43"/>
      <c r="GNE59" s="44"/>
      <c r="GNF59" s="45"/>
      <c r="GNI59" s="42"/>
      <c r="GNJ59" s="43"/>
      <c r="GNK59" s="44"/>
      <c r="GNL59" s="45"/>
      <c r="GNO59" s="42"/>
      <c r="GNP59" s="43"/>
      <c r="GNQ59" s="44"/>
      <c r="GNR59" s="45"/>
      <c r="GNU59" s="42"/>
      <c r="GNV59" s="43"/>
      <c r="GNW59" s="44"/>
      <c r="GNX59" s="45"/>
      <c r="GOA59" s="42"/>
      <c r="GOB59" s="43"/>
      <c r="GOC59" s="44"/>
      <c r="GOD59" s="45"/>
      <c r="GOG59" s="42"/>
      <c r="GOH59" s="43"/>
      <c r="GOI59" s="44"/>
      <c r="GOJ59" s="45"/>
      <c r="GOM59" s="42"/>
      <c r="GON59" s="43"/>
      <c r="GOO59" s="44"/>
      <c r="GOP59" s="45"/>
      <c r="GOS59" s="42"/>
      <c r="GOT59" s="43"/>
      <c r="GOU59" s="44"/>
      <c r="GOV59" s="45"/>
      <c r="GOY59" s="42"/>
      <c r="GOZ59" s="43"/>
      <c r="GPA59" s="44"/>
      <c r="GPB59" s="45"/>
      <c r="GPE59" s="42"/>
      <c r="GPF59" s="43"/>
      <c r="GPG59" s="44"/>
      <c r="GPH59" s="45"/>
      <c r="GPK59" s="42"/>
      <c r="GPL59" s="43"/>
      <c r="GPM59" s="44"/>
      <c r="GPN59" s="45"/>
      <c r="GPQ59" s="42"/>
      <c r="GPR59" s="43"/>
      <c r="GPS59" s="44"/>
      <c r="GPT59" s="45"/>
      <c r="GPW59" s="42"/>
      <c r="GPX59" s="43"/>
      <c r="GPY59" s="44"/>
      <c r="GPZ59" s="45"/>
      <c r="GQC59" s="42"/>
      <c r="GQD59" s="43"/>
      <c r="GQE59" s="44"/>
      <c r="GQF59" s="45"/>
      <c r="GQI59" s="42"/>
      <c r="GQJ59" s="43"/>
      <c r="GQK59" s="44"/>
      <c r="GQL59" s="45"/>
      <c r="GQO59" s="42"/>
      <c r="GQP59" s="43"/>
      <c r="GQQ59" s="44"/>
      <c r="GQR59" s="45"/>
      <c r="GQU59" s="42"/>
      <c r="GQV59" s="43"/>
      <c r="GQW59" s="44"/>
      <c r="GQX59" s="45"/>
      <c r="GRA59" s="42"/>
      <c r="GRB59" s="43"/>
      <c r="GRC59" s="44"/>
      <c r="GRD59" s="45"/>
      <c r="GRG59" s="42"/>
      <c r="GRH59" s="43"/>
      <c r="GRI59" s="44"/>
      <c r="GRJ59" s="45"/>
      <c r="GRM59" s="42"/>
      <c r="GRN59" s="43"/>
      <c r="GRO59" s="44"/>
      <c r="GRP59" s="45"/>
      <c r="GRS59" s="42"/>
      <c r="GRT59" s="43"/>
      <c r="GRU59" s="44"/>
      <c r="GRV59" s="45"/>
      <c r="GRY59" s="42"/>
      <c r="GRZ59" s="43"/>
      <c r="GSA59" s="44"/>
      <c r="GSB59" s="45"/>
      <c r="GSE59" s="42"/>
      <c r="GSF59" s="43"/>
      <c r="GSG59" s="44"/>
      <c r="GSH59" s="45"/>
      <c r="GSK59" s="42"/>
      <c r="GSL59" s="43"/>
      <c r="GSM59" s="44"/>
      <c r="GSN59" s="45"/>
      <c r="GSQ59" s="42"/>
      <c r="GSR59" s="43"/>
      <c r="GSS59" s="44"/>
      <c r="GST59" s="45"/>
      <c r="GSW59" s="42"/>
      <c r="GSX59" s="43"/>
      <c r="GSY59" s="44"/>
      <c r="GSZ59" s="45"/>
      <c r="GTC59" s="42"/>
      <c r="GTD59" s="43"/>
      <c r="GTE59" s="44"/>
      <c r="GTF59" s="45"/>
      <c r="GTI59" s="42"/>
      <c r="GTJ59" s="43"/>
      <c r="GTK59" s="44"/>
      <c r="GTL59" s="45"/>
      <c r="GTO59" s="42"/>
      <c r="GTP59" s="43"/>
      <c r="GTQ59" s="44"/>
      <c r="GTR59" s="45"/>
      <c r="GTU59" s="42"/>
      <c r="GTV59" s="43"/>
      <c r="GTW59" s="44"/>
      <c r="GTX59" s="45"/>
      <c r="GUA59" s="42"/>
      <c r="GUB59" s="43"/>
      <c r="GUC59" s="44"/>
      <c r="GUD59" s="45"/>
      <c r="GUG59" s="42"/>
      <c r="GUH59" s="43"/>
      <c r="GUI59" s="44"/>
      <c r="GUJ59" s="45"/>
      <c r="GUM59" s="42"/>
      <c r="GUN59" s="43"/>
      <c r="GUO59" s="44"/>
      <c r="GUP59" s="45"/>
      <c r="GUS59" s="42"/>
      <c r="GUT59" s="43"/>
      <c r="GUU59" s="44"/>
      <c r="GUV59" s="45"/>
      <c r="GUY59" s="42"/>
      <c r="GUZ59" s="43"/>
      <c r="GVA59" s="44"/>
      <c r="GVB59" s="45"/>
      <c r="GVE59" s="42"/>
      <c r="GVF59" s="43"/>
      <c r="GVG59" s="44"/>
      <c r="GVH59" s="45"/>
      <c r="GVK59" s="42"/>
      <c r="GVL59" s="43"/>
      <c r="GVM59" s="44"/>
      <c r="GVN59" s="45"/>
      <c r="GVQ59" s="42"/>
      <c r="GVR59" s="43"/>
      <c r="GVS59" s="44"/>
      <c r="GVT59" s="45"/>
      <c r="GVW59" s="42"/>
      <c r="GVX59" s="43"/>
      <c r="GVY59" s="44"/>
      <c r="GVZ59" s="45"/>
      <c r="GWC59" s="42"/>
      <c r="GWD59" s="43"/>
      <c r="GWE59" s="44"/>
      <c r="GWF59" s="45"/>
      <c r="GWI59" s="42"/>
      <c r="GWJ59" s="43"/>
      <c r="GWK59" s="44"/>
      <c r="GWL59" s="45"/>
      <c r="GWO59" s="42"/>
      <c r="GWP59" s="43"/>
      <c r="GWQ59" s="44"/>
      <c r="GWR59" s="45"/>
      <c r="GWU59" s="42"/>
      <c r="GWV59" s="43"/>
      <c r="GWW59" s="44"/>
      <c r="GWX59" s="45"/>
      <c r="GXA59" s="42"/>
      <c r="GXB59" s="43"/>
      <c r="GXC59" s="44"/>
      <c r="GXD59" s="45"/>
      <c r="GXG59" s="42"/>
      <c r="GXH59" s="43"/>
      <c r="GXI59" s="44"/>
      <c r="GXJ59" s="45"/>
      <c r="GXM59" s="42"/>
      <c r="GXN59" s="43"/>
      <c r="GXO59" s="44"/>
      <c r="GXP59" s="45"/>
      <c r="GXS59" s="42"/>
      <c r="GXT59" s="43"/>
      <c r="GXU59" s="44"/>
      <c r="GXV59" s="45"/>
      <c r="GXY59" s="42"/>
      <c r="GXZ59" s="43"/>
      <c r="GYA59" s="44"/>
      <c r="GYB59" s="45"/>
      <c r="GYE59" s="42"/>
      <c r="GYF59" s="43"/>
      <c r="GYG59" s="44"/>
      <c r="GYH59" s="45"/>
      <c r="GYK59" s="42"/>
      <c r="GYL59" s="43"/>
      <c r="GYM59" s="44"/>
      <c r="GYN59" s="45"/>
      <c r="GYQ59" s="42"/>
      <c r="GYR59" s="43"/>
      <c r="GYS59" s="44"/>
      <c r="GYT59" s="45"/>
      <c r="GYW59" s="42"/>
      <c r="GYX59" s="43"/>
      <c r="GYY59" s="44"/>
      <c r="GYZ59" s="45"/>
      <c r="GZC59" s="42"/>
      <c r="GZD59" s="43"/>
      <c r="GZE59" s="44"/>
      <c r="GZF59" s="45"/>
      <c r="GZI59" s="42"/>
      <c r="GZJ59" s="43"/>
      <c r="GZK59" s="44"/>
      <c r="GZL59" s="45"/>
      <c r="GZO59" s="42"/>
      <c r="GZP59" s="43"/>
      <c r="GZQ59" s="44"/>
      <c r="GZR59" s="45"/>
      <c r="GZU59" s="42"/>
      <c r="GZV59" s="43"/>
      <c r="GZW59" s="44"/>
      <c r="GZX59" s="45"/>
      <c r="HAA59" s="42"/>
      <c r="HAB59" s="43"/>
      <c r="HAC59" s="44"/>
      <c r="HAD59" s="45"/>
      <c r="HAG59" s="42"/>
      <c r="HAH59" s="43"/>
      <c r="HAI59" s="44"/>
      <c r="HAJ59" s="45"/>
      <c r="HAM59" s="42"/>
      <c r="HAN59" s="43"/>
      <c r="HAO59" s="44"/>
      <c r="HAP59" s="45"/>
      <c r="HAS59" s="42"/>
      <c r="HAT59" s="43"/>
      <c r="HAU59" s="44"/>
      <c r="HAV59" s="45"/>
      <c r="HAY59" s="42"/>
      <c r="HAZ59" s="43"/>
      <c r="HBA59" s="44"/>
      <c r="HBB59" s="45"/>
      <c r="HBE59" s="42"/>
      <c r="HBF59" s="43"/>
      <c r="HBG59" s="44"/>
      <c r="HBH59" s="45"/>
      <c r="HBK59" s="42"/>
      <c r="HBL59" s="43"/>
      <c r="HBM59" s="44"/>
      <c r="HBN59" s="45"/>
      <c r="HBQ59" s="42"/>
      <c r="HBR59" s="43"/>
      <c r="HBS59" s="44"/>
      <c r="HBT59" s="45"/>
      <c r="HBW59" s="42"/>
      <c r="HBX59" s="43"/>
      <c r="HBY59" s="44"/>
      <c r="HBZ59" s="45"/>
      <c r="HCC59" s="42"/>
      <c r="HCD59" s="43"/>
      <c r="HCE59" s="44"/>
      <c r="HCF59" s="45"/>
      <c r="HCI59" s="42"/>
      <c r="HCJ59" s="43"/>
      <c r="HCK59" s="44"/>
      <c r="HCL59" s="45"/>
      <c r="HCO59" s="42"/>
      <c r="HCP59" s="43"/>
      <c r="HCQ59" s="44"/>
      <c r="HCR59" s="45"/>
      <c r="HCU59" s="42"/>
      <c r="HCV59" s="43"/>
      <c r="HCW59" s="44"/>
      <c r="HCX59" s="45"/>
      <c r="HDA59" s="42"/>
      <c r="HDB59" s="43"/>
      <c r="HDC59" s="44"/>
      <c r="HDD59" s="45"/>
      <c r="HDG59" s="42"/>
      <c r="HDH59" s="43"/>
      <c r="HDI59" s="44"/>
      <c r="HDJ59" s="45"/>
      <c r="HDM59" s="42"/>
      <c r="HDN59" s="43"/>
      <c r="HDO59" s="44"/>
      <c r="HDP59" s="45"/>
      <c r="HDS59" s="42"/>
      <c r="HDT59" s="43"/>
      <c r="HDU59" s="44"/>
      <c r="HDV59" s="45"/>
      <c r="HDY59" s="42"/>
      <c r="HDZ59" s="43"/>
      <c r="HEA59" s="44"/>
      <c r="HEB59" s="45"/>
      <c r="HEE59" s="42"/>
      <c r="HEF59" s="43"/>
      <c r="HEG59" s="44"/>
      <c r="HEH59" s="45"/>
      <c r="HEK59" s="42"/>
      <c r="HEL59" s="43"/>
      <c r="HEM59" s="44"/>
      <c r="HEN59" s="45"/>
      <c r="HEQ59" s="42"/>
      <c r="HER59" s="43"/>
      <c r="HES59" s="44"/>
      <c r="HET59" s="45"/>
      <c r="HEW59" s="42"/>
      <c r="HEX59" s="43"/>
      <c r="HEY59" s="44"/>
      <c r="HEZ59" s="45"/>
      <c r="HFC59" s="42"/>
      <c r="HFD59" s="43"/>
      <c r="HFE59" s="44"/>
      <c r="HFF59" s="45"/>
      <c r="HFI59" s="42"/>
      <c r="HFJ59" s="43"/>
      <c r="HFK59" s="44"/>
      <c r="HFL59" s="45"/>
      <c r="HFO59" s="42"/>
      <c r="HFP59" s="43"/>
      <c r="HFQ59" s="44"/>
      <c r="HFR59" s="45"/>
      <c r="HFU59" s="42"/>
      <c r="HFV59" s="43"/>
      <c r="HFW59" s="44"/>
      <c r="HFX59" s="45"/>
      <c r="HGA59" s="42"/>
      <c r="HGB59" s="43"/>
      <c r="HGC59" s="44"/>
      <c r="HGD59" s="45"/>
      <c r="HGG59" s="42"/>
      <c r="HGH59" s="43"/>
      <c r="HGI59" s="44"/>
      <c r="HGJ59" s="45"/>
      <c r="HGM59" s="42"/>
      <c r="HGN59" s="43"/>
      <c r="HGO59" s="44"/>
      <c r="HGP59" s="45"/>
      <c r="HGS59" s="42"/>
      <c r="HGT59" s="43"/>
      <c r="HGU59" s="44"/>
      <c r="HGV59" s="45"/>
      <c r="HGY59" s="42"/>
      <c r="HGZ59" s="43"/>
      <c r="HHA59" s="44"/>
      <c r="HHB59" s="45"/>
      <c r="HHE59" s="42"/>
      <c r="HHF59" s="43"/>
      <c r="HHG59" s="44"/>
      <c r="HHH59" s="45"/>
      <c r="HHK59" s="42"/>
      <c r="HHL59" s="43"/>
      <c r="HHM59" s="44"/>
      <c r="HHN59" s="45"/>
      <c r="HHQ59" s="42"/>
      <c r="HHR59" s="43"/>
      <c r="HHS59" s="44"/>
      <c r="HHT59" s="45"/>
      <c r="HHW59" s="42"/>
      <c r="HHX59" s="43"/>
      <c r="HHY59" s="44"/>
      <c r="HHZ59" s="45"/>
      <c r="HIC59" s="42"/>
      <c r="HID59" s="43"/>
      <c r="HIE59" s="44"/>
      <c r="HIF59" s="45"/>
      <c r="HII59" s="42"/>
      <c r="HIJ59" s="43"/>
      <c r="HIK59" s="44"/>
      <c r="HIL59" s="45"/>
      <c r="HIO59" s="42"/>
      <c r="HIP59" s="43"/>
      <c r="HIQ59" s="44"/>
      <c r="HIR59" s="45"/>
      <c r="HIU59" s="42"/>
      <c r="HIV59" s="43"/>
      <c r="HIW59" s="44"/>
      <c r="HIX59" s="45"/>
      <c r="HJA59" s="42"/>
      <c r="HJB59" s="43"/>
      <c r="HJC59" s="44"/>
      <c r="HJD59" s="45"/>
      <c r="HJG59" s="42"/>
      <c r="HJH59" s="43"/>
      <c r="HJI59" s="44"/>
      <c r="HJJ59" s="45"/>
      <c r="HJM59" s="42"/>
      <c r="HJN59" s="43"/>
      <c r="HJO59" s="44"/>
      <c r="HJP59" s="45"/>
      <c r="HJS59" s="42"/>
      <c r="HJT59" s="43"/>
      <c r="HJU59" s="44"/>
      <c r="HJV59" s="45"/>
      <c r="HJY59" s="42"/>
      <c r="HJZ59" s="43"/>
      <c r="HKA59" s="44"/>
      <c r="HKB59" s="45"/>
      <c r="HKE59" s="42"/>
      <c r="HKF59" s="43"/>
      <c r="HKG59" s="44"/>
      <c r="HKH59" s="45"/>
      <c r="HKK59" s="42"/>
      <c r="HKL59" s="43"/>
      <c r="HKM59" s="44"/>
      <c r="HKN59" s="45"/>
      <c r="HKQ59" s="42"/>
      <c r="HKR59" s="43"/>
      <c r="HKS59" s="44"/>
      <c r="HKT59" s="45"/>
      <c r="HKW59" s="42"/>
      <c r="HKX59" s="43"/>
      <c r="HKY59" s="44"/>
      <c r="HKZ59" s="45"/>
      <c r="HLC59" s="42"/>
      <c r="HLD59" s="43"/>
      <c r="HLE59" s="44"/>
      <c r="HLF59" s="45"/>
      <c r="HLI59" s="42"/>
      <c r="HLJ59" s="43"/>
      <c r="HLK59" s="44"/>
      <c r="HLL59" s="45"/>
      <c r="HLO59" s="42"/>
      <c r="HLP59" s="43"/>
      <c r="HLQ59" s="44"/>
      <c r="HLR59" s="45"/>
      <c r="HLU59" s="42"/>
      <c r="HLV59" s="43"/>
      <c r="HLW59" s="44"/>
      <c r="HLX59" s="45"/>
      <c r="HMA59" s="42"/>
      <c r="HMB59" s="43"/>
      <c r="HMC59" s="44"/>
      <c r="HMD59" s="45"/>
      <c r="HMG59" s="42"/>
      <c r="HMH59" s="43"/>
      <c r="HMI59" s="44"/>
      <c r="HMJ59" s="45"/>
      <c r="HMM59" s="42"/>
      <c r="HMN59" s="43"/>
      <c r="HMO59" s="44"/>
      <c r="HMP59" s="45"/>
      <c r="HMS59" s="42"/>
      <c r="HMT59" s="43"/>
      <c r="HMU59" s="44"/>
      <c r="HMV59" s="45"/>
      <c r="HMY59" s="42"/>
      <c r="HMZ59" s="43"/>
      <c r="HNA59" s="44"/>
      <c r="HNB59" s="45"/>
      <c r="HNE59" s="42"/>
      <c r="HNF59" s="43"/>
      <c r="HNG59" s="44"/>
      <c r="HNH59" s="45"/>
      <c r="HNK59" s="42"/>
      <c r="HNL59" s="43"/>
      <c r="HNM59" s="44"/>
      <c r="HNN59" s="45"/>
      <c r="HNQ59" s="42"/>
      <c r="HNR59" s="43"/>
      <c r="HNS59" s="44"/>
      <c r="HNT59" s="45"/>
      <c r="HNW59" s="42"/>
      <c r="HNX59" s="43"/>
      <c r="HNY59" s="44"/>
      <c r="HNZ59" s="45"/>
      <c r="HOC59" s="42"/>
      <c r="HOD59" s="43"/>
      <c r="HOE59" s="44"/>
      <c r="HOF59" s="45"/>
      <c r="HOI59" s="42"/>
      <c r="HOJ59" s="43"/>
      <c r="HOK59" s="44"/>
      <c r="HOL59" s="45"/>
      <c r="HOO59" s="42"/>
      <c r="HOP59" s="43"/>
      <c r="HOQ59" s="44"/>
      <c r="HOR59" s="45"/>
      <c r="HOU59" s="42"/>
      <c r="HOV59" s="43"/>
      <c r="HOW59" s="44"/>
      <c r="HOX59" s="45"/>
      <c r="HPA59" s="42"/>
      <c r="HPB59" s="43"/>
      <c r="HPC59" s="44"/>
      <c r="HPD59" s="45"/>
      <c r="HPG59" s="42"/>
      <c r="HPH59" s="43"/>
      <c r="HPI59" s="44"/>
      <c r="HPJ59" s="45"/>
      <c r="HPM59" s="42"/>
      <c r="HPN59" s="43"/>
      <c r="HPO59" s="44"/>
      <c r="HPP59" s="45"/>
      <c r="HPS59" s="42"/>
      <c r="HPT59" s="43"/>
      <c r="HPU59" s="44"/>
      <c r="HPV59" s="45"/>
      <c r="HPY59" s="42"/>
      <c r="HPZ59" s="43"/>
      <c r="HQA59" s="44"/>
      <c r="HQB59" s="45"/>
      <c r="HQE59" s="42"/>
      <c r="HQF59" s="43"/>
      <c r="HQG59" s="44"/>
      <c r="HQH59" s="45"/>
      <c r="HQK59" s="42"/>
      <c r="HQL59" s="43"/>
      <c r="HQM59" s="44"/>
      <c r="HQN59" s="45"/>
      <c r="HQQ59" s="42"/>
      <c r="HQR59" s="43"/>
      <c r="HQS59" s="44"/>
      <c r="HQT59" s="45"/>
      <c r="HQW59" s="42"/>
      <c r="HQX59" s="43"/>
      <c r="HQY59" s="44"/>
      <c r="HQZ59" s="45"/>
      <c r="HRC59" s="42"/>
      <c r="HRD59" s="43"/>
      <c r="HRE59" s="44"/>
      <c r="HRF59" s="45"/>
      <c r="HRI59" s="42"/>
      <c r="HRJ59" s="43"/>
      <c r="HRK59" s="44"/>
      <c r="HRL59" s="45"/>
      <c r="HRO59" s="42"/>
      <c r="HRP59" s="43"/>
      <c r="HRQ59" s="44"/>
      <c r="HRR59" s="45"/>
      <c r="HRU59" s="42"/>
      <c r="HRV59" s="43"/>
      <c r="HRW59" s="44"/>
      <c r="HRX59" s="45"/>
      <c r="HSA59" s="42"/>
      <c r="HSB59" s="43"/>
      <c r="HSC59" s="44"/>
      <c r="HSD59" s="45"/>
      <c r="HSG59" s="42"/>
      <c r="HSH59" s="43"/>
      <c r="HSI59" s="44"/>
      <c r="HSJ59" s="45"/>
      <c r="HSM59" s="42"/>
      <c r="HSN59" s="43"/>
      <c r="HSO59" s="44"/>
      <c r="HSP59" s="45"/>
      <c r="HSS59" s="42"/>
      <c r="HST59" s="43"/>
      <c r="HSU59" s="44"/>
      <c r="HSV59" s="45"/>
      <c r="HSY59" s="42"/>
      <c r="HSZ59" s="43"/>
      <c r="HTA59" s="44"/>
      <c r="HTB59" s="45"/>
      <c r="HTE59" s="42"/>
      <c r="HTF59" s="43"/>
      <c r="HTG59" s="44"/>
      <c r="HTH59" s="45"/>
      <c r="HTK59" s="42"/>
      <c r="HTL59" s="43"/>
      <c r="HTM59" s="44"/>
      <c r="HTN59" s="45"/>
      <c r="HTQ59" s="42"/>
      <c r="HTR59" s="43"/>
      <c r="HTS59" s="44"/>
      <c r="HTT59" s="45"/>
      <c r="HTW59" s="42"/>
      <c r="HTX59" s="43"/>
      <c r="HTY59" s="44"/>
      <c r="HTZ59" s="45"/>
      <c r="HUC59" s="42"/>
      <c r="HUD59" s="43"/>
      <c r="HUE59" s="44"/>
      <c r="HUF59" s="45"/>
      <c r="HUI59" s="42"/>
      <c r="HUJ59" s="43"/>
      <c r="HUK59" s="44"/>
      <c r="HUL59" s="45"/>
      <c r="HUO59" s="42"/>
      <c r="HUP59" s="43"/>
      <c r="HUQ59" s="44"/>
      <c r="HUR59" s="45"/>
      <c r="HUU59" s="42"/>
      <c r="HUV59" s="43"/>
      <c r="HUW59" s="44"/>
      <c r="HUX59" s="45"/>
      <c r="HVA59" s="42"/>
      <c r="HVB59" s="43"/>
      <c r="HVC59" s="44"/>
      <c r="HVD59" s="45"/>
      <c r="HVG59" s="42"/>
      <c r="HVH59" s="43"/>
      <c r="HVI59" s="44"/>
      <c r="HVJ59" s="45"/>
      <c r="HVM59" s="42"/>
      <c r="HVN59" s="43"/>
      <c r="HVO59" s="44"/>
      <c r="HVP59" s="45"/>
      <c r="HVS59" s="42"/>
      <c r="HVT59" s="43"/>
      <c r="HVU59" s="44"/>
      <c r="HVV59" s="45"/>
      <c r="HVY59" s="42"/>
      <c r="HVZ59" s="43"/>
      <c r="HWA59" s="44"/>
      <c r="HWB59" s="45"/>
      <c r="HWE59" s="42"/>
      <c r="HWF59" s="43"/>
      <c r="HWG59" s="44"/>
      <c r="HWH59" s="45"/>
      <c r="HWK59" s="42"/>
      <c r="HWL59" s="43"/>
      <c r="HWM59" s="44"/>
      <c r="HWN59" s="45"/>
      <c r="HWQ59" s="42"/>
      <c r="HWR59" s="43"/>
      <c r="HWS59" s="44"/>
      <c r="HWT59" s="45"/>
      <c r="HWW59" s="42"/>
      <c r="HWX59" s="43"/>
      <c r="HWY59" s="44"/>
      <c r="HWZ59" s="45"/>
      <c r="HXC59" s="42"/>
      <c r="HXD59" s="43"/>
      <c r="HXE59" s="44"/>
      <c r="HXF59" s="45"/>
      <c r="HXI59" s="42"/>
      <c r="HXJ59" s="43"/>
      <c r="HXK59" s="44"/>
      <c r="HXL59" s="45"/>
      <c r="HXO59" s="42"/>
      <c r="HXP59" s="43"/>
      <c r="HXQ59" s="44"/>
      <c r="HXR59" s="45"/>
      <c r="HXU59" s="42"/>
      <c r="HXV59" s="43"/>
      <c r="HXW59" s="44"/>
      <c r="HXX59" s="45"/>
      <c r="HYA59" s="42"/>
      <c r="HYB59" s="43"/>
      <c r="HYC59" s="44"/>
      <c r="HYD59" s="45"/>
      <c r="HYG59" s="42"/>
      <c r="HYH59" s="43"/>
      <c r="HYI59" s="44"/>
      <c r="HYJ59" s="45"/>
      <c r="HYM59" s="42"/>
      <c r="HYN59" s="43"/>
      <c r="HYO59" s="44"/>
      <c r="HYP59" s="45"/>
      <c r="HYS59" s="42"/>
      <c r="HYT59" s="43"/>
      <c r="HYU59" s="44"/>
      <c r="HYV59" s="45"/>
      <c r="HYY59" s="42"/>
      <c r="HYZ59" s="43"/>
      <c r="HZA59" s="44"/>
      <c r="HZB59" s="45"/>
      <c r="HZE59" s="42"/>
      <c r="HZF59" s="43"/>
      <c r="HZG59" s="44"/>
      <c r="HZH59" s="45"/>
      <c r="HZK59" s="42"/>
      <c r="HZL59" s="43"/>
      <c r="HZM59" s="44"/>
      <c r="HZN59" s="45"/>
      <c r="HZQ59" s="42"/>
      <c r="HZR59" s="43"/>
      <c r="HZS59" s="44"/>
      <c r="HZT59" s="45"/>
      <c r="HZW59" s="42"/>
      <c r="HZX59" s="43"/>
      <c r="HZY59" s="44"/>
      <c r="HZZ59" s="45"/>
      <c r="IAC59" s="42"/>
      <c r="IAD59" s="43"/>
      <c r="IAE59" s="44"/>
      <c r="IAF59" s="45"/>
      <c r="IAI59" s="42"/>
      <c r="IAJ59" s="43"/>
      <c r="IAK59" s="44"/>
      <c r="IAL59" s="45"/>
      <c r="IAO59" s="42"/>
      <c r="IAP59" s="43"/>
      <c r="IAQ59" s="44"/>
      <c r="IAR59" s="45"/>
      <c r="IAU59" s="42"/>
      <c r="IAV59" s="43"/>
      <c r="IAW59" s="44"/>
      <c r="IAX59" s="45"/>
      <c r="IBA59" s="42"/>
      <c r="IBB59" s="43"/>
      <c r="IBC59" s="44"/>
      <c r="IBD59" s="45"/>
      <c r="IBG59" s="42"/>
      <c r="IBH59" s="43"/>
      <c r="IBI59" s="44"/>
      <c r="IBJ59" s="45"/>
      <c r="IBM59" s="42"/>
      <c r="IBN59" s="43"/>
      <c r="IBO59" s="44"/>
      <c r="IBP59" s="45"/>
      <c r="IBS59" s="42"/>
      <c r="IBT59" s="43"/>
      <c r="IBU59" s="44"/>
      <c r="IBV59" s="45"/>
      <c r="IBY59" s="42"/>
      <c r="IBZ59" s="43"/>
      <c r="ICA59" s="44"/>
      <c r="ICB59" s="45"/>
      <c r="ICE59" s="42"/>
      <c r="ICF59" s="43"/>
      <c r="ICG59" s="44"/>
      <c r="ICH59" s="45"/>
      <c r="ICK59" s="42"/>
      <c r="ICL59" s="43"/>
      <c r="ICM59" s="44"/>
      <c r="ICN59" s="45"/>
      <c r="ICQ59" s="42"/>
      <c r="ICR59" s="43"/>
      <c r="ICS59" s="44"/>
      <c r="ICT59" s="45"/>
      <c r="ICW59" s="42"/>
      <c r="ICX59" s="43"/>
      <c r="ICY59" s="44"/>
      <c r="ICZ59" s="45"/>
      <c r="IDC59" s="42"/>
      <c r="IDD59" s="43"/>
      <c r="IDE59" s="44"/>
      <c r="IDF59" s="45"/>
      <c r="IDI59" s="42"/>
      <c r="IDJ59" s="43"/>
      <c r="IDK59" s="44"/>
      <c r="IDL59" s="45"/>
      <c r="IDO59" s="42"/>
      <c r="IDP59" s="43"/>
      <c r="IDQ59" s="44"/>
      <c r="IDR59" s="45"/>
      <c r="IDU59" s="42"/>
      <c r="IDV59" s="43"/>
      <c r="IDW59" s="44"/>
      <c r="IDX59" s="45"/>
      <c r="IEA59" s="42"/>
      <c r="IEB59" s="43"/>
      <c r="IEC59" s="44"/>
      <c r="IED59" s="45"/>
      <c r="IEG59" s="42"/>
      <c r="IEH59" s="43"/>
      <c r="IEI59" s="44"/>
      <c r="IEJ59" s="45"/>
      <c r="IEM59" s="42"/>
      <c r="IEN59" s="43"/>
      <c r="IEO59" s="44"/>
      <c r="IEP59" s="45"/>
      <c r="IES59" s="42"/>
      <c r="IET59" s="43"/>
      <c r="IEU59" s="44"/>
      <c r="IEV59" s="45"/>
      <c r="IEY59" s="42"/>
      <c r="IEZ59" s="43"/>
      <c r="IFA59" s="44"/>
      <c r="IFB59" s="45"/>
      <c r="IFE59" s="42"/>
      <c r="IFF59" s="43"/>
      <c r="IFG59" s="44"/>
      <c r="IFH59" s="45"/>
      <c r="IFK59" s="42"/>
      <c r="IFL59" s="43"/>
      <c r="IFM59" s="44"/>
      <c r="IFN59" s="45"/>
      <c r="IFQ59" s="42"/>
      <c r="IFR59" s="43"/>
      <c r="IFS59" s="44"/>
      <c r="IFT59" s="45"/>
      <c r="IFW59" s="42"/>
      <c r="IFX59" s="43"/>
      <c r="IFY59" s="44"/>
      <c r="IFZ59" s="45"/>
      <c r="IGC59" s="42"/>
      <c r="IGD59" s="43"/>
      <c r="IGE59" s="44"/>
      <c r="IGF59" s="45"/>
      <c r="IGI59" s="42"/>
      <c r="IGJ59" s="43"/>
      <c r="IGK59" s="44"/>
      <c r="IGL59" s="45"/>
      <c r="IGO59" s="42"/>
      <c r="IGP59" s="43"/>
      <c r="IGQ59" s="44"/>
      <c r="IGR59" s="45"/>
      <c r="IGU59" s="42"/>
      <c r="IGV59" s="43"/>
      <c r="IGW59" s="44"/>
      <c r="IGX59" s="45"/>
      <c r="IHA59" s="42"/>
      <c r="IHB59" s="43"/>
      <c r="IHC59" s="44"/>
      <c r="IHD59" s="45"/>
      <c r="IHG59" s="42"/>
      <c r="IHH59" s="43"/>
      <c r="IHI59" s="44"/>
      <c r="IHJ59" s="45"/>
      <c r="IHM59" s="42"/>
      <c r="IHN59" s="43"/>
      <c r="IHO59" s="44"/>
      <c r="IHP59" s="45"/>
      <c r="IHS59" s="42"/>
      <c r="IHT59" s="43"/>
      <c r="IHU59" s="44"/>
      <c r="IHV59" s="45"/>
      <c r="IHY59" s="42"/>
      <c r="IHZ59" s="43"/>
      <c r="IIA59" s="44"/>
      <c r="IIB59" s="45"/>
      <c r="IIE59" s="42"/>
      <c r="IIF59" s="43"/>
      <c r="IIG59" s="44"/>
      <c r="IIH59" s="45"/>
      <c r="IIK59" s="42"/>
      <c r="IIL59" s="43"/>
      <c r="IIM59" s="44"/>
      <c r="IIN59" s="45"/>
      <c r="IIQ59" s="42"/>
      <c r="IIR59" s="43"/>
      <c r="IIS59" s="44"/>
      <c r="IIT59" s="45"/>
      <c r="IIW59" s="42"/>
      <c r="IIX59" s="43"/>
      <c r="IIY59" s="44"/>
      <c r="IIZ59" s="45"/>
      <c r="IJC59" s="42"/>
      <c r="IJD59" s="43"/>
      <c r="IJE59" s="44"/>
      <c r="IJF59" s="45"/>
      <c r="IJI59" s="42"/>
      <c r="IJJ59" s="43"/>
      <c r="IJK59" s="44"/>
      <c r="IJL59" s="45"/>
      <c r="IJO59" s="42"/>
      <c r="IJP59" s="43"/>
      <c r="IJQ59" s="44"/>
      <c r="IJR59" s="45"/>
      <c r="IJU59" s="42"/>
      <c r="IJV59" s="43"/>
      <c r="IJW59" s="44"/>
      <c r="IJX59" s="45"/>
      <c r="IKA59" s="42"/>
      <c r="IKB59" s="43"/>
      <c r="IKC59" s="44"/>
      <c r="IKD59" s="45"/>
      <c r="IKG59" s="42"/>
      <c r="IKH59" s="43"/>
      <c r="IKI59" s="44"/>
      <c r="IKJ59" s="45"/>
      <c r="IKM59" s="42"/>
      <c r="IKN59" s="43"/>
      <c r="IKO59" s="44"/>
      <c r="IKP59" s="45"/>
      <c r="IKS59" s="42"/>
      <c r="IKT59" s="43"/>
      <c r="IKU59" s="44"/>
      <c r="IKV59" s="45"/>
      <c r="IKY59" s="42"/>
      <c r="IKZ59" s="43"/>
      <c r="ILA59" s="44"/>
      <c r="ILB59" s="45"/>
      <c r="ILE59" s="42"/>
      <c r="ILF59" s="43"/>
      <c r="ILG59" s="44"/>
      <c r="ILH59" s="45"/>
      <c r="ILK59" s="42"/>
      <c r="ILL59" s="43"/>
      <c r="ILM59" s="44"/>
      <c r="ILN59" s="45"/>
      <c r="ILQ59" s="42"/>
      <c r="ILR59" s="43"/>
      <c r="ILS59" s="44"/>
      <c r="ILT59" s="45"/>
      <c r="ILW59" s="42"/>
      <c r="ILX59" s="43"/>
      <c r="ILY59" s="44"/>
      <c r="ILZ59" s="45"/>
      <c r="IMC59" s="42"/>
      <c r="IMD59" s="43"/>
      <c r="IME59" s="44"/>
      <c r="IMF59" s="45"/>
      <c r="IMI59" s="42"/>
      <c r="IMJ59" s="43"/>
      <c r="IMK59" s="44"/>
      <c r="IML59" s="45"/>
      <c r="IMO59" s="42"/>
      <c r="IMP59" s="43"/>
      <c r="IMQ59" s="44"/>
      <c r="IMR59" s="45"/>
      <c r="IMU59" s="42"/>
      <c r="IMV59" s="43"/>
      <c r="IMW59" s="44"/>
      <c r="IMX59" s="45"/>
      <c r="INA59" s="42"/>
      <c r="INB59" s="43"/>
      <c r="INC59" s="44"/>
      <c r="IND59" s="45"/>
      <c r="ING59" s="42"/>
      <c r="INH59" s="43"/>
      <c r="INI59" s="44"/>
      <c r="INJ59" s="45"/>
      <c r="INM59" s="42"/>
      <c r="INN59" s="43"/>
      <c r="INO59" s="44"/>
      <c r="INP59" s="45"/>
      <c r="INS59" s="42"/>
      <c r="INT59" s="43"/>
      <c r="INU59" s="44"/>
      <c r="INV59" s="45"/>
      <c r="INY59" s="42"/>
      <c r="INZ59" s="43"/>
      <c r="IOA59" s="44"/>
      <c r="IOB59" s="45"/>
      <c r="IOE59" s="42"/>
      <c r="IOF59" s="43"/>
      <c r="IOG59" s="44"/>
      <c r="IOH59" s="45"/>
      <c r="IOK59" s="42"/>
      <c r="IOL59" s="43"/>
      <c r="IOM59" s="44"/>
      <c r="ION59" s="45"/>
      <c r="IOQ59" s="42"/>
      <c r="IOR59" s="43"/>
      <c r="IOS59" s="44"/>
      <c r="IOT59" s="45"/>
      <c r="IOW59" s="42"/>
      <c r="IOX59" s="43"/>
      <c r="IOY59" s="44"/>
      <c r="IOZ59" s="45"/>
      <c r="IPC59" s="42"/>
      <c r="IPD59" s="43"/>
      <c r="IPE59" s="44"/>
      <c r="IPF59" s="45"/>
      <c r="IPI59" s="42"/>
      <c r="IPJ59" s="43"/>
      <c r="IPK59" s="44"/>
      <c r="IPL59" s="45"/>
      <c r="IPO59" s="42"/>
      <c r="IPP59" s="43"/>
      <c r="IPQ59" s="44"/>
      <c r="IPR59" s="45"/>
      <c r="IPU59" s="42"/>
      <c r="IPV59" s="43"/>
      <c r="IPW59" s="44"/>
      <c r="IPX59" s="45"/>
      <c r="IQA59" s="42"/>
      <c r="IQB59" s="43"/>
      <c r="IQC59" s="44"/>
      <c r="IQD59" s="45"/>
      <c r="IQG59" s="42"/>
      <c r="IQH59" s="43"/>
      <c r="IQI59" s="44"/>
      <c r="IQJ59" s="45"/>
      <c r="IQM59" s="42"/>
      <c r="IQN59" s="43"/>
      <c r="IQO59" s="44"/>
      <c r="IQP59" s="45"/>
      <c r="IQS59" s="42"/>
      <c r="IQT59" s="43"/>
      <c r="IQU59" s="44"/>
      <c r="IQV59" s="45"/>
      <c r="IQY59" s="42"/>
      <c r="IQZ59" s="43"/>
      <c r="IRA59" s="44"/>
      <c r="IRB59" s="45"/>
      <c r="IRE59" s="42"/>
      <c r="IRF59" s="43"/>
      <c r="IRG59" s="44"/>
      <c r="IRH59" s="45"/>
      <c r="IRK59" s="42"/>
      <c r="IRL59" s="43"/>
      <c r="IRM59" s="44"/>
      <c r="IRN59" s="45"/>
      <c r="IRQ59" s="42"/>
      <c r="IRR59" s="43"/>
      <c r="IRS59" s="44"/>
      <c r="IRT59" s="45"/>
      <c r="IRW59" s="42"/>
      <c r="IRX59" s="43"/>
      <c r="IRY59" s="44"/>
      <c r="IRZ59" s="45"/>
      <c r="ISC59" s="42"/>
      <c r="ISD59" s="43"/>
      <c r="ISE59" s="44"/>
      <c r="ISF59" s="45"/>
      <c r="ISI59" s="42"/>
      <c r="ISJ59" s="43"/>
      <c r="ISK59" s="44"/>
      <c r="ISL59" s="45"/>
      <c r="ISO59" s="42"/>
      <c r="ISP59" s="43"/>
      <c r="ISQ59" s="44"/>
      <c r="ISR59" s="45"/>
      <c r="ISU59" s="42"/>
      <c r="ISV59" s="43"/>
      <c r="ISW59" s="44"/>
      <c r="ISX59" s="45"/>
      <c r="ITA59" s="42"/>
      <c r="ITB59" s="43"/>
      <c r="ITC59" s="44"/>
      <c r="ITD59" s="45"/>
      <c r="ITG59" s="42"/>
      <c r="ITH59" s="43"/>
      <c r="ITI59" s="44"/>
      <c r="ITJ59" s="45"/>
      <c r="ITM59" s="42"/>
      <c r="ITN59" s="43"/>
      <c r="ITO59" s="44"/>
      <c r="ITP59" s="45"/>
      <c r="ITS59" s="42"/>
      <c r="ITT59" s="43"/>
      <c r="ITU59" s="44"/>
      <c r="ITV59" s="45"/>
      <c r="ITY59" s="42"/>
      <c r="ITZ59" s="43"/>
      <c r="IUA59" s="44"/>
      <c r="IUB59" s="45"/>
      <c r="IUE59" s="42"/>
      <c r="IUF59" s="43"/>
      <c r="IUG59" s="44"/>
      <c r="IUH59" s="45"/>
      <c r="IUK59" s="42"/>
      <c r="IUL59" s="43"/>
      <c r="IUM59" s="44"/>
      <c r="IUN59" s="45"/>
      <c r="IUQ59" s="42"/>
      <c r="IUR59" s="43"/>
      <c r="IUS59" s="44"/>
      <c r="IUT59" s="45"/>
      <c r="IUW59" s="42"/>
      <c r="IUX59" s="43"/>
      <c r="IUY59" s="44"/>
      <c r="IUZ59" s="45"/>
      <c r="IVC59" s="42"/>
      <c r="IVD59" s="43"/>
      <c r="IVE59" s="44"/>
      <c r="IVF59" s="45"/>
      <c r="IVI59" s="42"/>
      <c r="IVJ59" s="43"/>
      <c r="IVK59" s="44"/>
      <c r="IVL59" s="45"/>
      <c r="IVO59" s="42"/>
      <c r="IVP59" s="43"/>
      <c r="IVQ59" s="44"/>
      <c r="IVR59" s="45"/>
      <c r="IVU59" s="42"/>
      <c r="IVV59" s="43"/>
      <c r="IVW59" s="44"/>
      <c r="IVX59" s="45"/>
      <c r="IWA59" s="42"/>
      <c r="IWB59" s="43"/>
      <c r="IWC59" s="44"/>
      <c r="IWD59" s="45"/>
      <c r="IWG59" s="42"/>
      <c r="IWH59" s="43"/>
      <c r="IWI59" s="44"/>
      <c r="IWJ59" s="45"/>
      <c r="IWM59" s="42"/>
      <c r="IWN59" s="43"/>
      <c r="IWO59" s="44"/>
      <c r="IWP59" s="45"/>
      <c r="IWS59" s="42"/>
      <c r="IWT59" s="43"/>
      <c r="IWU59" s="44"/>
      <c r="IWV59" s="45"/>
      <c r="IWY59" s="42"/>
      <c r="IWZ59" s="43"/>
      <c r="IXA59" s="44"/>
      <c r="IXB59" s="45"/>
      <c r="IXE59" s="42"/>
      <c r="IXF59" s="43"/>
      <c r="IXG59" s="44"/>
      <c r="IXH59" s="45"/>
      <c r="IXK59" s="42"/>
      <c r="IXL59" s="43"/>
      <c r="IXM59" s="44"/>
      <c r="IXN59" s="45"/>
      <c r="IXQ59" s="42"/>
      <c r="IXR59" s="43"/>
      <c r="IXS59" s="44"/>
      <c r="IXT59" s="45"/>
      <c r="IXW59" s="42"/>
      <c r="IXX59" s="43"/>
      <c r="IXY59" s="44"/>
      <c r="IXZ59" s="45"/>
      <c r="IYC59" s="42"/>
      <c r="IYD59" s="43"/>
      <c r="IYE59" s="44"/>
      <c r="IYF59" s="45"/>
      <c r="IYI59" s="42"/>
      <c r="IYJ59" s="43"/>
      <c r="IYK59" s="44"/>
      <c r="IYL59" s="45"/>
      <c r="IYO59" s="42"/>
      <c r="IYP59" s="43"/>
      <c r="IYQ59" s="44"/>
      <c r="IYR59" s="45"/>
      <c r="IYU59" s="42"/>
      <c r="IYV59" s="43"/>
      <c r="IYW59" s="44"/>
      <c r="IYX59" s="45"/>
      <c r="IZA59" s="42"/>
      <c r="IZB59" s="43"/>
      <c r="IZC59" s="44"/>
      <c r="IZD59" s="45"/>
      <c r="IZG59" s="42"/>
      <c r="IZH59" s="43"/>
      <c r="IZI59" s="44"/>
      <c r="IZJ59" s="45"/>
      <c r="IZM59" s="42"/>
      <c r="IZN59" s="43"/>
      <c r="IZO59" s="44"/>
      <c r="IZP59" s="45"/>
      <c r="IZS59" s="42"/>
      <c r="IZT59" s="43"/>
      <c r="IZU59" s="44"/>
      <c r="IZV59" s="45"/>
      <c r="IZY59" s="42"/>
      <c r="IZZ59" s="43"/>
      <c r="JAA59" s="44"/>
      <c r="JAB59" s="45"/>
      <c r="JAE59" s="42"/>
      <c r="JAF59" s="43"/>
      <c r="JAG59" s="44"/>
      <c r="JAH59" s="45"/>
      <c r="JAK59" s="42"/>
      <c r="JAL59" s="43"/>
      <c r="JAM59" s="44"/>
      <c r="JAN59" s="45"/>
      <c r="JAQ59" s="42"/>
      <c r="JAR59" s="43"/>
      <c r="JAS59" s="44"/>
      <c r="JAT59" s="45"/>
      <c r="JAW59" s="42"/>
      <c r="JAX59" s="43"/>
      <c r="JAY59" s="44"/>
      <c r="JAZ59" s="45"/>
      <c r="JBC59" s="42"/>
      <c r="JBD59" s="43"/>
      <c r="JBE59" s="44"/>
      <c r="JBF59" s="45"/>
      <c r="JBI59" s="42"/>
      <c r="JBJ59" s="43"/>
      <c r="JBK59" s="44"/>
      <c r="JBL59" s="45"/>
      <c r="JBO59" s="42"/>
      <c r="JBP59" s="43"/>
      <c r="JBQ59" s="44"/>
      <c r="JBR59" s="45"/>
      <c r="JBU59" s="42"/>
      <c r="JBV59" s="43"/>
      <c r="JBW59" s="44"/>
      <c r="JBX59" s="45"/>
      <c r="JCA59" s="42"/>
      <c r="JCB59" s="43"/>
      <c r="JCC59" s="44"/>
      <c r="JCD59" s="45"/>
      <c r="JCG59" s="42"/>
      <c r="JCH59" s="43"/>
      <c r="JCI59" s="44"/>
      <c r="JCJ59" s="45"/>
      <c r="JCM59" s="42"/>
      <c r="JCN59" s="43"/>
      <c r="JCO59" s="44"/>
      <c r="JCP59" s="45"/>
      <c r="JCS59" s="42"/>
      <c r="JCT59" s="43"/>
      <c r="JCU59" s="44"/>
      <c r="JCV59" s="45"/>
      <c r="JCY59" s="42"/>
      <c r="JCZ59" s="43"/>
      <c r="JDA59" s="44"/>
      <c r="JDB59" s="45"/>
      <c r="JDE59" s="42"/>
      <c r="JDF59" s="43"/>
      <c r="JDG59" s="44"/>
      <c r="JDH59" s="45"/>
      <c r="JDK59" s="42"/>
      <c r="JDL59" s="43"/>
      <c r="JDM59" s="44"/>
      <c r="JDN59" s="45"/>
      <c r="JDQ59" s="42"/>
      <c r="JDR59" s="43"/>
      <c r="JDS59" s="44"/>
      <c r="JDT59" s="45"/>
      <c r="JDW59" s="42"/>
      <c r="JDX59" s="43"/>
      <c r="JDY59" s="44"/>
      <c r="JDZ59" s="45"/>
      <c r="JEC59" s="42"/>
      <c r="JED59" s="43"/>
      <c r="JEE59" s="44"/>
      <c r="JEF59" s="45"/>
      <c r="JEI59" s="42"/>
      <c r="JEJ59" s="43"/>
      <c r="JEK59" s="44"/>
      <c r="JEL59" s="45"/>
      <c r="JEO59" s="42"/>
      <c r="JEP59" s="43"/>
      <c r="JEQ59" s="44"/>
      <c r="JER59" s="45"/>
      <c r="JEU59" s="42"/>
      <c r="JEV59" s="43"/>
      <c r="JEW59" s="44"/>
      <c r="JEX59" s="45"/>
      <c r="JFA59" s="42"/>
      <c r="JFB59" s="43"/>
      <c r="JFC59" s="44"/>
      <c r="JFD59" s="45"/>
      <c r="JFG59" s="42"/>
      <c r="JFH59" s="43"/>
      <c r="JFI59" s="44"/>
      <c r="JFJ59" s="45"/>
      <c r="JFM59" s="42"/>
      <c r="JFN59" s="43"/>
      <c r="JFO59" s="44"/>
      <c r="JFP59" s="45"/>
      <c r="JFS59" s="42"/>
      <c r="JFT59" s="43"/>
      <c r="JFU59" s="44"/>
      <c r="JFV59" s="45"/>
      <c r="JFY59" s="42"/>
      <c r="JFZ59" s="43"/>
      <c r="JGA59" s="44"/>
      <c r="JGB59" s="45"/>
      <c r="JGE59" s="42"/>
      <c r="JGF59" s="43"/>
      <c r="JGG59" s="44"/>
      <c r="JGH59" s="45"/>
      <c r="JGK59" s="42"/>
      <c r="JGL59" s="43"/>
      <c r="JGM59" s="44"/>
      <c r="JGN59" s="45"/>
      <c r="JGQ59" s="42"/>
      <c r="JGR59" s="43"/>
      <c r="JGS59" s="44"/>
      <c r="JGT59" s="45"/>
      <c r="JGW59" s="42"/>
      <c r="JGX59" s="43"/>
      <c r="JGY59" s="44"/>
      <c r="JGZ59" s="45"/>
      <c r="JHC59" s="42"/>
      <c r="JHD59" s="43"/>
      <c r="JHE59" s="44"/>
      <c r="JHF59" s="45"/>
      <c r="JHI59" s="42"/>
      <c r="JHJ59" s="43"/>
      <c r="JHK59" s="44"/>
      <c r="JHL59" s="45"/>
      <c r="JHO59" s="42"/>
      <c r="JHP59" s="43"/>
      <c r="JHQ59" s="44"/>
      <c r="JHR59" s="45"/>
      <c r="JHU59" s="42"/>
      <c r="JHV59" s="43"/>
      <c r="JHW59" s="44"/>
      <c r="JHX59" s="45"/>
      <c r="JIA59" s="42"/>
      <c r="JIB59" s="43"/>
      <c r="JIC59" s="44"/>
      <c r="JID59" s="45"/>
      <c r="JIG59" s="42"/>
      <c r="JIH59" s="43"/>
      <c r="JII59" s="44"/>
      <c r="JIJ59" s="45"/>
      <c r="JIM59" s="42"/>
      <c r="JIN59" s="43"/>
      <c r="JIO59" s="44"/>
      <c r="JIP59" s="45"/>
      <c r="JIS59" s="42"/>
      <c r="JIT59" s="43"/>
      <c r="JIU59" s="44"/>
      <c r="JIV59" s="45"/>
      <c r="JIY59" s="42"/>
      <c r="JIZ59" s="43"/>
      <c r="JJA59" s="44"/>
      <c r="JJB59" s="45"/>
      <c r="JJE59" s="42"/>
      <c r="JJF59" s="43"/>
      <c r="JJG59" s="44"/>
      <c r="JJH59" s="45"/>
      <c r="JJK59" s="42"/>
      <c r="JJL59" s="43"/>
      <c r="JJM59" s="44"/>
      <c r="JJN59" s="45"/>
      <c r="JJQ59" s="42"/>
      <c r="JJR59" s="43"/>
      <c r="JJS59" s="44"/>
      <c r="JJT59" s="45"/>
      <c r="JJW59" s="42"/>
      <c r="JJX59" s="43"/>
      <c r="JJY59" s="44"/>
      <c r="JJZ59" s="45"/>
      <c r="JKC59" s="42"/>
      <c r="JKD59" s="43"/>
      <c r="JKE59" s="44"/>
      <c r="JKF59" s="45"/>
      <c r="JKI59" s="42"/>
      <c r="JKJ59" s="43"/>
      <c r="JKK59" s="44"/>
      <c r="JKL59" s="45"/>
      <c r="JKO59" s="42"/>
      <c r="JKP59" s="43"/>
      <c r="JKQ59" s="44"/>
      <c r="JKR59" s="45"/>
      <c r="JKU59" s="42"/>
      <c r="JKV59" s="43"/>
      <c r="JKW59" s="44"/>
      <c r="JKX59" s="45"/>
      <c r="JLA59" s="42"/>
      <c r="JLB59" s="43"/>
      <c r="JLC59" s="44"/>
      <c r="JLD59" s="45"/>
      <c r="JLG59" s="42"/>
      <c r="JLH59" s="43"/>
      <c r="JLI59" s="44"/>
      <c r="JLJ59" s="45"/>
      <c r="JLM59" s="42"/>
      <c r="JLN59" s="43"/>
      <c r="JLO59" s="44"/>
      <c r="JLP59" s="45"/>
      <c r="JLS59" s="42"/>
      <c r="JLT59" s="43"/>
      <c r="JLU59" s="44"/>
      <c r="JLV59" s="45"/>
      <c r="JLY59" s="42"/>
      <c r="JLZ59" s="43"/>
      <c r="JMA59" s="44"/>
      <c r="JMB59" s="45"/>
      <c r="JME59" s="42"/>
      <c r="JMF59" s="43"/>
      <c r="JMG59" s="44"/>
      <c r="JMH59" s="45"/>
      <c r="JMK59" s="42"/>
      <c r="JML59" s="43"/>
      <c r="JMM59" s="44"/>
      <c r="JMN59" s="45"/>
      <c r="JMQ59" s="42"/>
      <c r="JMR59" s="43"/>
      <c r="JMS59" s="44"/>
      <c r="JMT59" s="45"/>
      <c r="JMW59" s="42"/>
      <c r="JMX59" s="43"/>
      <c r="JMY59" s="44"/>
      <c r="JMZ59" s="45"/>
      <c r="JNC59" s="42"/>
      <c r="JND59" s="43"/>
      <c r="JNE59" s="44"/>
      <c r="JNF59" s="45"/>
      <c r="JNI59" s="42"/>
      <c r="JNJ59" s="43"/>
      <c r="JNK59" s="44"/>
      <c r="JNL59" s="45"/>
      <c r="JNO59" s="42"/>
      <c r="JNP59" s="43"/>
      <c r="JNQ59" s="44"/>
      <c r="JNR59" s="45"/>
      <c r="JNU59" s="42"/>
      <c r="JNV59" s="43"/>
      <c r="JNW59" s="44"/>
      <c r="JNX59" s="45"/>
      <c r="JOA59" s="42"/>
      <c r="JOB59" s="43"/>
      <c r="JOC59" s="44"/>
      <c r="JOD59" s="45"/>
      <c r="JOG59" s="42"/>
      <c r="JOH59" s="43"/>
      <c r="JOI59" s="44"/>
      <c r="JOJ59" s="45"/>
      <c r="JOM59" s="42"/>
      <c r="JON59" s="43"/>
      <c r="JOO59" s="44"/>
      <c r="JOP59" s="45"/>
      <c r="JOS59" s="42"/>
      <c r="JOT59" s="43"/>
      <c r="JOU59" s="44"/>
      <c r="JOV59" s="45"/>
      <c r="JOY59" s="42"/>
      <c r="JOZ59" s="43"/>
      <c r="JPA59" s="44"/>
      <c r="JPB59" s="45"/>
      <c r="JPE59" s="42"/>
      <c r="JPF59" s="43"/>
      <c r="JPG59" s="44"/>
      <c r="JPH59" s="45"/>
      <c r="JPK59" s="42"/>
      <c r="JPL59" s="43"/>
      <c r="JPM59" s="44"/>
      <c r="JPN59" s="45"/>
      <c r="JPQ59" s="42"/>
      <c r="JPR59" s="43"/>
      <c r="JPS59" s="44"/>
      <c r="JPT59" s="45"/>
      <c r="JPW59" s="42"/>
      <c r="JPX59" s="43"/>
      <c r="JPY59" s="44"/>
      <c r="JPZ59" s="45"/>
      <c r="JQC59" s="42"/>
      <c r="JQD59" s="43"/>
      <c r="JQE59" s="44"/>
      <c r="JQF59" s="45"/>
      <c r="JQI59" s="42"/>
      <c r="JQJ59" s="43"/>
      <c r="JQK59" s="44"/>
      <c r="JQL59" s="45"/>
      <c r="JQO59" s="42"/>
      <c r="JQP59" s="43"/>
      <c r="JQQ59" s="44"/>
      <c r="JQR59" s="45"/>
      <c r="JQU59" s="42"/>
      <c r="JQV59" s="43"/>
      <c r="JQW59" s="44"/>
      <c r="JQX59" s="45"/>
      <c r="JRA59" s="42"/>
      <c r="JRB59" s="43"/>
      <c r="JRC59" s="44"/>
      <c r="JRD59" s="45"/>
      <c r="JRG59" s="42"/>
      <c r="JRH59" s="43"/>
      <c r="JRI59" s="44"/>
      <c r="JRJ59" s="45"/>
      <c r="JRM59" s="42"/>
      <c r="JRN59" s="43"/>
      <c r="JRO59" s="44"/>
      <c r="JRP59" s="45"/>
      <c r="JRS59" s="42"/>
      <c r="JRT59" s="43"/>
      <c r="JRU59" s="44"/>
      <c r="JRV59" s="45"/>
      <c r="JRY59" s="42"/>
      <c r="JRZ59" s="43"/>
      <c r="JSA59" s="44"/>
      <c r="JSB59" s="45"/>
      <c r="JSE59" s="42"/>
      <c r="JSF59" s="43"/>
      <c r="JSG59" s="44"/>
      <c r="JSH59" s="45"/>
      <c r="JSK59" s="42"/>
      <c r="JSL59" s="43"/>
      <c r="JSM59" s="44"/>
      <c r="JSN59" s="45"/>
      <c r="JSQ59" s="42"/>
      <c r="JSR59" s="43"/>
      <c r="JSS59" s="44"/>
      <c r="JST59" s="45"/>
      <c r="JSW59" s="42"/>
      <c r="JSX59" s="43"/>
      <c r="JSY59" s="44"/>
      <c r="JSZ59" s="45"/>
      <c r="JTC59" s="42"/>
      <c r="JTD59" s="43"/>
      <c r="JTE59" s="44"/>
      <c r="JTF59" s="45"/>
      <c r="JTI59" s="42"/>
      <c r="JTJ59" s="43"/>
      <c r="JTK59" s="44"/>
      <c r="JTL59" s="45"/>
      <c r="JTO59" s="42"/>
      <c r="JTP59" s="43"/>
      <c r="JTQ59" s="44"/>
      <c r="JTR59" s="45"/>
      <c r="JTU59" s="42"/>
      <c r="JTV59" s="43"/>
      <c r="JTW59" s="44"/>
      <c r="JTX59" s="45"/>
      <c r="JUA59" s="42"/>
      <c r="JUB59" s="43"/>
      <c r="JUC59" s="44"/>
      <c r="JUD59" s="45"/>
      <c r="JUG59" s="42"/>
      <c r="JUH59" s="43"/>
      <c r="JUI59" s="44"/>
      <c r="JUJ59" s="45"/>
      <c r="JUM59" s="42"/>
      <c r="JUN59" s="43"/>
      <c r="JUO59" s="44"/>
      <c r="JUP59" s="45"/>
      <c r="JUS59" s="42"/>
      <c r="JUT59" s="43"/>
      <c r="JUU59" s="44"/>
      <c r="JUV59" s="45"/>
      <c r="JUY59" s="42"/>
      <c r="JUZ59" s="43"/>
      <c r="JVA59" s="44"/>
      <c r="JVB59" s="45"/>
      <c r="JVE59" s="42"/>
      <c r="JVF59" s="43"/>
      <c r="JVG59" s="44"/>
      <c r="JVH59" s="45"/>
      <c r="JVK59" s="42"/>
      <c r="JVL59" s="43"/>
      <c r="JVM59" s="44"/>
      <c r="JVN59" s="45"/>
      <c r="JVQ59" s="42"/>
      <c r="JVR59" s="43"/>
      <c r="JVS59" s="44"/>
      <c r="JVT59" s="45"/>
      <c r="JVW59" s="42"/>
      <c r="JVX59" s="43"/>
      <c r="JVY59" s="44"/>
      <c r="JVZ59" s="45"/>
      <c r="JWC59" s="42"/>
      <c r="JWD59" s="43"/>
      <c r="JWE59" s="44"/>
      <c r="JWF59" s="45"/>
      <c r="JWI59" s="42"/>
      <c r="JWJ59" s="43"/>
      <c r="JWK59" s="44"/>
      <c r="JWL59" s="45"/>
      <c r="JWO59" s="42"/>
      <c r="JWP59" s="43"/>
      <c r="JWQ59" s="44"/>
      <c r="JWR59" s="45"/>
      <c r="JWU59" s="42"/>
      <c r="JWV59" s="43"/>
      <c r="JWW59" s="44"/>
      <c r="JWX59" s="45"/>
      <c r="JXA59" s="42"/>
      <c r="JXB59" s="43"/>
      <c r="JXC59" s="44"/>
      <c r="JXD59" s="45"/>
      <c r="JXG59" s="42"/>
      <c r="JXH59" s="43"/>
      <c r="JXI59" s="44"/>
      <c r="JXJ59" s="45"/>
      <c r="JXM59" s="42"/>
      <c r="JXN59" s="43"/>
      <c r="JXO59" s="44"/>
      <c r="JXP59" s="45"/>
      <c r="JXS59" s="42"/>
      <c r="JXT59" s="43"/>
      <c r="JXU59" s="44"/>
      <c r="JXV59" s="45"/>
      <c r="JXY59" s="42"/>
      <c r="JXZ59" s="43"/>
      <c r="JYA59" s="44"/>
      <c r="JYB59" s="45"/>
      <c r="JYE59" s="42"/>
      <c r="JYF59" s="43"/>
      <c r="JYG59" s="44"/>
      <c r="JYH59" s="45"/>
      <c r="JYK59" s="42"/>
      <c r="JYL59" s="43"/>
      <c r="JYM59" s="44"/>
      <c r="JYN59" s="45"/>
      <c r="JYQ59" s="42"/>
      <c r="JYR59" s="43"/>
      <c r="JYS59" s="44"/>
      <c r="JYT59" s="45"/>
      <c r="JYW59" s="42"/>
      <c r="JYX59" s="43"/>
      <c r="JYY59" s="44"/>
      <c r="JYZ59" s="45"/>
      <c r="JZC59" s="42"/>
      <c r="JZD59" s="43"/>
      <c r="JZE59" s="44"/>
      <c r="JZF59" s="45"/>
      <c r="JZI59" s="42"/>
      <c r="JZJ59" s="43"/>
      <c r="JZK59" s="44"/>
      <c r="JZL59" s="45"/>
      <c r="JZO59" s="42"/>
      <c r="JZP59" s="43"/>
      <c r="JZQ59" s="44"/>
      <c r="JZR59" s="45"/>
      <c r="JZU59" s="42"/>
      <c r="JZV59" s="43"/>
      <c r="JZW59" s="44"/>
      <c r="JZX59" s="45"/>
      <c r="KAA59" s="42"/>
      <c r="KAB59" s="43"/>
      <c r="KAC59" s="44"/>
      <c r="KAD59" s="45"/>
      <c r="KAG59" s="42"/>
      <c r="KAH59" s="43"/>
      <c r="KAI59" s="44"/>
      <c r="KAJ59" s="45"/>
      <c r="KAM59" s="42"/>
      <c r="KAN59" s="43"/>
      <c r="KAO59" s="44"/>
      <c r="KAP59" s="45"/>
      <c r="KAS59" s="42"/>
      <c r="KAT59" s="43"/>
      <c r="KAU59" s="44"/>
      <c r="KAV59" s="45"/>
      <c r="KAY59" s="42"/>
      <c r="KAZ59" s="43"/>
      <c r="KBA59" s="44"/>
      <c r="KBB59" s="45"/>
      <c r="KBE59" s="42"/>
      <c r="KBF59" s="43"/>
      <c r="KBG59" s="44"/>
      <c r="KBH59" s="45"/>
      <c r="KBK59" s="42"/>
      <c r="KBL59" s="43"/>
      <c r="KBM59" s="44"/>
      <c r="KBN59" s="45"/>
      <c r="KBQ59" s="42"/>
      <c r="KBR59" s="43"/>
      <c r="KBS59" s="44"/>
      <c r="KBT59" s="45"/>
      <c r="KBW59" s="42"/>
      <c r="KBX59" s="43"/>
      <c r="KBY59" s="44"/>
      <c r="KBZ59" s="45"/>
      <c r="KCC59" s="42"/>
      <c r="KCD59" s="43"/>
      <c r="KCE59" s="44"/>
      <c r="KCF59" s="45"/>
      <c r="KCI59" s="42"/>
      <c r="KCJ59" s="43"/>
      <c r="KCK59" s="44"/>
      <c r="KCL59" s="45"/>
      <c r="KCO59" s="42"/>
      <c r="KCP59" s="43"/>
      <c r="KCQ59" s="44"/>
      <c r="KCR59" s="45"/>
      <c r="KCU59" s="42"/>
      <c r="KCV59" s="43"/>
      <c r="KCW59" s="44"/>
      <c r="KCX59" s="45"/>
      <c r="KDA59" s="42"/>
      <c r="KDB59" s="43"/>
      <c r="KDC59" s="44"/>
      <c r="KDD59" s="45"/>
      <c r="KDG59" s="42"/>
      <c r="KDH59" s="43"/>
      <c r="KDI59" s="44"/>
      <c r="KDJ59" s="45"/>
      <c r="KDM59" s="42"/>
      <c r="KDN59" s="43"/>
      <c r="KDO59" s="44"/>
      <c r="KDP59" s="45"/>
      <c r="KDS59" s="42"/>
      <c r="KDT59" s="43"/>
      <c r="KDU59" s="44"/>
      <c r="KDV59" s="45"/>
      <c r="KDY59" s="42"/>
      <c r="KDZ59" s="43"/>
      <c r="KEA59" s="44"/>
      <c r="KEB59" s="45"/>
      <c r="KEE59" s="42"/>
      <c r="KEF59" s="43"/>
      <c r="KEG59" s="44"/>
      <c r="KEH59" s="45"/>
      <c r="KEK59" s="42"/>
      <c r="KEL59" s="43"/>
      <c r="KEM59" s="44"/>
      <c r="KEN59" s="45"/>
      <c r="KEQ59" s="42"/>
      <c r="KER59" s="43"/>
      <c r="KES59" s="44"/>
      <c r="KET59" s="45"/>
      <c r="KEW59" s="42"/>
      <c r="KEX59" s="43"/>
      <c r="KEY59" s="44"/>
      <c r="KEZ59" s="45"/>
      <c r="KFC59" s="42"/>
      <c r="KFD59" s="43"/>
      <c r="KFE59" s="44"/>
      <c r="KFF59" s="45"/>
      <c r="KFI59" s="42"/>
      <c r="KFJ59" s="43"/>
      <c r="KFK59" s="44"/>
      <c r="KFL59" s="45"/>
      <c r="KFO59" s="42"/>
      <c r="KFP59" s="43"/>
      <c r="KFQ59" s="44"/>
      <c r="KFR59" s="45"/>
      <c r="KFU59" s="42"/>
      <c r="KFV59" s="43"/>
      <c r="KFW59" s="44"/>
      <c r="KFX59" s="45"/>
      <c r="KGA59" s="42"/>
      <c r="KGB59" s="43"/>
      <c r="KGC59" s="44"/>
      <c r="KGD59" s="45"/>
      <c r="KGG59" s="42"/>
      <c r="KGH59" s="43"/>
      <c r="KGI59" s="44"/>
      <c r="KGJ59" s="45"/>
      <c r="KGM59" s="42"/>
      <c r="KGN59" s="43"/>
      <c r="KGO59" s="44"/>
      <c r="KGP59" s="45"/>
      <c r="KGS59" s="42"/>
      <c r="KGT59" s="43"/>
      <c r="KGU59" s="44"/>
      <c r="KGV59" s="45"/>
      <c r="KGY59" s="42"/>
      <c r="KGZ59" s="43"/>
      <c r="KHA59" s="44"/>
      <c r="KHB59" s="45"/>
      <c r="KHE59" s="42"/>
      <c r="KHF59" s="43"/>
      <c r="KHG59" s="44"/>
      <c r="KHH59" s="45"/>
      <c r="KHK59" s="42"/>
      <c r="KHL59" s="43"/>
      <c r="KHM59" s="44"/>
      <c r="KHN59" s="45"/>
      <c r="KHQ59" s="42"/>
      <c r="KHR59" s="43"/>
      <c r="KHS59" s="44"/>
      <c r="KHT59" s="45"/>
      <c r="KHW59" s="42"/>
      <c r="KHX59" s="43"/>
      <c r="KHY59" s="44"/>
      <c r="KHZ59" s="45"/>
      <c r="KIC59" s="42"/>
      <c r="KID59" s="43"/>
      <c r="KIE59" s="44"/>
      <c r="KIF59" s="45"/>
      <c r="KII59" s="42"/>
      <c r="KIJ59" s="43"/>
      <c r="KIK59" s="44"/>
      <c r="KIL59" s="45"/>
      <c r="KIO59" s="42"/>
      <c r="KIP59" s="43"/>
      <c r="KIQ59" s="44"/>
      <c r="KIR59" s="45"/>
      <c r="KIU59" s="42"/>
      <c r="KIV59" s="43"/>
      <c r="KIW59" s="44"/>
      <c r="KIX59" s="45"/>
      <c r="KJA59" s="42"/>
      <c r="KJB59" s="43"/>
      <c r="KJC59" s="44"/>
      <c r="KJD59" s="45"/>
      <c r="KJG59" s="42"/>
      <c r="KJH59" s="43"/>
      <c r="KJI59" s="44"/>
      <c r="KJJ59" s="45"/>
      <c r="KJM59" s="42"/>
      <c r="KJN59" s="43"/>
      <c r="KJO59" s="44"/>
      <c r="KJP59" s="45"/>
      <c r="KJS59" s="42"/>
      <c r="KJT59" s="43"/>
      <c r="KJU59" s="44"/>
      <c r="KJV59" s="45"/>
      <c r="KJY59" s="42"/>
      <c r="KJZ59" s="43"/>
      <c r="KKA59" s="44"/>
      <c r="KKB59" s="45"/>
      <c r="KKE59" s="42"/>
      <c r="KKF59" s="43"/>
      <c r="KKG59" s="44"/>
      <c r="KKH59" s="45"/>
      <c r="KKK59" s="42"/>
      <c r="KKL59" s="43"/>
      <c r="KKM59" s="44"/>
      <c r="KKN59" s="45"/>
      <c r="KKQ59" s="42"/>
      <c r="KKR59" s="43"/>
      <c r="KKS59" s="44"/>
      <c r="KKT59" s="45"/>
      <c r="KKW59" s="42"/>
      <c r="KKX59" s="43"/>
      <c r="KKY59" s="44"/>
      <c r="KKZ59" s="45"/>
      <c r="KLC59" s="42"/>
      <c r="KLD59" s="43"/>
      <c r="KLE59" s="44"/>
      <c r="KLF59" s="45"/>
      <c r="KLI59" s="42"/>
      <c r="KLJ59" s="43"/>
      <c r="KLK59" s="44"/>
      <c r="KLL59" s="45"/>
      <c r="KLO59" s="42"/>
      <c r="KLP59" s="43"/>
      <c r="KLQ59" s="44"/>
      <c r="KLR59" s="45"/>
      <c r="KLU59" s="42"/>
      <c r="KLV59" s="43"/>
      <c r="KLW59" s="44"/>
      <c r="KLX59" s="45"/>
      <c r="KMA59" s="42"/>
      <c r="KMB59" s="43"/>
      <c r="KMC59" s="44"/>
      <c r="KMD59" s="45"/>
      <c r="KMG59" s="42"/>
      <c r="KMH59" s="43"/>
      <c r="KMI59" s="44"/>
      <c r="KMJ59" s="45"/>
      <c r="KMM59" s="42"/>
      <c r="KMN59" s="43"/>
      <c r="KMO59" s="44"/>
      <c r="KMP59" s="45"/>
      <c r="KMS59" s="42"/>
      <c r="KMT59" s="43"/>
      <c r="KMU59" s="44"/>
      <c r="KMV59" s="45"/>
      <c r="KMY59" s="42"/>
      <c r="KMZ59" s="43"/>
      <c r="KNA59" s="44"/>
      <c r="KNB59" s="45"/>
      <c r="KNE59" s="42"/>
      <c r="KNF59" s="43"/>
      <c r="KNG59" s="44"/>
      <c r="KNH59" s="45"/>
      <c r="KNK59" s="42"/>
      <c r="KNL59" s="43"/>
      <c r="KNM59" s="44"/>
      <c r="KNN59" s="45"/>
      <c r="KNQ59" s="42"/>
      <c r="KNR59" s="43"/>
      <c r="KNS59" s="44"/>
      <c r="KNT59" s="45"/>
      <c r="KNW59" s="42"/>
      <c r="KNX59" s="43"/>
      <c r="KNY59" s="44"/>
      <c r="KNZ59" s="45"/>
      <c r="KOC59" s="42"/>
      <c r="KOD59" s="43"/>
      <c r="KOE59" s="44"/>
      <c r="KOF59" s="45"/>
      <c r="KOI59" s="42"/>
      <c r="KOJ59" s="43"/>
      <c r="KOK59" s="44"/>
      <c r="KOL59" s="45"/>
      <c r="KOO59" s="42"/>
      <c r="KOP59" s="43"/>
      <c r="KOQ59" s="44"/>
      <c r="KOR59" s="45"/>
      <c r="KOU59" s="42"/>
      <c r="KOV59" s="43"/>
      <c r="KOW59" s="44"/>
      <c r="KOX59" s="45"/>
      <c r="KPA59" s="42"/>
      <c r="KPB59" s="43"/>
      <c r="KPC59" s="44"/>
      <c r="KPD59" s="45"/>
      <c r="KPG59" s="42"/>
      <c r="KPH59" s="43"/>
      <c r="KPI59" s="44"/>
      <c r="KPJ59" s="45"/>
      <c r="KPM59" s="42"/>
      <c r="KPN59" s="43"/>
      <c r="KPO59" s="44"/>
      <c r="KPP59" s="45"/>
      <c r="KPS59" s="42"/>
      <c r="KPT59" s="43"/>
      <c r="KPU59" s="44"/>
      <c r="KPV59" s="45"/>
      <c r="KPY59" s="42"/>
      <c r="KPZ59" s="43"/>
      <c r="KQA59" s="44"/>
      <c r="KQB59" s="45"/>
      <c r="KQE59" s="42"/>
      <c r="KQF59" s="43"/>
      <c r="KQG59" s="44"/>
      <c r="KQH59" s="45"/>
      <c r="KQK59" s="42"/>
      <c r="KQL59" s="43"/>
      <c r="KQM59" s="44"/>
      <c r="KQN59" s="45"/>
      <c r="KQQ59" s="42"/>
      <c r="KQR59" s="43"/>
      <c r="KQS59" s="44"/>
      <c r="KQT59" s="45"/>
      <c r="KQW59" s="42"/>
      <c r="KQX59" s="43"/>
      <c r="KQY59" s="44"/>
      <c r="KQZ59" s="45"/>
      <c r="KRC59" s="42"/>
      <c r="KRD59" s="43"/>
      <c r="KRE59" s="44"/>
      <c r="KRF59" s="45"/>
      <c r="KRI59" s="42"/>
      <c r="KRJ59" s="43"/>
      <c r="KRK59" s="44"/>
      <c r="KRL59" s="45"/>
      <c r="KRO59" s="42"/>
      <c r="KRP59" s="43"/>
      <c r="KRQ59" s="44"/>
      <c r="KRR59" s="45"/>
      <c r="KRU59" s="42"/>
      <c r="KRV59" s="43"/>
      <c r="KRW59" s="44"/>
      <c r="KRX59" s="45"/>
      <c r="KSA59" s="42"/>
      <c r="KSB59" s="43"/>
      <c r="KSC59" s="44"/>
      <c r="KSD59" s="45"/>
      <c r="KSG59" s="42"/>
      <c r="KSH59" s="43"/>
      <c r="KSI59" s="44"/>
      <c r="KSJ59" s="45"/>
      <c r="KSM59" s="42"/>
      <c r="KSN59" s="43"/>
      <c r="KSO59" s="44"/>
      <c r="KSP59" s="45"/>
      <c r="KSS59" s="42"/>
      <c r="KST59" s="43"/>
      <c r="KSU59" s="44"/>
      <c r="KSV59" s="45"/>
      <c r="KSY59" s="42"/>
      <c r="KSZ59" s="43"/>
      <c r="KTA59" s="44"/>
      <c r="KTB59" s="45"/>
      <c r="KTE59" s="42"/>
      <c r="KTF59" s="43"/>
      <c r="KTG59" s="44"/>
      <c r="KTH59" s="45"/>
      <c r="KTK59" s="42"/>
      <c r="KTL59" s="43"/>
      <c r="KTM59" s="44"/>
      <c r="KTN59" s="45"/>
      <c r="KTQ59" s="42"/>
      <c r="KTR59" s="43"/>
      <c r="KTS59" s="44"/>
      <c r="KTT59" s="45"/>
      <c r="KTW59" s="42"/>
      <c r="KTX59" s="43"/>
      <c r="KTY59" s="44"/>
      <c r="KTZ59" s="45"/>
      <c r="KUC59" s="42"/>
      <c r="KUD59" s="43"/>
      <c r="KUE59" s="44"/>
      <c r="KUF59" s="45"/>
      <c r="KUI59" s="42"/>
      <c r="KUJ59" s="43"/>
      <c r="KUK59" s="44"/>
      <c r="KUL59" s="45"/>
      <c r="KUO59" s="42"/>
      <c r="KUP59" s="43"/>
      <c r="KUQ59" s="44"/>
      <c r="KUR59" s="45"/>
      <c r="KUU59" s="42"/>
      <c r="KUV59" s="43"/>
      <c r="KUW59" s="44"/>
      <c r="KUX59" s="45"/>
      <c r="KVA59" s="42"/>
      <c r="KVB59" s="43"/>
      <c r="KVC59" s="44"/>
      <c r="KVD59" s="45"/>
      <c r="KVG59" s="42"/>
      <c r="KVH59" s="43"/>
      <c r="KVI59" s="44"/>
      <c r="KVJ59" s="45"/>
      <c r="KVM59" s="42"/>
      <c r="KVN59" s="43"/>
      <c r="KVO59" s="44"/>
      <c r="KVP59" s="45"/>
      <c r="KVS59" s="42"/>
      <c r="KVT59" s="43"/>
      <c r="KVU59" s="44"/>
      <c r="KVV59" s="45"/>
      <c r="KVY59" s="42"/>
      <c r="KVZ59" s="43"/>
      <c r="KWA59" s="44"/>
      <c r="KWB59" s="45"/>
      <c r="KWE59" s="42"/>
      <c r="KWF59" s="43"/>
      <c r="KWG59" s="44"/>
      <c r="KWH59" s="45"/>
      <c r="KWK59" s="42"/>
      <c r="KWL59" s="43"/>
      <c r="KWM59" s="44"/>
      <c r="KWN59" s="45"/>
      <c r="KWQ59" s="42"/>
      <c r="KWR59" s="43"/>
      <c r="KWS59" s="44"/>
      <c r="KWT59" s="45"/>
      <c r="KWW59" s="42"/>
      <c r="KWX59" s="43"/>
      <c r="KWY59" s="44"/>
      <c r="KWZ59" s="45"/>
      <c r="KXC59" s="42"/>
      <c r="KXD59" s="43"/>
      <c r="KXE59" s="44"/>
      <c r="KXF59" s="45"/>
      <c r="KXI59" s="42"/>
      <c r="KXJ59" s="43"/>
      <c r="KXK59" s="44"/>
      <c r="KXL59" s="45"/>
      <c r="KXO59" s="42"/>
      <c r="KXP59" s="43"/>
      <c r="KXQ59" s="44"/>
      <c r="KXR59" s="45"/>
      <c r="KXU59" s="42"/>
      <c r="KXV59" s="43"/>
      <c r="KXW59" s="44"/>
      <c r="KXX59" s="45"/>
      <c r="KYA59" s="42"/>
      <c r="KYB59" s="43"/>
      <c r="KYC59" s="44"/>
      <c r="KYD59" s="45"/>
      <c r="KYG59" s="42"/>
      <c r="KYH59" s="43"/>
      <c r="KYI59" s="44"/>
      <c r="KYJ59" s="45"/>
      <c r="KYM59" s="42"/>
      <c r="KYN59" s="43"/>
      <c r="KYO59" s="44"/>
      <c r="KYP59" s="45"/>
      <c r="KYS59" s="42"/>
      <c r="KYT59" s="43"/>
      <c r="KYU59" s="44"/>
      <c r="KYV59" s="45"/>
      <c r="KYY59" s="42"/>
      <c r="KYZ59" s="43"/>
      <c r="KZA59" s="44"/>
      <c r="KZB59" s="45"/>
      <c r="KZE59" s="42"/>
      <c r="KZF59" s="43"/>
      <c r="KZG59" s="44"/>
      <c r="KZH59" s="45"/>
      <c r="KZK59" s="42"/>
      <c r="KZL59" s="43"/>
      <c r="KZM59" s="44"/>
      <c r="KZN59" s="45"/>
      <c r="KZQ59" s="42"/>
      <c r="KZR59" s="43"/>
      <c r="KZS59" s="44"/>
      <c r="KZT59" s="45"/>
      <c r="KZW59" s="42"/>
      <c r="KZX59" s="43"/>
      <c r="KZY59" s="44"/>
      <c r="KZZ59" s="45"/>
      <c r="LAC59" s="42"/>
      <c r="LAD59" s="43"/>
      <c r="LAE59" s="44"/>
      <c r="LAF59" s="45"/>
      <c r="LAI59" s="42"/>
      <c r="LAJ59" s="43"/>
      <c r="LAK59" s="44"/>
      <c r="LAL59" s="45"/>
      <c r="LAO59" s="42"/>
      <c r="LAP59" s="43"/>
      <c r="LAQ59" s="44"/>
      <c r="LAR59" s="45"/>
      <c r="LAU59" s="42"/>
      <c r="LAV59" s="43"/>
      <c r="LAW59" s="44"/>
      <c r="LAX59" s="45"/>
      <c r="LBA59" s="42"/>
      <c r="LBB59" s="43"/>
      <c r="LBC59" s="44"/>
      <c r="LBD59" s="45"/>
      <c r="LBG59" s="42"/>
      <c r="LBH59" s="43"/>
      <c r="LBI59" s="44"/>
      <c r="LBJ59" s="45"/>
      <c r="LBM59" s="42"/>
      <c r="LBN59" s="43"/>
      <c r="LBO59" s="44"/>
      <c r="LBP59" s="45"/>
      <c r="LBS59" s="42"/>
      <c r="LBT59" s="43"/>
      <c r="LBU59" s="44"/>
      <c r="LBV59" s="45"/>
      <c r="LBY59" s="42"/>
      <c r="LBZ59" s="43"/>
      <c r="LCA59" s="44"/>
      <c r="LCB59" s="45"/>
      <c r="LCE59" s="42"/>
      <c r="LCF59" s="43"/>
      <c r="LCG59" s="44"/>
      <c r="LCH59" s="45"/>
      <c r="LCK59" s="42"/>
      <c r="LCL59" s="43"/>
      <c r="LCM59" s="44"/>
      <c r="LCN59" s="45"/>
      <c r="LCQ59" s="42"/>
      <c r="LCR59" s="43"/>
      <c r="LCS59" s="44"/>
      <c r="LCT59" s="45"/>
      <c r="LCW59" s="42"/>
      <c r="LCX59" s="43"/>
      <c r="LCY59" s="44"/>
      <c r="LCZ59" s="45"/>
      <c r="LDC59" s="42"/>
      <c r="LDD59" s="43"/>
      <c r="LDE59" s="44"/>
      <c r="LDF59" s="45"/>
      <c r="LDI59" s="42"/>
      <c r="LDJ59" s="43"/>
      <c r="LDK59" s="44"/>
      <c r="LDL59" s="45"/>
      <c r="LDO59" s="42"/>
      <c r="LDP59" s="43"/>
      <c r="LDQ59" s="44"/>
      <c r="LDR59" s="45"/>
      <c r="LDU59" s="42"/>
      <c r="LDV59" s="43"/>
      <c r="LDW59" s="44"/>
      <c r="LDX59" s="45"/>
      <c r="LEA59" s="42"/>
      <c r="LEB59" s="43"/>
      <c r="LEC59" s="44"/>
      <c r="LED59" s="45"/>
      <c r="LEG59" s="42"/>
      <c r="LEH59" s="43"/>
      <c r="LEI59" s="44"/>
      <c r="LEJ59" s="45"/>
      <c r="LEM59" s="42"/>
      <c r="LEN59" s="43"/>
      <c r="LEO59" s="44"/>
      <c r="LEP59" s="45"/>
      <c r="LES59" s="42"/>
      <c r="LET59" s="43"/>
      <c r="LEU59" s="44"/>
      <c r="LEV59" s="45"/>
      <c r="LEY59" s="42"/>
      <c r="LEZ59" s="43"/>
      <c r="LFA59" s="44"/>
      <c r="LFB59" s="45"/>
      <c r="LFE59" s="42"/>
      <c r="LFF59" s="43"/>
      <c r="LFG59" s="44"/>
      <c r="LFH59" s="45"/>
      <c r="LFK59" s="42"/>
      <c r="LFL59" s="43"/>
      <c r="LFM59" s="44"/>
      <c r="LFN59" s="45"/>
      <c r="LFQ59" s="42"/>
      <c r="LFR59" s="43"/>
      <c r="LFS59" s="44"/>
      <c r="LFT59" s="45"/>
      <c r="LFW59" s="42"/>
      <c r="LFX59" s="43"/>
      <c r="LFY59" s="44"/>
      <c r="LFZ59" s="45"/>
      <c r="LGC59" s="42"/>
      <c r="LGD59" s="43"/>
      <c r="LGE59" s="44"/>
      <c r="LGF59" s="45"/>
      <c r="LGI59" s="42"/>
      <c r="LGJ59" s="43"/>
      <c r="LGK59" s="44"/>
      <c r="LGL59" s="45"/>
      <c r="LGO59" s="42"/>
      <c r="LGP59" s="43"/>
      <c r="LGQ59" s="44"/>
      <c r="LGR59" s="45"/>
      <c r="LGU59" s="42"/>
      <c r="LGV59" s="43"/>
      <c r="LGW59" s="44"/>
      <c r="LGX59" s="45"/>
      <c r="LHA59" s="42"/>
      <c r="LHB59" s="43"/>
      <c r="LHC59" s="44"/>
      <c r="LHD59" s="45"/>
      <c r="LHG59" s="42"/>
      <c r="LHH59" s="43"/>
      <c r="LHI59" s="44"/>
      <c r="LHJ59" s="45"/>
      <c r="LHM59" s="42"/>
      <c r="LHN59" s="43"/>
      <c r="LHO59" s="44"/>
      <c r="LHP59" s="45"/>
      <c r="LHS59" s="42"/>
      <c r="LHT59" s="43"/>
      <c r="LHU59" s="44"/>
      <c r="LHV59" s="45"/>
      <c r="LHY59" s="42"/>
      <c r="LHZ59" s="43"/>
      <c r="LIA59" s="44"/>
      <c r="LIB59" s="45"/>
      <c r="LIE59" s="42"/>
      <c r="LIF59" s="43"/>
      <c r="LIG59" s="44"/>
      <c r="LIH59" s="45"/>
      <c r="LIK59" s="42"/>
      <c r="LIL59" s="43"/>
      <c r="LIM59" s="44"/>
      <c r="LIN59" s="45"/>
      <c r="LIQ59" s="42"/>
      <c r="LIR59" s="43"/>
      <c r="LIS59" s="44"/>
      <c r="LIT59" s="45"/>
      <c r="LIW59" s="42"/>
      <c r="LIX59" s="43"/>
      <c r="LIY59" s="44"/>
      <c r="LIZ59" s="45"/>
      <c r="LJC59" s="42"/>
      <c r="LJD59" s="43"/>
      <c r="LJE59" s="44"/>
      <c r="LJF59" s="45"/>
      <c r="LJI59" s="42"/>
      <c r="LJJ59" s="43"/>
      <c r="LJK59" s="44"/>
      <c r="LJL59" s="45"/>
      <c r="LJO59" s="42"/>
      <c r="LJP59" s="43"/>
      <c r="LJQ59" s="44"/>
      <c r="LJR59" s="45"/>
      <c r="LJU59" s="42"/>
      <c r="LJV59" s="43"/>
      <c r="LJW59" s="44"/>
      <c r="LJX59" s="45"/>
      <c r="LKA59" s="42"/>
      <c r="LKB59" s="43"/>
      <c r="LKC59" s="44"/>
      <c r="LKD59" s="45"/>
      <c r="LKG59" s="42"/>
      <c r="LKH59" s="43"/>
      <c r="LKI59" s="44"/>
      <c r="LKJ59" s="45"/>
      <c r="LKM59" s="42"/>
      <c r="LKN59" s="43"/>
      <c r="LKO59" s="44"/>
      <c r="LKP59" s="45"/>
      <c r="LKS59" s="42"/>
      <c r="LKT59" s="43"/>
      <c r="LKU59" s="44"/>
      <c r="LKV59" s="45"/>
      <c r="LKY59" s="42"/>
      <c r="LKZ59" s="43"/>
      <c r="LLA59" s="44"/>
      <c r="LLB59" s="45"/>
      <c r="LLE59" s="42"/>
      <c r="LLF59" s="43"/>
      <c r="LLG59" s="44"/>
      <c r="LLH59" s="45"/>
      <c r="LLK59" s="42"/>
      <c r="LLL59" s="43"/>
      <c r="LLM59" s="44"/>
      <c r="LLN59" s="45"/>
      <c r="LLQ59" s="42"/>
      <c r="LLR59" s="43"/>
      <c r="LLS59" s="44"/>
      <c r="LLT59" s="45"/>
      <c r="LLW59" s="42"/>
      <c r="LLX59" s="43"/>
      <c r="LLY59" s="44"/>
      <c r="LLZ59" s="45"/>
      <c r="LMC59" s="42"/>
      <c r="LMD59" s="43"/>
      <c r="LME59" s="44"/>
      <c r="LMF59" s="45"/>
      <c r="LMI59" s="42"/>
      <c r="LMJ59" s="43"/>
      <c r="LMK59" s="44"/>
      <c r="LML59" s="45"/>
      <c r="LMO59" s="42"/>
      <c r="LMP59" s="43"/>
      <c r="LMQ59" s="44"/>
      <c r="LMR59" s="45"/>
      <c r="LMU59" s="42"/>
      <c r="LMV59" s="43"/>
      <c r="LMW59" s="44"/>
      <c r="LMX59" s="45"/>
      <c r="LNA59" s="42"/>
      <c r="LNB59" s="43"/>
      <c r="LNC59" s="44"/>
      <c r="LND59" s="45"/>
      <c r="LNG59" s="42"/>
      <c r="LNH59" s="43"/>
      <c r="LNI59" s="44"/>
      <c r="LNJ59" s="45"/>
      <c r="LNM59" s="42"/>
      <c r="LNN59" s="43"/>
      <c r="LNO59" s="44"/>
      <c r="LNP59" s="45"/>
      <c r="LNS59" s="42"/>
      <c r="LNT59" s="43"/>
      <c r="LNU59" s="44"/>
      <c r="LNV59" s="45"/>
      <c r="LNY59" s="42"/>
      <c r="LNZ59" s="43"/>
      <c r="LOA59" s="44"/>
      <c r="LOB59" s="45"/>
      <c r="LOE59" s="42"/>
      <c r="LOF59" s="43"/>
      <c r="LOG59" s="44"/>
      <c r="LOH59" s="45"/>
      <c r="LOK59" s="42"/>
      <c r="LOL59" s="43"/>
      <c r="LOM59" s="44"/>
      <c r="LON59" s="45"/>
      <c r="LOQ59" s="42"/>
      <c r="LOR59" s="43"/>
      <c r="LOS59" s="44"/>
      <c r="LOT59" s="45"/>
      <c r="LOW59" s="42"/>
      <c r="LOX59" s="43"/>
      <c r="LOY59" s="44"/>
      <c r="LOZ59" s="45"/>
      <c r="LPC59" s="42"/>
      <c r="LPD59" s="43"/>
      <c r="LPE59" s="44"/>
      <c r="LPF59" s="45"/>
      <c r="LPI59" s="42"/>
      <c r="LPJ59" s="43"/>
      <c r="LPK59" s="44"/>
      <c r="LPL59" s="45"/>
      <c r="LPO59" s="42"/>
      <c r="LPP59" s="43"/>
      <c r="LPQ59" s="44"/>
      <c r="LPR59" s="45"/>
      <c r="LPU59" s="42"/>
      <c r="LPV59" s="43"/>
      <c r="LPW59" s="44"/>
      <c r="LPX59" s="45"/>
      <c r="LQA59" s="42"/>
      <c r="LQB59" s="43"/>
      <c r="LQC59" s="44"/>
      <c r="LQD59" s="45"/>
      <c r="LQG59" s="42"/>
      <c r="LQH59" s="43"/>
      <c r="LQI59" s="44"/>
      <c r="LQJ59" s="45"/>
      <c r="LQM59" s="42"/>
      <c r="LQN59" s="43"/>
      <c r="LQO59" s="44"/>
      <c r="LQP59" s="45"/>
      <c r="LQS59" s="42"/>
      <c r="LQT59" s="43"/>
      <c r="LQU59" s="44"/>
      <c r="LQV59" s="45"/>
      <c r="LQY59" s="42"/>
      <c r="LQZ59" s="43"/>
      <c r="LRA59" s="44"/>
      <c r="LRB59" s="45"/>
      <c r="LRE59" s="42"/>
      <c r="LRF59" s="43"/>
      <c r="LRG59" s="44"/>
      <c r="LRH59" s="45"/>
      <c r="LRK59" s="42"/>
      <c r="LRL59" s="43"/>
      <c r="LRM59" s="44"/>
      <c r="LRN59" s="45"/>
      <c r="LRQ59" s="42"/>
      <c r="LRR59" s="43"/>
      <c r="LRS59" s="44"/>
      <c r="LRT59" s="45"/>
      <c r="LRW59" s="42"/>
      <c r="LRX59" s="43"/>
      <c r="LRY59" s="44"/>
      <c r="LRZ59" s="45"/>
      <c r="LSC59" s="42"/>
      <c r="LSD59" s="43"/>
      <c r="LSE59" s="44"/>
      <c r="LSF59" s="45"/>
      <c r="LSI59" s="42"/>
      <c r="LSJ59" s="43"/>
      <c r="LSK59" s="44"/>
      <c r="LSL59" s="45"/>
      <c r="LSO59" s="42"/>
      <c r="LSP59" s="43"/>
      <c r="LSQ59" s="44"/>
      <c r="LSR59" s="45"/>
      <c r="LSU59" s="42"/>
      <c r="LSV59" s="43"/>
      <c r="LSW59" s="44"/>
      <c r="LSX59" s="45"/>
      <c r="LTA59" s="42"/>
      <c r="LTB59" s="43"/>
      <c r="LTC59" s="44"/>
      <c r="LTD59" s="45"/>
      <c r="LTG59" s="42"/>
      <c r="LTH59" s="43"/>
      <c r="LTI59" s="44"/>
      <c r="LTJ59" s="45"/>
      <c r="LTM59" s="42"/>
      <c r="LTN59" s="43"/>
      <c r="LTO59" s="44"/>
      <c r="LTP59" s="45"/>
      <c r="LTS59" s="42"/>
      <c r="LTT59" s="43"/>
      <c r="LTU59" s="44"/>
      <c r="LTV59" s="45"/>
      <c r="LTY59" s="42"/>
      <c r="LTZ59" s="43"/>
      <c r="LUA59" s="44"/>
      <c r="LUB59" s="45"/>
      <c r="LUE59" s="42"/>
      <c r="LUF59" s="43"/>
      <c r="LUG59" s="44"/>
      <c r="LUH59" s="45"/>
      <c r="LUK59" s="42"/>
      <c r="LUL59" s="43"/>
      <c r="LUM59" s="44"/>
      <c r="LUN59" s="45"/>
      <c r="LUQ59" s="42"/>
      <c r="LUR59" s="43"/>
      <c r="LUS59" s="44"/>
      <c r="LUT59" s="45"/>
      <c r="LUW59" s="42"/>
      <c r="LUX59" s="43"/>
      <c r="LUY59" s="44"/>
      <c r="LUZ59" s="45"/>
      <c r="LVC59" s="42"/>
      <c r="LVD59" s="43"/>
      <c r="LVE59" s="44"/>
      <c r="LVF59" s="45"/>
      <c r="LVI59" s="42"/>
      <c r="LVJ59" s="43"/>
      <c r="LVK59" s="44"/>
      <c r="LVL59" s="45"/>
      <c r="LVO59" s="42"/>
      <c r="LVP59" s="43"/>
      <c r="LVQ59" s="44"/>
      <c r="LVR59" s="45"/>
      <c r="LVU59" s="42"/>
      <c r="LVV59" s="43"/>
      <c r="LVW59" s="44"/>
      <c r="LVX59" s="45"/>
      <c r="LWA59" s="42"/>
      <c r="LWB59" s="43"/>
      <c r="LWC59" s="44"/>
      <c r="LWD59" s="45"/>
      <c r="LWG59" s="42"/>
      <c r="LWH59" s="43"/>
      <c r="LWI59" s="44"/>
      <c r="LWJ59" s="45"/>
      <c r="LWM59" s="42"/>
      <c r="LWN59" s="43"/>
      <c r="LWO59" s="44"/>
      <c r="LWP59" s="45"/>
      <c r="LWS59" s="42"/>
      <c r="LWT59" s="43"/>
      <c r="LWU59" s="44"/>
      <c r="LWV59" s="45"/>
      <c r="LWY59" s="42"/>
      <c r="LWZ59" s="43"/>
      <c r="LXA59" s="44"/>
      <c r="LXB59" s="45"/>
      <c r="LXE59" s="42"/>
      <c r="LXF59" s="43"/>
      <c r="LXG59" s="44"/>
      <c r="LXH59" s="45"/>
      <c r="LXK59" s="42"/>
      <c r="LXL59" s="43"/>
      <c r="LXM59" s="44"/>
      <c r="LXN59" s="45"/>
      <c r="LXQ59" s="42"/>
      <c r="LXR59" s="43"/>
      <c r="LXS59" s="44"/>
      <c r="LXT59" s="45"/>
      <c r="LXW59" s="42"/>
      <c r="LXX59" s="43"/>
      <c r="LXY59" s="44"/>
      <c r="LXZ59" s="45"/>
      <c r="LYC59" s="42"/>
      <c r="LYD59" s="43"/>
      <c r="LYE59" s="44"/>
      <c r="LYF59" s="45"/>
      <c r="LYI59" s="42"/>
      <c r="LYJ59" s="43"/>
      <c r="LYK59" s="44"/>
      <c r="LYL59" s="45"/>
      <c r="LYO59" s="42"/>
      <c r="LYP59" s="43"/>
      <c r="LYQ59" s="44"/>
      <c r="LYR59" s="45"/>
      <c r="LYU59" s="42"/>
      <c r="LYV59" s="43"/>
      <c r="LYW59" s="44"/>
      <c r="LYX59" s="45"/>
      <c r="LZA59" s="42"/>
      <c r="LZB59" s="43"/>
      <c r="LZC59" s="44"/>
      <c r="LZD59" s="45"/>
      <c r="LZG59" s="42"/>
      <c r="LZH59" s="43"/>
      <c r="LZI59" s="44"/>
      <c r="LZJ59" s="45"/>
      <c r="LZM59" s="42"/>
      <c r="LZN59" s="43"/>
      <c r="LZO59" s="44"/>
      <c r="LZP59" s="45"/>
      <c r="LZS59" s="42"/>
      <c r="LZT59" s="43"/>
      <c r="LZU59" s="44"/>
      <c r="LZV59" s="45"/>
      <c r="LZY59" s="42"/>
      <c r="LZZ59" s="43"/>
      <c r="MAA59" s="44"/>
      <c r="MAB59" s="45"/>
      <c r="MAE59" s="42"/>
      <c r="MAF59" s="43"/>
      <c r="MAG59" s="44"/>
      <c r="MAH59" s="45"/>
      <c r="MAK59" s="42"/>
      <c r="MAL59" s="43"/>
      <c r="MAM59" s="44"/>
      <c r="MAN59" s="45"/>
      <c r="MAQ59" s="42"/>
      <c r="MAR59" s="43"/>
      <c r="MAS59" s="44"/>
      <c r="MAT59" s="45"/>
      <c r="MAW59" s="42"/>
      <c r="MAX59" s="43"/>
      <c r="MAY59" s="44"/>
      <c r="MAZ59" s="45"/>
      <c r="MBC59" s="42"/>
      <c r="MBD59" s="43"/>
      <c r="MBE59" s="44"/>
      <c r="MBF59" s="45"/>
      <c r="MBI59" s="42"/>
      <c r="MBJ59" s="43"/>
      <c r="MBK59" s="44"/>
      <c r="MBL59" s="45"/>
      <c r="MBO59" s="42"/>
      <c r="MBP59" s="43"/>
      <c r="MBQ59" s="44"/>
      <c r="MBR59" s="45"/>
      <c r="MBU59" s="42"/>
      <c r="MBV59" s="43"/>
      <c r="MBW59" s="44"/>
      <c r="MBX59" s="45"/>
      <c r="MCA59" s="42"/>
      <c r="MCB59" s="43"/>
      <c r="MCC59" s="44"/>
      <c r="MCD59" s="45"/>
      <c r="MCG59" s="42"/>
      <c r="MCH59" s="43"/>
      <c r="MCI59" s="44"/>
      <c r="MCJ59" s="45"/>
      <c r="MCM59" s="42"/>
      <c r="MCN59" s="43"/>
      <c r="MCO59" s="44"/>
      <c r="MCP59" s="45"/>
      <c r="MCS59" s="42"/>
      <c r="MCT59" s="43"/>
      <c r="MCU59" s="44"/>
      <c r="MCV59" s="45"/>
      <c r="MCY59" s="42"/>
      <c r="MCZ59" s="43"/>
      <c r="MDA59" s="44"/>
      <c r="MDB59" s="45"/>
      <c r="MDE59" s="42"/>
      <c r="MDF59" s="43"/>
      <c r="MDG59" s="44"/>
      <c r="MDH59" s="45"/>
      <c r="MDK59" s="42"/>
      <c r="MDL59" s="43"/>
      <c r="MDM59" s="44"/>
      <c r="MDN59" s="45"/>
      <c r="MDQ59" s="42"/>
      <c r="MDR59" s="43"/>
      <c r="MDS59" s="44"/>
      <c r="MDT59" s="45"/>
      <c r="MDW59" s="42"/>
      <c r="MDX59" s="43"/>
      <c r="MDY59" s="44"/>
      <c r="MDZ59" s="45"/>
      <c r="MEC59" s="42"/>
      <c r="MED59" s="43"/>
      <c r="MEE59" s="44"/>
      <c r="MEF59" s="45"/>
      <c r="MEI59" s="42"/>
      <c r="MEJ59" s="43"/>
      <c r="MEK59" s="44"/>
      <c r="MEL59" s="45"/>
      <c r="MEO59" s="42"/>
      <c r="MEP59" s="43"/>
      <c r="MEQ59" s="44"/>
      <c r="MER59" s="45"/>
      <c r="MEU59" s="42"/>
      <c r="MEV59" s="43"/>
      <c r="MEW59" s="44"/>
      <c r="MEX59" s="45"/>
      <c r="MFA59" s="42"/>
      <c r="MFB59" s="43"/>
      <c r="MFC59" s="44"/>
      <c r="MFD59" s="45"/>
      <c r="MFG59" s="42"/>
      <c r="MFH59" s="43"/>
      <c r="MFI59" s="44"/>
      <c r="MFJ59" s="45"/>
      <c r="MFM59" s="42"/>
      <c r="MFN59" s="43"/>
      <c r="MFO59" s="44"/>
      <c r="MFP59" s="45"/>
      <c r="MFS59" s="42"/>
      <c r="MFT59" s="43"/>
      <c r="MFU59" s="44"/>
      <c r="MFV59" s="45"/>
      <c r="MFY59" s="42"/>
      <c r="MFZ59" s="43"/>
      <c r="MGA59" s="44"/>
      <c r="MGB59" s="45"/>
      <c r="MGE59" s="42"/>
      <c r="MGF59" s="43"/>
      <c r="MGG59" s="44"/>
      <c r="MGH59" s="45"/>
      <c r="MGK59" s="42"/>
      <c r="MGL59" s="43"/>
      <c r="MGM59" s="44"/>
      <c r="MGN59" s="45"/>
      <c r="MGQ59" s="42"/>
      <c r="MGR59" s="43"/>
      <c r="MGS59" s="44"/>
      <c r="MGT59" s="45"/>
      <c r="MGW59" s="42"/>
      <c r="MGX59" s="43"/>
      <c r="MGY59" s="44"/>
      <c r="MGZ59" s="45"/>
      <c r="MHC59" s="42"/>
      <c r="MHD59" s="43"/>
      <c r="MHE59" s="44"/>
      <c r="MHF59" s="45"/>
      <c r="MHI59" s="42"/>
      <c r="MHJ59" s="43"/>
      <c r="MHK59" s="44"/>
      <c r="MHL59" s="45"/>
      <c r="MHO59" s="42"/>
      <c r="MHP59" s="43"/>
      <c r="MHQ59" s="44"/>
      <c r="MHR59" s="45"/>
      <c r="MHU59" s="42"/>
      <c r="MHV59" s="43"/>
      <c r="MHW59" s="44"/>
      <c r="MHX59" s="45"/>
      <c r="MIA59" s="42"/>
      <c r="MIB59" s="43"/>
      <c r="MIC59" s="44"/>
      <c r="MID59" s="45"/>
      <c r="MIG59" s="42"/>
      <c r="MIH59" s="43"/>
      <c r="MII59" s="44"/>
      <c r="MIJ59" s="45"/>
      <c r="MIM59" s="42"/>
      <c r="MIN59" s="43"/>
      <c r="MIO59" s="44"/>
      <c r="MIP59" s="45"/>
      <c r="MIS59" s="42"/>
      <c r="MIT59" s="43"/>
      <c r="MIU59" s="44"/>
      <c r="MIV59" s="45"/>
      <c r="MIY59" s="42"/>
      <c r="MIZ59" s="43"/>
      <c r="MJA59" s="44"/>
      <c r="MJB59" s="45"/>
      <c r="MJE59" s="42"/>
      <c r="MJF59" s="43"/>
      <c r="MJG59" s="44"/>
      <c r="MJH59" s="45"/>
      <c r="MJK59" s="42"/>
      <c r="MJL59" s="43"/>
      <c r="MJM59" s="44"/>
      <c r="MJN59" s="45"/>
      <c r="MJQ59" s="42"/>
      <c r="MJR59" s="43"/>
      <c r="MJS59" s="44"/>
      <c r="MJT59" s="45"/>
      <c r="MJW59" s="42"/>
      <c r="MJX59" s="43"/>
      <c r="MJY59" s="44"/>
      <c r="MJZ59" s="45"/>
      <c r="MKC59" s="42"/>
      <c r="MKD59" s="43"/>
      <c r="MKE59" s="44"/>
      <c r="MKF59" s="45"/>
      <c r="MKI59" s="42"/>
      <c r="MKJ59" s="43"/>
      <c r="MKK59" s="44"/>
      <c r="MKL59" s="45"/>
      <c r="MKO59" s="42"/>
      <c r="MKP59" s="43"/>
      <c r="MKQ59" s="44"/>
      <c r="MKR59" s="45"/>
      <c r="MKU59" s="42"/>
      <c r="MKV59" s="43"/>
      <c r="MKW59" s="44"/>
      <c r="MKX59" s="45"/>
      <c r="MLA59" s="42"/>
      <c r="MLB59" s="43"/>
      <c r="MLC59" s="44"/>
      <c r="MLD59" s="45"/>
      <c r="MLG59" s="42"/>
      <c r="MLH59" s="43"/>
      <c r="MLI59" s="44"/>
      <c r="MLJ59" s="45"/>
      <c r="MLM59" s="42"/>
      <c r="MLN59" s="43"/>
      <c r="MLO59" s="44"/>
      <c r="MLP59" s="45"/>
      <c r="MLS59" s="42"/>
      <c r="MLT59" s="43"/>
      <c r="MLU59" s="44"/>
      <c r="MLV59" s="45"/>
      <c r="MLY59" s="42"/>
      <c r="MLZ59" s="43"/>
      <c r="MMA59" s="44"/>
      <c r="MMB59" s="45"/>
      <c r="MME59" s="42"/>
      <c r="MMF59" s="43"/>
      <c r="MMG59" s="44"/>
      <c r="MMH59" s="45"/>
      <c r="MMK59" s="42"/>
      <c r="MML59" s="43"/>
      <c r="MMM59" s="44"/>
      <c r="MMN59" s="45"/>
      <c r="MMQ59" s="42"/>
      <c r="MMR59" s="43"/>
      <c r="MMS59" s="44"/>
      <c r="MMT59" s="45"/>
      <c r="MMW59" s="42"/>
      <c r="MMX59" s="43"/>
      <c r="MMY59" s="44"/>
      <c r="MMZ59" s="45"/>
      <c r="MNC59" s="42"/>
      <c r="MND59" s="43"/>
      <c r="MNE59" s="44"/>
      <c r="MNF59" s="45"/>
      <c r="MNI59" s="42"/>
      <c r="MNJ59" s="43"/>
      <c r="MNK59" s="44"/>
      <c r="MNL59" s="45"/>
      <c r="MNO59" s="42"/>
      <c r="MNP59" s="43"/>
      <c r="MNQ59" s="44"/>
      <c r="MNR59" s="45"/>
      <c r="MNU59" s="42"/>
      <c r="MNV59" s="43"/>
      <c r="MNW59" s="44"/>
      <c r="MNX59" s="45"/>
      <c r="MOA59" s="42"/>
      <c r="MOB59" s="43"/>
      <c r="MOC59" s="44"/>
      <c r="MOD59" s="45"/>
      <c r="MOG59" s="42"/>
      <c r="MOH59" s="43"/>
      <c r="MOI59" s="44"/>
      <c r="MOJ59" s="45"/>
      <c r="MOM59" s="42"/>
      <c r="MON59" s="43"/>
      <c r="MOO59" s="44"/>
      <c r="MOP59" s="45"/>
      <c r="MOS59" s="42"/>
      <c r="MOT59" s="43"/>
      <c r="MOU59" s="44"/>
      <c r="MOV59" s="45"/>
      <c r="MOY59" s="42"/>
      <c r="MOZ59" s="43"/>
      <c r="MPA59" s="44"/>
      <c r="MPB59" s="45"/>
      <c r="MPE59" s="42"/>
      <c r="MPF59" s="43"/>
      <c r="MPG59" s="44"/>
      <c r="MPH59" s="45"/>
      <c r="MPK59" s="42"/>
      <c r="MPL59" s="43"/>
      <c r="MPM59" s="44"/>
      <c r="MPN59" s="45"/>
      <c r="MPQ59" s="42"/>
      <c r="MPR59" s="43"/>
      <c r="MPS59" s="44"/>
      <c r="MPT59" s="45"/>
      <c r="MPW59" s="42"/>
      <c r="MPX59" s="43"/>
      <c r="MPY59" s="44"/>
      <c r="MPZ59" s="45"/>
      <c r="MQC59" s="42"/>
      <c r="MQD59" s="43"/>
      <c r="MQE59" s="44"/>
      <c r="MQF59" s="45"/>
      <c r="MQI59" s="42"/>
      <c r="MQJ59" s="43"/>
      <c r="MQK59" s="44"/>
      <c r="MQL59" s="45"/>
      <c r="MQO59" s="42"/>
      <c r="MQP59" s="43"/>
      <c r="MQQ59" s="44"/>
      <c r="MQR59" s="45"/>
      <c r="MQU59" s="42"/>
      <c r="MQV59" s="43"/>
      <c r="MQW59" s="44"/>
      <c r="MQX59" s="45"/>
      <c r="MRA59" s="42"/>
      <c r="MRB59" s="43"/>
      <c r="MRC59" s="44"/>
      <c r="MRD59" s="45"/>
      <c r="MRG59" s="42"/>
      <c r="MRH59" s="43"/>
      <c r="MRI59" s="44"/>
      <c r="MRJ59" s="45"/>
      <c r="MRM59" s="42"/>
      <c r="MRN59" s="43"/>
      <c r="MRO59" s="44"/>
      <c r="MRP59" s="45"/>
      <c r="MRS59" s="42"/>
      <c r="MRT59" s="43"/>
      <c r="MRU59" s="44"/>
      <c r="MRV59" s="45"/>
      <c r="MRY59" s="42"/>
      <c r="MRZ59" s="43"/>
      <c r="MSA59" s="44"/>
      <c r="MSB59" s="45"/>
      <c r="MSE59" s="42"/>
      <c r="MSF59" s="43"/>
      <c r="MSG59" s="44"/>
      <c r="MSH59" s="45"/>
      <c r="MSK59" s="42"/>
      <c r="MSL59" s="43"/>
      <c r="MSM59" s="44"/>
      <c r="MSN59" s="45"/>
      <c r="MSQ59" s="42"/>
      <c r="MSR59" s="43"/>
      <c r="MSS59" s="44"/>
      <c r="MST59" s="45"/>
      <c r="MSW59" s="42"/>
      <c r="MSX59" s="43"/>
      <c r="MSY59" s="44"/>
      <c r="MSZ59" s="45"/>
      <c r="MTC59" s="42"/>
      <c r="MTD59" s="43"/>
      <c r="MTE59" s="44"/>
      <c r="MTF59" s="45"/>
      <c r="MTI59" s="42"/>
      <c r="MTJ59" s="43"/>
      <c r="MTK59" s="44"/>
      <c r="MTL59" s="45"/>
      <c r="MTO59" s="42"/>
      <c r="MTP59" s="43"/>
      <c r="MTQ59" s="44"/>
      <c r="MTR59" s="45"/>
      <c r="MTU59" s="42"/>
      <c r="MTV59" s="43"/>
      <c r="MTW59" s="44"/>
      <c r="MTX59" s="45"/>
      <c r="MUA59" s="42"/>
      <c r="MUB59" s="43"/>
      <c r="MUC59" s="44"/>
      <c r="MUD59" s="45"/>
      <c r="MUG59" s="42"/>
      <c r="MUH59" s="43"/>
      <c r="MUI59" s="44"/>
      <c r="MUJ59" s="45"/>
      <c r="MUM59" s="42"/>
      <c r="MUN59" s="43"/>
      <c r="MUO59" s="44"/>
      <c r="MUP59" s="45"/>
      <c r="MUS59" s="42"/>
      <c r="MUT59" s="43"/>
      <c r="MUU59" s="44"/>
      <c r="MUV59" s="45"/>
      <c r="MUY59" s="42"/>
      <c r="MUZ59" s="43"/>
      <c r="MVA59" s="44"/>
      <c r="MVB59" s="45"/>
      <c r="MVE59" s="42"/>
      <c r="MVF59" s="43"/>
      <c r="MVG59" s="44"/>
      <c r="MVH59" s="45"/>
      <c r="MVK59" s="42"/>
      <c r="MVL59" s="43"/>
      <c r="MVM59" s="44"/>
      <c r="MVN59" s="45"/>
      <c r="MVQ59" s="42"/>
      <c r="MVR59" s="43"/>
      <c r="MVS59" s="44"/>
      <c r="MVT59" s="45"/>
      <c r="MVW59" s="42"/>
      <c r="MVX59" s="43"/>
      <c r="MVY59" s="44"/>
      <c r="MVZ59" s="45"/>
      <c r="MWC59" s="42"/>
      <c r="MWD59" s="43"/>
      <c r="MWE59" s="44"/>
      <c r="MWF59" s="45"/>
      <c r="MWI59" s="42"/>
      <c r="MWJ59" s="43"/>
      <c r="MWK59" s="44"/>
      <c r="MWL59" s="45"/>
      <c r="MWO59" s="42"/>
      <c r="MWP59" s="43"/>
      <c r="MWQ59" s="44"/>
      <c r="MWR59" s="45"/>
      <c r="MWU59" s="42"/>
      <c r="MWV59" s="43"/>
      <c r="MWW59" s="44"/>
      <c r="MWX59" s="45"/>
      <c r="MXA59" s="42"/>
      <c r="MXB59" s="43"/>
      <c r="MXC59" s="44"/>
      <c r="MXD59" s="45"/>
      <c r="MXG59" s="42"/>
      <c r="MXH59" s="43"/>
      <c r="MXI59" s="44"/>
      <c r="MXJ59" s="45"/>
      <c r="MXM59" s="42"/>
      <c r="MXN59" s="43"/>
      <c r="MXO59" s="44"/>
      <c r="MXP59" s="45"/>
      <c r="MXS59" s="42"/>
      <c r="MXT59" s="43"/>
      <c r="MXU59" s="44"/>
      <c r="MXV59" s="45"/>
      <c r="MXY59" s="42"/>
      <c r="MXZ59" s="43"/>
      <c r="MYA59" s="44"/>
      <c r="MYB59" s="45"/>
      <c r="MYE59" s="42"/>
      <c r="MYF59" s="43"/>
      <c r="MYG59" s="44"/>
      <c r="MYH59" s="45"/>
      <c r="MYK59" s="42"/>
      <c r="MYL59" s="43"/>
      <c r="MYM59" s="44"/>
      <c r="MYN59" s="45"/>
      <c r="MYQ59" s="42"/>
      <c r="MYR59" s="43"/>
      <c r="MYS59" s="44"/>
      <c r="MYT59" s="45"/>
      <c r="MYW59" s="42"/>
      <c r="MYX59" s="43"/>
      <c r="MYY59" s="44"/>
      <c r="MYZ59" s="45"/>
      <c r="MZC59" s="42"/>
      <c r="MZD59" s="43"/>
      <c r="MZE59" s="44"/>
      <c r="MZF59" s="45"/>
      <c r="MZI59" s="42"/>
      <c r="MZJ59" s="43"/>
      <c r="MZK59" s="44"/>
      <c r="MZL59" s="45"/>
      <c r="MZO59" s="42"/>
      <c r="MZP59" s="43"/>
      <c r="MZQ59" s="44"/>
      <c r="MZR59" s="45"/>
      <c r="MZU59" s="42"/>
      <c r="MZV59" s="43"/>
      <c r="MZW59" s="44"/>
      <c r="MZX59" s="45"/>
      <c r="NAA59" s="42"/>
      <c r="NAB59" s="43"/>
      <c r="NAC59" s="44"/>
      <c r="NAD59" s="45"/>
      <c r="NAG59" s="42"/>
      <c r="NAH59" s="43"/>
      <c r="NAI59" s="44"/>
      <c r="NAJ59" s="45"/>
      <c r="NAM59" s="42"/>
      <c r="NAN59" s="43"/>
      <c r="NAO59" s="44"/>
      <c r="NAP59" s="45"/>
      <c r="NAS59" s="42"/>
      <c r="NAT59" s="43"/>
      <c r="NAU59" s="44"/>
      <c r="NAV59" s="45"/>
      <c r="NAY59" s="42"/>
      <c r="NAZ59" s="43"/>
      <c r="NBA59" s="44"/>
      <c r="NBB59" s="45"/>
      <c r="NBE59" s="42"/>
      <c r="NBF59" s="43"/>
      <c r="NBG59" s="44"/>
      <c r="NBH59" s="45"/>
      <c r="NBK59" s="42"/>
      <c r="NBL59" s="43"/>
      <c r="NBM59" s="44"/>
      <c r="NBN59" s="45"/>
      <c r="NBQ59" s="42"/>
      <c r="NBR59" s="43"/>
      <c r="NBS59" s="44"/>
      <c r="NBT59" s="45"/>
      <c r="NBW59" s="42"/>
      <c r="NBX59" s="43"/>
      <c r="NBY59" s="44"/>
      <c r="NBZ59" s="45"/>
      <c r="NCC59" s="42"/>
      <c r="NCD59" s="43"/>
      <c r="NCE59" s="44"/>
      <c r="NCF59" s="45"/>
      <c r="NCI59" s="42"/>
      <c r="NCJ59" s="43"/>
      <c r="NCK59" s="44"/>
      <c r="NCL59" s="45"/>
      <c r="NCO59" s="42"/>
      <c r="NCP59" s="43"/>
      <c r="NCQ59" s="44"/>
      <c r="NCR59" s="45"/>
      <c r="NCU59" s="42"/>
      <c r="NCV59" s="43"/>
      <c r="NCW59" s="44"/>
      <c r="NCX59" s="45"/>
      <c r="NDA59" s="42"/>
      <c r="NDB59" s="43"/>
      <c r="NDC59" s="44"/>
      <c r="NDD59" s="45"/>
      <c r="NDG59" s="42"/>
      <c r="NDH59" s="43"/>
      <c r="NDI59" s="44"/>
      <c r="NDJ59" s="45"/>
      <c r="NDM59" s="42"/>
      <c r="NDN59" s="43"/>
      <c r="NDO59" s="44"/>
      <c r="NDP59" s="45"/>
      <c r="NDS59" s="42"/>
      <c r="NDT59" s="43"/>
      <c r="NDU59" s="44"/>
      <c r="NDV59" s="45"/>
      <c r="NDY59" s="42"/>
      <c r="NDZ59" s="43"/>
      <c r="NEA59" s="44"/>
      <c r="NEB59" s="45"/>
      <c r="NEE59" s="42"/>
      <c r="NEF59" s="43"/>
      <c r="NEG59" s="44"/>
      <c r="NEH59" s="45"/>
      <c r="NEK59" s="42"/>
      <c r="NEL59" s="43"/>
      <c r="NEM59" s="44"/>
      <c r="NEN59" s="45"/>
      <c r="NEQ59" s="42"/>
      <c r="NER59" s="43"/>
      <c r="NES59" s="44"/>
      <c r="NET59" s="45"/>
      <c r="NEW59" s="42"/>
      <c r="NEX59" s="43"/>
      <c r="NEY59" s="44"/>
      <c r="NEZ59" s="45"/>
      <c r="NFC59" s="42"/>
      <c r="NFD59" s="43"/>
      <c r="NFE59" s="44"/>
      <c r="NFF59" s="45"/>
      <c r="NFI59" s="42"/>
      <c r="NFJ59" s="43"/>
      <c r="NFK59" s="44"/>
      <c r="NFL59" s="45"/>
      <c r="NFO59" s="42"/>
      <c r="NFP59" s="43"/>
      <c r="NFQ59" s="44"/>
      <c r="NFR59" s="45"/>
      <c r="NFU59" s="42"/>
      <c r="NFV59" s="43"/>
      <c r="NFW59" s="44"/>
      <c r="NFX59" s="45"/>
      <c r="NGA59" s="42"/>
      <c r="NGB59" s="43"/>
      <c r="NGC59" s="44"/>
      <c r="NGD59" s="45"/>
      <c r="NGG59" s="42"/>
      <c r="NGH59" s="43"/>
      <c r="NGI59" s="44"/>
      <c r="NGJ59" s="45"/>
      <c r="NGM59" s="42"/>
      <c r="NGN59" s="43"/>
      <c r="NGO59" s="44"/>
      <c r="NGP59" s="45"/>
      <c r="NGS59" s="42"/>
      <c r="NGT59" s="43"/>
      <c r="NGU59" s="44"/>
      <c r="NGV59" s="45"/>
      <c r="NGY59" s="42"/>
      <c r="NGZ59" s="43"/>
      <c r="NHA59" s="44"/>
      <c r="NHB59" s="45"/>
      <c r="NHE59" s="42"/>
      <c r="NHF59" s="43"/>
      <c r="NHG59" s="44"/>
      <c r="NHH59" s="45"/>
      <c r="NHK59" s="42"/>
      <c r="NHL59" s="43"/>
      <c r="NHM59" s="44"/>
      <c r="NHN59" s="45"/>
      <c r="NHQ59" s="42"/>
      <c r="NHR59" s="43"/>
      <c r="NHS59" s="44"/>
      <c r="NHT59" s="45"/>
      <c r="NHW59" s="42"/>
      <c r="NHX59" s="43"/>
      <c r="NHY59" s="44"/>
      <c r="NHZ59" s="45"/>
      <c r="NIC59" s="42"/>
      <c r="NID59" s="43"/>
      <c r="NIE59" s="44"/>
      <c r="NIF59" s="45"/>
      <c r="NII59" s="42"/>
      <c r="NIJ59" s="43"/>
      <c r="NIK59" s="44"/>
      <c r="NIL59" s="45"/>
      <c r="NIO59" s="42"/>
      <c r="NIP59" s="43"/>
      <c r="NIQ59" s="44"/>
      <c r="NIR59" s="45"/>
      <c r="NIU59" s="42"/>
      <c r="NIV59" s="43"/>
      <c r="NIW59" s="44"/>
      <c r="NIX59" s="45"/>
      <c r="NJA59" s="42"/>
      <c r="NJB59" s="43"/>
      <c r="NJC59" s="44"/>
      <c r="NJD59" s="45"/>
      <c r="NJG59" s="42"/>
      <c r="NJH59" s="43"/>
      <c r="NJI59" s="44"/>
      <c r="NJJ59" s="45"/>
      <c r="NJM59" s="42"/>
      <c r="NJN59" s="43"/>
      <c r="NJO59" s="44"/>
      <c r="NJP59" s="45"/>
      <c r="NJS59" s="42"/>
      <c r="NJT59" s="43"/>
      <c r="NJU59" s="44"/>
      <c r="NJV59" s="45"/>
      <c r="NJY59" s="42"/>
      <c r="NJZ59" s="43"/>
      <c r="NKA59" s="44"/>
      <c r="NKB59" s="45"/>
      <c r="NKE59" s="42"/>
      <c r="NKF59" s="43"/>
      <c r="NKG59" s="44"/>
      <c r="NKH59" s="45"/>
      <c r="NKK59" s="42"/>
      <c r="NKL59" s="43"/>
      <c r="NKM59" s="44"/>
      <c r="NKN59" s="45"/>
      <c r="NKQ59" s="42"/>
      <c r="NKR59" s="43"/>
      <c r="NKS59" s="44"/>
      <c r="NKT59" s="45"/>
      <c r="NKW59" s="42"/>
      <c r="NKX59" s="43"/>
      <c r="NKY59" s="44"/>
      <c r="NKZ59" s="45"/>
      <c r="NLC59" s="42"/>
      <c r="NLD59" s="43"/>
      <c r="NLE59" s="44"/>
      <c r="NLF59" s="45"/>
      <c r="NLI59" s="42"/>
      <c r="NLJ59" s="43"/>
      <c r="NLK59" s="44"/>
      <c r="NLL59" s="45"/>
      <c r="NLO59" s="42"/>
      <c r="NLP59" s="43"/>
      <c r="NLQ59" s="44"/>
      <c r="NLR59" s="45"/>
      <c r="NLU59" s="42"/>
      <c r="NLV59" s="43"/>
      <c r="NLW59" s="44"/>
      <c r="NLX59" s="45"/>
      <c r="NMA59" s="42"/>
      <c r="NMB59" s="43"/>
      <c r="NMC59" s="44"/>
      <c r="NMD59" s="45"/>
      <c r="NMG59" s="42"/>
      <c r="NMH59" s="43"/>
      <c r="NMI59" s="44"/>
      <c r="NMJ59" s="45"/>
      <c r="NMM59" s="42"/>
      <c r="NMN59" s="43"/>
      <c r="NMO59" s="44"/>
      <c r="NMP59" s="45"/>
      <c r="NMS59" s="42"/>
      <c r="NMT59" s="43"/>
      <c r="NMU59" s="44"/>
      <c r="NMV59" s="45"/>
      <c r="NMY59" s="42"/>
      <c r="NMZ59" s="43"/>
      <c r="NNA59" s="44"/>
      <c r="NNB59" s="45"/>
      <c r="NNE59" s="42"/>
      <c r="NNF59" s="43"/>
      <c r="NNG59" s="44"/>
      <c r="NNH59" s="45"/>
      <c r="NNK59" s="42"/>
      <c r="NNL59" s="43"/>
      <c r="NNM59" s="44"/>
      <c r="NNN59" s="45"/>
      <c r="NNQ59" s="42"/>
      <c r="NNR59" s="43"/>
      <c r="NNS59" s="44"/>
      <c r="NNT59" s="45"/>
      <c r="NNW59" s="42"/>
      <c r="NNX59" s="43"/>
      <c r="NNY59" s="44"/>
      <c r="NNZ59" s="45"/>
      <c r="NOC59" s="42"/>
      <c r="NOD59" s="43"/>
      <c r="NOE59" s="44"/>
      <c r="NOF59" s="45"/>
      <c r="NOI59" s="42"/>
      <c r="NOJ59" s="43"/>
      <c r="NOK59" s="44"/>
      <c r="NOL59" s="45"/>
      <c r="NOO59" s="42"/>
      <c r="NOP59" s="43"/>
      <c r="NOQ59" s="44"/>
      <c r="NOR59" s="45"/>
      <c r="NOU59" s="42"/>
      <c r="NOV59" s="43"/>
      <c r="NOW59" s="44"/>
      <c r="NOX59" s="45"/>
      <c r="NPA59" s="42"/>
      <c r="NPB59" s="43"/>
      <c r="NPC59" s="44"/>
      <c r="NPD59" s="45"/>
      <c r="NPG59" s="42"/>
      <c r="NPH59" s="43"/>
      <c r="NPI59" s="44"/>
      <c r="NPJ59" s="45"/>
      <c r="NPM59" s="42"/>
      <c r="NPN59" s="43"/>
      <c r="NPO59" s="44"/>
      <c r="NPP59" s="45"/>
      <c r="NPS59" s="42"/>
      <c r="NPT59" s="43"/>
      <c r="NPU59" s="44"/>
      <c r="NPV59" s="45"/>
      <c r="NPY59" s="42"/>
      <c r="NPZ59" s="43"/>
      <c r="NQA59" s="44"/>
      <c r="NQB59" s="45"/>
      <c r="NQE59" s="42"/>
      <c r="NQF59" s="43"/>
      <c r="NQG59" s="44"/>
      <c r="NQH59" s="45"/>
      <c r="NQK59" s="42"/>
      <c r="NQL59" s="43"/>
      <c r="NQM59" s="44"/>
      <c r="NQN59" s="45"/>
      <c r="NQQ59" s="42"/>
      <c r="NQR59" s="43"/>
      <c r="NQS59" s="44"/>
      <c r="NQT59" s="45"/>
      <c r="NQW59" s="42"/>
      <c r="NQX59" s="43"/>
      <c r="NQY59" s="44"/>
      <c r="NQZ59" s="45"/>
      <c r="NRC59" s="42"/>
      <c r="NRD59" s="43"/>
      <c r="NRE59" s="44"/>
      <c r="NRF59" s="45"/>
      <c r="NRI59" s="42"/>
      <c r="NRJ59" s="43"/>
      <c r="NRK59" s="44"/>
      <c r="NRL59" s="45"/>
      <c r="NRO59" s="42"/>
      <c r="NRP59" s="43"/>
      <c r="NRQ59" s="44"/>
      <c r="NRR59" s="45"/>
      <c r="NRU59" s="42"/>
      <c r="NRV59" s="43"/>
      <c r="NRW59" s="44"/>
      <c r="NRX59" s="45"/>
      <c r="NSA59" s="42"/>
      <c r="NSB59" s="43"/>
      <c r="NSC59" s="44"/>
      <c r="NSD59" s="45"/>
      <c r="NSG59" s="42"/>
      <c r="NSH59" s="43"/>
      <c r="NSI59" s="44"/>
      <c r="NSJ59" s="45"/>
      <c r="NSM59" s="42"/>
      <c r="NSN59" s="43"/>
      <c r="NSO59" s="44"/>
      <c r="NSP59" s="45"/>
      <c r="NSS59" s="42"/>
      <c r="NST59" s="43"/>
      <c r="NSU59" s="44"/>
      <c r="NSV59" s="45"/>
      <c r="NSY59" s="42"/>
      <c r="NSZ59" s="43"/>
      <c r="NTA59" s="44"/>
      <c r="NTB59" s="45"/>
      <c r="NTE59" s="42"/>
      <c r="NTF59" s="43"/>
      <c r="NTG59" s="44"/>
      <c r="NTH59" s="45"/>
      <c r="NTK59" s="42"/>
      <c r="NTL59" s="43"/>
      <c r="NTM59" s="44"/>
      <c r="NTN59" s="45"/>
      <c r="NTQ59" s="42"/>
      <c r="NTR59" s="43"/>
      <c r="NTS59" s="44"/>
      <c r="NTT59" s="45"/>
      <c r="NTW59" s="42"/>
      <c r="NTX59" s="43"/>
      <c r="NTY59" s="44"/>
      <c r="NTZ59" s="45"/>
      <c r="NUC59" s="42"/>
      <c r="NUD59" s="43"/>
      <c r="NUE59" s="44"/>
      <c r="NUF59" s="45"/>
      <c r="NUI59" s="42"/>
      <c r="NUJ59" s="43"/>
      <c r="NUK59" s="44"/>
      <c r="NUL59" s="45"/>
      <c r="NUO59" s="42"/>
      <c r="NUP59" s="43"/>
      <c r="NUQ59" s="44"/>
      <c r="NUR59" s="45"/>
      <c r="NUU59" s="42"/>
      <c r="NUV59" s="43"/>
      <c r="NUW59" s="44"/>
      <c r="NUX59" s="45"/>
      <c r="NVA59" s="42"/>
      <c r="NVB59" s="43"/>
      <c r="NVC59" s="44"/>
      <c r="NVD59" s="45"/>
      <c r="NVG59" s="42"/>
      <c r="NVH59" s="43"/>
      <c r="NVI59" s="44"/>
      <c r="NVJ59" s="45"/>
      <c r="NVM59" s="42"/>
      <c r="NVN59" s="43"/>
      <c r="NVO59" s="44"/>
      <c r="NVP59" s="45"/>
      <c r="NVS59" s="42"/>
      <c r="NVT59" s="43"/>
      <c r="NVU59" s="44"/>
      <c r="NVV59" s="45"/>
      <c r="NVY59" s="42"/>
      <c r="NVZ59" s="43"/>
      <c r="NWA59" s="44"/>
      <c r="NWB59" s="45"/>
      <c r="NWE59" s="42"/>
      <c r="NWF59" s="43"/>
      <c r="NWG59" s="44"/>
      <c r="NWH59" s="45"/>
      <c r="NWK59" s="42"/>
      <c r="NWL59" s="43"/>
      <c r="NWM59" s="44"/>
      <c r="NWN59" s="45"/>
      <c r="NWQ59" s="42"/>
      <c r="NWR59" s="43"/>
      <c r="NWS59" s="44"/>
      <c r="NWT59" s="45"/>
      <c r="NWW59" s="42"/>
      <c r="NWX59" s="43"/>
      <c r="NWY59" s="44"/>
      <c r="NWZ59" s="45"/>
      <c r="NXC59" s="42"/>
      <c r="NXD59" s="43"/>
      <c r="NXE59" s="44"/>
      <c r="NXF59" s="45"/>
      <c r="NXI59" s="42"/>
      <c r="NXJ59" s="43"/>
      <c r="NXK59" s="44"/>
      <c r="NXL59" s="45"/>
      <c r="NXO59" s="42"/>
      <c r="NXP59" s="43"/>
      <c r="NXQ59" s="44"/>
      <c r="NXR59" s="45"/>
      <c r="NXU59" s="42"/>
      <c r="NXV59" s="43"/>
      <c r="NXW59" s="44"/>
      <c r="NXX59" s="45"/>
      <c r="NYA59" s="42"/>
      <c r="NYB59" s="43"/>
      <c r="NYC59" s="44"/>
      <c r="NYD59" s="45"/>
      <c r="NYG59" s="42"/>
      <c r="NYH59" s="43"/>
      <c r="NYI59" s="44"/>
      <c r="NYJ59" s="45"/>
      <c r="NYM59" s="42"/>
      <c r="NYN59" s="43"/>
      <c r="NYO59" s="44"/>
      <c r="NYP59" s="45"/>
      <c r="NYS59" s="42"/>
      <c r="NYT59" s="43"/>
      <c r="NYU59" s="44"/>
      <c r="NYV59" s="45"/>
      <c r="NYY59" s="42"/>
      <c r="NYZ59" s="43"/>
      <c r="NZA59" s="44"/>
      <c r="NZB59" s="45"/>
      <c r="NZE59" s="42"/>
      <c r="NZF59" s="43"/>
      <c r="NZG59" s="44"/>
      <c r="NZH59" s="45"/>
      <c r="NZK59" s="42"/>
      <c r="NZL59" s="43"/>
      <c r="NZM59" s="44"/>
      <c r="NZN59" s="45"/>
      <c r="NZQ59" s="42"/>
      <c r="NZR59" s="43"/>
      <c r="NZS59" s="44"/>
      <c r="NZT59" s="45"/>
      <c r="NZW59" s="42"/>
      <c r="NZX59" s="43"/>
      <c r="NZY59" s="44"/>
      <c r="NZZ59" s="45"/>
      <c r="OAC59" s="42"/>
      <c r="OAD59" s="43"/>
      <c r="OAE59" s="44"/>
      <c r="OAF59" s="45"/>
      <c r="OAI59" s="42"/>
      <c r="OAJ59" s="43"/>
      <c r="OAK59" s="44"/>
      <c r="OAL59" s="45"/>
      <c r="OAO59" s="42"/>
      <c r="OAP59" s="43"/>
      <c r="OAQ59" s="44"/>
      <c r="OAR59" s="45"/>
      <c r="OAU59" s="42"/>
      <c r="OAV59" s="43"/>
      <c r="OAW59" s="44"/>
      <c r="OAX59" s="45"/>
      <c r="OBA59" s="42"/>
      <c r="OBB59" s="43"/>
      <c r="OBC59" s="44"/>
      <c r="OBD59" s="45"/>
      <c r="OBG59" s="42"/>
      <c r="OBH59" s="43"/>
      <c r="OBI59" s="44"/>
      <c r="OBJ59" s="45"/>
      <c r="OBM59" s="42"/>
      <c r="OBN59" s="43"/>
      <c r="OBO59" s="44"/>
      <c r="OBP59" s="45"/>
      <c r="OBS59" s="42"/>
      <c r="OBT59" s="43"/>
      <c r="OBU59" s="44"/>
      <c r="OBV59" s="45"/>
      <c r="OBY59" s="42"/>
      <c r="OBZ59" s="43"/>
      <c r="OCA59" s="44"/>
      <c r="OCB59" s="45"/>
      <c r="OCE59" s="42"/>
      <c r="OCF59" s="43"/>
      <c r="OCG59" s="44"/>
      <c r="OCH59" s="45"/>
      <c r="OCK59" s="42"/>
      <c r="OCL59" s="43"/>
      <c r="OCM59" s="44"/>
      <c r="OCN59" s="45"/>
      <c r="OCQ59" s="42"/>
      <c r="OCR59" s="43"/>
      <c r="OCS59" s="44"/>
      <c r="OCT59" s="45"/>
      <c r="OCW59" s="42"/>
      <c r="OCX59" s="43"/>
      <c r="OCY59" s="44"/>
      <c r="OCZ59" s="45"/>
      <c r="ODC59" s="42"/>
      <c r="ODD59" s="43"/>
      <c r="ODE59" s="44"/>
      <c r="ODF59" s="45"/>
      <c r="ODI59" s="42"/>
      <c r="ODJ59" s="43"/>
      <c r="ODK59" s="44"/>
      <c r="ODL59" s="45"/>
      <c r="ODO59" s="42"/>
      <c r="ODP59" s="43"/>
      <c r="ODQ59" s="44"/>
      <c r="ODR59" s="45"/>
      <c r="ODU59" s="42"/>
      <c r="ODV59" s="43"/>
      <c r="ODW59" s="44"/>
      <c r="ODX59" s="45"/>
      <c r="OEA59" s="42"/>
      <c r="OEB59" s="43"/>
      <c r="OEC59" s="44"/>
      <c r="OED59" s="45"/>
      <c r="OEG59" s="42"/>
      <c r="OEH59" s="43"/>
      <c r="OEI59" s="44"/>
      <c r="OEJ59" s="45"/>
      <c r="OEM59" s="42"/>
      <c r="OEN59" s="43"/>
      <c r="OEO59" s="44"/>
      <c r="OEP59" s="45"/>
      <c r="OES59" s="42"/>
      <c r="OET59" s="43"/>
      <c r="OEU59" s="44"/>
      <c r="OEV59" s="45"/>
      <c r="OEY59" s="42"/>
      <c r="OEZ59" s="43"/>
      <c r="OFA59" s="44"/>
      <c r="OFB59" s="45"/>
      <c r="OFE59" s="42"/>
      <c r="OFF59" s="43"/>
      <c r="OFG59" s="44"/>
      <c r="OFH59" s="45"/>
      <c r="OFK59" s="42"/>
      <c r="OFL59" s="43"/>
      <c r="OFM59" s="44"/>
      <c r="OFN59" s="45"/>
      <c r="OFQ59" s="42"/>
      <c r="OFR59" s="43"/>
      <c r="OFS59" s="44"/>
      <c r="OFT59" s="45"/>
      <c r="OFW59" s="42"/>
      <c r="OFX59" s="43"/>
      <c r="OFY59" s="44"/>
      <c r="OFZ59" s="45"/>
      <c r="OGC59" s="42"/>
      <c r="OGD59" s="43"/>
      <c r="OGE59" s="44"/>
      <c r="OGF59" s="45"/>
      <c r="OGI59" s="42"/>
      <c r="OGJ59" s="43"/>
      <c r="OGK59" s="44"/>
      <c r="OGL59" s="45"/>
      <c r="OGO59" s="42"/>
      <c r="OGP59" s="43"/>
      <c r="OGQ59" s="44"/>
      <c r="OGR59" s="45"/>
      <c r="OGU59" s="42"/>
      <c r="OGV59" s="43"/>
      <c r="OGW59" s="44"/>
      <c r="OGX59" s="45"/>
      <c r="OHA59" s="42"/>
      <c r="OHB59" s="43"/>
      <c r="OHC59" s="44"/>
      <c r="OHD59" s="45"/>
      <c r="OHG59" s="42"/>
      <c r="OHH59" s="43"/>
      <c r="OHI59" s="44"/>
      <c r="OHJ59" s="45"/>
      <c r="OHM59" s="42"/>
      <c r="OHN59" s="43"/>
      <c r="OHO59" s="44"/>
      <c r="OHP59" s="45"/>
      <c r="OHS59" s="42"/>
      <c r="OHT59" s="43"/>
      <c r="OHU59" s="44"/>
      <c r="OHV59" s="45"/>
      <c r="OHY59" s="42"/>
      <c r="OHZ59" s="43"/>
      <c r="OIA59" s="44"/>
      <c r="OIB59" s="45"/>
      <c r="OIE59" s="42"/>
      <c r="OIF59" s="43"/>
      <c r="OIG59" s="44"/>
      <c r="OIH59" s="45"/>
      <c r="OIK59" s="42"/>
      <c r="OIL59" s="43"/>
      <c r="OIM59" s="44"/>
      <c r="OIN59" s="45"/>
      <c r="OIQ59" s="42"/>
      <c r="OIR59" s="43"/>
      <c r="OIS59" s="44"/>
      <c r="OIT59" s="45"/>
      <c r="OIW59" s="42"/>
      <c r="OIX59" s="43"/>
      <c r="OIY59" s="44"/>
      <c r="OIZ59" s="45"/>
      <c r="OJC59" s="42"/>
      <c r="OJD59" s="43"/>
      <c r="OJE59" s="44"/>
      <c r="OJF59" s="45"/>
      <c r="OJI59" s="42"/>
      <c r="OJJ59" s="43"/>
      <c r="OJK59" s="44"/>
      <c r="OJL59" s="45"/>
      <c r="OJO59" s="42"/>
      <c r="OJP59" s="43"/>
      <c r="OJQ59" s="44"/>
      <c r="OJR59" s="45"/>
      <c r="OJU59" s="42"/>
      <c r="OJV59" s="43"/>
      <c r="OJW59" s="44"/>
      <c r="OJX59" s="45"/>
      <c r="OKA59" s="42"/>
      <c r="OKB59" s="43"/>
      <c r="OKC59" s="44"/>
      <c r="OKD59" s="45"/>
      <c r="OKG59" s="42"/>
      <c r="OKH59" s="43"/>
      <c r="OKI59" s="44"/>
      <c r="OKJ59" s="45"/>
      <c r="OKM59" s="42"/>
      <c r="OKN59" s="43"/>
      <c r="OKO59" s="44"/>
      <c r="OKP59" s="45"/>
      <c r="OKS59" s="42"/>
      <c r="OKT59" s="43"/>
      <c r="OKU59" s="44"/>
      <c r="OKV59" s="45"/>
      <c r="OKY59" s="42"/>
      <c r="OKZ59" s="43"/>
      <c r="OLA59" s="44"/>
      <c r="OLB59" s="45"/>
      <c r="OLE59" s="42"/>
      <c r="OLF59" s="43"/>
      <c r="OLG59" s="44"/>
      <c r="OLH59" s="45"/>
      <c r="OLK59" s="42"/>
      <c r="OLL59" s="43"/>
      <c r="OLM59" s="44"/>
      <c r="OLN59" s="45"/>
      <c r="OLQ59" s="42"/>
      <c r="OLR59" s="43"/>
      <c r="OLS59" s="44"/>
      <c r="OLT59" s="45"/>
      <c r="OLW59" s="42"/>
      <c r="OLX59" s="43"/>
      <c r="OLY59" s="44"/>
      <c r="OLZ59" s="45"/>
      <c r="OMC59" s="42"/>
      <c r="OMD59" s="43"/>
      <c r="OME59" s="44"/>
      <c r="OMF59" s="45"/>
      <c r="OMI59" s="42"/>
      <c r="OMJ59" s="43"/>
      <c r="OMK59" s="44"/>
      <c r="OML59" s="45"/>
      <c r="OMO59" s="42"/>
      <c r="OMP59" s="43"/>
      <c r="OMQ59" s="44"/>
      <c r="OMR59" s="45"/>
      <c r="OMU59" s="42"/>
      <c r="OMV59" s="43"/>
      <c r="OMW59" s="44"/>
      <c r="OMX59" s="45"/>
      <c r="ONA59" s="42"/>
      <c r="ONB59" s="43"/>
      <c r="ONC59" s="44"/>
      <c r="OND59" s="45"/>
      <c r="ONG59" s="42"/>
      <c r="ONH59" s="43"/>
      <c r="ONI59" s="44"/>
      <c r="ONJ59" s="45"/>
      <c r="ONM59" s="42"/>
      <c r="ONN59" s="43"/>
      <c r="ONO59" s="44"/>
      <c r="ONP59" s="45"/>
      <c r="ONS59" s="42"/>
      <c r="ONT59" s="43"/>
      <c r="ONU59" s="44"/>
      <c r="ONV59" s="45"/>
      <c r="ONY59" s="42"/>
      <c r="ONZ59" s="43"/>
      <c r="OOA59" s="44"/>
      <c r="OOB59" s="45"/>
      <c r="OOE59" s="42"/>
      <c r="OOF59" s="43"/>
      <c r="OOG59" s="44"/>
      <c r="OOH59" s="45"/>
      <c r="OOK59" s="42"/>
      <c r="OOL59" s="43"/>
      <c r="OOM59" s="44"/>
      <c r="OON59" s="45"/>
      <c r="OOQ59" s="42"/>
      <c r="OOR59" s="43"/>
      <c r="OOS59" s="44"/>
      <c r="OOT59" s="45"/>
      <c r="OOW59" s="42"/>
      <c r="OOX59" s="43"/>
      <c r="OOY59" s="44"/>
      <c r="OOZ59" s="45"/>
      <c r="OPC59" s="42"/>
      <c r="OPD59" s="43"/>
      <c r="OPE59" s="44"/>
      <c r="OPF59" s="45"/>
      <c r="OPI59" s="42"/>
      <c r="OPJ59" s="43"/>
      <c r="OPK59" s="44"/>
      <c r="OPL59" s="45"/>
      <c r="OPO59" s="42"/>
      <c r="OPP59" s="43"/>
      <c r="OPQ59" s="44"/>
      <c r="OPR59" s="45"/>
      <c r="OPU59" s="42"/>
      <c r="OPV59" s="43"/>
      <c r="OPW59" s="44"/>
      <c r="OPX59" s="45"/>
      <c r="OQA59" s="42"/>
      <c r="OQB59" s="43"/>
      <c r="OQC59" s="44"/>
      <c r="OQD59" s="45"/>
      <c r="OQG59" s="42"/>
      <c r="OQH59" s="43"/>
      <c r="OQI59" s="44"/>
      <c r="OQJ59" s="45"/>
      <c r="OQM59" s="42"/>
      <c r="OQN59" s="43"/>
      <c r="OQO59" s="44"/>
      <c r="OQP59" s="45"/>
      <c r="OQS59" s="42"/>
      <c r="OQT59" s="43"/>
      <c r="OQU59" s="44"/>
      <c r="OQV59" s="45"/>
      <c r="OQY59" s="42"/>
      <c r="OQZ59" s="43"/>
      <c r="ORA59" s="44"/>
      <c r="ORB59" s="45"/>
      <c r="ORE59" s="42"/>
      <c r="ORF59" s="43"/>
      <c r="ORG59" s="44"/>
      <c r="ORH59" s="45"/>
      <c r="ORK59" s="42"/>
      <c r="ORL59" s="43"/>
      <c r="ORM59" s="44"/>
      <c r="ORN59" s="45"/>
      <c r="ORQ59" s="42"/>
      <c r="ORR59" s="43"/>
      <c r="ORS59" s="44"/>
      <c r="ORT59" s="45"/>
      <c r="ORW59" s="42"/>
      <c r="ORX59" s="43"/>
      <c r="ORY59" s="44"/>
      <c r="ORZ59" s="45"/>
      <c r="OSC59" s="42"/>
      <c r="OSD59" s="43"/>
      <c r="OSE59" s="44"/>
      <c r="OSF59" s="45"/>
      <c r="OSI59" s="42"/>
      <c r="OSJ59" s="43"/>
      <c r="OSK59" s="44"/>
      <c r="OSL59" s="45"/>
      <c r="OSO59" s="42"/>
      <c r="OSP59" s="43"/>
      <c r="OSQ59" s="44"/>
      <c r="OSR59" s="45"/>
      <c r="OSU59" s="42"/>
      <c r="OSV59" s="43"/>
      <c r="OSW59" s="44"/>
      <c r="OSX59" s="45"/>
      <c r="OTA59" s="42"/>
      <c r="OTB59" s="43"/>
      <c r="OTC59" s="44"/>
      <c r="OTD59" s="45"/>
      <c r="OTG59" s="42"/>
      <c r="OTH59" s="43"/>
      <c r="OTI59" s="44"/>
      <c r="OTJ59" s="45"/>
      <c r="OTM59" s="42"/>
      <c r="OTN59" s="43"/>
      <c r="OTO59" s="44"/>
      <c r="OTP59" s="45"/>
      <c r="OTS59" s="42"/>
      <c r="OTT59" s="43"/>
      <c r="OTU59" s="44"/>
      <c r="OTV59" s="45"/>
      <c r="OTY59" s="42"/>
      <c r="OTZ59" s="43"/>
      <c r="OUA59" s="44"/>
      <c r="OUB59" s="45"/>
      <c r="OUE59" s="42"/>
      <c r="OUF59" s="43"/>
      <c r="OUG59" s="44"/>
      <c r="OUH59" s="45"/>
      <c r="OUK59" s="42"/>
      <c r="OUL59" s="43"/>
      <c r="OUM59" s="44"/>
      <c r="OUN59" s="45"/>
      <c r="OUQ59" s="42"/>
      <c r="OUR59" s="43"/>
      <c r="OUS59" s="44"/>
      <c r="OUT59" s="45"/>
      <c r="OUW59" s="42"/>
      <c r="OUX59" s="43"/>
      <c r="OUY59" s="44"/>
      <c r="OUZ59" s="45"/>
      <c r="OVC59" s="42"/>
      <c r="OVD59" s="43"/>
      <c r="OVE59" s="44"/>
      <c r="OVF59" s="45"/>
      <c r="OVI59" s="42"/>
      <c r="OVJ59" s="43"/>
      <c r="OVK59" s="44"/>
      <c r="OVL59" s="45"/>
      <c r="OVO59" s="42"/>
      <c r="OVP59" s="43"/>
      <c r="OVQ59" s="44"/>
      <c r="OVR59" s="45"/>
      <c r="OVU59" s="42"/>
      <c r="OVV59" s="43"/>
      <c r="OVW59" s="44"/>
      <c r="OVX59" s="45"/>
      <c r="OWA59" s="42"/>
      <c r="OWB59" s="43"/>
      <c r="OWC59" s="44"/>
      <c r="OWD59" s="45"/>
      <c r="OWG59" s="42"/>
      <c r="OWH59" s="43"/>
      <c r="OWI59" s="44"/>
      <c r="OWJ59" s="45"/>
      <c r="OWM59" s="42"/>
      <c r="OWN59" s="43"/>
      <c r="OWO59" s="44"/>
      <c r="OWP59" s="45"/>
      <c r="OWS59" s="42"/>
      <c r="OWT59" s="43"/>
      <c r="OWU59" s="44"/>
      <c r="OWV59" s="45"/>
      <c r="OWY59" s="42"/>
      <c r="OWZ59" s="43"/>
      <c r="OXA59" s="44"/>
      <c r="OXB59" s="45"/>
      <c r="OXE59" s="42"/>
      <c r="OXF59" s="43"/>
      <c r="OXG59" s="44"/>
      <c r="OXH59" s="45"/>
      <c r="OXK59" s="42"/>
      <c r="OXL59" s="43"/>
      <c r="OXM59" s="44"/>
      <c r="OXN59" s="45"/>
      <c r="OXQ59" s="42"/>
      <c r="OXR59" s="43"/>
      <c r="OXS59" s="44"/>
      <c r="OXT59" s="45"/>
      <c r="OXW59" s="42"/>
      <c r="OXX59" s="43"/>
      <c r="OXY59" s="44"/>
      <c r="OXZ59" s="45"/>
      <c r="OYC59" s="42"/>
      <c r="OYD59" s="43"/>
      <c r="OYE59" s="44"/>
      <c r="OYF59" s="45"/>
      <c r="OYI59" s="42"/>
      <c r="OYJ59" s="43"/>
      <c r="OYK59" s="44"/>
      <c r="OYL59" s="45"/>
      <c r="OYO59" s="42"/>
      <c r="OYP59" s="43"/>
      <c r="OYQ59" s="44"/>
      <c r="OYR59" s="45"/>
      <c r="OYU59" s="42"/>
      <c r="OYV59" s="43"/>
      <c r="OYW59" s="44"/>
      <c r="OYX59" s="45"/>
      <c r="OZA59" s="42"/>
      <c r="OZB59" s="43"/>
      <c r="OZC59" s="44"/>
      <c r="OZD59" s="45"/>
      <c r="OZG59" s="42"/>
      <c r="OZH59" s="43"/>
      <c r="OZI59" s="44"/>
      <c r="OZJ59" s="45"/>
      <c r="OZM59" s="42"/>
      <c r="OZN59" s="43"/>
      <c r="OZO59" s="44"/>
      <c r="OZP59" s="45"/>
      <c r="OZS59" s="42"/>
      <c r="OZT59" s="43"/>
      <c r="OZU59" s="44"/>
      <c r="OZV59" s="45"/>
      <c r="OZY59" s="42"/>
      <c r="OZZ59" s="43"/>
      <c r="PAA59" s="44"/>
      <c r="PAB59" s="45"/>
      <c r="PAE59" s="42"/>
      <c r="PAF59" s="43"/>
      <c r="PAG59" s="44"/>
      <c r="PAH59" s="45"/>
      <c r="PAK59" s="42"/>
      <c r="PAL59" s="43"/>
      <c r="PAM59" s="44"/>
      <c r="PAN59" s="45"/>
      <c r="PAQ59" s="42"/>
      <c r="PAR59" s="43"/>
      <c r="PAS59" s="44"/>
      <c r="PAT59" s="45"/>
      <c r="PAW59" s="42"/>
      <c r="PAX59" s="43"/>
      <c r="PAY59" s="44"/>
      <c r="PAZ59" s="45"/>
      <c r="PBC59" s="42"/>
      <c r="PBD59" s="43"/>
      <c r="PBE59" s="44"/>
      <c r="PBF59" s="45"/>
      <c r="PBI59" s="42"/>
      <c r="PBJ59" s="43"/>
      <c r="PBK59" s="44"/>
      <c r="PBL59" s="45"/>
      <c r="PBO59" s="42"/>
      <c r="PBP59" s="43"/>
      <c r="PBQ59" s="44"/>
      <c r="PBR59" s="45"/>
      <c r="PBU59" s="42"/>
      <c r="PBV59" s="43"/>
      <c r="PBW59" s="44"/>
      <c r="PBX59" s="45"/>
      <c r="PCA59" s="42"/>
      <c r="PCB59" s="43"/>
      <c r="PCC59" s="44"/>
      <c r="PCD59" s="45"/>
      <c r="PCG59" s="42"/>
      <c r="PCH59" s="43"/>
      <c r="PCI59" s="44"/>
      <c r="PCJ59" s="45"/>
      <c r="PCM59" s="42"/>
      <c r="PCN59" s="43"/>
      <c r="PCO59" s="44"/>
      <c r="PCP59" s="45"/>
      <c r="PCS59" s="42"/>
      <c r="PCT59" s="43"/>
      <c r="PCU59" s="44"/>
      <c r="PCV59" s="45"/>
      <c r="PCY59" s="42"/>
      <c r="PCZ59" s="43"/>
      <c r="PDA59" s="44"/>
      <c r="PDB59" s="45"/>
      <c r="PDE59" s="42"/>
      <c r="PDF59" s="43"/>
      <c r="PDG59" s="44"/>
      <c r="PDH59" s="45"/>
      <c r="PDK59" s="42"/>
      <c r="PDL59" s="43"/>
      <c r="PDM59" s="44"/>
      <c r="PDN59" s="45"/>
      <c r="PDQ59" s="42"/>
      <c r="PDR59" s="43"/>
      <c r="PDS59" s="44"/>
      <c r="PDT59" s="45"/>
      <c r="PDW59" s="42"/>
      <c r="PDX59" s="43"/>
      <c r="PDY59" s="44"/>
      <c r="PDZ59" s="45"/>
      <c r="PEC59" s="42"/>
      <c r="PED59" s="43"/>
      <c r="PEE59" s="44"/>
      <c r="PEF59" s="45"/>
      <c r="PEI59" s="42"/>
      <c r="PEJ59" s="43"/>
      <c r="PEK59" s="44"/>
      <c r="PEL59" s="45"/>
      <c r="PEO59" s="42"/>
      <c r="PEP59" s="43"/>
      <c r="PEQ59" s="44"/>
      <c r="PER59" s="45"/>
      <c r="PEU59" s="42"/>
      <c r="PEV59" s="43"/>
      <c r="PEW59" s="44"/>
      <c r="PEX59" s="45"/>
      <c r="PFA59" s="42"/>
      <c r="PFB59" s="43"/>
      <c r="PFC59" s="44"/>
      <c r="PFD59" s="45"/>
      <c r="PFG59" s="42"/>
      <c r="PFH59" s="43"/>
      <c r="PFI59" s="44"/>
      <c r="PFJ59" s="45"/>
      <c r="PFM59" s="42"/>
      <c r="PFN59" s="43"/>
      <c r="PFO59" s="44"/>
      <c r="PFP59" s="45"/>
      <c r="PFS59" s="42"/>
      <c r="PFT59" s="43"/>
      <c r="PFU59" s="44"/>
      <c r="PFV59" s="45"/>
      <c r="PFY59" s="42"/>
      <c r="PFZ59" s="43"/>
      <c r="PGA59" s="44"/>
      <c r="PGB59" s="45"/>
      <c r="PGE59" s="42"/>
      <c r="PGF59" s="43"/>
      <c r="PGG59" s="44"/>
      <c r="PGH59" s="45"/>
      <c r="PGK59" s="42"/>
      <c r="PGL59" s="43"/>
      <c r="PGM59" s="44"/>
      <c r="PGN59" s="45"/>
      <c r="PGQ59" s="42"/>
      <c r="PGR59" s="43"/>
      <c r="PGS59" s="44"/>
      <c r="PGT59" s="45"/>
      <c r="PGW59" s="42"/>
      <c r="PGX59" s="43"/>
      <c r="PGY59" s="44"/>
      <c r="PGZ59" s="45"/>
      <c r="PHC59" s="42"/>
      <c r="PHD59" s="43"/>
      <c r="PHE59" s="44"/>
      <c r="PHF59" s="45"/>
      <c r="PHI59" s="42"/>
      <c r="PHJ59" s="43"/>
      <c r="PHK59" s="44"/>
      <c r="PHL59" s="45"/>
      <c r="PHO59" s="42"/>
      <c r="PHP59" s="43"/>
      <c r="PHQ59" s="44"/>
      <c r="PHR59" s="45"/>
      <c r="PHU59" s="42"/>
      <c r="PHV59" s="43"/>
      <c r="PHW59" s="44"/>
      <c r="PHX59" s="45"/>
      <c r="PIA59" s="42"/>
      <c r="PIB59" s="43"/>
      <c r="PIC59" s="44"/>
      <c r="PID59" s="45"/>
      <c r="PIG59" s="42"/>
      <c r="PIH59" s="43"/>
      <c r="PII59" s="44"/>
      <c r="PIJ59" s="45"/>
      <c r="PIM59" s="42"/>
      <c r="PIN59" s="43"/>
      <c r="PIO59" s="44"/>
      <c r="PIP59" s="45"/>
      <c r="PIS59" s="42"/>
      <c r="PIT59" s="43"/>
      <c r="PIU59" s="44"/>
      <c r="PIV59" s="45"/>
      <c r="PIY59" s="42"/>
      <c r="PIZ59" s="43"/>
      <c r="PJA59" s="44"/>
      <c r="PJB59" s="45"/>
      <c r="PJE59" s="42"/>
      <c r="PJF59" s="43"/>
      <c r="PJG59" s="44"/>
      <c r="PJH59" s="45"/>
      <c r="PJK59" s="42"/>
      <c r="PJL59" s="43"/>
      <c r="PJM59" s="44"/>
      <c r="PJN59" s="45"/>
      <c r="PJQ59" s="42"/>
      <c r="PJR59" s="43"/>
      <c r="PJS59" s="44"/>
      <c r="PJT59" s="45"/>
      <c r="PJW59" s="42"/>
      <c r="PJX59" s="43"/>
      <c r="PJY59" s="44"/>
      <c r="PJZ59" s="45"/>
      <c r="PKC59" s="42"/>
      <c r="PKD59" s="43"/>
      <c r="PKE59" s="44"/>
      <c r="PKF59" s="45"/>
      <c r="PKI59" s="42"/>
      <c r="PKJ59" s="43"/>
      <c r="PKK59" s="44"/>
      <c r="PKL59" s="45"/>
      <c r="PKO59" s="42"/>
      <c r="PKP59" s="43"/>
      <c r="PKQ59" s="44"/>
      <c r="PKR59" s="45"/>
      <c r="PKU59" s="42"/>
      <c r="PKV59" s="43"/>
      <c r="PKW59" s="44"/>
      <c r="PKX59" s="45"/>
      <c r="PLA59" s="42"/>
      <c r="PLB59" s="43"/>
      <c r="PLC59" s="44"/>
      <c r="PLD59" s="45"/>
      <c r="PLG59" s="42"/>
      <c r="PLH59" s="43"/>
      <c r="PLI59" s="44"/>
      <c r="PLJ59" s="45"/>
      <c r="PLM59" s="42"/>
      <c r="PLN59" s="43"/>
      <c r="PLO59" s="44"/>
      <c r="PLP59" s="45"/>
      <c r="PLS59" s="42"/>
      <c r="PLT59" s="43"/>
      <c r="PLU59" s="44"/>
      <c r="PLV59" s="45"/>
      <c r="PLY59" s="42"/>
      <c r="PLZ59" s="43"/>
      <c r="PMA59" s="44"/>
      <c r="PMB59" s="45"/>
      <c r="PME59" s="42"/>
      <c r="PMF59" s="43"/>
      <c r="PMG59" s="44"/>
      <c r="PMH59" s="45"/>
      <c r="PMK59" s="42"/>
      <c r="PML59" s="43"/>
      <c r="PMM59" s="44"/>
      <c r="PMN59" s="45"/>
      <c r="PMQ59" s="42"/>
      <c r="PMR59" s="43"/>
      <c r="PMS59" s="44"/>
      <c r="PMT59" s="45"/>
      <c r="PMW59" s="42"/>
      <c r="PMX59" s="43"/>
      <c r="PMY59" s="44"/>
      <c r="PMZ59" s="45"/>
      <c r="PNC59" s="42"/>
      <c r="PND59" s="43"/>
      <c r="PNE59" s="44"/>
      <c r="PNF59" s="45"/>
      <c r="PNI59" s="42"/>
      <c r="PNJ59" s="43"/>
      <c r="PNK59" s="44"/>
      <c r="PNL59" s="45"/>
      <c r="PNO59" s="42"/>
      <c r="PNP59" s="43"/>
      <c r="PNQ59" s="44"/>
      <c r="PNR59" s="45"/>
      <c r="PNU59" s="42"/>
      <c r="PNV59" s="43"/>
      <c r="PNW59" s="44"/>
      <c r="PNX59" s="45"/>
      <c r="POA59" s="42"/>
      <c r="POB59" s="43"/>
      <c r="POC59" s="44"/>
      <c r="POD59" s="45"/>
      <c r="POG59" s="42"/>
      <c r="POH59" s="43"/>
      <c r="POI59" s="44"/>
      <c r="POJ59" s="45"/>
      <c r="POM59" s="42"/>
      <c r="PON59" s="43"/>
      <c r="POO59" s="44"/>
      <c r="POP59" s="45"/>
      <c r="POS59" s="42"/>
      <c r="POT59" s="43"/>
      <c r="POU59" s="44"/>
      <c r="POV59" s="45"/>
      <c r="POY59" s="42"/>
      <c r="POZ59" s="43"/>
      <c r="PPA59" s="44"/>
      <c r="PPB59" s="45"/>
      <c r="PPE59" s="42"/>
      <c r="PPF59" s="43"/>
      <c r="PPG59" s="44"/>
      <c r="PPH59" s="45"/>
      <c r="PPK59" s="42"/>
      <c r="PPL59" s="43"/>
      <c r="PPM59" s="44"/>
      <c r="PPN59" s="45"/>
      <c r="PPQ59" s="42"/>
      <c r="PPR59" s="43"/>
      <c r="PPS59" s="44"/>
      <c r="PPT59" s="45"/>
      <c r="PPW59" s="42"/>
      <c r="PPX59" s="43"/>
      <c r="PPY59" s="44"/>
      <c r="PPZ59" s="45"/>
      <c r="PQC59" s="42"/>
      <c r="PQD59" s="43"/>
      <c r="PQE59" s="44"/>
      <c r="PQF59" s="45"/>
      <c r="PQI59" s="42"/>
      <c r="PQJ59" s="43"/>
      <c r="PQK59" s="44"/>
      <c r="PQL59" s="45"/>
      <c r="PQO59" s="42"/>
      <c r="PQP59" s="43"/>
      <c r="PQQ59" s="44"/>
      <c r="PQR59" s="45"/>
      <c r="PQU59" s="42"/>
      <c r="PQV59" s="43"/>
      <c r="PQW59" s="44"/>
      <c r="PQX59" s="45"/>
      <c r="PRA59" s="42"/>
      <c r="PRB59" s="43"/>
      <c r="PRC59" s="44"/>
      <c r="PRD59" s="45"/>
      <c r="PRG59" s="42"/>
      <c r="PRH59" s="43"/>
      <c r="PRI59" s="44"/>
      <c r="PRJ59" s="45"/>
      <c r="PRM59" s="42"/>
      <c r="PRN59" s="43"/>
      <c r="PRO59" s="44"/>
      <c r="PRP59" s="45"/>
      <c r="PRS59" s="42"/>
      <c r="PRT59" s="43"/>
      <c r="PRU59" s="44"/>
      <c r="PRV59" s="45"/>
      <c r="PRY59" s="42"/>
      <c r="PRZ59" s="43"/>
      <c r="PSA59" s="44"/>
      <c r="PSB59" s="45"/>
      <c r="PSE59" s="42"/>
      <c r="PSF59" s="43"/>
      <c r="PSG59" s="44"/>
      <c r="PSH59" s="45"/>
      <c r="PSK59" s="42"/>
      <c r="PSL59" s="43"/>
      <c r="PSM59" s="44"/>
      <c r="PSN59" s="45"/>
      <c r="PSQ59" s="42"/>
      <c r="PSR59" s="43"/>
      <c r="PSS59" s="44"/>
      <c r="PST59" s="45"/>
      <c r="PSW59" s="42"/>
      <c r="PSX59" s="43"/>
      <c r="PSY59" s="44"/>
      <c r="PSZ59" s="45"/>
      <c r="PTC59" s="42"/>
      <c r="PTD59" s="43"/>
      <c r="PTE59" s="44"/>
      <c r="PTF59" s="45"/>
      <c r="PTI59" s="42"/>
      <c r="PTJ59" s="43"/>
      <c r="PTK59" s="44"/>
      <c r="PTL59" s="45"/>
      <c r="PTO59" s="42"/>
      <c r="PTP59" s="43"/>
      <c r="PTQ59" s="44"/>
      <c r="PTR59" s="45"/>
      <c r="PTU59" s="42"/>
      <c r="PTV59" s="43"/>
      <c r="PTW59" s="44"/>
      <c r="PTX59" s="45"/>
      <c r="PUA59" s="42"/>
      <c r="PUB59" s="43"/>
      <c r="PUC59" s="44"/>
      <c r="PUD59" s="45"/>
      <c r="PUG59" s="42"/>
      <c r="PUH59" s="43"/>
      <c r="PUI59" s="44"/>
      <c r="PUJ59" s="45"/>
      <c r="PUM59" s="42"/>
      <c r="PUN59" s="43"/>
      <c r="PUO59" s="44"/>
      <c r="PUP59" s="45"/>
      <c r="PUS59" s="42"/>
      <c r="PUT59" s="43"/>
      <c r="PUU59" s="44"/>
      <c r="PUV59" s="45"/>
      <c r="PUY59" s="42"/>
      <c r="PUZ59" s="43"/>
      <c r="PVA59" s="44"/>
      <c r="PVB59" s="45"/>
      <c r="PVE59" s="42"/>
      <c r="PVF59" s="43"/>
      <c r="PVG59" s="44"/>
      <c r="PVH59" s="45"/>
      <c r="PVK59" s="42"/>
      <c r="PVL59" s="43"/>
      <c r="PVM59" s="44"/>
      <c r="PVN59" s="45"/>
      <c r="PVQ59" s="42"/>
      <c r="PVR59" s="43"/>
      <c r="PVS59" s="44"/>
      <c r="PVT59" s="45"/>
      <c r="PVW59" s="42"/>
      <c r="PVX59" s="43"/>
      <c r="PVY59" s="44"/>
      <c r="PVZ59" s="45"/>
      <c r="PWC59" s="42"/>
      <c r="PWD59" s="43"/>
      <c r="PWE59" s="44"/>
      <c r="PWF59" s="45"/>
      <c r="PWI59" s="42"/>
      <c r="PWJ59" s="43"/>
      <c r="PWK59" s="44"/>
      <c r="PWL59" s="45"/>
      <c r="PWO59" s="42"/>
      <c r="PWP59" s="43"/>
      <c r="PWQ59" s="44"/>
      <c r="PWR59" s="45"/>
      <c r="PWU59" s="42"/>
      <c r="PWV59" s="43"/>
      <c r="PWW59" s="44"/>
      <c r="PWX59" s="45"/>
      <c r="PXA59" s="42"/>
      <c r="PXB59" s="43"/>
      <c r="PXC59" s="44"/>
      <c r="PXD59" s="45"/>
      <c r="PXG59" s="42"/>
      <c r="PXH59" s="43"/>
      <c r="PXI59" s="44"/>
      <c r="PXJ59" s="45"/>
      <c r="PXM59" s="42"/>
      <c r="PXN59" s="43"/>
      <c r="PXO59" s="44"/>
      <c r="PXP59" s="45"/>
      <c r="PXS59" s="42"/>
      <c r="PXT59" s="43"/>
      <c r="PXU59" s="44"/>
      <c r="PXV59" s="45"/>
      <c r="PXY59" s="42"/>
      <c r="PXZ59" s="43"/>
      <c r="PYA59" s="44"/>
      <c r="PYB59" s="45"/>
      <c r="PYE59" s="42"/>
      <c r="PYF59" s="43"/>
      <c r="PYG59" s="44"/>
      <c r="PYH59" s="45"/>
      <c r="PYK59" s="42"/>
      <c r="PYL59" s="43"/>
      <c r="PYM59" s="44"/>
      <c r="PYN59" s="45"/>
      <c r="PYQ59" s="42"/>
      <c r="PYR59" s="43"/>
      <c r="PYS59" s="44"/>
      <c r="PYT59" s="45"/>
      <c r="PYW59" s="42"/>
      <c r="PYX59" s="43"/>
      <c r="PYY59" s="44"/>
      <c r="PYZ59" s="45"/>
      <c r="PZC59" s="42"/>
      <c r="PZD59" s="43"/>
      <c r="PZE59" s="44"/>
      <c r="PZF59" s="45"/>
      <c r="PZI59" s="42"/>
      <c r="PZJ59" s="43"/>
      <c r="PZK59" s="44"/>
      <c r="PZL59" s="45"/>
      <c r="PZO59" s="42"/>
      <c r="PZP59" s="43"/>
      <c r="PZQ59" s="44"/>
      <c r="PZR59" s="45"/>
      <c r="PZU59" s="42"/>
      <c r="PZV59" s="43"/>
      <c r="PZW59" s="44"/>
      <c r="PZX59" s="45"/>
      <c r="QAA59" s="42"/>
      <c r="QAB59" s="43"/>
      <c r="QAC59" s="44"/>
      <c r="QAD59" s="45"/>
      <c r="QAG59" s="42"/>
      <c r="QAH59" s="43"/>
      <c r="QAI59" s="44"/>
      <c r="QAJ59" s="45"/>
      <c r="QAM59" s="42"/>
      <c r="QAN59" s="43"/>
      <c r="QAO59" s="44"/>
      <c r="QAP59" s="45"/>
      <c r="QAS59" s="42"/>
      <c r="QAT59" s="43"/>
      <c r="QAU59" s="44"/>
      <c r="QAV59" s="45"/>
      <c r="QAY59" s="42"/>
      <c r="QAZ59" s="43"/>
      <c r="QBA59" s="44"/>
      <c r="QBB59" s="45"/>
      <c r="QBE59" s="42"/>
      <c r="QBF59" s="43"/>
      <c r="QBG59" s="44"/>
      <c r="QBH59" s="45"/>
      <c r="QBK59" s="42"/>
      <c r="QBL59" s="43"/>
      <c r="QBM59" s="44"/>
      <c r="QBN59" s="45"/>
      <c r="QBQ59" s="42"/>
      <c r="QBR59" s="43"/>
      <c r="QBS59" s="44"/>
      <c r="QBT59" s="45"/>
      <c r="QBW59" s="42"/>
      <c r="QBX59" s="43"/>
      <c r="QBY59" s="44"/>
      <c r="QBZ59" s="45"/>
      <c r="QCC59" s="42"/>
      <c r="QCD59" s="43"/>
      <c r="QCE59" s="44"/>
      <c r="QCF59" s="45"/>
      <c r="QCI59" s="42"/>
      <c r="QCJ59" s="43"/>
      <c r="QCK59" s="44"/>
      <c r="QCL59" s="45"/>
      <c r="QCO59" s="42"/>
      <c r="QCP59" s="43"/>
      <c r="QCQ59" s="44"/>
      <c r="QCR59" s="45"/>
      <c r="QCU59" s="42"/>
      <c r="QCV59" s="43"/>
      <c r="QCW59" s="44"/>
      <c r="QCX59" s="45"/>
      <c r="QDA59" s="42"/>
      <c r="QDB59" s="43"/>
      <c r="QDC59" s="44"/>
      <c r="QDD59" s="45"/>
      <c r="QDG59" s="42"/>
      <c r="QDH59" s="43"/>
      <c r="QDI59" s="44"/>
      <c r="QDJ59" s="45"/>
      <c r="QDM59" s="42"/>
      <c r="QDN59" s="43"/>
      <c r="QDO59" s="44"/>
      <c r="QDP59" s="45"/>
      <c r="QDS59" s="42"/>
      <c r="QDT59" s="43"/>
      <c r="QDU59" s="44"/>
      <c r="QDV59" s="45"/>
      <c r="QDY59" s="42"/>
      <c r="QDZ59" s="43"/>
      <c r="QEA59" s="44"/>
      <c r="QEB59" s="45"/>
      <c r="QEE59" s="42"/>
      <c r="QEF59" s="43"/>
      <c r="QEG59" s="44"/>
      <c r="QEH59" s="45"/>
      <c r="QEK59" s="42"/>
      <c r="QEL59" s="43"/>
      <c r="QEM59" s="44"/>
      <c r="QEN59" s="45"/>
      <c r="QEQ59" s="42"/>
      <c r="QER59" s="43"/>
      <c r="QES59" s="44"/>
      <c r="QET59" s="45"/>
      <c r="QEW59" s="42"/>
      <c r="QEX59" s="43"/>
      <c r="QEY59" s="44"/>
      <c r="QEZ59" s="45"/>
      <c r="QFC59" s="42"/>
      <c r="QFD59" s="43"/>
      <c r="QFE59" s="44"/>
      <c r="QFF59" s="45"/>
      <c r="QFI59" s="42"/>
      <c r="QFJ59" s="43"/>
      <c r="QFK59" s="44"/>
      <c r="QFL59" s="45"/>
      <c r="QFO59" s="42"/>
      <c r="QFP59" s="43"/>
      <c r="QFQ59" s="44"/>
      <c r="QFR59" s="45"/>
      <c r="QFU59" s="42"/>
      <c r="QFV59" s="43"/>
      <c r="QFW59" s="44"/>
      <c r="QFX59" s="45"/>
      <c r="QGA59" s="42"/>
      <c r="QGB59" s="43"/>
      <c r="QGC59" s="44"/>
      <c r="QGD59" s="45"/>
      <c r="QGG59" s="42"/>
      <c r="QGH59" s="43"/>
      <c r="QGI59" s="44"/>
      <c r="QGJ59" s="45"/>
      <c r="QGM59" s="42"/>
      <c r="QGN59" s="43"/>
      <c r="QGO59" s="44"/>
      <c r="QGP59" s="45"/>
      <c r="QGS59" s="42"/>
      <c r="QGT59" s="43"/>
      <c r="QGU59" s="44"/>
      <c r="QGV59" s="45"/>
      <c r="QGY59" s="42"/>
      <c r="QGZ59" s="43"/>
      <c r="QHA59" s="44"/>
      <c r="QHB59" s="45"/>
      <c r="QHE59" s="42"/>
      <c r="QHF59" s="43"/>
      <c r="QHG59" s="44"/>
      <c r="QHH59" s="45"/>
      <c r="QHK59" s="42"/>
      <c r="QHL59" s="43"/>
      <c r="QHM59" s="44"/>
      <c r="QHN59" s="45"/>
      <c r="QHQ59" s="42"/>
      <c r="QHR59" s="43"/>
      <c r="QHS59" s="44"/>
      <c r="QHT59" s="45"/>
      <c r="QHW59" s="42"/>
      <c r="QHX59" s="43"/>
      <c r="QHY59" s="44"/>
      <c r="QHZ59" s="45"/>
      <c r="QIC59" s="42"/>
      <c r="QID59" s="43"/>
      <c r="QIE59" s="44"/>
      <c r="QIF59" s="45"/>
      <c r="QII59" s="42"/>
      <c r="QIJ59" s="43"/>
      <c r="QIK59" s="44"/>
      <c r="QIL59" s="45"/>
      <c r="QIO59" s="42"/>
      <c r="QIP59" s="43"/>
      <c r="QIQ59" s="44"/>
      <c r="QIR59" s="45"/>
      <c r="QIU59" s="42"/>
      <c r="QIV59" s="43"/>
      <c r="QIW59" s="44"/>
      <c r="QIX59" s="45"/>
      <c r="QJA59" s="42"/>
      <c r="QJB59" s="43"/>
      <c r="QJC59" s="44"/>
      <c r="QJD59" s="45"/>
      <c r="QJG59" s="42"/>
      <c r="QJH59" s="43"/>
      <c r="QJI59" s="44"/>
      <c r="QJJ59" s="45"/>
      <c r="QJM59" s="42"/>
      <c r="QJN59" s="43"/>
      <c r="QJO59" s="44"/>
      <c r="QJP59" s="45"/>
      <c r="QJS59" s="42"/>
      <c r="QJT59" s="43"/>
      <c r="QJU59" s="44"/>
      <c r="QJV59" s="45"/>
      <c r="QJY59" s="42"/>
      <c r="QJZ59" s="43"/>
      <c r="QKA59" s="44"/>
      <c r="QKB59" s="45"/>
      <c r="QKE59" s="42"/>
      <c r="QKF59" s="43"/>
      <c r="QKG59" s="44"/>
      <c r="QKH59" s="45"/>
      <c r="QKK59" s="42"/>
      <c r="QKL59" s="43"/>
      <c r="QKM59" s="44"/>
      <c r="QKN59" s="45"/>
      <c r="QKQ59" s="42"/>
      <c r="QKR59" s="43"/>
      <c r="QKS59" s="44"/>
      <c r="QKT59" s="45"/>
      <c r="QKW59" s="42"/>
      <c r="QKX59" s="43"/>
      <c r="QKY59" s="44"/>
      <c r="QKZ59" s="45"/>
      <c r="QLC59" s="42"/>
      <c r="QLD59" s="43"/>
      <c r="QLE59" s="44"/>
      <c r="QLF59" s="45"/>
      <c r="QLI59" s="42"/>
      <c r="QLJ59" s="43"/>
      <c r="QLK59" s="44"/>
      <c r="QLL59" s="45"/>
      <c r="QLO59" s="42"/>
      <c r="QLP59" s="43"/>
      <c r="QLQ59" s="44"/>
      <c r="QLR59" s="45"/>
      <c r="QLU59" s="42"/>
      <c r="QLV59" s="43"/>
      <c r="QLW59" s="44"/>
      <c r="QLX59" s="45"/>
      <c r="QMA59" s="42"/>
      <c r="QMB59" s="43"/>
      <c r="QMC59" s="44"/>
      <c r="QMD59" s="45"/>
      <c r="QMG59" s="42"/>
      <c r="QMH59" s="43"/>
      <c r="QMI59" s="44"/>
      <c r="QMJ59" s="45"/>
      <c r="QMM59" s="42"/>
      <c r="QMN59" s="43"/>
      <c r="QMO59" s="44"/>
      <c r="QMP59" s="45"/>
      <c r="QMS59" s="42"/>
      <c r="QMT59" s="43"/>
      <c r="QMU59" s="44"/>
      <c r="QMV59" s="45"/>
      <c r="QMY59" s="42"/>
      <c r="QMZ59" s="43"/>
      <c r="QNA59" s="44"/>
      <c r="QNB59" s="45"/>
      <c r="QNE59" s="42"/>
      <c r="QNF59" s="43"/>
      <c r="QNG59" s="44"/>
      <c r="QNH59" s="45"/>
      <c r="QNK59" s="42"/>
      <c r="QNL59" s="43"/>
      <c r="QNM59" s="44"/>
      <c r="QNN59" s="45"/>
      <c r="QNQ59" s="42"/>
      <c r="QNR59" s="43"/>
      <c r="QNS59" s="44"/>
      <c r="QNT59" s="45"/>
      <c r="QNW59" s="42"/>
      <c r="QNX59" s="43"/>
      <c r="QNY59" s="44"/>
      <c r="QNZ59" s="45"/>
      <c r="QOC59" s="42"/>
      <c r="QOD59" s="43"/>
      <c r="QOE59" s="44"/>
      <c r="QOF59" s="45"/>
      <c r="QOI59" s="42"/>
      <c r="QOJ59" s="43"/>
      <c r="QOK59" s="44"/>
      <c r="QOL59" s="45"/>
      <c r="QOO59" s="42"/>
      <c r="QOP59" s="43"/>
      <c r="QOQ59" s="44"/>
      <c r="QOR59" s="45"/>
      <c r="QOU59" s="42"/>
      <c r="QOV59" s="43"/>
      <c r="QOW59" s="44"/>
      <c r="QOX59" s="45"/>
      <c r="QPA59" s="42"/>
      <c r="QPB59" s="43"/>
      <c r="QPC59" s="44"/>
      <c r="QPD59" s="45"/>
      <c r="QPG59" s="42"/>
      <c r="QPH59" s="43"/>
      <c r="QPI59" s="44"/>
      <c r="QPJ59" s="45"/>
      <c r="QPM59" s="42"/>
      <c r="QPN59" s="43"/>
      <c r="QPO59" s="44"/>
      <c r="QPP59" s="45"/>
      <c r="QPS59" s="42"/>
      <c r="QPT59" s="43"/>
      <c r="QPU59" s="44"/>
      <c r="QPV59" s="45"/>
      <c r="QPY59" s="42"/>
      <c r="QPZ59" s="43"/>
      <c r="QQA59" s="44"/>
      <c r="QQB59" s="45"/>
      <c r="QQE59" s="42"/>
      <c r="QQF59" s="43"/>
      <c r="QQG59" s="44"/>
      <c r="QQH59" s="45"/>
      <c r="QQK59" s="42"/>
      <c r="QQL59" s="43"/>
      <c r="QQM59" s="44"/>
      <c r="QQN59" s="45"/>
      <c r="QQQ59" s="42"/>
      <c r="QQR59" s="43"/>
      <c r="QQS59" s="44"/>
      <c r="QQT59" s="45"/>
      <c r="QQW59" s="42"/>
      <c r="QQX59" s="43"/>
      <c r="QQY59" s="44"/>
      <c r="QQZ59" s="45"/>
      <c r="QRC59" s="42"/>
      <c r="QRD59" s="43"/>
      <c r="QRE59" s="44"/>
      <c r="QRF59" s="45"/>
      <c r="QRI59" s="42"/>
      <c r="QRJ59" s="43"/>
      <c r="QRK59" s="44"/>
      <c r="QRL59" s="45"/>
      <c r="QRO59" s="42"/>
      <c r="QRP59" s="43"/>
      <c r="QRQ59" s="44"/>
      <c r="QRR59" s="45"/>
      <c r="QRU59" s="42"/>
      <c r="QRV59" s="43"/>
      <c r="QRW59" s="44"/>
      <c r="QRX59" s="45"/>
      <c r="QSA59" s="42"/>
      <c r="QSB59" s="43"/>
      <c r="QSC59" s="44"/>
      <c r="QSD59" s="45"/>
      <c r="QSG59" s="42"/>
      <c r="QSH59" s="43"/>
      <c r="QSI59" s="44"/>
      <c r="QSJ59" s="45"/>
      <c r="QSM59" s="42"/>
      <c r="QSN59" s="43"/>
      <c r="QSO59" s="44"/>
      <c r="QSP59" s="45"/>
      <c r="QSS59" s="42"/>
      <c r="QST59" s="43"/>
      <c r="QSU59" s="44"/>
      <c r="QSV59" s="45"/>
      <c r="QSY59" s="42"/>
      <c r="QSZ59" s="43"/>
      <c r="QTA59" s="44"/>
      <c r="QTB59" s="45"/>
      <c r="QTE59" s="42"/>
      <c r="QTF59" s="43"/>
      <c r="QTG59" s="44"/>
      <c r="QTH59" s="45"/>
      <c r="QTK59" s="42"/>
      <c r="QTL59" s="43"/>
      <c r="QTM59" s="44"/>
      <c r="QTN59" s="45"/>
      <c r="QTQ59" s="42"/>
      <c r="QTR59" s="43"/>
      <c r="QTS59" s="44"/>
      <c r="QTT59" s="45"/>
      <c r="QTW59" s="42"/>
      <c r="QTX59" s="43"/>
      <c r="QTY59" s="44"/>
      <c r="QTZ59" s="45"/>
      <c r="QUC59" s="42"/>
      <c r="QUD59" s="43"/>
      <c r="QUE59" s="44"/>
      <c r="QUF59" s="45"/>
      <c r="QUI59" s="42"/>
      <c r="QUJ59" s="43"/>
      <c r="QUK59" s="44"/>
      <c r="QUL59" s="45"/>
      <c r="QUO59" s="42"/>
      <c r="QUP59" s="43"/>
      <c r="QUQ59" s="44"/>
      <c r="QUR59" s="45"/>
      <c r="QUU59" s="42"/>
      <c r="QUV59" s="43"/>
      <c r="QUW59" s="44"/>
      <c r="QUX59" s="45"/>
      <c r="QVA59" s="42"/>
      <c r="QVB59" s="43"/>
      <c r="QVC59" s="44"/>
      <c r="QVD59" s="45"/>
      <c r="QVG59" s="42"/>
      <c r="QVH59" s="43"/>
      <c r="QVI59" s="44"/>
      <c r="QVJ59" s="45"/>
      <c r="QVM59" s="42"/>
      <c r="QVN59" s="43"/>
      <c r="QVO59" s="44"/>
      <c r="QVP59" s="45"/>
      <c r="QVS59" s="42"/>
      <c r="QVT59" s="43"/>
      <c r="QVU59" s="44"/>
      <c r="QVV59" s="45"/>
      <c r="QVY59" s="42"/>
      <c r="QVZ59" s="43"/>
      <c r="QWA59" s="44"/>
      <c r="QWB59" s="45"/>
      <c r="QWE59" s="42"/>
      <c r="QWF59" s="43"/>
      <c r="QWG59" s="44"/>
      <c r="QWH59" s="45"/>
      <c r="QWK59" s="42"/>
      <c r="QWL59" s="43"/>
      <c r="QWM59" s="44"/>
      <c r="QWN59" s="45"/>
      <c r="QWQ59" s="42"/>
      <c r="QWR59" s="43"/>
      <c r="QWS59" s="44"/>
      <c r="QWT59" s="45"/>
      <c r="QWW59" s="42"/>
      <c r="QWX59" s="43"/>
      <c r="QWY59" s="44"/>
      <c r="QWZ59" s="45"/>
      <c r="QXC59" s="42"/>
      <c r="QXD59" s="43"/>
      <c r="QXE59" s="44"/>
      <c r="QXF59" s="45"/>
      <c r="QXI59" s="42"/>
      <c r="QXJ59" s="43"/>
      <c r="QXK59" s="44"/>
      <c r="QXL59" s="45"/>
      <c r="QXO59" s="42"/>
      <c r="QXP59" s="43"/>
      <c r="QXQ59" s="44"/>
      <c r="QXR59" s="45"/>
      <c r="QXU59" s="42"/>
      <c r="QXV59" s="43"/>
      <c r="QXW59" s="44"/>
      <c r="QXX59" s="45"/>
      <c r="QYA59" s="42"/>
      <c r="QYB59" s="43"/>
      <c r="QYC59" s="44"/>
      <c r="QYD59" s="45"/>
      <c r="QYG59" s="42"/>
      <c r="QYH59" s="43"/>
      <c r="QYI59" s="44"/>
      <c r="QYJ59" s="45"/>
      <c r="QYM59" s="42"/>
      <c r="QYN59" s="43"/>
      <c r="QYO59" s="44"/>
      <c r="QYP59" s="45"/>
      <c r="QYS59" s="42"/>
      <c r="QYT59" s="43"/>
      <c r="QYU59" s="44"/>
      <c r="QYV59" s="45"/>
      <c r="QYY59" s="42"/>
      <c r="QYZ59" s="43"/>
      <c r="QZA59" s="44"/>
      <c r="QZB59" s="45"/>
      <c r="QZE59" s="42"/>
      <c r="QZF59" s="43"/>
      <c r="QZG59" s="44"/>
      <c r="QZH59" s="45"/>
      <c r="QZK59" s="42"/>
      <c r="QZL59" s="43"/>
      <c r="QZM59" s="44"/>
      <c r="QZN59" s="45"/>
      <c r="QZQ59" s="42"/>
      <c r="QZR59" s="43"/>
      <c r="QZS59" s="44"/>
      <c r="QZT59" s="45"/>
      <c r="QZW59" s="42"/>
      <c r="QZX59" s="43"/>
      <c r="QZY59" s="44"/>
      <c r="QZZ59" s="45"/>
      <c r="RAC59" s="42"/>
      <c r="RAD59" s="43"/>
      <c r="RAE59" s="44"/>
      <c r="RAF59" s="45"/>
      <c r="RAI59" s="42"/>
      <c r="RAJ59" s="43"/>
      <c r="RAK59" s="44"/>
      <c r="RAL59" s="45"/>
      <c r="RAO59" s="42"/>
      <c r="RAP59" s="43"/>
      <c r="RAQ59" s="44"/>
      <c r="RAR59" s="45"/>
      <c r="RAU59" s="42"/>
      <c r="RAV59" s="43"/>
      <c r="RAW59" s="44"/>
      <c r="RAX59" s="45"/>
      <c r="RBA59" s="42"/>
      <c r="RBB59" s="43"/>
      <c r="RBC59" s="44"/>
      <c r="RBD59" s="45"/>
      <c r="RBG59" s="42"/>
      <c r="RBH59" s="43"/>
      <c r="RBI59" s="44"/>
      <c r="RBJ59" s="45"/>
      <c r="RBM59" s="42"/>
      <c r="RBN59" s="43"/>
      <c r="RBO59" s="44"/>
      <c r="RBP59" s="45"/>
      <c r="RBS59" s="42"/>
      <c r="RBT59" s="43"/>
      <c r="RBU59" s="44"/>
      <c r="RBV59" s="45"/>
      <c r="RBY59" s="42"/>
      <c r="RBZ59" s="43"/>
      <c r="RCA59" s="44"/>
      <c r="RCB59" s="45"/>
      <c r="RCE59" s="42"/>
      <c r="RCF59" s="43"/>
      <c r="RCG59" s="44"/>
      <c r="RCH59" s="45"/>
      <c r="RCK59" s="42"/>
      <c r="RCL59" s="43"/>
      <c r="RCM59" s="44"/>
      <c r="RCN59" s="45"/>
      <c r="RCQ59" s="42"/>
      <c r="RCR59" s="43"/>
      <c r="RCS59" s="44"/>
      <c r="RCT59" s="45"/>
      <c r="RCW59" s="42"/>
      <c r="RCX59" s="43"/>
      <c r="RCY59" s="44"/>
      <c r="RCZ59" s="45"/>
      <c r="RDC59" s="42"/>
      <c r="RDD59" s="43"/>
      <c r="RDE59" s="44"/>
      <c r="RDF59" s="45"/>
      <c r="RDI59" s="42"/>
      <c r="RDJ59" s="43"/>
      <c r="RDK59" s="44"/>
      <c r="RDL59" s="45"/>
      <c r="RDO59" s="42"/>
      <c r="RDP59" s="43"/>
      <c r="RDQ59" s="44"/>
      <c r="RDR59" s="45"/>
      <c r="RDU59" s="42"/>
      <c r="RDV59" s="43"/>
      <c r="RDW59" s="44"/>
      <c r="RDX59" s="45"/>
      <c r="REA59" s="42"/>
      <c r="REB59" s="43"/>
      <c r="REC59" s="44"/>
      <c r="RED59" s="45"/>
      <c r="REG59" s="42"/>
      <c r="REH59" s="43"/>
      <c r="REI59" s="44"/>
      <c r="REJ59" s="45"/>
      <c r="REM59" s="42"/>
      <c r="REN59" s="43"/>
      <c r="REO59" s="44"/>
      <c r="REP59" s="45"/>
      <c r="RES59" s="42"/>
      <c r="RET59" s="43"/>
      <c r="REU59" s="44"/>
      <c r="REV59" s="45"/>
      <c r="REY59" s="42"/>
      <c r="REZ59" s="43"/>
      <c r="RFA59" s="44"/>
      <c r="RFB59" s="45"/>
      <c r="RFE59" s="42"/>
      <c r="RFF59" s="43"/>
      <c r="RFG59" s="44"/>
      <c r="RFH59" s="45"/>
      <c r="RFK59" s="42"/>
      <c r="RFL59" s="43"/>
      <c r="RFM59" s="44"/>
      <c r="RFN59" s="45"/>
      <c r="RFQ59" s="42"/>
      <c r="RFR59" s="43"/>
      <c r="RFS59" s="44"/>
      <c r="RFT59" s="45"/>
      <c r="RFW59" s="42"/>
      <c r="RFX59" s="43"/>
      <c r="RFY59" s="44"/>
      <c r="RFZ59" s="45"/>
      <c r="RGC59" s="42"/>
      <c r="RGD59" s="43"/>
      <c r="RGE59" s="44"/>
      <c r="RGF59" s="45"/>
      <c r="RGI59" s="42"/>
      <c r="RGJ59" s="43"/>
      <c r="RGK59" s="44"/>
      <c r="RGL59" s="45"/>
      <c r="RGO59" s="42"/>
      <c r="RGP59" s="43"/>
      <c r="RGQ59" s="44"/>
      <c r="RGR59" s="45"/>
      <c r="RGU59" s="42"/>
      <c r="RGV59" s="43"/>
      <c r="RGW59" s="44"/>
      <c r="RGX59" s="45"/>
      <c r="RHA59" s="42"/>
      <c r="RHB59" s="43"/>
      <c r="RHC59" s="44"/>
      <c r="RHD59" s="45"/>
      <c r="RHG59" s="42"/>
      <c r="RHH59" s="43"/>
      <c r="RHI59" s="44"/>
      <c r="RHJ59" s="45"/>
      <c r="RHM59" s="42"/>
      <c r="RHN59" s="43"/>
      <c r="RHO59" s="44"/>
      <c r="RHP59" s="45"/>
      <c r="RHS59" s="42"/>
      <c r="RHT59" s="43"/>
      <c r="RHU59" s="44"/>
      <c r="RHV59" s="45"/>
      <c r="RHY59" s="42"/>
      <c r="RHZ59" s="43"/>
      <c r="RIA59" s="44"/>
      <c r="RIB59" s="45"/>
      <c r="RIE59" s="42"/>
      <c r="RIF59" s="43"/>
      <c r="RIG59" s="44"/>
      <c r="RIH59" s="45"/>
      <c r="RIK59" s="42"/>
      <c r="RIL59" s="43"/>
      <c r="RIM59" s="44"/>
      <c r="RIN59" s="45"/>
      <c r="RIQ59" s="42"/>
      <c r="RIR59" s="43"/>
      <c r="RIS59" s="44"/>
      <c r="RIT59" s="45"/>
      <c r="RIW59" s="42"/>
      <c r="RIX59" s="43"/>
      <c r="RIY59" s="44"/>
      <c r="RIZ59" s="45"/>
      <c r="RJC59" s="42"/>
      <c r="RJD59" s="43"/>
      <c r="RJE59" s="44"/>
      <c r="RJF59" s="45"/>
      <c r="RJI59" s="42"/>
      <c r="RJJ59" s="43"/>
      <c r="RJK59" s="44"/>
      <c r="RJL59" s="45"/>
      <c r="RJO59" s="42"/>
      <c r="RJP59" s="43"/>
      <c r="RJQ59" s="44"/>
      <c r="RJR59" s="45"/>
      <c r="RJU59" s="42"/>
      <c r="RJV59" s="43"/>
      <c r="RJW59" s="44"/>
      <c r="RJX59" s="45"/>
      <c r="RKA59" s="42"/>
      <c r="RKB59" s="43"/>
      <c r="RKC59" s="44"/>
      <c r="RKD59" s="45"/>
      <c r="RKG59" s="42"/>
      <c r="RKH59" s="43"/>
      <c r="RKI59" s="44"/>
      <c r="RKJ59" s="45"/>
      <c r="RKM59" s="42"/>
      <c r="RKN59" s="43"/>
      <c r="RKO59" s="44"/>
      <c r="RKP59" s="45"/>
      <c r="RKS59" s="42"/>
      <c r="RKT59" s="43"/>
      <c r="RKU59" s="44"/>
      <c r="RKV59" s="45"/>
      <c r="RKY59" s="42"/>
      <c r="RKZ59" s="43"/>
      <c r="RLA59" s="44"/>
      <c r="RLB59" s="45"/>
      <c r="RLE59" s="42"/>
      <c r="RLF59" s="43"/>
      <c r="RLG59" s="44"/>
      <c r="RLH59" s="45"/>
      <c r="RLK59" s="42"/>
      <c r="RLL59" s="43"/>
      <c r="RLM59" s="44"/>
      <c r="RLN59" s="45"/>
      <c r="RLQ59" s="42"/>
      <c r="RLR59" s="43"/>
      <c r="RLS59" s="44"/>
      <c r="RLT59" s="45"/>
      <c r="RLW59" s="42"/>
      <c r="RLX59" s="43"/>
      <c r="RLY59" s="44"/>
      <c r="RLZ59" s="45"/>
      <c r="RMC59" s="42"/>
      <c r="RMD59" s="43"/>
      <c r="RME59" s="44"/>
      <c r="RMF59" s="45"/>
      <c r="RMI59" s="42"/>
      <c r="RMJ59" s="43"/>
      <c r="RMK59" s="44"/>
      <c r="RML59" s="45"/>
      <c r="RMO59" s="42"/>
      <c r="RMP59" s="43"/>
      <c r="RMQ59" s="44"/>
      <c r="RMR59" s="45"/>
      <c r="RMU59" s="42"/>
      <c r="RMV59" s="43"/>
      <c r="RMW59" s="44"/>
      <c r="RMX59" s="45"/>
      <c r="RNA59" s="42"/>
      <c r="RNB59" s="43"/>
      <c r="RNC59" s="44"/>
      <c r="RND59" s="45"/>
      <c r="RNG59" s="42"/>
      <c r="RNH59" s="43"/>
      <c r="RNI59" s="44"/>
      <c r="RNJ59" s="45"/>
      <c r="RNM59" s="42"/>
      <c r="RNN59" s="43"/>
      <c r="RNO59" s="44"/>
      <c r="RNP59" s="45"/>
      <c r="RNS59" s="42"/>
      <c r="RNT59" s="43"/>
      <c r="RNU59" s="44"/>
      <c r="RNV59" s="45"/>
      <c r="RNY59" s="42"/>
      <c r="RNZ59" s="43"/>
      <c r="ROA59" s="44"/>
      <c r="ROB59" s="45"/>
      <c r="ROE59" s="42"/>
      <c r="ROF59" s="43"/>
      <c r="ROG59" s="44"/>
      <c r="ROH59" s="45"/>
      <c r="ROK59" s="42"/>
      <c r="ROL59" s="43"/>
      <c r="ROM59" s="44"/>
      <c r="RON59" s="45"/>
      <c r="ROQ59" s="42"/>
      <c r="ROR59" s="43"/>
      <c r="ROS59" s="44"/>
      <c r="ROT59" s="45"/>
      <c r="ROW59" s="42"/>
      <c r="ROX59" s="43"/>
      <c r="ROY59" s="44"/>
      <c r="ROZ59" s="45"/>
      <c r="RPC59" s="42"/>
      <c r="RPD59" s="43"/>
      <c r="RPE59" s="44"/>
      <c r="RPF59" s="45"/>
      <c r="RPI59" s="42"/>
      <c r="RPJ59" s="43"/>
      <c r="RPK59" s="44"/>
      <c r="RPL59" s="45"/>
      <c r="RPO59" s="42"/>
      <c r="RPP59" s="43"/>
      <c r="RPQ59" s="44"/>
      <c r="RPR59" s="45"/>
      <c r="RPU59" s="42"/>
      <c r="RPV59" s="43"/>
      <c r="RPW59" s="44"/>
      <c r="RPX59" s="45"/>
      <c r="RQA59" s="42"/>
      <c r="RQB59" s="43"/>
      <c r="RQC59" s="44"/>
      <c r="RQD59" s="45"/>
      <c r="RQG59" s="42"/>
      <c r="RQH59" s="43"/>
      <c r="RQI59" s="44"/>
      <c r="RQJ59" s="45"/>
      <c r="RQM59" s="42"/>
      <c r="RQN59" s="43"/>
      <c r="RQO59" s="44"/>
      <c r="RQP59" s="45"/>
      <c r="RQS59" s="42"/>
      <c r="RQT59" s="43"/>
      <c r="RQU59" s="44"/>
      <c r="RQV59" s="45"/>
      <c r="RQY59" s="42"/>
      <c r="RQZ59" s="43"/>
      <c r="RRA59" s="44"/>
      <c r="RRB59" s="45"/>
      <c r="RRE59" s="42"/>
      <c r="RRF59" s="43"/>
      <c r="RRG59" s="44"/>
      <c r="RRH59" s="45"/>
      <c r="RRK59" s="42"/>
      <c r="RRL59" s="43"/>
      <c r="RRM59" s="44"/>
      <c r="RRN59" s="45"/>
      <c r="RRQ59" s="42"/>
      <c r="RRR59" s="43"/>
      <c r="RRS59" s="44"/>
      <c r="RRT59" s="45"/>
      <c r="RRW59" s="42"/>
      <c r="RRX59" s="43"/>
      <c r="RRY59" s="44"/>
      <c r="RRZ59" s="45"/>
      <c r="RSC59" s="42"/>
      <c r="RSD59" s="43"/>
      <c r="RSE59" s="44"/>
      <c r="RSF59" s="45"/>
      <c r="RSI59" s="42"/>
      <c r="RSJ59" s="43"/>
      <c r="RSK59" s="44"/>
      <c r="RSL59" s="45"/>
      <c r="RSO59" s="42"/>
      <c r="RSP59" s="43"/>
      <c r="RSQ59" s="44"/>
      <c r="RSR59" s="45"/>
      <c r="RSU59" s="42"/>
      <c r="RSV59" s="43"/>
      <c r="RSW59" s="44"/>
      <c r="RSX59" s="45"/>
      <c r="RTA59" s="42"/>
      <c r="RTB59" s="43"/>
      <c r="RTC59" s="44"/>
      <c r="RTD59" s="45"/>
      <c r="RTG59" s="42"/>
      <c r="RTH59" s="43"/>
      <c r="RTI59" s="44"/>
      <c r="RTJ59" s="45"/>
      <c r="RTM59" s="42"/>
      <c r="RTN59" s="43"/>
      <c r="RTO59" s="44"/>
      <c r="RTP59" s="45"/>
      <c r="RTS59" s="42"/>
      <c r="RTT59" s="43"/>
      <c r="RTU59" s="44"/>
      <c r="RTV59" s="45"/>
      <c r="RTY59" s="42"/>
      <c r="RTZ59" s="43"/>
      <c r="RUA59" s="44"/>
      <c r="RUB59" s="45"/>
      <c r="RUE59" s="42"/>
      <c r="RUF59" s="43"/>
      <c r="RUG59" s="44"/>
      <c r="RUH59" s="45"/>
      <c r="RUK59" s="42"/>
      <c r="RUL59" s="43"/>
      <c r="RUM59" s="44"/>
      <c r="RUN59" s="45"/>
      <c r="RUQ59" s="42"/>
      <c r="RUR59" s="43"/>
      <c r="RUS59" s="44"/>
      <c r="RUT59" s="45"/>
      <c r="RUW59" s="42"/>
      <c r="RUX59" s="43"/>
      <c r="RUY59" s="44"/>
      <c r="RUZ59" s="45"/>
      <c r="RVC59" s="42"/>
      <c r="RVD59" s="43"/>
      <c r="RVE59" s="44"/>
      <c r="RVF59" s="45"/>
      <c r="RVI59" s="42"/>
      <c r="RVJ59" s="43"/>
      <c r="RVK59" s="44"/>
      <c r="RVL59" s="45"/>
      <c r="RVO59" s="42"/>
      <c r="RVP59" s="43"/>
      <c r="RVQ59" s="44"/>
      <c r="RVR59" s="45"/>
      <c r="RVU59" s="42"/>
      <c r="RVV59" s="43"/>
      <c r="RVW59" s="44"/>
      <c r="RVX59" s="45"/>
      <c r="RWA59" s="42"/>
      <c r="RWB59" s="43"/>
      <c r="RWC59" s="44"/>
      <c r="RWD59" s="45"/>
      <c r="RWG59" s="42"/>
      <c r="RWH59" s="43"/>
      <c r="RWI59" s="44"/>
      <c r="RWJ59" s="45"/>
      <c r="RWM59" s="42"/>
      <c r="RWN59" s="43"/>
      <c r="RWO59" s="44"/>
      <c r="RWP59" s="45"/>
      <c r="RWS59" s="42"/>
      <c r="RWT59" s="43"/>
      <c r="RWU59" s="44"/>
      <c r="RWV59" s="45"/>
      <c r="RWY59" s="42"/>
      <c r="RWZ59" s="43"/>
      <c r="RXA59" s="44"/>
      <c r="RXB59" s="45"/>
      <c r="RXE59" s="42"/>
      <c r="RXF59" s="43"/>
      <c r="RXG59" s="44"/>
      <c r="RXH59" s="45"/>
      <c r="RXK59" s="42"/>
      <c r="RXL59" s="43"/>
      <c r="RXM59" s="44"/>
      <c r="RXN59" s="45"/>
      <c r="RXQ59" s="42"/>
      <c r="RXR59" s="43"/>
      <c r="RXS59" s="44"/>
      <c r="RXT59" s="45"/>
      <c r="RXW59" s="42"/>
      <c r="RXX59" s="43"/>
      <c r="RXY59" s="44"/>
      <c r="RXZ59" s="45"/>
      <c r="RYC59" s="42"/>
      <c r="RYD59" s="43"/>
      <c r="RYE59" s="44"/>
      <c r="RYF59" s="45"/>
      <c r="RYI59" s="42"/>
      <c r="RYJ59" s="43"/>
      <c r="RYK59" s="44"/>
      <c r="RYL59" s="45"/>
      <c r="RYO59" s="42"/>
      <c r="RYP59" s="43"/>
      <c r="RYQ59" s="44"/>
      <c r="RYR59" s="45"/>
      <c r="RYU59" s="42"/>
      <c r="RYV59" s="43"/>
      <c r="RYW59" s="44"/>
      <c r="RYX59" s="45"/>
      <c r="RZA59" s="42"/>
      <c r="RZB59" s="43"/>
      <c r="RZC59" s="44"/>
      <c r="RZD59" s="45"/>
      <c r="RZG59" s="42"/>
      <c r="RZH59" s="43"/>
      <c r="RZI59" s="44"/>
      <c r="RZJ59" s="45"/>
      <c r="RZM59" s="42"/>
      <c r="RZN59" s="43"/>
      <c r="RZO59" s="44"/>
      <c r="RZP59" s="45"/>
      <c r="RZS59" s="42"/>
      <c r="RZT59" s="43"/>
      <c r="RZU59" s="44"/>
      <c r="RZV59" s="45"/>
      <c r="RZY59" s="42"/>
      <c r="RZZ59" s="43"/>
      <c r="SAA59" s="44"/>
      <c r="SAB59" s="45"/>
      <c r="SAE59" s="42"/>
      <c r="SAF59" s="43"/>
      <c r="SAG59" s="44"/>
      <c r="SAH59" s="45"/>
      <c r="SAK59" s="42"/>
      <c r="SAL59" s="43"/>
      <c r="SAM59" s="44"/>
      <c r="SAN59" s="45"/>
      <c r="SAQ59" s="42"/>
      <c r="SAR59" s="43"/>
      <c r="SAS59" s="44"/>
      <c r="SAT59" s="45"/>
      <c r="SAW59" s="42"/>
      <c r="SAX59" s="43"/>
      <c r="SAY59" s="44"/>
      <c r="SAZ59" s="45"/>
      <c r="SBC59" s="42"/>
      <c r="SBD59" s="43"/>
      <c r="SBE59" s="44"/>
      <c r="SBF59" s="45"/>
      <c r="SBI59" s="42"/>
      <c r="SBJ59" s="43"/>
      <c r="SBK59" s="44"/>
      <c r="SBL59" s="45"/>
      <c r="SBO59" s="42"/>
      <c r="SBP59" s="43"/>
      <c r="SBQ59" s="44"/>
      <c r="SBR59" s="45"/>
      <c r="SBU59" s="42"/>
      <c r="SBV59" s="43"/>
      <c r="SBW59" s="44"/>
      <c r="SBX59" s="45"/>
      <c r="SCA59" s="42"/>
      <c r="SCB59" s="43"/>
      <c r="SCC59" s="44"/>
      <c r="SCD59" s="45"/>
      <c r="SCG59" s="42"/>
      <c r="SCH59" s="43"/>
      <c r="SCI59" s="44"/>
      <c r="SCJ59" s="45"/>
      <c r="SCM59" s="42"/>
      <c r="SCN59" s="43"/>
      <c r="SCO59" s="44"/>
      <c r="SCP59" s="45"/>
      <c r="SCS59" s="42"/>
      <c r="SCT59" s="43"/>
      <c r="SCU59" s="44"/>
      <c r="SCV59" s="45"/>
      <c r="SCY59" s="42"/>
      <c r="SCZ59" s="43"/>
      <c r="SDA59" s="44"/>
      <c r="SDB59" s="45"/>
      <c r="SDE59" s="42"/>
      <c r="SDF59" s="43"/>
      <c r="SDG59" s="44"/>
      <c r="SDH59" s="45"/>
      <c r="SDK59" s="42"/>
      <c r="SDL59" s="43"/>
      <c r="SDM59" s="44"/>
      <c r="SDN59" s="45"/>
      <c r="SDQ59" s="42"/>
      <c r="SDR59" s="43"/>
      <c r="SDS59" s="44"/>
      <c r="SDT59" s="45"/>
      <c r="SDW59" s="42"/>
      <c r="SDX59" s="43"/>
      <c r="SDY59" s="44"/>
      <c r="SDZ59" s="45"/>
      <c r="SEC59" s="42"/>
      <c r="SED59" s="43"/>
      <c r="SEE59" s="44"/>
      <c r="SEF59" s="45"/>
      <c r="SEI59" s="42"/>
      <c r="SEJ59" s="43"/>
      <c r="SEK59" s="44"/>
      <c r="SEL59" s="45"/>
      <c r="SEO59" s="42"/>
      <c r="SEP59" s="43"/>
      <c r="SEQ59" s="44"/>
      <c r="SER59" s="45"/>
      <c r="SEU59" s="42"/>
      <c r="SEV59" s="43"/>
      <c r="SEW59" s="44"/>
      <c r="SEX59" s="45"/>
      <c r="SFA59" s="42"/>
      <c r="SFB59" s="43"/>
      <c r="SFC59" s="44"/>
      <c r="SFD59" s="45"/>
      <c r="SFG59" s="42"/>
      <c r="SFH59" s="43"/>
      <c r="SFI59" s="44"/>
      <c r="SFJ59" s="45"/>
      <c r="SFM59" s="42"/>
      <c r="SFN59" s="43"/>
      <c r="SFO59" s="44"/>
      <c r="SFP59" s="45"/>
      <c r="SFS59" s="42"/>
      <c r="SFT59" s="43"/>
      <c r="SFU59" s="44"/>
      <c r="SFV59" s="45"/>
      <c r="SFY59" s="42"/>
      <c r="SFZ59" s="43"/>
      <c r="SGA59" s="44"/>
      <c r="SGB59" s="45"/>
      <c r="SGE59" s="42"/>
      <c r="SGF59" s="43"/>
      <c r="SGG59" s="44"/>
      <c r="SGH59" s="45"/>
      <c r="SGK59" s="42"/>
      <c r="SGL59" s="43"/>
      <c r="SGM59" s="44"/>
      <c r="SGN59" s="45"/>
      <c r="SGQ59" s="42"/>
      <c r="SGR59" s="43"/>
      <c r="SGS59" s="44"/>
      <c r="SGT59" s="45"/>
      <c r="SGW59" s="42"/>
      <c r="SGX59" s="43"/>
      <c r="SGY59" s="44"/>
      <c r="SGZ59" s="45"/>
      <c r="SHC59" s="42"/>
      <c r="SHD59" s="43"/>
      <c r="SHE59" s="44"/>
      <c r="SHF59" s="45"/>
      <c r="SHI59" s="42"/>
      <c r="SHJ59" s="43"/>
      <c r="SHK59" s="44"/>
      <c r="SHL59" s="45"/>
      <c r="SHO59" s="42"/>
      <c r="SHP59" s="43"/>
      <c r="SHQ59" s="44"/>
      <c r="SHR59" s="45"/>
      <c r="SHU59" s="42"/>
      <c r="SHV59" s="43"/>
      <c r="SHW59" s="44"/>
      <c r="SHX59" s="45"/>
      <c r="SIA59" s="42"/>
      <c r="SIB59" s="43"/>
      <c r="SIC59" s="44"/>
      <c r="SID59" s="45"/>
      <c r="SIG59" s="42"/>
      <c r="SIH59" s="43"/>
      <c r="SII59" s="44"/>
      <c r="SIJ59" s="45"/>
      <c r="SIM59" s="42"/>
      <c r="SIN59" s="43"/>
      <c r="SIO59" s="44"/>
      <c r="SIP59" s="45"/>
      <c r="SIS59" s="42"/>
      <c r="SIT59" s="43"/>
      <c r="SIU59" s="44"/>
      <c r="SIV59" s="45"/>
      <c r="SIY59" s="42"/>
      <c r="SIZ59" s="43"/>
      <c r="SJA59" s="44"/>
      <c r="SJB59" s="45"/>
      <c r="SJE59" s="42"/>
      <c r="SJF59" s="43"/>
      <c r="SJG59" s="44"/>
      <c r="SJH59" s="45"/>
      <c r="SJK59" s="42"/>
      <c r="SJL59" s="43"/>
      <c r="SJM59" s="44"/>
      <c r="SJN59" s="45"/>
      <c r="SJQ59" s="42"/>
      <c r="SJR59" s="43"/>
      <c r="SJS59" s="44"/>
      <c r="SJT59" s="45"/>
      <c r="SJW59" s="42"/>
      <c r="SJX59" s="43"/>
      <c r="SJY59" s="44"/>
      <c r="SJZ59" s="45"/>
      <c r="SKC59" s="42"/>
      <c r="SKD59" s="43"/>
      <c r="SKE59" s="44"/>
      <c r="SKF59" s="45"/>
      <c r="SKI59" s="42"/>
      <c r="SKJ59" s="43"/>
      <c r="SKK59" s="44"/>
      <c r="SKL59" s="45"/>
      <c r="SKO59" s="42"/>
      <c r="SKP59" s="43"/>
      <c r="SKQ59" s="44"/>
      <c r="SKR59" s="45"/>
      <c r="SKU59" s="42"/>
      <c r="SKV59" s="43"/>
      <c r="SKW59" s="44"/>
      <c r="SKX59" s="45"/>
      <c r="SLA59" s="42"/>
      <c r="SLB59" s="43"/>
      <c r="SLC59" s="44"/>
      <c r="SLD59" s="45"/>
      <c r="SLG59" s="42"/>
      <c r="SLH59" s="43"/>
      <c r="SLI59" s="44"/>
      <c r="SLJ59" s="45"/>
      <c r="SLM59" s="42"/>
      <c r="SLN59" s="43"/>
      <c r="SLO59" s="44"/>
      <c r="SLP59" s="45"/>
      <c r="SLS59" s="42"/>
      <c r="SLT59" s="43"/>
      <c r="SLU59" s="44"/>
      <c r="SLV59" s="45"/>
      <c r="SLY59" s="42"/>
      <c r="SLZ59" s="43"/>
      <c r="SMA59" s="44"/>
      <c r="SMB59" s="45"/>
      <c r="SME59" s="42"/>
      <c r="SMF59" s="43"/>
      <c r="SMG59" s="44"/>
      <c r="SMH59" s="45"/>
      <c r="SMK59" s="42"/>
      <c r="SML59" s="43"/>
      <c r="SMM59" s="44"/>
      <c r="SMN59" s="45"/>
      <c r="SMQ59" s="42"/>
      <c r="SMR59" s="43"/>
      <c r="SMS59" s="44"/>
      <c r="SMT59" s="45"/>
      <c r="SMW59" s="42"/>
      <c r="SMX59" s="43"/>
      <c r="SMY59" s="44"/>
      <c r="SMZ59" s="45"/>
      <c r="SNC59" s="42"/>
      <c r="SND59" s="43"/>
      <c r="SNE59" s="44"/>
      <c r="SNF59" s="45"/>
      <c r="SNI59" s="42"/>
      <c r="SNJ59" s="43"/>
      <c r="SNK59" s="44"/>
      <c r="SNL59" s="45"/>
      <c r="SNO59" s="42"/>
      <c r="SNP59" s="43"/>
      <c r="SNQ59" s="44"/>
      <c r="SNR59" s="45"/>
      <c r="SNU59" s="42"/>
      <c r="SNV59" s="43"/>
      <c r="SNW59" s="44"/>
      <c r="SNX59" s="45"/>
      <c r="SOA59" s="42"/>
      <c r="SOB59" s="43"/>
      <c r="SOC59" s="44"/>
      <c r="SOD59" s="45"/>
      <c r="SOG59" s="42"/>
      <c r="SOH59" s="43"/>
      <c r="SOI59" s="44"/>
      <c r="SOJ59" s="45"/>
      <c r="SOM59" s="42"/>
      <c r="SON59" s="43"/>
      <c r="SOO59" s="44"/>
      <c r="SOP59" s="45"/>
      <c r="SOS59" s="42"/>
      <c r="SOT59" s="43"/>
      <c r="SOU59" s="44"/>
      <c r="SOV59" s="45"/>
      <c r="SOY59" s="42"/>
      <c r="SOZ59" s="43"/>
      <c r="SPA59" s="44"/>
      <c r="SPB59" s="45"/>
      <c r="SPE59" s="42"/>
      <c r="SPF59" s="43"/>
      <c r="SPG59" s="44"/>
      <c r="SPH59" s="45"/>
      <c r="SPK59" s="42"/>
      <c r="SPL59" s="43"/>
      <c r="SPM59" s="44"/>
      <c r="SPN59" s="45"/>
      <c r="SPQ59" s="42"/>
      <c r="SPR59" s="43"/>
      <c r="SPS59" s="44"/>
      <c r="SPT59" s="45"/>
      <c r="SPW59" s="42"/>
      <c r="SPX59" s="43"/>
      <c r="SPY59" s="44"/>
      <c r="SPZ59" s="45"/>
      <c r="SQC59" s="42"/>
      <c r="SQD59" s="43"/>
      <c r="SQE59" s="44"/>
      <c r="SQF59" s="45"/>
      <c r="SQI59" s="42"/>
      <c r="SQJ59" s="43"/>
      <c r="SQK59" s="44"/>
      <c r="SQL59" s="45"/>
      <c r="SQO59" s="42"/>
      <c r="SQP59" s="43"/>
      <c r="SQQ59" s="44"/>
      <c r="SQR59" s="45"/>
      <c r="SQU59" s="42"/>
      <c r="SQV59" s="43"/>
      <c r="SQW59" s="44"/>
      <c r="SQX59" s="45"/>
      <c r="SRA59" s="42"/>
      <c r="SRB59" s="43"/>
      <c r="SRC59" s="44"/>
      <c r="SRD59" s="45"/>
      <c r="SRG59" s="42"/>
      <c r="SRH59" s="43"/>
      <c r="SRI59" s="44"/>
      <c r="SRJ59" s="45"/>
      <c r="SRM59" s="42"/>
      <c r="SRN59" s="43"/>
      <c r="SRO59" s="44"/>
      <c r="SRP59" s="45"/>
      <c r="SRS59" s="42"/>
      <c r="SRT59" s="43"/>
      <c r="SRU59" s="44"/>
      <c r="SRV59" s="45"/>
      <c r="SRY59" s="42"/>
      <c r="SRZ59" s="43"/>
      <c r="SSA59" s="44"/>
      <c r="SSB59" s="45"/>
      <c r="SSE59" s="42"/>
      <c r="SSF59" s="43"/>
      <c r="SSG59" s="44"/>
      <c r="SSH59" s="45"/>
      <c r="SSK59" s="42"/>
      <c r="SSL59" s="43"/>
      <c r="SSM59" s="44"/>
      <c r="SSN59" s="45"/>
      <c r="SSQ59" s="42"/>
      <c r="SSR59" s="43"/>
      <c r="SSS59" s="44"/>
      <c r="SST59" s="45"/>
      <c r="SSW59" s="42"/>
      <c r="SSX59" s="43"/>
      <c r="SSY59" s="44"/>
      <c r="SSZ59" s="45"/>
      <c r="STC59" s="42"/>
      <c r="STD59" s="43"/>
      <c r="STE59" s="44"/>
      <c r="STF59" s="45"/>
      <c r="STI59" s="42"/>
      <c r="STJ59" s="43"/>
      <c r="STK59" s="44"/>
      <c r="STL59" s="45"/>
      <c r="STO59" s="42"/>
      <c r="STP59" s="43"/>
      <c r="STQ59" s="44"/>
      <c r="STR59" s="45"/>
      <c r="STU59" s="42"/>
      <c r="STV59" s="43"/>
      <c r="STW59" s="44"/>
      <c r="STX59" s="45"/>
      <c r="SUA59" s="42"/>
      <c r="SUB59" s="43"/>
      <c r="SUC59" s="44"/>
      <c r="SUD59" s="45"/>
      <c r="SUG59" s="42"/>
      <c r="SUH59" s="43"/>
      <c r="SUI59" s="44"/>
      <c r="SUJ59" s="45"/>
      <c r="SUM59" s="42"/>
      <c r="SUN59" s="43"/>
      <c r="SUO59" s="44"/>
      <c r="SUP59" s="45"/>
      <c r="SUS59" s="42"/>
      <c r="SUT59" s="43"/>
      <c r="SUU59" s="44"/>
      <c r="SUV59" s="45"/>
      <c r="SUY59" s="42"/>
      <c r="SUZ59" s="43"/>
      <c r="SVA59" s="44"/>
      <c r="SVB59" s="45"/>
      <c r="SVE59" s="42"/>
      <c r="SVF59" s="43"/>
      <c r="SVG59" s="44"/>
      <c r="SVH59" s="45"/>
      <c r="SVK59" s="42"/>
      <c r="SVL59" s="43"/>
      <c r="SVM59" s="44"/>
      <c r="SVN59" s="45"/>
      <c r="SVQ59" s="42"/>
      <c r="SVR59" s="43"/>
      <c r="SVS59" s="44"/>
      <c r="SVT59" s="45"/>
      <c r="SVW59" s="42"/>
      <c r="SVX59" s="43"/>
      <c r="SVY59" s="44"/>
      <c r="SVZ59" s="45"/>
      <c r="SWC59" s="42"/>
      <c r="SWD59" s="43"/>
      <c r="SWE59" s="44"/>
      <c r="SWF59" s="45"/>
      <c r="SWI59" s="42"/>
      <c r="SWJ59" s="43"/>
      <c r="SWK59" s="44"/>
      <c r="SWL59" s="45"/>
      <c r="SWO59" s="42"/>
      <c r="SWP59" s="43"/>
      <c r="SWQ59" s="44"/>
      <c r="SWR59" s="45"/>
      <c r="SWU59" s="42"/>
      <c r="SWV59" s="43"/>
      <c r="SWW59" s="44"/>
      <c r="SWX59" s="45"/>
      <c r="SXA59" s="42"/>
      <c r="SXB59" s="43"/>
      <c r="SXC59" s="44"/>
      <c r="SXD59" s="45"/>
      <c r="SXG59" s="42"/>
      <c r="SXH59" s="43"/>
      <c r="SXI59" s="44"/>
      <c r="SXJ59" s="45"/>
      <c r="SXM59" s="42"/>
      <c r="SXN59" s="43"/>
      <c r="SXO59" s="44"/>
      <c r="SXP59" s="45"/>
      <c r="SXS59" s="42"/>
      <c r="SXT59" s="43"/>
      <c r="SXU59" s="44"/>
      <c r="SXV59" s="45"/>
      <c r="SXY59" s="42"/>
      <c r="SXZ59" s="43"/>
      <c r="SYA59" s="44"/>
      <c r="SYB59" s="45"/>
      <c r="SYE59" s="42"/>
      <c r="SYF59" s="43"/>
      <c r="SYG59" s="44"/>
      <c r="SYH59" s="45"/>
      <c r="SYK59" s="42"/>
      <c r="SYL59" s="43"/>
      <c r="SYM59" s="44"/>
      <c r="SYN59" s="45"/>
      <c r="SYQ59" s="42"/>
      <c r="SYR59" s="43"/>
      <c r="SYS59" s="44"/>
      <c r="SYT59" s="45"/>
      <c r="SYW59" s="42"/>
      <c r="SYX59" s="43"/>
      <c r="SYY59" s="44"/>
      <c r="SYZ59" s="45"/>
      <c r="SZC59" s="42"/>
      <c r="SZD59" s="43"/>
      <c r="SZE59" s="44"/>
      <c r="SZF59" s="45"/>
      <c r="SZI59" s="42"/>
      <c r="SZJ59" s="43"/>
      <c r="SZK59" s="44"/>
      <c r="SZL59" s="45"/>
      <c r="SZO59" s="42"/>
      <c r="SZP59" s="43"/>
      <c r="SZQ59" s="44"/>
      <c r="SZR59" s="45"/>
      <c r="SZU59" s="42"/>
      <c r="SZV59" s="43"/>
      <c r="SZW59" s="44"/>
      <c r="SZX59" s="45"/>
      <c r="TAA59" s="42"/>
      <c r="TAB59" s="43"/>
      <c r="TAC59" s="44"/>
      <c r="TAD59" s="45"/>
      <c r="TAG59" s="42"/>
      <c r="TAH59" s="43"/>
      <c r="TAI59" s="44"/>
      <c r="TAJ59" s="45"/>
      <c r="TAM59" s="42"/>
      <c r="TAN59" s="43"/>
      <c r="TAO59" s="44"/>
      <c r="TAP59" s="45"/>
      <c r="TAS59" s="42"/>
      <c r="TAT59" s="43"/>
      <c r="TAU59" s="44"/>
      <c r="TAV59" s="45"/>
      <c r="TAY59" s="42"/>
      <c r="TAZ59" s="43"/>
      <c r="TBA59" s="44"/>
      <c r="TBB59" s="45"/>
      <c r="TBE59" s="42"/>
      <c r="TBF59" s="43"/>
      <c r="TBG59" s="44"/>
      <c r="TBH59" s="45"/>
      <c r="TBK59" s="42"/>
      <c r="TBL59" s="43"/>
      <c r="TBM59" s="44"/>
      <c r="TBN59" s="45"/>
      <c r="TBQ59" s="42"/>
      <c r="TBR59" s="43"/>
      <c r="TBS59" s="44"/>
      <c r="TBT59" s="45"/>
      <c r="TBW59" s="42"/>
      <c r="TBX59" s="43"/>
      <c r="TBY59" s="44"/>
      <c r="TBZ59" s="45"/>
      <c r="TCC59" s="42"/>
      <c r="TCD59" s="43"/>
      <c r="TCE59" s="44"/>
      <c r="TCF59" s="45"/>
      <c r="TCI59" s="42"/>
      <c r="TCJ59" s="43"/>
      <c r="TCK59" s="44"/>
      <c r="TCL59" s="45"/>
      <c r="TCO59" s="42"/>
      <c r="TCP59" s="43"/>
      <c r="TCQ59" s="44"/>
      <c r="TCR59" s="45"/>
      <c r="TCU59" s="42"/>
      <c r="TCV59" s="43"/>
      <c r="TCW59" s="44"/>
      <c r="TCX59" s="45"/>
      <c r="TDA59" s="42"/>
      <c r="TDB59" s="43"/>
      <c r="TDC59" s="44"/>
      <c r="TDD59" s="45"/>
      <c r="TDG59" s="42"/>
      <c r="TDH59" s="43"/>
      <c r="TDI59" s="44"/>
      <c r="TDJ59" s="45"/>
      <c r="TDM59" s="42"/>
      <c r="TDN59" s="43"/>
      <c r="TDO59" s="44"/>
      <c r="TDP59" s="45"/>
      <c r="TDS59" s="42"/>
      <c r="TDT59" s="43"/>
      <c r="TDU59" s="44"/>
      <c r="TDV59" s="45"/>
      <c r="TDY59" s="42"/>
      <c r="TDZ59" s="43"/>
      <c r="TEA59" s="44"/>
      <c r="TEB59" s="45"/>
      <c r="TEE59" s="42"/>
      <c r="TEF59" s="43"/>
      <c r="TEG59" s="44"/>
      <c r="TEH59" s="45"/>
      <c r="TEK59" s="42"/>
      <c r="TEL59" s="43"/>
      <c r="TEM59" s="44"/>
      <c r="TEN59" s="45"/>
      <c r="TEQ59" s="42"/>
      <c r="TER59" s="43"/>
      <c r="TES59" s="44"/>
      <c r="TET59" s="45"/>
      <c r="TEW59" s="42"/>
      <c r="TEX59" s="43"/>
      <c r="TEY59" s="44"/>
      <c r="TEZ59" s="45"/>
      <c r="TFC59" s="42"/>
      <c r="TFD59" s="43"/>
      <c r="TFE59" s="44"/>
      <c r="TFF59" s="45"/>
      <c r="TFI59" s="42"/>
      <c r="TFJ59" s="43"/>
      <c r="TFK59" s="44"/>
      <c r="TFL59" s="45"/>
      <c r="TFO59" s="42"/>
      <c r="TFP59" s="43"/>
      <c r="TFQ59" s="44"/>
      <c r="TFR59" s="45"/>
      <c r="TFU59" s="42"/>
      <c r="TFV59" s="43"/>
      <c r="TFW59" s="44"/>
      <c r="TFX59" s="45"/>
      <c r="TGA59" s="42"/>
      <c r="TGB59" s="43"/>
      <c r="TGC59" s="44"/>
      <c r="TGD59" s="45"/>
      <c r="TGG59" s="42"/>
      <c r="TGH59" s="43"/>
      <c r="TGI59" s="44"/>
      <c r="TGJ59" s="45"/>
      <c r="TGM59" s="42"/>
      <c r="TGN59" s="43"/>
      <c r="TGO59" s="44"/>
      <c r="TGP59" s="45"/>
      <c r="TGS59" s="42"/>
      <c r="TGT59" s="43"/>
      <c r="TGU59" s="44"/>
      <c r="TGV59" s="45"/>
      <c r="TGY59" s="42"/>
      <c r="TGZ59" s="43"/>
      <c r="THA59" s="44"/>
      <c r="THB59" s="45"/>
      <c r="THE59" s="42"/>
      <c r="THF59" s="43"/>
      <c r="THG59" s="44"/>
      <c r="THH59" s="45"/>
      <c r="THK59" s="42"/>
      <c r="THL59" s="43"/>
      <c r="THM59" s="44"/>
      <c r="THN59" s="45"/>
      <c r="THQ59" s="42"/>
      <c r="THR59" s="43"/>
      <c r="THS59" s="44"/>
      <c r="THT59" s="45"/>
      <c r="THW59" s="42"/>
      <c r="THX59" s="43"/>
      <c r="THY59" s="44"/>
      <c r="THZ59" s="45"/>
      <c r="TIC59" s="42"/>
      <c r="TID59" s="43"/>
      <c r="TIE59" s="44"/>
      <c r="TIF59" s="45"/>
      <c r="TII59" s="42"/>
      <c r="TIJ59" s="43"/>
      <c r="TIK59" s="44"/>
      <c r="TIL59" s="45"/>
      <c r="TIO59" s="42"/>
      <c r="TIP59" s="43"/>
      <c r="TIQ59" s="44"/>
      <c r="TIR59" s="45"/>
      <c r="TIU59" s="42"/>
      <c r="TIV59" s="43"/>
      <c r="TIW59" s="44"/>
      <c r="TIX59" s="45"/>
      <c r="TJA59" s="42"/>
      <c r="TJB59" s="43"/>
      <c r="TJC59" s="44"/>
      <c r="TJD59" s="45"/>
      <c r="TJG59" s="42"/>
      <c r="TJH59" s="43"/>
      <c r="TJI59" s="44"/>
      <c r="TJJ59" s="45"/>
      <c r="TJM59" s="42"/>
      <c r="TJN59" s="43"/>
      <c r="TJO59" s="44"/>
      <c r="TJP59" s="45"/>
      <c r="TJS59" s="42"/>
      <c r="TJT59" s="43"/>
      <c r="TJU59" s="44"/>
      <c r="TJV59" s="45"/>
      <c r="TJY59" s="42"/>
      <c r="TJZ59" s="43"/>
      <c r="TKA59" s="44"/>
      <c r="TKB59" s="45"/>
      <c r="TKE59" s="42"/>
      <c r="TKF59" s="43"/>
      <c r="TKG59" s="44"/>
      <c r="TKH59" s="45"/>
      <c r="TKK59" s="42"/>
      <c r="TKL59" s="43"/>
      <c r="TKM59" s="44"/>
      <c r="TKN59" s="45"/>
      <c r="TKQ59" s="42"/>
      <c r="TKR59" s="43"/>
      <c r="TKS59" s="44"/>
      <c r="TKT59" s="45"/>
      <c r="TKW59" s="42"/>
      <c r="TKX59" s="43"/>
      <c r="TKY59" s="44"/>
      <c r="TKZ59" s="45"/>
      <c r="TLC59" s="42"/>
      <c r="TLD59" s="43"/>
      <c r="TLE59" s="44"/>
      <c r="TLF59" s="45"/>
      <c r="TLI59" s="42"/>
      <c r="TLJ59" s="43"/>
      <c r="TLK59" s="44"/>
      <c r="TLL59" s="45"/>
      <c r="TLO59" s="42"/>
      <c r="TLP59" s="43"/>
      <c r="TLQ59" s="44"/>
      <c r="TLR59" s="45"/>
      <c r="TLU59" s="42"/>
      <c r="TLV59" s="43"/>
      <c r="TLW59" s="44"/>
      <c r="TLX59" s="45"/>
      <c r="TMA59" s="42"/>
      <c r="TMB59" s="43"/>
      <c r="TMC59" s="44"/>
      <c r="TMD59" s="45"/>
      <c r="TMG59" s="42"/>
      <c r="TMH59" s="43"/>
      <c r="TMI59" s="44"/>
      <c r="TMJ59" s="45"/>
      <c r="TMM59" s="42"/>
      <c r="TMN59" s="43"/>
      <c r="TMO59" s="44"/>
      <c r="TMP59" s="45"/>
      <c r="TMS59" s="42"/>
      <c r="TMT59" s="43"/>
      <c r="TMU59" s="44"/>
      <c r="TMV59" s="45"/>
      <c r="TMY59" s="42"/>
      <c r="TMZ59" s="43"/>
      <c r="TNA59" s="44"/>
      <c r="TNB59" s="45"/>
      <c r="TNE59" s="42"/>
      <c r="TNF59" s="43"/>
      <c r="TNG59" s="44"/>
      <c r="TNH59" s="45"/>
      <c r="TNK59" s="42"/>
      <c r="TNL59" s="43"/>
      <c r="TNM59" s="44"/>
      <c r="TNN59" s="45"/>
      <c r="TNQ59" s="42"/>
      <c r="TNR59" s="43"/>
      <c r="TNS59" s="44"/>
      <c r="TNT59" s="45"/>
      <c r="TNW59" s="42"/>
      <c r="TNX59" s="43"/>
      <c r="TNY59" s="44"/>
      <c r="TNZ59" s="45"/>
      <c r="TOC59" s="42"/>
      <c r="TOD59" s="43"/>
      <c r="TOE59" s="44"/>
      <c r="TOF59" s="45"/>
      <c r="TOI59" s="42"/>
      <c r="TOJ59" s="43"/>
      <c r="TOK59" s="44"/>
      <c r="TOL59" s="45"/>
      <c r="TOO59" s="42"/>
      <c r="TOP59" s="43"/>
      <c r="TOQ59" s="44"/>
      <c r="TOR59" s="45"/>
      <c r="TOU59" s="42"/>
      <c r="TOV59" s="43"/>
      <c r="TOW59" s="44"/>
      <c r="TOX59" s="45"/>
      <c r="TPA59" s="42"/>
      <c r="TPB59" s="43"/>
      <c r="TPC59" s="44"/>
      <c r="TPD59" s="45"/>
      <c r="TPG59" s="42"/>
      <c r="TPH59" s="43"/>
      <c r="TPI59" s="44"/>
      <c r="TPJ59" s="45"/>
      <c r="TPM59" s="42"/>
      <c r="TPN59" s="43"/>
      <c r="TPO59" s="44"/>
      <c r="TPP59" s="45"/>
      <c r="TPS59" s="42"/>
      <c r="TPT59" s="43"/>
      <c r="TPU59" s="44"/>
      <c r="TPV59" s="45"/>
      <c r="TPY59" s="42"/>
      <c r="TPZ59" s="43"/>
      <c r="TQA59" s="44"/>
      <c r="TQB59" s="45"/>
      <c r="TQE59" s="42"/>
      <c r="TQF59" s="43"/>
      <c r="TQG59" s="44"/>
      <c r="TQH59" s="45"/>
      <c r="TQK59" s="42"/>
      <c r="TQL59" s="43"/>
      <c r="TQM59" s="44"/>
      <c r="TQN59" s="45"/>
      <c r="TQQ59" s="42"/>
      <c r="TQR59" s="43"/>
      <c r="TQS59" s="44"/>
      <c r="TQT59" s="45"/>
      <c r="TQW59" s="42"/>
      <c r="TQX59" s="43"/>
      <c r="TQY59" s="44"/>
      <c r="TQZ59" s="45"/>
      <c r="TRC59" s="42"/>
      <c r="TRD59" s="43"/>
      <c r="TRE59" s="44"/>
      <c r="TRF59" s="45"/>
      <c r="TRI59" s="42"/>
      <c r="TRJ59" s="43"/>
      <c r="TRK59" s="44"/>
      <c r="TRL59" s="45"/>
      <c r="TRO59" s="42"/>
      <c r="TRP59" s="43"/>
      <c r="TRQ59" s="44"/>
      <c r="TRR59" s="45"/>
      <c r="TRU59" s="42"/>
      <c r="TRV59" s="43"/>
      <c r="TRW59" s="44"/>
      <c r="TRX59" s="45"/>
      <c r="TSA59" s="42"/>
      <c r="TSB59" s="43"/>
      <c r="TSC59" s="44"/>
      <c r="TSD59" s="45"/>
      <c r="TSG59" s="42"/>
      <c r="TSH59" s="43"/>
      <c r="TSI59" s="44"/>
      <c r="TSJ59" s="45"/>
      <c r="TSM59" s="42"/>
      <c r="TSN59" s="43"/>
      <c r="TSO59" s="44"/>
      <c r="TSP59" s="45"/>
      <c r="TSS59" s="42"/>
      <c r="TST59" s="43"/>
      <c r="TSU59" s="44"/>
      <c r="TSV59" s="45"/>
      <c r="TSY59" s="42"/>
      <c r="TSZ59" s="43"/>
      <c r="TTA59" s="44"/>
      <c r="TTB59" s="45"/>
      <c r="TTE59" s="42"/>
      <c r="TTF59" s="43"/>
      <c r="TTG59" s="44"/>
      <c r="TTH59" s="45"/>
      <c r="TTK59" s="42"/>
      <c r="TTL59" s="43"/>
      <c r="TTM59" s="44"/>
      <c r="TTN59" s="45"/>
      <c r="TTQ59" s="42"/>
      <c r="TTR59" s="43"/>
      <c r="TTS59" s="44"/>
      <c r="TTT59" s="45"/>
      <c r="TTW59" s="42"/>
      <c r="TTX59" s="43"/>
      <c r="TTY59" s="44"/>
      <c r="TTZ59" s="45"/>
      <c r="TUC59" s="42"/>
      <c r="TUD59" s="43"/>
      <c r="TUE59" s="44"/>
      <c r="TUF59" s="45"/>
      <c r="TUI59" s="42"/>
      <c r="TUJ59" s="43"/>
      <c r="TUK59" s="44"/>
      <c r="TUL59" s="45"/>
      <c r="TUO59" s="42"/>
      <c r="TUP59" s="43"/>
      <c r="TUQ59" s="44"/>
      <c r="TUR59" s="45"/>
      <c r="TUU59" s="42"/>
      <c r="TUV59" s="43"/>
      <c r="TUW59" s="44"/>
      <c r="TUX59" s="45"/>
      <c r="TVA59" s="42"/>
      <c r="TVB59" s="43"/>
      <c r="TVC59" s="44"/>
      <c r="TVD59" s="45"/>
      <c r="TVG59" s="42"/>
      <c r="TVH59" s="43"/>
      <c r="TVI59" s="44"/>
      <c r="TVJ59" s="45"/>
      <c r="TVM59" s="42"/>
      <c r="TVN59" s="43"/>
      <c r="TVO59" s="44"/>
      <c r="TVP59" s="45"/>
      <c r="TVS59" s="42"/>
      <c r="TVT59" s="43"/>
      <c r="TVU59" s="44"/>
      <c r="TVV59" s="45"/>
      <c r="TVY59" s="42"/>
      <c r="TVZ59" s="43"/>
      <c r="TWA59" s="44"/>
      <c r="TWB59" s="45"/>
      <c r="TWE59" s="42"/>
      <c r="TWF59" s="43"/>
      <c r="TWG59" s="44"/>
      <c r="TWH59" s="45"/>
      <c r="TWK59" s="42"/>
      <c r="TWL59" s="43"/>
      <c r="TWM59" s="44"/>
      <c r="TWN59" s="45"/>
      <c r="TWQ59" s="42"/>
      <c r="TWR59" s="43"/>
      <c r="TWS59" s="44"/>
      <c r="TWT59" s="45"/>
      <c r="TWW59" s="42"/>
      <c r="TWX59" s="43"/>
      <c r="TWY59" s="44"/>
      <c r="TWZ59" s="45"/>
      <c r="TXC59" s="42"/>
      <c r="TXD59" s="43"/>
      <c r="TXE59" s="44"/>
      <c r="TXF59" s="45"/>
      <c r="TXI59" s="42"/>
      <c r="TXJ59" s="43"/>
      <c r="TXK59" s="44"/>
      <c r="TXL59" s="45"/>
      <c r="TXO59" s="42"/>
      <c r="TXP59" s="43"/>
      <c r="TXQ59" s="44"/>
      <c r="TXR59" s="45"/>
      <c r="TXU59" s="42"/>
      <c r="TXV59" s="43"/>
      <c r="TXW59" s="44"/>
      <c r="TXX59" s="45"/>
      <c r="TYA59" s="42"/>
      <c r="TYB59" s="43"/>
      <c r="TYC59" s="44"/>
      <c r="TYD59" s="45"/>
      <c r="TYG59" s="42"/>
      <c r="TYH59" s="43"/>
      <c r="TYI59" s="44"/>
      <c r="TYJ59" s="45"/>
      <c r="TYM59" s="42"/>
      <c r="TYN59" s="43"/>
      <c r="TYO59" s="44"/>
      <c r="TYP59" s="45"/>
      <c r="TYS59" s="42"/>
      <c r="TYT59" s="43"/>
      <c r="TYU59" s="44"/>
      <c r="TYV59" s="45"/>
      <c r="TYY59" s="42"/>
      <c r="TYZ59" s="43"/>
      <c r="TZA59" s="44"/>
      <c r="TZB59" s="45"/>
      <c r="TZE59" s="42"/>
      <c r="TZF59" s="43"/>
      <c r="TZG59" s="44"/>
      <c r="TZH59" s="45"/>
      <c r="TZK59" s="42"/>
      <c r="TZL59" s="43"/>
      <c r="TZM59" s="44"/>
      <c r="TZN59" s="45"/>
      <c r="TZQ59" s="42"/>
      <c r="TZR59" s="43"/>
      <c r="TZS59" s="44"/>
      <c r="TZT59" s="45"/>
      <c r="TZW59" s="42"/>
      <c r="TZX59" s="43"/>
      <c r="TZY59" s="44"/>
      <c r="TZZ59" s="45"/>
      <c r="UAC59" s="42"/>
      <c r="UAD59" s="43"/>
      <c r="UAE59" s="44"/>
      <c r="UAF59" s="45"/>
      <c r="UAI59" s="42"/>
      <c r="UAJ59" s="43"/>
      <c r="UAK59" s="44"/>
      <c r="UAL59" s="45"/>
      <c r="UAO59" s="42"/>
      <c r="UAP59" s="43"/>
      <c r="UAQ59" s="44"/>
      <c r="UAR59" s="45"/>
      <c r="UAU59" s="42"/>
      <c r="UAV59" s="43"/>
      <c r="UAW59" s="44"/>
      <c r="UAX59" s="45"/>
      <c r="UBA59" s="42"/>
      <c r="UBB59" s="43"/>
      <c r="UBC59" s="44"/>
      <c r="UBD59" s="45"/>
      <c r="UBG59" s="42"/>
      <c r="UBH59" s="43"/>
      <c r="UBI59" s="44"/>
      <c r="UBJ59" s="45"/>
      <c r="UBM59" s="42"/>
      <c r="UBN59" s="43"/>
      <c r="UBO59" s="44"/>
      <c r="UBP59" s="45"/>
      <c r="UBS59" s="42"/>
      <c r="UBT59" s="43"/>
      <c r="UBU59" s="44"/>
      <c r="UBV59" s="45"/>
      <c r="UBY59" s="42"/>
      <c r="UBZ59" s="43"/>
      <c r="UCA59" s="44"/>
      <c r="UCB59" s="45"/>
      <c r="UCE59" s="42"/>
      <c r="UCF59" s="43"/>
      <c r="UCG59" s="44"/>
      <c r="UCH59" s="45"/>
      <c r="UCK59" s="42"/>
      <c r="UCL59" s="43"/>
      <c r="UCM59" s="44"/>
      <c r="UCN59" s="45"/>
      <c r="UCQ59" s="42"/>
      <c r="UCR59" s="43"/>
      <c r="UCS59" s="44"/>
      <c r="UCT59" s="45"/>
      <c r="UCW59" s="42"/>
      <c r="UCX59" s="43"/>
      <c r="UCY59" s="44"/>
      <c r="UCZ59" s="45"/>
      <c r="UDC59" s="42"/>
      <c r="UDD59" s="43"/>
      <c r="UDE59" s="44"/>
      <c r="UDF59" s="45"/>
      <c r="UDI59" s="42"/>
      <c r="UDJ59" s="43"/>
      <c r="UDK59" s="44"/>
      <c r="UDL59" s="45"/>
      <c r="UDO59" s="42"/>
      <c r="UDP59" s="43"/>
      <c r="UDQ59" s="44"/>
      <c r="UDR59" s="45"/>
      <c r="UDU59" s="42"/>
      <c r="UDV59" s="43"/>
      <c r="UDW59" s="44"/>
      <c r="UDX59" s="45"/>
      <c r="UEA59" s="42"/>
      <c r="UEB59" s="43"/>
      <c r="UEC59" s="44"/>
      <c r="UED59" s="45"/>
      <c r="UEG59" s="42"/>
      <c r="UEH59" s="43"/>
      <c r="UEI59" s="44"/>
      <c r="UEJ59" s="45"/>
      <c r="UEM59" s="42"/>
      <c r="UEN59" s="43"/>
      <c r="UEO59" s="44"/>
      <c r="UEP59" s="45"/>
      <c r="UES59" s="42"/>
      <c r="UET59" s="43"/>
      <c r="UEU59" s="44"/>
      <c r="UEV59" s="45"/>
      <c r="UEY59" s="42"/>
      <c r="UEZ59" s="43"/>
      <c r="UFA59" s="44"/>
      <c r="UFB59" s="45"/>
      <c r="UFE59" s="42"/>
      <c r="UFF59" s="43"/>
      <c r="UFG59" s="44"/>
      <c r="UFH59" s="45"/>
      <c r="UFK59" s="42"/>
      <c r="UFL59" s="43"/>
      <c r="UFM59" s="44"/>
      <c r="UFN59" s="45"/>
      <c r="UFQ59" s="42"/>
      <c r="UFR59" s="43"/>
      <c r="UFS59" s="44"/>
      <c r="UFT59" s="45"/>
      <c r="UFW59" s="42"/>
      <c r="UFX59" s="43"/>
      <c r="UFY59" s="44"/>
      <c r="UFZ59" s="45"/>
      <c r="UGC59" s="42"/>
      <c r="UGD59" s="43"/>
      <c r="UGE59" s="44"/>
      <c r="UGF59" s="45"/>
      <c r="UGI59" s="42"/>
      <c r="UGJ59" s="43"/>
      <c r="UGK59" s="44"/>
      <c r="UGL59" s="45"/>
      <c r="UGO59" s="42"/>
      <c r="UGP59" s="43"/>
      <c r="UGQ59" s="44"/>
      <c r="UGR59" s="45"/>
      <c r="UGU59" s="42"/>
      <c r="UGV59" s="43"/>
      <c r="UGW59" s="44"/>
      <c r="UGX59" s="45"/>
      <c r="UHA59" s="42"/>
      <c r="UHB59" s="43"/>
      <c r="UHC59" s="44"/>
      <c r="UHD59" s="45"/>
      <c r="UHG59" s="42"/>
      <c r="UHH59" s="43"/>
      <c r="UHI59" s="44"/>
      <c r="UHJ59" s="45"/>
      <c r="UHM59" s="42"/>
      <c r="UHN59" s="43"/>
      <c r="UHO59" s="44"/>
      <c r="UHP59" s="45"/>
      <c r="UHS59" s="42"/>
      <c r="UHT59" s="43"/>
      <c r="UHU59" s="44"/>
      <c r="UHV59" s="45"/>
      <c r="UHY59" s="42"/>
      <c r="UHZ59" s="43"/>
      <c r="UIA59" s="44"/>
      <c r="UIB59" s="45"/>
      <c r="UIE59" s="42"/>
      <c r="UIF59" s="43"/>
      <c r="UIG59" s="44"/>
      <c r="UIH59" s="45"/>
      <c r="UIK59" s="42"/>
      <c r="UIL59" s="43"/>
      <c r="UIM59" s="44"/>
      <c r="UIN59" s="45"/>
      <c r="UIQ59" s="42"/>
      <c r="UIR59" s="43"/>
      <c r="UIS59" s="44"/>
      <c r="UIT59" s="45"/>
      <c r="UIW59" s="42"/>
      <c r="UIX59" s="43"/>
      <c r="UIY59" s="44"/>
      <c r="UIZ59" s="45"/>
      <c r="UJC59" s="42"/>
      <c r="UJD59" s="43"/>
      <c r="UJE59" s="44"/>
      <c r="UJF59" s="45"/>
      <c r="UJI59" s="42"/>
      <c r="UJJ59" s="43"/>
      <c r="UJK59" s="44"/>
      <c r="UJL59" s="45"/>
      <c r="UJO59" s="42"/>
      <c r="UJP59" s="43"/>
      <c r="UJQ59" s="44"/>
      <c r="UJR59" s="45"/>
      <c r="UJU59" s="42"/>
      <c r="UJV59" s="43"/>
      <c r="UJW59" s="44"/>
      <c r="UJX59" s="45"/>
      <c r="UKA59" s="42"/>
      <c r="UKB59" s="43"/>
      <c r="UKC59" s="44"/>
      <c r="UKD59" s="45"/>
      <c r="UKG59" s="42"/>
      <c r="UKH59" s="43"/>
      <c r="UKI59" s="44"/>
      <c r="UKJ59" s="45"/>
      <c r="UKM59" s="42"/>
      <c r="UKN59" s="43"/>
      <c r="UKO59" s="44"/>
      <c r="UKP59" s="45"/>
      <c r="UKS59" s="42"/>
      <c r="UKT59" s="43"/>
      <c r="UKU59" s="44"/>
      <c r="UKV59" s="45"/>
      <c r="UKY59" s="42"/>
      <c r="UKZ59" s="43"/>
      <c r="ULA59" s="44"/>
      <c r="ULB59" s="45"/>
      <c r="ULE59" s="42"/>
      <c r="ULF59" s="43"/>
      <c r="ULG59" s="44"/>
      <c r="ULH59" s="45"/>
      <c r="ULK59" s="42"/>
      <c r="ULL59" s="43"/>
      <c r="ULM59" s="44"/>
      <c r="ULN59" s="45"/>
      <c r="ULQ59" s="42"/>
      <c r="ULR59" s="43"/>
      <c r="ULS59" s="44"/>
      <c r="ULT59" s="45"/>
      <c r="ULW59" s="42"/>
      <c r="ULX59" s="43"/>
      <c r="ULY59" s="44"/>
      <c r="ULZ59" s="45"/>
      <c r="UMC59" s="42"/>
      <c r="UMD59" s="43"/>
      <c r="UME59" s="44"/>
      <c r="UMF59" s="45"/>
      <c r="UMI59" s="42"/>
      <c r="UMJ59" s="43"/>
      <c r="UMK59" s="44"/>
      <c r="UML59" s="45"/>
      <c r="UMO59" s="42"/>
      <c r="UMP59" s="43"/>
      <c r="UMQ59" s="44"/>
      <c r="UMR59" s="45"/>
      <c r="UMU59" s="42"/>
      <c r="UMV59" s="43"/>
      <c r="UMW59" s="44"/>
      <c r="UMX59" s="45"/>
      <c r="UNA59" s="42"/>
      <c r="UNB59" s="43"/>
      <c r="UNC59" s="44"/>
      <c r="UND59" s="45"/>
      <c r="UNG59" s="42"/>
      <c r="UNH59" s="43"/>
      <c r="UNI59" s="44"/>
      <c r="UNJ59" s="45"/>
      <c r="UNM59" s="42"/>
      <c r="UNN59" s="43"/>
      <c r="UNO59" s="44"/>
      <c r="UNP59" s="45"/>
      <c r="UNS59" s="42"/>
      <c r="UNT59" s="43"/>
      <c r="UNU59" s="44"/>
      <c r="UNV59" s="45"/>
      <c r="UNY59" s="42"/>
      <c r="UNZ59" s="43"/>
      <c r="UOA59" s="44"/>
      <c r="UOB59" s="45"/>
      <c r="UOE59" s="42"/>
      <c r="UOF59" s="43"/>
      <c r="UOG59" s="44"/>
      <c r="UOH59" s="45"/>
      <c r="UOK59" s="42"/>
      <c r="UOL59" s="43"/>
      <c r="UOM59" s="44"/>
      <c r="UON59" s="45"/>
      <c r="UOQ59" s="42"/>
      <c r="UOR59" s="43"/>
      <c r="UOS59" s="44"/>
      <c r="UOT59" s="45"/>
      <c r="UOW59" s="42"/>
      <c r="UOX59" s="43"/>
      <c r="UOY59" s="44"/>
      <c r="UOZ59" s="45"/>
      <c r="UPC59" s="42"/>
      <c r="UPD59" s="43"/>
      <c r="UPE59" s="44"/>
      <c r="UPF59" s="45"/>
      <c r="UPI59" s="42"/>
      <c r="UPJ59" s="43"/>
      <c r="UPK59" s="44"/>
      <c r="UPL59" s="45"/>
      <c r="UPO59" s="42"/>
      <c r="UPP59" s="43"/>
      <c r="UPQ59" s="44"/>
      <c r="UPR59" s="45"/>
      <c r="UPU59" s="42"/>
      <c r="UPV59" s="43"/>
      <c r="UPW59" s="44"/>
      <c r="UPX59" s="45"/>
      <c r="UQA59" s="42"/>
      <c r="UQB59" s="43"/>
      <c r="UQC59" s="44"/>
      <c r="UQD59" s="45"/>
      <c r="UQG59" s="42"/>
      <c r="UQH59" s="43"/>
      <c r="UQI59" s="44"/>
      <c r="UQJ59" s="45"/>
      <c r="UQM59" s="42"/>
      <c r="UQN59" s="43"/>
      <c r="UQO59" s="44"/>
      <c r="UQP59" s="45"/>
      <c r="UQS59" s="42"/>
      <c r="UQT59" s="43"/>
      <c r="UQU59" s="44"/>
      <c r="UQV59" s="45"/>
      <c r="UQY59" s="42"/>
      <c r="UQZ59" s="43"/>
      <c r="URA59" s="44"/>
      <c r="URB59" s="45"/>
      <c r="URE59" s="42"/>
      <c r="URF59" s="43"/>
      <c r="URG59" s="44"/>
      <c r="URH59" s="45"/>
      <c r="URK59" s="42"/>
      <c r="URL59" s="43"/>
      <c r="URM59" s="44"/>
      <c r="URN59" s="45"/>
      <c r="URQ59" s="42"/>
      <c r="URR59" s="43"/>
      <c r="URS59" s="44"/>
      <c r="URT59" s="45"/>
      <c r="URW59" s="42"/>
      <c r="URX59" s="43"/>
      <c r="URY59" s="44"/>
      <c r="URZ59" s="45"/>
      <c r="USC59" s="42"/>
      <c r="USD59" s="43"/>
      <c r="USE59" s="44"/>
      <c r="USF59" s="45"/>
      <c r="USI59" s="42"/>
      <c r="USJ59" s="43"/>
      <c r="USK59" s="44"/>
      <c r="USL59" s="45"/>
      <c r="USO59" s="42"/>
      <c r="USP59" s="43"/>
      <c r="USQ59" s="44"/>
      <c r="USR59" s="45"/>
      <c r="USU59" s="42"/>
      <c r="USV59" s="43"/>
      <c r="USW59" s="44"/>
      <c r="USX59" s="45"/>
      <c r="UTA59" s="42"/>
      <c r="UTB59" s="43"/>
      <c r="UTC59" s="44"/>
      <c r="UTD59" s="45"/>
      <c r="UTG59" s="42"/>
      <c r="UTH59" s="43"/>
      <c r="UTI59" s="44"/>
      <c r="UTJ59" s="45"/>
      <c r="UTM59" s="42"/>
      <c r="UTN59" s="43"/>
      <c r="UTO59" s="44"/>
      <c r="UTP59" s="45"/>
      <c r="UTS59" s="42"/>
      <c r="UTT59" s="43"/>
      <c r="UTU59" s="44"/>
      <c r="UTV59" s="45"/>
      <c r="UTY59" s="42"/>
      <c r="UTZ59" s="43"/>
      <c r="UUA59" s="44"/>
      <c r="UUB59" s="45"/>
      <c r="UUE59" s="42"/>
      <c r="UUF59" s="43"/>
      <c r="UUG59" s="44"/>
      <c r="UUH59" s="45"/>
      <c r="UUK59" s="42"/>
      <c r="UUL59" s="43"/>
      <c r="UUM59" s="44"/>
      <c r="UUN59" s="45"/>
      <c r="UUQ59" s="42"/>
      <c r="UUR59" s="43"/>
      <c r="UUS59" s="44"/>
      <c r="UUT59" s="45"/>
      <c r="UUW59" s="42"/>
      <c r="UUX59" s="43"/>
      <c r="UUY59" s="44"/>
      <c r="UUZ59" s="45"/>
      <c r="UVC59" s="42"/>
      <c r="UVD59" s="43"/>
      <c r="UVE59" s="44"/>
      <c r="UVF59" s="45"/>
      <c r="UVI59" s="42"/>
      <c r="UVJ59" s="43"/>
      <c r="UVK59" s="44"/>
      <c r="UVL59" s="45"/>
      <c r="UVO59" s="42"/>
      <c r="UVP59" s="43"/>
      <c r="UVQ59" s="44"/>
      <c r="UVR59" s="45"/>
      <c r="UVU59" s="42"/>
      <c r="UVV59" s="43"/>
      <c r="UVW59" s="44"/>
      <c r="UVX59" s="45"/>
      <c r="UWA59" s="42"/>
      <c r="UWB59" s="43"/>
      <c r="UWC59" s="44"/>
      <c r="UWD59" s="45"/>
      <c r="UWG59" s="42"/>
      <c r="UWH59" s="43"/>
      <c r="UWI59" s="44"/>
      <c r="UWJ59" s="45"/>
      <c r="UWM59" s="42"/>
      <c r="UWN59" s="43"/>
      <c r="UWO59" s="44"/>
      <c r="UWP59" s="45"/>
      <c r="UWS59" s="42"/>
      <c r="UWT59" s="43"/>
      <c r="UWU59" s="44"/>
      <c r="UWV59" s="45"/>
      <c r="UWY59" s="42"/>
      <c r="UWZ59" s="43"/>
      <c r="UXA59" s="44"/>
      <c r="UXB59" s="45"/>
      <c r="UXE59" s="42"/>
      <c r="UXF59" s="43"/>
      <c r="UXG59" s="44"/>
      <c r="UXH59" s="45"/>
      <c r="UXK59" s="42"/>
      <c r="UXL59" s="43"/>
      <c r="UXM59" s="44"/>
      <c r="UXN59" s="45"/>
      <c r="UXQ59" s="42"/>
      <c r="UXR59" s="43"/>
      <c r="UXS59" s="44"/>
      <c r="UXT59" s="45"/>
      <c r="UXW59" s="42"/>
      <c r="UXX59" s="43"/>
      <c r="UXY59" s="44"/>
      <c r="UXZ59" s="45"/>
      <c r="UYC59" s="42"/>
      <c r="UYD59" s="43"/>
      <c r="UYE59" s="44"/>
      <c r="UYF59" s="45"/>
      <c r="UYI59" s="42"/>
      <c r="UYJ59" s="43"/>
      <c r="UYK59" s="44"/>
      <c r="UYL59" s="45"/>
      <c r="UYO59" s="42"/>
      <c r="UYP59" s="43"/>
      <c r="UYQ59" s="44"/>
      <c r="UYR59" s="45"/>
      <c r="UYU59" s="42"/>
      <c r="UYV59" s="43"/>
      <c r="UYW59" s="44"/>
      <c r="UYX59" s="45"/>
      <c r="UZA59" s="42"/>
      <c r="UZB59" s="43"/>
      <c r="UZC59" s="44"/>
      <c r="UZD59" s="45"/>
      <c r="UZG59" s="42"/>
      <c r="UZH59" s="43"/>
      <c r="UZI59" s="44"/>
      <c r="UZJ59" s="45"/>
      <c r="UZM59" s="42"/>
      <c r="UZN59" s="43"/>
      <c r="UZO59" s="44"/>
      <c r="UZP59" s="45"/>
      <c r="UZS59" s="42"/>
      <c r="UZT59" s="43"/>
      <c r="UZU59" s="44"/>
      <c r="UZV59" s="45"/>
      <c r="UZY59" s="42"/>
      <c r="UZZ59" s="43"/>
      <c r="VAA59" s="44"/>
      <c r="VAB59" s="45"/>
      <c r="VAE59" s="42"/>
      <c r="VAF59" s="43"/>
      <c r="VAG59" s="44"/>
      <c r="VAH59" s="45"/>
      <c r="VAK59" s="42"/>
      <c r="VAL59" s="43"/>
      <c r="VAM59" s="44"/>
      <c r="VAN59" s="45"/>
      <c r="VAQ59" s="42"/>
      <c r="VAR59" s="43"/>
      <c r="VAS59" s="44"/>
      <c r="VAT59" s="45"/>
      <c r="VAW59" s="42"/>
      <c r="VAX59" s="43"/>
      <c r="VAY59" s="44"/>
      <c r="VAZ59" s="45"/>
      <c r="VBC59" s="42"/>
      <c r="VBD59" s="43"/>
      <c r="VBE59" s="44"/>
      <c r="VBF59" s="45"/>
      <c r="VBI59" s="42"/>
      <c r="VBJ59" s="43"/>
      <c r="VBK59" s="44"/>
      <c r="VBL59" s="45"/>
      <c r="VBO59" s="42"/>
      <c r="VBP59" s="43"/>
      <c r="VBQ59" s="44"/>
      <c r="VBR59" s="45"/>
      <c r="VBU59" s="42"/>
      <c r="VBV59" s="43"/>
      <c r="VBW59" s="44"/>
      <c r="VBX59" s="45"/>
      <c r="VCA59" s="42"/>
      <c r="VCB59" s="43"/>
      <c r="VCC59" s="44"/>
      <c r="VCD59" s="45"/>
      <c r="VCG59" s="42"/>
      <c r="VCH59" s="43"/>
      <c r="VCI59" s="44"/>
      <c r="VCJ59" s="45"/>
      <c r="VCM59" s="42"/>
      <c r="VCN59" s="43"/>
      <c r="VCO59" s="44"/>
      <c r="VCP59" s="45"/>
      <c r="VCS59" s="42"/>
      <c r="VCT59" s="43"/>
      <c r="VCU59" s="44"/>
      <c r="VCV59" s="45"/>
      <c r="VCY59" s="42"/>
      <c r="VCZ59" s="43"/>
      <c r="VDA59" s="44"/>
      <c r="VDB59" s="45"/>
      <c r="VDE59" s="42"/>
      <c r="VDF59" s="43"/>
      <c r="VDG59" s="44"/>
      <c r="VDH59" s="45"/>
      <c r="VDK59" s="42"/>
      <c r="VDL59" s="43"/>
      <c r="VDM59" s="44"/>
      <c r="VDN59" s="45"/>
      <c r="VDQ59" s="42"/>
      <c r="VDR59" s="43"/>
      <c r="VDS59" s="44"/>
      <c r="VDT59" s="45"/>
      <c r="VDW59" s="42"/>
      <c r="VDX59" s="43"/>
      <c r="VDY59" s="44"/>
      <c r="VDZ59" s="45"/>
      <c r="VEC59" s="42"/>
      <c r="VED59" s="43"/>
      <c r="VEE59" s="44"/>
      <c r="VEF59" s="45"/>
      <c r="VEI59" s="42"/>
      <c r="VEJ59" s="43"/>
      <c r="VEK59" s="44"/>
      <c r="VEL59" s="45"/>
      <c r="VEO59" s="42"/>
      <c r="VEP59" s="43"/>
      <c r="VEQ59" s="44"/>
      <c r="VER59" s="45"/>
      <c r="VEU59" s="42"/>
      <c r="VEV59" s="43"/>
      <c r="VEW59" s="44"/>
      <c r="VEX59" s="45"/>
      <c r="VFA59" s="42"/>
      <c r="VFB59" s="43"/>
      <c r="VFC59" s="44"/>
      <c r="VFD59" s="45"/>
      <c r="VFG59" s="42"/>
      <c r="VFH59" s="43"/>
      <c r="VFI59" s="44"/>
      <c r="VFJ59" s="45"/>
      <c r="VFM59" s="42"/>
      <c r="VFN59" s="43"/>
      <c r="VFO59" s="44"/>
      <c r="VFP59" s="45"/>
      <c r="VFS59" s="42"/>
      <c r="VFT59" s="43"/>
      <c r="VFU59" s="44"/>
      <c r="VFV59" s="45"/>
      <c r="VFY59" s="42"/>
      <c r="VFZ59" s="43"/>
      <c r="VGA59" s="44"/>
      <c r="VGB59" s="45"/>
      <c r="VGE59" s="42"/>
      <c r="VGF59" s="43"/>
      <c r="VGG59" s="44"/>
      <c r="VGH59" s="45"/>
      <c r="VGK59" s="42"/>
      <c r="VGL59" s="43"/>
      <c r="VGM59" s="44"/>
      <c r="VGN59" s="45"/>
      <c r="VGQ59" s="42"/>
      <c r="VGR59" s="43"/>
      <c r="VGS59" s="44"/>
      <c r="VGT59" s="45"/>
      <c r="VGW59" s="42"/>
      <c r="VGX59" s="43"/>
      <c r="VGY59" s="44"/>
      <c r="VGZ59" s="45"/>
      <c r="VHC59" s="42"/>
      <c r="VHD59" s="43"/>
      <c r="VHE59" s="44"/>
      <c r="VHF59" s="45"/>
      <c r="VHI59" s="42"/>
      <c r="VHJ59" s="43"/>
      <c r="VHK59" s="44"/>
      <c r="VHL59" s="45"/>
      <c r="VHO59" s="42"/>
      <c r="VHP59" s="43"/>
      <c r="VHQ59" s="44"/>
      <c r="VHR59" s="45"/>
      <c r="VHU59" s="42"/>
      <c r="VHV59" s="43"/>
      <c r="VHW59" s="44"/>
      <c r="VHX59" s="45"/>
      <c r="VIA59" s="42"/>
      <c r="VIB59" s="43"/>
      <c r="VIC59" s="44"/>
      <c r="VID59" s="45"/>
      <c r="VIG59" s="42"/>
      <c r="VIH59" s="43"/>
      <c r="VII59" s="44"/>
      <c r="VIJ59" s="45"/>
      <c r="VIM59" s="42"/>
      <c r="VIN59" s="43"/>
      <c r="VIO59" s="44"/>
      <c r="VIP59" s="45"/>
      <c r="VIS59" s="42"/>
      <c r="VIT59" s="43"/>
      <c r="VIU59" s="44"/>
      <c r="VIV59" s="45"/>
      <c r="VIY59" s="42"/>
      <c r="VIZ59" s="43"/>
      <c r="VJA59" s="44"/>
      <c r="VJB59" s="45"/>
      <c r="VJE59" s="42"/>
      <c r="VJF59" s="43"/>
      <c r="VJG59" s="44"/>
      <c r="VJH59" s="45"/>
      <c r="VJK59" s="42"/>
      <c r="VJL59" s="43"/>
      <c r="VJM59" s="44"/>
      <c r="VJN59" s="45"/>
      <c r="VJQ59" s="42"/>
      <c r="VJR59" s="43"/>
      <c r="VJS59" s="44"/>
      <c r="VJT59" s="45"/>
      <c r="VJW59" s="42"/>
      <c r="VJX59" s="43"/>
      <c r="VJY59" s="44"/>
      <c r="VJZ59" s="45"/>
      <c r="VKC59" s="42"/>
      <c r="VKD59" s="43"/>
      <c r="VKE59" s="44"/>
      <c r="VKF59" s="45"/>
      <c r="VKI59" s="42"/>
      <c r="VKJ59" s="43"/>
      <c r="VKK59" s="44"/>
      <c r="VKL59" s="45"/>
      <c r="VKO59" s="42"/>
      <c r="VKP59" s="43"/>
      <c r="VKQ59" s="44"/>
      <c r="VKR59" s="45"/>
      <c r="VKU59" s="42"/>
      <c r="VKV59" s="43"/>
      <c r="VKW59" s="44"/>
      <c r="VKX59" s="45"/>
      <c r="VLA59" s="42"/>
      <c r="VLB59" s="43"/>
      <c r="VLC59" s="44"/>
      <c r="VLD59" s="45"/>
      <c r="VLG59" s="42"/>
      <c r="VLH59" s="43"/>
      <c r="VLI59" s="44"/>
      <c r="VLJ59" s="45"/>
      <c r="VLM59" s="42"/>
      <c r="VLN59" s="43"/>
      <c r="VLO59" s="44"/>
      <c r="VLP59" s="45"/>
      <c r="VLS59" s="42"/>
      <c r="VLT59" s="43"/>
      <c r="VLU59" s="44"/>
      <c r="VLV59" s="45"/>
      <c r="VLY59" s="42"/>
      <c r="VLZ59" s="43"/>
      <c r="VMA59" s="44"/>
      <c r="VMB59" s="45"/>
      <c r="VME59" s="42"/>
      <c r="VMF59" s="43"/>
      <c r="VMG59" s="44"/>
      <c r="VMH59" s="45"/>
      <c r="VMK59" s="42"/>
      <c r="VML59" s="43"/>
      <c r="VMM59" s="44"/>
      <c r="VMN59" s="45"/>
      <c r="VMQ59" s="42"/>
      <c r="VMR59" s="43"/>
      <c r="VMS59" s="44"/>
      <c r="VMT59" s="45"/>
      <c r="VMW59" s="42"/>
      <c r="VMX59" s="43"/>
      <c r="VMY59" s="44"/>
      <c r="VMZ59" s="45"/>
      <c r="VNC59" s="42"/>
      <c r="VND59" s="43"/>
      <c r="VNE59" s="44"/>
      <c r="VNF59" s="45"/>
      <c r="VNI59" s="42"/>
      <c r="VNJ59" s="43"/>
      <c r="VNK59" s="44"/>
      <c r="VNL59" s="45"/>
      <c r="VNO59" s="42"/>
      <c r="VNP59" s="43"/>
      <c r="VNQ59" s="44"/>
      <c r="VNR59" s="45"/>
      <c r="VNU59" s="42"/>
      <c r="VNV59" s="43"/>
      <c r="VNW59" s="44"/>
      <c r="VNX59" s="45"/>
      <c r="VOA59" s="42"/>
      <c r="VOB59" s="43"/>
      <c r="VOC59" s="44"/>
      <c r="VOD59" s="45"/>
      <c r="VOG59" s="42"/>
      <c r="VOH59" s="43"/>
      <c r="VOI59" s="44"/>
      <c r="VOJ59" s="45"/>
      <c r="VOM59" s="42"/>
      <c r="VON59" s="43"/>
      <c r="VOO59" s="44"/>
      <c r="VOP59" s="45"/>
      <c r="VOS59" s="42"/>
      <c r="VOT59" s="43"/>
      <c r="VOU59" s="44"/>
      <c r="VOV59" s="45"/>
      <c r="VOY59" s="42"/>
      <c r="VOZ59" s="43"/>
      <c r="VPA59" s="44"/>
      <c r="VPB59" s="45"/>
      <c r="VPE59" s="42"/>
      <c r="VPF59" s="43"/>
      <c r="VPG59" s="44"/>
      <c r="VPH59" s="45"/>
      <c r="VPK59" s="42"/>
      <c r="VPL59" s="43"/>
      <c r="VPM59" s="44"/>
      <c r="VPN59" s="45"/>
      <c r="VPQ59" s="42"/>
      <c r="VPR59" s="43"/>
      <c r="VPS59" s="44"/>
      <c r="VPT59" s="45"/>
      <c r="VPW59" s="42"/>
      <c r="VPX59" s="43"/>
      <c r="VPY59" s="44"/>
      <c r="VPZ59" s="45"/>
      <c r="VQC59" s="42"/>
      <c r="VQD59" s="43"/>
      <c r="VQE59" s="44"/>
      <c r="VQF59" s="45"/>
      <c r="VQI59" s="42"/>
      <c r="VQJ59" s="43"/>
      <c r="VQK59" s="44"/>
      <c r="VQL59" s="45"/>
      <c r="VQO59" s="42"/>
      <c r="VQP59" s="43"/>
      <c r="VQQ59" s="44"/>
      <c r="VQR59" s="45"/>
      <c r="VQU59" s="42"/>
      <c r="VQV59" s="43"/>
      <c r="VQW59" s="44"/>
      <c r="VQX59" s="45"/>
      <c r="VRA59" s="42"/>
      <c r="VRB59" s="43"/>
      <c r="VRC59" s="44"/>
      <c r="VRD59" s="45"/>
      <c r="VRG59" s="42"/>
      <c r="VRH59" s="43"/>
      <c r="VRI59" s="44"/>
      <c r="VRJ59" s="45"/>
      <c r="VRM59" s="42"/>
      <c r="VRN59" s="43"/>
      <c r="VRO59" s="44"/>
      <c r="VRP59" s="45"/>
      <c r="VRS59" s="42"/>
      <c r="VRT59" s="43"/>
      <c r="VRU59" s="44"/>
      <c r="VRV59" s="45"/>
      <c r="VRY59" s="42"/>
      <c r="VRZ59" s="43"/>
      <c r="VSA59" s="44"/>
      <c r="VSB59" s="45"/>
      <c r="VSE59" s="42"/>
      <c r="VSF59" s="43"/>
      <c r="VSG59" s="44"/>
      <c r="VSH59" s="45"/>
      <c r="VSK59" s="42"/>
      <c r="VSL59" s="43"/>
      <c r="VSM59" s="44"/>
      <c r="VSN59" s="45"/>
      <c r="VSQ59" s="42"/>
      <c r="VSR59" s="43"/>
      <c r="VSS59" s="44"/>
      <c r="VST59" s="45"/>
      <c r="VSW59" s="42"/>
      <c r="VSX59" s="43"/>
      <c r="VSY59" s="44"/>
      <c r="VSZ59" s="45"/>
      <c r="VTC59" s="42"/>
      <c r="VTD59" s="43"/>
      <c r="VTE59" s="44"/>
      <c r="VTF59" s="45"/>
      <c r="VTI59" s="42"/>
      <c r="VTJ59" s="43"/>
      <c r="VTK59" s="44"/>
      <c r="VTL59" s="45"/>
      <c r="VTO59" s="42"/>
      <c r="VTP59" s="43"/>
      <c r="VTQ59" s="44"/>
      <c r="VTR59" s="45"/>
      <c r="VTU59" s="42"/>
      <c r="VTV59" s="43"/>
      <c r="VTW59" s="44"/>
      <c r="VTX59" s="45"/>
      <c r="VUA59" s="42"/>
      <c r="VUB59" s="43"/>
      <c r="VUC59" s="44"/>
      <c r="VUD59" s="45"/>
      <c r="VUG59" s="42"/>
      <c r="VUH59" s="43"/>
      <c r="VUI59" s="44"/>
      <c r="VUJ59" s="45"/>
      <c r="VUM59" s="42"/>
      <c r="VUN59" s="43"/>
      <c r="VUO59" s="44"/>
      <c r="VUP59" s="45"/>
      <c r="VUS59" s="42"/>
      <c r="VUT59" s="43"/>
      <c r="VUU59" s="44"/>
      <c r="VUV59" s="45"/>
      <c r="VUY59" s="42"/>
      <c r="VUZ59" s="43"/>
      <c r="VVA59" s="44"/>
      <c r="VVB59" s="45"/>
      <c r="VVE59" s="42"/>
      <c r="VVF59" s="43"/>
      <c r="VVG59" s="44"/>
      <c r="VVH59" s="45"/>
      <c r="VVK59" s="42"/>
      <c r="VVL59" s="43"/>
      <c r="VVM59" s="44"/>
      <c r="VVN59" s="45"/>
      <c r="VVQ59" s="42"/>
      <c r="VVR59" s="43"/>
      <c r="VVS59" s="44"/>
      <c r="VVT59" s="45"/>
      <c r="VVW59" s="42"/>
      <c r="VVX59" s="43"/>
      <c r="VVY59" s="44"/>
      <c r="VVZ59" s="45"/>
      <c r="VWC59" s="42"/>
      <c r="VWD59" s="43"/>
      <c r="VWE59" s="44"/>
      <c r="VWF59" s="45"/>
      <c r="VWI59" s="42"/>
      <c r="VWJ59" s="43"/>
      <c r="VWK59" s="44"/>
      <c r="VWL59" s="45"/>
      <c r="VWO59" s="42"/>
      <c r="VWP59" s="43"/>
      <c r="VWQ59" s="44"/>
      <c r="VWR59" s="45"/>
      <c r="VWU59" s="42"/>
      <c r="VWV59" s="43"/>
      <c r="VWW59" s="44"/>
      <c r="VWX59" s="45"/>
      <c r="VXA59" s="42"/>
      <c r="VXB59" s="43"/>
      <c r="VXC59" s="44"/>
      <c r="VXD59" s="45"/>
      <c r="VXG59" s="42"/>
      <c r="VXH59" s="43"/>
      <c r="VXI59" s="44"/>
      <c r="VXJ59" s="45"/>
      <c r="VXM59" s="42"/>
      <c r="VXN59" s="43"/>
      <c r="VXO59" s="44"/>
      <c r="VXP59" s="45"/>
      <c r="VXS59" s="42"/>
      <c r="VXT59" s="43"/>
      <c r="VXU59" s="44"/>
      <c r="VXV59" s="45"/>
      <c r="VXY59" s="42"/>
      <c r="VXZ59" s="43"/>
      <c r="VYA59" s="44"/>
      <c r="VYB59" s="45"/>
      <c r="VYE59" s="42"/>
      <c r="VYF59" s="43"/>
      <c r="VYG59" s="44"/>
      <c r="VYH59" s="45"/>
      <c r="VYK59" s="42"/>
      <c r="VYL59" s="43"/>
      <c r="VYM59" s="44"/>
      <c r="VYN59" s="45"/>
      <c r="VYQ59" s="42"/>
      <c r="VYR59" s="43"/>
      <c r="VYS59" s="44"/>
      <c r="VYT59" s="45"/>
      <c r="VYW59" s="42"/>
      <c r="VYX59" s="43"/>
      <c r="VYY59" s="44"/>
      <c r="VYZ59" s="45"/>
      <c r="VZC59" s="42"/>
      <c r="VZD59" s="43"/>
      <c r="VZE59" s="44"/>
      <c r="VZF59" s="45"/>
      <c r="VZI59" s="42"/>
      <c r="VZJ59" s="43"/>
      <c r="VZK59" s="44"/>
      <c r="VZL59" s="45"/>
      <c r="VZO59" s="42"/>
      <c r="VZP59" s="43"/>
      <c r="VZQ59" s="44"/>
      <c r="VZR59" s="45"/>
      <c r="VZU59" s="42"/>
      <c r="VZV59" s="43"/>
      <c r="VZW59" s="44"/>
      <c r="VZX59" s="45"/>
      <c r="WAA59" s="42"/>
      <c r="WAB59" s="43"/>
      <c r="WAC59" s="44"/>
      <c r="WAD59" s="45"/>
      <c r="WAG59" s="42"/>
      <c r="WAH59" s="43"/>
      <c r="WAI59" s="44"/>
      <c r="WAJ59" s="45"/>
      <c r="WAM59" s="42"/>
      <c r="WAN59" s="43"/>
      <c r="WAO59" s="44"/>
      <c r="WAP59" s="45"/>
      <c r="WAS59" s="42"/>
      <c r="WAT59" s="43"/>
      <c r="WAU59" s="44"/>
      <c r="WAV59" s="45"/>
      <c r="WAY59" s="42"/>
      <c r="WAZ59" s="43"/>
      <c r="WBA59" s="44"/>
      <c r="WBB59" s="45"/>
      <c r="WBE59" s="42"/>
      <c r="WBF59" s="43"/>
      <c r="WBG59" s="44"/>
      <c r="WBH59" s="45"/>
      <c r="WBK59" s="42"/>
      <c r="WBL59" s="43"/>
      <c r="WBM59" s="44"/>
      <c r="WBN59" s="45"/>
      <c r="WBQ59" s="42"/>
      <c r="WBR59" s="43"/>
      <c r="WBS59" s="44"/>
      <c r="WBT59" s="45"/>
      <c r="WBW59" s="42"/>
      <c r="WBX59" s="43"/>
      <c r="WBY59" s="44"/>
      <c r="WBZ59" s="45"/>
      <c r="WCC59" s="42"/>
      <c r="WCD59" s="43"/>
      <c r="WCE59" s="44"/>
      <c r="WCF59" s="45"/>
      <c r="WCI59" s="42"/>
      <c r="WCJ59" s="43"/>
      <c r="WCK59" s="44"/>
      <c r="WCL59" s="45"/>
      <c r="WCO59" s="42"/>
      <c r="WCP59" s="43"/>
      <c r="WCQ59" s="44"/>
      <c r="WCR59" s="45"/>
      <c r="WCU59" s="42"/>
      <c r="WCV59" s="43"/>
      <c r="WCW59" s="44"/>
      <c r="WCX59" s="45"/>
      <c r="WDA59" s="42"/>
      <c r="WDB59" s="43"/>
      <c r="WDC59" s="44"/>
      <c r="WDD59" s="45"/>
      <c r="WDG59" s="42"/>
      <c r="WDH59" s="43"/>
      <c r="WDI59" s="44"/>
      <c r="WDJ59" s="45"/>
      <c r="WDM59" s="42"/>
      <c r="WDN59" s="43"/>
      <c r="WDO59" s="44"/>
      <c r="WDP59" s="45"/>
      <c r="WDS59" s="42"/>
      <c r="WDT59" s="43"/>
      <c r="WDU59" s="44"/>
      <c r="WDV59" s="45"/>
      <c r="WDY59" s="42"/>
      <c r="WDZ59" s="43"/>
      <c r="WEA59" s="44"/>
      <c r="WEB59" s="45"/>
      <c r="WEE59" s="42"/>
      <c r="WEF59" s="43"/>
      <c r="WEG59" s="44"/>
      <c r="WEH59" s="45"/>
      <c r="WEK59" s="42"/>
      <c r="WEL59" s="43"/>
      <c r="WEM59" s="44"/>
      <c r="WEN59" s="45"/>
      <c r="WEQ59" s="42"/>
      <c r="WER59" s="43"/>
      <c r="WES59" s="44"/>
      <c r="WET59" s="45"/>
      <c r="WEW59" s="42"/>
      <c r="WEX59" s="43"/>
      <c r="WEY59" s="44"/>
      <c r="WEZ59" s="45"/>
      <c r="WFC59" s="42"/>
      <c r="WFD59" s="43"/>
      <c r="WFE59" s="44"/>
      <c r="WFF59" s="45"/>
      <c r="WFI59" s="42"/>
      <c r="WFJ59" s="43"/>
      <c r="WFK59" s="44"/>
      <c r="WFL59" s="45"/>
      <c r="WFO59" s="42"/>
      <c r="WFP59" s="43"/>
      <c r="WFQ59" s="44"/>
      <c r="WFR59" s="45"/>
      <c r="WFU59" s="42"/>
      <c r="WFV59" s="43"/>
      <c r="WFW59" s="44"/>
      <c r="WFX59" s="45"/>
      <c r="WGA59" s="42"/>
      <c r="WGB59" s="43"/>
      <c r="WGC59" s="44"/>
      <c r="WGD59" s="45"/>
      <c r="WGG59" s="42"/>
      <c r="WGH59" s="43"/>
      <c r="WGI59" s="44"/>
      <c r="WGJ59" s="45"/>
      <c r="WGM59" s="42"/>
      <c r="WGN59" s="43"/>
      <c r="WGO59" s="44"/>
      <c r="WGP59" s="45"/>
      <c r="WGS59" s="42"/>
      <c r="WGT59" s="43"/>
      <c r="WGU59" s="44"/>
      <c r="WGV59" s="45"/>
      <c r="WGY59" s="42"/>
      <c r="WGZ59" s="43"/>
      <c r="WHA59" s="44"/>
      <c r="WHB59" s="45"/>
      <c r="WHE59" s="42"/>
      <c r="WHF59" s="43"/>
      <c r="WHG59" s="44"/>
      <c r="WHH59" s="45"/>
      <c r="WHK59" s="42"/>
      <c r="WHL59" s="43"/>
      <c r="WHM59" s="44"/>
      <c r="WHN59" s="45"/>
      <c r="WHQ59" s="42"/>
      <c r="WHR59" s="43"/>
      <c r="WHS59" s="44"/>
      <c r="WHT59" s="45"/>
      <c r="WHW59" s="42"/>
      <c r="WHX59" s="43"/>
      <c r="WHY59" s="44"/>
      <c r="WHZ59" s="45"/>
      <c r="WIC59" s="42"/>
      <c r="WID59" s="43"/>
      <c r="WIE59" s="44"/>
      <c r="WIF59" s="45"/>
      <c r="WII59" s="42"/>
      <c r="WIJ59" s="43"/>
      <c r="WIK59" s="44"/>
      <c r="WIL59" s="45"/>
      <c r="WIO59" s="42"/>
      <c r="WIP59" s="43"/>
      <c r="WIQ59" s="44"/>
      <c r="WIR59" s="45"/>
      <c r="WIU59" s="42"/>
      <c r="WIV59" s="43"/>
      <c r="WIW59" s="44"/>
      <c r="WIX59" s="45"/>
      <c r="WJA59" s="42"/>
      <c r="WJB59" s="43"/>
      <c r="WJC59" s="44"/>
      <c r="WJD59" s="45"/>
      <c r="WJG59" s="42"/>
      <c r="WJH59" s="43"/>
      <c r="WJI59" s="44"/>
      <c r="WJJ59" s="45"/>
      <c r="WJM59" s="42"/>
      <c r="WJN59" s="43"/>
      <c r="WJO59" s="44"/>
      <c r="WJP59" s="45"/>
      <c r="WJS59" s="42"/>
      <c r="WJT59" s="43"/>
      <c r="WJU59" s="44"/>
      <c r="WJV59" s="45"/>
      <c r="WJY59" s="42"/>
      <c r="WJZ59" s="43"/>
      <c r="WKA59" s="44"/>
      <c r="WKB59" s="45"/>
      <c r="WKE59" s="42"/>
      <c r="WKF59" s="43"/>
      <c r="WKG59" s="44"/>
      <c r="WKH59" s="45"/>
      <c r="WKK59" s="42"/>
      <c r="WKL59" s="43"/>
      <c r="WKM59" s="44"/>
      <c r="WKN59" s="45"/>
      <c r="WKQ59" s="42"/>
      <c r="WKR59" s="43"/>
      <c r="WKS59" s="44"/>
      <c r="WKT59" s="45"/>
      <c r="WKW59" s="42"/>
      <c r="WKX59" s="43"/>
      <c r="WKY59" s="44"/>
      <c r="WKZ59" s="45"/>
      <c r="WLC59" s="42"/>
      <c r="WLD59" s="43"/>
      <c r="WLE59" s="44"/>
      <c r="WLF59" s="45"/>
      <c r="WLI59" s="42"/>
      <c r="WLJ59" s="43"/>
      <c r="WLK59" s="44"/>
      <c r="WLL59" s="45"/>
      <c r="WLO59" s="42"/>
      <c r="WLP59" s="43"/>
      <c r="WLQ59" s="44"/>
      <c r="WLR59" s="45"/>
      <c r="WLU59" s="42"/>
      <c r="WLV59" s="43"/>
      <c r="WLW59" s="44"/>
      <c r="WLX59" s="45"/>
      <c r="WMA59" s="42"/>
      <c r="WMB59" s="43"/>
      <c r="WMC59" s="44"/>
      <c r="WMD59" s="45"/>
      <c r="WMG59" s="42"/>
      <c r="WMH59" s="43"/>
      <c r="WMI59" s="44"/>
      <c r="WMJ59" s="45"/>
      <c r="WMM59" s="42"/>
      <c r="WMN59" s="43"/>
      <c r="WMO59" s="44"/>
      <c r="WMP59" s="45"/>
      <c r="WMS59" s="42"/>
      <c r="WMT59" s="43"/>
      <c r="WMU59" s="44"/>
      <c r="WMV59" s="45"/>
      <c r="WMY59" s="42"/>
      <c r="WMZ59" s="43"/>
      <c r="WNA59" s="44"/>
      <c r="WNB59" s="45"/>
      <c r="WNE59" s="42"/>
      <c r="WNF59" s="43"/>
      <c r="WNG59" s="44"/>
      <c r="WNH59" s="45"/>
      <c r="WNK59" s="42"/>
      <c r="WNL59" s="43"/>
      <c r="WNM59" s="44"/>
      <c r="WNN59" s="45"/>
      <c r="WNQ59" s="42"/>
      <c r="WNR59" s="43"/>
      <c r="WNS59" s="44"/>
      <c r="WNT59" s="45"/>
      <c r="WNW59" s="42"/>
      <c r="WNX59" s="43"/>
      <c r="WNY59" s="44"/>
      <c r="WNZ59" s="45"/>
      <c r="WOC59" s="42"/>
      <c r="WOD59" s="43"/>
      <c r="WOE59" s="44"/>
      <c r="WOF59" s="45"/>
      <c r="WOI59" s="42"/>
      <c r="WOJ59" s="43"/>
      <c r="WOK59" s="44"/>
      <c r="WOL59" s="45"/>
      <c r="WOO59" s="42"/>
      <c r="WOP59" s="43"/>
      <c r="WOQ59" s="44"/>
      <c r="WOR59" s="45"/>
      <c r="WOU59" s="42"/>
      <c r="WOV59" s="43"/>
      <c r="WOW59" s="44"/>
      <c r="WOX59" s="45"/>
      <c r="WPA59" s="42"/>
      <c r="WPB59" s="43"/>
      <c r="WPC59" s="44"/>
      <c r="WPD59" s="45"/>
      <c r="WPG59" s="42"/>
      <c r="WPH59" s="43"/>
      <c r="WPI59" s="44"/>
      <c r="WPJ59" s="45"/>
      <c r="WPM59" s="42"/>
      <c r="WPN59" s="43"/>
      <c r="WPO59" s="44"/>
      <c r="WPP59" s="45"/>
      <c r="WPS59" s="42"/>
      <c r="WPT59" s="43"/>
      <c r="WPU59" s="44"/>
      <c r="WPV59" s="45"/>
      <c r="WPY59" s="42"/>
      <c r="WPZ59" s="43"/>
      <c r="WQA59" s="44"/>
      <c r="WQB59" s="45"/>
      <c r="WQE59" s="42"/>
      <c r="WQF59" s="43"/>
      <c r="WQG59" s="44"/>
      <c r="WQH59" s="45"/>
      <c r="WQK59" s="42"/>
      <c r="WQL59" s="43"/>
      <c r="WQM59" s="44"/>
      <c r="WQN59" s="45"/>
      <c r="WQQ59" s="42"/>
      <c r="WQR59" s="43"/>
      <c r="WQS59" s="44"/>
      <c r="WQT59" s="45"/>
      <c r="WQW59" s="42"/>
      <c r="WQX59" s="43"/>
      <c r="WQY59" s="44"/>
      <c r="WQZ59" s="45"/>
      <c r="WRC59" s="42"/>
      <c r="WRD59" s="43"/>
      <c r="WRE59" s="44"/>
      <c r="WRF59" s="45"/>
      <c r="WRI59" s="42"/>
      <c r="WRJ59" s="43"/>
      <c r="WRK59" s="44"/>
      <c r="WRL59" s="45"/>
      <c r="WRO59" s="42"/>
      <c r="WRP59" s="43"/>
      <c r="WRQ59" s="44"/>
      <c r="WRR59" s="45"/>
      <c r="WRU59" s="42"/>
      <c r="WRV59" s="43"/>
      <c r="WRW59" s="44"/>
      <c r="WRX59" s="45"/>
      <c r="WSA59" s="42"/>
      <c r="WSB59" s="43"/>
      <c r="WSC59" s="44"/>
      <c r="WSD59" s="45"/>
      <c r="WSG59" s="42"/>
      <c r="WSH59" s="43"/>
      <c r="WSI59" s="44"/>
      <c r="WSJ59" s="45"/>
      <c r="WSM59" s="42"/>
      <c r="WSN59" s="43"/>
      <c r="WSO59" s="44"/>
      <c r="WSP59" s="45"/>
      <c r="WSS59" s="42"/>
      <c r="WST59" s="43"/>
      <c r="WSU59" s="44"/>
      <c r="WSV59" s="45"/>
      <c r="WSY59" s="42"/>
      <c r="WSZ59" s="43"/>
      <c r="WTA59" s="44"/>
      <c r="WTB59" s="45"/>
      <c r="WTE59" s="42"/>
      <c r="WTF59" s="43"/>
      <c r="WTG59" s="44"/>
      <c r="WTH59" s="45"/>
      <c r="WTK59" s="42"/>
      <c r="WTL59" s="43"/>
      <c r="WTM59" s="44"/>
      <c r="WTN59" s="45"/>
      <c r="WTQ59" s="42"/>
      <c r="WTR59" s="43"/>
      <c r="WTS59" s="44"/>
      <c r="WTT59" s="45"/>
      <c r="WTW59" s="42"/>
      <c r="WTX59" s="43"/>
      <c r="WTY59" s="44"/>
      <c r="WTZ59" s="45"/>
      <c r="WUC59" s="42"/>
      <c r="WUD59" s="43"/>
      <c r="WUE59" s="44"/>
      <c r="WUF59" s="45"/>
      <c r="WUI59" s="42"/>
      <c r="WUJ59" s="43"/>
      <c r="WUK59" s="44"/>
      <c r="WUL59" s="45"/>
      <c r="WUO59" s="42"/>
      <c r="WUP59" s="43"/>
      <c r="WUQ59" s="44"/>
      <c r="WUR59" s="45"/>
      <c r="WUU59" s="42"/>
      <c r="WUV59" s="43"/>
      <c r="WUW59" s="44"/>
      <c r="WUX59" s="45"/>
      <c r="WVA59" s="42"/>
      <c r="WVB59" s="43"/>
      <c r="WVC59" s="44"/>
      <c r="WVD59" s="45"/>
      <c r="WVG59" s="42"/>
      <c r="WVH59" s="43"/>
      <c r="WVI59" s="44"/>
      <c r="WVJ59" s="45"/>
      <c r="WVM59" s="42"/>
      <c r="WVN59" s="43"/>
      <c r="WVO59" s="44"/>
      <c r="WVP59" s="45"/>
      <c r="WVS59" s="42"/>
      <c r="WVT59" s="43"/>
      <c r="WVU59" s="44"/>
      <c r="WVV59" s="45"/>
      <c r="WVY59" s="42"/>
      <c r="WVZ59" s="43"/>
      <c r="WWA59" s="44"/>
      <c r="WWB59" s="45"/>
      <c r="WWE59" s="42"/>
      <c r="WWF59" s="43"/>
      <c r="WWG59" s="44"/>
      <c r="WWH59" s="45"/>
      <c r="WWK59" s="42"/>
      <c r="WWL59" s="43"/>
      <c r="WWM59" s="44"/>
      <c r="WWN59" s="45"/>
      <c r="WWQ59" s="42"/>
      <c r="WWR59" s="43"/>
      <c r="WWS59" s="44"/>
      <c r="WWT59" s="45"/>
      <c r="WWW59" s="42"/>
      <c r="WWX59" s="43"/>
      <c r="WWY59" s="44"/>
      <c r="WWZ59" s="45"/>
      <c r="WXC59" s="42"/>
      <c r="WXD59" s="43"/>
      <c r="WXE59" s="44"/>
      <c r="WXF59" s="45"/>
      <c r="WXI59" s="42"/>
      <c r="WXJ59" s="43"/>
      <c r="WXK59" s="44"/>
      <c r="WXL59" s="45"/>
      <c r="WXO59" s="42"/>
      <c r="WXP59" s="43"/>
      <c r="WXQ59" s="44"/>
      <c r="WXR59" s="45"/>
      <c r="WXU59" s="42"/>
      <c r="WXV59" s="43"/>
      <c r="WXW59" s="44"/>
      <c r="WXX59" s="45"/>
      <c r="WYA59" s="42"/>
      <c r="WYB59" s="43"/>
      <c r="WYC59" s="44"/>
      <c r="WYD59" s="45"/>
      <c r="WYG59" s="42"/>
      <c r="WYH59" s="43"/>
      <c r="WYI59" s="44"/>
      <c r="WYJ59" s="45"/>
      <c r="WYM59" s="42"/>
      <c r="WYN59" s="43"/>
      <c r="WYO59" s="44"/>
      <c r="WYP59" s="45"/>
      <c r="WYS59" s="42"/>
      <c r="WYT59" s="43"/>
      <c r="WYU59" s="44"/>
      <c r="WYV59" s="45"/>
      <c r="WYY59" s="42"/>
      <c r="WYZ59" s="43"/>
      <c r="WZA59" s="44"/>
      <c r="WZB59" s="45"/>
      <c r="WZE59" s="42"/>
      <c r="WZF59" s="43"/>
      <c r="WZG59" s="44"/>
      <c r="WZH59" s="45"/>
      <c r="WZK59" s="42"/>
      <c r="WZL59" s="43"/>
      <c r="WZM59" s="44"/>
      <c r="WZN59" s="45"/>
      <c r="WZQ59" s="42"/>
      <c r="WZR59" s="43"/>
      <c r="WZS59" s="44"/>
      <c r="WZT59" s="45"/>
      <c r="WZW59" s="42"/>
      <c r="WZX59" s="43"/>
      <c r="WZY59" s="44"/>
      <c r="WZZ59" s="45"/>
      <c r="XAC59" s="42"/>
      <c r="XAD59" s="43"/>
      <c r="XAE59" s="44"/>
      <c r="XAF59" s="45"/>
      <c r="XAI59" s="42"/>
      <c r="XAJ59" s="43"/>
      <c r="XAK59" s="44"/>
      <c r="XAL59" s="45"/>
      <c r="XAO59" s="42"/>
      <c r="XAP59" s="43"/>
      <c r="XAQ59" s="44"/>
      <c r="XAR59" s="45"/>
      <c r="XAU59" s="42"/>
      <c r="XAV59" s="43"/>
      <c r="XAW59" s="44"/>
      <c r="XAX59" s="45"/>
      <c r="XBA59" s="42"/>
      <c r="XBB59" s="43"/>
      <c r="XBC59" s="44"/>
      <c r="XBD59" s="45"/>
      <c r="XBG59" s="42"/>
      <c r="XBH59" s="43"/>
      <c r="XBI59" s="44"/>
      <c r="XBJ59" s="45"/>
      <c r="XBM59" s="42"/>
      <c r="XBN59" s="43"/>
      <c r="XBO59" s="44"/>
      <c r="XBP59" s="45"/>
      <c r="XBS59" s="42"/>
      <c r="XBT59" s="43"/>
      <c r="XBU59" s="44"/>
      <c r="XBV59" s="45"/>
      <c r="XBY59" s="42"/>
      <c r="XBZ59" s="43"/>
      <c r="XCA59" s="44"/>
      <c r="XCB59" s="45"/>
      <c r="XCE59" s="42"/>
      <c r="XCF59" s="43"/>
      <c r="XCG59" s="44"/>
      <c r="XCH59" s="45"/>
      <c r="XCK59" s="42"/>
      <c r="XCL59" s="43"/>
      <c r="XCM59" s="44"/>
      <c r="XCN59" s="45"/>
      <c r="XCQ59" s="42"/>
      <c r="XCR59" s="43"/>
      <c r="XCS59" s="44"/>
      <c r="XCT59" s="45"/>
      <c r="XCW59" s="42"/>
      <c r="XCX59" s="43"/>
      <c r="XCY59" s="44"/>
      <c r="XCZ59" s="45"/>
      <c r="XDC59" s="42"/>
      <c r="XDD59" s="43"/>
      <c r="XDE59" s="44"/>
      <c r="XDF59" s="45"/>
      <c r="XDI59" s="42"/>
      <c r="XDJ59" s="43"/>
      <c r="XDK59" s="44"/>
      <c r="XDL59" s="45"/>
      <c r="XDO59" s="42"/>
      <c r="XDP59" s="43"/>
      <c r="XDQ59" s="44"/>
      <c r="XDR59" s="45"/>
      <c r="XDU59" s="42"/>
      <c r="XDV59" s="43"/>
      <c r="XDW59" s="44"/>
      <c r="XDX59" s="45"/>
      <c r="XEA59" s="42"/>
      <c r="XEB59" s="43"/>
      <c r="XEC59" s="44"/>
      <c r="XED59" s="45"/>
      <c r="XEG59" s="42"/>
      <c r="XEH59" s="43"/>
      <c r="XEI59" s="44"/>
      <c r="XEJ59" s="45"/>
      <c r="XEM59" s="42"/>
      <c r="XEN59" s="43"/>
      <c r="XEO59" s="44"/>
      <c r="XEP59" s="45"/>
      <c r="XES59" s="42"/>
      <c r="XET59" s="43"/>
      <c r="XEU59" s="44"/>
      <c r="XEV59" s="45"/>
      <c r="XEY59" s="42"/>
      <c r="XEZ59" s="43"/>
      <c r="XFA59" s="44"/>
      <c r="XFB59" s="45"/>
    </row>
    <row r="60" spans="1:1022 1025:2048 2051:4094 4097:5120 5123:7166 7169:8192 8195:10238 10241:11264 11267:13310 13313:14336 14339:16382" s="128" customFormat="1" ht="15.75" x14ac:dyDescent="0.25">
      <c r="A60" s="73"/>
      <c r="B60" s="74"/>
      <c r="C60" s="85"/>
      <c r="D60" s="86"/>
      <c r="E60" s="87"/>
      <c r="F60" s="137"/>
      <c r="G60" s="88"/>
      <c r="H60" s="41"/>
      <c r="I60" s="129"/>
      <c r="J60" s="129"/>
      <c r="K60" s="119"/>
      <c r="L60" s="114"/>
      <c r="M60" s="117"/>
      <c r="N60" s="118"/>
      <c r="O60" s="129"/>
      <c r="P60" s="129"/>
      <c r="Q60" s="119"/>
      <c r="R60" s="114"/>
      <c r="S60" s="117"/>
      <c r="T60" s="118"/>
      <c r="U60" s="129"/>
      <c r="V60" s="129"/>
      <c r="W60" s="119"/>
      <c r="X60" s="114"/>
      <c r="Y60" s="117"/>
      <c r="Z60" s="45"/>
      <c r="AC60" s="42"/>
      <c r="AD60" s="43"/>
      <c r="AE60" s="44"/>
      <c r="AF60" s="45"/>
      <c r="AI60" s="42"/>
      <c r="AJ60" s="43"/>
      <c r="AK60" s="44"/>
      <c r="AL60" s="45"/>
      <c r="AO60" s="42"/>
      <c r="AP60" s="43"/>
      <c r="AQ60" s="44"/>
      <c r="AR60" s="45"/>
      <c r="AU60" s="42"/>
      <c r="AV60" s="43"/>
      <c r="AW60" s="44"/>
      <c r="AX60" s="45"/>
      <c r="BA60" s="42"/>
      <c r="BB60" s="43"/>
      <c r="BC60" s="44"/>
      <c r="BD60" s="45"/>
      <c r="BG60" s="42"/>
      <c r="BH60" s="43"/>
      <c r="BI60" s="44"/>
      <c r="BJ60" s="45"/>
      <c r="BM60" s="42"/>
      <c r="BN60" s="43"/>
      <c r="BO60" s="44"/>
      <c r="BP60" s="45"/>
      <c r="BS60" s="42"/>
      <c r="BT60" s="43"/>
      <c r="BU60" s="44"/>
      <c r="BV60" s="45"/>
      <c r="BY60" s="42"/>
      <c r="BZ60" s="43"/>
      <c r="CA60" s="44"/>
      <c r="CB60" s="45"/>
      <c r="CE60" s="42"/>
      <c r="CF60" s="43"/>
      <c r="CG60" s="44"/>
      <c r="CH60" s="45"/>
      <c r="CK60" s="42"/>
      <c r="CL60" s="43"/>
      <c r="CM60" s="44"/>
      <c r="CN60" s="45"/>
      <c r="CQ60" s="42"/>
      <c r="CR60" s="43"/>
      <c r="CS60" s="44"/>
      <c r="CT60" s="45"/>
      <c r="CW60" s="42"/>
      <c r="CX60" s="43"/>
      <c r="CY60" s="44"/>
      <c r="CZ60" s="45"/>
      <c r="DC60" s="42"/>
      <c r="DD60" s="43"/>
      <c r="DE60" s="44"/>
      <c r="DF60" s="45"/>
      <c r="DI60" s="42"/>
      <c r="DJ60" s="43"/>
      <c r="DK60" s="44"/>
      <c r="DL60" s="45"/>
      <c r="DO60" s="42"/>
      <c r="DP60" s="43"/>
      <c r="DQ60" s="44"/>
      <c r="DR60" s="45"/>
      <c r="DU60" s="42"/>
      <c r="DV60" s="43"/>
      <c r="DW60" s="44"/>
      <c r="DX60" s="45"/>
      <c r="EA60" s="42"/>
      <c r="EB60" s="43"/>
      <c r="EC60" s="44"/>
      <c r="ED60" s="45"/>
      <c r="EG60" s="42"/>
      <c r="EH60" s="43"/>
      <c r="EI60" s="44"/>
      <c r="EJ60" s="45"/>
      <c r="EM60" s="42"/>
      <c r="EN60" s="43"/>
      <c r="EO60" s="44"/>
      <c r="EP60" s="45"/>
      <c r="ES60" s="42"/>
      <c r="ET60" s="43"/>
      <c r="EU60" s="44"/>
      <c r="EV60" s="45"/>
      <c r="EY60" s="42"/>
      <c r="EZ60" s="43"/>
      <c r="FA60" s="44"/>
      <c r="FB60" s="45"/>
      <c r="FE60" s="42"/>
      <c r="FF60" s="43"/>
      <c r="FG60" s="44"/>
      <c r="FH60" s="45"/>
      <c r="FK60" s="42"/>
      <c r="FL60" s="43"/>
      <c r="FM60" s="44"/>
      <c r="FN60" s="45"/>
      <c r="FQ60" s="42"/>
      <c r="FR60" s="43"/>
      <c r="FS60" s="44"/>
      <c r="FT60" s="45"/>
      <c r="FW60" s="42"/>
      <c r="FX60" s="43"/>
      <c r="FY60" s="44"/>
      <c r="FZ60" s="45"/>
      <c r="GC60" s="42"/>
      <c r="GD60" s="43"/>
      <c r="GE60" s="44"/>
      <c r="GF60" s="45"/>
      <c r="GI60" s="42"/>
      <c r="GJ60" s="43"/>
      <c r="GK60" s="44"/>
      <c r="GL60" s="45"/>
      <c r="GO60" s="42"/>
      <c r="GP60" s="43"/>
      <c r="GQ60" s="44"/>
      <c r="GR60" s="45"/>
      <c r="GU60" s="42"/>
      <c r="GV60" s="43"/>
      <c r="GW60" s="44"/>
      <c r="GX60" s="45"/>
      <c r="HA60" s="42"/>
      <c r="HB60" s="43"/>
      <c r="HC60" s="44"/>
      <c r="HD60" s="45"/>
      <c r="HG60" s="42"/>
      <c r="HH60" s="43"/>
      <c r="HI60" s="44"/>
      <c r="HJ60" s="45"/>
      <c r="HM60" s="42"/>
      <c r="HN60" s="43"/>
      <c r="HO60" s="44"/>
      <c r="HP60" s="45"/>
      <c r="HS60" s="42"/>
      <c r="HT60" s="43"/>
      <c r="HU60" s="44"/>
      <c r="HV60" s="45"/>
      <c r="HY60" s="42"/>
      <c r="HZ60" s="43"/>
      <c r="IA60" s="44"/>
      <c r="IB60" s="45"/>
      <c r="IE60" s="42"/>
      <c r="IF60" s="43"/>
      <c r="IG60" s="44"/>
      <c r="IH60" s="45"/>
      <c r="IK60" s="42"/>
      <c r="IL60" s="43"/>
      <c r="IM60" s="44"/>
      <c r="IN60" s="45"/>
      <c r="IQ60" s="42"/>
      <c r="IR60" s="43"/>
      <c r="IS60" s="44"/>
      <c r="IT60" s="45"/>
      <c r="IW60" s="42"/>
      <c r="IX60" s="43"/>
      <c r="IY60" s="44"/>
      <c r="IZ60" s="45"/>
      <c r="JC60" s="42"/>
      <c r="JD60" s="43"/>
      <c r="JE60" s="44"/>
      <c r="JF60" s="45"/>
      <c r="JI60" s="42"/>
      <c r="JJ60" s="43"/>
      <c r="JK60" s="44"/>
      <c r="JL60" s="45"/>
      <c r="JO60" s="42"/>
      <c r="JP60" s="43"/>
      <c r="JQ60" s="44"/>
      <c r="JR60" s="45"/>
      <c r="JU60" s="42"/>
      <c r="JV60" s="43"/>
      <c r="JW60" s="44"/>
      <c r="JX60" s="45"/>
      <c r="KA60" s="42"/>
      <c r="KB60" s="43"/>
      <c r="KC60" s="44"/>
      <c r="KD60" s="45"/>
      <c r="KG60" s="42"/>
      <c r="KH60" s="43"/>
      <c r="KI60" s="44"/>
      <c r="KJ60" s="45"/>
      <c r="KM60" s="42"/>
      <c r="KN60" s="43"/>
      <c r="KO60" s="44"/>
      <c r="KP60" s="45"/>
      <c r="KS60" s="42"/>
      <c r="KT60" s="43"/>
      <c r="KU60" s="44"/>
      <c r="KV60" s="45"/>
      <c r="KY60" s="42"/>
      <c r="KZ60" s="43"/>
      <c r="LA60" s="44"/>
      <c r="LB60" s="45"/>
      <c r="LE60" s="42"/>
      <c r="LF60" s="43"/>
      <c r="LG60" s="44"/>
      <c r="LH60" s="45"/>
      <c r="LK60" s="42"/>
      <c r="LL60" s="43"/>
      <c r="LM60" s="44"/>
      <c r="LN60" s="45"/>
      <c r="LQ60" s="42"/>
      <c r="LR60" s="43"/>
      <c r="LS60" s="44"/>
      <c r="LT60" s="45"/>
      <c r="LW60" s="42"/>
      <c r="LX60" s="43"/>
      <c r="LY60" s="44"/>
      <c r="LZ60" s="45"/>
      <c r="MC60" s="42"/>
      <c r="MD60" s="43"/>
      <c r="ME60" s="44"/>
      <c r="MF60" s="45"/>
      <c r="MI60" s="42"/>
      <c r="MJ60" s="43"/>
      <c r="MK60" s="44"/>
      <c r="ML60" s="45"/>
      <c r="MO60" s="42"/>
      <c r="MP60" s="43"/>
      <c r="MQ60" s="44"/>
      <c r="MR60" s="45"/>
      <c r="MU60" s="42"/>
      <c r="MV60" s="43"/>
      <c r="MW60" s="44"/>
      <c r="MX60" s="45"/>
      <c r="NA60" s="42"/>
      <c r="NB60" s="43"/>
      <c r="NC60" s="44"/>
      <c r="ND60" s="45"/>
      <c r="NG60" s="42"/>
      <c r="NH60" s="43"/>
      <c r="NI60" s="44"/>
      <c r="NJ60" s="45"/>
      <c r="NM60" s="42"/>
      <c r="NN60" s="43"/>
      <c r="NO60" s="44"/>
      <c r="NP60" s="45"/>
      <c r="NS60" s="42"/>
      <c r="NT60" s="43"/>
      <c r="NU60" s="44"/>
      <c r="NV60" s="45"/>
      <c r="NY60" s="42"/>
      <c r="NZ60" s="43"/>
      <c r="OA60" s="44"/>
      <c r="OB60" s="45"/>
      <c r="OE60" s="42"/>
      <c r="OF60" s="43"/>
      <c r="OG60" s="44"/>
      <c r="OH60" s="45"/>
      <c r="OK60" s="42"/>
      <c r="OL60" s="43"/>
      <c r="OM60" s="44"/>
      <c r="ON60" s="45"/>
      <c r="OQ60" s="42"/>
      <c r="OR60" s="43"/>
      <c r="OS60" s="44"/>
      <c r="OT60" s="45"/>
      <c r="OW60" s="42"/>
      <c r="OX60" s="43"/>
      <c r="OY60" s="44"/>
      <c r="OZ60" s="45"/>
      <c r="PC60" s="42"/>
      <c r="PD60" s="43"/>
      <c r="PE60" s="44"/>
      <c r="PF60" s="45"/>
      <c r="PI60" s="42"/>
      <c r="PJ60" s="43"/>
      <c r="PK60" s="44"/>
      <c r="PL60" s="45"/>
      <c r="PO60" s="42"/>
      <c r="PP60" s="43"/>
      <c r="PQ60" s="44"/>
      <c r="PR60" s="45"/>
      <c r="PU60" s="42"/>
      <c r="PV60" s="43"/>
      <c r="PW60" s="44"/>
      <c r="PX60" s="45"/>
      <c r="QA60" s="42"/>
      <c r="QB60" s="43"/>
      <c r="QC60" s="44"/>
      <c r="QD60" s="45"/>
      <c r="QG60" s="42"/>
      <c r="QH60" s="43"/>
      <c r="QI60" s="44"/>
      <c r="QJ60" s="45"/>
      <c r="QM60" s="42"/>
      <c r="QN60" s="43"/>
      <c r="QO60" s="44"/>
      <c r="QP60" s="45"/>
      <c r="QS60" s="42"/>
      <c r="QT60" s="43"/>
      <c r="QU60" s="44"/>
      <c r="QV60" s="45"/>
      <c r="QY60" s="42"/>
      <c r="QZ60" s="43"/>
      <c r="RA60" s="44"/>
      <c r="RB60" s="45"/>
      <c r="RE60" s="42"/>
      <c r="RF60" s="43"/>
      <c r="RG60" s="44"/>
      <c r="RH60" s="45"/>
      <c r="RK60" s="42"/>
      <c r="RL60" s="43"/>
      <c r="RM60" s="44"/>
      <c r="RN60" s="45"/>
      <c r="RQ60" s="42"/>
      <c r="RR60" s="43"/>
      <c r="RS60" s="44"/>
      <c r="RT60" s="45"/>
      <c r="RW60" s="42"/>
      <c r="RX60" s="43"/>
      <c r="RY60" s="44"/>
      <c r="RZ60" s="45"/>
      <c r="SC60" s="42"/>
      <c r="SD60" s="43"/>
      <c r="SE60" s="44"/>
      <c r="SF60" s="45"/>
      <c r="SI60" s="42"/>
      <c r="SJ60" s="43"/>
      <c r="SK60" s="44"/>
      <c r="SL60" s="45"/>
      <c r="SO60" s="42"/>
      <c r="SP60" s="43"/>
      <c r="SQ60" s="44"/>
      <c r="SR60" s="45"/>
      <c r="SU60" s="42"/>
      <c r="SV60" s="43"/>
      <c r="SW60" s="44"/>
      <c r="SX60" s="45"/>
      <c r="TA60" s="42"/>
      <c r="TB60" s="43"/>
      <c r="TC60" s="44"/>
      <c r="TD60" s="45"/>
      <c r="TG60" s="42"/>
      <c r="TH60" s="43"/>
      <c r="TI60" s="44"/>
      <c r="TJ60" s="45"/>
      <c r="TM60" s="42"/>
      <c r="TN60" s="43"/>
      <c r="TO60" s="44"/>
      <c r="TP60" s="45"/>
      <c r="TS60" s="42"/>
      <c r="TT60" s="43"/>
      <c r="TU60" s="44"/>
      <c r="TV60" s="45"/>
      <c r="TY60" s="42"/>
      <c r="TZ60" s="43"/>
      <c r="UA60" s="44"/>
      <c r="UB60" s="45"/>
      <c r="UE60" s="42"/>
      <c r="UF60" s="43"/>
      <c r="UG60" s="44"/>
      <c r="UH60" s="45"/>
      <c r="UK60" s="42"/>
      <c r="UL60" s="43"/>
      <c r="UM60" s="44"/>
      <c r="UN60" s="45"/>
      <c r="UQ60" s="42"/>
      <c r="UR60" s="43"/>
      <c r="US60" s="44"/>
      <c r="UT60" s="45"/>
      <c r="UW60" s="42"/>
      <c r="UX60" s="43"/>
      <c r="UY60" s="44"/>
      <c r="UZ60" s="45"/>
      <c r="VC60" s="42"/>
      <c r="VD60" s="43"/>
      <c r="VE60" s="44"/>
      <c r="VF60" s="45"/>
      <c r="VI60" s="42"/>
      <c r="VJ60" s="43"/>
      <c r="VK60" s="44"/>
      <c r="VL60" s="45"/>
      <c r="VO60" s="42"/>
      <c r="VP60" s="43"/>
      <c r="VQ60" s="44"/>
      <c r="VR60" s="45"/>
      <c r="VU60" s="42"/>
      <c r="VV60" s="43"/>
      <c r="VW60" s="44"/>
      <c r="VX60" s="45"/>
      <c r="WA60" s="42"/>
      <c r="WB60" s="43"/>
      <c r="WC60" s="44"/>
      <c r="WD60" s="45"/>
      <c r="WG60" s="42"/>
      <c r="WH60" s="43"/>
      <c r="WI60" s="44"/>
      <c r="WJ60" s="45"/>
      <c r="WM60" s="42"/>
      <c r="WN60" s="43"/>
      <c r="WO60" s="44"/>
      <c r="WP60" s="45"/>
      <c r="WS60" s="42"/>
      <c r="WT60" s="43"/>
      <c r="WU60" s="44"/>
      <c r="WV60" s="45"/>
      <c r="WY60" s="42"/>
      <c r="WZ60" s="43"/>
      <c r="XA60" s="44"/>
      <c r="XB60" s="45"/>
      <c r="XE60" s="42"/>
      <c r="XF60" s="43"/>
      <c r="XG60" s="44"/>
      <c r="XH60" s="45"/>
      <c r="XK60" s="42"/>
      <c r="XL60" s="43"/>
      <c r="XM60" s="44"/>
      <c r="XN60" s="45"/>
      <c r="XQ60" s="42"/>
      <c r="XR60" s="43"/>
      <c r="XS60" s="44"/>
      <c r="XT60" s="45"/>
      <c r="XW60" s="42"/>
      <c r="XX60" s="43"/>
      <c r="XY60" s="44"/>
      <c r="XZ60" s="45"/>
      <c r="YC60" s="42"/>
      <c r="YD60" s="43"/>
      <c r="YE60" s="44"/>
      <c r="YF60" s="45"/>
      <c r="YI60" s="42"/>
      <c r="YJ60" s="43"/>
      <c r="YK60" s="44"/>
      <c r="YL60" s="45"/>
      <c r="YO60" s="42"/>
      <c r="YP60" s="43"/>
      <c r="YQ60" s="44"/>
      <c r="YR60" s="45"/>
      <c r="YU60" s="42"/>
      <c r="YV60" s="43"/>
      <c r="YW60" s="44"/>
      <c r="YX60" s="45"/>
      <c r="ZA60" s="42"/>
      <c r="ZB60" s="43"/>
      <c r="ZC60" s="44"/>
      <c r="ZD60" s="45"/>
      <c r="ZG60" s="42"/>
      <c r="ZH60" s="43"/>
      <c r="ZI60" s="44"/>
      <c r="ZJ60" s="45"/>
      <c r="ZM60" s="42"/>
      <c r="ZN60" s="43"/>
      <c r="ZO60" s="44"/>
      <c r="ZP60" s="45"/>
      <c r="ZS60" s="42"/>
      <c r="ZT60" s="43"/>
      <c r="ZU60" s="44"/>
      <c r="ZV60" s="45"/>
      <c r="ZY60" s="42"/>
      <c r="ZZ60" s="43"/>
      <c r="AAA60" s="44"/>
      <c r="AAB60" s="45"/>
      <c r="AAE60" s="42"/>
      <c r="AAF60" s="43"/>
      <c r="AAG60" s="44"/>
      <c r="AAH60" s="45"/>
      <c r="AAK60" s="42"/>
      <c r="AAL60" s="43"/>
      <c r="AAM60" s="44"/>
      <c r="AAN60" s="45"/>
      <c r="AAQ60" s="42"/>
      <c r="AAR60" s="43"/>
      <c r="AAS60" s="44"/>
      <c r="AAT60" s="45"/>
      <c r="AAW60" s="42"/>
      <c r="AAX60" s="43"/>
      <c r="AAY60" s="44"/>
      <c r="AAZ60" s="45"/>
      <c r="ABC60" s="42"/>
      <c r="ABD60" s="43"/>
      <c r="ABE60" s="44"/>
      <c r="ABF60" s="45"/>
      <c r="ABI60" s="42"/>
      <c r="ABJ60" s="43"/>
      <c r="ABK60" s="44"/>
      <c r="ABL60" s="45"/>
      <c r="ABO60" s="42"/>
      <c r="ABP60" s="43"/>
      <c r="ABQ60" s="44"/>
      <c r="ABR60" s="45"/>
      <c r="ABU60" s="42"/>
      <c r="ABV60" s="43"/>
      <c r="ABW60" s="44"/>
      <c r="ABX60" s="45"/>
      <c r="ACA60" s="42"/>
      <c r="ACB60" s="43"/>
      <c r="ACC60" s="44"/>
      <c r="ACD60" s="45"/>
      <c r="ACG60" s="42"/>
      <c r="ACH60" s="43"/>
      <c r="ACI60" s="44"/>
      <c r="ACJ60" s="45"/>
      <c r="ACM60" s="42"/>
      <c r="ACN60" s="43"/>
      <c r="ACO60" s="44"/>
      <c r="ACP60" s="45"/>
      <c r="ACS60" s="42"/>
      <c r="ACT60" s="43"/>
      <c r="ACU60" s="44"/>
      <c r="ACV60" s="45"/>
      <c r="ACY60" s="42"/>
      <c r="ACZ60" s="43"/>
      <c r="ADA60" s="44"/>
      <c r="ADB60" s="45"/>
      <c r="ADE60" s="42"/>
      <c r="ADF60" s="43"/>
      <c r="ADG60" s="44"/>
      <c r="ADH60" s="45"/>
      <c r="ADK60" s="42"/>
      <c r="ADL60" s="43"/>
      <c r="ADM60" s="44"/>
      <c r="ADN60" s="45"/>
      <c r="ADQ60" s="42"/>
      <c r="ADR60" s="43"/>
      <c r="ADS60" s="44"/>
      <c r="ADT60" s="45"/>
      <c r="ADW60" s="42"/>
      <c r="ADX60" s="43"/>
      <c r="ADY60" s="44"/>
      <c r="ADZ60" s="45"/>
      <c r="AEC60" s="42"/>
      <c r="AED60" s="43"/>
      <c r="AEE60" s="44"/>
      <c r="AEF60" s="45"/>
      <c r="AEI60" s="42"/>
      <c r="AEJ60" s="43"/>
      <c r="AEK60" s="44"/>
      <c r="AEL60" s="45"/>
      <c r="AEO60" s="42"/>
      <c r="AEP60" s="43"/>
      <c r="AEQ60" s="44"/>
      <c r="AER60" s="45"/>
      <c r="AEU60" s="42"/>
      <c r="AEV60" s="43"/>
      <c r="AEW60" s="44"/>
      <c r="AEX60" s="45"/>
      <c r="AFA60" s="42"/>
      <c r="AFB60" s="43"/>
      <c r="AFC60" s="44"/>
      <c r="AFD60" s="45"/>
      <c r="AFG60" s="42"/>
      <c r="AFH60" s="43"/>
      <c r="AFI60" s="44"/>
      <c r="AFJ60" s="45"/>
      <c r="AFM60" s="42"/>
      <c r="AFN60" s="43"/>
      <c r="AFO60" s="44"/>
      <c r="AFP60" s="45"/>
      <c r="AFS60" s="42"/>
      <c r="AFT60" s="43"/>
      <c r="AFU60" s="44"/>
      <c r="AFV60" s="45"/>
      <c r="AFY60" s="42"/>
      <c r="AFZ60" s="43"/>
      <c r="AGA60" s="44"/>
      <c r="AGB60" s="45"/>
      <c r="AGE60" s="42"/>
      <c r="AGF60" s="43"/>
      <c r="AGG60" s="44"/>
      <c r="AGH60" s="45"/>
      <c r="AGK60" s="42"/>
      <c r="AGL60" s="43"/>
      <c r="AGM60" s="44"/>
      <c r="AGN60" s="45"/>
      <c r="AGQ60" s="42"/>
      <c r="AGR60" s="43"/>
      <c r="AGS60" s="44"/>
      <c r="AGT60" s="45"/>
      <c r="AGW60" s="42"/>
      <c r="AGX60" s="43"/>
      <c r="AGY60" s="44"/>
      <c r="AGZ60" s="45"/>
      <c r="AHC60" s="42"/>
      <c r="AHD60" s="43"/>
      <c r="AHE60" s="44"/>
      <c r="AHF60" s="45"/>
      <c r="AHI60" s="42"/>
      <c r="AHJ60" s="43"/>
      <c r="AHK60" s="44"/>
      <c r="AHL60" s="45"/>
      <c r="AHO60" s="42"/>
      <c r="AHP60" s="43"/>
      <c r="AHQ60" s="44"/>
      <c r="AHR60" s="45"/>
      <c r="AHU60" s="42"/>
      <c r="AHV60" s="43"/>
      <c r="AHW60" s="44"/>
      <c r="AHX60" s="45"/>
      <c r="AIA60" s="42"/>
      <c r="AIB60" s="43"/>
      <c r="AIC60" s="44"/>
      <c r="AID60" s="45"/>
      <c r="AIG60" s="42"/>
      <c r="AIH60" s="43"/>
      <c r="AII60" s="44"/>
      <c r="AIJ60" s="45"/>
      <c r="AIM60" s="42"/>
      <c r="AIN60" s="43"/>
      <c r="AIO60" s="44"/>
      <c r="AIP60" s="45"/>
      <c r="AIS60" s="42"/>
      <c r="AIT60" s="43"/>
      <c r="AIU60" s="44"/>
      <c r="AIV60" s="45"/>
      <c r="AIY60" s="42"/>
      <c r="AIZ60" s="43"/>
      <c r="AJA60" s="44"/>
      <c r="AJB60" s="45"/>
      <c r="AJE60" s="42"/>
      <c r="AJF60" s="43"/>
      <c r="AJG60" s="44"/>
      <c r="AJH60" s="45"/>
      <c r="AJK60" s="42"/>
      <c r="AJL60" s="43"/>
      <c r="AJM60" s="44"/>
      <c r="AJN60" s="45"/>
      <c r="AJQ60" s="42"/>
      <c r="AJR60" s="43"/>
      <c r="AJS60" s="44"/>
      <c r="AJT60" s="45"/>
      <c r="AJW60" s="42"/>
      <c r="AJX60" s="43"/>
      <c r="AJY60" s="44"/>
      <c r="AJZ60" s="45"/>
      <c r="AKC60" s="42"/>
      <c r="AKD60" s="43"/>
      <c r="AKE60" s="44"/>
      <c r="AKF60" s="45"/>
      <c r="AKI60" s="42"/>
      <c r="AKJ60" s="43"/>
      <c r="AKK60" s="44"/>
      <c r="AKL60" s="45"/>
      <c r="AKO60" s="42"/>
      <c r="AKP60" s="43"/>
      <c r="AKQ60" s="44"/>
      <c r="AKR60" s="45"/>
      <c r="AKU60" s="42"/>
      <c r="AKV60" s="43"/>
      <c r="AKW60" s="44"/>
      <c r="AKX60" s="45"/>
      <c r="ALA60" s="42"/>
      <c r="ALB60" s="43"/>
      <c r="ALC60" s="44"/>
      <c r="ALD60" s="45"/>
      <c r="ALG60" s="42"/>
      <c r="ALH60" s="43"/>
      <c r="ALI60" s="44"/>
      <c r="ALJ60" s="45"/>
      <c r="ALM60" s="42"/>
      <c r="ALN60" s="43"/>
      <c r="ALO60" s="44"/>
      <c r="ALP60" s="45"/>
      <c r="ALS60" s="42"/>
      <c r="ALT60" s="43"/>
      <c r="ALU60" s="44"/>
      <c r="ALV60" s="45"/>
      <c r="ALY60" s="42"/>
      <c r="ALZ60" s="43"/>
      <c r="AMA60" s="44"/>
      <c r="AMB60" s="45"/>
      <c r="AME60" s="42"/>
      <c r="AMF60" s="43"/>
      <c r="AMG60" s="44"/>
      <c r="AMH60" s="45"/>
      <c r="AMK60" s="42"/>
      <c r="AML60" s="43"/>
      <c r="AMM60" s="44"/>
      <c r="AMN60" s="45"/>
      <c r="AMQ60" s="42"/>
      <c r="AMR60" s="43"/>
      <c r="AMS60" s="44"/>
      <c r="AMT60" s="45"/>
      <c r="AMW60" s="42"/>
      <c r="AMX60" s="43"/>
      <c r="AMY60" s="44"/>
      <c r="AMZ60" s="45"/>
      <c r="ANC60" s="42"/>
      <c r="AND60" s="43"/>
      <c r="ANE60" s="44"/>
      <c r="ANF60" s="45"/>
      <c r="ANI60" s="42"/>
      <c r="ANJ60" s="43"/>
      <c r="ANK60" s="44"/>
      <c r="ANL60" s="45"/>
      <c r="ANO60" s="42"/>
      <c r="ANP60" s="43"/>
      <c r="ANQ60" s="44"/>
      <c r="ANR60" s="45"/>
      <c r="ANU60" s="42"/>
      <c r="ANV60" s="43"/>
      <c r="ANW60" s="44"/>
      <c r="ANX60" s="45"/>
      <c r="AOA60" s="42"/>
      <c r="AOB60" s="43"/>
      <c r="AOC60" s="44"/>
      <c r="AOD60" s="45"/>
      <c r="AOG60" s="42"/>
      <c r="AOH60" s="43"/>
      <c r="AOI60" s="44"/>
      <c r="AOJ60" s="45"/>
      <c r="AOM60" s="42"/>
      <c r="AON60" s="43"/>
      <c r="AOO60" s="44"/>
      <c r="AOP60" s="45"/>
      <c r="AOS60" s="42"/>
      <c r="AOT60" s="43"/>
      <c r="AOU60" s="44"/>
      <c r="AOV60" s="45"/>
      <c r="AOY60" s="42"/>
      <c r="AOZ60" s="43"/>
      <c r="APA60" s="44"/>
      <c r="APB60" s="45"/>
      <c r="APE60" s="42"/>
      <c r="APF60" s="43"/>
      <c r="APG60" s="44"/>
      <c r="APH60" s="45"/>
      <c r="APK60" s="42"/>
      <c r="APL60" s="43"/>
      <c r="APM60" s="44"/>
      <c r="APN60" s="45"/>
      <c r="APQ60" s="42"/>
      <c r="APR60" s="43"/>
      <c r="APS60" s="44"/>
      <c r="APT60" s="45"/>
      <c r="APW60" s="42"/>
      <c r="APX60" s="43"/>
      <c r="APY60" s="44"/>
      <c r="APZ60" s="45"/>
      <c r="AQC60" s="42"/>
      <c r="AQD60" s="43"/>
      <c r="AQE60" s="44"/>
      <c r="AQF60" s="45"/>
      <c r="AQI60" s="42"/>
      <c r="AQJ60" s="43"/>
      <c r="AQK60" s="44"/>
      <c r="AQL60" s="45"/>
      <c r="AQO60" s="42"/>
      <c r="AQP60" s="43"/>
      <c r="AQQ60" s="44"/>
      <c r="AQR60" s="45"/>
      <c r="AQU60" s="42"/>
      <c r="AQV60" s="43"/>
      <c r="AQW60" s="44"/>
      <c r="AQX60" s="45"/>
      <c r="ARA60" s="42"/>
      <c r="ARB60" s="43"/>
      <c r="ARC60" s="44"/>
      <c r="ARD60" s="45"/>
      <c r="ARG60" s="42"/>
      <c r="ARH60" s="43"/>
      <c r="ARI60" s="44"/>
      <c r="ARJ60" s="45"/>
      <c r="ARM60" s="42"/>
      <c r="ARN60" s="43"/>
      <c r="ARO60" s="44"/>
      <c r="ARP60" s="45"/>
      <c r="ARS60" s="42"/>
      <c r="ART60" s="43"/>
      <c r="ARU60" s="44"/>
      <c r="ARV60" s="45"/>
      <c r="ARY60" s="42"/>
      <c r="ARZ60" s="43"/>
      <c r="ASA60" s="44"/>
      <c r="ASB60" s="45"/>
      <c r="ASE60" s="42"/>
      <c r="ASF60" s="43"/>
      <c r="ASG60" s="44"/>
      <c r="ASH60" s="45"/>
      <c r="ASK60" s="42"/>
      <c r="ASL60" s="43"/>
      <c r="ASM60" s="44"/>
      <c r="ASN60" s="45"/>
      <c r="ASQ60" s="42"/>
      <c r="ASR60" s="43"/>
      <c r="ASS60" s="44"/>
      <c r="AST60" s="45"/>
      <c r="ASW60" s="42"/>
      <c r="ASX60" s="43"/>
      <c r="ASY60" s="44"/>
      <c r="ASZ60" s="45"/>
      <c r="ATC60" s="42"/>
      <c r="ATD60" s="43"/>
      <c r="ATE60" s="44"/>
      <c r="ATF60" s="45"/>
      <c r="ATI60" s="42"/>
      <c r="ATJ60" s="43"/>
      <c r="ATK60" s="44"/>
      <c r="ATL60" s="45"/>
      <c r="ATO60" s="42"/>
      <c r="ATP60" s="43"/>
      <c r="ATQ60" s="44"/>
      <c r="ATR60" s="45"/>
      <c r="ATU60" s="42"/>
      <c r="ATV60" s="43"/>
      <c r="ATW60" s="44"/>
      <c r="ATX60" s="45"/>
      <c r="AUA60" s="42"/>
      <c r="AUB60" s="43"/>
      <c r="AUC60" s="44"/>
      <c r="AUD60" s="45"/>
      <c r="AUG60" s="42"/>
      <c r="AUH60" s="43"/>
      <c r="AUI60" s="44"/>
      <c r="AUJ60" s="45"/>
      <c r="AUM60" s="42"/>
      <c r="AUN60" s="43"/>
      <c r="AUO60" s="44"/>
      <c r="AUP60" s="45"/>
      <c r="AUS60" s="42"/>
      <c r="AUT60" s="43"/>
      <c r="AUU60" s="44"/>
      <c r="AUV60" s="45"/>
      <c r="AUY60" s="42"/>
      <c r="AUZ60" s="43"/>
      <c r="AVA60" s="44"/>
      <c r="AVB60" s="45"/>
      <c r="AVE60" s="42"/>
      <c r="AVF60" s="43"/>
      <c r="AVG60" s="44"/>
      <c r="AVH60" s="45"/>
      <c r="AVK60" s="42"/>
      <c r="AVL60" s="43"/>
      <c r="AVM60" s="44"/>
      <c r="AVN60" s="45"/>
      <c r="AVQ60" s="42"/>
      <c r="AVR60" s="43"/>
      <c r="AVS60" s="44"/>
      <c r="AVT60" s="45"/>
      <c r="AVW60" s="42"/>
      <c r="AVX60" s="43"/>
      <c r="AVY60" s="44"/>
      <c r="AVZ60" s="45"/>
      <c r="AWC60" s="42"/>
      <c r="AWD60" s="43"/>
      <c r="AWE60" s="44"/>
      <c r="AWF60" s="45"/>
      <c r="AWI60" s="42"/>
      <c r="AWJ60" s="43"/>
      <c r="AWK60" s="44"/>
      <c r="AWL60" s="45"/>
      <c r="AWO60" s="42"/>
      <c r="AWP60" s="43"/>
      <c r="AWQ60" s="44"/>
      <c r="AWR60" s="45"/>
      <c r="AWU60" s="42"/>
      <c r="AWV60" s="43"/>
      <c r="AWW60" s="44"/>
      <c r="AWX60" s="45"/>
      <c r="AXA60" s="42"/>
      <c r="AXB60" s="43"/>
      <c r="AXC60" s="44"/>
      <c r="AXD60" s="45"/>
      <c r="AXG60" s="42"/>
      <c r="AXH60" s="43"/>
      <c r="AXI60" s="44"/>
      <c r="AXJ60" s="45"/>
      <c r="AXM60" s="42"/>
      <c r="AXN60" s="43"/>
      <c r="AXO60" s="44"/>
      <c r="AXP60" s="45"/>
      <c r="AXS60" s="42"/>
      <c r="AXT60" s="43"/>
      <c r="AXU60" s="44"/>
      <c r="AXV60" s="45"/>
      <c r="AXY60" s="42"/>
      <c r="AXZ60" s="43"/>
      <c r="AYA60" s="44"/>
      <c r="AYB60" s="45"/>
      <c r="AYE60" s="42"/>
      <c r="AYF60" s="43"/>
      <c r="AYG60" s="44"/>
      <c r="AYH60" s="45"/>
      <c r="AYK60" s="42"/>
      <c r="AYL60" s="43"/>
      <c r="AYM60" s="44"/>
      <c r="AYN60" s="45"/>
      <c r="AYQ60" s="42"/>
      <c r="AYR60" s="43"/>
      <c r="AYS60" s="44"/>
      <c r="AYT60" s="45"/>
      <c r="AYW60" s="42"/>
      <c r="AYX60" s="43"/>
      <c r="AYY60" s="44"/>
      <c r="AYZ60" s="45"/>
      <c r="AZC60" s="42"/>
      <c r="AZD60" s="43"/>
      <c r="AZE60" s="44"/>
      <c r="AZF60" s="45"/>
      <c r="AZI60" s="42"/>
      <c r="AZJ60" s="43"/>
      <c r="AZK60" s="44"/>
      <c r="AZL60" s="45"/>
      <c r="AZO60" s="42"/>
      <c r="AZP60" s="43"/>
      <c r="AZQ60" s="44"/>
      <c r="AZR60" s="45"/>
      <c r="AZU60" s="42"/>
      <c r="AZV60" s="43"/>
      <c r="AZW60" s="44"/>
      <c r="AZX60" s="45"/>
      <c r="BAA60" s="42"/>
      <c r="BAB60" s="43"/>
      <c r="BAC60" s="44"/>
      <c r="BAD60" s="45"/>
      <c r="BAG60" s="42"/>
      <c r="BAH60" s="43"/>
      <c r="BAI60" s="44"/>
      <c r="BAJ60" s="45"/>
      <c r="BAM60" s="42"/>
      <c r="BAN60" s="43"/>
      <c r="BAO60" s="44"/>
      <c r="BAP60" s="45"/>
      <c r="BAS60" s="42"/>
      <c r="BAT60" s="43"/>
      <c r="BAU60" s="44"/>
      <c r="BAV60" s="45"/>
      <c r="BAY60" s="42"/>
      <c r="BAZ60" s="43"/>
      <c r="BBA60" s="44"/>
      <c r="BBB60" s="45"/>
      <c r="BBE60" s="42"/>
      <c r="BBF60" s="43"/>
      <c r="BBG60" s="44"/>
      <c r="BBH60" s="45"/>
      <c r="BBK60" s="42"/>
      <c r="BBL60" s="43"/>
      <c r="BBM60" s="44"/>
      <c r="BBN60" s="45"/>
      <c r="BBQ60" s="42"/>
      <c r="BBR60" s="43"/>
      <c r="BBS60" s="44"/>
      <c r="BBT60" s="45"/>
      <c r="BBW60" s="42"/>
      <c r="BBX60" s="43"/>
      <c r="BBY60" s="44"/>
      <c r="BBZ60" s="45"/>
      <c r="BCC60" s="42"/>
      <c r="BCD60" s="43"/>
      <c r="BCE60" s="44"/>
      <c r="BCF60" s="45"/>
      <c r="BCI60" s="42"/>
      <c r="BCJ60" s="43"/>
      <c r="BCK60" s="44"/>
      <c r="BCL60" s="45"/>
      <c r="BCO60" s="42"/>
      <c r="BCP60" s="43"/>
      <c r="BCQ60" s="44"/>
      <c r="BCR60" s="45"/>
      <c r="BCU60" s="42"/>
      <c r="BCV60" s="43"/>
      <c r="BCW60" s="44"/>
      <c r="BCX60" s="45"/>
      <c r="BDA60" s="42"/>
      <c r="BDB60" s="43"/>
      <c r="BDC60" s="44"/>
      <c r="BDD60" s="45"/>
      <c r="BDG60" s="42"/>
      <c r="BDH60" s="43"/>
      <c r="BDI60" s="44"/>
      <c r="BDJ60" s="45"/>
      <c r="BDM60" s="42"/>
      <c r="BDN60" s="43"/>
      <c r="BDO60" s="44"/>
      <c r="BDP60" s="45"/>
      <c r="BDS60" s="42"/>
      <c r="BDT60" s="43"/>
      <c r="BDU60" s="44"/>
      <c r="BDV60" s="45"/>
      <c r="BDY60" s="42"/>
      <c r="BDZ60" s="43"/>
      <c r="BEA60" s="44"/>
      <c r="BEB60" s="45"/>
      <c r="BEE60" s="42"/>
      <c r="BEF60" s="43"/>
      <c r="BEG60" s="44"/>
      <c r="BEH60" s="45"/>
      <c r="BEK60" s="42"/>
      <c r="BEL60" s="43"/>
      <c r="BEM60" s="44"/>
      <c r="BEN60" s="45"/>
      <c r="BEQ60" s="42"/>
      <c r="BER60" s="43"/>
      <c r="BES60" s="44"/>
      <c r="BET60" s="45"/>
      <c r="BEW60" s="42"/>
      <c r="BEX60" s="43"/>
      <c r="BEY60" s="44"/>
      <c r="BEZ60" s="45"/>
      <c r="BFC60" s="42"/>
      <c r="BFD60" s="43"/>
      <c r="BFE60" s="44"/>
      <c r="BFF60" s="45"/>
      <c r="BFI60" s="42"/>
      <c r="BFJ60" s="43"/>
      <c r="BFK60" s="44"/>
      <c r="BFL60" s="45"/>
      <c r="BFO60" s="42"/>
      <c r="BFP60" s="43"/>
      <c r="BFQ60" s="44"/>
      <c r="BFR60" s="45"/>
      <c r="BFU60" s="42"/>
      <c r="BFV60" s="43"/>
      <c r="BFW60" s="44"/>
      <c r="BFX60" s="45"/>
      <c r="BGA60" s="42"/>
      <c r="BGB60" s="43"/>
      <c r="BGC60" s="44"/>
      <c r="BGD60" s="45"/>
      <c r="BGG60" s="42"/>
      <c r="BGH60" s="43"/>
      <c r="BGI60" s="44"/>
      <c r="BGJ60" s="45"/>
      <c r="BGM60" s="42"/>
      <c r="BGN60" s="43"/>
      <c r="BGO60" s="44"/>
      <c r="BGP60" s="45"/>
      <c r="BGS60" s="42"/>
      <c r="BGT60" s="43"/>
      <c r="BGU60" s="44"/>
      <c r="BGV60" s="45"/>
      <c r="BGY60" s="42"/>
      <c r="BGZ60" s="43"/>
      <c r="BHA60" s="44"/>
      <c r="BHB60" s="45"/>
      <c r="BHE60" s="42"/>
      <c r="BHF60" s="43"/>
      <c r="BHG60" s="44"/>
      <c r="BHH60" s="45"/>
      <c r="BHK60" s="42"/>
      <c r="BHL60" s="43"/>
      <c r="BHM60" s="44"/>
      <c r="BHN60" s="45"/>
      <c r="BHQ60" s="42"/>
      <c r="BHR60" s="43"/>
      <c r="BHS60" s="44"/>
      <c r="BHT60" s="45"/>
      <c r="BHW60" s="42"/>
      <c r="BHX60" s="43"/>
      <c r="BHY60" s="44"/>
      <c r="BHZ60" s="45"/>
      <c r="BIC60" s="42"/>
      <c r="BID60" s="43"/>
      <c r="BIE60" s="44"/>
      <c r="BIF60" s="45"/>
      <c r="BII60" s="42"/>
      <c r="BIJ60" s="43"/>
      <c r="BIK60" s="44"/>
      <c r="BIL60" s="45"/>
      <c r="BIO60" s="42"/>
      <c r="BIP60" s="43"/>
      <c r="BIQ60" s="44"/>
      <c r="BIR60" s="45"/>
      <c r="BIU60" s="42"/>
      <c r="BIV60" s="43"/>
      <c r="BIW60" s="44"/>
      <c r="BIX60" s="45"/>
      <c r="BJA60" s="42"/>
      <c r="BJB60" s="43"/>
      <c r="BJC60" s="44"/>
      <c r="BJD60" s="45"/>
      <c r="BJG60" s="42"/>
      <c r="BJH60" s="43"/>
      <c r="BJI60" s="44"/>
      <c r="BJJ60" s="45"/>
      <c r="BJM60" s="42"/>
      <c r="BJN60" s="43"/>
      <c r="BJO60" s="44"/>
      <c r="BJP60" s="45"/>
      <c r="BJS60" s="42"/>
      <c r="BJT60" s="43"/>
      <c r="BJU60" s="44"/>
      <c r="BJV60" s="45"/>
      <c r="BJY60" s="42"/>
      <c r="BJZ60" s="43"/>
      <c r="BKA60" s="44"/>
      <c r="BKB60" s="45"/>
      <c r="BKE60" s="42"/>
      <c r="BKF60" s="43"/>
      <c r="BKG60" s="44"/>
      <c r="BKH60" s="45"/>
      <c r="BKK60" s="42"/>
      <c r="BKL60" s="43"/>
      <c r="BKM60" s="44"/>
      <c r="BKN60" s="45"/>
      <c r="BKQ60" s="42"/>
      <c r="BKR60" s="43"/>
      <c r="BKS60" s="44"/>
      <c r="BKT60" s="45"/>
      <c r="BKW60" s="42"/>
      <c r="BKX60" s="43"/>
      <c r="BKY60" s="44"/>
      <c r="BKZ60" s="45"/>
      <c r="BLC60" s="42"/>
      <c r="BLD60" s="43"/>
      <c r="BLE60" s="44"/>
      <c r="BLF60" s="45"/>
      <c r="BLI60" s="42"/>
      <c r="BLJ60" s="43"/>
      <c r="BLK60" s="44"/>
      <c r="BLL60" s="45"/>
      <c r="BLO60" s="42"/>
      <c r="BLP60" s="43"/>
      <c r="BLQ60" s="44"/>
      <c r="BLR60" s="45"/>
      <c r="BLU60" s="42"/>
      <c r="BLV60" s="43"/>
      <c r="BLW60" s="44"/>
      <c r="BLX60" s="45"/>
      <c r="BMA60" s="42"/>
      <c r="BMB60" s="43"/>
      <c r="BMC60" s="44"/>
      <c r="BMD60" s="45"/>
      <c r="BMG60" s="42"/>
      <c r="BMH60" s="43"/>
      <c r="BMI60" s="44"/>
      <c r="BMJ60" s="45"/>
      <c r="BMM60" s="42"/>
      <c r="BMN60" s="43"/>
      <c r="BMO60" s="44"/>
      <c r="BMP60" s="45"/>
      <c r="BMS60" s="42"/>
      <c r="BMT60" s="43"/>
      <c r="BMU60" s="44"/>
      <c r="BMV60" s="45"/>
      <c r="BMY60" s="42"/>
      <c r="BMZ60" s="43"/>
      <c r="BNA60" s="44"/>
      <c r="BNB60" s="45"/>
      <c r="BNE60" s="42"/>
      <c r="BNF60" s="43"/>
      <c r="BNG60" s="44"/>
      <c r="BNH60" s="45"/>
      <c r="BNK60" s="42"/>
      <c r="BNL60" s="43"/>
      <c r="BNM60" s="44"/>
      <c r="BNN60" s="45"/>
      <c r="BNQ60" s="42"/>
      <c r="BNR60" s="43"/>
      <c r="BNS60" s="44"/>
      <c r="BNT60" s="45"/>
      <c r="BNW60" s="42"/>
      <c r="BNX60" s="43"/>
      <c r="BNY60" s="44"/>
      <c r="BNZ60" s="45"/>
      <c r="BOC60" s="42"/>
      <c r="BOD60" s="43"/>
      <c r="BOE60" s="44"/>
      <c r="BOF60" s="45"/>
      <c r="BOI60" s="42"/>
      <c r="BOJ60" s="43"/>
      <c r="BOK60" s="44"/>
      <c r="BOL60" s="45"/>
      <c r="BOO60" s="42"/>
      <c r="BOP60" s="43"/>
      <c r="BOQ60" s="44"/>
      <c r="BOR60" s="45"/>
      <c r="BOU60" s="42"/>
      <c r="BOV60" s="43"/>
      <c r="BOW60" s="44"/>
      <c r="BOX60" s="45"/>
      <c r="BPA60" s="42"/>
      <c r="BPB60" s="43"/>
      <c r="BPC60" s="44"/>
      <c r="BPD60" s="45"/>
      <c r="BPG60" s="42"/>
      <c r="BPH60" s="43"/>
      <c r="BPI60" s="44"/>
      <c r="BPJ60" s="45"/>
      <c r="BPM60" s="42"/>
      <c r="BPN60" s="43"/>
      <c r="BPO60" s="44"/>
      <c r="BPP60" s="45"/>
      <c r="BPS60" s="42"/>
      <c r="BPT60" s="43"/>
      <c r="BPU60" s="44"/>
      <c r="BPV60" s="45"/>
      <c r="BPY60" s="42"/>
      <c r="BPZ60" s="43"/>
      <c r="BQA60" s="44"/>
      <c r="BQB60" s="45"/>
      <c r="BQE60" s="42"/>
      <c r="BQF60" s="43"/>
      <c r="BQG60" s="44"/>
      <c r="BQH60" s="45"/>
      <c r="BQK60" s="42"/>
      <c r="BQL60" s="43"/>
      <c r="BQM60" s="44"/>
      <c r="BQN60" s="45"/>
      <c r="BQQ60" s="42"/>
      <c r="BQR60" s="43"/>
      <c r="BQS60" s="44"/>
      <c r="BQT60" s="45"/>
      <c r="BQW60" s="42"/>
      <c r="BQX60" s="43"/>
      <c r="BQY60" s="44"/>
      <c r="BQZ60" s="45"/>
      <c r="BRC60" s="42"/>
      <c r="BRD60" s="43"/>
      <c r="BRE60" s="44"/>
      <c r="BRF60" s="45"/>
      <c r="BRI60" s="42"/>
      <c r="BRJ60" s="43"/>
      <c r="BRK60" s="44"/>
      <c r="BRL60" s="45"/>
      <c r="BRO60" s="42"/>
      <c r="BRP60" s="43"/>
      <c r="BRQ60" s="44"/>
      <c r="BRR60" s="45"/>
      <c r="BRU60" s="42"/>
      <c r="BRV60" s="43"/>
      <c r="BRW60" s="44"/>
      <c r="BRX60" s="45"/>
      <c r="BSA60" s="42"/>
      <c r="BSB60" s="43"/>
      <c r="BSC60" s="44"/>
      <c r="BSD60" s="45"/>
      <c r="BSG60" s="42"/>
      <c r="BSH60" s="43"/>
      <c r="BSI60" s="44"/>
      <c r="BSJ60" s="45"/>
      <c r="BSM60" s="42"/>
      <c r="BSN60" s="43"/>
      <c r="BSO60" s="44"/>
      <c r="BSP60" s="45"/>
      <c r="BSS60" s="42"/>
      <c r="BST60" s="43"/>
      <c r="BSU60" s="44"/>
      <c r="BSV60" s="45"/>
      <c r="BSY60" s="42"/>
      <c r="BSZ60" s="43"/>
      <c r="BTA60" s="44"/>
      <c r="BTB60" s="45"/>
      <c r="BTE60" s="42"/>
      <c r="BTF60" s="43"/>
      <c r="BTG60" s="44"/>
      <c r="BTH60" s="45"/>
      <c r="BTK60" s="42"/>
      <c r="BTL60" s="43"/>
      <c r="BTM60" s="44"/>
      <c r="BTN60" s="45"/>
      <c r="BTQ60" s="42"/>
      <c r="BTR60" s="43"/>
      <c r="BTS60" s="44"/>
      <c r="BTT60" s="45"/>
      <c r="BTW60" s="42"/>
      <c r="BTX60" s="43"/>
      <c r="BTY60" s="44"/>
      <c r="BTZ60" s="45"/>
      <c r="BUC60" s="42"/>
      <c r="BUD60" s="43"/>
      <c r="BUE60" s="44"/>
      <c r="BUF60" s="45"/>
      <c r="BUI60" s="42"/>
      <c r="BUJ60" s="43"/>
      <c r="BUK60" s="44"/>
      <c r="BUL60" s="45"/>
      <c r="BUO60" s="42"/>
      <c r="BUP60" s="43"/>
      <c r="BUQ60" s="44"/>
      <c r="BUR60" s="45"/>
      <c r="BUU60" s="42"/>
      <c r="BUV60" s="43"/>
      <c r="BUW60" s="44"/>
      <c r="BUX60" s="45"/>
      <c r="BVA60" s="42"/>
      <c r="BVB60" s="43"/>
      <c r="BVC60" s="44"/>
      <c r="BVD60" s="45"/>
      <c r="BVG60" s="42"/>
      <c r="BVH60" s="43"/>
      <c r="BVI60" s="44"/>
      <c r="BVJ60" s="45"/>
      <c r="BVM60" s="42"/>
      <c r="BVN60" s="43"/>
      <c r="BVO60" s="44"/>
      <c r="BVP60" s="45"/>
      <c r="BVS60" s="42"/>
      <c r="BVT60" s="43"/>
      <c r="BVU60" s="44"/>
      <c r="BVV60" s="45"/>
      <c r="BVY60" s="42"/>
      <c r="BVZ60" s="43"/>
      <c r="BWA60" s="44"/>
      <c r="BWB60" s="45"/>
      <c r="BWE60" s="42"/>
      <c r="BWF60" s="43"/>
      <c r="BWG60" s="44"/>
      <c r="BWH60" s="45"/>
      <c r="BWK60" s="42"/>
      <c r="BWL60" s="43"/>
      <c r="BWM60" s="44"/>
      <c r="BWN60" s="45"/>
      <c r="BWQ60" s="42"/>
      <c r="BWR60" s="43"/>
      <c r="BWS60" s="44"/>
      <c r="BWT60" s="45"/>
      <c r="BWW60" s="42"/>
      <c r="BWX60" s="43"/>
      <c r="BWY60" s="44"/>
      <c r="BWZ60" s="45"/>
      <c r="BXC60" s="42"/>
      <c r="BXD60" s="43"/>
      <c r="BXE60" s="44"/>
      <c r="BXF60" s="45"/>
      <c r="BXI60" s="42"/>
      <c r="BXJ60" s="43"/>
      <c r="BXK60" s="44"/>
      <c r="BXL60" s="45"/>
      <c r="BXO60" s="42"/>
      <c r="BXP60" s="43"/>
      <c r="BXQ60" s="44"/>
      <c r="BXR60" s="45"/>
      <c r="BXU60" s="42"/>
      <c r="BXV60" s="43"/>
      <c r="BXW60" s="44"/>
      <c r="BXX60" s="45"/>
      <c r="BYA60" s="42"/>
      <c r="BYB60" s="43"/>
      <c r="BYC60" s="44"/>
      <c r="BYD60" s="45"/>
      <c r="BYG60" s="42"/>
      <c r="BYH60" s="43"/>
      <c r="BYI60" s="44"/>
      <c r="BYJ60" s="45"/>
      <c r="BYM60" s="42"/>
      <c r="BYN60" s="43"/>
      <c r="BYO60" s="44"/>
      <c r="BYP60" s="45"/>
      <c r="BYS60" s="42"/>
      <c r="BYT60" s="43"/>
      <c r="BYU60" s="44"/>
      <c r="BYV60" s="45"/>
      <c r="BYY60" s="42"/>
      <c r="BYZ60" s="43"/>
      <c r="BZA60" s="44"/>
      <c r="BZB60" s="45"/>
      <c r="BZE60" s="42"/>
      <c r="BZF60" s="43"/>
      <c r="BZG60" s="44"/>
      <c r="BZH60" s="45"/>
      <c r="BZK60" s="42"/>
      <c r="BZL60" s="43"/>
      <c r="BZM60" s="44"/>
      <c r="BZN60" s="45"/>
      <c r="BZQ60" s="42"/>
      <c r="BZR60" s="43"/>
      <c r="BZS60" s="44"/>
      <c r="BZT60" s="45"/>
      <c r="BZW60" s="42"/>
      <c r="BZX60" s="43"/>
      <c r="BZY60" s="44"/>
      <c r="BZZ60" s="45"/>
      <c r="CAC60" s="42"/>
      <c r="CAD60" s="43"/>
      <c r="CAE60" s="44"/>
      <c r="CAF60" s="45"/>
      <c r="CAI60" s="42"/>
      <c r="CAJ60" s="43"/>
      <c r="CAK60" s="44"/>
      <c r="CAL60" s="45"/>
      <c r="CAO60" s="42"/>
      <c r="CAP60" s="43"/>
      <c r="CAQ60" s="44"/>
      <c r="CAR60" s="45"/>
      <c r="CAU60" s="42"/>
      <c r="CAV60" s="43"/>
      <c r="CAW60" s="44"/>
      <c r="CAX60" s="45"/>
      <c r="CBA60" s="42"/>
      <c r="CBB60" s="43"/>
      <c r="CBC60" s="44"/>
      <c r="CBD60" s="45"/>
      <c r="CBG60" s="42"/>
      <c r="CBH60" s="43"/>
      <c r="CBI60" s="44"/>
      <c r="CBJ60" s="45"/>
      <c r="CBM60" s="42"/>
      <c r="CBN60" s="43"/>
      <c r="CBO60" s="44"/>
      <c r="CBP60" s="45"/>
      <c r="CBS60" s="42"/>
      <c r="CBT60" s="43"/>
      <c r="CBU60" s="44"/>
      <c r="CBV60" s="45"/>
      <c r="CBY60" s="42"/>
      <c r="CBZ60" s="43"/>
      <c r="CCA60" s="44"/>
      <c r="CCB60" s="45"/>
      <c r="CCE60" s="42"/>
      <c r="CCF60" s="43"/>
      <c r="CCG60" s="44"/>
      <c r="CCH60" s="45"/>
      <c r="CCK60" s="42"/>
      <c r="CCL60" s="43"/>
      <c r="CCM60" s="44"/>
      <c r="CCN60" s="45"/>
      <c r="CCQ60" s="42"/>
      <c r="CCR60" s="43"/>
      <c r="CCS60" s="44"/>
      <c r="CCT60" s="45"/>
      <c r="CCW60" s="42"/>
      <c r="CCX60" s="43"/>
      <c r="CCY60" s="44"/>
      <c r="CCZ60" s="45"/>
      <c r="CDC60" s="42"/>
      <c r="CDD60" s="43"/>
      <c r="CDE60" s="44"/>
      <c r="CDF60" s="45"/>
      <c r="CDI60" s="42"/>
      <c r="CDJ60" s="43"/>
      <c r="CDK60" s="44"/>
      <c r="CDL60" s="45"/>
      <c r="CDO60" s="42"/>
      <c r="CDP60" s="43"/>
      <c r="CDQ60" s="44"/>
      <c r="CDR60" s="45"/>
      <c r="CDU60" s="42"/>
      <c r="CDV60" s="43"/>
      <c r="CDW60" s="44"/>
      <c r="CDX60" s="45"/>
      <c r="CEA60" s="42"/>
      <c r="CEB60" s="43"/>
      <c r="CEC60" s="44"/>
      <c r="CED60" s="45"/>
      <c r="CEG60" s="42"/>
      <c r="CEH60" s="43"/>
      <c r="CEI60" s="44"/>
      <c r="CEJ60" s="45"/>
      <c r="CEM60" s="42"/>
      <c r="CEN60" s="43"/>
      <c r="CEO60" s="44"/>
      <c r="CEP60" s="45"/>
      <c r="CES60" s="42"/>
      <c r="CET60" s="43"/>
      <c r="CEU60" s="44"/>
      <c r="CEV60" s="45"/>
      <c r="CEY60" s="42"/>
      <c r="CEZ60" s="43"/>
      <c r="CFA60" s="44"/>
      <c r="CFB60" s="45"/>
      <c r="CFE60" s="42"/>
      <c r="CFF60" s="43"/>
      <c r="CFG60" s="44"/>
      <c r="CFH60" s="45"/>
      <c r="CFK60" s="42"/>
      <c r="CFL60" s="43"/>
      <c r="CFM60" s="44"/>
      <c r="CFN60" s="45"/>
      <c r="CFQ60" s="42"/>
      <c r="CFR60" s="43"/>
      <c r="CFS60" s="44"/>
      <c r="CFT60" s="45"/>
      <c r="CFW60" s="42"/>
      <c r="CFX60" s="43"/>
      <c r="CFY60" s="44"/>
      <c r="CFZ60" s="45"/>
      <c r="CGC60" s="42"/>
      <c r="CGD60" s="43"/>
      <c r="CGE60" s="44"/>
      <c r="CGF60" s="45"/>
      <c r="CGI60" s="42"/>
      <c r="CGJ60" s="43"/>
      <c r="CGK60" s="44"/>
      <c r="CGL60" s="45"/>
      <c r="CGO60" s="42"/>
      <c r="CGP60" s="43"/>
      <c r="CGQ60" s="44"/>
      <c r="CGR60" s="45"/>
      <c r="CGU60" s="42"/>
      <c r="CGV60" s="43"/>
      <c r="CGW60" s="44"/>
      <c r="CGX60" s="45"/>
      <c r="CHA60" s="42"/>
      <c r="CHB60" s="43"/>
      <c r="CHC60" s="44"/>
      <c r="CHD60" s="45"/>
      <c r="CHG60" s="42"/>
      <c r="CHH60" s="43"/>
      <c r="CHI60" s="44"/>
      <c r="CHJ60" s="45"/>
      <c r="CHM60" s="42"/>
      <c r="CHN60" s="43"/>
      <c r="CHO60" s="44"/>
      <c r="CHP60" s="45"/>
      <c r="CHS60" s="42"/>
      <c r="CHT60" s="43"/>
      <c r="CHU60" s="44"/>
      <c r="CHV60" s="45"/>
      <c r="CHY60" s="42"/>
      <c r="CHZ60" s="43"/>
      <c r="CIA60" s="44"/>
      <c r="CIB60" s="45"/>
      <c r="CIE60" s="42"/>
      <c r="CIF60" s="43"/>
      <c r="CIG60" s="44"/>
      <c r="CIH60" s="45"/>
      <c r="CIK60" s="42"/>
      <c r="CIL60" s="43"/>
      <c r="CIM60" s="44"/>
      <c r="CIN60" s="45"/>
      <c r="CIQ60" s="42"/>
      <c r="CIR60" s="43"/>
      <c r="CIS60" s="44"/>
      <c r="CIT60" s="45"/>
      <c r="CIW60" s="42"/>
      <c r="CIX60" s="43"/>
      <c r="CIY60" s="44"/>
      <c r="CIZ60" s="45"/>
      <c r="CJC60" s="42"/>
      <c r="CJD60" s="43"/>
      <c r="CJE60" s="44"/>
      <c r="CJF60" s="45"/>
      <c r="CJI60" s="42"/>
      <c r="CJJ60" s="43"/>
      <c r="CJK60" s="44"/>
      <c r="CJL60" s="45"/>
      <c r="CJO60" s="42"/>
      <c r="CJP60" s="43"/>
      <c r="CJQ60" s="44"/>
      <c r="CJR60" s="45"/>
      <c r="CJU60" s="42"/>
      <c r="CJV60" s="43"/>
      <c r="CJW60" s="44"/>
      <c r="CJX60" s="45"/>
      <c r="CKA60" s="42"/>
      <c r="CKB60" s="43"/>
      <c r="CKC60" s="44"/>
      <c r="CKD60" s="45"/>
      <c r="CKG60" s="42"/>
      <c r="CKH60" s="43"/>
      <c r="CKI60" s="44"/>
      <c r="CKJ60" s="45"/>
      <c r="CKM60" s="42"/>
      <c r="CKN60" s="43"/>
      <c r="CKO60" s="44"/>
      <c r="CKP60" s="45"/>
      <c r="CKS60" s="42"/>
      <c r="CKT60" s="43"/>
      <c r="CKU60" s="44"/>
      <c r="CKV60" s="45"/>
      <c r="CKY60" s="42"/>
      <c r="CKZ60" s="43"/>
      <c r="CLA60" s="44"/>
      <c r="CLB60" s="45"/>
      <c r="CLE60" s="42"/>
      <c r="CLF60" s="43"/>
      <c r="CLG60" s="44"/>
      <c r="CLH60" s="45"/>
      <c r="CLK60" s="42"/>
      <c r="CLL60" s="43"/>
      <c r="CLM60" s="44"/>
      <c r="CLN60" s="45"/>
      <c r="CLQ60" s="42"/>
      <c r="CLR60" s="43"/>
      <c r="CLS60" s="44"/>
      <c r="CLT60" s="45"/>
      <c r="CLW60" s="42"/>
      <c r="CLX60" s="43"/>
      <c r="CLY60" s="44"/>
      <c r="CLZ60" s="45"/>
      <c r="CMC60" s="42"/>
      <c r="CMD60" s="43"/>
      <c r="CME60" s="44"/>
      <c r="CMF60" s="45"/>
      <c r="CMI60" s="42"/>
      <c r="CMJ60" s="43"/>
      <c r="CMK60" s="44"/>
      <c r="CML60" s="45"/>
      <c r="CMO60" s="42"/>
      <c r="CMP60" s="43"/>
      <c r="CMQ60" s="44"/>
      <c r="CMR60" s="45"/>
      <c r="CMU60" s="42"/>
      <c r="CMV60" s="43"/>
      <c r="CMW60" s="44"/>
      <c r="CMX60" s="45"/>
      <c r="CNA60" s="42"/>
      <c r="CNB60" s="43"/>
      <c r="CNC60" s="44"/>
      <c r="CND60" s="45"/>
      <c r="CNG60" s="42"/>
      <c r="CNH60" s="43"/>
      <c r="CNI60" s="44"/>
      <c r="CNJ60" s="45"/>
      <c r="CNM60" s="42"/>
      <c r="CNN60" s="43"/>
      <c r="CNO60" s="44"/>
      <c r="CNP60" s="45"/>
      <c r="CNS60" s="42"/>
      <c r="CNT60" s="43"/>
      <c r="CNU60" s="44"/>
      <c r="CNV60" s="45"/>
      <c r="CNY60" s="42"/>
      <c r="CNZ60" s="43"/>
      <c r="COA60" s="44"/>
      <c r="COB60" s="45"/>
      <c r="COE60" s="42"/>
      <c r="COF60" s="43"/>
      <c r="COG60" s="44"/>
      <c r="COH60" s="45"/>
      <c r="COK60" s="42"/>
      <c r="COL60" s="43"/>
      <c r="COM60" s="44"/>
      <c r="CON60" s="45"/>
      <c r="COQ60" s="42"/>
      <c r="COR60" s="43"/>
      <c r="COS60" s="44"/>
      <c r="COT60" s="45"/>
      <c r="COW60" s="42"/>
      <c r="COX60" s="43"/>
      <c r="COY60" s="44"/>
      <c r="COZ60" s="45"/>
      <c r="CPC60" s="42"/>
      <c r="CPD60" s="43"/>
      <c r="CPE60" s="44"/>
      <c r="CPF60" s="45"/>
      <c r="CPI60" s="42"/>
      <c r="CPJ60" s="43"/>
      <c r="CPK60" s="44"/>
      <c r="CPL60" s="45"/>
      <c r="CPO60" s="42"/>
      <c r="CPP60" s="43"/>
      <c r="CPQ60" s="44"/>
      <c r="CPR60" s="45"/>
      <c r="CPU60" s="42"/>
      <c r="CPV60" s="43"/>
      <c r="CPW60" s="44"/>
      <c r="CPX60" s="45"/>
      <c r="CQA60" s="42"/>
      <c r="CQB60" s="43"/>
      <c r="CQC60" s="44"/>
      <c r="CQD60" s="45"/>
      <c r="CQG60" s="42"/>
      <c r="CQH60" s="43"/>
      <c r="CQI60" s="44"/>
      <c r="CQJ60" s="45"/>
      <c r="CQM60" s="42"/>
      <c r="CQN60" s="43"/>
      <c r="CQO60" s="44"/>
      <c r="CQP60" s="45"/>
      <c r="CQS60" s="42"/>
      <c r="CQT60" s="43"/>
      <c r="CQU60" s="44"/>
      <c r="CQV60" s="45"/>
      <c r="CQY60" s="42"/>
      <c r="CQZ60" s="43"/>
      <c r="CRA60" s="44"/>
      <c r="CRB60" s="45"/>
      <c r="CRE60" s="42"/>
      <c r="CRF60" s="43"/>
      <c r="CRG60" s="44"/>
      <c r="CRH60" s="45"/>
      <c r="CRK60" s="42"/>
      <c r="CRL60" s="43"/>
      <c r="CRM60" s="44"/>
      <c r="CRN60" s="45"/>
      <c r="CRQ60" s="42"/>
      <c r="CRR60" s="43"/>
      <c r="CRS60" s="44"/>
      <c r="CRT60" s="45"/>
      <c r="CRW60" s="42"/>
      <c r="CRX60" s="43"/>
      <c r="CRY60" s="44"/>
      <c r="CRZ60" s="45"/>
      <c r="CSC60" s="42"/>
      <c r="CSD60" s="43"/>
      <c r="CSE60" s="44"/>
      <c r="CSF60" s="45"/>
      <c r="CSI60" s="42"/>
      <c r="CSJ60" s="43"/>
      <c r="CSK60" s="44"/>
      <c r="CSL60" s="45"/>
      <c r="CSO60" s="42"/>
      <c r="CSP60" s="43"/>
      <c r="CSQ60" s="44"/>
      <c r="CSR60" s="45"/>
      <c r="CSU60" s="42"/>
      <c r="CSV60" s="43"/>
      <c r="CSW60" s="44"/>
      <c r="CSX60" s="45"/>
      <c r="CTA60" s="42"/>
      <c r="CTB60" s="43"/>
      <c r="CTC60" s="44"/>
      <c r="CTD60" s="45"/>
      <c r="CTG60" s="42"/>
      <c r="CTH60" s="43"/>
      <c r="CTI60" s="44"/>
      <c r="CTJ60" s="45"/>
      <c r="CTM60" s="42"/>
      <c r="CTN60" s="43"/>
      <c r="CTO60" s="44"/>
      <c r="CTP60" s="45"/>
      <c r="CTS60" s="42"/>
      <c r="CTT60" s="43"/>
      <c r="CTU60" s="44"/>
      <c r="CTV60" s="45"/>
      <c r="CTY60" s="42"/>
      <c r="CTZ60" s="43"/>
      <c r="CUA60" s="44"/>
      <c r="CUB60" s="45"/>
      <c r="CUE60" s="42"/>
      <c r="CUF60" s="43"/>
      <c r="CUG60" s="44"/>
      <c r="CUH60" s="45"/>
      <c r="CUK60" s="42"/>
      <c r="CUL60" s="43"/>
      <c r="CUM60" s="44"/>
      <c r="CUN60" s="45"/>
      <c r="CUQ60" s="42"/>
      <c r="CUR60" s="43"/>
      <c r="CUS60" s="44"/>
      <c r="CUT60" s="45"/>
      <c r="CUW60" s="42"/>
      <c r="CUX60" s="43"/>
      <c r="CUY60" s="44"/>
      <c r="CUZ60" s="45"/>
      <c r="CVC60" s="42"/>
      <c r="CVD60" s="43"/>
      <c r="CVE60" s="44"/>
      <c r="CVF60" s="45"/>
      <c r="CVI60" s="42"/>
      <c r="CVJ60" s="43"/>
      <c r="CVK60" s="44"/>
      <c r="CVL60" s="45"/>
      <c r="CVO60" s="42"/>
      <c r="CVP60" s="43"/>
      <c r="CVQ60" s="44"/>
      <c r="CVR60" s="45"/>
      <c r="CVU60" s="42"/>
      <c r="CVV60" s="43"/>
      <c r="CVW60" s="44"/>
      <c r="CVX60" s="45"/>
      <c r="CWA60" s="42"/>
      <c r="CWB60" s="43"/>
      <c r="CWC60" s="44"/>
      <c r="CWD60" s="45"/>
      <c r="CWG60" s="42"/>
      <c r="CWH60" s="43"/>
      <c r="CWI60" s="44"/>
      <c r="CWJ60" s="45"/>
      <c r="CWM60" s="42"/>
      <c r="CWN60" s="43"/>
      <c r="CWO60" s="44"/>
      <c r="CWP60" s="45"/>
      <c r="CWS60" s="42"/>
      <c r="CWT60" s="43"/>
      <c r="CWU60" s="44"/>
      <c r="CWV60" s="45"/>
      <c r="CWY60" s="42"/>
      <c r="CWZ60" s="43"/>
      <c r="CXA60" s="44"/>
      <c r="CXB60" s="45"/>
      <c r="CXE60" s="42"/>
      <c r="CXF60" s="43"/>
      <c r="CXG60" s="44"/>
      <c r="CXH60" s="45"/>
      <c r="CXK60" s="42"/>
      <c r="CXL60" s="43"/>
      <c r="CXM60" s="44"/>
      <c r="CXN60" s="45"/>
      <c r="CXQ60" s="42"/>
      <c r="CXR60" s="43"/>
      <c r="CXS60" s="44"/>
      <c r="CXT60" s="45"/>
      <c r="CXW60" s="42"/>
      <c r="CXX60" s="43"/>
      <c r="CXY60" s="44"/>
      <c r="CXZ60" s="45"/>
      <c r="CYC60" s="42"/>
      <c r="CYD60" s="43"/>
      <c r="CYE60" s="44"/>
      <c r="CYF60" s="45"/>
      <c r="CYI60" s="42"/>
      <c r="CYJ60" s="43"/>
      <c r="CYK60" s="44"/>
      <c r="CYL60" s="45"/>
      <c r="CYO60" s="42"/>
      <c r="CYP60" s="43"/>
      <c r="CYQ60" s="44"/>
      <c r="CYR60" s="45"/>
      <c r="CYU60" s="42"/>
      <c r="CYV60" s="43"/>
      <c r="CYW60" s="44"/>
      <c r="CYX60" s="45"/>
      <c r="CZA60" s="42"/>
      <c r="CZB60" s="43"/>
      <c r="CZC60" s="44"/>
      <c r="CZD60" s="45"/>
      <c r="CZG60" s="42"/>
      <c r="CZH60" s="43"/>
      <c r="CZI60" s="44"/>
      <c r="CZJ60" s="45"/>
      <c r="CZM60" s="42"/>
      <c r="CZN60" s="43"/>
      <c r="CZO60" s="44"/>
      <c r="CZP60" s="45"/>
      <c r="CZS60" s="42"/>
      <c r="CZT60" s="43"/>
      <c r="CZU60" s="44"/>
      <c r="CZV60" s="45"/>
      <c r="CZY60" s="42"/>
      <c r="CZZ60" s="43"/>
      <c r="DAA60" s="44"/>
      <c r="DAB60" s="45"/>
      <c r="DAE60" s="42"/>
      <c r="DAF60" s="43"/>
      <c r="DAG60" s="44"/>
      <c r="DAH60" s="45"/>
      <c r="DAK60" s="42"/>
      <c r="DAL60" s="43"/>
      <c r="DAM60" s="44"/>
      <c r="DAN60" s="45"/>
      <c r="DAQ60" s="42"/>
      <c r="DAR60" s="43"/>
      <c r="DAS60" s="44"/>
      <c r="DAT60" s="45"/>
      <c r="DAW60" s="42"/>
      <c r="DAX60" s="43"/>
      <c r="DAY60" s="44"/>
      <c r="DAZ60" s="45"/>
      <c r="DBC60" s="42"/>
      <c r="DBD60" s="43"/>
      <c r="DBE60" s="44"/>
      <c r="DBF60" s="45"/>
      <c r="DBI60" s="42"/>
      <c r="DBJ60" s="43"/>
      <c r="DBK60" s="44"/>
      <c r="DBL60" s="45"/>
      <c r="DBO60" s="42"/>
      <c r="DBP60" s="43"/>
      <c r="DBQ60" s="44"/>
      <c r="DBR60" s="45"/>
      <c r="DBU60" s="42"/>
      <c r="DBV60" s="43"/>
      <c r="DBW60" s="44"/>
      <c r="DBX60" s="45"/>
      <c r="DCA60" s="42"/>
      <c r="DCB60" s="43"/>
      <c r="DCC60" s="44"/>
      <c r="DCD60" s="45"/>
      <c r="DCG60" s="42"/>
      <c r="DCH60" s="43"/>
      <c r="DCI60" s="44"/>
      <c r="DCJ60" s="45"/>
      <c r="DCM60" s="42"/>
      <c r="DCN60" s="43"/>
      <c r="DCO60" s="44"/>
      <c r="DCP60" s="45"/>
      <c r="DCS60" s="42"/>
      <c r="DCT60" s="43"/>
      <c r="DCU60" s="44"/>
      <c r="DCV60" s="45"/>
      <c r="DCY60" s="42"/>
      <c r="DCZ60" s="43"/>
      <c r="DDA60" s="44"/>
      <c r="DDB60" s="45"/>
      <c r="DDE60" s="42"/>
      <c r="DDF60" s="43"/>
      <c r="DDG60" s="44"/>
      <c r="DDH60" s="45"/>
      <c r="DDK60" s="42"/>
      <c r="DDL60" s="43"/>
      <c r="DDM60" s="44"/>
      <c r="DDN60" s="45"/>
      <c r="DDQ60" s="42"/>
      <c r="DDR60" s="43"/>
      <c r="DDS60" s="44"/>
      <c r="DDT60" s="45"/>
      <c r="DDW60" s="42"/>
      <c r="DDX60" s="43"/>
      <c r="DDY60" s="44"/>
      <c r="DDZ60" s="45"/>
      <c r="DEC60" s="42"/>
      <c r="DED60" s="43"/>
      <c r="DEE60" s="44"/>
      <c r="DEF60" s="45"/>
      <c r="DEI60" s="42"/>
      <c r="DEJ60" s="43"/>
      <c r="DEK60" s="44"/>
      <c r="DEL60" s="45"/>
      <c r="DEO60" s="42"/>
      <c r="DEP60" s="43"/>
      <c r="DEQ60" s="44"/>
      <c r="DER60" s="45"/>
      <c r="DEU60" s="42"/>
      <c r="DEV60" s="43"/>
      <c r="DEW60" s="44"/>
      <c r="DEX60" s="45"/>
      <c r="DFA60" s="42"/>
      <c r="DFB60" s="43"/>
      <c r="DFC60" s="44"/>
      <c r="DFD60" s="45"/>
      <c r="DFG60" s="42"/>
      <c r="DFH60" s="43"/>
      <c r="DFI60" s="44"/>
      <c r="DFJ60" s="45"/>
      <c r="DFM60" s="42"/>
      <c r="DFN60" s="43"/>
      <c r="DFO60" s="44"/>
      <c r="DFP60" s="45"/>
      <c r="DFS60" s="42"/>
      <c r="DFT60" s="43"/>
      <c r="DFU60" s="44"/>
      <c r="DFV60" s="45"/>
      <c r="DFY60" s="42"/>
      <c r="DFZ60" s="43"/>
      <c r="DGA60" s="44"/>
      <c r="DGB60" s="45"/>
      <c r="DGE60" s="42"/>
      <c r="DGF60" s="43"/>
      <c r="DGG60" s="44"/>
      <c r="DGH60" s="45"/>
      <c r="DGK60" s="42"/>
      <c r="DGL60" s="43"/>
      <c r="DGM60" s="44"/>
      <c r="DGN60" s="45"/>
      <c r="DGQ60" s="42"/>
      <c r="DGR60" s="43"/>
      <c r="DGS60" s="44"/>
      <c r="DGT60" s="45"/>
      <c r="DGW60" s="42"/>
      <c r="DGX60" s="43"/>
      <c r="DGY60" s="44"/>
      <c r="DGZ60" s="45"/>
      <c r="DHC60" s="42"/>
      <c r="DHD60" s="43"/>
      <c r="DHE60" s="44"/>
      <c r="DHF60" s="45"/>
      <c r="DHI60" s="42"/>
      <c r="DHJ60" s="43"/>
      <c r="DHK60" s="44"/>
      <c r="DHL60" s="45"/>
      <c r="DHO60" s="42"/>
      <c r="DHP60" s="43"/>
      <c r="DHQ60" s="44"/>
      <c r="DHR60" s="45"/>
      <c r="DHU60" s="42"/>
      <c r="DHV60" s="43"/>
      <c r="DHW60" s="44"/>
      <c r="DHX60" s="45"/>
      <c r="DIA60" s="42"/>
      <c r="DIB60" s="43"/>
      <c r="DIC60" s="44"/>
      <c r="DID60" s="45"/>
      <c r="DIG60" s="42"/>
      <c r="DIH60" s="43"/>
      <c r="DII60" s="44"/>
      <c r="DIJ60" s="45"/>
      <c r="DIM60" s="42"/>
      <c r="DIN60" s="43"/>
      <c r="DIO60" s="44"/>
      <c r="DIP60" s="45"/>
      <c r="DIS60" s="42"/>
      <c r="DIT60" s="43"/>
      <c r="DIU60" s="44"/>
      <c r="DIV60" s="45"/>
      <c r="DIY60" s="42"/>
      <c r="DIZ60" s="43"/>
      <c r="DJA60" s="44"/>
      <c r="DJB60" s="45"/>
      <c r="DJE60" s="42"/>
      <c r="DJF60" s="43"/>
      <c r="DJG60" s="44"/>
      <c r="DJH60" s="45"/>
      <c r="DJK60" s="42"/>
      <c r="DJL60" s="43"/>
      <c r="DJM60" s="44"/>
      <c r="DJN60" s="45"/>
      <c r="DJQ60" s="42"/>
      <c r="DJR60" s="43"/>
      <c r="DJS60" s="44"/>
      <c r="DJT60" s="45"/>
      <c r="DJW60" s="42"/>
      <c r="DJX60" s="43"/>
      <c r="DJY60" s="44"/>
      <c r="DJZ60" s="45"/>
      <c r="DKC60" s="42"/>
      <c r="DKD60" s="43"/>
      <c r="DKE60" s="44"/>
      <c r="DKF60" s="45"/>
      <c r="DKI60" s="42"/>
      <c r="DKJ60" s="43"/>
      <c r="DKK60" s="44"/>
      <c r="DKL60" s="45"/>
      <c r="DKO60" s="42"/>
      <c r="DKP60" s="43"/>
      <c r="DKQ60" s="44"/>
      <c r="DKR60" s="45"/>
      <c r="DKU60" s="42"/>
      <c r="DKV60" s="43"/>
      <c r="DKW60" s="44"/>
      <c r="DKX60" s="45"/>
      <c r="DLA60" s="42"/>
      <c r="DLB60" s="43"/>
      <c r="DLC60" s="44"/>
      <c r="DLD60" s="45"/>
      <c r="DLG60" s="42"/>
      <c r="DLH60" s="43"/>
      <c r="DLI60" s="44"/>
      <c r="DLJ60" s="45"/>
      <c r="DLM60" s="42"/>
      <c r="DLN60" s="43"/>
      <c r="DLO60" s="44"/>
      <c r="DLP60" s="45"/>
      <c r="DLS60" s="42"/>
      <c r="DLT60" s="43"/>
      <c r="DLU60" s="44"/>
      <c r="DLV60" s="45"/>
      <c r="DLY60" s="42"/>
      <c r="DLZ60" s="43"/>
      <c r="DMA60" s="44"/>
      <c r="DMB60" s="45"/>
      <c r="DME60" s="42"/>
      <c r="DMF60" s="43"/>
      <c r="DMG60" s="44"/>
      <c r="DMH60" s="45"/>
      <c r="DMK60" s="42"/>
      <c r="DML60" s="43"/>
      <c r="DMM60" s="44"/>
      <c r="DMN60" s="45"/>
      <c r="DMQ60" s="42"/>
      <c r="DMR60" s="43"/>
      <c r="DMS60" s="44"/>
      <c r="DMT60" s="45"/>
      <c r="DMW60" s="42"/>
      <c r="DMX60" s="43"/>
      <c r="DMY60" s="44"/>
      <c r="DMZ60" s="45"/>
      <c r="DNC60" s="42"/>
      <c r="DND60" s="43"/>
      <c r="DNE60" s="44"/>
      <c r="DNF60" s="45"/>
      <c r="DNI60" s="42"/>
      <c r="DNJ60" s="43"/>
      <c r="DNK60" s="44"/>
      <c r="DNL60" s="45"/>
      <c r="DNO60" s="42"/>
      <c r="DNP60" s="43"/>
      <c r="DNQ60" s="44"/>
      <c r="DNR60" s="45"/>
      <c r="DNU60" s="42"/>
      <c r="DNV60" s="43"/>
      <c r="DNW60" s="44"/>
      <c r="DNX60" s="45"/>
      <c r="DOA60" s="42"/>
      <c r="DOB60" s="43"/>
      <c r="DOC60" s="44"/>
      <c r="DOD60" s="45"/>
      <c r="DOG60" s="42"/>
      <c r="DOH60" s="43"/>
      <c r="DOI60" s="44"/>
      <c r="DOJ60" s="45"/>
      <c r="DOM60" s="42"/>
      <c r="DON60" s="43"/>
      <c r="DOO60" s="44"/>
      <c r="DOP60" s="45"/>
      <c r="DOS60" s="42"/>
      <c r="DOT60" s="43"/>
      <c r="DOU60" s="44"/>
      <c r="DOV60" s="45"/>
      <c r="DOY60" s="42"/>
      <c r="DOZ60" s="43"/>
      <c r="DPA60" s="44"/>
      <c r="DPB60" s="45"/>
      <c r="DPE60" s="42"/>
      <c r="DPF60" s="43"/>
      <c r="DPG60" s="44"/>
      <c r="DPH60" s="45"/>
      <c r="DPK60" s="42"/>
      <c r="DPL60" s="43"/>
      <c r="DPM60" s="44"/>
      <c r="DPN60" s="45"/>
      <c r="DPQ60" s="42"/>
      <c r="DPR60" s="43"/>
      <c r="DPS60" s="44"/>
      <c r="DPT60" s="45"/>
      <c r="DPW60" s="42"/>
      <c r="DPX60" s="43"/>
      <c r="DPY60" s="44"/>
      <c r="DPZ60" s="45"/>
      <c r="DQC60" s="42"/>
      <c r="DQD60" s="43"/>
      <c r="DQE60" s="44"/>
      <c r="DQF60" s="45"/>
      <c r="DQI60" s="42"/>
      <c r="DQJ60" s="43"/>
      <c r="DQK60" s="44"/>
      <c r="DQL60" s="45"/>
      <c r="DQO60" s="42"/>
      <c r="DQP60" s="43"/>
      <c r="DQQ60" s="44"/>
      <c r="DQR60" s="45"/>
      <c r="DQU60" s="42"/>
      <c r="DQV60" s="43"/>
      <c r="DQW60" s="44"/>
      <c r="DQX60" s="45"/>
      <c r="DRA60" s="42"/>
      <c r="DRB60" s="43"/>
      <c r="DRC60" s="44"/>
      <c r="DRD60" s="45"/>
      <c r="DRG60" s="42"/>
      <c r="DRH60" s="43"/>
      <c r="DRI60" s="44"/>
      <c r="DRJ60" s="45"/>
      <c r="DRM60" s="42"/>
      <c r="DRN60" s="43"/>
      <c r="DRO60" s="44"/>
      <c r="DRP60" s="45"/>
      <c r="DRS60" s="42"/>
      <c r="DRT60" s="43"/>
      <c r="DRU60" s="44"/>
      <c r="DRV60" s="45"/>
      <c r="DRY60" s="42"/>
      <c r="DRZ60" s="43"/>
      <c r="DSA60" s="44"/>
      <c r="DSB60" s="45"/>
      <c r="DSE60" s="42"/>
      <c r="DSF60" s="43"/>
      <c r="DSG60" s="44"/>
      <c r="DSH60" s="45"/>
      <c r="DSK60" s="42"/>
      <c r="DSL60" s="43"/>
      <c r="DSM60" s="44"/>
      <c r="DSN60" s="45"/>
      <c r="DSQ60" s="42"/>
      <c r="DSR60" s="43"/>
      <c r="DSS60" s="44"/>
      <c r="DST60" s="45"/>
      <c r="DSW60" s="42"/>
      <c r="DSX60" s="43"/>
      <c r="DSY60" s="44"/>
      <c r="DSZ60" s="45"/>
      <c r="DTC60" s="42"/>
      <c r="DTD60" s="43"/>
      <c r="DTE60" s="44"/>
      <c r="DTF60" s="45"/>
      <c r="DTI60" s="42"/>
      <c r="DTJ60" s="43"/>
      <c r="DTK60" s="44"/>
      <c r="DTL60" s="45"/>
      <c r="DTO60" s="42"/>
      <c r="DTP60" s="43"/>
      <c r="DTQ60" s="44"/>
      <c r="DTR60" s="45"/>
      <c r="DTU60" s="42"/>
      <c r="DTV60" s="43"/>
      <c r="DTW60" s="44"/>
      <c r="DTX60" s="45"/>
      <c r="DUA60" s="42"/>
      <c r="DUB60" s="43"/>
      <c r="DUC60" s="44"/>
      <c r="DUD60" s="45"/>
      <c r="DUG60" s="42"/>
      <c r="DUH60" s="43"/>
      <c r="DUI60" s="44"/>
      <c r="DUJ60" s="45"/>
      <c r="DUM60" s="42"/>
      <c r="DUN60" s="43"/>
      <c r="DUO60" s="44"/>
      <c r="DUP60" s="45"/>
      <c r="DUS60" s="42"/>
      <c r="DUT60" s="43"/>
      <c r="DUU60" s="44"/>
      <c r="DUV60" s="45"/>
      <c r="DUY60" s="42"/>
      <c r="DUZ60" s="43"/>
      <c r="DVA60" s="44"/>
      <c r="DVB60" s="45"/>
      <c r="DVE60" s="42"/>
      <c r="DVF60" s="43"/>
      <c r="DVG60" s="44"/>
      <c r="DVH60" s="45"/>
      <c r="DVK60" s="42"/>
      <c r="DVL60" s="43"/>
      <c r="DVM60" s="44"/>
      <c r="DVN60" s="45"/>
      <c r="DVQ60" s="42"/>
      <c r="DVR60" s="43"/>
      <c r="DVS60" s="44"/>
      <c r="DVT60" s="45"/>
      <c r="DVW60" s="42"/>
      <c r="DVX60" s="43"/>
      <c r="DVY60" s="44"/>
      <c r="DVZ60" s="45"/>
      <c r="DWC60" s="42"/>
      <c r="DWD60" s="43"/>
      <c r="DWE60" s="44"/>
      <c r="DWF60" s="45"/>
      <c r="DWI60" s="42"/>
      <c r="DWJ60" s="43"/>
      <c r="DWK60" s="44"/>
      <c r="DWL60" s="45"/>
      <c r="DWO60" s="42"/>
      <c r="DWP60" s="43"/>
      <c r="DWQ60" s="44"/>
      <c r="DWR60" s="45"/>
      <c r="DWU60" s="42"/>
      <c r="DWV60" s="43"/>
      <c r="DWW60" s="44"/>
      <c r="DWX60" s="45"/>
      <c r="DXA60" s="42"/>
      <c r="DXB60" s="43"/>
      <c r="DXC60" s="44"/>
      <c r="DXD60" s="45"/>
      <c r="DXG60" s="42"/>
      <c r="DXH60" s="43"/>
      <c r="DXI60" s="44"/>
      <c r="DXJ60" s="45"/>
      <c r="DXM60" s="42"/>
      <c r="DXN60" s="43"/>
      <c r="DXO60" s="44"/>
      <c r="DXP60" s="45"/>
      <c r="DXS60" s="42"/>
      <c r="DXT60" s="43"/>
      <c r="DXU60" s="44"/>
      <c r="DXV60" s="45"/>
      <c r="DXY60" s="42"/>
      <c r="DXZ60" s="43"/>
      <c r="DYA60" s="44"/>
      <c r="DYB60" s="45"/>
      <c r="DYE60" s="42"/>
      <c r="DYF60" s="43"/>
      <c r="DYG60" s="44"/>
      <c r="DYH60" s="45"/>
      <c r="DYK60" s="42"/>
      <c r="DYL60" s="43"/>
      <c r="DYM60" s="44"/>
      <c r="DYN60" s="45"/>
      <c r="DYQ60" s="42"/>
      <c r="DYR60" s="43"/>
      <c r="DYS60" s="44"/>
      <c r="DYT60" s="45"/>
      <c r="DYW60" s="42"/>
      <c r="DYX60" s="43"/>
      <c r="DYY60" s="44"/>
      <c r="DYZ60" s="45"/>
      <c r="DZC60" s="42"/>
      <c r="DZD60" s="43"/>
      <c r="DZE60" s="44"/>
      <c r="DZF60" s="45"/>
      <c r="DZI60" s="42"/>
      <c r="DZJ60" s="43"/>
      <c r="DZK60" s="44"/>
      <c r="DZL60" s="45"/>
      <c r="DZO60" s="42"/>
      <c r="DZP60" s="43"/>
      <c r="DZQ60" s="44"/>
      <c r="DZR60" s="45"/>
      <c r="DZU60" s="42"/>
      <c r="DZV60" s="43"/>
      <c r="DZW60" s="44"/>
      <c r="DZX60" s="45"/>
      <c r="EAA60" s="42"/>
      <c r="EAB60" s="43"/>
      <c r="EAC60" s="44"/>
      <c r="EAD60" s="45"/>
      <c r="EAG60" s="42"/>
      <c r="EAH60" s="43"/>
      <c r="EAI60" s="44"/>
      <c r="EAJ60" s="45"/>
      <c r="EAM60" s="42"/>
      <c r="EAN60" s="43"/>
      <c r="EAO60" s="44"/>
      <c r="EAP60" s="45"/>
      <c r="EAS60" s="42"/>
      <c r="EAT60" s="43"/>
      <c r="EAU60" s="44"/>
      <c r="EAV60" s="45"/>
      <c r="EAY60" s="42"/>
      <c r="EAZ60" s="43"/>
      <c r="EBA60" s="44"/>
      <c r="EBB60" s="45"/>
      <c r="EBE60" s="42"/>
      <c r="EBF60" s="43"/>
      <c r="EBG60" s="44"/>
      <c r="EBH60" s="45"/>
      <c r="EBK60" s="42"/>
      <c r="EBL60" s="43"/>
      <c r="EBM60" s="44"/>
      <c r="EBN60" s="45"/>
      <c r="EBQ60" s="42"/>
      <c r="EBR60" s="43"/>
      <c r="EBS60" s="44"/>
      <c r="EBT60" s="45"/>
      <c r="EBW60" s="42"/>
      <c r="EBX60" s="43"/>
      <c r="EBY60" s="44"/>
      <c r="EBZ60" s="45"/>
      <c r="ECC60" s="42"/>
      <c r="ECD60" s="43"/>
      <c r="ECE60" s="44"/>
      <c r="ECF60" s="45"/>
      <c r="ECI60" s="42"/>
      <c r="ECJ60" s="43"/>
      <c r="ECK60" s="44"/>
      <c r="ECL60" s="45"/>
      <c r="ECO60" s="42"/>
      <c r="ECP60" s="43"/>
      <c r="ECQ60" s="44"/>
      <c r="ECR60" s="45"/>
      <c r="ECU60" s="42"/>
      <c r="ECV60" s="43"/>
      <c r="ECW60" s="44"/>
      <c r="ECX60" s="45"/>
      <c r="EDA60" s="42"/>
      <c r="EDB60" s="43"/>
      <c r="EDC60" s="44"/>
      <c r="EDD60" s="45"/>
      <c r="EDG60" s="42"/>
      <c r="EDH60" s="43"/>
      <c r="EDI60" s="44"/>
      <c r="EDJ60" s="45"/>
      <c r="EDM60" s="42"/>
      <c r="EDN60" s="43"/>
      <c r="EDO60" s="44"/>
      <c r="EDP60" s="45"/>
      <c r="EDS60" s="42"/>
      <c r="EDT60" s="43"/>
      <c r="EDU60" s="44"/>
      <c r="EDV60" s="45"/>
      <c r="EDY60" s="42"/>
      <c r="EDZ60" s="43"/>
      <c r="EEA60" s="44"/>
      <c r="EEB60" s="45"/>
      <c r="EEE60" s="42"/>
      <c r="EEF60" s="43"/>
      <c r="EEG60" s="44"/>
      <c r="EEH60" s="45"/>
      <c r="EEK60" s="42"/>
      <c r="EEL60" s="43"/>
      <c r="EEM60" s="44"/>
      <c r="EEN60" s="45"/>
      <c r="EEQ60" s="42"/>
      <c r="EER60" s="43"/>
      <c r="EES60" s="44"/>
      <c r="EET60" s="45"/>
      <c r="EEW60" s="42"/>
      <c r="EEX60" s="43"/>
      <c r="EEY60" s="44"/>
      <c r="EEZ60" s="45"/>
      <c r="EFC60" s="42"/>
      <c r="EFD60" s="43"/>
      <c r="EFE60" s="44"/>
      <c r="EFF60" s="45"/>
      <c r="EFI60" s="42"/>
      <c r="EFJ60" s="43"/>
      <c r="EFK60" s="44"/>
      <c r="EFL60" s="45"/>
      <c r="EFO60" s="42"/>
      <c r="EFP60" s="43"/>
      <c r="EFQ60" s="44"/>
      <c r="EFR60" s="45"/>
      <c r="EFU60" s="42"/>
      <c r="EFV60" s="43"/>
      <c r="EFW60" s="44"/>
      <c r="EFX60" s="45"/>
      <c r="EGA60" s="42"/>
      <c r="EGB60" s="43"/>
      <c r="EGC60" s="44"/>
      <c r="EGD60" s="45"/>
      <c r="EGG60" s="42"/>
      <c r="EGH60" s="43"/>
      <c r="EGI60" s="44"/>
      <c r="EGJ60" s="45"/>
      <c r="EGM60" s="42"/>
      <c r="EGN60" s="43"/>
      <c r="EGO60" s="44"/>
      <c r="EGP60" s="45"/>
      <c r="EGS60" s="42"/>
      <c r="EGT60" s="43"/>
      <c r="EGU60" s="44"/>
      <c r="EGV60" s="45"/>
      <c r="EGY60" s="42"/>
      <c r="EGZ60" s="43"/>
      <c r="EHA60" s="44"/>
      <c r="EHB60" s="45"/>
      <c r="EHE60" s="42"/>
      <c r="EHF60" s="43"/>
      <c r="EHG60" s="44"/>
      <c r="EHH60" s="45"/>
      <c r="EHK60" s="42"/>
      <c r="EHL60" s="43"/>
      <c r="EHM60" s="44"/>
      <c r="EHN60" s="45"/>
      <c r="EHQ60" s="42"/>
      <c r="EHR60" s="43"/>
      <c r="EHS60" s="44"/>
      <c r="EHT60" s="45"/>
      <c r="EHW60" s="42"/>
      <c r="EHX60" s="43"/>
      <c r="EHY60" s="44"/>
      <c r="EHZ60" s="45"/>
      <c r="EIC60" s="42"/>
      <c r="EID60" s="43"/>
      <c r="EIE60" s="44"/>
      <c r="EIF60" s="45"/>
      <c r="EII60" s="42"/>
      <c r="EIJ60" s="43"/>
      <c r="EIK60" s="44"/>
      <c r="EIL60" s="45"/>
      <c r="EIO60" s="42"/>
      <c r="EIP60" s="43"/>
      <c r="EIQ60" s="44"/>
      <c r="EIR60" s="45"/>
      <c r="EIU60" s="42"/>
      <c r="EIV60" s="43"/>
      <c r="EIW60" s="44"/>
      <c r="EIX60" s="45"/>
      <c r="EJA60" s="42"/>
      <c r="EJB60" s="43"/>
      <c r="EJC60" s="44"/>
      <c r="EJD60" s="45"/>
      <c r="EJG60" s="42"/>
      <c r="EJH60" s="43"/>
      <c r="EJI60" s="44"/>
      <c r="EJJ60" s="45"/>
      <c r="EJM60" s="42"/>
      <c r="EJN60" s="43"/>
      <c r="EJO60" s="44"/>
      <c r="EJP60" s="45"/>
      <c r="EJS60" s="42"/>
      <c r="EJT60" s="43"/>
      <c r="EJU60" s="44"/>
      <c r="EJV60" s="45"/>
      <c r="EJY60" s="42"/>
      <c r="EJZ60" s="43"/>
      <c r="EKA60" s="44"/>
      <c r="EKB60" s="45"/>
      <c r="EKE60" s="42"/>
      <c r="EKF60" s="43"/>
      <c r="EKG60" s="44"/>
      <c r="EKH60" s="45"/>
      <c r="EKK60" s="42"/>
      <c r="EKL60" s="43"/>
      <c r="EKM60" s="44"/>
      <c r="EKN60" s="45"/>
      <c r="EKQ60" s="42"/>
      <c r="EKR60" s="43"/>
      <c r="EKS60" s="44"/>
      <c r="EKT60" s="45"/>
      <c r="EKW60" s="42"/>
      <c r="EKX60" s="43"/>
      <c r="EKY60" s="44"/>
      <c r="EKZ60" s="45"/>
      <c r="ELC60" s="42"/>
      <c r="ELD60" s="43"/>
      <c r="ELE60" s="44"/>
      <c r="ELF60" s="45"/>
      <c r="ELI60" s="42"/>
      <c r="ELJ60" s="43"/>
      <c r="ELK60" s="44"/>
      <c r="ELL60" s="45"/>
      <c r="ELO60" s="42"/>
      <c r="ELP60" s="43"/>
      <c r="ELQ60" s="44"/>
      <c r="ELR60" s="45"/>
      <c r="ELU60" s="42"/>
      <c r="ELV60" s="43"/>
      <c r="ELW60" s="44"/>
      <c r="ELX60" s="45"/>
      <c r="EMA60" s="42"/>
      <c r="EMB60" s="43"/>
      <c r="EMC60" s="44"/>
      <c r="EMD60" s="45"/>
      <c r="EMG60" s="42"/>
      <c r="EMH60" s="43"/>
      <c r="EMI60" s="44"/>
      <c r="EMJ60" s="45"/>
      <c r="EMM60" s="42"/>
      <c r="EMN60" s="43"/>
      <c r="EMO60" s="44"/>
      <c r="EMP60" s="45"/>
      <c r="EMS60" s="42"/>
      <c r="EMT60" s="43"/>
      <c r="EMU60" s="44"/>
      <c r="EMV60" s="45"/>
      <c r="EMY60" s="42"/>
      <c r="EMZ60" s="43"/>
      <c r="ENA60" s="44"/>
      <c r="ENB60" s="45"/>
      <c r="ENE60" s="42"/>
      <c r="ENF60" s="43"/>
      <c r="ENG60" s="44"/>
      <c r="ENH60" s="45"/>
      <c r="ENK60" s="42"/>
      <c r="ENL60" s="43"/>
      <c r="ENM60" s="44"/>
      <c r="ENN60" s="45"/>
      <c r="ENQ60" s="42"/>
      <c r="ENR60" s="43"/>
      <c r="ENS60" s="44"/>
      <c r="ENT60" s="45"/>
      <c r="ENW60" s="42"/>
      <c r="ENX60" s="43"/>
      <c r="ENY60" s="44"/>
      <c r="ENZ60" s="45"/>
      <c r="EOC60" s="42"/>
      <c r="EOD60" s="43"/>
      <c r="EOE60" s="44"/>
      <c r="EOF60" s="45"/>
      <c r="EOI60" s="42"/>
      <c r="EOJ60" s="43"/>
      <c r="EOK60" s="44"/>
      <c r="EOL60" s="45"/>
      <c r="EOO60" s="42"/>
      <c r="EOP60" s="43"/>
      <c r="EOQ60" s="44"/>
      <c r="EOR60" s="45"/>
      <c r="EOU60" s="42"/>
      <c r="EOV60" s="43"/>
      <c r="EOW60" s="44"/>
      <c r="EOX60" s="45"/>
      <c r="EPA60" s="42"/>
      <c r="EPB60" s="43"/>
      <c r="EPC60" s="44"/>
      <c r="EPD60" s="45"/>
      <c r="EPG60" s="42"/>
      <c r="EPH60" s="43"/>
      <c r="EPI60" s="44"/>
      <c r="EPJ60" s="45"/>
      <c r="EPM60" s="42"/>
      <c r="EPN60" s="43"/>
      <c r="EPO60" s="44"/>
      <c r="EPP60" s="45"/>
      <c r="EPS60" s="42"/>
      <c r="EPT60" s="43"/>
      <c r="EPU60" s="44"/>
      <c r="EPV60" s="45"/>
      <c r="EPY60" s="42"/>
      <c r="EPZ60" s="43"/>
      <c r="EQA60" s="44"/>
      <c r="EQB60" s="45"/>
      <c r="EQE60" s="42"/>
      <c r="EQF60" s="43"/>
      <c r="EQG60" s="44"/>
      <c r="EQH60" s="45"/>
      <c r="EQK60" s="42"/>
      <c r="EQL60" s="43"/>
      <c r="EQM60" s="44"/>
      <c r="EQN60" s="45"/>
      <c r="EQQ60" s="42"/>
      <c r="EQR60" s="43"/>
      <c r="EQS60" s="44"/>
      <c r="EQT60" s="45"/>
      <c r="EQW60" s="42"/>
      <c r="EQX60" s="43"/>
      <c r="EQY60" s="44"/>
      <c r="EQZ60" s="45"/>
      <c r="ERC60" s="42"/>
      <c r="ERD60" s="43"/>
      <c r="ERE60" s="44"/>
      <c r="ERF60" s="45"/>
      <c r="ERI60" s="42"/>
      <c r="ERJ60" s="43"/>
      <c r="ERK60" s="44"/>
      <c r="ERL60" s="45"/>
      <c r="ERO60" s="42"/>
      <c r="ERP60" s="43"/>
      <c r="ERQ60" s="44"/>
      <c r="ERR60" s="45"/>
      <c r="ERU60" s="42"/>
      <c r="ERV60" s="43"/>
      <c r="ERW60" s="44"/>
      <c r="ERX60" s="45"/>
      <c r="ESA60" s="42"/>
      <c r="ESB60" s="43"/>
      <c r="ESC60" s="44"/>
      <c r="ESD60" s="45"/>
      <c r="ESG60" s="42"/>
      <c r="ESH60" s="43"/>
      <c r="ESI60" s="44"/>
      <c r="ESJ60" s="45"/>
      <c r="ESM60" s="42"/>
      <c r="ESN60" s="43"/>
      <c r="ESO60" s="44"/>
      <c r="ESP60" s="45"/>
      <c r="ESS60" s="42"/>
      <c r="EST60" s="43"/>
      <c r="ESU60" s="44"/>
      <c r="ESV60" s="45"/>
      <c r="ESY60" s="42"/>
      <c r="ESZ60" s="43"/>
      <c r="ETA60" s="44"/>
      <c r="ETB60" s="45"/>
      <c r="ETE60" s="42"/>
      <c r="ETF60" s="43"/>
      <c r="ETG60" s="44"/>
      <c r="ETH60" s="45"/>
      <c r="ETK60" s="42"/>
      <c r="ETL60" s="43"/>
      <c r="ETM60" s="44"/>
      <c r="ETN60" s="45"/>
      <c r="ETQ60" s="42"/>
      <c r="ETR60" s="43"/>
      <c r="ETS60" s="44"/>
      <c r="ETT60" s="45"/>
      <c r="ETW60" s="42"/>
      <c r="ETX60" s="43"/>
      <c r="ETY60" s="44"/>
      <c r="ETZ60" s="45"/>
      <c r="EUC60" s="42"/>
      <c r="EUD60" s="43"/>
      <c r="EUE60" s="44"/>
      <c r="EUF60" s="45"/>
      <c r="EUI60" s="42"/>
      <c r="EUJ60" s="43"/>
      <c r="EUK60" s="44"/>
      <c r="EUL60" s="45"/>
      <c r="EUO60" s="42"/>
      <c r="EUP60" s="43"/>
      <c r="EUQ60" s="44"/>
      <c r="EUR60" s="45"/>
      <c r="EUU60" s="42"/>
      <c r="EUV60" s="43"/>
      <c r="EUW60" s="44"/>
      <c r="EUX60" s="45"/>
      <c r="EVA60" s="42"/>
      <c r="EVB60" s="43"/>
      <c r="EVC60" s="44"/>
      <c r="EVD60" s="45"/>
      <c r="EVG60" s="42"/>
      <c r="EVH60" s="43"/>
      <c r="EVI60" s="44"/>
      <c r="EVJ60" s="45"/>
      <c r="EVM60" s="42"/>
      <c r="EVN60" s="43"/>
      <c r="EVO60" s="44"/>
      <c r="EVP60" s="45"/>
      <c r="EVS60" s="42"/>
      <c r="EVT60" s="43"/>
      <c r="EVU60" s="44"/>
      <c r="EVV60" s="45"/>
      <c r="EVY60" s="42"/>
      <c r="EVZ60" s="43"/>
      <c r="EWA60" s="44"/>
      <c r="EWB60" s="45"/>
      <c r="EWE60" s="42"/>
      <c r="EWF60" s="43"/>
      <c r="EWG60" s="44"/>
      <c r="EWH60" s="45"/>
      <c r="EWK60" s="42"/>
      <c r="EWL60" s="43"/>
      <c r="EWM60" s="44"/>
      <c r="EWN60" s="45"/>
      <c r="EWQ60" s="42"/>
      <c r="EWR60" s="43"/>
      <c r="EWS60" s="44"/>
      <c r="EWT60" s="45"/>
      <c r="EWW60" s="42"/>
      <c r="EWX60" s="43"/>
      <c r="EWY60" s="44"/>
      <c r="EWZ60" s="45"/>
      <c r="EXC60" s="42"/>
      <c r="EXD60" s="43"/>
      <c r="EXE60" s="44"/>
      <c r="EXF60" s="45"/>
      <c r="EXI60" s="42"/>
      <c r="EXJ60" s="43"/>
      <c r="EXK60" s="44"/>
      <c r="EXL60" s="45"/>
      <c r="EXO60" s="42"/>
      <c r="EXP60" s="43"/>
      <c r="EXQ60" s="44"/>
      <c r="EXR60" s="45"/>
      <c r="EXU60" s="42"/>
      <c r="EXV60" s="43"/>
      <c r="EXW60" s="44"/>
      <c r="EXX60" s="45"/>
      <c r="EYA60" s="42"/>
      <c r="EYB60" s="43"/>
      <c r="EYC60" s="44"/>
      <c r="EYD60" s="45"/>
      <c r="EYG60" s="42"/>
      <c r="EYH60" s="43"/>
      <c r="EYI60" s="44"/>
      <c r="EYJ60" s="45"/>
      <c r="EYM60" s="42"/>
      <c r="EYN60" s="43"/>
      <c r="EYO60" s="44"/>
      <c r="EYP60" s="45"/>
      <c r="EYS60" s="42"/>
      <c r="EYT60" s="43"/>
      <c r="EYU60" s="44"/>
      <c r="EYV60" s="45"/>
      <c r="EYY60" s="42"/>
      <c r="EYZ60" s="43"/>
      <c r="EZA60" s="44"/>
      <c r="EZB60" s="45"/>
      <c r="EZE60" s="42"/>
      <c r="EZF60" s="43"/>
      <c r="EZG60" s="44"/>
      <c r="EZH60" s="45"/>
      <c r="EZK60" s="42"/>
      <c r="EZL60" s="43"/>
      <c r="EZM60" s="44"/>
      <c r="EZN60" s="45"/>
      <c r="EZQ60" s="42"/>
      <c r="EZR60" s="43"/>
      <c r="EZS60" s="44"/>
      <c r="EZT60" s="45"/>
      <c r="EZW60" s="42"/>
      <c r="EZX60" s="43"/>
      <c r="EZY60" s="44"/>
      <c r="EZZ60" s="45"/>
      <c r="FAC60" s="42"/>
      <c r="FAD60" s="43"/>
      <c r="FAE60" s="44"/>
      <c r="FAF60" s="45"/>
      <c r="FAI60" s="42"/>
      <c r="FAJ60" s="43"/>
      <c r="FAK60" s="44"/>
      <c r="FAL60" s="45"/>
      <c r="FAO60" s="42"/>
      <c r="FAP60" s="43"/>
      <c r="FAQ60" s="44"/>
      <c r="FAR60" s="45"/>
      <c r="FAU60" s="42"/>
      <c r="FAV60" s="43"/>
      <c r="FAW60" s="44"/>
      <c r="FAX60" s="45"/>
      <c r="FBA60" s="42"/>
      <c r="FBB60" s="43"/>
      <c r="FBC60" s="44"/>
      <c r="FBD60" s="45"/>
      <c r="FBG60" s="42"/>
      <c r="FBH60" s="43"/>
      <c r="FBI60" s="44"/>
      <c r="FBJ60" s="45"/>
      <c r="FBM60" s="42"/>
      <c r="FBN60" s="43"/>
      <c r="FBO60" s="44"/>
      <c r="FBP60" s="45"/>
      <c r="FBS60" s="42"/>
      <c r="FBT60" s="43"/>
      <c r="FBU60" s="44"/>
      <c r="FBV60" s="45"/>
      <c r="FBY60" s="42"/>
      <c r="FBZ60" s="43"/>
      <c r="FCA60" s="44"/>
      <c r="FCB60" s="45"/>
      <c r="FCE60" s="42"/>
      <c r="FCF60" s="43"/>
      <c r="FCG60" s="44"/>
      <c r="FCH60" s="45"/>
      <c r="FCK60" s="42"/>
      <c r="FCL60" s="43"/>
      <c r="FCM60" s="44"/>
      <c r="FCN60" s="45"/>
      <c r="FCQ60" s="42"/>
      <c r="FCR60" s="43"/>
      <c r="FCS60" s="44"/>
      <c r="FCT60" s="45"/>
      <c r="FCW60" s="42"/>
      <c r="FCX60" s="43"/>
      <c r="FCY60" s="44"/>
      <c r="FCZ60" s="45"/>
      <c r="FDC60" s="42"/>
      <c r="FDD60" s="43"/>
      <c r="FDE60" s="44"/>
      <c r="FDF60" s="45"/>
      <c r="FDI60" s="42"/>
      <c r="FDJ60" s="43"/>
      <c r="FDK60" s="44"/>
      <c r="FDL60" s="45"/>
      <c r="FDO60" s="42"/>
      <c r="FDP60" s="43"/>
      <c r="FDQ60" s="44"/>
      <c r="FDR60" s="45"/>
      <c r="FDU60" s="42"/>
      <c r="FDV60" s="43"/>
      <c r="FDW60" s="44"/>
      <c r="FDX60" s="45"/>
      <c r="FEA60" s="42"/>
      <c r="FEB60" s="43"/>
      <c r="FEC60" s="44"/>
      <c r="FED60" s="45"/>
      <c r="FEG60" s="42"/>
      <c r="FEH60" s="43"/>
      <c r="FEI60" s="44"/>
      <c r="FEJ60" s="45"/>
      <c r="FEM60" s="42"/>
      <c r="FEN60" s="43"/>
      <c r="FEO60" s="44"/>
      <c r="FEP60" s="45"/>
      <c r="FES60" s="42"/>
      <c r="FET60" s="43"/>
      <c r="FEU60" s="44"/>
      <c r="FEV60" s="45"/>
      <c r="FEY60" s="42"/>
      <c r="FEZ60" s="43"/>
      <c r="FFA60" s="44"/>
      <c r="FFB60" s="45"/>
      <c r="FFE60" s="42"/>
      <c r="FFF60" s="43"/>
      <c r="FFG60" s="44"/>
      <c r="FFH60" s="45"/>
      <c r="FFK60" s="42"/>
      <c r="FFL60" s="43"/>
      <c r="FFM60" s="44"/>
      <c r="FFN60" s="45"/>
      <c r="FFQ60" s="42"/>
      <c r="FFR60" s="43"/>
      <c r="FFS60" s="44"/>
      <c r="FFT60" s="45"/>
      <c r="FFW60" s="42"/>
      <c r="FFX60" s="43"/>
      <c r="FFY60" s="44"/>
      <c r="FFZ60" s="45"/>
      <c r="FGC60" s="42"/>
      <c r="FGD60" s="43"/>
      <c r="FGE60" s="44"/>
      <c r="FGF60" s="45"/>
      <c r="FGI60" s="42"/>
      <c r="FGJ60" s="43"/>
      <c r="FGK60" s="44"/>
      <c r="FGL60" s="45"/>
      <c r="FGO60" s="42"/>
      <c r="FGP60" s="43"/>
      <c r="FGQ60" s="44"/>
      <c r="FGR60" s="45"/>
      <c r="FGU60" s="42"/>
      <c r="FGV60" s="43"/>
      <c r="FGW60" s="44"/>
      <c r="FGX60" s="45"/>
      <c r="FHA60" s="42"/>
      <c r="FHB60" s="43"/>
      <c r="FHC60" s="44"/>
      <c r="FHD60" s="45"/>
      <c r="FHG60" s="42"/>
      <c r="FHH60" s="43"/>
      <c r="FHI60" s="44"/>
      <c r="FHJ60" s="45"/>
      <c r="FHM60" s="42"/>
      <c r="FHN60" s="43"/>
      <c r="FHO60" s="44"/>
      <c r="FHP60" s="45"/>
      <c r="FHS60" s="42"/>
      <c r="FHT60" s="43"/>
      <c r="FHU60" s="44"/>
      <c r="FHV60" s="45"/>
      <c r="FHY60" s="42"/>
      <c r="FHZ60" s="43"/>
      <c r="FIA60" s="44"/>
      <c r="FIB60" s="45"/>
      <c r="FIE60" s="42"/>
      <c r="FIF60" s="43"/>
      <c r="FIG60" s="44"/>
      <c r="FIH60" s="45"/>
      <c r="FIK60" s="42"/>
      <c r="FIL60" s="43"/>
      <c r="FIM60" s="44"/>
      <c r="FIN60" s="45"/>
      <c r="FIQ60" s="42"/>
      <c r="FIR60" s="43"/>
      <c r="FIS60" s="44"/>
      <c r="FIT60" s="45"/>
      <c r="FIW60" s="42"/>
      <c r="FIX60" s="43"/>
      <c r="FIY60" s="44"/>
      <c r="FIZ60" s="45"/>
      <c r="FJC60" s="42"/>
      <c r="FJD60" s="43"/>
      <c r="FJE60" s="44"/>
      <c r="FJF60" s="45"/>
      <c r="FJI60" s="42"/>
      <c r="FJJ60" s="43"/>
      <c r="FJK60" s="44"/>
      <c r="FJL60" s="45"/>
      <c r="FJO60" s="42"/>
      <c r="FJP60" s="43"/>
      <c r="FJQ60" s="44"/>
      <c r="FJR60" s="45"/>
      <c r="FJU60" s="42"/>
      <c r="FJV60" s="43"/>
      <c r="FJW60" s="44"/>
      <c r="FJX60" s="45"/>
      <c r="FKA60" s="42"/>
      <c r="FKB60" s="43"/>
      <c r="FKC60" s="44"/>
      <c r="FKD60" s="45"/>
      <c r="FKG60" s="42"/>
      <c r="FKH60" s="43"/>
      <c r="FKI60" s="44"/>
      <c r="FKJ60" s="45"/>
      <c r="FKM60" s="42"/>
      <c r="FKN60" s="43"/>
      <c r="FKO60" s="44"/>
      <c r="FKP60" s="45"/>
      <c r="FKS60" s="42"/>
      <c r="FKT60" s="43"/>
      <c r="FKU60" s="44"/>
      <c r="FKV60" s="45"/>
      <c r="FKY60" s="42"/>
      <c r="FKZ60" s="43"/>
      <c r="FLA60" s="44"/>
      <c r="FLB60" s="45"/>
      <c r="FLE60" s="42"/>
      <c r="FLF60" s="43"/>
      <c r="FLG60" s="44"/>
      <c r="FLH60" s="45"/>
      <c r="FLK60" s="42"/>
      <c r="FLL60" s="43"/>
      <c r="FLM60" s="44"/>
      <c r="FLN60" s="45"/>
      <c r="FLQ60" s="42"/>
      <c r="FLR60" s="43"/>
      <c r="FLS60" s="44"/>
      <c r="FLT60" s="45"/>
      <c r="FLW60" s="42"/>
      <c r="FLX60" s="43"/>
      <c r="FLY60" s="44"/>
      <c r="FLZ60" s="45"/>
      <c r="FMC60" s="42"/>
      <c r="FMD60" s="43"/>
      <c r="FME60" s="44"/>
      <c r="FMF60" s="45"/>
      <c r="FMI60" s="42"/>
      <c r="FMJ60" s="43"/>
      <c r="FMK60" s="44"/>
      <c r="FML60" s="45"/>
      <c r="FMO60" s="42"/>
      <c r="FMP60" s="43"/>
      <c r="FMQ60" s="44"/>
      <c r="FMR60" s="45"/>
      <c r="FMU60" s="42"/>
      <c r="FMV60" s="43"/>
      <c r="FMW60" s="44"/>
      <c r="FMX60" s="45"/>
      <c r="FNA60" s="42"/>
      <c r="FNB60" s="43"/>
      <c r="FNC60" s="44"/>
      <c r="FND60" s="45"/>
      <c r="FNG60" s="42"/>
      <c r="FNH60" s="43"/>
      <c r="FNI60" s="44"/>
      <c r="FNJ60" s="45"/>
      <c r="FNM60" s="42"/>
      <c r="FNN60" s="43"/>
      <c r="FNO60" s="44"/>
      <c r="FNP60" s="45"/>
      <c r="FNS60" s="42"/>
      <c r="FNT60" s="43"/>
      <c r="FNU60" s="44"/>
      <c r="FNV60" s="45"/>
      <c r="FNY60" s="42"/>
      <c r="FNZ60" s="43"/>
      <c r="FOA60" s="44"/>
      <c r="FOB60" s="45"/>
      <c r="FOE60" s="42"/>
      <c r="FOF60" s="43"/>
      <c r="FOG60" s="44"/>
      <c r="FOH60" s="45"/>
      <c r="FOK60" s="42"/>
      <c r="FOL60" s="43"/>
      <c r="FOM60" s="44"/>
      <c r="FON60" s="45"/>
      <c r="FOQ60" s="42"/>
      <c r="FOR60" s="43"/>
      <c r="FOS60" s="44"/>
      <c r="FOT60" s="45"/>
      <c r="FOW60" s="42"/>
      <c r="FOX60" s="43"/>
      <c r="FOY60" s="44"/>
      <c r="FOZ60" s="45"/>
      <c r="FPC60" s="42"/>
      <c r="FPD60" s="43"/>
      <c r="FPE60" s="44"/>
      <c r="FPF60" s="45"/>
      <c r="FPI60" s="42"/>
      <c r="FPJ60" s="43"/>
      <c r="FPK60" s="44"/>
      <c r="FPL60" s="45"/>
      <c r="FPO60" s="42"/>
      <c r="FPP60" s="43"/>
      <c r="FPQ60" s="44"/>
      <c r="FPR60" s="45"/>
      <c r="FPU60" s="42"/>
      <c r="FPV60" s="43"/>
      <c r="FPW60" s="44"/>
      <c r="FPX60" s="45"/>
      <c r="FQA60" s="42"/>
      <c r="FQB60" s="43"/>
      <c r="FQC60" s="44"/>
      <c r="FQD60" s="45"/>
      <c r="FQG60" s="42"/>
      <c r="FQH60" s="43"/>
      <c r="FQI60" s="44"/>
      <c r="FQJ60" s="45"/>
      <c r="FQM60" s="42"/>
      <c r="FQN60" s="43"/>
      <c r="FQO60" s="44"/>
      <c r="FQP60" s="45"/>
      <c r="FQS60" s="42"/>
      <c r="FQT60" s="43"/>
      <c r="FQU60" s="44"/>
      <c r="FQV60" s="45"/>
      <c r="FQY60" s="42"/>
      <c r="FQZ60" s="43"/>
      <c r="FRA60" s="44"/>
      <c r="FRB60" s="45"/>
      <c r="FRE60" s="42"/>
      <c r="FRF60" s="43"/>
      <c r="FRG60" s="44"/>
      <c r="FRH60" s="45"/>
      <c r="FRK60" s="42"/>
      <c r="FRL60" s="43"/>
      <c r="FRM60" s="44"/>
      <c r="FRN60" s="45"/>
      <c r="FRQ60" s="42"/>
      <c r="FRR60" s="43"/>
      <c r="FRS60" s="44"/>
      <c r="FRT60" s="45"/>
      <c r="FRW60" s="42"/>
      <c r="FRX60" s="43"/>
      <c r="FRY60" s="44"/>
      <c r="FRZ60" s="45"/>
      <c r="FSC60" s="42"/>
      <c r="FSD60" s="43"/>
      <c r="FSE60" s="44"/>
      <c r="FSF60" s="45"/>
      <c r="FSI60" s="42"/>
      <c r="FSJ60" s="43"/>
      <c r="FSK60" s="44"/>
      <c r="FSL60" s="45"/>
      <c r="FSO60" s="42"/>
      <c r="FSP60" s="43"/>
      <c r="FSQ60" s="44"/>
      <c r="FSR60" s="45"/>
      <c r="FSU60" s="42"/>
      <c r="FSV60" s="43"/>
      <c r="FSW60" s="44"/>
      <c r="FSX60" s="45"/>
      <c r="FTA60" s="42"/>
      <c r="FTB60" s="43"/>
      <c r="FTC60" s="44"/>
      <c r="FTD60" s="45"/>
      <c r="FTG60" s="42"/>
      <c r="FTH60" s="43"/>
      <c r="FTI60" s="44"/>
      <c r="FTJ60" s="45"/>
      <c r="FTM60" s="42"/>
      <c r="FTN60" s="43"/>
      <c r="FTO60" s="44"/>
      <c r="FTP60" s="45"/>
      <c r="FTS60" s="42"/>
      <c r="FTT60" s="43"/>
      <c r="FTU60" s="44"/>
      <c r="FTV60" s="45"/>
      <c r="FTY60" s="42"/>
      <c r="FTZ60" s="43"/>
      <c r="FUA60" s="44"/>
      <c r="FUB60" s="45"/>
      <c r="FUE60" s="42"/>
      <c r="FUF60" s="43"/>
      <c r="FUG60" s="44"/>
      <c r="FUH60" s="45"/>
      <c r="FUK60" s="42"/>
      <c r="FUL60" s="43"/>
      <c r="FUM60" s="44"/>
      <c r="FUN60" s="45"/>
      <c r="FUQ60" s="42"/>
      <c r="FUR60" s="43"/>
      <c r="FUS60" s="44"/>
      <c r="FUT60" s="45"/>
      <c r="FUW60" s="42"/>
      <c r="FUX60" s="43"/>
      <c r="FUY60" s="44"/>
      <c r="FUZ60" s="45"/>
      <c r="FVC60" s="42"/>
      <c r="FVD60" s="43"/>
      <c r="FVE60" s="44"/>
      <c r="FVF60" s="45"/>
      <c r="FVI60" s="42"/>
      <c r="FVJ60" s="43"/>
      <c r="FVK60" s="44"/>
      <c r="FVL60" s="45"/>
      <c r="FVO60" s="42"/>
      <c r="FVP60" s="43"/>
      <c r="FVQ60" s="44"/>
      <c r="FVR60" s="45"/>
      <c r="FVU60" s="42"/>
      <c r="FVV60" s="43"/>
      <c r="FVW60" s="44"/>
      <c r="FVX60" s="45"/>
      <c r="FWA60" s="42"/>
      <c r="FWB60" s="43"/>
      <c r="FWC60" s="44"/>
      <c r="FWD60" s="45"/>
      <c r="FWG60" s="42"/>
      <c r="FWH60" s="43"/>
      <c r="FWI60" s="44"/>
      <c r="FWJ60" s="45"/>
      <c r="FWM60" s="42"/>
      <c r="FWN60" s="43"/>
      <c r="FWO60" s="44"/>
      <c r="FWP60" s="45"/>
      <c r="FWS60" s="42"/>
      <c r="FWT60" s="43"/>
      <c r="FWU60" s="44"/>
      <c r="FWV60" s="45"/>
      <c r="FWY60" s="42"/>
      <c r="FWZ60" s="43"/>
      <c r="FXA60" s="44"/>
      <c r="FXB60" s="45"/>
      <c r="FXE60" s="42"/>
      <c r="FXF60" s="43"/>
      <c r="FXG60" s="44"/>
      <c r="FXH60" s="45"/>
      <c r="FXK60" s="42"/>
      <c r="FXL60" s="43"/>
      <c r="FXM60" s="44"/>
      <c r="FXN60" s="45"/>
      <c r="FXQ60" s="42"/>
      <c r="FXR60" s="43"/>
      <c r="FXS60" s="44"/>
      <c r="FXT60" s="45"/>
      <c r="FXW60" s="42"/>
      <c r="FXX60" s="43"/>
      <c r="FXY60" s="44"/>
      <c r="FXZ60" s="45"/>
      <c r="FYC60" s="42"/>
      <c r="FYD60" s="43"/>
      <c r="FYE60" s="44"/>
      <c r="FYF60" s="45"/>
      <c r="FYI60" s="42"/>
      <c r="FYJ60" s="43"/>
      <c r="FYK60" s="44"/>
      <c r="FYL60" s="45"/>
      <c r="FYO60" s="42"/>
      <c r="FYP60" s="43"/>
      <c r="FYQ60" s="44"/>
      <c r="FYR60" s="45"/>
      <c r="FYU60" s="42"/>
      <c r="FYV60" s="43"/>
      <c r="FYW60" s="44"/>
      <c r="FYX60" s="45"/>
      <c r="FZA60" s="42"/>
      <c r="FZB60" s="43"/>
      <c r="FZC60" s="44"/>
      <c r="FZD60" s="45"/>
      <c r="FZG60" s="42"/>
      <c r="FZH60" s="43"/>
      <c r="FZI60" s="44"/>
      <c r="FZJ60" s="45"/>
      <c r="FZM60" s="42"/>
      <c r="FZN60" s="43"/>
      <c r="FZO60" s="44"/>
      <c r="FZP60" s="45"/>
      <c r="FZS60" s="42"/>
      <c r="FZT60" s="43"/>
      <c r="FZU60" s="44"/>
      <c r="FZV60" s="45"/>
      <c r="FZY60" s="42"/>
      <c r="FZZ60" s="43"/>
      <c r="GAA60" s="44"/>
      <c r="GAB60" s="45"/>
      <c r="GAE60" s="42"/>
      <c r="GAF60" s="43"/>
      <c r="GAG60" s="44"/>
      <c r="GAH60" s="45"/>
      <c r="GAK60" s="42"/>
      <c r="GAL60" s="43"/>
      <c r="GAM60" s="44"/>
      <c r="GAN60" s="45"/>
      <c r="GAQ60" s="42"/>
      <c r="GAR60" s="43"/>
      <c r="GAS60" s="44"/>
      <c r="GAT60" s="45"/>
      <c r="GAW60" s="42"/>
      <c r="GAX60" s="43"/>
      <c r="GAY60" s="44"/>
      <c r="GAZ60" s="45"/>
      <c r="GBC60" s="42"/>
      <c r="GBD60" s="43"/>
      <c r="GBE60" s="44"/>
      <c r="GBF60" s="45"/>
      <c r="GBI60" s="42"/>
      <c r="GBJ60" s="43"/>
      <c r="GBK60" s="44"/>
      <c r="GBL60" s="45"/>
      <c r="GBO60" s="42"/>
      <c r="GBP60" s="43"/>
      <c r="GBQ60" s="44"/>
      <c r="GBR60" s="45"/>
      <c r="GBU60" s="42"/>
      <c r="GBV60" s="43"/>
      <c r="GBW60" s="44"/>
      <c r="GBX60" s="45"/>
      <c r="GCA60" s="42"/>
      <c r="GCB60" s="43"/>
      <c r="GCC60" s="44"/>
      <c r="GCD60" s="45"/>
      <c r="GCG60" s="42"/>
      <c r="GCH60" s="43"/>
      <c r="GCI60" s="44"/>
      <c r="GCJ60" s="45"/>
      <c r="GCM60" s="42"/>
      <c r="GCN60" s="43"/>
      <c r="GCO60" s="44"/>
      <c r="GCP60" s="45"/>
      <c r="GCS60" s="42"/>
      <c r="GCT60" s="43"/>
      <c r="GCU60" s="44"/>
      <c r="GCV60" s="45"/>
      <c r="GCY60" s="42"/>
      <c r="GCZ60" s="43"/>
      <c r="GDA60" s="44"/>
      <c r="GDB60" s="45"/>
      <c r="GDE60" s="42"/>
      <c r="GDF60" s="43"/>
      <c r="GDG60" s="44"/>
      <c r="GDH60" s="45"/>
      <c r="GDK60" s="42"/>
      <c r="GDL60" s="43"/>
      <c r="GDM60" s="44"/>
      <c r="GDN60" s="45"/>
      <c r="GDQ60" s="42"/>
      <c r="GDR60" s="43"/>
      <c r="GDS60" s="44"/>
      <c r="GDT60" s="45"/>
      <c r="GDW60" s="42"/>
      <c r="GDX60" s="43"/>
      <c r="GDY60" s="44"/>
      <c r="GDZ60" s="45"/>
      <c r="GEC60" s="42"/>
      <c r="GED60" s="43"/>
      <c r="GEE60" s="44"/>
      <c r="GEF60" s="45"/>
      <c r="GEI60" s="42"/>
      <c r="GEJ60" s="43"/>
      <c r="GEK60" s="44"/>
      <c r="GEL60" s="45"/>
      <c r="GEO60" s="42"/>
      <c r="GEP60" s="43"/>
      <c r="GEQ60" s="44"/>
      <c r="GER60" s="45"/>
      <c r="GEU60" s="42"/>
      <c r="GEV60" s="43"/>
      <c r="GEW60" s="44"/>
      <c r="GEX60" s="45"/>
      <c r="GFA60" s="42"/>
      <c r="GFB60" s="43"/>
      <c r="GFC60" s="44"/>
      <c r="GFD60" s="45"/>
      <c r="GFG60" s="42"/>
      <c r="GFH60" s="43"/>
      <c r="GFI60" s="44"/>
      <c r="GFJ60" s="45"/>
      <c r="GFM60" s="42"/>
      <c r="GFN60" s="43"/>
      <c r="GFO60" s="44"/>
      <c r="GFP60" s="45"/>
      <c r="GFS60" s="42"/>
      <c r="GFT60" s="43"/>
      <c r="GFU60" s="44"/>
      <c r="GFV60" s="45"/>
      <c r="GFY60" s="42"/>
      <c r="GFZ60" s="43"/>
      <c r="GGA60" s="44"/>
      <c r="GGB60" s="45"/>
      <c r="GGE60" s="42"/>
      <c r="GGF60" s="43"/>
      <c r="GGG60" s="44"/>
      <c r="GGH60" s="45"/>
      <c r="GGK60" s="42"/>
      <c r="GGL60" s="43"/>
      <c r="GGM60" s="44"/>
      <c r="GGN60" s="45"/>
      <c r="GGQ60" s="42"/>
      <c r="GGR60" s="43"/>
      <c r="GGS60" s="44"/>
      <c r="GGT60" s="45"/>
      <c r="GGW60" s="42"/>
      <c r="GGX60" s="43"/>
      <c r="GGY60" s="44"/>
      <c r="GGZ60" s="45"/>
      <c r="GHC60" s="42"/>
      <c r="GHD60" s="43"/>
      <c r="GHE60" s="44"/>
      <c r="GHF60" s="45"/>
      <c r="GHI60" s="42"/>
      <c r="GHJ60" s="43"/>
      <c r="GHK60" s="44"/>
      <c r="GHL60" s="45"/>
      <c r="GHO60" s="42"/>
      <c r="GHP60" s="43"/>
      <c r="GHQ60" s="44"/>
      <c r="GHR60" s="45"/>
      <c r="GHU60" s="42"/>
      <c r="GHV60" s="43"/>
      <c r="GHW60" s="44"/>
      <c r="GHX60" s="45"/>
      <c r="GIA60" s="42"/>
      <c r="GIB60" s="43"/>
      <c r="GIC60" s="44"/>
      <c r="GID60" s="45"/>
      <c r="GIG60" s="42"/>
      <c r="GIH60" s="43"/>
      <c r="GII60" s="44"/>
      <c r="GIJ60" s="45"/>
      <c r="GIM60" s="42"/>
      <c r="GIN60" s="43"/>
      <c r="GIO60" s="44"/>
      <c r="GIP60" s="45"/>
      <c r="GIS60" s="42"/>
      <c r="GIT60" s="43"/>
      <c r="GIU60" s="44"/>
      <c r="GIV60" s="45"/>
      <c r="GIY60" s="42"/>
      <c r="GIZ60" s="43"/>
      <c r="GJA60" s="44"/>
      <c r="GJB60" s="45"/>
      <c r="GJE60" s="42"/>
      <c r="GJF60" s="43"/>
      <c r="GJG60" s="44"/>
      <c r="GJH60" s="45"/>
      <c r="GJK60" s="42"/>
      <c r="GJL60" s="43"/>
      <c r="GJM60" s="44"/>
      <c r="GJN60" s="45"/>
      <c r="GJQ60" s="42"/>
      <c r="GJR60" s="43"/>
      <c r="GJS60" s="44"/>
      <c r="GJT60" s="45"/>
      <c r="GJW60" s="42"/>
      <c r="GJX60" s="43"/>
      <c r="GJY60" s="44"/>
      <c r="GJZ60" s="45"/>
      <c r="GKC60" s="42"/>
      <c r="GKD60" s="43"/>
      <c r="GKE60" s="44"/>
      <c r="GKF60" s="45"/>
      <c r="GKI60" s="42"/>
      <c r="GKJ60" s="43"/>
      <c r="GKK60" s="44"/>
      <c r="GKL60" s="45"/>
      <c r="GKO60" s="42"/>
      <c r="GKP60" s="43"/>
      <c r="GKQ60" s="44"/>
      <c r="GKR60" s="45"/>
      <c r="GKU60" s="42"/>
      <c r="GKV60" s="43"/>
      <c r="GKW60" s="44"/>
      <c r="GKX60" s="45"/>
      <c r="GLA60" s="42"/>
      <c r="GLB60" s="43"/>
      <c r="GLC60" s="44"/>
      <c r="GLD60" s="45"/>
      <c r="GLG60" s="42"/>
      <c r="GLH60" s="43"/>
      <c r="GLI60" s="44"/>
      <c r="GLJ60" s="45"/>
      <c r="GLM60" s="42"/>
      <c r="GLN60" s="43"/>
      <c r="GLO60" s="44"/>
      <c r="GLP60" s="45"/>
      <c r="GLS60" s="42"/>
      <c r="GLT60" s="43"/>
      <c r="GLU60" s="44"/>
      <c r="GLV60" s="45"/>
      <c r="GLY60" s="42"/>
      <c r="GLZ60" s="43"/>
      <c r="GMA60" s="44"/>
      <c r="GMB60" s="45"/>
      <c r="GME60" s="42"/>
      <c r="GMF60" s="43"/>
      <c r="GMG60" s="44"/>
      <c r="GMH60" s="45"/>
      <c r="GMK60" s="42"/>
      <c r="GML60" s="43"/>
      <c r="GMM60" s="44"/>
      <c r="GMN60" s="45"/>
      <c r="GMQ60" s="42"/>
      <c r="GMR60" s="43"/>
      <c r="GMS60" s="44"/>
      <c r="GMT60" s="45"/>
      <c r="GMW60" s="42"/>
      <c r="GMX60" s="43"/>
      <c r="GMY60" s="44"/>
      <c r="GMZ60" s="45"/>
      <c r="GNC60" s="42"/>
      <c r="GND60" s="43"/>
      <c r="GNE60" s="44"/>
      <c r="GNF60" s="45"/>
      <c r="GNI60" s="42"/>
      <c r="GNJ60" s="43"/>
      <c r="GNK60" s="44"/>
      <c r="GNL60" s="45"/>
      <c r="GNO60" s="42"/>
      <c r="GNP60" s="43"/>
      <c r="GNQ60" s="44"/>
      <c r="GNR60" s="45"/>
      <c r="GNU60" s="42"/>
      <c r="GNV60" s="43"/>
      <c r="GNW60" s="44"/>
      <c r="GNX60" s="45"/>
      <c r="GOA60" s="42"/>
      <c r="GOB60" s="43"/>
      <c r="GOC60" s="44"/>
      <c r="GOD60" s="45"/>
      <c r="GOG60" s="42"/>
      <c r="GOH60" s="43"/>
      <c r="GOI60" s="44"/>
      <c r="GOJ60" s="45"/>
      <c r="GOM60" s="42"/>
      <c r="GON60" s="43"/>
      <c r="GOO60" s="44"/>
      <c r="GOP60" s="45"/>
      <c r="GOS60" s="42"/>
      <c r="GOT60" s="43"/>
      <c r="GOU60" s="44"/>
      <c r="GOV60" s="45"/>
      <c r="GOY60" s="42"/>
      <c r="GOZ60" s="43"/>
      <c r="GPA60" s="44"/>
      <c r="GPB60" s="45"/>
      <c r="GPE60" s="42"/>
      <c r="GPF60" s="43"/>
      <c r="GPG60" s="44"/>
      <c r="GPH60" s="45"/>
      <c r="GPK60" s="42"/>
      <c r="GPL60" s="43"/>
      <c r="GPM60" s="44"/>
      <c r="GPN60" s="45"/>
      <c r="GPQ60" s="42"/>
      <c r="GPR60" s="43"/>
      <c r="GPS60" s="44"/>
      <c r="GPT60" s="45"/>
      <c r="GPW60" s="42"/>
      <c r="GPX60" s="43"/>
      <c r="GPY60" s="44"/>
      <c r="GPZ60" s="45"/>
      <c r="GQC60" s="42"/>
      <c r="GQD60" s="43"/>
      <c r="GQE60" s="44"/>
      <c r="GQF60" s="45"/>
      <c r="GQI60" s="42"/>
      <c r="GQJ60" s="43"/>
      <c r="GQK60" s="44"/>
      <c r="GQL60" s="45"/>
      <c r="GQO60" s="42"/>
      <c r="GQP60" s="43"/>
      <c r="GQQ60" s="44"/>
      <c r="GQR60" s="45"/>
      <c r="GQU60" s="42"/>
      <c r="GQV60" s="43"/>
      <c r="GQW60" s="44"/>
      <c r="GQX60" s="45"/>
      <c r="GRA60" s="42"/>
      <c r="GRB60" s="43"/>
      <c r="GRC60" s="44"/>
      <c r="GRD60" s="45"/>
      <c r="GRG60" s="42"/>
      <c r="GRH60" s="43"/>
      <c r="GRI60" s="44"/>
      <c r="GRJ60" s="45"/>
      <c r="GRM60" s="42"/>
      <c r="GRN60" s="43"/>
      <c r="GRO60" s="44"/>
      <c r="GRP60" s="45"/>
      <c r="GRS60" s="42"/>
      <c r="GRT60" s="43"/>
      <c r="GRU60" s="44"/>
      <c r="GRV60" s="45"/>
      <c r="GRY60" s="42"/>
      <c r="GRZ60" s="43"/>
      <c r="GSA60" s="44"/>
      <c r="GSB60" s="45"/>
      <c r="GSE60" s="42"/>
      <c r="GSF60" s="43"/>
      <c r="GSG60" s="44"/>
      <c r="GSH60" s="45"/>
      <c r="GSK60" s="42"/>
      <c r="GSL60" s="43"/>
      <c r="GSM60" s="44"/>
      <c r="GSN60" s="45"/>
      <c r="GSQ60" s="42"/>
      <c r="GSR60" s="43"/>
      <c r="GSS60" s="44"/>
      <c r="GST60" s="45"/>
      <c r="GSW60" s="42"/>
      <c r="GSX60" s="43"/>
      <c r="GSY60" s="44"/>
      <c r="GSZ60" s="45"/>
      <c r="GTC60" s="42"/>
      <c r="GTD60" s="43"/>
      <c r="GTE60" s="44"/>
      <c r="GTF60" s="45"/>
      <c r="GTI60" s="42"/>
      <c r="GTJ60" s="43"/>
      <c r="GTK60" s="44"/>
      <c r="GTL60" s="45"/>
      <c r="GTO60" s="42"/>
      <c r="GTP60" s="43"/>
      <c r="GTQ60" s="44"/>
      <c r="GTR60" s="45"/>
      <c r="GTU60" s="42"/>
      <c r="GTV60" s="43"/>
      <c r="GTW60" s="44"/>
      <c r="GTX60" s="45"/>
      <c r="GUA60" s="42"/>
      <c r="GUB60" s="43"/>
      <c r="GUC60" s="44"/>
      <c r="GUD60" s="45"/>
      <c r="GUG60" s="42"/>
      <c r="GUH60" s="43"/>
      <c r="GUI60" s="44"/>
      <c r="GUJ60" s="45"/>
      <c r="GUM60" s="42"/>
      <c r="GUN60" s="43"/>
      <c r="GUO60" s="44"/>
      <c r="GUP60" s="45"/>
      <c r="GUS60" s="42"/>
      <c r="GUT60" s="43"/>
      <c r="GUU60" s="44"/>
      <c r="GUV60" s="45"/>
      <c r="GUY60" s="42"/>
      <c r="GUZ60" s="43"/>
      <c r="GVA60" s="44"/>
      <c r="GVB60" s="45"/>
      <c r="GVE60" s="42"/>
      <c r="GVF60" s="43"/>
      <c r="GVG60" s="44"/>
      <c r="GVH60" s="45"/>
      <c r="GVK60" s="42"/>
      <c r="GVL60" s="43"/>
      <c r="GVM60" s="44"/>
      <c r="GVN60" s="45"/>
      <c r="GVQ60" s="42"/>
      <c r="GVR60" s="43"/>
      <c r="GVS60" s="44"/>
      <c r="GVT60" s="45"/>
      <c r="GVW60" s="42"/>
      <c r="GVX60" s="43"/>
      <c r="GVY60" s="44"/>
      <c r="GVZ60" s="45"/>
      <c r="GWC60" s="42"/>
      <c r="GWD60" s="43"/>
      <c r="GWE60" s="44"/>
      <c r="GWF60" s="45"/>
      <c r="GWI60" s="42"/>
      <c r="GWJ60" s="43"/>
      <c r="GWK60" s="44"/>
      <c r="GWL60" s="45"/>
      <c r="GWO60" s="42"/>
      <c r="GWP60" s="43"/>
      <c r="GWQ60" s="44"/>
      <c r="GWR60" s="45"/>
      <c r="GWU60" s="42"/>
      <c r="GWV60" s="43"/>
      <c r="GWW60" s="44"/>
      <c r="GWX60" s="45"/>
      <c r="GXA60" s="42"/>
      <c r="GXB60" s="43"/>
      <c r="GXC60" s="44"/>
      <c r="GXD60" s="45"/>
      <c r="GXG60" s="42"/>
      <c r="GXH60" s="43"/>
      <c r="GXI60" s="44"/>
      <c r="GXJ60" s="45"/>
      <c r="GXM60" s="42"/>
      <c r="GXN60" s="43"/>
      <c r="GXO60" s="44"/>
      <c r="GXP60" s="45"/>
      <c r="GXS60" s="42"/>
      <c r="GXT60" s="43"/>
      <c r="GXU60" s="44"/>
      <c r="GXV60" s="45"/>
      <c r="GXY60" s="42"/>
      <c r="GXZ60" s="43"/>
      <c r="GYA60" s="44"/>
      <c r="GYB60" s="45"/>
      <c r="GYE60" s="42"/>
      <c r="GYF60" s="43"/>
      <c r="GYG60" s="44"/>
      <c r="GYH60" s="45"/>
      <c r="GYK60" s="42"/>
      <c r="GYL60" s="43"/>
      <c r="GYM60" s="44"/>
      <c r="GYN60" s="45"/>
      <c r="GYQ60" s="42"/>
      <c r="GYR60" s="43"/>
      <c r="GYS60" s="44"/>
      <c r="GYT60" s="45"/>
      <c r="GYW60" s="42"/>
      <c r="GYX60" s="43"/>
      <c r="GYY60" s="44"/>
      <c r="GYZ60" s="45"/>
      <c r="GZC60" s="42"/>
      <c r="GZD60" s="43"/>
      <c r="GZE60" s="44"/>
      <c r="GZF60" s="45"/>
      <c r="GZI60" s="42"/>
      <c r="GZJ60" s="43"/>
      <c r="GZK60" s="44"/>
      <c r="GZL60" s="45"/>
      <c r="GZO60" s="42"/>
      <c r="GZP60" s="43"/>
      <c r="GZQ60" s="44"/>
      <c r="GZR60" s="45"/>
      <c r="GZU60" s="42"/>
      <c r="GZV60" s="43"/>
      <c r="GZW60" s="44"/>
      <c r="GZX60" s="45"/>
      <c r="HAA60" s="42"/>
      <c r="HAB60" s="43"/>
      <c r="HAC60" s="44"/>
      <c r="HAD60" s="45"/>
      <c r="HAG60" s="42"/>
      <c r="HAH60" s="43"/>
      <c r="HAI60" s="44"/>
      <c r="HAJ60" s="45"/>
      <c r="HAM60" s="42"/>
      <c r="HAN60" s="43"/>
      <c r="HAO60" s="44"/>
      <c r="HAP60" s="45"/>
      <c r="HAS60" s="42"/>
      <c r="HAT60" s="43"/>
      <c r="HAU60" s="44"/>
      <c r="HAV60" s="45"/>
      <c r="HAY60" s="42"/>
      <c r="HAZ60" s="43"/>
      <c r="HBA60" s="44"/>
      <c r="HBB60" s="45"/>
      <c r="HBE60" s="42"/>
      <c r="HBF60" s="43"/>
      <c r="HBG60" s="44"/>
      <c r="HBH60" s="45"/>
      <c r="HBK60" s="42"/>
      <c r="HBL60" s="43"/>
      <c r="HBM60" s="44"/>
      <c r="HBN60" s="45"/>
      <c r="HBQ60" s="42"/>
      <c r="HBR60" s="43"/>
      <c r="HBS60" s="44"/>
      <c r="HBT60" s="45"/>
      <c r="HBW60" s="42"/>
      <c r="HBX60" s="43"/>
      <c r="HBY60" s="44"/>
      <c r="HBZ60" s="45"/>
      <c r="HCC60" s="42"/>
      <c r="HCD60" s="43"/>
      <c r="HCE60" s="44"/>
      <c r="HCF60" s="45"/>
      <c r="HCI60" s="42"/>
      <c r="HCJ60" s="43"/>
      <c r="HCK60" s="44"/>
      <c r="HCL60" s="45"/>
      <c r="HCO60" s="42"/>
      <c r="HCP60" s="43"/>
      <c r="HCQ60" s="44"/>
      <c r="HCR60" s="45"/>
      <c r="HCU60" s="42"/>
      <c r="HCV60" s="43"/>
      <c r="HCW60" s="44"/>
      <c r="HCX60" s="45"/>
      <c r="HDA60" s="42"/>
      <c r="HDB60" s="43"/>
      <c r="HDC60" s="44"/>
      <c r="HDD60" s="45"/>
      <c r="HDG60" s="42"/>
      <c r="HDH60" s="43"/>
      <c r="HDI60" s="44"/>
      <c r="HDJ60" s="45"/>
      <c r="HDM60" s="42"/>
      <c r="HDN60" s="43"/>
      <c r="HDO60" s="44"/>
      <c r="HDP60" s="45"/>
      <c r="HDS60" s="42"/>
      <c r="HDT60" s="43"/>
      <c r="HDU60" s="44"/>
      <c r="HDV60" s="45"/>
      <c r="HDY60" s="42"/>
      <c r="HDZ60" s="43"/>
      <c r="HEA60" s="44"/>
      <c r="HEB60" s="45"/>
      <c r="HEE60" s="42"/>
      <c r="HEF60" s="43"/>
      <c r="HEG60" s="44"/>
      <c r="HEH60" s="45"/>
      <c r="HEK60" s="42"/>
      <c r="HEL60" s="43"/>
      <c r="HEM60" s="44"/>
      <c r="HEN60" s="45"/>
      <c r="HEQ60" s="42"/>
      <c r="HER60" s="43"/>
      <c r="HES60" s="44"/>
      <c r="HET60" s="45"/>
      <c r="HEW60" s="42"/>
      <c r="HEX60" s="43"/>
      <c r="HEY60" s="44"/>
      <c r="HEZ60" s="45"/>
      <c r="HFC60" s="42"/>
      <c r="HFD60" s="43"/>
      <c r="HFE60" s="44"/>
      <c r="HFF60" s="45"/>
      <c r="HFI60" s="42"/>
      <c r="HFJ60" s="43"/>
      <c r="HFK60" s="44"/>
      <c r="HFL60" s="45"/>
      <c r="HFO60" s="42"/>
      <c r="HFP60" s="43"/>
      <c r="HFQ60" s="44"/>
      <c r="HFR60" s="45"/>
      <c r="HFU60" s="42"/>
      <c r="HFV60" s="43"/>
      <c r="HFW60" s="44"/>
      <c r="HFX60" s="45"/>
      <c r="HGA60" s="42"/>
      <c r="HGB60" s="43"/>
      <c r="HGC60" s="44"/>
      <c r="HGD60" s="45"/>
      <c r="HGG60" s="42"/>
      <c r="HGH60" s="43"/>
      <c r="HGI60" s="44"/>
      <c r="HGJ60" s="45"/>
      <c r="HGM60" s="42"/>
      <c r="HGN60" s="43"/>
      <c r="HGO60" s="44"/>
      <c r="HGP60" s="45"/>
      <c r="HGS60" s="42"/>
      <c r="HGT60" s="43"/>
      <c r="HGU60" s="44"/>
      <c r="HGV60" s="45"/>
      <c r="HGY60" s="42"/>
      <c r="HGZ60" s="43"/>
      <c r="HHA60" s="44"/>
      <c r="HHB60" s="45"/>
      <c r="HHE60" s="42"/>
      <c r="HHF60" s="43"/>
      <c r="HHG60" s="44"/>
      <c r="HHH60" s="45"/>
      <c r="HHK60" s="42"/>
      <c r="HHL60" s="43"/>
      <c r="HHM60" s="44"/>
      <c r="HHN60" s="45"/>
      <c r="HHQ60" s="42"/>
      <c r="HHR60" s="43"/>
      <c r="HHS60" s="44"/>
      <c r="HHT60" s="45"/>
      <c r="HHW60" s="42"/>
      <c r="HHX60" s="43"/>
      <c r="HHY60" s="44"/>
      <c r="HHZ60" s="45"/>
      <c r="HIC60" s="42"/>
      <c r="HID60" s="43"/>
      <c r="HIE60" s="44"/>
      <c r="HIF60" s="45"/>
      <c r="HII60" s="42"/>
      <c r="HIJ60" s="43"/>
      <c r="HIK60" s="44"/>
      <c r="HIL60" s="45"/>
      <c r="HIO60" s="42"/>
      <c r="HIP60" s="43"/>
      <c r="HIQ60" s="44"/>
      <c r="HIR60" s="45"/>
      <c r="HIU60" s="42"/>
      <c r="HIV60" s="43"/>
      <c r="HIW60" s="44"/>
      <c r="HIX60" s="45"/>
      <c r="HJA60" s="42"/>
      <c r="HJB60" s="43"/>
      <c r="HJC60" s="44"/>
      <c r="HJD60" s="45"/>
      <c r="HJG60" s="42"/>
      <c r="HJH60" s="43"/>
      <c r="HJI60" s="44"/>
      <c r="HJJ60" s="45"/>
      <c r="HJM60" s="42"/>
      <c r="HJN60" s="43"/>
      <c r="HJO60" s="44"/>
      <c r="HJP60" s="45"/>
      <c r="HJS60" s="42"/>
      <c r="HJT60" s="43"/>
      <c r="HJU60" s="44"/>
      <c r="HJV60" s="45"/>
      <c r="HJY60" s="42"/>
      <c r="HJZ60" s="43"/>
      <c r="HKA60" s="44"/>
      <c r="HKB60" s="45"/>
      <c r="HKE60" s="42"/>
      <c r="HKF60" s="43"/>
      <c r="HKG60" s="44"/>
      <c r="HKH60" s="45"/>
      <c r="HKK60" s="42"/>
      <c r="HKL60" s="43"/>
      <c r="HKM60" s="44"/>
      <c r="HKN60" s="45"/>
      <c r="HKQ60" s="42"/>
      <c r="HKR60" s="43"/>
      <c r="HKS60" s="44"/>
      <c r="HKT60" s="45"/>
      <c r="HKW60" s="42"/>
      <c r="HKX60" s="43"/>
      <c r="HKY60" s="44"/>
      <c r="HKZ60" s="45"/>
      <c r="HLC60" s="42"/>
      <c r="HLD60" s="43"/>
      <c r="HLE60" s="44"/>
      <c r="HLF60" s="45"/>
      <c r="HLI60" s="42"/>
      <c r="HLJ60" s="43"/>
      <c r="HLK60" s="44"/>
      <c r="HLL60" s="45"/>
      <c r="HLO60" s="42"/>
      <c r="HLP60" s="43"/>
      <c r="HLQ60" s="44"/>
      <c r="HLR60" s="45"/>
      <c r="HLU60" s="42"/>
      <c r="HLV60" s="43"/>
      <c r="HLW60" s="44"/>
      <c r="HLX60" s="45"/>
      <c r="HMA60" s="42"/>
      <c r="HMB60" s="43"/>
      <c r="HMC60" s="44"/>
      <c r="HMD60" s="45"/>
      <c r="HMG60" s="42"/>
      <c r="HMH60" s="43"/>
      <c r="HMI60" s="44"/>
      <c r="HMJ60" s="45"/>
      <c r="HMM60" s="42"/>
      <c r="HMN60" s="43"/>
      <c r="HMO60" s="44"/>
      <c r="HMP60" s="45"/>
      <c r="HMS60" s="42"/>
      <c r="HMT60" s="43"/>
      <c r="HMU60" s="44"/>
      <c r="HMV60" s="45"/>
      <c r="HMY60" s="42"/>
      <c r="HMZ60" s="43"/>
      <c r="HNA60" s="44"/>
      <c r="HNB60" s="45"/>
      <c r="HNE60" s="42"/>
      <c r="HNF60" s="43"/>
      <c r="HNG60" s="44"/>
      <c r="HNH60" s="45"/>
      <c r="HNK60" s="42"/>
      <c r="HNL60" s="43"/>
      <c r="HNM60" s="44"/>
      <c r="HNN60" s="45"/>
      <c r="HNQ60" s="42"/>
      <c r="HNR60" s="43"/>
      <c r="HNS60" s="44"/>
      <c r="HNT60" s="45"/>
      <c r="HNW60" s="42"/>
      <c r="HNX60" s="43"/>
      <c r="HNY60" s="44"/>
      <c r="HNZ60" s="45"/>
      <c r="HOC60" s="42"/>
      <c r="HOD60" s="43"/>
      <c r="HOE60" s="44"/>
      <c r="HOF60" s="45"/>
      <c r="HOI60" s="42"/>
      <c r="HOJ60" s="43"/>
      <c r="HOK60" s="44"/>
      <c r="HOL60" s="45"/>
      <c r="HOO60" s="42"/>
      <c r="HOP60" s="43"/>
      <c r="HOQ60" s="44"/>
      <c r="HOR60" s="45"/>
      <c r="HOU60" s="42"/>
      <c r="HOV60" s="43"/>
      <c r="HOW60" s="44"/>
      <c r="HOX60" s="45"/>
      <c r="HPA60" s="42"/>
      <c r="HPB60" s="43"/>
      <c r="HPC60" s="44"/>
      <c r="HPD60" s="45"/>
      <c r="HPG60" s="42"/>
      <c r="HPH60" s="43"/>
      <c r="HPI60" s="44"/>
      <c r="HPJ60" s="45"/>
      <c r="HPM60" s="42"/>
      <c r="HPN60" s="43"/>
      <c r="HPO60" s="44"/>
      <c r="HPP60" s="45"/>
      <c r="HPS60" s="42"/>
      <c r="HPT60" s="43"/>
      <c r="HPU60" s="44"/>
      <c r="HPV60" s="45"/>
      <c r="HPY60" s="42"/>
      <c r="HPZ60" s="43"/>
      <c r="HQA60" s="44"/>
      <c r="HQB60" s="45"/>
      <c r="HQE60" s="42"/>
      <c r="HQF60" s="43"/>
      <c r="HQG60" s="44"/>
      <c r="HQH60" s="45"/>
      <c r="HQK60" s="42"/>
      <c r="HQL60" s="43"/>
      <c r="HQM60" s="44"/>
      <c r="HQN60" s="45"/>
      <c r="HQQ60" s="42"/>
      <c r="HQR60" s="43"/>
      <c r="HQS60" s="44"/>
      <c r="HQT60" s="45"/>
      <c r="HQW60" s="42"/>
      <c r="HQX60" s="43"/>
      <c r="HQY60" s="44"/>
      <c r="HQZ60" s="45"/>
      <c r="HRC60" s="42"/>
      <c r="HRD60" s="43"/>
      <c r="HRE60" s="44"/>
      <c r="HRF60" s="45"/>
      <c r="HRI60" s="42"/>
      <c r="HRJ60" s="43"/>
      <c r="HRK60" s="44"/>
      <c r="HRL60" s="45"/>
      <c r="HRO60" s="42"/>
      <c r="HRP60" s="43"/>
      <c r="HRQ60" s="44"/>
      <c r="HRR60" s="45"/>
      <c r="HRU60" s="42"/>
      <c r="HRV60" s="43"/>
      <c r="HRW60" s="44"/>
      <c r="HRX60" s="45"/>
      <c r="HSA60" s="42"/>
      <c r="HSB60" s="43"/>
      <c r="HSC60" s="44"/>
      <c r="HSD60" s="45"/>
      <c r="HSG60" s="42"/>
      <c r="HSH60" s="43"/>
      <c r="HSI60" s="44"/>
      <c r="HSJ60" s="45"/>
      <c r="HSM60" s="42"/>
      <c r="HSN60" s="43"/>
      <c r="HSO60" s="44"/>
      <c r="HSP60" s="45"/>
      <c r="HSS60" s="42"/>
      <c r="HST60" s="43"/>
      <c r="HSU60" s="44"/>
      <c r="HSV60" s="45"/>
      <c r="HSY60" s="42"/>
      <c r="HSZ60" s="43"/>
      <c r="HTA60" s="44"/>
      <c r="HTB60" s="45"/>
      <c r="HTE60" s="42"/>
      <c r="HTF60" s="43"/>
      <c r="HTG60" s="44"/>
      <c r="HTH60" s="45"/>
      <c r="HTK60" s="42"/>
      <c r="HTL60" s="43"/>
      <c r="HTM60" s="44"/>
      <c r="HTN60" s="45"/>
      <c r="HTQ60" s="42"/>
      <c r="HTR60" s="43"/>
      <c r="HTS60" s="44"/>
      <c r="HTT60" s="45"/>
      <c r="HTW60" s="42"/>
      <c r="HTX60" s="43"/>
      <c r="HTY60" s="44"/>
      <c r="HTZ60" s="45"/>
      <c r="HUC60" s="42"/>
      <c r="HUD60" s="43"/>
      <c r="HUE60" s="44"/>
      <c r="HUF60" s="45"/>
      <c r="HUI60" s="42"/>
      <c r="HUJ60" s="43"/>
      <c r="HUK60" s="44"/>
      <c r="HUL60" s="45"/>
      <c r="HUO60" s="42"/>
      <c r="HUP60" s="43"/>
      <c r="HUQ60" s="44"/>
      <c r="HUR60" s="45"/>
      <c r="HUU60" s="42"/>
      <c r="HUV60" s="43"/>
      <c r="HUW60" s="44"/>
      <c r="HUX60" s="45"/>
      <c r="HVA60" s="42"/>
      <c r="HVB60" s="43"/>
      <c r="HVC60" s="44"/>
      <c r="HVD60" s="45"/>
      <c r="HVG60" s="42"/>
      <c r="HVH60" s="43"/>
      <c r="HVI60" s="44"/>
      <c r="HVJ60" s="45"/>
      <c r="HVM60" s="42"/>
      <c r="HVN60" s="43"/>
      <c r="HVO60" s="44"/>
      <c r="HVP60" s="45"/>
      <c r="HVS60" s="42"/>
      <c r="HVT60" s="43"/>
      <c r="HVU60" s="44"/>
      <c r="HVV60" s="45"/>
      <c r="HVY60" s="42"/>
      <c r="HVZ60" s="43"/>
      <c r="HWA60" s="44"/>
      <c r="HWB60" s="45"/>
      <c r="HWE60" s="42"/>
      <c r="HWF60" s="43"/>
      <c r="HWG60" s="44"/>
      <c r="HWH60" s="45"/>
      <c r="HWK60" s="42"/>
      <c r="HWL60" s="43"/>
      <c r="HWM60" s="44"/>
      <c r="HWN60" s="45"/>
      <c r="HWQ60" s="42"/>
      <c r="HWR60" s="43"/>
      <c r="HWS60" s="44"/>
      <c r="HWT60" s="45"/>
      <c r="HWW60" s="42"/>
      <c r="HWX60" s="43"/>
      <c r="HWY60" s="44"/>
      <c r="HWZ60" s="45"/>
      <c r="HXC60" s="42"/>
      <c r="HXD60" s="43"/>
      <c r="HXE60" s="44"/>
      <c r="HXF60" s="45"/>
      <c r="HXI60" s="42"/>
      <c r="HXJ60" s="43"/>
      <c r="HXK60" s="44"/>
      <c r="HXL60" s="45"/>
      <c r="HXO60" s="42"/>
      <c r="HXP60" s="43"/>
      <c r="HXQ60" s="44"/>
      <c r="HXR60" s="45"/>
      <c r="HXU60" s="42"/>
      <c r="HXV60" s="43"/>
      <c r="HXW60" s="44"/>
      <c r="HXX60" s="45"/>
      <c r="HYA60" s="42"/>
      <c r="HYB60" s="43"/>
      <c r="HYC60" s="44"/>
      <c r="HYD60" s="45"/>
      <c r="HYG60" s="42"/>
      <c r="HYH60" s="43"/>
      <c r="HYI60" s="44"/>
      <c r="HYJ60" s="45"/>
      <c r="HYM60" s="42"/>
      <c r="HYN60" s="43"/>
      <c r="HYO60" s="44"/>
      <c r="HYP60" s="45"/>
      <c r="HYS60" s="42"/>
      <c r="HYT60" s="43"/>
      <c r="HYU60" s="44"/>
      <c r="HYV60" s="45"/>
      <c r="HYY60" s="42"/>
      <c r="HYZ60" s="43"/>
      <c r="HZA60" s="44"/>
      <c r="HZB60" s="45"/>
      <c r="HZE60" s="42"/>
      <c r="HZF60" s="43"/>
      <c r="HZG60" s="44"/>
      <c r="HZH60" s="45"/>
      <c r="HZK60" s="42"/>
      <c r="HZL60" s="43"/>
      <c r="HZM60" s="44"/>
      <c r="HZN60" s="45"/>
      <c r="HZQ60" s="42"/>
      <c r="HZR60" s="43"/>
      <c r="HZS60" s="44"/>
      <c r="HZT60" s="45"/>
      <c r="HZW60" s="42"/>
      <c r="HZX60" s="43"/>
      <c r="HZY60" s="44"/>
      <c r="HZZ60" s="45"/>
      <c r="IAC60" s="42"/>
      <c r="IAD60" s="43"/>
      <c r="IAE60" s="44"/>
      <c r="IAF60" s="45"/>
      <c r="IAI60" s="42"/>
      <c r="IAJ60" s="43"/>
      <c r="IAK60" s="44"/>
      <c r="IAL60" s="45"/>
      <c r="IAO60" s="42"/>
      <c r="IAP60" s="43"/>
      <c r="IAQ60" s="44"/>
      <c r="IAR60" s="45"/>
      <c r="IAU60" s="42"/>
      <c r="IAV60" s="43"/>
      <c r="IAW60" s="44"/>
      <c r="IAX60" s="45"/>
      <c r="IBA60" s="42"/>
      <c r="IBB60" s="43"/>
      <c r="IBC60" s="44"/>
      <c r="IBD60" s="45"/>
      <c r="IBG60" s="42"/>
      <c r="IBH60" s="43"/>
      <c r="IBI60" s="44"/>
      <c r="IBJ60" s="45"/>
      <c r="IBM60" s="42"/>
      <c r="IBN60" s="43"/>
      <c r="IBO60" s="44"/>
      <c r="IBP60" s="45"/>
      <c r="IBS60" s="42"/>
      <c r="IBT60" s="43"/>
      <c r="IBU60" s="44"/>
      <c r="IBV60" s="45"/>
      <c r="IBY60" s="42"/>
      <c r="IBZ60" s="43"/>
      <c r="ICA60" s="44"/>
      <c r="ICB60" s="45"/>
      <c r="ICE60" s="42"/>
      <c r="ICF60" s="43"/>
      <c r="ICG60" s="44"/>
      <c r="ICH60" s="45"/>
      <c r="ICK60" s="42"/>
      <c r="ICL60" s="43"/>
      <c r="ICM60" s="44"/>
      <c r="ICN60" s="45"/>
      <c r="ICQ60" s="42"/>
      <c r="ICR60" s="43"/>
      <c r="ICS60" s="44"/>
      <c r="ICT60" s="45"/>
      <c r="ICW60" s="42"/>
      <c r="ICX60" s="43"/>
      <c r="ICY60" s="44"/>
      <c r="ICZ60" s="45"/>
      <c r="IDC60" s="42"/>
      <c r="IDD60" s="43"/>
      <c r="IDE60" s="44"/>
      <c r="IDF60" s="45"/>
      <c r="IDI60" s="42"/>
      <c r="IDJ60" s="43"/>
      <c r="IDK60" s="44"/>
      <c r="IDL60" s="45"/>
      <c r="IDO60" s="42"/>
      <c r="IDP60" s="43"/>
      <c r="IDQ60" s="44"/>
      <c r="IDR60" s="45"/>
      <c r="IDU60" s="42"/>
      <c r="IDV60" s="43"/>
      <c r="IDW60" s="44"/>
      <c r="IDX60" s="45"/>
      <c r="IEA60" s="42"/>
      <c r="IEB60" s="43"/>
      <c r="IEC60" s="44"/>
      <c r="IED60" s="45"/>
      <c r="IEG60" s="42"/>
      <c r="IEH60" s="43"/>
      <c r="IEI60" s="44"/>
      <c r="IEJ60" s="45"/>
      <c r="IEM60" s="42"/>
      <c r="IEN60" s="43"/>
      <c r="IEO60" s="44"/>
      <c r="IEP60" s="45"/>
      <c r="IES60" s="42"/>
      <c r="IET60" s="43"/>
      <c r="IEU60" s="44"/>
      <c r="IEV60" s="45"/>
      <c r="IEY60" s="42"/>
      <c r="IEZ60" s="43"/>
      <c r="IFA60" s="44"/>
      <c r="IFB60" s="45"/>
      <c r="IFE60" s="42"/>
      <c r="IFF60" s="43"/>
      <c r="IFG60" s="44"/>
      <c r="IFH60" s="45"/>
      <c r="IFK60" s="42"/>
      <c r="IFL60" s="43"/>
      <c r="IFM60" s="44"/>
      <c r="IFN60" s="45"/>
      <c r="IFQ60" s="42"/>
      <c r="IFR60" s="43"/>
      <c r="IFS60" s="44"/>
      <c r="IFT60" s="45"/>
      <c r="IFW60" s="42"/>
      <c r="IFX60" s="43"/>
      <c r="IFY60" s="44"/>
      <c r="IFZ60" s="45"/>
      <c r="IGC60" s="42"/>
      <c r="IGD60" s="43"/>
      <c r="IGE60" s="44"/>
      <c r="IGF60" s="45"/>
      <c r="IGI60" s="42"/>
      <c r="IGJ60" s="43"/>
      <c r="IGK60" s="44"/>
      <c r="IGL60" s="45"/>
      <c r="IGO60" s="42"/>
      <c r="IGP60" s="43"/>
      <c r="IGQ60" s="44"/>
      <c r="IGR60" s="45"/>
      <c r="IGU60" s="42"/>
      <c r="IGV60" s="43"/>
      <c r="IGW60" s="44"/>
      <c r="IGX60" s="45"/>
      <c r="IHA60" s="42"/>
      <c r="IHB60" s="43"/>
      <c r="IHC60" s="44"/>
      <c r="IHD60" s="45"/>
      <c r="IHG60" s="42"/>
      <c r="IHH60" s="43"/>
      <c r="IHI60" s="44"/>
      <c r="IHJ60" s="45"/>
      <c r="IHM60" s="42"/>
      <c r="IHN60" s="43"/>
      <c r="IHO60" s="44"/>
      <c r="IHP60" s="45"/>
      <c r="IHS60" s="42"/>
      <c r="IHT60" s="43"/>
      <c r="IHU60" s="44"/>
      <c r="IHV60" s="45"/>
      <c r="IHY60" s="42"/>
      <c r="IHZ60" s="43"/>
      <c r="IIA60" s="44"/>
      <c r="IIB60" s="45"/>
      <c r="IIE60" s="42"/>
      <c r="IIF60" s="43"/>
      <c r="IIG60" s="44"/>
      <c r="IIH60" s="45"/>
      <c r="IIK60" s="42"/>
      <c r="IIL60" s="43"/>
      <c r="IIM60" s="44"/>
      <c r="IIN60" s="45"/>
      <c r="IIQ60" s="42"/>
      <c r="IIR60" s="43"/>
      <c r="IIS60" s="44"/>
      <c r="IIT60" s="45"/>
      <c r="IIW60" s="42"/>
      <c r="IIX60" s="43"/>
      <c r="IIY60" s="44"/>
      <c r="IIZ60" s="45"/>
      <c r="IJC60" s="42"/>
      <c r="IJD60" s="43"/>
      <c r="IJE60" s="44"/>
      <c r="IJF60" s="45"/>
      <c r="IJI60" s="42"/>
      <c r="IJJ60" s="43"/>
      <c r="IJK60" s="44"/>
      <c r="IJL60" s="45"/>
      <c r="IJO60" s="42"/>
      <c r="IJP60" s="43"/>
      <c r="IJQ60" s="44"/>
      <c r="IJR60" s="45"/>
      <c r="IJU60" s="42"/>
      <c r="IJV60" s="43"/>
      <c r="IJW60" s="44"/>
      <c r="IJX60" s="45"/>
      <c r="IKA60" s="42"/>
      <c r="IKB60" s="43"/>
      <c r="IKC60" s="44"/>
      <c r="IKD60" s="45"/>
      <c r="IKG60" s="42"/>
      <c r="IKH60" s="43"/>
      <c r="IKI60" s="44"/>
      <c r="IKJ60" s="45"/>
      <c r="IKM60" s="42"/>
      <c r="IKN60" s="43"/>
      <c r="IKO60" s="44"/>
      <c r="IKP60" s="45"/>
      <c r="IKS60" s="42"/>
      <c r="IKT60" s="43"/>
      <c r="IKU60" s="44"/>
      <c r="IKV60" s="45"/>
      <c r="IKY60" s="42"/>
      <c r="IKZ60" s="43"/>
      <c r="ILA60" s="44"/>
      <c r="ILB60" s="45"/>
      <c r="ILE60" s="42"/>
      <c r="ILF60" s="43"/>
      <c r="ILG60" s="44"/>
      <c r="ILH60" s="45"/>
      <c r="ILK60" s="42"/>
      <c r="ILL60" s="43"/>
      <c r="ILM60" s="44"/>
      <c r="ILN60" s="45"/>
      <c r="ILQ60" s="42"/>
      <c r="ILR60" s="43"/>
      <c r="ILS60" s="44"/>
      <c r="ILT60" s="45"/>
      <c r="ILW60" s="42"/>
      <c r="ILX60" s="43"/>
      <c r="ILY60" s="44"/>
      <c r="ILZ60" s="45"/>
      <c r="IMC60" s="42"/>
      <c r="IMD60" s="43"/>
      <c r="IME60" s="44"/>
      <c r="IMF60" s="45"/>
      <c r="IMI60" s="42"/>
      <c r="IMJ60" s="43"/>
      <c r="IMK60" s="44"/>
      <c r="IML60" s="45"/>
      <c r="IMO60" s="42"/>
      <c r="IMP60" s="43"/>
      <c r="IMQ60" s="44"/>
      <c r="IMR60" s="45"/>
      <c r="IMU60" s="42"/>
      <c r="IMV60" s="43"/>
      <c r="IMW60" s="44"/>
      <c r="IMX60" s="45"/>
      <c r="INA60" s="42"/>
      <c r="INB60" s="43"/>
      <c r="INC60" s="44"/>
      <c r="IND60" s="45"/>
      <c r="ING60" s="42"/>
      <c r="INH60" s="43"/>
      <c r="INI60" s="44"/>
      <c r="INJ60" s="45"/>
      <c r="INM60" s="42"/>
      <c r="INN60" s="43"/>
      <c r="INO60" s="44"/>
      <c r="INP60" s="45"/>
      <c r="INS60" s="42"/>
      <c r="INT60" s="43"/>
      <c r="INU60" s="44"/>
      <c r="INV60" s="45"/>
      <c r="INY60" s="42"/>
      <c r="INZ60" s="43"/>
      <c r="IOA60" s="44"/>
      <c r="IOB60" s="45"/>
      <c r="IOE60" s="42"/>
      <c r="IOF60" s="43"/>
      <c r="IOG60" s="44"/>
      <c r="IOH60" s="45"/>
      <c r="IOK60" s="42"/>
      <c r="IOL60" s="43"/>
      <c r="IOM60" s="44"/>
      <c r="ION60" s="45"/>
      <c r="IOQ60" s="42"/>
      <c r="IOR60" s="43"/>
      <c r="IOS60" s="44"/>
      <c r="IOT60" s="45"/>
      <c r="IOW60" s="42"/>
      <c r="IOX60" s="43"/>
      <c r="IOY60" s="44"/>
      <c r="IOZ60" s="45"/>
      <c r="IPC60" s="42"/>
      <c r="IPD60" s="43"/>
      <c r="IPE60" s="44"/>
      <c r="IPF60" s="45"/>
      <c r="IPI60" s="42"/>
      <c r="IPJ60" s="43"/>
      <c r="IPK60" s="44"/>
      <c r="IPL60" s="45"/>
      <c r="IPO60" s="42"/>
      <c r="IPP60" s="43"/>
      <c r="IPQ60" s="44"/>
      <c r="IPR60" s="45"/>
      <c r="IPU60" s="42"/>
      <c r="IPV60" s="43"/>
      <c r="IPW60" s="44"/>
      <c r="IPX60" s="45"/>
      <c r="IQA60" s="42"/>
      <c r="IQB60" s="43"/>
      <c r="IQC60" s="44"/>
      <c r="IQD60" s="45"/>
      <c r="IQG60" s="42"/>
      <c r="IQH60" s="43"/>
      <c r="IQI60" s="44"/>
      <c r="IQJ60" s="45"/>
      <c r="IQM60" s="42"/>
      <c r="IQN60" s="43"/>
      <c r="IQO60" s="44"/>
      <c r="IQP60" s="45"/>
      <c r="IQS60" s="42"/>
      <c r="IQT60" s="43"/>
      <c r="IQU60" s="44"/>
      <c r="IQV60" s="45"/>
      <c r="IQY60" s="42"/>
      <c r="IQZ60" s="43"/>
      <c r="IRA60" s="44"/>
      <c r="IRB60" s="45"/>
      <c r="IRE60" s="42"/>
      <c r="IRF60" s="43"/>
      <c r="IRG60" s="44"/>
      <c r="IRH60" s="45"/>
      <c r="IRK60" s="42"/>
      <c r="IRL60" s="43"/>
      <c r="IRM60" s="44"/>
      <c r="IRN60" s="45"/>
      <c r="IRQ60" s="42"/>
      <c r="IRR60" s="43"/>
      <c r="IRS60" s="44"/>
      <c r="IRT60" s="45"/>
      <c r="IRW60" s="42"/>
      <c r="IRX60" s="43"/>
      <c r="IRY60" s="44"/>
      <c r="IRZ60" s="45"/>
      <c r="ISC60" s="42"/>
      <c r="ISD60" s="43"/>
      <c r="ISE60" s="44"/>
      <c r="ISF60" s="45"/>
      <c r="ISI60" s="42"/>
      <c r="ISJ60" s="43"/>
      <c r="ISK60" s="44"/>
      <c r="ISL60" s="45"/>
      <c r="ISO60" s="42"/>
      <c r="ISP60" s="43"/>
      <c r="ISQ60" s="44"/>
      <c r="ISR60" s="45"/>
      <c r="ISU60" s="42"/>
      <c r="ISV60" s="43"/>
      <c r="ISW60" s="44"/>
      <c r="ISX60" s="45"/>
      <c r="ITA60" s="42"/>
      <c r="ITB60" s="43"/>
      <c r="ITC60" s="44"/>
      <c r="ITD60" s="45"/>
      <c r="ITG60" s="42"/>
      <c r="ITH60" s="43"/>
      <c r="ITI60" s="44"/>
      <c r="ITJ60" s="45"/>
      <c r="ITM60" s="42"/>
      <c r="ITN60" s="43"/>
      <c r="ITO60" s="44"/>
      <c r="ITP60" s="45"/>
      <c r="ITS60" s="42"/>
      <c r="ITT60" s="43"/>
      <c r="ITU60" s="44"/>
      <c r="ITV60" s="45"/>
      <c r="ITY60" s="42"/>
      <c r="ITZ60" s="43"/>
      <c r="IUA60" s="44"/>
      <c r="IUB60" s="45"/>
      <c r="IUE60" s="42"/>
      <c r="IUF60" s="43"/>
      <c r="IUG60" s="44"/>
      <c r="IUH60" s="45"/>
      <c r="IUK60" s="42"/>
      <c r="IUL60" s="43"/>
      <c r="IUM60" s="44"/>
      <c r="IUN60" s="45"/>
      <c r="IUQ60" s="42"/>
      <c r="IUR60" s="43"/>
      <c r="IUS60" s="44"/>
      <c r="IUT60" s="45"/>
      <c r="IUW60" s="42"/>
      <c r="IUX60" s="43"/>
      <c r="IUY60" s="44"/>
      <c r="IUZ60" s="45"/>
      <c r="IVC60" s="42"/>
      <c r="IVD60" s="43"/>
      <c r="IVE60" s="44"/>
      <c r="IVF60" s="45"/>
      <c r="IVI60" s="42"/>
      <c r="IVJ60" s="43"/>
      <c r="IVK60" s="44"/>
      <c r="IVL60" s="45"/>
      <c r="IVO60" s="42"/>
      <c r="IVP60" s="43"/>
      <c r="IVQ60" s="44"/>
      <c r="IVR60" s="45"/>
      <c r="IVU60" s="42"/>
      <c r="IVV60" s="43"/>
      <c r="IVW60" s="44"/>
      <c r="IVX60" s="45"/>
      <c r="IWA60" s="42"/>
      <c r="IWB60" s="43"/>
      <c r="IWC60" s="44"/>
      <c r="IWD60" s="45"/>
      <c r="IWG60" s="42"/>
      <c r="IWH60" s="43"/>
      <c r="IWI60" s="44"/>
      <c r="IWJ60" s="45"/>
      <c r="IWM60" s="42"/>
      <c r="IWN60" s="43"/>
      <c r="IWO60" s="44"/>
      <c r="IWP60" s="45"/>
      <c r="IWS60" s="42"/>
      <c r="IWT60" s="43"/>
      <c r="IWU60" s="44"/>
      <c r="IWV60" s="45"/>
      <c r="IWY60" s="42"/>
      <c r="IWZ60" s="43"/>
      <c r="IXA60" s="44"/>
      <c r="IXB60" s="45"/>
      <c r="IXE60" s="42"/>
      <c r="IXF60" s="43"/>
      <c r="IXG60" s="44"/>
      <c r="IXH60" s="45"/>
      <c r="IXK60" s="42"/>
      <c r="IXL60" s="43"/>
      <c r="IXM60" s="44"/>
      <c r="IXN60" s="45"/>
      <c r="IXQ60" s="42"/>
      <c r="IXR60" s="43"/>
      <c r="IXS60" s="44"/>
      <c r="IXT60" s="45"/>
      <c r="IXW60" s="42"/>
      <c r="IXX60" s="43"/>
      <c r="IXY60" s="44"/>
      <c r="IXZ60" s="45"/>
      <c r="IYC60" s="42"/>
      <c r="IYD60" s="43"/>
      <c r="IYE60" s="44"/>
      <c r="IYF60" s="45"/>
      <c r="IYI60" s="42"/>
      <c r="IYJ60" s="43"/>
      <c r="IYK60" s="44"/>
      <c r="IYL60" s="45"/>
      <c r="IYO60" s="42"/>
      <c r="IYP60" s="43"/>
      <c r="IYQ60" s="44"/>
      <c r="IYR60" s="45"/>
      <c r="IYU60" s="42"/>
      <c r="IYV60" s="43"/>
      <c r="IYW60" s="44"/>
      <c r="IYX60" s="45"/>
      <c r="IZA60" s="42"/>
      <c r="IZB60" s="43"/>
      <c r="IZC60" s="44"/>
      <c r="IZD60" s="45"/>
      <c r="IZG60" s="42"/>
      <c r="IZH60" s="43"/>
      <c r="IZI60" s="44"/>
      <c r="IZJ60" s="45"/>
      <c r="IZM60" s="42"/>
      <c r="IZN60" s="43"/>
      <c r="IZO60" s="44"/>
      <c r="IZP60" s="45"/>
      <c r="IZS60" s="42"/>
      <c r="IZT60" s="43"/>
      <c r="IZU60" s="44"/>
      <c r="IZV60" s="45"/>
      <c r="IZY60" s="42"/>
      <c r="IZZ60" s="43"/>
      <c r="JAA60" s="44"/>
      <c r="JAB60" s="45"/>
      <c r="JAE60" s="42"/>
      <c r="JAF60" s="43"/>
      <c r="JAG60" s="44"/>
      <c r="JAH60" s="45"/>
      <c r="JAK60" s="42"/>
      <c r="JAL60" s="43"/>
      <c r="JAM60" s="44"/>
      <c r="JAN60" s="45"/>
      <c r="JAQ60" s="42"/>
      <c r="JAR60" s="43"/>
      <c r="JAS60" s="44"/>
      <c r="JAT60" s="45"/>
      <c r="JAW60" s="42"/>
      <c r="JAX60" s="43"/>
      <c r="JAY60" s="44"/>
      <c r="JAZ60" s="45"/>
      <c r="JBC60" s="42"/>
      <c r="JBD60" s="43"/>
      <c r="JBE60" s="44"/>
      <c r="JBF60" s="45"/>
      <c r="JBI60" s="42"/>
      <c r="JBJ60" s="43"/>
      <c r="JBK60" s="44"/>
      <c r="JBL60" s="45"/>
      <c r="JBO60" s="42"/>
      <c r="JBP60" s="43"/>
      <c r="JBQ60" s="44"/>
      <c r="JBR60" s="45"/>
      <c r="JBU60" s="42"/>
      <c r="JBV60" s="43"/>
      <c r="JBW60" s="44"/>
      <c r="JBX60" s="45"/>
      <c r="JCA60" s="42"/>
      <c r="JCB60" s="43"/>
      <c r="JCC60" s="44"/>
      <c r="JCD60" s="45"/>
      <c r="JCG60" s="42"/>
      <c r="JCH60" s="43"/>
      <c r="JCI60" s="44"/>
      <c r="JCJ60" s="45"/>
      <c r="JCM60" s="42"/>
      <c r="JCN60" s="43"/>
      <c r="JCO60" s="44"/>
      <c r="JCP60" s="45"/>
      <c r="JCS60" s="42"/>
      <c r="JCT60" s="43"/>
      <c r="JCU60" s="44"/>
      <c r="JCV60" s="45"/>
      <c r="JCY60" s="42"/>
      <c r="JCZ60" s="43"/>
      <c r="JDA60" s="44"/>
      <c r="JDB60" s="45"/>
      <c r="JDE60" s="42"/>
      <c r="JDF60" s="43"/>
      <c r="JDG60" s="44"/>
      <c r="JDH60" s="45"/>
      <c r="JDK60" s="42"/>
      <c r="JDL60" s="43"/>
      <c r="JDM60" s="44"/>
      <c r="JDN60" s="45"/>
      <c r="JDQ60" s="42"/>
      <c r="JDR60" s="43"/>
      <c r="JDS60" s="44"/>
      <c r="JDT60" s="45"/>
      <c r="JDW60" s="42"/>
      <c r="JDX60" s="43"/>
      <c r="JDY60" s="44"/>
      <c r="JDZ60" s="45"/>
      <c r="JEC60" s="42"/>
      <c r="JED60" s="43"/>
      <c r="JEE60" s="44"/>
      <c r="JEF60" s="45"/>
      <c r="JEI60" s="42"/>
      <c r="JEJ60" s="43"/>
      <c r="JEK60" s="44"/>
      <c r="JEL60" s="45"/>
      <c r="JEO60" s="42"/>
      <c r="JEP60" s="43"/>
      <c r="JEQ60" s="44"/>
      <c r="JER60" s="45"/>
      <c r="JEU60" s="42"/>
      <c r="JEV60" s="43"/>
      <c r="JEW60" s="44"/>
      <c r="JEX60" s="45"/>
      <c r="JFA60" s="42"/>
      <c r="JFB60" s="43"/>
      <c r="JFC60" s="44"/>
      <c r="JFD60" s="45"/>
      <c r="JFG60" s="42"/>
      <c r="JFH60" s="43"/>
      <c r="JFI60" s="44"/>
      <c r="JFJ60" s="45"/>
      <c r="JFM60" s="42"/>
      <c r="JFN60" s="43"/>
      <c r="JFO60" s="44"/>
      <c r="JFP60" s="45"/>
      <c r="JFS60" s="42"/>
      <c r="JFT60" s="43"/>
      <c r="JFU60" s="44"/>
      <c r="JFV60" s="45"/>
      <c r="JFY60" s="42"/>
      <c r="JFZ60" s="43"/>
      <c r="JGA60" s="44"/>
      <c r="JGB60" s="45"/>
      <c r="JGE60" s="42"/>
      <c r="JGF60" s="43"/>
      <c r="JGG60" s="44"/>
      <c r="JGH60" s="45"/>
      <c r="JGK60" s="42"/>
      <c r="JGL60" s="43"/>
      <c r="JGM60" s="44"/>
      <c r="JGN60" s="45"/>
      <c r="JGQ60" s="42"/>
      <c r="JGR60" s="43"/>
      <c r="JGS60" s="44"/>
      <c r="JGT60" s="45"/>
      <c r="JGW60" s="42"/>
      <c r="JGX60" s="43"/>
      <c r="JGY60" s="44"/>
      <c r="JGZ60" s="45"/>
      <c r="JHC60" s="42"/>
      <c r="JHD60" s="43"/>
      <c r="JHE60" s="44"/>
      <c r="JHF60" s="45"/>
      <c r="JHI60" s="42"/>
      <c r="JHJ60" s="43"/>
      <c r="JHK60" s="44"/>
      <c r="JHL60" s="45"/>
      <c r="JHO60" s="42"/>
      <c r="JHP60" s="43"/>
      <c r="JHQ60" s="44"/>
      <c r="JHR60" s="45"/>
      <c r="JHU60" s="42"/>
      <c r="JHV60" s="43"/>
      <c r="JHW60" s="44"/>
      <c r="JHX60" s="45"/>
      <c r="JIA60" s="42"/>
      <c r="JIB60" s="43"/>
      <c r="JIC60" s="44"/>
      <c r="JID60" s="45"/>
      <c r="JIG60" s="42"/>
      <c r="JIH60" s="43"/>
      <c r="JII60" s="44"/>
      <c r="JIJ60" s="45"/>
      <c r="JIM60" s="42"/>
      <c r="JIN60" s="43"/>
      <c r="JIO60" s="44"/>
      <c r="JIP60" s="45"/>
      <c r="JIS60" s="42"/>
      <c r="JIT60" s="43"/>
      <c r="JIU60" s="44"/>
      <c r="JIV60" s="45"/>
      <c r="JIY60" s="42"/>
      <c r="JIZ60" s="43"/>
      <c r="JJA60" s="44"/>
      <c r="JJB60" s="45"/>
      <c r="JJE60" s="42"/>
      <c r="JJF60" s="43"/>
      <c r="JJG60" s="44"/>
      <c r="JJH60" s="45"/>
      <c r="JJK60" s="42"/>
      <c r="JJL60" s="43"/>
      <c r="JJM60" s="44"/>
      <c r="JJN60" s="45"/>
      <c r="JJQ60" s="42"/>
      <c r="JJR60" s="43"/>
      <c r="JJS60" s="44"/>
      <c r="JJT60" s="45"/>
      <c r="JJW60" s="42"/>
      <c r="JJX60" s="43"/>
      <c r="JJY60" s="44"/>
      <c r="JJZ60" s="45"/>
      <c r="JKC60" s="42"/>
      <c r="JKD60" s="43"/>
      <c r="JKE60" s="44"/>
      <c r="JKF60" s="45"/>
      <c r="JKI60" s="42"/>
      <c r="JKJ60" s="43"/>
      <c r="JKK60" s="44"/>
      <c r="JKL60" s="45"/>
      <c r="JKO60" s="42"/>
      <c r="JKP60" s="43"/>
      <c r="JKQ60" s="44"/>
      <c r="JKR60" s="45"/>
      <c r="JKU60" s="42"/>
      <c r="JKV60" s="43"/>
      <c r="JKW60" s="44"/>
      <c r="JKX60" s="45"/>
      <c r="JLA60" s="42"/>
      <c r="JLB60" s="43"/>
      <c r="JLC60" s="44"/>
      <c r="JLD60" s="45"/>
      <c r="JLG60" s="42"/>
      <c r="JLH60" s="43"/>
      <c r="JLI60" s="44"/>
      <c r="JLJ60" s="45"/>
      <c r="JLM60" s="42"/>
      <c r="JLN60" s="43"/>
      <c r="JLO60" s="44"/>
      <c r="JLP60" s="45"/>
      <c r="JLS60" s="42"/>
      <c r="JLT60" s="43"/>
      <c r="JLU60" s="44"/>
      <c r="JLV60" s="45"/>
      <c r="JLY60" s="42"/>
      <c r="JLZ60" s="43"/>
      <c r="JMA60" s="44"/>
      <c r="JMB60" s="45"/>
      <c r="JME60" s="42"/>
      <c r="JMF60" s="43"/>
      <c r="JMG60" s="44"/>
      <c r="JMH60" s="45"/>
      <c r="JMK60" s="42"/>
      <c r="JML60" s="43"/>
      <c r="JMM60" s="44"/>
      <c r="JMN60" s="45"/>
      <c r="JMQ60" s="42"/>
      <c r="JMR60" s="43"/>
      <c r="JMS60" s="44"/>
      <c r="JMT60" s="45"/>
      <c r="JMW60" s="42"/>
      <c r="JMX60" s="43"/>
      <c r="JMY60" s="44"/>
      <c r="JMZ60" s="45"/>
      <c r="JNC60" s="42"/>
      <c r="JND60" s="43"/>
      <c r="JNE60" s="44"/>
      <c r="JNF60" s="45"/>
      <c r="JNI60" s="42"/>
      <c r="JNJ60" s="43"/>
      <c r="JNK60" s="44"/>
      <c r="JNL60" s="45"/>
      <c r="JNO60" s="42"/>
      <c r="JNP60" s="43"/>
      <c r="JNQ60" s="44"/>
      <c r="JNR60" s="45"/>
      <c r="JNU60" s="42"/>
      <c r="JNV60" s="43"/>
      <c r="JNW60" s="44"/>
      <c r="JNX60" s="45"/>
      <c r="JOA60" s="42"/>
      <c r="JOB60" s="43"/>
      <c r="JOC60" s="44"/>
      <c r="JOD60" s="45"/>
      <c r="JOG60" s="42"/>
      <c r="JOH60" s="43"/>
      <c r="JOI60" s="44"/>
      <c r="JOJ60" s="45"/>
      <c r="JOM60" s="42"/>
      <c r="JON60" s="43"/>
      <c r="JOO60" s="44"/>
      <c r="JOP60" s="45"/>
      <c r="JOS60" s="42"/>
      <c r="JOT60" s="43"/>
      <c r="JOU60" s="44"/>
      <c r="JOV60" s="45"/>
      <c r="JOY60" s="42"/>
      <c r="JOZ60" s="43"/>
      <c r="JPA60" s="44"/>
      <c r="JPB60" s="45"/>
      <c r="JPE60" s="42"/>
      <c r="JPF60" s="43"/>
      <c r="JPG60" s="44"/>
      <c r="JPH60" s="45"/>
      <c r="JPK60" s="42"/>
      <c r="JPL60" s="43"/>
      <c r="JPM60" s="44"/>
      <c r="JPN60" s="45"/>
      <c r="JPQ60" s="42"/>
      <c r="JPR60" s="43"/>
      <c r="JPS60" s="44"/>
      <c r="JPT60" s="45"/>
      <c r="JPW60" s="42"/>
      <c r="JPX60" s="43"/>
      <c r="JPY60" s="44"/>
      <c r="JPZ60" s="45"/>
      <c r="JQC60" s="42"/>
      <c r="JQD60" s="43"/>
      <c r="JQE60" s="44"/>
      <c r="JQF60" s="45"/>
      <c r="JQI60" s="42"/>
      <c r="JQJ60" s="43"/>
      <c r="JQK60" s="44"/>
      <c r="JQL60" s="45"/>
      <c r="JQO60" s="42"/>
      <c r="JQP60" s="43"/>
      <c r="JQQ60" s="44"/>
      <c r="JQR60" s="45"/>
      <c r="JQU60" s="42"/>
      <c r="JQV60" s="43"/>
      <c r="JQW60" s="44"/>
      <c r="JQX60" s="45"/>
      <c r="JRA60" s="42"/>
      <c r="JRB60" s="43"/>
      <c r="JRC60" s="44"/>
      <c r="JRD60" s="45"/>
      <c r="JRG60" s="42"/>
      <c r="JRH60" s="43"/>
      <c r="JRI60" s="44"/>
      <c r="JRJ60" s="45"/>
      <c r="JRM60" s="42"/>
      <c r="JRN60" s="43"/>
      <c r="JRO60" s="44"/>
      <c r="JRP60" s="45"/>
      <c r="JRS60" s="42"/>
      <c r="JRT60" s="43"/>
      <c r="JRU60" s="44"/>
      <c r="JRV60" s="45"/>
      <c r="JRY60" s="42"/>
      <c r="JRZ60" s="43"/>
      <c r="JSA60" s="44"/>
      <c r="JSB60" s="45"/>
      <c r="JSE60" s="42"/>
      <c r="JSF60" s="43"/>
      <c r="JSG60" s="44"/>
      <c r="JSH60" s="45"/>
      <c r="JSK60" s="42"/>
      <c r="JSL60" s="43"/>
      <c r="JSM60" s="44"/>
      <c r="JSN60" s="45"/>
      <c r="JSQ60" s="42"/>
      <c r="JSR60" s="43"/>
      <c r="JSS60" s="44"/>
      <c r="JST60" s="45"/>
      <c r="JSW60" s="42"/>
      <c r="JSX60" s="43"/>
      <c r="JSY60" s="44"/>
      <c r="JSZ60" s="45"/>
      <c r="JTC60" s="42"/>
      <c r="JTD60" s="43"/>
      <c r="JTE60" s="44"/>
      <c r="JTF60" s="45"/>
      <c r="JTI60" s="42"/>
      <c r="JTJ60" s="43"/>
      <c r="JTK60" s="44"/>
      <c r="JTL60" s="45"/>
      <c r="JTO60" s="42"/>
      <c r="JTP60" s="43"/>
      <c r="JTQ60" s="44"/>
      <c r="JTR60" s="45"/>
      <c r="JTU60" s="42"/>
      <c r="JTV60" s="43"/>
      <c r="JTW60" s="44"/>
      <c r="JTX60" s="45"/>
      <c r="JUA60" s="42"/>
      <c r="JUB60" s="43"/>
      <c r="JUC60" s="44"/>
      <c r="JUD60" s="45"/>
      <c r="JUG60" s="42"/>
      <c r="JUH60" s="43"/>
      <c r="JUI60" s="44"/>
      <c r="JUJ60" s="45"/>
      <c r="JUM60" s="42"/>
      <c r="JUN60" s="43"/>
      <c r="JUO60" s="44"/>
      <c r="JUP60" s="45"/>
      <c r="JUS60" s="42"/>
      <c r="JUT60" s="43"/>
      <c r="JUU60" s="44"/>
      <c r="JUV60" s="45"/>
      <c r="JUY60" s="42"/>
      <c r="JUZ60" s="43"/>
      <c r="JVA60" s="44"/>
      <c r="JVB60" s="45"/>
      <c r="JVE60" s="42"/>
      <c r="JVF60" s="43"/>
      <c r="JVG60" s="44"/>
      <c r="JVH60" s="45"/>
      <c r="JVK60" s="42"/>
      <c r="JVL60" s="43"/>
      <c r="JVM60" s="44"/>
      <c r="JVN60" s="45"/>
      <c r="JVQ60" s="42"/>
      <c r="JVR60" s="43"/>
      <c r="JVS60" s="44"/>
      <c r="JVT60" s="45"/>
      <c r="JVW60" s="42"/>
      <c r="JVX60" s="43"/>
      <c r="JVY60" s="44"/>
      <c r="JVZ60" s="45"/>
      <c r="JWC60" s="42"/>
      <c r="JWD60" s="43"/>
      <c r="JWE60" s="44"/>
      <c r="JWF60" s="45"/>
      <c r="JWI60" s="42"/>
      <c r="JWJ60" s="43"/>
      <c r="JWK60" s="44"/>
      <c r="JWL60" s="45"/>
      <c r="JWO60" s="42"/>
      <c r="JWP60" s="43"/>
      <c r="JWQ60" s="44"/>
      <c r="JWR60" s="45"/>
      <c r="JWU60" s="42"/>
      <c r="JWV60" s="43"/>
      <c r="JWW60" s="44"/>
      <c r="JWX60" s="45"/>
      <c r="JXA60" s="42"/>
      <c r="JXB60" s="43"/>
      <c r="JXC60" s="44"/>
      <c r="JXD60" s="45"/>
      <c r="JXG60" s="42"/>
      <c r="JXH60" s="43"/>
      <c r="JXI60" s="44"/>
      <c r="JXJ60" s="45"/>
      <c r="JXM60" s="42"/>
      <c r="JXN60" s="43"/>
      <c r="JXO60" s="44"/>
      <c r="JXP60" s="45"/>
      <c r="JXS60" s="42"/>
      <c r="JXT60" s="43"/>
      <c r="JXU60" s="44"/>
      <c r="JXV60" s="45"/>
      <c r="JXY60" s="42"/>
      <c r="JXZ60" s="43"/>
      <c r="JYA60" s="44"/>
      <c r="JYB60" s="45"/>
      <c r="JYE60" s="42"/>
      <c r="JYF60" s="43"/>
      <c r="JYG60" s="44"/>
      <c r="JYH60" s="45"/>
      <c r="JYK60" s="42"/>
      <c r="JYL60" s="43"/>
      <c r="JYM60" s="44"/>
      <c r="JYN60" s="45"/>
      <c r="JYQ60" s="42"/>
      <c r="JYR60" s="43"/>
      <c r="JYS60" s="44"/>
      <c r="JYT60" s="45"/>
      <c r="JYW60" s="42"/>
      <c r="JYX60" s="43"/>
      <c r="JYY60" s="44"/>
      <c r="JYZ60" s="45"/>
      <c r="JZC60" s="42"/>
      <c r="JZD60" s="43"/>
      <c r="JZE60" s="44"/>
      <c r="JZF60" s="45"/>
      <c r="JZI60" s="42"/>
      <c r="JZJ60" s="43"/>
      <c r="JZK60" s="44"/>
      <c r="JZL60" s="45"/>
      <c r="JZO60" s="42"/>
      <c r="JZP60" s="43"/>
      <c r="JZQ60" s="44"/>
      <c r="JZR60" s="45"/>
      <c r="JZU60" s="42"/>
      <c r="JZV60" s="43"/>
      <c r="JZW60" s="44"/>
      <c r="JZX60" s="45"/>
      <c r="KAA60" s="42"/>
      <c r="KAB60" s="43"/>
      <c r="KAC60" s="44"/>
      <c r="KAD60" s="45"/>
      <c r="KAG60" s="42"/>
      <c r="KAH60" s="43"/>
      <c r="KAI60" s="44"/>
      <c r="KAJ60" s="45"/>
      <c r="KAM60" s="42"/>
      <c r="KAN60" s="43"/>
      <c r="KAO60" s="44"/>
      <c r="KAP60" s="45"/>
      <c r="KAS60" s="42"/>
      <c r="KAT60" s="43"/>
      <c r="KAU60" s="44"/>
      <c r="KAV60" s="45"/>
      <c r="KAY60" s="42"/>
      <c r="KAZ60" s="43"/>
      <c r="KBA60" s="44"/>
      <c r="KBB60" s="45"/>
      <c r="KBE60" s="42"/>
      <c r="KBF60" s="43"/>
      <c r="KBG60" s="44"/>
      <c r="KBH60" s="45"/>
      <c r="KBK60" s="42"/>
      <c r="KBL60" s="43"/>
      <c r="KBM60" s="44"/>
      <c r="KBN60" s="45"/>
      <c r="KBQ60" s="42"/>
      <c r="KBR60" s="43"/>
      <c r="KBS60" s="44"/>
      <c r="KBT60" s="45"/>
      <c r="KBW60" s="42"/>
      <c r="KBX60" s="43"/>
      <c r="KBY60" s="44"/>
      <c r="KBZ60" s="45"/>
      <c r="KCC60" s="42"/>
      <c r="KCD60" s="43"/>
      <c r="KCE60" s="44"/>
      <c r="KCF60" s="45"/>
      <c r="KCI60" s="42"/>
      <c r="KCJ60" s="43"/>
      <c r="KCK60" s="44"/>
      <c r="KCL60" s="45"/>
      <c r="KCO60" s="42"/>
      <c r="KCP60" s="43"/>
      <c r="KCQ60" s="44"/>
      <c r="KCR60" s="45"/>
      <c r="KCU60" s="42"/>
      <c r="KCV60" s="43"/>
      <c r="KCW60" s="44"/>
      <c r="KCX60" s="45"/>
      <c r="KDA60" s="42"/>
      <c r="KDB60" s="43"/>
      <c r="KDC60" s="44"/>
      <c r="KDD60" s="45"/>
      <c r="KDG60" s="42"/>
      <c r="KDH60" s="43"/>
      <c r="KDI60" s="44"/>
      <c r="KDJ60" s="45"/>
      <c r="KDM60" s="42"/>
      <c r="KDN60" s="43"/>
      <c r="KDO60" s="44"/>
      <c r="KDP60" s="45"/>
      <c r="KDS60" s="42"/>
      <c r="KDT60" s="43"/>
      <c r="KDU60" s="44"/>
      <c r="KDV60" s="45"/>
      <c r="KDY60" s="42"/>
      <c r="KDZ60" s="43"/>
      <c r="KEA60" s="44"/>
      <c r="KEB60" s="45"/>
      <c r="KEE60" s="42"/>
      <c r="KEF60" s="43"/>
      <c r="KEG60" s="44"/>
      <c r="KEH60" s="45"/>
      <c r="KEK60" s="42"/>
      <c r="KEL60" s="43"/>
      <c r="KEM60" s="44"/>
      <c r="KEN60" s="45"/>
      <c r="KEQ60" s="42"/>
      <c r="KER60" s="43"/>
      <c r="KES60" s="44"/>
      <c r="KET60" s="45"/>
      <c r="KEW60" s="42"/>
      <c r="KEX60" s="43"/>
      <c r="KEY60" s="44"/>
      <c r="KEZ60" s="45"/>
      <c r="KFC60" s="42"/>
      <c r="KFD60" s="43"/>
      <c r="KFE60" s="44"/>
      <c r="KFF60" s="45"/>
      <c r="KFI60" s="42"/>
      <c r="KFJ60" s="43"/>
      <c r="KFK60" s="44"/>
      <c r="KFL60" s="45"/>
      <c r="KFO60" s="42"/>
      <c r="KFP60" s="43"/>
      <c r="KFQ60" s="44"/>
      <c r="KFR60" s="45"/>
      <c r="KFU60" s="42"/>
      <c r="KFV60" s="43"/>
      <c r="KFW60" s="44"/>
      <c r="KFX60" s="45"/>
      <c r="KGA60" s="42"/>
      <c r="KGB60" s="43"/>
      <c r="KGC60" s="44"/>
      <c r="KGD60" s="45"/>
      <c r="KGG60" s="42"/>
      <c r="KGH60" s="43"/>
      <c r="KGI60" s="44"/>
      <c r="KGJ60" s="45"/>
      <c r="KGM60" s="42"/>
      <c r="KGN60" s="43"/>
      <c r="KGO60" s="44"/>
      <c r="KGP60" s="45"/>
      <c r="KGS60" s="42"/>
      <c r="KGT60" s="43"/>
      <c r="KGU60" s="44"/>
      <c r="KGV60" s="45"/>
      <c r="KGY60" s="42"/>
      <c r="KGZ60" s="43"/>
      <c r="KHA60" s="44"/>
      <c r="KHB60" s="45"/>
      <c r="KHE60" s="42"/>
      <c r="KHF60" s="43"/>
      <c r="KHG60" s="44"/>
      <c r="KHH60" s="45"/>
      <c r="KHK60" s="42"/>
      <c r="KHL60" s="43"/>
      <c r="KHM60" s="44"/>
      <c r="KHN60" s="45"/>
      <c r="KHQ60" s="42"/>
      <c r="KHR60" s="43"/>
      <c r="KHS60" s="44"/>
      <c r="KHT60" s="45"/>
      <c r="KHW60" s="42"/>
      <c r="KHX60" s="43"/>
      <c r="KHY60" s="44"/>
      <c r="KHZ60" s="45"/>
      <c r="KIC60" s="42"/>
      <c r="KID60" s="43"/>
      <c r="KIE60" s="44"/>
      <c r="KIF60" s="45"/>
      <c r="KII60" s="42"/>
      <c r="KIJ60" s="43"/>
      <c r="KIK60" s="44"/>
      <c r="KIL60" s="45"/>
      <c r="KIO60" s="42"/>
      <c r="KIP60" s="43"/>
      <c r="KIQ60" s="44"/>
      <c r="KIR60" s="45"/>
      <c r="KIU60" s="42"/>
      <c r="KIV60" s="43"/>
      <c r="KIW60" s="44"/>
      <c r="KIX60" s="45"/>
      <c r="KJA60" s="42"/>
      <c r="KJB60" s="43"/>
      <c r="KJC60" s="44"/>
      <c r="KJD60" s="45"/>
      <c r="KJG60" s="42"/>
      <c r="KJH60" s="43"/>
      <c r="KJI60" s="44"/>
      <c r="KJJ60" s="45"/>
      <c r="KJM60" s="42"/>
      <c r="KJN60" s="43"/>
      <c r="KJO60" s="44"/>
      <c r="KJP60" s="45"/>
      <c r="KJS60" s="42"/>
      <c r="KJT60" s="43"/>
      <c r="KJU60" s="44"/>
      <c r="KJV60" s="45"/>
      <c r="KJY60" s="42"/>
      <c r="KJZ60" s="43"/>
      <c r="KKA60" s="44"/>
      <c r="KKB60" s="45"/>
      <c r="KKE60" s="42"/>
      <c r="KKF60" s="43"/>
      <c r="KKG60" s="44"/>
      <c r="KKH60" s="45"/>
      <c r="KKK60" s="42"/>
      <c r="KKL60" s="43"/>
      <c r="KKM60" s="44"/>
      <c r="KKN60" s="45"/>
      <c r="KKQ60" s="42"/>
      <c r="KKR60" s="43"/>
      <c r="KKS60" s="44"/>
      <c r="KKT60" s="45"/>
      <c r="KKW60" s="42"/>
      <c r="KKX60" s="43"/>
      <c r="KKY60" s="44"/>
      <c r="KKZ60" s="45"/>
      <c r="KLC60" s="42"/>
      <c r="KLD60" s="43"/>
      <c r="KLE60" s="44"/>
      <c r="KLF60" s="45"/>
      <c r="KLI60" s="42"/>
      <c r="KLJ60" s="43"/>
      <c r="KLK60" s="44"/>
      <c r="KLL60" s="45"/>
      <c r="KLO60" s="42"/>
      <c r="KLP60" s="43"/>
      <c r="KLQ60" s="44"/>
      <c r="KLR60" s="45"/>
      <c r="KLU60" s="42"/>
      <c r="KLV60" s="43"/>
      <c r="KLW60" s="44"/>
      <c r="KLX60" s="45"/>
      <c r="KMA60" s="42"/>
      <c r="KMB60" s="43"/>
      <c r="KMC60" s="44"/>
      <c r="KMD60" s="45"/>
      <c r="KMG60" s="42"/>
      <c r="KMH60" s="43"/>
      <c r="KMI60" s="44"/>
      <c r="KMJ60" s="45"/>
      <c r="KMM60" s="42"/>
      <c r="KMN60" s="43"/>
      <c r="KMO60" s="44"/>
      <c r="KMP60" s="45"/>
      <c r="KMS60" s="42"/>
      <c r="KMT60" s="43"/>
      <c r="KMU60" s="44"/>
      <c r="KMV60" s="45"/>
      <c r="KMY60" s="42"/>
      <c r="KMZ60" s="43"/>
      <c r="KNA60" s="44"/>
      <c r="KNB60" s="45"/>
      <c r="KNE60" s="42"/>
      <c r="KNF60" s="43"/>
      <c r="KNG60" s="44"/>
      <c r="KNH60" s="45"/>
      <c r="KNK60" s="42"/>
      <c r="KNL60" s="43"/>
      <c r="KNM60" s="44"/>
      <c r="KNN60" s="45"/>
      <c r="KNQ60" s="42"/>
      <c r="KNR60" s="43"/>
      <c r="KNS60" s="44"/>
      <c r="KNT60" s="45"/>
      <c r="KNW60" s="42"/>
      <c r="KNX60" s="43"/>
      <c r="KNY60" s="44"/>
      <c r="KNZ60" s="45"/>
      <c r="KOC60" s="42"/>
      <c r="KOD60" s="43"/>
      <c r="KOE60" s="44"/>
      <c r="KOF60" s="45"/>
      <c r="KOI60" s="42"/>
      <c r="KOJ60" s="43"/>
      <c r="KOK60" s="44"/>
      <c r="KOL60" s="45"/>
      <c r="KOO60" s="42"/>
      <c r="KOP60" s="43"/>
      <c r="KOQ60" s="44"/>
      <c r="KOR60" s="45"/>
      <c r="KOU60" s="42"/>
      <c r="KOV60" s="43"/>
      <c r="KOW60" s="44"/>
      <c r="KOX60" s="45"/>
      <c r="KPA60" s="42"/>
      <c r="KPB60" s="43"/>
      <c r="KPC60" s="44"/>
      <c r="KPD60" s="45"/>
      <c r="KPG60" s="42"/>
      <c r="KPH60" s="43"/>
      <c r="KPI60" s="44"/>
      <c r="KPJ60" s="45"/>
      <c r="KPM60" s="42"/>
      <c r="KPN60" s="43"/>
      <c r="KPO60" s="44"/>
      <c r="KPP60" s="45"/>
      <c r="KPS60" s="42"/>
      <c r="KPT60" s="43"/>
      <c r="KPU60" s="44"/>
      <c r="KPV60" s="45"/>
      <c r="KPY60" s="42"/>
      <c r="KPZ60" s="43"/>
      <c r="KQA60" s="44"/>
      <c r="KQB60" s="45"/>
      <c r="KQE60" s="42"/>
      <c r="KQF60" s="43"/>
      <c r="KQG60" s="44"/>
      <c r="KQH60" s="45"/>
      <c r="KQK60" s="42"/>
      <c r="KQL60" s="43"/>
      <c r="KQM60" s="44"/>
      <c r="KQN60" s="45"/>
      <c r="KQQ60" s="42"/>
      <c r="KQR60" s="43"/>
      <c r="KQS60" s="44"/>
      <c r="KQT60" s="45"/>
      <c r="KQW60" s="42"/>
      <c r="KQX60" s="43"/>
      <c r="KQY60" s="44"/>
      <c r="KQZ60" s="45"/>
      <c r="KRC60" s="42"/>
      <c r="KRD60" s="43"/>
      <c r="KRE60" s="44"/>
      <c r="KRF60" s="45"/>
      <c r="KRI60" s="42"/>
      <c r="KRJ60" s="43"/>
      <c r="KRK60" s="44"/>
      <c r="KRL60" s="45"/>
      <c r="KRO60" s="42"/>
      <c r="KRP60" s="43"/>
      <c r="KRQ60" s="44"/>
      <c r="KRR60" s="45"/>
      <c r="KRU60" s="42"/>
      <c r="KRV60" s="43"/>
      <c r="KRW60" s="44"/>
      <c r="KRX60" s="45"/>
      <c r="KSA60" s="42"/>
      <c r="KSB60" s="43"/>
      <c r="KSC60" s="44"/>
      <c r="KSD60" s="45"/>
      <c r="KSG60" s="42"/>
      <c r="KSH60" s="43"/>
      <c r="KSI60" s="44"/>
      <c r="KSJ60" s="45"/>
      <c r="KSM60" s="42"/>
      <c r="KSN60" s="43"/>
      <c r="KSO60" s="44"/>
      <c r="KSP60" s="45"/>
      <c r="KSS60" s="42"/>
      <c r="KST60" s="43"/>
      <c r="KSU60" s="44"/>
      <c r="KSV60" s="45"/>
      <c r="KSY60" s="42"/>
      <c r="KSZ60" s="43"/>
      <c r="KTA60" s="44"/>
      <c r="KTB60" s="45"/>
      <c r="KTE60" s="42"/>
      <c r="KTF60" s="43"/>
      <c r="KTG60" s="44"/>
      <c r="KTH60" s="45"/>
      <c r="KTK60" s="42"/>
      <c r="KTL60" s="43"/>
      <c r="KTM60" s="44"/>
      <c r="KTN60" s="45"/>
      <c r="KTQ60" s="42"/>
      <c r="KTR60" s="43"/>
      <c r="KTS60" s="44"/>
      <c r="KTT60" s="45"/>
      <c r="KTW60" s="42"/>
      <c r="KTX60" s="43"/>
      <c r="KTY60" s="44"/>
      <c r="KTZ60" s="45"/>
      <c r="KUC60" s="42"/>
      <c r="KUD60" s="43"/>
      <c r="KUE60" s="44"/>
      <c r="KUF60" s="45"/>
      <c r="KUI60" s="42"/>
      <c r="KUJ60" s="43"/>
      <c r="KUK60" s="44"/>
      <c r="KUL60" s="45"/>
      <c r="KUO60" s="42"/>
      <c r="KUP60" s="43"/>
      <c r="KUQ60" s="44"/>
      <c r="KUR60" s="45"/>
      <c r="KUU60" s="42"/>
      <c r="KUV60" s="43"/>
      <c r="KUW60" s="44"/>
      <c r="KUX60" s="45"/>
      <c r="KVA60" s="42"/>
      <c r="KVB60" s="43"/>
      <c r="KVC60" s="44"/>
      <c r="KVD60" s="45"/>
      <c r="KVG60" s="42"/>
      <c r="KVH60" s="43"/>
      <c r="KVI60" s="44"/>
      <c r="KVJ60" s="45"/>
      <c r="KVM60" s="42"/>
      <c r="KVN60" s="43"/>
      <c r="KVO60" s="44"/>
      <c r="KVP60" s="45"/>
      <c r="KVS60" s="42"/>
      <c r="KVT60" s="43"/>
      <c r="KVU60" s="44"/>
      <c r="KVV60" s="45"/>
      <c r="KVY60" s="42"/>
      <c r="KVZ60" s="43"/>
      <c r="KWA60" s="44"/>
      <c r="KWB60" s="45"/>
      <c r="KWE60" s="42"/>
      <c r="KWF60" s="43"/>
      <c r="KWG60" s="44"/>
      <c r="KWH60" s="45"/>
      <c r="KWK60" s="42"/>
      <c r="KWL60" s="43"/>
      <c r="KWM60" s="44"/>
      <c r="KWN60" s="45"/>
      <c r="KWQ60" s="42"/>
      <c r="KWR60" s="43"/>
      <c r="KWS60" s="44"/>
      <c r="KWT60" s="45"/>
      <c r="KWW60" s="42"/>
      <c r="KWX60" s="43"/>
      <c r="KWY60" s="44"/>
      <c r="KWZ60" s="45"/>
      <c r="KXC60" s="42"/>
      <c r="KXD60" s="43"/>
      <c r="KXE60" s="44"/>
      <c r="KXF60" s="45"/>
      <c r="KXI60" s="42"/>
      <c r="KXJ60" s="43"/>
      <c r="KXK60" s="44"/>
      <c r="KXL60" s="45"/>
      <c r="KXO60" s="42"/>
      <c r="KXP60" s="43"/>
      <c r="KXQ60" s="44"/>
      <c r="KXR60" s="45"/>
      <c r="KXU60" s="42"/>
      <c r="KXV60" s="43"/>
      <c r="KXW60" s="44"/>
      <c r="KXX60" s="45"/>
      <c r="KYA60" s="42"/>
      <c r="KYB60" s="43"/>
      <c r="KYC60" s="44"/>
      <c r="KYD60" s="45"/>
      <c r="KYG60" s="42"/>
      <c r="KYH60" s="43"/>
      <c r="KYI60" s="44"/>
      <c r="KYJ60" s="45"/>
      <c r="KYM60" s="42"/>
      <c r="KYN60" s="43"/>
      <c r="KYO60" s="44"/>
      <c r="KYP60" s="45"/>
      <c r="KYS60" s="42"/>
      <c r="KYT60" s="43"/>
      <c r="KYU60" s="44"/>
      <c r="KYV60" s="45"/>
      <c r="KYY60" s="42"/>
      <c r="KYZ60" s="43"/>
      <c r="KZA60" s="44"/>
      <c r="KZB60" s="45"/>
      <c r="KZE60" s="42"/>
      <c r="KZF60" s="43"/>
      <c r="KZG60" s="44"/>
      <c r="KZH60" s="45"/>
      <c r="KZK60" s="42"/>
      <c r="KZL60" s="43"/>
      <c r="KZM60" s="44"/>
      <c r="KZN60" s="45"/>
      <c r="KZQ60" s="42"/>
      <c r="KZR60" s="43"/>
      <c r="KZS60" s="44"/>
      <c r="KZT60" s="45"/>
      <c r="KZW60" s="42"/>
      <c r="KZX60" s="43"/>
      <c r="KZY60" s="44"/>
      <c r="KZZ60" s="45"/>
      <c r="LAC60" s="42"/>
      <c r="LAD60" s="43"/>
      <c r="LAE60" s="44"/>
      <c r="LAF60" s="45"/>
      <c r="LAI60" s="42"/>
      <c r="LAJ60" s="43"/>
      <c r="LAK60" s="44"/>
      <c r="LAL60" s="45"/>
      <c r="LAO60" s="42"/>
      <c r="LAP60" s="43"/>
      <c r="LAQ60" s="44"/>
      <c r="LAR60" s="45"/>
      <c r="LAU60" s="42"/>
      <c r="LAV60" s="43"/>
      <c r="LAW60" s="44"/>
      <c r="LAX60" s="45"/>
      <c r="LBA60" s="42"/>
      <c r="LBB60" s="43"/>
      <c r="LBC60" s="44"/>
      <c r="LBD60" s="45"/>
      <c r="LBG60" s="42"/>
      <c r="LBH60" s="43"/>
      <c r="LBI60" s="44"/>
      <c r="LBJ60" s="45"/>
      <c r="LBM60" s="42"/>
      <c r="LBN60" s="43"/>
      <c r="LBO60" s="44"/>
      <c r="LBP60" s="45"/>
      <c r="LBS60" s="42"/>
      <c r="LBT60" s="43"/>
      <c r="LBU60" s="44"/>
      <c r="LBV60" s="45"/>
      <c r="LBY60" s="42"/>
      <c r="LBZ60" s="43"/>
      <c r="LCA60" s="44"/>
      <c r="LCB60" s="45"/>
      <c r="LCE60" s="42"/>
      <c r="LCF60" s="43"/>
      <c r="LCG60" s="44"/>
      <c r="LCH60" s="45"/>
      <c r="LCK60" s="42"/>
      <c r="LCL60" s="43"/>
      <c r="LCM60" s="44"/>
      <c r="LCN60" s="45"/>
      <c r="LCQ60" s="42"/>
      <c r="LCR60" s="43"/>
      <c r="LCS60" s="44"/>
      <c r="LCT60" s="45"/>
      <c r="LCW60" s="42"/>
      <c r="LCX60" s="43"/>
      <c r="LCY60" s="44"/>
      <c r="LCZ60" s="45"/>
      <c r="LDC60" s="42"/>
      <c r="LDD60" s="43"/>
      <c r="LDE60" s="44"/>
      <c r="LDF60" s="45"/>
      <c r="LDI60" s="42"/>
      <c r="LDJ60" s="43"/>
      <c r="LDK60" s="44"/>
      <c r="LDL60" s="45"/>
      <c r="LDO60" s="42"/>
      <c r="LDP60" s="43"/>
      <c r="LDQ60" s="44"/>
      <c r="LDR60" s="45"/>
      <c r="LDU60" s="42"/>
      <c r="LDV60" s="43"/>
      <c r="LDW60" s="44"/>
      <c r="LDX60" s="45"/>
      <c r="LEA60" s="42"/>
      <c r="LEB60" s="43"/>
      <c r="LEC60" s="44"/>
      <c r="LED60" s="45"/>
      <c r="LEG60" s="42"/>
      <c r="LEH60" s="43"/>
      <c r="LEI60" s="44"/>
      <c r="LEJ60" s="45"/>
      <c r="LEM60" s="42"/>
      <c r="LEN60" s="43"/>
      <c r="LEO60" s="44"/>
      <c r="LEP60" s="45"/>
      <c r="LES60" s="42"/>
      <c r="LET60" s="43"/>
      <c r="LEU60" s="44"/>
      <c r="LEV60" s="45"/>
      <c r="LEY60" s="42"/>
      <c r="LEZ60" s="43"/>
      <c r="LFA60" s="44"/>
      <c r="LFB60" s="45"/>
      <c r="LFE60" s="42"/>
      <c r="LFF60" s="43"/>
      <c r="LFG60" s="44"/>
      <c r="LFH60" s="45"/>
      <c r="LFK60" s="42"/>
      <c r="LFL60" s="43"/>
      <c r="LFM60" s="44"/>
      <c r="LFN60" s="45"/>
      <c r="LFQ60" s="42"/>
      <c r="LFR60" s="43"/>
      <c r="LFS60" s="44"/>
      <c r="LFT60" s="45"/>
      <c r="LFW60" s="42"/>
      <c r="LFX60" s="43"/>
      <c r="LFY60" s="44"/>
      <c r="LFZ60" s="45"/>
      <c r="LGC60" s="42"/>
      <c r="LGD60" s="43"/>
      <c r="LGE60" s="44"/>
      <c r="LGF60" s="45"/>
      <c r="LGI60" s="42"/>
      <c r="LGJ60" s="43"/>
      <c r="LGK60" s="44"/>
      <c r="LGL60" s="45"/>
      <c r="LGO60" s="42"/>
      <c r="LGP60" s="43"/>
      <c r="LGQ60" s="44"/>
      <c r="LGR60" s="45"/>
      <c r="LGU60" s="42"/>
      <c r="LGV60" s="43"/>
      <c r="LGW60" s="44"/>
      <c r="LGX60" s="45"/>
      <c r="LHA60" s="42"/>
      <c r="LHB60" s="43"/>
      <c r="LHC60" s="44"/>
      <c r="LHD60" s="45"/>
      <c r="LHG60" s="42"/>
      <c r="LHH60" s="43"/>
      <c r="LHI60" s="44"/>
      <c r="LHJ60" s="45"/>
      <c r="LHM60" s="42"/>
      <c r="LHN60" s="43"/>
      <c r="LHO60" s="44"/>
      <c r="LHP60" s="45"/>
      <c r="LHS60" s="42"/>
      <c r="LHT60" s="43"/>
      <c r="LHU60" s="44"/>
      <c r="LHV60" s="45"/>
      <c r="LHY60" s="42"/>
      <c r="LHZ60" s="43"/>
      <c r="LIA60" s="44"/>
      <c r="LIB60" s="45"/>
      <c r="LIE60" s="42"/>
      <c r="LIF60" s="43"/>
      <c r="LIG60" s="44"/>
      <c r="LIH60" s="45"/>
      <c r="LIK60" s="42"/>
      <c r="LIL60" s="43"/>
      <c r="LIM60" s="44"/>
      <c r="LIN60" s="45"/>
      <c r="LIQ60" s="42"/>
      <c r="LIR60" s="43"/>
      <c r="LIS60" s="44"/>
      <c r="LIT60" s="45"/>
      <c r="LIW60" s="42"/>
      <c r="LIX60" s="43"/>
      <c r="LIY60" s="44"/>
      <c r="LIZ60" s="45"/>
      <c r="LJC60" s="42"/>
      <c r="LJD60" s="43"/>
      <c r="LJE60" s="44"/>
      <c r="LJF60" s="45"/>
      <c r="LJI60" s="42"/>
      <c r="LJJ60" s="43"/>
      <c r="LJK60" s="44"/>
      <c r="LJL60" s="45"/>
      <c r="LJO60" s="42"/>
      <c r="LJP60" s="43"/>
      <c r="LJQ60" s="44"/>
      <c r="LJR60" s="45"/>
      <c r="LJU60" s="42"/>
      <c r="LJV60" s="43"/>
      <c r="LJW60" s="44"/>
      <c r="LJX60" s="45"/>
      <c r="LKA60" s="42"/>
      <c r="LKB60" s="43"/>
      <c r="LKC60" s="44"/>
      <c r="LKD60" s="45"/>
      <c r="LKG60" s="42"/>
      <c r="LKH60" s="43"/>
      <c r="LKI60" s="44"/>
      <c r="LKJ60" s="45"/>
      <c r="LKM60" s="42"/>
      <c r="LKN60" s="43"/>
      <c r="LKO60" s="44"/>
      <c r="LKP60" s="45"/>
      <c r="LKS60" s="42"/>
      <c r="LKT60" s="43"/>
      <c r="LKU60" s="44"/>
      <c r="LKV60" s="45"/>
      <c r="LKY60" s="42"/>
      <c r="LKZ60" s="43"/>
      <c r="LLA60" s="44"/>
      <c r="LLB60" s="45"/>
      <c r="LLE60" s="42"/>
      <c r="LLF60" s="43"/>
      <c r="LLG60" s="44"/>
      <c r="LLH60" s="45"/>
      <c r="LLK60" s="42"/>
      <c r="LLL60" s="43"/>
      <c r="LLM60" s="44"/>
      <c r="LLN60" s="45"/>
      <c r="LLQ60" s="42"/>
      <c r="LLR60" s="43"/>
      <c r="LLS60" s="44"/>
      <c r="LLT60" s="45"/>
      <c r="LLW60" s="42"/>
      <c r="LLX60" s="43"/>
      <c r="LLY60" s="44"/>
      <c r="LLZ60" s="45"/>
      <c r="LMC60" s="42"/>
      <c r="LMD60" s="43"/>
      <c r="LME60" s="44"/>
      <c r="LMF60" s="45"/>
      <c r="LMI60" s="42"/>
      <c r="LMJ60" s="43"/>
      <c r="LMK60" s="44"/>
      <c r="LML60" s="45"/>
      <c r="LMO60" s="42"/>
      <c r="LMP60" s="43"/>
      <c r="LMQ60" s="44"/>
      <c r="LMR60" s="45"/>
      <c r="LMU60" s="42"/>
      <c r="LMV60" s="43"/>
      <c r="LMW60" s="44"/>
      <c r="LMX60" s="45"/>
      <c r="LNA60" s="42"/>
      <c r="LNB60" s="43"/>
      <c r="LNC60" s="44"/>
      <c r="LND60" s="45"/>
      <c r="LNG60" s="42"/>
      <c r="LNH60" s="43"/>
      <c r="LNI60" s="44"/>
      <c r="LNJ60" s="45"/>
      <c r="LNM60" s="42"/>
      <c r="LNN60" s="43"/>
      <c r="LNO60" s="44"/>
      <c r="LNP60" s="45"/>
      <c r="LNS60" s="42"/>
      <c r="LNT60" s="43"/>
      <c r="LNU60" s="44"/>
      <c r="LNV60" s="45"/>
      <c r="LNY60" s="42"/>
      <c r="LNZ60" s="43"/>
      <c r="LOA60" s="44"/>
      <c r="LOB60" s="45"/>
      <c r="LOE60" s="42"/>
      <c r="LOF60" s="43"/>
      <c r="LOG60" s="44"/>
      <c r="LOH60" s="45"/>
      <c r="LOK60" s="42"/>
      <c r="LOL60" s="43"/>
      <c r="LOM60" s="44"/>
      <c r="LON60" s="45"/>
      <c r="LOQ60" s="42"/>
      <c r="LOR60" s="43"/>
      <c r="LOS60" s="44"/>
      <c r="LOT60" s="45"/>
      <c r="LOW60" s="42"/>
      <c r="LOX60" s="43"/>
      <c r="LOY60" s="44"/>
      <c r="LOZ60" s="45"/>
      <c r="LPC60" s="42"/>
      <c r="LPD60" s="43"/>
      <c r="LPE60" s="44"/>
      <c r="LPF60" s="45"/>
      <c r="LPI60" s="42"/>
      <c r="LPJ60" s="43"/>
      <c r="LPK60" s="44"/>
      <c r="LPL60" s="45"/>
      <c r="LPO60" s="42"/>
      <c r="LPP60" s="43"/>
      <c r="LPQ60" s="44"/>
      <c r="LPR60" s="45"/>
      <c r="LPU60" s="42"/>
      <c r="LPV60" s="43"/>
      <c r="LPW60" s="44"/>
      <c r="LPX60" s="45"/>
      <c r="LQA60" s="42"/>
      <c r="LQB60" s="43"/>
      <c r="LQC60" s="44"/>
      <c r="LQD60" s="45"/>
      <c r="LQG60" s="42"/>
      <c r="LQH60" s="43"/>
      <c r="LQI60" s="44"/>
      <c r="LQJ60" s="45"/>
      <c r="LQM60" s="42"/>
      <c r="LQN60" s="43"/>
      <c r="LQO60" s="44"/>
      <c r="LQP60" s="45"/>
      <c r="LQS60" s="42"/>
      <c r="LQT60" s="43"/>
      <c r="LQU60" s="44"/>
      <c r="LQV60" s="45"/>
      <c r="LQY60" s="42"/>
      <c r="LQZ60" s="43"/>
      <c r="LRA60" s="44"/>
      <c r="LRB60" s="45"/>
      <c r="LRE60" s="42"/>
      <c r="LRF60" s="43"/>
      <c r="LRG60" s="44"/>
      <c r="LRH60" s="45"/>
      <c r="LRK60" s="42"/>
      <c r="LRL60" s="43"/>
      <c r="LRM60" s="44"/>
      <c r="LRN60" s="45"/>
      <c r="LRQ60" s="42"/>
      <c r="LRR60" s="43"/>
      <c r="LRS60" s="44"/>
      <c r="LRT60" s="45"/>
      <c r="LRW60" s="42"/>
      <c r="LRX60" s="43"/>
      <c r="LRY60" s="44"/>
      <c r="LRZ60" s="45"/>
      <c r="LSC60" s="42"/>
      <c r="LSD60" s="43"/>
      <c r="LSE60" s="44"/>
      <c r="LSF60" s="45"/>
      <c r="LSI60" s="42"/>
      <c r="LSJ60" s="43"/>
      <c r="LSK60" s="44"/>
      <c r="LSL60" s="45"/>
      <c r="LSO60" s="42"/>
      <c r="LSP60" s="43"/>
      <c r="LSQ60" s="44"/>
      <c r="LSR60" s="45"/>
      <c r="LSU60" s="42"/>
      <c r="LSV60" s="43"/>
      <c r="LSW60" s="44"/>
      <c r="LSX60" s="45"/>
      <c r="LTA60" s="42"/>
      <c r="LTB60" s="43"/>
      <c r="LTC60" s="44"/>
      <c r="LTD60" s="45"/>
      <c r="LTG60" s="42"/>
      <c r="LTH60" s="43"/>
      <c r="LTI60" s="44"/>
      <c r="LTJ60" s="45"/>
      <c r="LTM60" s="42"/>
      <c r="LTN60" s="43"/>
      <c r="LTO60" s="44"/>
      <c r="LTP60" s="45"/>
      <c r="LTS60" s="42"/>
      <c r="LTT60" s="43"/>
      <c r="LTU60" s="44"/>
      <c r="LTV60" s="45"/>
      <c r="LTY60" s="42"/>
      <c r="LTZ60" s="43"/>
      <c r="LUA60" s="44"/>
      <c r="LUB60" s="45"/>
      <c r="LUE60" s="42"/>
      <c r="LUF60" s="43"/>
      <c r="LUG60" s="44"/>
      <c r="LUH60" s="45"/>
      <c r="LUK60" s="42"/>
      <c r="LUL60" s="43"/>
      <c r="LUM60" s="44"/>
      <c r="LUN60" s="45"/>
      <c r="LUQ60" s="42"/>
      <c r="LUR60" s="43"/>
      <c r="LUS60" s="44"/>
      <c r="LUT60" s="45"/>
      <c r="LUW60" s="42"/>
      <c r="LUX60" s="43"/>
      <c r="LUY60" s="44"/>
      <c r="LUZ60" s="45"/>
      <c r="LVC60" s="42"/>
      <c r="LVD60" s="43"/>
      <c r="LVE60" s="44"/>
      <c r="LVF60" s="45"/>
      <c r="LVI60" s="42"/>
      <c r="LVJ60" s="43"/>
      <c r="LVK60" s="44"/>
      <c r="LVL60" s="45"/>
      <c r="LVO60" s="42"/>
      <c r="LVP60" s="43"/>
      <c r="LVQ60" s="44"/>
      <c r="LVR60" s="45"/>
      <c r="LVU60" s="42"/>
      <c r="LVV60" s="43"/>
      <c r="LVW60" s="44"/>
      <c r="LVX60" s="45"/>
      <c r="LWA60" s="42"/>
      <c r="LWB60" s="43"/>
      <c r="LWC60" s="44"/>
      <c r="LWD60" s="45"/>
      <c r="LWG60" s="42"/>
      <c r="LWH60" s="43"/>
      <c r="LWI60" s="44"/>
      <c r="LWJ60" s="45"/>
      <c r="LWM60" s="42"/>
      <c r="LWN60" s="43"/>
      <c r="LWO60" s="44"/>
      <c r="LWP60" s="45"/>
      <c r="LWS60" s="42"/>
      <c r="LWT60" s="43"/>
      <c r="LWU60" s="44"/>
      <c r="LWV60" s="45"/>
      <c r="LWY60" s="42"/>
      <c r="LWZ60" s="43"/>
      <c r="LXA60" s="44"/>
      <c r="LXB60" s="45"/>
      <c r="LXE60" s="42"/>
      <c r="LXF60" s="43"/>
      <c r="LXG60" s="44"/>
      <c r="LXH60" s="45"/>
      <c r="LXK60" s="42"/>
      <c r="LXL60" s="43"/>
      <c r="LXM60" s="44"/>
      <c r="LXN60" s="45"/>
      <c r="LXQ60" s="42"/>
      <c r="LXR60" s="43"/>
      <c r="LXS60" s="44"/>
      <c r="LXT60" s="45"/>
      <c r="LXW60" s="42"/>
      <c r="LXX60" s="43"/>
      <c r="LXY60" s="44"/>
      <c r="LXZ60" s="45"/>
      <c r="LYC60" s="42"/>
      <c r="LYD60" s="43"/>
      <c r="LYE60" s="44"/>
      <c r="LYF60" s="45"/>
      <c r="LYI60" s="42"/>
      <c r="LYJ60" s="43"/>
      <c r="LYK60" s="44"/>
      <c r="LYL60" s="45"/>
      <c r="LYO60" s="42"/>
      <c r="LYP60" s="43"/>
      <c r="LYQ60" s="44"/>
      <c r="LYR60" s="45"/>
      <c r="LYU60" s="42"/>
      <c r="LYV60" s="43"/>
      <c r="LYW60" s="44"/>
      <c r="LYX60" s="45"/>
      <c r="LZA60" s="42"/>
      <c r="LZB60" s="43"/>
      <c r="LZC60" s="44"/>
      <c r="LZD60" s="45"/>
      <c r="LZG60" s="42"/>
      <c r="LZH60" s="43"/>
      <c r="LZI60" s="44"/>
      <c r="LZJ60" s="45"/>
      <c r="LZM60" s="42"/>
      <c r="LZN60" s="43"/>
      <c r="LZO60" s="44"/>
      <c r="LZP60" s="45"/>
      <c r="LZS60" s="42"/>
      <c r="LZT60" s="43"/>
      <c r="LZU60" s="44"/>
      <c r="LZV60" s="45"/>
      <c r="LZY60" s="42"/>
      <c r="LZZ60" s="43"/>
      <c r="MAA60" s="44"/>
      <c r="MAB60" s="45"/>
      <c r="MAE60" s="42"/>
      <c r="MAF60" s="43"/>
      <c r="MAG60" s="44"/>
      <c r="MAH60" s="45"/>
      <c r="MAK60" s="42"/>
      <c r="MAL60" s="43"/>
      <c r="MAM60" s="44"/>
      <c r="MAN60" s="45"/>
      <c r="MAQ60" s="42"/>
      <c r="MAR60" s="43"/>
      <c r="MAS60" s="44"/>
      <c r="MAT60" s="45"/>
      <c r="MAW60" s="42"/>
      <c r="MAX60" s="43"/>
      <c r="MAY60" s="44"/>
      <c r="MAZ60" s="45"/>
      <c r="MBC60" s="42"/>
      <c r="MBD60" s="43"/>
      <c r="MBE60" s="44"/>
      <c r="MBF60" s="45"/>
      <c r="MBI60" s="42"/>
      <c r="MBJ60" s="43"/>
      <c r="MBK60" s="44"/>
      <c r="MBL60" s="45"/>
      <c r="MBO60" s="42"/>
      <c r="MBP60" s="43"/>
      <c r="MBQ60" s="44"/>
      <c r="MBR60" s="45"/>
      <c r="MBU60" s="42"/>
      <c r="MBV60" s="43"/>
      <c r="MBW60" s="44"/>
      <c r="MBX60" s="45"/>
      <c r="MCA60" s="42"/>
      <c r="MCB60" s="43"/>
      <c r="MCC60" s="44"/>
      <c r="MCD60" s="45"/>
      <c r="MCG60" s="42"/>
      <c r="MCH60" s="43"/>
      <c r="MCI60" s="44"/>
      <c r="MCJ60" s="45"/>
      <c r="MCM60" s="42"/>
      <c r="MCN60" s="43"/>
      <c r="MCO60" s="44"/>
      <c r="MCP60" s="45"/>
      <c r="MCS60" s="42"/>
      <c r="MCT60" s="43"/>
      <c r="MCU60" s="44"/>
      <c r="MCV60" s="45"/>
      <c r="MCY60" s="42"/>
      <c r="MCZ60" s="43"/>
      <c r="MDA60" s="44"/>
      <c r="MDB60" s="45"/>
      <c r="MDE60" s="42"/>
      <c r="MDF60" s="43"/>
      <c r="MDG60" s="44"/>
      <c r="MDH60" s="45"/>
      <c r="MDK60" s="42"/>
      <c r="MDL60" s="43"/>
      <c r="MDM60" s="44"/>
      <c r="MDN60" s="45"/>
      <c r="MDQ60" s="42"/>
      <c r="MDR60" s="43"/>
      <c r="MDS60" s="44"/>
      <c r="MDT60" s="45"/>
      <c r="MDW60" s="42"/>
      <c r="MDX60" s="43"/>
      <c r="MDY60" s="44"/>
      <c r="MDZ60" s="45"/>
      <c r="MEC60" s="42"/>
      <c r="MED60" s="43"/>
      <c r="MEE60" s="44"/>
      <c r="MEF60" s="45"/>
      <c r="MEI60" s="42"/>
      <c r="MEJ60" s="43"/>
      <c r="MEK60" s="44"/>
      <c r="MEL60" s="45"/>
      <c r="MEO60" s="42"/>
      <c r="MEP60" s="43"/>
      <c r="MEQ60" s="44"/>
      <c r="MER60" s="45"/>
      <c r="MEU60" s="42"/>
      <c r="MEV60" s="43"/>
      <c r="MEW60" s="44"/>
      <c r="MEX60" s="45"/>
      <c r="MFA60" s="42"/>
      <c r="MFB60" s="43"/>
      <c r="MFC60" s="44"/>
      <c r="MFD60" s="45"/>
      <c r="MFG60" s="42"/>
      <c r="MFH60" s="43"/>
      <c r="MFI60" s="44"/>
      <c r="MFJ60" s="45"/>
      <c r="MFM60" s="42"/>
      <c r="MFN60" s="43"/>
      <c r="MFO60" s="44"/>
      <c r="MFP60" s="45"/>
      <c r="MFS60" s="42"/>
      <c r="MFT60" s="43"/>
      <c r="MFU60" s="44"/>
      <c r="MFV60" s="45"/>
      <c r="MFY60" s="42"/>
      <c r="MFZ60" s="43"/>
      <c r="MGA60" s="44"/>
      <c r="MGB60" s="45"/>
      <c r="MGE60" s="42"/>
      <c r="MGF60" s="43"/>
      <c r="MGG60" s="44"/>
      <c r="MGH60" s="45"/>
      <c r="MGK60" s="42"/>
      <c r="MGL60" s="43"/>
      <c r="MGM60" s="44"/>
      <c r="MGN60" s="45"/>
      <c r="MGQ60" s="42"/>
      <c r="MGR60" s="43"/>
      <c r="MGS60" s="44"/>
      <c r="MGT60" s="45"/>
      <c r="MGW60" s="42"/>
      <c r="MGX60" s="43"/>
      <c r="MGY60" s="44"/>
      <c r="MGZ60" s="45"/>
      <c r="MHC60" s="42"/>
      <c r="MHD60" s="43"/>
      <c r="MHE60" s="44"/>
      <c r="MHF60" s="45"/>
      <c r="MHI60" s="42"/>
      <c r="MHJ60" s="43"/>
      <c r="MHK60" s="44"/>
      <c r="MHL60" s="45"/>
      <c r="MHO60" s="42"/>
      <c r="MHP60" s="43"/>
      <c r="MHQ60" s="44"/>
      <c r="MHR60" s="45"/>
      <c r="MHU60" s="42"/>
      <c r="MHV60" s="43"/>
      <c r="MHW60" s="44"/>
      <c r="MHX60" s="45"/>
      <c r="MIA60" s="42"/>
      <c r="MIB60" s="43"/>
      <c r="MIC60" s="44"/>
      <c r="MID60" s="45"/>
      <c r="MIG60" s="42"/>
      <c r="MIH60" s="43"/>
      <c r="MII60" s="44"/>
      <c r="MIJ60" s="45"/>
      <c r="MIM60" s="42"/>
      <c r="MIN60" s="43"/>
      <c r="MIO60" s="44"/>
      <c r="MIP60" s="45"/>
      <c r="MIS60" s="42"/>
      <c r="MIT60" s="43"/>
      <c r="MIU60" s="44"/>
      <c r="MIV60" s="45"/>
      <c r="MIY60" s="42"/>
      <c r="MIZ60" s="43"/>
      <c r="MJA60" s="44"/>
      <c r="MJB60" s="45"/>
      <c r="MJE60" s="42"/>
      <c r="MJF60" s="43"/>
      <c r="MJG60" s="44"/>
      <c r="MJH60" s="45"/>
      <c r="MJK60" s="42"/>
      <c r="MJL60" s="43"/>
      <c r="MJM60" s="44"/>
      <c r="MJN60" s="45"/>
      <c r="MJQ60" s="42"/>
      <c r="MJR60" s="43"/>
      <c r="MJS60" s="44"/>
      <c r="MJT60" s="45"/>
      <c r="MJW60" s="42"/>
      <c r="MJX60" s="43"/>
      <c r="MJY60" s="44"/>
      <c r="MJZ60" s="45"/>
      <c r="MKC60" s="42"/>
      <c r="MKD60" s="43"/>
      <c r="MKE60" s="44"/>
      <c r="MKF60" s="45"/>
      <c r="MKI60" s="42"/>
      <c r="MKJ60" s="43"/>
      <c r="MKK60" s="44"/>
      <c r="MKL60" s="45"/>
      <c r="MKO60" s="42"/>
      <c r="MKP60" s="43"/>
      <c r="MKQ60" s="44"/>
      <c r="MKR60" s="45"/>
      <c r="MKU60" s="42"/>
      <c r="MKV60" s="43"/>
      <c r="MKW60" s="44"/>
      <c r="MKX60" s="45"/>
      <c r="MLA60" s="42"/>
      <c r="MLB60" s="43"/>
      <c r="MLC60" s="44"/>
      <c r="MLD60" s="45"/>
      <c r="MLG60" s="42"/>
      <c r="MLH60" s="43"/>
      <c r="MLI60" s="44"/>
      <c r="MLJ60" s="45"/>
      <c r="MLM60" s="42"/>
      <c r="MLN60" s="43"/>
      <c r="MLO60" s="44"/>
      <c r="MLP60" s="45"/>
      <c r="MLS60" s="42"/>
      <c r="MLT60" s="43"/>
      <c r="MLU60" s="44"/>
      <c r="MLV60" s="45"/>
      <c r="MLY60" s="42"/>
      <c r="MLZ60" s="43"/>
      <c r="MMA60" s="44"/>
      <c r="MMB60" s="45"/>
      <c r="MME60" s="42"/>
      <c r="MMF60" s="43"/>
      <c r="MMG60" s="44"/>
      <c r="MMH60" s="45"/>
      <c r="MMK60" s="42"/>
      <c r="MML60" s="43"/>
      <c r="MMM60" s="44"/>
      <c r="MMN60" s="45"/>
      <c r="MMQ60" s="42"/>
      <c r="MMR60" s="43"/>
      <c r="MMS60" s="44"/>
      <c r="MMT60" s="45"/>
      <c r="MMW60" s="42"/>
      <c r="MMX60" s="43"/>
      <c r="MMY60" s="44"/>
      <c r="MMZ60" s="45"/>
      <c r="MNC60" s="42"/>
      <c r="MND60" s="43"/>
      <c r="MNE60" s="44"/>
      <c r="MNF60" s="45"/>
      <c r="MNI60" s="42"/>
      <c r="MNJ60" s="43"/>
      <c r="MNK60" s="44"/>
      <c r="MNL60" s="45"/>
      <c r="MNO60" s="42"/>
      <c r="MNP60" s="43"/>
      <c r="MNQ60" s="44"/>
      <c r="MNR60" s="45"/>
      <c r="MNU60" s="42"/>
      <c r="MNV60" s="43"/>
      <c r="MNW60" s="44"/>
      <c r="MNX60" s="45"/>
      <c r="MOA60" s="42"/>
      <c r="MOB60" s="43"/>
      <c r="MOC60" s="44"/>
      <c r="MOD60" s="45"/>
      <c r="MOG60" s="42"/>
      <c r="MOH60" s="43"/>
      <c r="MOI60" s="44"/>
      <c r="MOJ60" s="45"/>
      <c r="MOM60" s="42"/>
      <c r="MON60" s="43"/>
      <c r="MOO60" s="44"/>
      <c r="MOP60" s="45"/>
      <c r="MOS60" s="42"/>
      <c r="MOT60" s="43"/>
      <c r="MOU60" s="44"/>
      <c r="MOV60" s="45"/>
      <c r="MOY60" s="42"/>
      <c r="MOZ60" s="43"/>
      <c r="MPA60" s="44"/>
      <c r="MPB60" s="45"/>
      <c r="MPE60" s="42"/>
      <c r="MPF60" s="43"/>
      <c r="MPG60" s="44"/>
      <c r="MPH60" s="45"/>
      <c r="MPK60" s="42"/>
      <c r="MPL60" s="43"/>
      <c r="MPM60" s="44"/>
      <c r="MPN60" s="45"/>
      <c r="MPQ60" s="42"/>
      <c r="MPR60" s="43"/>
      <c r="MPS60" s="44"/>
      <c r="MPT60" s="45"/>
      <c r="MPW60" s="42"/>
      <c r="MPX60" s="43"/>
      <c r="MPY60" s="44"/>
      <c r="MPZ60" s="45"/>
      <c r="MQC60" s="42"/>
      <c r="MQD60" s="43"/>
      <c r="MQE60" s="44"/>
      <c r="MQF60" s="45"/>
      <c r="MQI60" s="42"/>
      <c r="MQJ60" s="43"/>
      <c r="MQK60" s="44"/>
      <c r="MQL60" s="45"/>
      <c r="MQO60" s="42"/>
      <c r="MQP60" s="43"/>
      <c r="MQQ60" s="44"/>
      <c r="MQR60" s="45"/>
      <c r="MQU60" s="42"/>
      <c r="MQV60" s="43"/>
      <c r="MQW60" s="44"/>
      <c r="MQX60" s="45"/>
      <c r="MRA60" s="42"/>
      <c r="MRB60" s="43"/>
      <c r="MRC60" s="44"/>
      <c r="MRD60" s="45"/>
      <c r="MRG60" s="42"/>
      <c r="MRH60" s="43"/>
      <c r="MRI60" s="44"/>
      <c r="MRJ60" s="45"/>
      <c r="MRM60" s="42"/>
      <c r="MRN60" s="43"/>
      <c r="MRO60" s="44"/>
      <c r="MRP60" s="45"/>
      <c r="MRS60" s="42"/>
      <c r="MRT60" s="43"/>
      <c r="MRU60" s="44"/>
      <c r="MRV60" s="45"/>
      <c r="MRY60" s="42"/>
      <c r="MRZ60" s="43"/>
      <c r="MSA60" s="44"/>
      <c r="MSB60" s="45"/>
      <c r="MSE60" s="42"/>
      <c r="MSF60" s="43"/>
      <c r="MSG60" s="44"/>
      <c r="MSH60" s="45"/>
      <c r="MSK60" s="42"/>
      <c r="MSL60" s="43"/>
      <c r="MSM60" s="44"/>
      <c r="MSN60" s="45"/>
      <c r="MSQ60" s="42"/>
      <c r="MSR60" s="43"/>
      <c r="MSS60" s="44"/>
      <c r="MST60" s="45"/>
      <c r="MSW60" s="42"/>
      <c r="MSX60" s="43"/>
      <c r="MSY60" s="44"/>
      <c r="MSZ60" s="45"/>
      <c r="MTC60" s="42"/>
      <c r="MTD60" s="43"/>
      <c r="MTE60" s="44"/>
      <c r="MTF60" s="45"/>
      <c r="MTI60" s="42"/>
      <c r="MTJ60" s="43"/>
      <c r="MTK60" s="44"/>
      <c r="MTL60" s="45"/>
      <c r="MTO60" s="42"/>
      <c r="MTP60" s="43"/>
      <c r="MTQ60" s="44"/>
      <c r="MTR60" s="45"/>
      <c r="MTU60" s="42"/>
      <c r="MTV60" s="43"/>
      <c r="MTW60" s="44"/>
      <c r="MTX60" s="45"/>
      <c r="MUA60" s="42"/>
      <c r="MUB60" s="43"/>
      <c r="MUC60" s="44"/>
      <c r="MUD60" s="45"/>
      <c r="MUG60" s="42"/>
      <c r="MUH60" s="43"/>
      <c r="MUI60" s="44"/>
      <c r="MUJ60" s="45"/>
      <c r="MUM60" s="42"/>
      <c r="MUN60" s="43"/>
      <c r="MUO60" s="44"/>
      <c r="MUP60" s="45"/>
      <c r="MUS60" s="42"/>
      <c r="MUT60" s="43"/>
      <c r="MUU60" s="44"/>
      <c r="MUV60" s="45"/>
      <c r="MUY60" s="42"/>
      <c r="MUZ60" s="43"/>
      <c r="MVA60" s="44"/>
      <c r="MVB60" s="45"/>
      <c r="MVE60" s="42"/>
      <c r="MVF60" s="43"/>
      <c r="MVG60" s="44"/>
      <c r="MVH60" s="45"/>
      <c r="MVK60" s="42"/>
      <c r="MVL60" s="43"/>
      <c r="MVM60" s="44"/>
      <c r="MVN60" s="45"/>
      <c r="MVQ60" s="42"/>
      <c r="MVR60" s="43"/>
      <c r="MVS60" s="44"/>
      <c r="MVT60" s="45"/>
      <c r="MVW60" s="42"/>
      <c r="MVX60" s="43"/>
      <c r="MVY60" s="44"/>
      <c r="MVZ60" s="45"/>
      <c r="MWC60" s="42"/>
      <c r="MWD60" s="43"/>
      <c r="MWE60" s="44"/>
      <c r="MWF60" s="45"/>
      <c r="MWI60" s="42"/>
      <c r="MWJ60" s="43"/>
      <c r="MWK60" s="44"/>
      <c r="MWL60" s="45"/>
      <c r="MWO60" s="42"/>
      <c r="MWP60" s="43"/>
      <c r="MWQ60" s="44"/>
      <c r="MWR60" s="45"/>
      <c r="MWU60" s="42"/>
      <c r="MWV60" s="43"/>
      <c r="MWW60" s="44"/>
      <c r="MWX60" s="45"/>
      <c r="MXA60" s="42"/>
      <c r="MXB60" s="43"/>
      <c r="MXC60" s="44"/>
      <c r="MXD60" s="45"/>
      <c r="MXG60" s="42"/>
      <c r="MXH60" s="43"/>
      <c r="MXI60" s="44"/>
      <c r="MXJ60" s="45"/>
      <c r="MXM60" s="42"/>
      <c r="MXN60" s="43"/>
      <c r="MXO60" s="44"/>
      <c r="MXP60" s="45"/>
      <c r="MXS60" s="42"/>
      <c r="MXT60" s="43"/>
      <c r="MXU60" s="44"/>
      <c r="MXV60" s="45"/>
      <c r="MXY60" s="42"/>
      <c r="MXZ60" s="43"/>
      <c r="MYA60" s="44"/>
      <c r="MYB60" s="45"/>
      <c r="MYE60" s="42"/>
      <c r="MYF60" s="43"/>
      <c r="MYG60" s="44"/>
      <c r="MYH60" s="45"/>
      <c r="MYK60" s="42"/>
      <c r="MYL60" s="43"/>
      <c r="MYM60" s="44"/>
      <c r="MYN60" s="45"/>
      <c r="MYQ60" s="42"/>
      <c r="MYR60" s="43"/>
      <c r="MYS60" s="44"/>
      <c r="MYT60" s="45"/>
      <c r="MYW60" s="42"/>
      <c r="MYX60" s="43"/>
      <c r="MYY60" s="44"/>
      <c r="MYZ60" s="45"/>
      <c r="MZC60" s="42"/>
      <c r="MZD60" s="43"/>
      <c r="MZE60" s="44"/>
      <c r="MZF60" s="45"/>
      <c r="MZI60" s="42"/>
      <c r="MZJ60" s="43"/>
      <c r="MZK60" s="44"/>
      <c r="MZL60" s="45"/>
      <c r="MZO60" s="42"/>
      <c r="MZP60" s="43"/>
      <c r="MZQ60" s="44"/>
      <c r="MZR60" s="45"/>
      <c r="MZU60" s="42"/>
      <c r="MZV60" s="43"/>
      <c r="MZW60" s="44"/>
      <c r="MZX60" s="45"/>
      <c r="NAA60" s="42"/>
      <c r="NAB60" s="43"/>
      <c r="NAC60" s="44"/>
      <c r="NAD60" s="45"/>
      <c r="NAG60" s="42"/>
      <c r="NAH60" s="43"/>
      <c r="NAI60" s="44"/>
      <c r="NAJ60" s="45"/>
      <c r="NAM60" s="42"/>
      <c r="NAN60" s="43"/>
      <c r="NAO60" s="44"/>
      <c r="NAP60" s="45"/>
      <c r="NAS60" s="42"/>
      <c r="NAT60" s="43"/>
      <c r="NAU60" s="44"/>
      <c r="NAV60" s="45"/>
      <c r="NAY60" s="42"/>
      <c r="NAZ60" s="43"/>
      <c r="NBA60" s="44"/>
      <c r="NBB60" s="45"/>
      <c r="NBE60" s="42"/>
      <c r="NBF60" s="43"/>
      <c r="NBG60" s="44"/>
      <c r="NBH60" s="45"/>
      <c r="NBK60" s="42"/>
      <c r="NBL60" s="43"/>
      <c r="NBM60" s="44"/>
      <c r="NBN60" s="45"/>
      <c r="NBQ60" s="42"/>
      <c r="NBR60" s="43"/>
      <c r="NBS60" s="44"/>
      <c r="NBT60" s="45"/>
      <c r="NBW60" s="42"/>
      <c r="NBX60" s="43"/>
      <c r="NBY60" s="44"/>
      <c r="NBZ60" s="45"/>
      <c r="NCC60" s="42"/>
      <c r="NCD60" s="43"/>
      <c r="NCE60" s="44"/>
      <c r="NCF60" s="45"/>
      <c r="NCI60" s="42"/>
      <c r="NCJ60" s="43"/>
      <c r="NCK60" s="44"/>
      <c r="NCL60" s="45"/>
      <c r="NCO60" s="42"/>
      <c r="NCP60" s="43"/>
      <c r="NCQ60" s="44"/>
      <c r="NCR60" s="45"/>
      <c r="NCU60" s="42"/>
      <c r="NCV60" s="43"/>
      <c r="NCW60" s="44"/>
      <c r="NCX60" s="45"/>
      <c r="NDA60" s="42"/>
      <c r="NDB60" s="43"/>
      <c r="NDC60" s="44"/>
      <c r="NDD60" s="45"/>
      <c r="NDG60" s="42"/>
      <c r="NDH60" s="43"/>
      <c r="NDI60" s="44"/>
      <c r="NDJ60" s="45"/>
      <c r="NDM60" s="42"/>
      <c r="NDN60" s="43"/>
      <c r="NDO60" s="44"/>
      <c r="NDP60" s="45"/>
      <c r="NDS60" s="42"/>
      <c r="NDT60" s="43"/>
      <c r="NDU60" s="44"/>
      <c r="NDV60" s="45"/>
      <c r="NDY60" s="42"/>
      <c r="NDZ60" s="43"/>
      <c r="NEA60" s="44"/>
      <c r="NEB60" s="45"/>
      <c r="NEE60" s="42"/>
      <c r="NEF60" s="43"/>
      <c r="NEG60" s="44"/>
      <c r="NEH60" s="45"/>
      <c r="NEK60" s="42"/>
      <c r="NEL60" s="43"/>
      <c r="NEM60" s="44"/>
      <c r="NEN60" s="45"/>
      <c r="NEQ60" s="42"/>
      <c r="NER60" s="43"/>
      <c r="NES60" s="44"/>
      <c r="NET60" s="45"/>
      <c r="NEW60" s="42"/>
      <c r="NEX60" s="43"/>
      <c r="NEY60" s="44"/>
      <c r="NEZ60" s="45"/>
      <c r="NFC60" s="42"/>
      <c r="NFD60" s="43"/>
      <c r="NFE60" s="44"/>
      <c r="NFF60" s="45"/>
      <c r="NFI60" s="42"/>
      <c r="NFJ60" s="43"/>
      <c r="NFK60" s="44"/>
      <c r="NFL60" s="45"/>
      <c r="NFO60" s="42"/>
      <c r="NFP60" s="43"/>
      <c r="NFQ60" s="44"/>
      <c r="NFR60" s="45"/>
      <c r="NFU60" s="42"/>
      <c r="NFV60" s="43"/>
      <c r="NFW60" s="44"/>
      <c r="NFX60" s="45"/>
      <c r="NGA60" s="42"/>
      <c r="NGB60" s="43"/>
      <c r="NGC60" s="44"/>
      <c r="NGD60" s="45"/>
      <c r="NGG60" s="42"/>
      <c r="NGH60" s="43"/>
      <c r="NGI60" s="44"/>
      <c r="NGJ60" s="45"/>
      <c r="NGM60" s="42"/>
      <c r="NGN60" s="43"/>
      <c r="NGO60" s="44"/>
      <c r="NGP60" s="45"/>
      <c r="NGS60" s="42"/>
      <c r="NGT60" s="43"/>
      <c r="NGU60" s="44"/>
      <c r="NGV60" s="45"/>
      <c r="NGY60" s="42"/>
      <c r="NGZ60" s="43"/>
      <c r="NHA60" s="44"/>
      <c r="NHB60" s="45"/>
      <c r="NHE60" s="42"/>
      <c r="NHF60" s="43"/>
      <c r="NHG60" s="44"/>
      <c r="NHH60" s="45"/>
      <c r="NHK60" s="42"/>
      <c r="NHL60" s="43"/>
      <c r="NHM60" s="44"/>
      <c r="NHN60" s="45"/>
      <c r="NHQ60" s="42"/>
      <c r="NHR60" s="43"/>
      <c r="NHS60" s="44"/>
      <c r="NHT60" s="45"/>
      <c r="NHW60" s="42"/>
      <c r="NHX60" s="43"/>
      <c r="NHY60" s="44"/>
      <c r="NHZ60" s="45"/>
      <c r="NIC60" s="42"/>
      <c r="NID60" s="43"/>
      <c r="NIE60" s="44"/>
      <c r="NIF60" s="45"/>
      <c r="NII60" s="42"/>
      <c r="NIJ60" s="43"/>
      <c r="NIK60" s="44"/>
      <c r="NIL60" s="45"/>
      <c r="NIO60" s="42"/>
      <c r="NIP60" s="43"/>
      <c r="NIQ60" s="44"/>
      <c r="NIR60" s="45"/>
      <c r="NIU60" s="42"/>
      <c r="NIV60" s="43"/>
      <c r="NIW60" s="44"/>
      <c r="NIX60" s="45"/>
      <c r="NJA60" s="42"/>
      <c r="NJB60" s="43"/>
      <c r="NJC60" s="44"/>
      <c r="NJD60" s="45"/>
      <c r="NJG60" s="42"/>
      <c r="NJH60" s="43"/>
      <c r="NJI60" s="44"/>
      <c r="NJJ60" s="45"/>
      <c r="NJM60" s="42"/>
      <c r="NJN60" s="43"/>
      <c r="NJO60" s="44"/>
      <c r="NJP60" s="45"/>
      <c r="NJS60" s="42"/>
      <c r="NJT60" s="43"/>
      <c r="NJU60" s="44"/>
      <c r="NJV60" s="45"/>
      <c r="NJY60" s="42"/>
      <c r="NJZ60" s="43"/>
      <c r="NKA60" s="44"/>
      <c r="NKB60" s="45"/>
      <c r="NKE60" s="42"/>
      <c r="NKF60" s="43"/>
      <c r="NKG60" s="44"/>
      <c r="NKH60" s="45"/>
      <c r="NKK60" s="42"/>
      <c r="NKL60" s="43"/>
      <c r="NKM60" s="44"/>
      <c r="NKN60" s="45"/>
      <c r="NKQ60" s="42"/>
      <c r="NKR60" s="43"/>
      <c r="NKS60" s="44"/>
      <c r="NKT60" s="45"/>
      <c r="NKW60" s="42"/>
      <c r="NKX60" s="43"/>
      <c r="NKY60" s="44"/>
      <c r="NKZ60" s="45"/>
      <c r="NLC60" s="42"/>
      <c r="NLD60" s="43"/>
      <c r="NLE60" s="44"/>
      <c r="NLF60" s="45"/>
      <c r="NLI60" s="42"/>
      <c r="NLJ60" s="43"/>
      <c r="NLK60" s="44"/>
      <c r="NLL60" s="45"/>
      <c r="NLO60" s="42"/>
      <c r="NLP60" s="43"/>
      <c r="NLQ60" s="44"/>
      <c r="NLR60" s="45"/>
      <c r="NLU60" s="42"/>
      <c r="NLV60" s="43"/>
      <c r="NLW60" s="44"/>
      <c r="NLX60" s="45"/>
      <c r="NMA60" s="42"/>
      <c r="NMB60" s="43"/>
      <c r="NMC60" s="44"/>
      <c r="NMD60" s="45"/>
      <c r="NMG60" s="42"/>
      <c r="NMH60" s="43"/>
      <c r="NMI60" s="44"/>
      <c r="NMJ60" s="45"/>
      <c r="NMM60" s="42"/>
      <c r="NMN60" s="43"/>
      <c r="NMO60" s="44"/>
      <c r="NMP60" s="45"/>
      <c r="NMS60" s="42"/>
      <c r="NMT60" s="43"/>
      <c r="NMU60" s="44"/>
      <c r="NMV60" s="45"/>
      <c r="NMY60" s="42"/>
      <c r="NMZ60" s="43"/>
      <c r="NNA60" s="44"/>
      <c r="NNB60" s="45"/>
      <c r="NNE60" s="42"/>
      <c r="NNF60" s="43"/>
      <c r="NNG60" s="44"/>
      <c r="NNH60" s="45"/>
      <c r="NNK60" s="42"/>
      <c r="NNL60" s="43"/>
      <c r="NNM60" s="44"/>
      <c r="NNN60" s="45"/>
      <c r="NNQ60" s="42"/>
      <c r="NNR60" s="43"/>
      <c r="NNS60" s="44"/>
      <c r="NNT60" s="45"/>
      <c r="NNW60" s="42"/>
      <c r="NNX60" s="43"/>
      <c r="NNY60" s="44"/>
      <c r="NNZ60" s="45"/>
      <c r="NOC60" s="42"/>
      <c r="NOD60" s="43"/>
      <c r="NOE60" s="44"/>
      <c r="NOF60" s="45"/>
      <c r="NOI60" s="42"/>
      <c r="NOJ60" s="43"/>
      <c r="NOK60" s="44"/>
      <c r="NOL60" s="45"/>
      <c r="NOO60" s="42"/>
      <c r="NOP60" s="43"/>
      <c r="NOQ60" s="44"/>
      <c r="NOR60" s="45"/>
      <c r="NOU60" s="42"/>
      <c r="NOV60" s="43"/>
      <c r="NOW60" s="44"/>
      <c r="NOX60" s="45"/>
      <c r="NPA60" s="42"/>
      <c r="NPB60" s="43"/>
      <c r="NPC60" s="44"/>
      <c r="NPD60" s="45"/>
      <c r="NPG60" s="42"/>
      <c r="NPH60" s="43"/>
      <c r="NPI60" s="44"/>
      <c r="NPJ60" s="45"/>
      <c r="NPM60" s="42"/>
      <c r="NPN60" s="43"/>
      <c r="NPO60" s="44"/>
      <c r="NPP60" s="45"/>
      <c r="NPS60" s="42"/>
      <c r="NPT60" s="43"/>
      <c r="NPU60" s="44"/>
      <c r="NPV60" s="45"/>
      <c r="NPY60" s="42"/>
      <c r="NPZ60" s="43"/>
      <c r="NQA60" s="44"/>
      <c r="NQB60" s="45"/>
      <c r="NQE60" s="42"/>
      <c r="NQF60" s="43"/>
      <c r="NQG60" s="44"/>
      <c r="NQH60" s="45"/>
      <c r="NQK60" s="42"/>
      <c r="NQL60" s="43"/>
      <c r="NQM60" s="44"/>
      <c r="NQN60" s="45"/>
      <c r="NQQ60" s="42"/>
      <c r="NQR60" s="43"/>
      <c r="NQS60" s="44"/>
      <c r="NQT60" s="45"/>
      <c r="NQW60" s="42"/>
      <c r="NQX60" s="43"/>
      <c r="NQY60" s="44"/>
      <c r="NQZ60" s="45"/>
      <c r="NRC60" s="42"/>
      <c r="NRD60" s="43"/>
      <c r="NRE60" s="44"/>
      <c r="NRF60" s="45"/>
      <c r="NRI60" s="42"/>
      <c r="NRJ60" s="43"/>
      <c r="NRK60" s="44"/>
      <c r="NRL60" s="45"/>
      <c r="NRO60" s="42"/>
      <c r="NRP60" s="43"/>
      <c r="NRQ60" s="44"/>
      <c r="NRR60" s="45"/>
      <c r="NRU60" s="42"/>
      <c r="NRV60" s="43"/>
      <c r="NRW60" s="44"/>
      <c r="NRX60" s="45"/>
      <c r="NSA60" s="42"/>
      <c r="NSB60" s="43"/>
      <c r="NSC60" s="44"/>
      <c r="NSD60" s="45"/>
      <c r="NSG60" s="42"/>
      <c r="NSH60" s="43"/>
      <c r="NSI60" s="44"/>
      <c r="NSJ60" s="45"/>
      <c r="NSM60" s="42"/>
      <c r="NSN60" s="43"/>
      <c r="NSO60" s="44"/>
      <c r="NSP60" s="45"/>
      <c r="NSS60" s="42"/>
      <c r="NST60" s="43"/>
      <c r="NSU60" s="44"/>
      <c r="NSV60" s="45"/>
      <c r="NSY60" s="42"/>
      <c r="NSZ60" s="43"/>
      <c r="NTA60" s="44"/>
      <c r="NTB60" s="45"/>
      <c r="NTE60" s="42"/>
      <c r="NTF60" s="43"/>
      <c r="NTG60" s="44"/>
      <c r="NTH60" s="45"/>
      <c r="NTK60" s="42"/>
      <c r="NTL60" s="43"/>
      <c r="NTM60" s="44"/>
      <c r="NTN60" s="45"/>
      <c r="NTQ60" s="42"/>
      <c r="NTR60" s="43"/>
      <c r="NTS60" s="44"/>
      <c r="NTT60" s="45"/>
      <c r="NTW60" s="42"/>
      <c r="NTX60" s="43"/>
      <c r="NTY60" s="44"/>
      <c r="NTZ60" s="45"/>
      <c r="NUC60" s="42"/>
      <c r="NUD60" s="43"/>
      <c r="NUE60" s="44"/>
      <c r="NUF60" s="45"/>
      <c r="NUI60" s="42"/>
      <c r="NUJ60" s="43"/>
      <c r="NUK60" s="44"/>
      <c r="NUL60" s="45"/>
      <c r="NUO60" s="42"/>
      <c r="NUP60" s="43"/>
      <c r="NUQ60" s="44"/>
      <c r="NUR60" s="45"/>
      <c r="NUU60" s="42"/>
      <c r="NUV60" s="43"/>
      <c r="NUW60" s="44"/>
      <c r="NUX60" s="45"/>
      <c r="NVA60" s="42"/>
      <c r="NVB60" s="43"/>
      <c r="NVC60" s="44"/>
      <c r="NVD60" s="45"/>
      <c r="NVG60" s="42"/>
      <c r="NVH60" s="43"/>
      <c r="NVI60" s="44"/>
      <c r="NVJ60" s="45"/>
      <c r="NVM60" s="42"/>
      <c r="NVN60" s="43"/>
      <c r="NVO60" s="44"/>
      <c r="NVP60" s="45"/>
      <c r="NVS60" s="42"/>
      <c r="NVT60" s="43"/>
      <c r="NVU60" s="44"/>
      <c r="NVV60" s="45"/>
      <c r="NVY60" s="42"/>
      <c r="NVZ60" s="43"/>
      <c r="NWA60" s="44"/>
      <c r="NWB60" s="45"/>
      <c r="NWE60" s="42"/>
      <c r="NWF60" s="43"/>
      <c r="NWG60" s="44"/>
      <c r="NWH60" s="45"/>
      <c r="NWK60" s="42"/>
      <c r="NWL60" s="43"/>
      <c r="NWM60" s="44"/>
      <c r="NWN60" s="45"/>
      <c r="NWQ60" s="42"/>
      <c r="NWR60" s="43"/>
      <c r="NWS60" s="44"/>
      <c r="NWT60" s="45"/>
      <c r="NWW60" s="42"/>
      <c r="NWX60" s="43"/>
      <c r="NWY60" s="44"/>
      <c r="NWZ60" s="45"/>
      <c r="NXC60" s="42"/>
      <c r="NXD60" s="43"/>
      <c r="NXE60" s="44"/>
      <c r="NXF60" s="45"/>
      <c r="NXI60" s="42"/>
      <c r="NXJ60" s="43"/>
      <c r="NXK60" s="44"/>
      <c r="NXL60" s="45"/>
      <c r="NXO60" s="42"/>
      <c r="NXP60" s="43"/>
      <c r="NXQ60" s="44"/>
      <c r="NXR60" s="45"/>
      <c r="NXU60" s="42"/>
      <c r="NXV60" s="43"/>
      <c r="NXW60" s="44"/>
      <c r="NXX60" s="45"/>
      <c r="NYA60" s="42"/>
      <c r="NYB60" s="43"/>
      <c r="NYC60" s="44"/>
      <c r="NYD60" s="45"/>
      <c r="NYG60" s="42"/>
      <c r="NYH60" s="43"/>
      <c r="NYI60" s="44"/>
      <c r="NYJ60" s="45"/>
      <c r="NYM60" s="42"/>
      <c r="NYN60" s="43"/>
      <c r="NYO60" s="44"/>
      <c r="NYP60" s="45"/>
      <c r="NYS60" s="42"/>
      <c r="NYT60" s="43"/>
      <c r="NYU60" s="44"/>
      <c r="NYV60" s="45"/>
      <c r="NYY60" s="42"/>
      <c r="NYZ60" s="43"/>
      <c r="NZA60" s="44"/>
      <c r="NZB60" s="45"/>
      <c r="NZE60" s="42"/>
      <c r="NZF60" s="43"/>
      <c r="NZG60" s="44"/>
      <c r="NZH60" s="45"/>
      <c r="NZK60" s="42"/>
      <c r="NZL60" s="43"/>
      <c r="NZM60" s="44"/>
      <c r="NZN60" s="45"/>
      <c r="NZQ60" s="42"/>
      <c r="NZR60" s="43"/>
      <c r="NZS60" s="44"/>
      <c r="NZT60" s="45"/>
      <c r="NZW60" s="42"/>
      <c r="NZX60" s="43"/>
      <c r="NZY60" s="44"/>
      <c r="NZZ60" s="45"/>
      <c r="OAC60" s="42"/>
      <c r="OAD60" s="43"/>
      <c r="OAE60" s="44"/>
      <c r="OAF60" s="45"/>
      <c r="OAI60" s="42"/>
      <c r="OAJ60" s="43"/>
      <c r="OAK60" s="44"/>
      <c r="OAL60" s="45"/>
      <c r="OAO60" s="42"/>
      <c r="OAP60" s="43"/>
      <c r="OAQ60" s="44"/>
      <c r="OAR60" s="45"/>
      <c r="OAU60" s="42"/>
      <c r="OAV60" s="43"/>
      <c r="OAW60" s="44"/>
      <c r="OAX60" s="45"/>
      <c r="OBA60" s="42"/>
      <c r="OBB60" s="43"/>
      <c r="OBC60" s="44"/>
      <c r="OBD60" s="45"/>
      <c r="OBG60" s="42"/>
      <c r="OBH60" s="43"/>
      <c r="OBI60" s="44"/>
      <c r="OBJ60" s="45"/>
      <c r="OBM60" s="42"/>
      <c r="OBN60" s="43"/>
      <c r="OBO60" s="44"/>
      <c r="OBP60" s="45"/>
      <c r="OBS60" s="42"/>
      <c r="OBT60" s="43"/>
      <c r="OBU60" s="44"/>
      <c r="OBV60" s="45"/>
      <c r="OBY60" s="42"/>
      <c r="OBZ60" s="43"/>
      <c r="OCA60" s="44"/>
      <c r="OCB60" s="45"/>
      <c r="OCE60" s="42"/>
      <c r="OCF60" s="43"/>
      <c r="OCG60" s="44"/>
      <c r="OCH60" s="45"/>
      <c r="OCK60" s="42"/>
      <c r="OCL60" s="43"/>
      <c r="OCM60" s="44"/>
      <c r="OCN60" s="45"/>
      <c r="OCQ60" s="42"/>
      <c r="OCR60" s="43"/>
      <c r="OCS60" s="44"/>
      <c r="OCT60" s="45"/>
      <c r="OCW60" s="42"/>
      <c r="OCX60" s="43"/>
      <c r="OCY60" s="44"/>
      <c r="OCZ60" s="45"/>
      <c r="ODC60" s="42"/>
      <c r="ODD60" s="43"/>
      <c r="ODE60" s="44"/>
      <c r="ODF60" s="45"/>
      <c r="ODI60" s="42"/>
      <c r="ODJ60" s="43"/>
      <c r="ODK60" s="44"/>
      <c r="ODL60" s="45"/>
      <c r="ODO60" s="42"/>
      <c r="ODP60" s="43"/>
      <c r="ODQ60" s="44"/>
      <c r="ODR60" s="45"/>
      <c r="ODU60" s="42"/>
      <c r="ODV60" s="43"/>
      <c r="ODW60" s="44"/>
      <c r="ODX60" s="45"/>
      <c r="OEA60" s="42"/>
      <c r="OEB60" s="43"/>
      <c r="OEC60" s="44"/>
      <c r="OED60" s="45"/>
      <c r="OEG60" s="42"/>
      <c r="OEH60" s="43"/>
      <c r="OEI60" s="44"/>
      <c r="OEJ60" s="45"/>
      <c r="OEM60" s="42"/>
      <c r="OEN60" s="43"/>
      <c r="OEO60" s="44"/>
      <c r="OEP60" s="45"/>
      <c r="OES60" s="42"/>
      <c r="OET60" s="43"/>
      <c r="OEU60" s="44"/>
      <c r="OEV60" s="45"/>
      <c r="OEY60" s="42"/>
      <c r="OEZ60" s="43"/>
      <c r="OFA60" s="44"/>
      <c r="OFB60" s="45"/>
      <c r="OFE60" s="42"/>
      <c r="OFF60" s="43"/>
      <c r="OFG60" s="44"/>
      <c r="OFH60" s="45"/>
      <c r="OFK60" s="42"/>
      <c r="OFL60" s="43"/>
      <c r="OFM60" s="44"/>
      <c r="OFN60" s="45"/>
      <c r="OFQ60" s="42"/>
      <c r="OFR60" s="43"/>
      <c r="OFS60" s="44"/>
      <c r="OFT60" s="45"/>
      <c r="OFW60" s="42"/>
      <c r="OFX60" s="43"/>
      <c r="OFY60" s="44"/>
      <c r="OFZ60" s="45"/>
      <c r="OGC60" s="42"/>
      <c r="OGD60" s="43"/>
      <c r="OGE60" s="44"/>
      <c r="OGF60" s="45"/>
      <c r="OGI60" s="42"/>
      <c r="OGJ60" s="43"/>
      <c r="OGK60" s="44"/>
      <c r="OGL60" s="45"/>
      <c r="OGO60" s="42"/>
      <c r="OGP60" s="43"/>
      <c r="OGQ60" s="44"/>
      <c r="OGR60" s="45"/>
      <c r="OGU60" s="42"/>
      <c r="OGV60" s="43"/>
      <c r="OGW60" s="44"/>
      <c r="OGX60" s="45"/>
      <c r="OHA60" s="42"/>
      <c r="OHB60" s="43"/>
      <c r="OHC60" s="44"/>
      <c r="OHD60" s="45"/>
      <c r="OHG60" s="42"/>
      <c r="OHH60" s="43"/>
      <c r="OHI60" s="44"/>
      <c r="OHJ60" s="45"/>
      <c r="OHM60" s="42"/>
      <c r="OHN60" s="43"/>
      <c r="OHO60" s="44"/>
      <c r="OHP60" s="45"/>
      <c r="OHS60" s="42"/>
      <c r="OHT60" s="43"/>
      <c r="OHU60" s="44"/>
      <c r="OHV60" s="45"/>
      <c r="OHY60" s="42"/>
      <c r="OHZ60" s="43"/>
      <c r="OIA60" s="44"/>
      <c r="OIB60" s="45"/>
      <c r="OIE60" s="42"/>
      <c r="OIF60" s="43"/>
      <c r="OIG60" s="44"/>
      <c r="OIH60" s="45"/>
      <c r="OIK60" s="42"/>
      <c r="OIL60" s="43"/>
      <c r="OIM60" s="44"/>
      <c r="OIN60" s="45"/>
      <c r="OIQ60" s="42"/>
      <c r="OIR60" s="43"/>
      <c r="OIS60" s="44"/>
      <c r="OIT60" s="45"/>
      <c r="OIW60" s="42"/>
      <c r="OIX60" s="43"/>
      <c r="OIY60" s="44"/>
      <c r="OIZ60" s="45"/>
      <c r="OJC60" s="42"/>
      <c r="OJD60" s="43"/>
      <c r="OJE60" s="44"/>
      <c r="OJF60" s="45"/>
      <c r="OJI60" s="42"/>
      <c r="OJJ60" s="43"/>
      <c r="OJK60" s="44"/>
      <c r="OJL60" s="45"/>
      <c r="OJO60" s="42"/>
      <c r="OJP60" s="43"/>
      <c r="OJQ60" s="44"/>
      <c r="OJR60" s="45"/>
      <c r="OJU60" s="42"/>
      <c r="OJV60" s="43"/>
      <c r="OJW60" s="44"/>
      <c r="OJX60" s="45"/>
      <c r="OKA60" s="42"/>
      <c r="OKB60" s="43"/>
      <c r="OKC60" s="44"/>
      <c r="OKD60" s="45"/>
      <c r="OKG60" s="42"/>
      <c r="OKH60" s="43"/>
      <c r="OKI60" s="44"/>
      <c r="OKJ60" s="45"/>
      <c r="OKM60" s="42"/>
      <c r="OKN60" s="43"/>
      <c r="OKO60" s="44"/>
      <c r="OKP60" s="45"/>
      <c r="OKS60" s="42"/>
      <c r="OKT60" s="43"/>
      <c r="OKU60" s="44"/>
      <c r="OKV60" s="45"/>
      <c r="OKY60" s="42"/>
      <c r="OKZ60" s="43"/>
      <c r="OLA60" s="44"/>
      <c r="OLB60" s="45"/>
      <c r="OLE60" s="42"/>
      <c r="OLF60" s="43"/>
      <c r="OLG60" s="44"/>
      <c r="OLH60" s="45"/>
      <c r="OLK60" s="42"/>
      <c r="OLL60" s="43"/>
      <c r="OLM60" s="44"/>
      <c r="OLN60" s="45"/>
      <c r="OLQ60" s="42"/>
      <c r="OLR60" s="43"/>
      <c r="OLS60" s="44"/>
      <c r="OLT60" s="45"/>
      <c r="OLW60" s="42"/>
      <c r="OLX60" s="43"/>
      <c r="OLY60" s="44"/>
      <c r="OLZ60" s="45"/>
      <c r="OMC60" s="42"/>
      <c r="OMD60" s="43"/>
      <c r="OME60" s="44"/>
      <c r="OMF60" s="45"/>
      <c r="OMI60" s="42"/>
      <c r="OMJ60" s="43"/>
      <c r="OMK60" s="44"/>
      <c r="OML60" s="45"/>
      <c r="OMO60" s="42"/>
      <c r="OMP60" s="43"/>
      <c r="OMQ60" s="44"/>
      <c r="OMR60" s="45"/>
      <c r="OMU60" s="42"/>
      <c r="OMV60" s="43"/>
      <c r="OMW60" s="44"/>
      <c r="OMX60" s="45"/>
      <c r="ONA60" s="42"/>
      <c r="ONB60" s="43"/>
      <c r="ONC60" s="44"/>
      <c r="OND60" s="45"/>
      <c r="ONG60" s="42"/>
      <c r="ONH60" s="43"/>
      <c r="ONI60" s="44"/>
      <c r="ONJ60" s="45"/>
      <c r="ONM60" s="42"/>
      <c r="ONN60" s="43"/>
      <c r="ONO60" s="44"/>
      <c r="ONP60" s="45"/>
      <c r="ONS60" s="42"/>
      <c r="ONT60" s="43"/>
      <c r="ONU60" s="44"/>
      <c r="ONV60" s="45"/>
      <c r="ONY60" s="42"/>
      <c r="ONZ60" s="43"/>
      <c r="OOA60" s="44"/>
      <c r="OOB60" s="45"/>
      <c r="OOE60" s="42"/>
      <c r="OOF60" s="43"/>
      <c r="OOG60" s="44"/>
      <c r="OOH60" s="45"/>
      <c r="OOK60" s="42"/>
      <c r="OOL60" s="43"/>
      <c r="OOM60" s="44"/>
      <c r="OON60" s="45"/>
      <c r="OOQ60" s="42"/>
      <c r="OOR60" s="43"/>
      <c r="OOS60" s="44"/>
      <c r="OOT60" s="45"/>
      <c r="OOW60" s="42"/>
      <c r="OOX60" s="43"/>
      <c r="OOY60" s="44"/>
      <c r="OOZ60" s="45"/>
      <c r="OPC60" s="42"/>
      <c r="OPD60" s="43"/>
      <c r="OPE60" s="44"/>
      <c r="OPF60" s="45"/>
      <c r="OPI60" s="42"/>
      <c r="OPJ60" s="43"/>
      <c r="OPK60" s="44"/>
      <c r="OPL60" s="45"/>
      <c r="OPO60" s="42"/>
      <c r="OPP60" s="43"/>
      <c r="OPQ60" s="44"/>
      <c r="OPR60" s="45"/>
      <c r="OPU60" s="42"/>
      <c r="OPV60" s="43"/>
      <c r="OPW60" s="44"/>
      <c r="OPX60" s="45"/>
      <c r="OQA60" s="42"/>
      <c r="OQB60" s="43"/>
      <c r="OQC60" s="44"/>
      <c r="OQD60" s="45"/>
      <c r="OQG60" s="42"/>
      <c r="OQH60" s="43"/>
      <c r="OQI60" s="44"/>
      <c r="OQJ60" s="45"/>
      <c r="OQM60" s="42"/>
      <c r="OQN60" s="43"/>
      <c r="OQO60" s="44"/>
      <c r="OQP60" s="45"/>
      <c r="OQS60" s="42"/>
      <c r="OQT60" s="43"/>
      <c r="OQU60" s="44"/>
      <c r="OQV60" s="45"/>
      <c r="OQY60" s="42"/>
      <c r="OQZ60" s="43"/>
      <c r="ORA60" s="44"/>
      <c r="ORB60" s="45"/>
      <c r="ORE60" s="42"/>
      <c r="ORF60" s="43"/>
      <c r="ORG60" s="44"/>
      <c r="ORH60" s="45"/>
      <c r="ORK60" s="42"/>
      <c r="ORL60" s="43"/>
      <c r="ORM60" s="44"/>
      <c r="ORN60" s="45"/>
      <c r="ORQ60" s="42"/>
      <c r="ORR60" s="43"/>
      <c r="ORS60" s="44"/>
      <c r="ORT60" s="45"/>
      <c r="ORW60" s="42"/>
      <c r="ORX60" s="43"/>
      <c r="ORY60" s="44"/>
      <c r="ORZ60" s="45"/>
      <c r="OSC60" s="42"/>
      <c r="OSD60" s="43"/>
      <c r="OSE60" s="44"/>
      <c r="OSF60" s="45"/>
      <c r="OSI60" s="42"/>
      <c r="OSJ60" s="43"/>
      <c r="OSK60" s="44"/>
      <c r="OSL60" s="45"/>
      <c r="OSO60" s="42"/>
      <c r="OSP60" s="43"/>
      <c r="OSQ60" s="44"/>
      <c r="OSR60" s="45"/>
      <c r="OSU60" s="42"/>
      <c r="OSV60" s="43"/>
      <c r="OSW60" s="44"/>
      <c r="OSX60" s="45"/>
      <c r="OTA60" s="42"/>
      <c r="OTB60" s="43"/>
      <c r="OTC60" s="44"/>
      <c r="OTD60" s="45"/>
      <c r="OTG60" s="42"/>
      <c r="OTH60" s="43"/>
      <c r="OTI60" s="44"/>
      <c r="OTJ60" s="45"/>
      <c r="OTM60" s="42"/>
      <c r="OTN60" s="43"/>
      <c r="OTO60" s="44"/>
      <c r="OTP60" s="45"/>
      <c r="OTS60" s="42"/>
      <c r="OTT60" s="43"/>
      <c r="OTU60" s="44"/>
      <c r="OTV60" s="45"/>
      <c r="OTY60" s="42"/>
      <c r="OTZ60" s="43"/>
      <c r="OUA60" s="44"/>
      <c r="OUB60" s="45"/>
      <c r="OUE60" s="42"/>
      <c r="OUF60" s="43"/>
      <c r="OUG60" s="44"/>
      <c r="OUH60" s="45"/>
      <c r="OUK60" s="42"/>
      <c r="OUL60" s="43"/>
      <c r="OUM60" s="44"/>
      <c r="OUN60" s="45"/>
      <c r="OUQ60" s="42"/>
      <c r="OUR60" s="43"/>
      <c r="OUS60" s="44"/>
      <c r="OUT60" s="45"/>
      <c r="OUW60" s="42"/>
      <c r="OUX60" s="43"/>
      <c r="OUY60" s="44"/>
      <c r="OUZ60" s="45"/>
      <c r="OVC60" s="42"/>
      <c r="OVD60" s="43"/>
      <c r="OVE60" s="44"/>
      <c r="OVF60" s="45"/>
      <c r="OVI60" s="42"/>
      <c r="OVJ60" s="43"/>
      <c r="OVK60" s="44"/>
      <c r="OVL60" s="45"/>
      <c r="OVO60" s="42"/>
      <c r="OVP60" s="43"/>
      <c r="OVQ60" s="44"/>
      <c r="OVR60" s="45"/>
      <c r="OVU60" s="42"/>
      <c r="OVV60" s="43"/>
      <c r="OVW60" s="44"/>
      <c r="OVX60" s="45"/>
      <c r="OWA60" s="42"/>
      <c r="OWB60" s="43"/>
      <c r="OWC60" s="44"/>
      <c r="OWD60" s="45"/>
      <c r="OWG60" s="42"/>
      <c r="OWH60" s="43"/>
      <c r="OWI60" s="44"/>
      <c r="OWJ60" s="45"/>
      <c r="OWM60" s="42"/>
      <c r="OWN60" s="43"/>
      <c r="OWO60" s="44"/>
      <c r="OWP60" s="45"/>
      <c r="OWS60" s="42"/>
      <c r="OWT60" s="43"/>
      <c r="OWU60" s="44"/>
      <c r="OWV60" s="45"/>
      <c r="OWY60" s="42"/>
      <c r="OWZ60" s="43"/>
      <c r="OXA60" s="44"/>
      <c r="OXB60" s="45"/>
      <c r="OXE60" s="42"/>
      <c r="OXF60" s="43"/>
      <c r="OXG60" s="44"/>
      <c r="OXH60" s="45"/>
      <c r="OXK60" s="42"/>
      <c r="OXL60" s="43"/>
      <c r="OXM60" s="44"/>
      <c r="OXN60" s="45"/>
      <c r="OXQ60" s="42"/>
      <c r="OXR60" s="43"/>
      <c r="OXS60" s="44"/>
      <c r="OXT60" s="45"/>
      <c r="OXW60" s="42"/>
      <c r="OXX60" s="43"/>
      <c r="OXY60" s="44"/>
      <c r="OXZ60" s="45"/>
      <c r="OYC60" s="42"/>
      <c r="OYD60" s="43"/>
      <c r="OYE60" s="44"/>
      <c r="OYF60" s="45"/>
      <c r="OYI60" s="42"/>
      <c r="OYJ60" s="43"/>
      <c r="OYK60" s="44"/>
      <c r="OYL60" s="45"/>
      <c r="OYO60" s="42"/>
      <c r="OYP60" s="43"/>
      <c r="OYQ60" s="44"/>
      <c r="OYR60" s="45"/>
      <c r="OYU60" s="42"/>
      <c r="OYV60" s="43"/>
      <c r="OYW60" s="44"/>
      <c r="OYX60" s="45"/>
      <c r="OZA60" s="42"/>
      <c r="OZB60" s="43"/>
      <c r="OZC60" s="44"/>
      <c r="OZD60" s="45"/>
      <c r="OZG60" s="42"/>
      <c r="OZH60" s="43"/>
      <c r="OZI60" s="44"/>
      <c r="OZJ60" s="45"/>
      <c r="OZM60" s="42"/>
      <c r="OZN60" s="43"/>
      <c r="OZO60" s="44"/>
      <c r="OZP60" s="45"/>
      <c r="OZS60" s="42"/>
      <c r="OZT60" s="43"/>
      <c r="OZU60" s="44"/>
      <c r="OZV60" s="45"/>
      <c r="OZY60" s="42"/>
      <c r="OZZ60" s="43"/>
      <c r="PAA60" s="44"/>
      <c r="PAB60" s="45"/>
      <c r="PAE60" s="42"/>
      <c r="PAF60" s="43"/>
      <c r="PAG60" s="44"/>
      <c r="PAH60" s="45"/>
      <c r="PAK60" s="42"/>
      <c r="PAL60" s="43"/>
      <c r="PAM60" s="44"/>
      <c r="PAN60" s="45"/>
      <c r="PAQ60" s="42"/>
      <c r="PAR60" s="43"/>
      <c r="PAS60" s="44"/>
      <c r="PAT60" s="45"/>
      <c r="PAW60" s="42"/>
      <c r="PAX60" s="43"/>
      <c r="PAY60" s="44"/>
      <c r="PAZ60" s="45"/>
      <c r="PBC60" s="42"/>
      <c r="PBD60" s="43"/>
      <c r="PBE60" s="44"/>
      <c r="PBF60" s="45"/>
      <c r="PBI60" s="42"/>
      <c r="PBJ60" s="43"/>
      <c r="PBK60" s="44"/>
      <c r="PBL60" s="45"/>
      <c r="PBO60" s="42"/>
      <c r="PBP60" s="43"/>
      <c r="PBQ60" s="44"/>
      <c r="PBR60" s="45"/>
      <c r="PBU60" s="42"/>
      <c r="PBV60" s="43"/>
      <c r="PBW60" s="44"/>
      <c r="PBX60" s="45"/>
      <c r="PCA60" s="42"/>
      <c r="PCB60" s="43"/>
      <c r="PCC60" s="44"/>
      <c r="PCD60" s="45"/>
      <c r="PCG60" s="42"/>
      <c r="PCH60" s="43"/>
      <c r="PCI60" s="44"/>
      <c r="PCJ60" s="45"/>
      <c r="PCM60" s="42"/>
      <c r="PCN60" s="43"/>
      <c r="PCO60" s="44"/>
      <c r="PCP60" s="45"/>
      <c r="PCS60" s="42"/>
      <c r="PCT60" s="43"/>
      <c r="PCU60" s="44"/>
      <c r="PCV60" s="45"/>
      <c r="PCY60" s="42"/>
      <c r="PCZ60" s="43"/>
      <c r="PDA60" s="44"/>
      <c r="PDB60" s="45"/>
      <c r="PDE60" s="42"/>
      <c r="PDF60" s="43"/>
      <c r="PDG60" s="44"/>
      <c r="PDH60" s="45"/>
      <c r="PDK60" s="42"/>
      <c r="PDL60" s="43"/>
      <c r="PDM60" s="44"/>
      <c r="PDN60" s="45"/>
      <c r="PDQ60" s="42"/>
      <c r="PDR60" s="43"/>
      <c r="PDS60" s="44"/>
      <c r="PDT60" s="45"/>
      <c r="PDW60" s="42"/>
      <c r="PDX60" s="43"/>
      <c r="PDY60" s="44"/>
      <c r="PDZ60" s="45"/>
      <c r="PEC60" s="42"/>
      <c r="PED60" s="43"/>
      <c r="PEE60" s="44"/>
      <c r="PEF60" s="45"/>
      <c r="PEI60" s="42"/>
      <c r="PEJ60" s="43"/>
      <c r="PEK60" s="44"/>
      <c r="PEL60" s="45"/>
      <c r="PEO60" s="42"/>
      <c r="PEP60" s="43"/>
      <c r="PEQ60" s="44"/>
      <c r="PER60" s="45"/>
      <c r="PEU60" s="42"/>
      <c r="PEV60" s="43"/>
      <c r="PEW60" s="44"/>
      <c r="PEX60" s="45"/>
      <c r="PFA60" s="42"/>
      <c r="PFB60" s="43"/>
      <c r="PFC60" s="44"/>
      <c r="PFD60" s="45"/>
      <c r="PFG60" s="42"/>
      <c r="PFH60" s="43"/>
      <c r="PFI60" s="44"/>
      <c r="PFJ60" s="45"/>
      <c r="PFM60" s="42"/>
      <c r="PFN60" s="43"/>
      <c r="PFO60" s="44"/>
      <c r="PFP60" s="45"/>
      <c r="PFS60" s="42"/>
      <c r="PFT60" s="43"/>
      <c r="PFU60" s="44"/>
      <c r="PFV60" s="45"/>
      <c r="PFY60" s="42"/>
      <c r="PFZ60" s="43"/>
      <c r="PGA60" s="44"/>
      <c r="PGB60" s="45"/>
      <c r="PGE60" s="42"/>
      <c r="PGF60" s="43"/>
      <c r="PGG60" s="44"/>
      <c r="PGH60" s="45"/>
      <c r="PGK60" s="42"/>
      <c r="PGL60" s="43"/>
      <c r="PGM60" s="44"/>
      <c r="PGN60" s="45"/>
      <c r="PGQ60" s="42"/>
      <c r="PGR60" s="43"/>
      <c r="PGS60" s="44"/>
      <c r="PGT60" s="45"/>
      <c r="PGW60" s="42"/>
      <c r="PGX60" s="43"/>
      <c r="PGY60" s="44"/>
      <c r="PGZ60" s="45"/>
      <c r="PHC60" s="42"/>
      <c r="PHD60" s="43"/>
      <c r="PHE60" s="44"/>
      <c r="PHF60" s="45"/>
      <c r="PHI60" s="42"/>
      <c r="PHJ60" s="43"/>
      <c r="PHK60" s="44"/>
      <c r="PHL60" s="45"/>
      <c r="PHO60" s="42"/>
      <c r="PHP60" s="43"/>
      <c r="PHQ60" s="44"/>
      <c r="PHR60" s="45"/>
      <c r="PHU60" s="42"/>
      <c r="PHV60" s="43"/>
      <c r="PHW60" s="44"/>
      <c r="PHX60" s="45"/>
      <c r="PIA60" s="42"/>
      <c r="PIB60" s="43"/>
      <c r="PIC60" s="44"/>
      <c r="PID60" s="45"/>
      <c r="PIG60" s="42"/>
      <c r="PIH60" s="43"/>
      <c r="PII60" s="44"/>
      <c r="PIJ60" s="45"/>
      <c r="PIM60" s="42"/>
      <c r="PIN60" s="43"/>
      <c r="PIO60" s="44"/>
      <c r="PIP60" s="45"/>
      <c r="PIS60" s="42"/>
      <c r="PIT60" s="43"/>
      <c r="PIU60" s="44"/>
      <c r="PIV60" s="45"/>
      <c r="PIY60" s="42"/>
      <c r="PIZ60" s="43"/>
      <c r="PJA60" s="44"/>
      <c r="PJB60" s="45"/>
      <c r="PJE60" s="42"/>
      <c r="PJF60" s="43"/>
      <c r="PJG60" s="44"/>
      <c r="PJH60" s="45"/>
      <c r="PJK60" s="42"/>
      <c r="PJL60" s="43"/>
      <c r="PJM60" s="44"/>
      <c r="PJN60" s="45"/>
      <c r="PJQ60" s="42"/>
      <c r="PJR60" s="43"/>
      <c r="PJS60" s="44"/>
      <c r="PJT60" s="45"/>
      <c r="PJW60" s="42"/>
      <c r="PJX60" s="43"/>
      <c r="PJY60" s="44"/>
      <c r="PJZ60" s="45"/>
      <c r="PKC60" s="42"/>
      <c r="PKD60" s="43"/>
      <c r="PKE60" s="44"/>
      <c r="PKF60" s="45"/>
      <c r="PKI60" s="42"/>
      <c r="PKJ60" s="43"/>
      <c r="PKK60" s="44"/>
      <c r="PKL60" s="45"/>
      <c r="PKO60" s="42"/>
      <c r="PKP60" s="43"/>
      <c r="PKQ60" s="44"/>
      <c r="PKR60" s="45"/>
      <c r="PKU60" s="42"/>
      <c r="PKV60" s="43"/>
      <c r="PKW60" s="44"/>
      <c r="PKX60" s="45"/>
      <c r="PLA60" s="42"/>
      <c r="PLB60" s="43"/>
      <c r="PLC60" s="44"/>
      <c r="PLD60" s="45"/>
      <c r="PLG60" s="42"/>
      <c r="PLH60" s="43"/>
      <c r="PLI60" s="44"/>
      <c r="PLJ60" s="45"/>
      <c r="PLM60" s="42"/>
      <c r="PLN60" s="43"/>
      <c r="PLO60" s="44"/>
      <c r="PLP60" s="45"/>
      <c r="PLS60" s="42"/>
      <c r="PLT60" s="43"/>
      <c r="PLU60" s="44"/>
      <c r="PLV60" s="45"/>
      <c r="PLY60" s="42"/>
      <c r="PLZ60" s="43"/>
      <c r="PMA60" s="44"/>
      <c r="PMB60" s="45"/>
      <c r="PME60" s="42"/>
      <c r="PMF60" s="43"/>
      <c r="PMG60" s="44"/>
      <c r="PMH60" s="45"/>
      <c r="PMK60" s="42"/>
      <c r="PML60" s="43"/>
      <c r="PMM60" s="44"/>
      <c r="PMN60" s="45"/>
      <c r="PMQ60" s="42"/>
      <c r="PMR60" s="43"/>
      <c r="PMS60" s="44"/>
      <c r="PMT60" s="45"/>
      <c r="PMW60" s="42"/>
      <c r="PMX60" s="43"/>
      <c r="PMY60" s="44"/>
      <c r="PMZ60" s="45"/>
      <c r="PNC60" s="42"/>
      <c r="PND60" s="43"/>
      <c r="PNE60" s="44"/>
      <c r="PNF60" s="45"/>
      <c r="PNI60" s="42"/>
      <c r="PNJ60" s="43"/>
      <c r="PNK60" s="44"/>
      <c r="PNL60" s="45"/>
      <c r="PNO60" s="42"/>
      <c r="PNP60" s="43"/>
      <c r="PNQ60" s="44"/>
      <c r="PNR60" s="45"/>
      <c r="PNU60" s="42"/>
      <c r="PNV60" s="43"/>
      <c r="PNW60" s="44"/>
      <c r="PNX60" s="45"/>
      <c r="POA60" s="42"/>
      <c r="POB60" s="43"/>
      <c r="POC60" s="44"/>
      <c r="POD60" s="45"/>
      <c r="POG60" s="42"/>
      <c r="POH60" s="43"/>
      <c r="POI60" s="44"/>
      <c r="POJ60" s="45"/>
      <c r="POM60" s="42"/>
      <c r="PON60" s="43"/>
      <c r="POO60" s="44"/>
      <c r="POP60" s="45"/>
      <c r="POS60" s="42"/>
      <c r="POT60" s="43"/>
      <c r="POU60" s="44"/>
      <c r="POV60" s="45"/>
      <c r="POY60" s="42"/>
      <c r="POZ60" s="43"/>
      <c r="PPA60" s="44"/>
      <c r="PPB60" s="45"/>
      <c r="PPE60" s="42"/>
      <c r="PPF60" s="43"/>
      <c r="PPG60" s="44"/>
      <c r="PPH60" s="45"/>
      <c r="PPK60" s="42"/>
      <c r="PPL60" s="43"/>
      <c r="PPM60" s="44"/>
      <c r="PPN60" s="45"/>
      <c r="PPQ60" s="42"/>
      <c r="PPR60" s="43"/>
      <c r="PPS60" s="44"/>
      <c r="PPT60" s="45"/>
      <c r="PPW60" s="42"/>
      <c r="PPX60" s="43"/>
      <c r="PPY60" s="44"/>
      <c r="PPZ60" s="45"/>
      <c r="PQC60" s="42"/>
      <c r="PQD60" s="43"/>
      <c r="PQE60" s="44"/>
      <c r="PQF60" s="45"/>
      <c r="PQI60" s="42"/>
      <c r="PQJ60" s="43"/>
      <c r="PQK60" s="44"/>
      <c r="PQL60" s="45"/>
      <c r="PQO60" s="42"/>
      <c r="PQP60" s="43"/>
      <c r="PQQ60" s="44"/>
      <c r="PQR60" s="45"/>
      <c r="PQU60" s="42"/>
      <c r="PQV60" s="43"/>
      <c r="PQW60" s="44"/>
      <c r="PQX60" s="45"/>
      <c r="PRA60" s="42"/>
      <c r="PRB60" s="43"/>
      <c r="PRC60" s="44"/>
      <c r="PRD60" s="45"/>
      <c r="PRG60" s="42"/>
      <c r="PRH60" s="43"/>
      <c r="PRI60" s="44"/>
      <c r="PRJ60" s="45"/>
      <c r="PRM60" s="42"/>
      <c r="PRN60" s="43"/>
      <c r="PRO60" s="44"/>
      <c r="PRP60" s="45"/>
      <c r="PRS60" s="42"/>
      <c r="PRT60" s="43"/>
      <c r="PRU60" s="44"/>
      <c r="PRV60" s="45"/>
      <c r="PRY60" s="42"/>
      <c r="PRZ60" s="43"/>
      <c r="PSA60" s="44"/>
      <c r="PSB60" s="45"/>
      <c r="PSE60" s="42"/>
      <c r="PSF60" s="43"/>
      <c r="PSG60" s="44"/>
      <c r="PSH60" s="45"/>
      <c r="PSK60" s="42"/>
      <c r="PSL60" s="43"/>
      <c r="PSM60" s="44"/>
      <c r="PSN60" s="45"/>
      <c r="PSQ60" s="42"/>
      <c r="PSR60" s="43"/>
      <c r="PSS60" s="44"/>
      <c r="PST60" s="45"/>
      <c r="PSW60" s="42"/>
      <c r="PSX60" s="43"/>
      <c r="PSY60" s="44"/>
      <c r="PSZ60" s="45"/>
      <c r="PTC60" s="42"/>
      <c r="PTD60" s="43"/>
      <c r="PTE60" s="44"/>
      <c r="PTF60" s="45"/>
      <c r="PTI60" s="42"/>
      <c r="PTJ60" s="43"/>
      <c r="PTK60" s="44"/>
      <c r="PTL60" s="45"/>
      <c r="PTO60" s="42"/>
      <c r="PTP60" s="43"/>
      <c r="PTQ60" s="44"/>
      <c r="PTR60" s="45"/>
      <c r="PTU60" s="42"/>
      <c r="PTV60" s="43"/>
      <c r="PTW60" s="44"/>
      <c r="PTX60" s="45"/>
      <c r="PUA60" s="42"/>
      <c r="PUB60" s="43"/>
      <c r="PUC60" s="44"/>
      <c r="PUD60" s="45"/>
      <c r="PUG60" s="42"/>
      <c r="PUH60" s="43"/>
      <c r="PUI60" s="44"/>
      <c r="PUJ60" s="45"/>
      <c r="PUM60" s="42"/>
      <c r="PUN60" s="43"/>
      <c r="PUO60" s="44"/>
      <c r="PUP60" s="45"/>
      <c r="PUS60" s="42"/>
      <c r="PUT60" s="43"/>
      <c r="PUU60" s="44"/>
      <c r="PUV60" s="45"/>
      <c r="PUY60" s="42"/>
      <c r="PUZ60" s="43"/>
      <c r="PVA60" s="44"/>
      <c r="PVB60" s="45"/>
      <c r="PVE60" s="42"/>
      <c r="PVF60" s="43"/>
      <c r="PVG60" s="44"/>
      <c r="PVH60" s="45"/>
      <c r="PVK60" s="42"/>
      <c r="PVL60" s="43"/>
      <c r="PVM60" s="44"/>
      <c r="PVN60" s="45"/>
      <c r="PVQ60" s="42"/>
      <c r="PVR60" s="43"/>
      <c r="PVS60" s="44"/>
      <c r="PVT60" s="45"/>
      <c r="PVW60" s="42"/>
      <c r="PVX60" s="43"/>
      <c r="PVY60" s="44"/>
      <c r="PVZ60" s="45"/>
      <c r="PWC60" s="42"/>
      <c r="PWD60" s="43"/>
      <c r="PWE60" s="44"/>
      <c r="PWF60" s="45"/>
      <c r="PWI60" s="42"/>
      <c r="PWJ60" s="43"/>
      <c r="PWK60" s="44"/>
      <c r="PWL60" s="45"/>
      <c r="PWO60" s="42"/>
      <c r="PWP60" s="43"/>
      <c r="PWQ60" s="44"/>
      <c r="PWR60" s="45"/>
      <c r="PWU60" s="42"/>
      <c r="PWV60" s="43"/>
      <c r="PWW60" s="44"/>
      <c r="PWX60" s="45"/>
      <c r="PXA60" s="42"/>
      <c r="PXB60" s="43"/>
      <c r="PXC60" s="44"/>
      <c r="PXD60" s="45"/>
      <c r="PXG60" s="42"/>
      <c r="PXH60" s="43"/>
      <c r="PXI60" s="44"/>
      <c r="PXJ60" s="45"/>
      <c r="PXM60" s="42"/>
      <c r="PXN60" s="43"/>
      <c r="PXO60" s="44"/>
      <c r="PXP60" s="45"/>
      <c r="PXS60" s="42"/>
      <c r="PXT60" s="43"/>
      <c r="PXU60" s="44"/>
      <c r="PXV60" s="45"/>
      <c r="PXY60" s="42"/>
      <c r="PXZ60" s="43"/>
      <c r="PYA60" s="44"/>
      <c r="PYB60" s="45"/>
      <c r="PYE60" s="42"/>
      <c r="PYF60" s="43"/>
      <c r="PYG60" s="44"/>
      <c r="PYH60" s="45"/>
      <c r="PYK60" s="42"/>
      <c r="PYL60" s="43"/>
      <c r="PYM60" s="44"/>
      <c r="PYN60" s="45"/>
      <c r="PYQ60" s="42"/>
      <c r="PYR60" s="43"/>
      <c r="PYS60" s="44"/>
      <c r="PYT60" s="45"/>
      <c r="PYW60" s="42"/>
      <c r="PYX60" s="43"/>
      <c r="PYY60" s="44"/>
      <c r="PYZ60" s="45"/>
      <c r="PZC60" s="42"/>
      <c r="PZD60" s="43"/>
      <c r="PZE60" s="44"/>
      <c r="PZF60" s="45"/>
      <c r="PZI60" s="42"/>
      <c r="PZJ60" s="43"/>
      <c r="PZK60" s="44"/>
      <c r="PZL60" s="45"/>
      <c r="PZO60" s="42"/>
      <c r="PZP60" s="43"/>
      <c r="PZQ60" s="44"/>
      <c r="PZR60" s="45"/>
      <c r="PZU60" s="42"/>
      <c r="PZV60" s="43"/>
      <c r="PZW60" s="44"/>
      <c r="PZX60" s="45"/>
      <c r="QAA60" s="42"/>
      <c r="QAB60" s="43"/>
      <c r="QAC60" s="44"/>
      <c r="QAD60" s="45"/>
      <c r="QAG60" s="42"/>
      <c r="QAH60" s="43"/>
      <c r="QAI60" s="44"/>
      <c r="QAJ60" s="45"/>
      <c r="QAM60" s="42"/>
      <c r="QAN60" s="43"/>
      <c r="QAO60" s="44"/>
      <c r="QAP60" s="45"/>
      <c r="QAS60" s="42"/>
      <c r="QAT60" s="43"/>
      <c r="QAU60" s="44"/>
      <c r="QAV60" s="45"/>
      <c r="QAY60" s="42"/>
      <c r="QAZ60" s="43"/>
      <c r="QBA60" s="44"/>
      <c r="QBB60" s="45"/>
      <c r="QBE60" s="42"/>
      <c r="QBF60" s="43"/>
      <c r="QBG60" s="44"/>
      <c r="QBH60" s="45"/>
      <c r="QBK60" s="42"/>
      <c r="QBL60" s="43"/>
      <c r="QBM60" s="44"/>
      <c r="QBN60" s="45"/>
      <c r="QBQ60" s="42"/>
      <c r="QBR60" s="43"/>
      <c r="QBS60" s="44"/>
      <c r="QBT60" s="45"/>
      <c r="QBW60" s="42"/>
      <c r="QBX60" s="43"/>
      <c r="QBY60" s="44"/>
      <c r="QBZ60" s="45"/>
      <c r="QCC60" s="42"/>
      <c r="QCD60" s="43"/>
      <c r="QCE60" s="44"/>
      <c r="QCF60" s="45"/>
      <c r="QCI60" s="42"/>
      <c r="QCJ60" s="43"/>
      <c r="QCK60" s="44"/>
      <c r="QCL60" s="45"/>
      <c r="QCO60" s="42"/>
      <c r="QCP60" s="43"/>
      <c r="QCQ60" s="44"/>
      <c r="QCR60" s="45"/>
      <c r="QCU60" s="42"/>
      <c r="QCV60" s="43"/>
      <c r="QCW60" s="44"/>
      <c r="QCX60" s="45"/>
      <c r="QDA60" s="42"/>
      <c r="QDB60" s="43"/>
      <c r="QDC60" s="44"/>
      <c r="QDD60" s="45"/>
      <c r="QDG60" s="42"/>
      <c r="QDH60" s="43"/>
      <c r="QDI60" s="44"/>
      <c r="QDJ60" s="45"/>
      <c r="QDM60" s="42"/>
      <c r="QDN60" s="43"/>
      <c r="QDO60" s="44"/>
      <c r="QDP60" s="45"/>
      <c r="QDS60" s="42"/>
      <c r="QDT60" s="43"/>
      <c r="QDU60" s="44"/>
      <c r="QDV60" s="45"/>
      <c r="QDY60" s="42"/>
      <c r="QDZ60" s="43"/>
      <c r="QEA60" s="44"/>
      <c r="QEB60" s="45"/>
      <c r="QEE60" s="42"/>
      <c r="QEF60" s="43"/>
      <c r="QEG60" s="44"/>
      <c r="QEH60" s="45"/>
      <c r="QEK60" s="42"/>
      <c r="QEL60" s="43"/>
      <c r="QEM60" s="44"/>
      <c r="QEN60" s="45"/>
      <c r="QEQ60" s="42"/>
      <c r="QER60" s="43"/>
      <c r="QES60" s="44"/>
      <c r="QET60" s="45"/>
      <c r="QEW60" s="42"/>
      <c r="QEX60" s="43"/>
      <c r="QEY60" s="44"/>
      <c r="QEZ60" s="45"/>
      <c r="QFC60" s="42"/>
      <c r="QFD60" s="43"/>
      <c r="QFE60" s="44"/>
      <c r="QFF60" s="45"/>
      <c r="QFI60" s="42"/>
      <c r="QFJ60" s="43"/>
      <c r="QFK60" s="44"/>
      <c r="QFL60" s="45"/>
      <c r="QFO60" s="42"/>
      <c r="QFP60" s="43"/>
      <c r="QFQ60" s="44"/>
      <c r="QFR60" s="45"/>
      <c r="QFU60" s="42"/>
      <c r="QFV60" s="43"/>
      <c r="QFW60" s="44"/>
      <c r="QFX60" s="45"/>
      <c r="QGA60" s="42"/>
      <c r="QGB60" s="43"/>
      <c r="QGC60" s="44"/>
      <c r="QGD60" s="45"/>
      <c r="QGG60" s="42"/>
      <c r="QGH60" s="43"/>
      <c r="QGI60" s="44"/>
      <c r="QGJ60" s="45"/>
      <c r="QGM60" s="42"/>
      <c r="QGN60" s="43"/>
      <c r="QGO60" s="44"/>
      <c r="QGP60" s="45"/>
      <c r="QGS60" s="42"/>
      <c r="QGT60" s="43"/>
      <c r="QGU60" s="44"/>
      <c r="QGV60" s="45"/>
      <c r="QGY60" s="42"/>
      <c r="QGZ60" s="43"/>
      <c r="QHA60" s="44"/>
      <c r="QHB60" s="45"/>
      <c r="QHE60" s="42"/>
      <c r="QHF60" s="43"/>
      <c r="QHG60" s="44"/>
      <c r="QHH60" s="45"/>
      <c r="QHK60" s="42"/>
      <c r="QHL60" s="43"/>
      <c r="QHM60" s="44"/>
      <c r="QHN60" s="45"/>
      <c r="QHQ60" s="42"/>
      <c r="QHR60" s="43"/>
      <c r="QHS60" s="44"/>
      <c r="QHT60" s="45"/>
      <c r="QHW60" s="42"/>
      <c r="QHX60" s="43"/>
      <c r="QHY60" s="44"/>
      <c r="QHZ60" s="45"/>
      <c r="QIC60" s="42"/>
      <c r="QID60" s="43"/>
      <c r="QIE60" s="44"/>
      <c r="QIF60" s="45"/>
      <c r="QII60" s="42"/>
      <c r="QIJ60" s="43"/>
      <c r="QIK60" s="44"/>
      <c r="QIL60" s="45"/>
      <c r="QIO60" s="42"/>
      <c r="QIP60" s="43"/>
      <c r="QIQ60" s="44"/>
      <c r="QIR60" s="45"/>
      <c r="QIU60" s="42"/>
      <c r="QIV60" s="43"/>
      <c r="QIW60" s="44"/>
      <c r="QIX60" s="45"/>
      <c r="QJA60" s="42"/>
      <c r="QJB60" s="43"/>
      <c r="QJC60" s="44"/>
      <c r="QJD60" s="45"/>
      <c r="QJG60" s="42"/>
      <c r="QJH60" s="43"/>
      <c r="QJI60" s="44"/>
      <c r="QJJ60" s="45"/>
      <c r="QJM60" s="42"/>
      <c r="QJN60" s="43"/>
      <c r="QJO60" s="44"/>
      <c r="QJP60" s="45"/>
      <c r="QJS60" s="42"/>
      <c r="QJT60" s="43"/>
      <c r="QJU60" s="44"/>
      <c r="QJV60" s="45"/>
      <c r="QJY60" s="42"/>
      <c r="QJZ60" s="43"/>
      <c r="QKA60" s="44"/>
      <c r="QKB60" s="45"/>
      <c r="QKE60" s="42"/>
      <c r="QKF60" s="43"/>
      <c r="QKG60" s="44"/>
      <c r="QKH60" s="45"/>
      <c r="QKK60" s="42"/>
      <c r="QKL60" s="43"/>
      <c r="QKM60" s="44"/>
      <c r="QKN60" s="45"/>
      <c r="QKQ60" s="42"/>
      <c r="QKR60" s="43"/>
      <c r="QKS60" s="44"/>
      <c r="QKT60" s="45"/>
      <c r="QKW60" s="42"/>
      <c r="QKX60" s="43"/>
      <c r="QKY60" s="44"/>
      <c r="QKZ60" s="45"/>
      <c r="QLC60" s="42"/>
      <c r="QLD60" s="43"/>
      <c r="QLE60" s="44"/>
      <c r="QLF60" s="45"/>
      <c r="QLI60" s="42"/>
      <c r="QLJ60" s="43"/>
      <c r="QLK60" s="44"/>
      <c r="QLL60" s="45"/>
      <c r="QLO60" s="42"/>
      <c r="QLP60" s="43"/>
      <c r="QLQ60" s="44"/>
      <c r="QLR60" s="45"/>
      <c r="QLU60" s="42"/>
      <c r="QLV60" s="43"/>
      <c r="QLW60" s="44"/>
      <c r="QLX60" s="45"/>
      <c r="QMA60" s="42"/>
      <c r="QMB60" s="43"/>
      <c r="QMC60" s="44"/>
      <c r="QMD60" s="45"/>
      <c r="QMG60" s="42"/>
      <c r="QMH60" s="43"/>
      <c r="QMI60" s="44"/>
      <c r="QMJ60" s="45"/>
      <c r="QMM60" s="42"/>
      <c r="QMN60" s="43"/>
      <c r="QMO60" s="44"/>
      <c r="QMP60" s="45"/>
      <c r="QMS60" s="42"/>
      <c r="QMT60" s="43"/>
      <c r="QMU60" s="44"/>
      <c r="QMV60" s="45"/>
      <c r="QMY60" s="42"/>
      <c r="QMZ60" s="43"/>
      <c r="QNA60" s="44"/>
      <c r="QNB60" s="45"/>
      <c r="QNE60" s="42"/>
      <c r="QNF60" s="43"/>
      <c r="QNG60" s="44"/>
      <c r="QNH60" s="45"/>
      <c r="QNK60" s="42"/>
      <c r="QNL60" s="43"/>
      <c r="QNM60" s="44"/>
      <c r="QNN60" s="45"/>
      <c r="QNQ60" s="42"/>
      <c r="QNR60" s="43"/>
      <c r="QNS60" s="44"/>
      <c r="QNT60" s="45"/>
      <c r="QNW60" s="42"/>
      <c r="QNX60" s="43"/>
      <c r="QNY60" s="44"/>
      <c r="QNZ60" s="45"/>
      <c r="QOC60" s="42"/>
      <c r="QOD60" s="43"/>
      <c r="QOE60" s="44"/>
      <c r="QOF60" s="45"/>
      <c r="QOI60" s="42"/>
      <c r="QOJ60" s="43"/>
      <c r="QOK60" s="44"/>
      <c r="QOL60" s="45"/>
      <c r="QOO60" s="42"/>
      <c r="QOP60" s="43"/>
      <c r="QOQ60" s="44"/>
      <c r="QOR60" s="45"/>
      <c r="QOU60" s="42"/>
      <c r="QOV60" s="43"/>
      <c r="QOW60" s="44"/>
      <c r="QOX60" s="45"/>
      <c r="QPA60" s="42"/>
      <c r="QPB60" s="43"/>
      <c r="QPC60" s="44"/>
      <c r="QPD60" s="45"/>
      <c r="QPG60" s="42"/>
      <c r="QPH60" s="43"/>
      <c r="QPI60" s="44"/>
      <c r="QPJ60" s="45"/>
      <c r="QPM60" s="42"/>
      <c r="QPN60" s="43"/>
      <c r="QPO60" s="44"/>
      <c r="QPP60" s="45"/>
      <c r="QPS60" s="42"/>
      <c r="QPT60" s="43"/>
      <c r="QPU60" s="44"/>
      <c r="QPV60" s="45"/>
      <c r="QPY60" s="42"/>
      <c r="QPZ60" s="43"/>
      <c r="QQA60" s="44"/>
      <c r="QQB60" s="45"/>
      <c r="QQE60" s="42"/>
      <c r="QQF60" s="43"/>
      <c r="QQG60" s="44"/>
      <c r="QQH60" s="45"/>
      <c r="QQK60" s="42"/>
      <c r="QQL60" s="43"/>
      <c r="QQM60" s="44"/>
      <c r="QQN60" s="45"/>
      <c r="QQQ60" s="42"/>
      <c r="QQR60" s="43"/>
      <c r="QQS60" s="44"/>
      <c r="QQT60" s="45"/>
      <c r="QQW60" s="42"/>
      <c r="QQX60" s="43"/>
      <c r="QQY60" s="44"/>
      <c r="QQZ60" s="45"/>
      <c r="QRC60" s="42"/>
      <c r="QRD60" s="43"/>
      <c r="QRE60" s="44"/>
      <c r="QRF60" s="45"/>
      <c r="QRI60" s="42"/>
      <c r="QRJ60" s="43"/>
      <c r="QRK60" s="44"/>
      <c r="QRL60" s="45"/>
      <c r="QRO60" s="42"/>
      <c r="QRP60" s="43"/>
      <c r="QRQ60" s="44"/>
      <c r="QRR60" s="45"/>
      <c r="QRU60" s="42"/>
      <c r="QRV60" s="43"/>
      <c r="QRW60" s="44"/>
      <c r="QRX60" s="45"/>
      <c r="QSA60" s="42"/>
      <c r="QSB60" s="43"/>
      <c r="QSC60" s="44"/>
      <c r="QSD60" s="45"/>
      <c r="QSG60" s="42"/>
      <c r="QSH60" s="43"/>
      <c r="QSI60" s="44"/>
      <c r="QSJ60" s="45"/>
      <c r="QSM60" s="42"/>
      <c r="QSN60" s="43"/>
      <c r="QSO60" s="44"/>
      <c r="QSP60" s="45"/>
      <c r="QSS60" s="42"/>
      <c r="QST60" s="43"/>
      <c r="QSU60" s="44"/>
      <c r="QSV60" s="45"/>
      <c r="QSY60" s="42"/>
      <c r="QSZ60" s="43"/>
      <c r="QTA60" s="44"/>
      <c r="QTB60" s="45"/>
      <c r="QTE60" s="42"/>
      <c r="QTF60" s="43"/>
      <c r="QTG60" s="44"/>
      <c r="QTH60" s="45"/>
      <c r="QTK60" s="42"/>
      <c r="QTL60" s="43"/>
      <c r="QTM60" s="44"/>
      <c r="QTN60" s="45"/>
      <c r="QTQ60" s="42"/>
      <c r="QTR60" s="43"/>
      <c r="QTS60" s="44"/>
      <c r="QTT60" s="45"/>
      <c r="QTW60" s="42"/>
      <c r="QTX60" s="43"/>
      <c r="QTY60" s="44"/>
      <c r="QTZ60" s="45"/>
      <c r="QUC60" s="42"/>
      <c r="QUD60" s="43"/>
      <c r="QUE60" s="44"/>
      <c r="QUF60" s="45"/>
      <c r="QUI60" s="42"/>
      <c r="QUJ60" s="43"/>
      <c r="QUK60" s="44"/>
      <c r="QUL60" s="45"/>
      <c r="QUO60" s="42"/>
      <c r="QUP60" s="43"/>
      <c r="QUQ60" s="44"/>
      <c r="QUR60" s="45"/>
      <c r="QUU60" s="42"/>
      <c r="QUV60" s="43"/>
      <c r="QUW60" s="44"/>
      <c r="QUX60" s="45"/>
      <c r="QVA60" s="42"/>
      <c r="QVB60" s="43"/>
      <c r="QVC60" s="44"/>
      <c r="QVD60" s="45"/>
      <c r="QVG60" s="42"/>
      <c r="QVH60" s="43"/>
      <c r="QVI60" s="44"/>
      <c r="QVJ60" s="45"/>
      <c r="QVM60" s="42"/>
      <c r="QVN60" s="43"/>
      <c r="QVO60" s="44"/>
      <c r="QVP60" s="45"/>
      <c r="QVS60" s="42"/>
      <c r="QVT60" s="43"/>
      <c r="QVU60" s="44"/>
      <c r="QVV60" s="45"/>
      <c r="QVY60" s="42"/>
      <c r="QVZ60" s="43"/>
      <c r="QWA60" s="44"/>
      <c r="QWB60" s="45"/>
      <c r="QWE60" s="42"/>
      <c r="QWF60" s="43"/>
      <c r="QWG60" s="44"/>
      <c r="QWH60" s="45"/>
      <c r="QWK60" s="42"/>
      <c r="QWL60" s="43"/>
      <c r="QWM60" s="44"/>
      <c r="QWN60" s="45"/>
      <c r="QWQ60" s="42"/>
      <c r="QWR60" s="43"/>
      <c r="QWS60" s="44"/>
      <c r="QWT60" s="45"/>
      <c r="QWW60" s="42"/>
      <c r="QWX60" s="43"/>
      <c r="QWY60" s="44"/>
      <c r="QWZ60" s="45"/>
      <c r="QXC60" s="42"/>
      <c r="QXD60" s="43"/>
      <c r="QXE60" s="44"/>
      <c r="QXF60" s="45"/>
      <c r="QXI60" s="42"/>
      <c r="QXJ60" s="43"/>
      <c r="QXK60" s="44"/>
      <c r="QXL60" s="45"/>
      <c r="QXO60" s="42"/>
      <c r="QXP60" s="43"/>
      <c r="QXQ60" s="44"/>
      <c r="QXR60" s="45"/>
      <c r="QXU60" s="42"/>
      <c r="QXV60" s="43"/>
      <c r="QXW60" s="44"/>
      <c r="QXX60" s="45"/>
      <c r="QYA60" s="42"/>
      <c r="QYB60" s="43"/>
      <c r="QYC60" s="44"/>
      <c r="QYD60" s="45"/>
      <c r="QYG60" s="42"/>
      <c r="QYH60" s="43"/>
      <c r="QYI60" s="44"/>
      <c r="QYJ60" s="45"/>
      <c r="QYM60" s="42"/>
      <c r="QYN60" s="43"/>
      <c r="QYO60" s="44"/>
      <c r="QYP60" s="45"/>
      <c r="QYS60" s="42"/>
      <c r="QYT60" s="43"/>
      <c r="QYU60" s="44"/>
      <c r="QYV60" s="45"/>
      <c r="QYY60" s="42"/>
      <c r="QYZ60" s="43"/>
      <c r="QZA60" s="44"/>
      <c r="QZB60" s="45"/>
      <c r="QZE60" s="42"/>
      <c r="QZF60" s="43"/>
      <c r="QZG60" s="44"/>
      <c r="QZH60" s="45"/>
      <c r="QZK60" s="42"/>
      <c r="QZL60" s="43"/>
      <c r="QZM60" s="44"/>
      <c r="QZN60" s="45"/>
      <c r="QZQ60" s="42"/>
      <c r="QZR60" s="43"/>
      <c r="QZS60" s="44"/>
      <c r="QZT60" s="45"/>
      <c r="QZW60" s="42"/>
      <c r="QZX60" s="43"/>
      <c r="QZY60" s="44"/>
      <c r="QZZ60" s="45"/>
      <c r="RAC60" s="42"/>
      <c r="RAD60" s="43"/>
      <c r="RAE60" s="44"/>
      <c r="RAF60" s="45"/>
      <c r="RAI60" s="42"/>
      <c r="RAJ60" s="43"/>
      <c r="RAK60" s="44"/>
      <c r="RAL60" s="45"/>
      <c r="RAO60" s="42"/>
      <c r="RAP60" s="43"/>
      <c r="RAQ60" s="44"/>
      <c r="RAR60" s="45"/>
      <c r="RAU60" s="42"/>
      <c r="RAV60" s="43"/>
      <c r="RAW60" s="44"/>
      <c r="RAX60" s="45"/>
      <c r="RBA60" s="42"/>
      <c r="RBB60" s="43"/>
      <c r="RBC60" s="44"/>
      <c r="RBD60" s="45"/>
      <c r="RBG60" s="42"/>
      <c r="RBH60" s="43"/>
      <c r="RBI60" s="44"/>
      <c r="RBJ60" s="45"/>
      <c r="RBM60" s="42"/>
      <c r="RBN60" s="43"/>
      <c r="RBO60" s="44"/>
      <c r="RBP60" s="45"/>
      <c r="RBS60" s="42"/>
      <c r="RBT60" s="43"/>
      <c r="RBU60" s="44"/>
      <c r="RBV60" s="45"/>
      <c r="RBY60" s="42"/>
      <c r="RBZ60" s="43"/>
      <c r="RCA60" s="44"/>
      <c r="RCB60" s="45"/>
      <c r="RCE60" s="42"/>
      <c r="RCF60" s="43"/>
      <c r="RCG60" s="44"/>
      <c r="RCH60" s="45"/>
      <c r="RCK60" s="42"/>
      <c r="RCL60" s="43"/>
      <c r="RCM60" s="44"/>
      <c r="RCN60" s="45"/>
      <c r="RCQ60" s="42"/>
      <c r="RCR60" s="43"/>
      <c r="RCS60" s="44"/>
      <c r="RCT60" s="45"/>
      <c r="RCW60" s="42"/>
      <c r="RCX60" s="43"/>
      <c r="RCY60" s="44"/>
      <c r="RCZ60" s="45"/>
      <c r="RDC60" s="42"/>
      <c r="RDD60" s="43"/>
      <c r="RDE60" s="44"/>
      <c r="RDF60" s="45"/>
      <c r="RDI60" s="42"/>
      <c r="RDJ60" s="43"/>
      <c r="RDK60" s="44"/>
      <c r="RDL60" s="45"/>
      <c r="RDO60" s="42"/>
      <c r="RDP60" s="43"/>
      <c r="RDQ60" s="44"/>
      <c r="RDR60" s="45"/>
      <c r="RDU60" s="42"/>
      <c r="RDV60" s="43"/>
      <c r="RDW60" s="44"/>
      <c r="RDX60" s="45"/>
      <c r="REA60" s="42"/>
      <c r="REB60" s="43"/>
      <c r="REC60" s="44"/>
      <c r="RED60" s="45"/>
      <c r="REG60" s="42"/>
      <c r="REH60" s="43"/>
      <c r="REI60" s="44"/>
      <c r="REJ60" s="45"/>
      <c r="REM60" s="42"/>
      <c r="REN60" s="43"/>
      <c r="REO60" s="44"/>
      <c r="REP60" s="45"/>
      <c r="RES60" s="42"/>
      <c r="RET60" s="43"/>
      <c r="REU60" s="44"/>
      <c r="REV60" s="45"/>
      <c r="REY60" s="42"/>
      <c r="REZ60" s="43"/>
      <c r="RFA60" s="44"/>
      <c r="RFB60" s="45"/>
      <c r="RFE60" s="42"/>
      <c r="RFF60" s="43"/>
      <c r="RFG60" s="44"/>
      <c r="RFH60" s="45"/>
      <c r="RFK60" s="42"/>
      <c r="RFL60" s="43"/>
      <c r="RFM60" s="44"/>
      <c r="RFN60" s="45"/>
      <c r="RFQ60" s="42"/>
      <c r="RFR60" s="43"/>
      <c r="RFS60" s="44"/>
      <c r="RFT60" s="45"/>
      <c r="RFW60" s="42"/>
      <c r="RFX60" s="43"/>
      <c r="RFY60" s="44"/>
      <c r="RFZ60" s="45"/>
      <c r="RGC60" s="42"/>
      <c r="RGD60" s="43"/>
      <c r="RGE60" s="44"/>
      <c r="RGF60" s="45"/>
      <c r="RGI60" s="42"/>
      <c r="RGJ60" s="43"/>
      <c r="RGK60" s="44"/>
      <c r="RGL60" s="45"/>
      <c r="RGO60" s="42"/>
      <c r="RGP60" s="43"/>
      <c r="RGQ60" s="44"/>
      <c r="RGR60" s="45"/>
      <c r="RGU60" s="42"/>
      <c r="RGV60" s="43"/>
      <c r="RGW60" s="44"/>
      <c r="RGX60" s="45"/>
      <c r="RHA60" s="42"/>
      <c r="RHB60" s="43"/>
      <c r="RHC60" s="44"/>
      <c r="RHD60" s="45"/>
      <c r="RHG60" s="42"/>
      <c r="RHH60" s="43"/>
      <c r="RHI60" s="44"/>
      <c r="RHJ60" s="45"/>
      <c r="RHM60" s="42"/>
      <c r="RHN60" s="43"/>
      <c r="RHO60" s="44"/>
      <c r="RHP60" s="45"/>
      <c r="RHS60" s="42"/>
      <c r="RHT60" s="43"/>
      <c r="RHU60" s="44"/>
      <c r="RHV60" s="45"/>
      <c r="RHY60" s="42"/>
      <c r="RHZ60" s="43"/>
      <c r="RIA60" s="44"/>
      <c r="RIB60" s="45"/>
      <c r="RIE60" s="42"/>
      <c r="RIF60" s="43"/>
      <c r="RIG60" s="44"/>
      <c r="RIH60" s="45"/>
      <c r="RIK60" s="42"/>
      <c r="RIL60" s="43"/>
      <c r="RIM60" s="44"/>
      <c r="RIN60" s="45"/>
      <c r="RIQ60" s="42"/>
      <c r="RIR60" s="43"/>
      <c r="RIS60" s="44"/>
      <c r="RIT60" s="45"/>
      <c r="RIW60" s="42"/>
      <c r="RIX60" s="43"/>
      <c r="RIY60" s="44"/>
      <c r="RIZ60" s="45"/>
      <c r="RJC60" s="42"/>
      <c r="RJD60" s="43"/>
      <c r="RJE60" s="44"/>
      <c r="RJF60" s="45"/>
      <c r="RJI60" s="42"/>
      <c r="RJJ60" s="43"/>
      <c r="RJK60" s="44"/>
      <c r="RJL60" s="45"/>
      <c r="RJO60" s="42"/>
      <c r="RJP60" s="43"/>
      <c r="RJQ60" s="44"/>
      <c r="RJR60" s="45"/>
      <c r="RJU60" s="42"/>
      <c r="RJV60" s="43"/>
      <c r="RJW60" s="44"/>
      <c r="RJX60" s="45"/>
      <c r="RKA60" s="42"/>
      <c r="RKB60" s="43"/>
      <c r="RKC60" s="44"/>
      <c r="RKD60" s="45"/>
      <c r="RKG60" s="42"/>
      <c r="RKH60" s="43"/>
      <c r="RKI60" s="44"/>
      <c r="RKJ60" s="45"/>
      <c r="RKM60" s="42"/>
      <c r="RKN60" s="43"/>
      <c r="RKO60" s="44"/>
      <c r="RKP60" s="45"/>
      <c r="RKS60" s="42"/>
      <c r="RKT60" s="43"/>
      <c r="RKU60" s="44"/>
      <c r="RKV60" s="45"/>
      <c r="RKY60" s="42"/>
      <c r="RKZ60" s="43"/>
      <c r="RLA60" s="44"/>
      <c r="RLB60" s="45"/>
      <c r="RLE60" s="42"/>
      <c r="RLF60" s="43"/>
      <c r="RLG60" s="44"/>
      <c r="RLH60" s="45"/>
      <c r="RLK60" s="42"/>
      <c r="RLL60" s="43"/>
      <c r="RLM60" s="44"/>
      <c r="RLN60" s="45"/>
      <c r="RLQ60" s="42"/>
      <c r="RLR60" s="43"/>
      <c r="RLS60" s="44"/>
      <c r="RLT60" s="45"/>
      <c r="RLW60" s="42"/>
      <c r="RLX60" s="43"/>
      <c r="RLY60" s="44"/>
      <c r="RLZ60" s="45"/>
      <c r="RMC60" s="42"/>
      <c r="RMD60" s="43"/>
      <c r="RME60" s="44"/>
      <c r="RMF60" s="45"/>
      <c r="RMI60" s="42"/>
      <c r="RMJ60" s="43"/>
      <c r="RMK60" s="44"/>
      <c r="RML60" s="45"/>
      <c r="RMO60" s="42"/>
      <c r="RMP60" s="43"/>
      <c r="RMQ60" s="44"/>
      <c r="RMR60" s="45"/>
      <c r="RMU60" s="42"/>
      <c r="RMV60" s="43"/>
      <c r="RMW60" s="44"/>
      <c r="RMX60" s="45"/>
      <c r="RNA60" s="42"/>
      <c r="RNB60" s="43"/>
      <c r="RNC60" s="44"/>
      <c r="RND60" s="45"/>
      <c r="RNG60" s="42"/>
      <c r="RNH60" s="43"/>
      <c r="RNI60" s="44"/>
      <c r="RNJ60" s="45"/>
      <c r="RNM60" s="42"/>
      <c r="RNN60" s="43"/>
      <c r="RNO60" s="44"/>
      <c r="RNP60" s="45"/>
      <c r="RNS60" s="42"/>
      <c r="RNT60" s="43"/>
      <c r="RNU60" s="44"/>
      <c r="RNV60" s="45"/>
      <c r="RNY60" s="42"/>
      <c r="RNZ60" s="43"/>
      <c r="ROA60" s="44"/>
      <c r="ROB60" s="45"/>
      <c r="ROE60" s="42"/>
      <c r="ROF60" s="43"/>
      <c r="ROG60" s="44"/>
      <c r="ROH60" s="45"/>
      <c r="ROK60" s="42"/>
      <c r="ROL60" s="43"/>
      <c r="ROM60" s="44"/>
      <c r="RON60" s="45"/>
      <c r="ROQ60" s="42"/>
      <c r="ROR60" s="43"/>
      <c r="ROS60" s="44"/>
      <c r="ROT60" s="45"/>
      <c r="ROW60" s="42"/>
      <c r="ROX60" s="43"/>
      <c r="ROY60" s="44"/>
      <c r="ROZ60" s="45"/>
      <c r="RPC60" s="42"/>
      <c r="RPD60" s="43"/>
      <c r="RPE60" s="44"/>
      <c r="RPF60" s="45"/>
      <c r="RPI60" s="42"/>
      <c r="RPJ60" s="43"/>
      <c r="RPK60" s="44"/>
      <c r="RPL60" s="45"/>
      <c r="RPO60" s="42"/>
      <c r="RPP60" s="43"/>
      <c r="RPQ60" s="44"/>
      <c r="RPR60" s="45"/>
      <c r="RPU60" s="42"/>
      <c r="RPV60" s="43"/>
      <c r="RPW60" s="44"/>
      <c r="RPX60" s="45"/>
      <c r="RQA60" s="42"/>
      <c r="RQB60" s="43"/>
      <c r="RQC60" s="44"/>
      <c r="RQD60" s="45"/>
      <c r="RQG60" s="42"/>
      <c r="RQH60" s="43"/>
      <c r="RQI60" s="44"/>
      <c r="RQJ60" s="45"/>
      <c r="RQM60" s="42"/>
      <c r="RQN60" s="43"/>
      <c r="RQO60" s="44"/>
      <c r="RQP60" s="45"/>
      <c r="RQS60" s="42"/>
      <c r="RQT60" s="43"/>
      <c r="RQU60" s="44"/>
      <c r="RQV60" s="45"/>
      <c r="RQY60" s="42"/>
      <c r="RQZ60" s="43"/>
      <c r="RRA60" s="44"/>
      <c r="RRB60" s="45"/>
      <c r="RRE60" s="42"/>
      <c r="RRF60" s="43"/>
      <c r="RRG60" s="44"/>
      <c r="RRH60" s="45"/>
      <c r="RRK60" s="42"/>
      <c r="RRL60" s="43"/>
      <c r="RRM60" s="44"/>
      <c r="RRN60" s="45"/>
      <c r="RRQ60" s="42"/>
      <c r="RRR60" s="43"/>
      <c r="RRS60" s="44"/>
      <c r="RRT60" s="45"/>
      <c r="RRW60" s="42"/>
      <c r="RRX60" s="43"/>
      <c r="RRY60" s="44"/>
      <c r="RRZ60" s="45"/>
      <c r="RSC60" s="42"/>
      <c r="RSD60" s="43"/>
      <c r="RSE60" s="44"/>
      <c r="RSF60" s="45"/>
      <c r="RSI60" s="42"/>
      <c r="RSJ60" s="43"/>
      <c r="RSK60" s="44"/>
      <c r="RSL60" s="45"/>
      <c r="RSO60" s="42"/>
      <c r="RSP60" s="43"/>
      <c r="RSQ60" s="44"/>
      <c r="RSR60" s="45"/>
      <c r="RSU60" s="42"/>
      <c r="RSV60" s="43"/>
      <c r="RSW60" s="44"/>
      <c r="RSX60" s="45"/>
      <c r="RTA60" s="42"/>
      <c r="RTB60" s="43"/>
      <c r="RTC60" s="44"/>
      <c r="RTD60" s="45"/>
      <c r="RTG60" s="42"/>
      <c r="RTH60" s="43"/>
      <c r="RTI60" s="44"/>
      <c r="RTJ60" s="45"/>
      <c r="RTM60" s="42"/>
      <c r="RTN60" s="43"/>
      <c r="RTO60" s="44"/>
      <c r="RTP60" s="45"/>
      <c r="RTS60" s="42"/>
      <c r="RTT60" s="43"/>
      <c r="RTU60" s="44"/>
      <c r="RTV60" s="45"/>
      <c r="RTY60" s="42"/>
      <c r="RTZ60" s="43"/>
      <c r="RUA60" s="44"/>
      <c r="RUB60" s="45"/>
      <c r="RUE60" s="42"/>
      <c r="RUF60" s="43"/>
      <c r="RUG60" s="44"/>
      <c r="RUH60" s="45"/>
      <c r="RUK60" s="42"/>
      <c r="RUL60" s="43"/>
      <c r="RUM60" s="44"/>
      <c r="RUN60" s="45"/>
      <c r="RUQ60" s="42"/>
      <c r="RUR60" s="43"/>
      <c r="RUS60" s="44"/>
      <c r="RUT60" s="45"/>
      <c r="RUW60" s="42"/>
      <c r="RUX60" s="43"/>
      <c r="RUY60" s="44"/>
      <c r="RUZ60" s="45"/>
      <c r="RVC60" s="42"/>
      <c r="RVD60" s="43"/>
      <c r="RVE60" s="44"/>
      <c r="RVF60" s="45"/>
      <c r="RVI60" s="42"/>
      <c r="RVJ60" s="43"/>
      <c r="RVK60" s="44"/>
      <c r="RVL60" s="45"/>
      <c r="RVO60" s="42"/>
      <c r="RVP60" s="43"/>
      <c r="RVQ60" s="44"/>
      <c r="RVR60" s="45"/>
      <c r="RVU60" s="42"/>
      <c r="RVV60" s="43"/>
      <c r="RVW60" s="44"/>
      <c r="RVX60" s="45"/>
      <c r="RWA60" s="42"/>
      <c r="RWB60" s="43"/>
      <c r="RWC60" s="44"/>
      <c r="RWD60" s="45"/>
      <c r="RWG60" s="42"/>
      <c r="RWH60" s="43"/>
      <c r="RWI60" s="44"/>
      <c r="RWJ60" s="45"/>
      <c r="RWM60" s="42"/>
      <c r="RWN60" s="43"/>
      <c r="RWO60" s="44"/>
      <c r="RWP60" s="45"/>
      <c r="RWS60" s="42"/>
      <c r="RWT60" s="43"/>
      <c r="RWU60" s="44"/>
      <c r="RWV60" s="45"/>
      <c r="RWY60" s="42"/>
      <c r="RWZ60" s="43"/>
      <c r="RXA60" s="44"/>
      <c r="RXB60" s="45"/>
      <c r="RXE60" s="42"/>
      <c r="RXF60" s="43"/>
      <c r="RXG60" s="44"/>
      <c r="RXH60" s="45"/>
      <c r="RXK60" s="42"/>
      <c r="RXL60" s="43"/>
      <c r="RXM60" s="44"/>
      <c r="RXN60" s="45"/>
      <c r="RXQ60" s="42"/>
      <c r="RXR60" s="43"/>
      <c r="RXS60" s="44"/>
      <c r="RXT60" s="45"/>
      <c r="RXW60" s="42"/>
      <c r="RXX60" s="43"/>
      <c r="RXY60" s="44"/>
      <c r="RXZ60" s="45"/>
      <c r="RYC60" s="42"/>
      <c r="RYD60" s="43"/>
      <c r="RYE60" s="44"/>
      <c r="RYF60" s="45"/>
      <c r="RYI60" s="42"/>
      <c r="RYJ60" s="43"/>
      <c r="RYK60" s="44"/>
      <c r="RYL60" s="45"/>
      <c r="RYO60" s="42"/>
      <c r="RYP60" s="43"/>
      <c r="RYQ60" s="44"/>
      <c r="RYR60" s="45"/>
      <c r="RYU60" s="42"/>
      <c r="RYV60" s="43"/>
      <c r="RYW60" s="44"/>
      <c r="RYX60" s="45"/>
      <c r="RZA60" s="42"/>
      <c r="RZB60" s="43"/>
      <c r="RZC60" s="44"/>
      <c r="RZD60" s="45"/>
      <c r="RZG60" s="42"/>
      <c r="RZH60" s="43"/>
      <c r="RZI60" s="44"/>
      <c r="RZJ60" s="45"/>
      <c r="RZM60" s="42"/>
      <c r="RZN60" s="43"/>
      <c r="RZO60" s="44"/>
      <c r="RZP60" s="45"/>
      <c r="RZS60" s="42"/>
      <c r="RZT60" s="43"/>
      <c r="RZU60" s="44"/>
      <c r="RZV60" s="45"/>
      <c r="RZY60" s="42"/>
      <c r="RZZ60" s="43"/>
      <c r="SAA60" s="44"/>
      <c r="SAB60" s="45"/>
      <c r="SAE60" s="42"/>
      <c r="SAF60" s="43"/>
      <c r="SAG60" s="44"/>
      <c r="SAH60" s="45"/>
      <c r="SAK60" s="42"/>
      <c r="SAL60" s="43"/>
      <c r="SAM60" s="44"/>
      <c r="SAN60" s="45"/>
      <c r="SAQ60" s="42"/>
      <c r="SAR60" s="43"/>
      <c r="SAS60" s="44"/>
      <c r="SAT60" s="45"/>
      <c r="SAW60" s="42"/>
      <c r="SAX60" s="43"/>
      <c r="SAY60" s="44"/>
      <c r="SAZ60" s="45"/>
      <c r="SBC60" s="42"/>
      <c r="SBD60" s="43"/>
      <c r="SBE60" s="44"/>
      <c r="SBF60" s="45"/>
      <c r="SBI60" s="42"/>
      <c r="SBJ60" s="43"/>
      <c r="SBK60" s="44"/>
      <c r="SBL60" s="45"/>
      <c r="SBO60" s="42"/>
      <c r="SBP60" s="43"/>
      <c r="SBQ60" s="44"/>
      <c r="SBR60" s="45"/>
      <c r="SBU60" s="42"/>
      <c r="SBV60" s="43"/>
      <c r="SBW60" s="44"/>
      <c r="SBX60" s="45"/>
      <c r="SCA60" s="42"/>
      <c r="SCB60" s="43"/>
      <c r="SCC60" s="44"/>
      <c r="SCD60" s="45"/>
      <c r="SCG60" s="42"/>
      <c r="SCH60" s="43"/>
      <c r="SCI60" s="44"/>
      <c r="SCJ60" s="45"/>
      <c r="SCM60" s="42"/>
      <c r="SCN60" s="43"/>
      <c r="SCO60" s="44"/>
      <c r="SCP60" s="45"/>
      <c r="SCS60" s="42"/>
      <c r="SCT60" s="43"/>
      <c r="SCU60" s="44"/>
      <c r="SCV60" s="45"/>
      <c r="SCY60" s="42"/>
      <c r="SCZ60" s="43"/>
      <c r="SDA60" s="44"/>
      <c r="SDB60" s="45"/>
      <c r="SDE60" s="42"/>
      <c r="SDF60" s="43"/>
      <c r="SDG60" s="44"/>
      <c r="SDH60" s="45"/>
      <c r="SDK60" s="42"/>
      <c r="SDL60" s="43"/>
      <c r="SDM60" s="44"/>
      <c r="SDN60" s="45"/>
      <c r="SDQ60" s="42"/>
      <c r="SDR60" s="43"/>
      <c r="SDS60" s="44"/>
      <c r="SDT60" s="45"/>
      <c r="SDW60" s="42"/>
      <c r="SDX60" s="43"/>
      <c r="SDY60" s="44"/>
      <c r="SDZ60" s="45"/>
      <c r="SEC60" s="42"/>
      <c r="SED60" s="43"/>
      <c r="SEE60" s="44"/>
      <c r="SEF60" s="45"/>
      <c r="SEI60" s="42"/>
      <c r="SEJ60" s="43"/>
      <c r="SEK60" s="44"/>
      <c r="SEL60" s="45"/>
      <c r="SEO60" s="42"/>
      <c r="SEP60" s="43"/>
      <c r="SEQ60" s="44"/>
      <c r="SER60" s="45"/>
      <c r="SEU60" s="42"/>
      <c r="SEV60" s="43"/>
      <c r="SEW60" s="44"/>
      <c r="SEX60" s="45"/>
      <c r="SFA60" s="42"/>
      <c r="SFB60" s="43"/>
      <c r="SFC60" s="44"/>
      <c r="SFD60" s="45"/>
      <c r="SFG60" s="42"/>
      <c r="SFH60" s="43"/>
      <c r="SFI60" s="44"/>
      <c r="SFJ60" s="45"/>
      <c r="SFM60" s="42"/>
      <c r="SFN60" s="43"/>
      <c r="SFO60" s="44"/>
      <c r="SFP60" s="45"/>
      <c r="SFS60" s="42"/>
      <c r="SFT60" s="43"/>
      <c r="SFU60" s="44"/>
      <c r="SFV60" s="45"/>
      <c r="SFY60" s="42"/>
      <c r="SFZ60" s="43"/>
      <c r="SGA60" s="44"/>
      <c r="SGB60" s="45"/>
      <c r="SGE60" s="42"/>
      <c r="SGF60" s="43"/>
      <c r="SGG60" s="44"/>
      <c r="SGH60" s="45"/>
      <c r="SGK60" s="42"/>
      <c r="SGL60" s="43"/>
      <c r="SGM60" s="44"/>
      <c r="SGN60" s="45"/>
      <c r="SGQ60" s="42"/>
      <c r="SGR60" s="43"/>
      <c r="SGS60" s="44"/>
      <c r="SGT60" s="45"/>
      <c r="SGW60" s="42"/>
      <c r="SGX60" s="43"/>
      <c r="SGY60" s="44"/>
      <c r="SGZ60" s="45"/>
      <c r="SHC60" s="42"/>
      <c r="SHD60" s="43"/>
      <c r="SHE60" s="44"/>
      <c r="SHF60" s="45"/>
      <c r="SHI60" s="42"/>
      <c r="SHJ60" s="43"/>
      <c r="SHK60" s="44"/>
      <c r="SHL60" s="45"/>
      <c r="SHO60" s="42"/>
      <c r="SHP60" s="43"/>
      <c r="SHQ60" s="44"/>
      <c r="SHR60" s="45"/>
      <c r="SHU60" s="42"/>
      <c r="SHV60" s="43"/>
      <c r="SHW60" s="44"/>
      <c r="SHX60" s="45"/>
      <c r="SIA60" s="42"/>
      <c r="SIB60" s="43"/>
      <c r="SIC60" s="44"/>
      <c r="SID60" s="45"/>
      <c r="SIG60" s="42"/>
      <c r="SIH60" s="43"/>
      <c r="SII60" s="44"/>
      <c r="SIJ60" s="45"/>
      <c r="SIM60" s="42"/>
      <c r="SIN60" s="43"/>
      <c r="SIO60" s="44"/>
      <c r="SIP60" s="45"/>
      <c r="SIS60" s="42"/>
      <c r="SIT60" s="43"/>
      <c r="SIU60" s="44"/>
      <c r="SIV60" s="45"/>
      <c r="SIY60" s="42"/>
      <c r="SIZ60" s="43"/>
      <c r="SJA60" s="44"/>
      <c r="SJB60" s="45"/>
      <c r="SJE60" s="42"/>
      <c r="SJF60" s="43"/>
      <c r="SJG60" s="44"/>
      <c r="SJH60" s="45"/>
      <c r="SJK60" s="42"/>
      <c r="SJL60" s="43"/>
      <c r="SJM60" s="44"/>
      <c r="SJN60" s="45"/>
      <c r="SJQ60" s="42"/>
      <c r="SJR60" s="43"/>
      <c r="SJS60" s="44"/>
      <c r="SJT60" s="45"/>
      <c r="SJW60" s="42"/>
      <c r="SJX60" s="43"/>
      <c r="SJY60" s="44"/>
      <c r="SJZ60" s="45"/>
      <c r="SKC60" s="42"/>
      <c r="SKD60" s="43"/>
      <c r="SKE60" s="44"/>
      <c r="SKF60" s="45"/>
      <c r="SKI60" s="42"/>
      <c r="SKJ60" s="43"/>
      <c r="SKK60" s="44"/>
      <c r="SKL60" s="45"/>
      <c r="SKO60" s="42"/>
      <c r="SKP60" s="43"/>
      <c r="SKQ60" s="44"/>
      <c r="SKR60" s="45"/>
      <c r="SKU60" s="42"/>
      <c r="SKV60" s="43"/>
      <c r="SKW60" s="44"/>
      <c r="SKX60" s="45"/>
      <c r="SLA60" s="42"/>
      <c r="SLB60" s="43"/>
      <c r="SLC60" s="44"/>
      <c r="SLD60" s="45"/>
      <c r="SLG60" s="42"/>
      <c r="SLH60" s="43"/>
      <c r="SLI60" s="44"/>
      <c r="SLJ60" s="45"/>
      <c r="SLM60" s="42"/>
      <c r="SLN60" s="43"/>
      <c r="SLO60" s="44"/>
      <c r="SLP60" s="45"/>
      <c r="SLS60" s="42"/>
      <c r="SLT60" s="43"/>
      <c r="SLU60" s="44"/>
      <c r="SLV60" s="45"/>
      <c r="SLY60" s="42"/>
      <c r="SLZ60" s="43"/>
      <c r="SMA60" s="44"/>
      <c r="SMB60" s="45"/>
      <c r="SME60" s="42"/>
      <c r="SMF60" s="43"/>
      <c r="SMG60" s="44"/>
      <c r="SMH60" s="45"/>
      <c r="SMK60" s="42"/>
      <c r="SML60" s="43"/>
      <c r="SMM60" s="44"/>
      <c r="SMN60" s="45"/>
      <c r="SMQ60" s="42"/>
      <c r="SMR60" s="43"/>
      <c r="SMS60" s="44"/>
      <c r="SMT60" s="45"/>
      <c r="SMW60" s="42"/>
      <c r="SMX60" s="43"/>
      <c r="SMY60" s="44"/>
      <c r="SMZ60" s="45"/>
      <c r="SNC60" s="42"/>
      <c r="SND60" s="43"/>
      <c r="SNE60" s="44"/>
      <c r="SNF60" s="45"/>
      <c r="SNI60" s="42"/>
      <c r="SNJ60" s="43"/>
      <c r="SNK60" s="44"/>
      <c r="SNL60" s="45"/>
      <c r="SNO60" s="42"/>
      <c r="SNP60" s="43"/>
      <c r="SNQ60" s="44"/>
      <c r="SNR60" s="45"/>
      <c r="SNU60" s="42"/>
      <c r="SNV60" s="43"/>
      <c r="SNW60" s="44"/>
      <c r="SNX60" s="45"/>
      <c r="SOA60" s="42"/>
      <c r="SOB60" s="43"/>
      <c r="SOC60" s="44"/>
      <c r="SOD60" s="45"/>
      <c r="SOG60" s="42"/>
      <c r="SOH60" s="43"/>
      <c r="SOI60" s="44"/>
      <c r="SOJ60" s="45"/>
      <c r="SOM60" s="42"/>
      <c r="SON60" s="43"/>
      <c r="SOO60" s="44"/>
      <c r="SOP60" s="45"/>
      <c r="SOS60" s="42"/>
      <c r="SOT60" s="43"/>
      <c r="SOU60" s="44"/>
      <c r="SOV60" s="45"/>
      <c r="SOY60" s="42"/>
      <c r="SOZ60" s="43"/>
      <c r="SPA60" s="44"/>
      <c r="SPB60" s="45"/>
      <c r="SPE60" s="42"/>
      <c r="SPF60" s="43"/>
      <c r="SPG60" s="44"/>
      <c r="SPH60" s="45"/>
      <c r="SPK60" s="42"/>
      <c r="SPL60" s="43"/>
      <c r="SPM60" s="44"/>
      <c r="SPN60" s="45"/>
      <c r="SPQ60" s="42"/>
      <c r="SPR60" s="43"/>
      <c r="SPS60" s="44"/>
      <c r="SPT60" s="45"/>
      <c r="SPW60" s="42"/>
      <c r="SPX60" s="43"/>
      <c r="SPY60" s="44"/>
      <c r="SPZ60" s="45"/>
      <c r="SQC60" s="42"/>
      <c r="SQD60" s="43"/>
      <c r="SQE60" s="44"/>
      <c r="SQF60" s="45"/>
      <c r="SQI60" s="42"/>
      <c r="SQJ60" s="43"/>
      <c r="SQK60" s="44"/>
      <c r="SQL60" s="45"/>
      <c r="SQO60" s="42"/>
      <c r="SQP60" s="43"/>
      <c r="SQQ60" s="44"/>
      <c r="SQR60" s="45"/>
      <c r="SQU60" s="42"/>
      <c r="SQV60" s="43"/>
      <c r="SQW60" s="44"/>
      <c r="SQX60" s="45"/>
      <c r="SRA60" s="42"/>
      <c r="SRB60" s="43"/>
      <c r="SRC60" s="44"/>
      <c r="SRD60" s="45"/>
      <c r="SRG60" s="42"/>
      <c r="SRH60" s="43"/>
      <c r="SRI60" s="44"/>
      <c r="SRJ60" s="45"/>
      <c r="SRM60" s="42"/>
      <c r="SRN60" s="43"/>
      <c r="SRO60" s="44"/>
      <c r="SRP60" s="45"/>
      <c r="SRS60" s="42"/>
      <c r="SRT60" s="43"/>
      <c r="SRU60" s="44"/>
      <c r="SRV60" s="45"/>
      <c r="SRY60" s="42"/>
      <c r="SRZ60" s="43"/>
      <c r="SSA60" s="44"/>
      <c r="SSB60" s="45"/>
      <c r="SSE60" s="42"/>
      <c r="SSF60" s="43"/>
      <c r="SSG60" s="44"/>
      <c r="SSH60" s="45"/>
      <c r="SSK60" s="42"/>
      <c r="SSL60" s="43"/>
      <c r="SSM60" s="44"/>
      <c r="SSN60" s="45"/>
      <c r="SSQ60" s="42"/>
      <c r="SSR60" s="43"/>
      <c r="SSS60" s="44"/>
      <c r="SST60" s="45"/>
      <c r="SSW60" s="42"/>
      <c r="SSX60" s="43"/>
      <c r="SSY60" s="44"/>
      <c r="SSZ60" s="45"/>
      <c r="STC60" s="42"/>
      <c r="STD60" s="43"/>
      <c r="STE60" s="44"/>
      <c r="STF60" s="45"/>
      <c r="STI60" s="42"/>
      <c r="STJ60" s="43"/>
      <c r="STK60" s="44"/>
      <c r="STL60" s="45"/>
      <c r="STO60" s="42"/>
      <c r="STP60" s="43"/>
      <c r="STQ60" s="44"/>
      <c r="STR60" s="45"/>
      <c r="STU60" s="42"/>
      <c r="STV60" s="43"/>
      <c r="STW60" s="44"/>
      <c r="STX60" s="45"/>
      <c r="SUA60" s="42"/>
      <c r="SUB60" s="43"/>
      <c r="SUC60" s="44"/>
      <c r="SUD60" s="45"/>
      <c r="SUG60" s="42"/>
      <c r="SUH60" s="43"/>
      <c r="SUI60" s="44"/>
      <c r="SUJ60" s="45"/>
      <c r="SUM60" s="42"/>
      <c r="SUN60" s="43"/>
      <c r="SUO60" s="44"/>
      <c r="SUP60" s="45"/>
      <c r="SUS60" s="42"/>
      <c r="SUT60" s="43"/>
      <c r="SUU60" s="44"/>
      <c r="SUV60" s="45"/>
      <c r="SUY60" s="42"/>
      <c r="SUZ60" s="43"/>
      <c r="SVA60" s="44"/>
      <c r="SVB60" s="45"/>
      <c r="SVE60" s="42"/>
      <c r="SVF60" s="43"/>
      <c r="SVG60" s="44"/>
      <c r="SVH60" s="45"/>
      <c r="SVK60" s="42"/>
      <c r="SVL60" s="43"/>
      <c r="SVM60" s="44"/>
      <c r="SVN60" s="45"/>
      <c r="SVQ60" s="42"/>
      <c r="SVR60" s="43"/>
      <c r="SVS60" s="44"/>
      <c r="SVT60" s="45"/>
      <c r="SVW60" s="42"/>
      <c r="SVX60" s="43"/>
      <c r="SVY60" s="44"/>
      <c r="SVZ60" s="45"/>
      <c r="SWC60" s="42"/>
      <c r="SWD60" s="43"/>
      <c r="SWE60" s="44"/>
      <c r="SWF60" s="45"/>
      <c r="SWI60" s="42"/>
      <c r="SWJ60" s="43"/>
      <c r="SWK60" s="44"/>
      <c r="SWL60" s="45"/>
      <c r="SWO60" s="42"/>
      <c r="SWP60" s="43"/>
      <c r="SWQ60" s="44"/>
      <c r="SWR60" s="45"/>
      <c r="SWU60" s="42"/>
      <c r="SWV60" s="43"/>
      <c r="SWW60" s="44"/>
      <c r="SWX60" s="45"/>
      <c r="SXA60" s="42"/>
      <c r="SXB60" s="43"/>
      <c r="SXC60" s="44"/>
      <c r="SXD60" s="45"/>
      <c r="SXG60" s="42"/>
      <c r="SXH60" s="43"/>
      <c r="SXI60" s="44"/>
      <c r="SXJ60" s="45"/>
      <c r="SXM60" s="42"/>
      <c r="SXN60" s="43"/>
      <c r="SXO60" s="44"/>
      <c r="SXP60" s="45"/>
      <c r="SXS60" s="42"/>
      <c r="SXT60" s="43"/>
      <c r="SXU60" s="44"/>
      <c r="SXV60" s="45"/>
      <c r="SXY60" s="42"/>
      <c r="SXZ60" s="43"/>
      <c r="SYA60" s="44"/>
      <c r="SYB60" s="45"/>
      <c r="SYE60" s="42"/>
      <c r="SYF60" s="43"/>
      <c r="SYG60" s="44"/>
      <c r="SYH60" s="45"/>
      <c r="SYK60" s="42"/>
      <c r="SYL60" s="43"/>
      <c r="SYM60" s="44"/>
      <c r="SYN60" s="45"/>
      <c r="SYQ60" s="42"/>
      <c r="SYR60" s="43"/>
      <c r="SYS60" s="44"/>
      <c r="SYT60" s="45"/>
      <c r="SYW60" s="42"/>
      <c r="SYX60" s="43"/>
      <c r="SYY60" s="44"/>
      <c r="SYZ60" s="45"/>
      <c r="SZC60" s="42"/>
      <c r="SZD60" s="43"/>
      <c r="SZE60" s="44"/>
      <c r="SZF60" s="45"/>
      <c r="SZI60" s="42"/>
      <c r="SZJ60" s="43"/>
      <c r="SZK60" s="44"/>
      <c r="SZL60" s="45"/>
      <c r="SZO60" s="42"/>
      <c r="SZP60" s="43"/>
      <c r="SZQ60" s="44"/>
      <c r="SZR60" s="45"/>
      <c r="SZU60" s="42"/>
      <c r="SZV60" s="43"/>
      <c r="SZW60" s="44"/>
      <c r="SZX60" s="45"/>
      <c r="TAA60" s="42"/>
      <c r="TAB60" s="43"/>
      <c r="TAC60" s="44"/>
      <c r="TAD60" s="45"/>
      <c r="TAG60" s="42"/>
      <c r="TAH60" s="43"/>
      <c r="TAI60" s="44"/>
      <c r="TAJ60" s="45"/>
      <c r="TAM60" s="42"/>
      <c r="TAN60" s="43"/>
      <c r="TAO60" s="44"/>
      <c r="TAP60" s="45"/>
      <c r="TAS60" s="42"/>
      <c r="TAT60" s="43"/>
      <c r="TAU60" s="44"/>
      <c r="TAV60" s="45"/>
      <c r="TAY60" s="42"/>
      <c r="TAZ60" s="43"/>
      <c r="TBA60" s="44"/>
      <c r="TBB60" s="45"/>
      <c r="TBE60" s="42"/>
      <c r="TBF60" s="43"/>
      <c r="TBG60" s="44"/>
      <c r="TBH60" s="45"/>
      <c r="TBK60" s="42"/>
      <c r="TBL60" s="43"/>
      <c r="TBM60" s="44"/>
      <c r="TBN60" s="45"/>
      <c r="TBQ60" s="42"/>
      <c r="TBR60" s="43"/>
      <c r="TBS60" s="44"/>
      <c r="TBT60" s="45"/>
      <c r="TBW60" s="42"/>
      <c r="TBX60" s="43"/>
      <c r="TBY60" s="44"/>
      <c r="TBZ60" s="45"/>
      <c r="TCC60" s="42"/>
      <c r="TCD60" s="43"/>
      <c r="TCE60" s="44"/>
      <c r="TCF60" s="45"/>
      <c r="TCI60" s="42"/>
      <c r="TCJ60" s="43"/>
      <c r="TCK60" s="44"/>
      <c r="TCL60" s="45"/>
      <c r="TCO60" s="42"/>
      <c r="TCP60" s="43"/>
      <c r="TCQ60" s="44"/>
      <c r="TCR60" s="45"/>
      <c r="TCU60" s="42"/>
      <c r="TCV60" s="43"/>
      <c r="TCW60" s="44"/>
      <c r="TCX60" s="45"/>
      <c r="TDA60" s="42"/>
      <c r="TDB60" s="43"/>
      <c r="TDC60" s="44"/>
      <c r="TDD60" s="45"/>
      <c r="TDG60" s="42"/>
      <c r="TDH60" s="43"/>
      <c r="TDI60" s="44"/>
      <c r="TDJ60" s="45"/>
      <c r="TDM60" s="42"/>
      <c r="TDN60" s="43"/>
      <c r="TDO60" s="44"/>
      <c r="TDP60" s="45"/>
      <c r="TDS60" s="42"/>
      <c r="TDT60" s="43"/>
      <c r="TDU60" s="44"/>
      <c r="TDV60" s="45"/>
      <c r="TDY60" s="42"/>
      <c r="TDZ60" s="43"/>
      <c r="TEA60" s="44"/>
      <c r="TEB60" s="45"/>
      <c r="TEE60" s="42"/>
      <c r="TEF60" s="43"/>
      <c r="TEG60" s="44"/>
      <c r="TEH60" s="45"/>
      <c r="TEK60" s="42"/>
      <c r="TEL60" s="43"/>
      <c r="TEM60" s="44"/>
      <c r="TEN60" s="45"/>
      <c r="TEQ60" s="42"/>
      <c r="TER60" s="43"/>
      <c r="TES60" s="44"/>
      <c r="TET60" s="45"/>
      <c r="TEW60" s="42"/>
      <c r="TEX60" s="43"/>
      <c r="TEY60" s="44"/>
      <c r="TEZ60" s="45"/>
      <c r="TFC60" s="42"/>
      <c r="TFD60" s="43"/>
      <c r="TFE60" s="44"/>
      <c r="TFF60" s="45"/>
      <c r="TFI60" s="42"/>
      <c r="TFJ60" s="43"/>
      <c r="TFK60" s="44"/>
      <c r="TFL60" s="45"/>
      <c r="TFO60" s="42"/>
      <c r="TFP60" s="43"/>
      <c r="TFQ60" s="44"/>
      <c r="TFR60" s="45"/>
      <c r="TFU60" s="42"/>
      <c r="TFV60" s="43"/>
      <c r="TFW60" s="44"/>
      <c r="TFX60" s="45"/>
      <c r="TGA60" s="42"/>
      <c r="TGB60" s="43"/>
      <c r="TGC60" s="44"/>
      <c r="TGD60" s="45"/>
      <c r="TGG60" s="42"/>
      <c r="TGH60" s="43"/>
      <c r="TGI60" s="44"/>
      <c r="TGJ60" s="45"/>
      <c r="TGM60" s="42"/>
      <c r="TGN60" s="43"/>
      <c r="TGO60" s="44"/>
      <c r="TGP60" s="45"/>
      <c r="TGS60" s="42"/>
      <c r="TGT60" s="43"/>
      <c r="TGU60" s="44"/>
      <c r="TGV60" s="45"/>
      <c r="TGY60" s="42"/>
      <c r="TGZ60" s="43"/>
      <c r="THA60" s="44"/>
      <c r="THB60" s="45"/>
      <c r="THE60" s="42"/>
      <c r="THF60" s="43"/>
      <c r="THG60" s="44"/>
      <c r="THH60" s="45"/>
      <c r="THK60" s="42"/>
      <c r="THL60" s="43"/>
      <c r="THM60" s="44"/>
      <c r="THN60" s="45"/>
      <c r="THQ60" s="42"/>
      <c r="THR60" s="43"/>
      <c r="THS60" s="44"/>
      <c r="THT60" s="45"/>
      <c r="THW60" s="42"/>
      <c r="THX60" s="43"/>
      <c r="THY60" s="44"/>
      <c r="THZ60" s="45"/>
      <c r="TIC60" s="42"/>
      <c r="TID60" s="43"/>
      <c r="TIE60" s="44"/>
      <c r="TIF60" s="45"/>
      <c r="TII60" s="42"/>
      <c r="TIJ60" s="43"/>
      <c r="TIK60" s="44"/>
      <c r="TIL60" s="45"/>
      <c r="TIO60" s="42"/>
      <c r="TIP60" s="43"/>
      <c r="TIQ60" s="44"/>
      <c r="TIR60" s="45"/>
      <c r="TIU60" s="42"/>
      <c r="TIV60" s="43"/>
      <c r="TIW60" s="44"/>
      <c r="TIX60" s="45"/>
      <c r="TJA60" s="42"/>
      <c r="TJB60" s="43"/>
      <c r="TJC60" s="44"/>
      <c r="TJD60" s="45"/>
      <c r="TJG60" s="42"/>
      <c r="TJH60" s="43"/>
      <c r="TJI60" s="44"/>
      <c r="TJJ60" s="45"/>
      <c r="TJM60" s="42"/>
      <c r="TJN60" s="43"/>
      <c r="TJO60" s="44"/>
      <c r="TJP60" s="45"/>
      <c r="TJS60" s="42"/>
      <c r="TJT60" s="43"/>
      <c r="TJU60" s="44"/>
      <c r="TJV60" s="45"/>
      <c r="TJY60" s="42"/>
      <c r="TJZ60" s="43"/>
      <c r="TKA60" s="44"/>
      <c r="TKB60" s="45"/>
      <c r="TKE60" s="42"/>
      <c r="TKF60" s="43"/>
      <c r="TKG60" s="44"/>
      <c r="TKH60" s="45"/>
      <c r="TKK60" s="42"/>
      <c r="TKL60" s="43"/>
      <c r="TKM60" s="44"/>
      <c r="TKN60" s="45"/>
      <c r="TKQ60" s="42"/>
      <c r="TKR60" s="43"/>
      <c r="TKS60" s="44"/>
      <c r="TKT60" s="45"/>
      <c r="TKW60" s="42"/>
      <c r="TKX60" s="43"/>
      <c r="TKY60" s="44"/>
      <c r="TKZ60" s="45"/>
      <c r="TLC60" s="42"/>
      <c r="TLD60" s="43"/>
      <c r="TLE60" s="44"/>
      <c r="TLF60" s="45"/>
      <c r="TLI60" s="42"/>
      <c r="TLJ60" s="43"/>
      <c r="TLK60" s="44"/>
      <c r="TLL60" s="45"/>
      <c r="TLO60" s="42"/>
      <c r="TLP60" s="43"/>
      <c r="TLQ60" s="44"/>
      <c r="TLR60" s="45"/>
      <c r="TLU60" s="42"/>
      <c r="TLV60" s="43"/>
      <c r="TLW60" s="44"/>
      <c r="TLX60" s="45"/>
      <c r="TMA60" s="42"/>
      <c r="TMB60" s="43"/>
      <c r="TMC60" s="44"/>
      <c r="TMD60" s="45"/>
      <c r="TMG60" s="42"/>
      <c r="TMH60" s="43"/>
      <c r="TMI60" s="44"/>
      <c r="TMJ60" s="45"/>
      <c r="TMM60" s="42"/>
      <c r="TMN60" s="43"/>
      <c r="TMO60" s="44"/>
      <c r="TMP60" s="45"/>
      <c r="TMS60" s="42"/>
      <c r="TMT60" s="43"/>
      <c r="TMU60" s="44"/>
      <c r="TMV60" s="45"/>
      <c r="TMY60" s="42"/>
      <c r="TMZ60" s="43"/>
      <c r="TNA60" s="44"/>
      <c r="TNB60" s="45"/>
      <c r="TNE60" s="42"/>
      <c r="TNF60" s="43"/>
      <c r="TNG60" s="44"/>
      <c r="TNH60" s="45"/>
      <c r="TNK60" s="42"/>
      <c r="TNL60" s="43"/>
      <c r="TNM60" s="44"/>
      <c r="TNN60" s="45"/>
      <c r="TNQ60" s="42"/>
      <c r="TNR60" s="43"/>
      <c r="TNS60" s="44"/>
      <c r="TNT60" s="45"/>
      <c r="TNW60" s="42"/>
      <c r="TNX60" s="43"/>
      <c r="TNY60" s="44"/>
      <c r="TNZ60" s="45"/>
      <c r="TOC60" s="42"/>
      <c r="TOD60" s="43"/>
      <c r="TOE60" s="44"/>
      <c r="TOF60" s="45"/>
      <c r="TOI60" s="42"/>
      <c r="TOJ60" s="43"/>
      <c r="TOK60" s="44"/>
      <c r="TOL60" s="45"/>
      <c r="TOO60" s="42"/>
      <c r="TOP60" s="43"/>
      <c r="TOQ60" s="44"/>
      <c r="TOR60" s="45"/>
      <c r="TOU60" s="42"/>
      <c r="TOV60" s="43"/>
      <c r="TOW60" s="44"/>
      <c r="TOX60" s="45"/>
      <c r="TPA60" s="42"/>
      <c r="TPB60" s="43"/>
      <c r="TPC60" s="44"/>
      <c r="TPD60" s="45"/>
      <c r="TPG60" s="42"/>
      <c r="TPH60" s="43"/>
      <c r="TPI60" s="44"/>
      <c r="TPJ60" s="45"/>
      <c r="TPM60" s="42"/>
      <c r="TPN60" s="43"/>
      <c r="TPO60" s="44"/>
      <c r="TPP60" s="45"/>
      <c r="TPS60" s="42"/>
      <c r="TPT60" s="43"/>
      <c r="TPU60" s="44"/>
      <c r="TPV60" s="45"/>
      <c r="TPY60" s="42"/>
      <c r="TPZ60" s="43"/>
      <c r="TQA60" s="44"/>
      <c r="TQB60" s="45"/>
      <c r="TQE60" s="42"/>
      <c r="TQF60" s="43"/>
      <c r="TQG60" s="44"/>
      <c r="TQH60" s="45"/>
      <c r="TQK60" s="42"/>
      <c r="TQL60" s="43"/>
      <c r="TQM60" s="44"/>
      <c r="TQN60" s="45"/>
      <c r="TQQ60" s="42"/>
      <c r="TQR60" s="43"/>
      <c r="TQS60" s="44"/>
      <c r="TQT60" s="45"/>
      <c r="TQW60" s="42"/>
      <c r="TQX60" s="43"/>
      <c r="TQY60" s="44"/>
      <c r="TQZ60" s="45"/>
      <c r="TRC60" s="42"/>
      <c r="TRD60" s="43"/>
      <c r="TRE60" s="44"/>
      <c r="TRF60" s="45"/>
      <c r="TRI60" s="42"/>
      <c r="TRJ60" s="43"/>
      <c r="TRK60" s="44"/>
      <c r="TRL60" s="45"/>
      <c r="TRO60" s="42"/>
      <c r="TRP60" s="43"/>
      <c r="TRQ60" s="44"/>
      <c r="TRR60" s="45"/>
      <c r="TRU60" s="42"/>
      <c r="TRV60" s="43"/>
      <c r="TRW60" s="44"/>
      <c r="TRX60" s="45"/>
      <c r="TSA60" s="42"/>
      <c r="TSB60" s="43"/>
      <c r="TSC60" s="44"/>
      <c r="TSD60" s="45"/>
      <c r="TSG60" s="42"/>
      <c r="TSH60" s="43"/>
      <c r="TSI60" s="44"/>
      <c r="TSJ60" s="45"/>
      <c r="TSM60" s="42"/>
      <c r="TSN60" s="43"/>
      <c r="TSO60" s="44"/>
      <c r="TSP60" s="45"/>
      <c r="TSS60" s="42"/>
      <c r="TST60" s="43"/>
      <c r="TSU60" s="44"/>
      <c r="TSV60" s="45"/>
      <c r="TSY60" s="42"/>
      <c r="TSZ60" s="43"/>
      <c r="TTA60" s="44"/>
      <c r="TTB60" s="45"/>
      <c r="TTE60" s="42"/>
      <c r="TTF60" s="43"/>
      <c r="TTG60" s="44"/>
      <c r="TTH60" s="45"/>
      <c r="TTK60" s="42"/>
      <c r="TTL60" s="43"/>
      <c r="TTM60" s="44"/>
      <c r="TTN60" s="45"/>
      <c r="TTQ60" s="42"/>
      <c r="TTR60" s="43"/>
      <c r="TTS60" s="44"/>
      <c r="TTT60" s="45"/>
      <c r="TTW60" s="42"/>
      <c r="TTX60" s="43"/>
      <c r="TTY60" s="44"/>
      <c r="TTZ60" s="45"/>
      <c r="TUC60" s="42"/>
      <c r="TUD60" s="43"/>
      <c r="TUE60" s="44"/>
      <c r="TUF60" s="45"/>
      <c r="TUI60" s="42"/>
      <c r="TUJ60" s="43"/>
      <c r="TUK60" s="44"/>
      <c r="TUL60" s="45"/>
      <c r="TUO60" s="42"/>
      <c r="TUP60" s="43"/>
      <c r="TUQ60" s="44"/>
      <c r="TUR60" s="45"/>
      <c r="TUU60" s="42"/>
      <c r="TUV60" s="43"/>
      <c r="TUW60" s="44"/>
      <c r="TUX60" s="45"/>
      <c r="TVA60" s="42"/>
      <c r="TVB60" s="43"/>
      <c r="TVC60" s="44"/>
      <c r="TVD60" s="45"/>
      <c r="TVG60" s="42"/>
      <c r="TVH60" s="43"/>
      <c r="TVI60" s="44"/>
      <c r="TVJ60" s="45"/>
      <c r="TVM60" s="42"/>
      <c r="TVN60" s="43"/>
      <c r="TVO60" s="44"/>
      <c r="TVP60" s="45"/>
      <c r="TVS60" s="42"/>
      <c r="TVT60" s="43"/>
      <c r="TVU60" s="44"/>
      <c r="TVV60" s="45"/>
      <c r="TVY60" s="42"/>
      <c r="TVZ60" s="43"/>
      <c r="TWA60" s="44"/>
      <c r="TWB60" s="45"/>
      <c r="TWE60" s="42"/>
      <c r="TWF60" s="43"/>
      <c r="TWG60" s="44"/>
      <c r="TWH60" s="45"/>
      <c r="TWK60" s="42"/>
      <c r="TWL60" s="43"/>
      <c r="TWM60" s="44"/>
      <c r="TWN60" s="45"/>
      <c r="TWQ60" s="42"/>
      <c r="TWR60" s="43"/>
      <c r="TWS60" s="44"/>
      <c r="TWT60" s="45"/>
      <c r="TWW60" s="42"/>
      <c r="TWX60" s="43"/>
      <c r="TWY60" s="44"/>
      <c r="TWZ60" s="45"/>
      <c r="TXC60" s="42"/>
      <c r="TXD60" s="43"/>
      <c r="TXE60" s="44"/>
      <c r="TXF60" s="45"/>
      <c r="TXI60" s="42"/>
      <c r="TXJ60" s="43"/>
      <c r="TXK60" s="44"/>
      <c r="TXL60" s="45"/>
      <c r="TXO60" s="42"/>
      <c r="TXP60" s="43"/>
      <c r="TXQ60" s="44"/>
      <c r="TXR60" s="45"/>
      <c r="TXU60" s="42"/>
      <c r="TXV60" s="43"/>
      <c r="TXW60" s="44"/>
      <c r="TXX60" s="45"/>
      <c r="TYA60" s="42"/>
      <c r="TYB60" s="43"/>
      <c r="TYC60" s="44"/>
      <c r="TYD60" s="45"/>
      <c r="TYG60" s="42"/>
      <c r="TYH60" s="43"/>
      <c r="TYI60" s="44"/>
      <c r="TYJ60" s="45"/>
      <c r="TYM60" s="42"/>
      <c r="TYN60" s="43"/>
      <c r="TYO60" s="44"/>
      <c r="TYP60" s="45"/>
      <c r="TYS60" s="42"/>
      <c r="TYT60" s="43"/>
      <c r="TYU60" s="44"/>
      <c r="TYV60" s="45"/>
      <c r="TYY60" s="42"/>
      <c r="TYZ60" s="43"/>
      <c r="TZA60" s="44"/>
      <c r="TZB60" s="45"/>
      <c r="TZE60" s="42"/>
      <c r="TZF60" s="43"/>
      <c r="TZG60" s="44"/>
      <c r="TZH60" s="45"/>
      <c r="TZK60" s="42"/>
      <c r="TZL60" s="43"/>
      <c r="TZM60" s="44"/>
      <c r="TZN60" s="45"/>
      <c r="TZQ60" s="42"/>
      <c r="TZR60" s="43"/>
      <c r="TZS60" s="44"/>
      <c r="TZT60" s="45"/>
      <c r="TZW60" s="42"/>
      <c r="TZX60" s="43"/>
      <c r="TZY60" s="44"/>
      <c r="TZZ60" s="45"/>
      <c r="UAC60" s="42"/>
      <c r="UAD60" s="43"/>
      <c r="UAE60" s="44"/>
      <c r="UAF60" s="45"/>
      <c r="UAI60" s="42"/>
      <c r="UAJ60" s="43"/>
      <c r="UAK60" s="44"/>
      <c r="UAL60" s="45"/>
      <c r="UAO60" s="42"/>
      <c r="UAP60" s="43"/>
      <c r="UAQ60" s="44"/>
      <c r="UAR60" s="45"/>
      <c r="UAU60" s="42"/>
      <c r="UAV60" s="43"/>
      <c r="UAW60" s="44"/>
      <c r="UAX60" s="45"/>
      <c r="UBA60" s="42"/>
      <c r="UBB60" s="43"/>
      <c r="UBC60" s="44"/>
      <c r="UBD60" s="45"/>
      <c r="UBG60" s="42"/>
      <c r="UBH60" s="43"/>
      <c r="UBI60" s="44"/>
      <c r="UBJ60" s="45"/>
      <c r="UBM60" s="42"/>
      <c r="UBN60" s="43"/>
      <c r="UBO60" s="44"/>
      <c r="UBP60" s="45"/>
      <c r="UBS60" s="42"/>
      <c r="UBT60" s="43"/>
      <c r="UBU60" s="44"/>
      <c r="UBV60" s="45"/>
      <c r="UBY60" s="42"/>
      <c r="UBZ60" s="43"/>
      <c r="UCA60" s="44"/>
      <c r="UCB60" s="45"/>
      <c r="UCE60" s="42"/>
      <c r="UCF60" s="43"/>
      <c r="UCG60" s="44"/>
      <c r="UCH60" s="45"/>
      <c r="UCK60" s="42"/>
      <c r="UCL60" s="43"/>
      <c r="UCM60" s="44"/>
      <c r="UCN60" s="45"/>
      <c r="UCQ60" s="42"/>
      <c r="UCR60" s="43"/>
      <c r="UCS60" s="44"/>
      <c r="UCT60" s="45"/>
      <c r="UCW60" s="42"/>
      <c r="UCX60" s="43"/>
      <c r="UCY60" s="44"/>
      <c r="UCZ60" s="45"/>
      <c r="UDC60" s="42"/>
      <c r="UDD60" s="43"/>
      <c r="UDE60" s="44"/>
      <c r="UDF60" s="45"/>
      <c r="UDI60" s="42"/>
      <c r="UDJ60" s="43"/>
      <c r="UDK60" s="44"/>
      <c r="UDL60" s="45"/>
      <c r="UDO60" s="42"/>
      <c r="UDP60" s="43"/>
      <c r="UDQ60" s="44"/>
      <c r="UDR60" s="45"/>
      <c r="UDU60" s="42"/>
      <c r="UDV60" s="43"/>
      <c r="UDW60" s="44"/>
      <c r="UDX60" s="45"/>
      <c r="UEA60" s="42"/>
      <c r="UEB60" s="43"/>
      <c r="UEC60" s="44"/>
      <c r="UED60" s="45"/>
      <c r="UEG60" s="42"/>
      <c r="UEH60" s="43"/>
      <c r="UEI60" s="44"/>
      <c r="UEJ60" s="45"/>
      <c r="UEM60" s="42"/>
      <c r="UEN60" s="43"/>
      <c r="UEO60" s="44"/>
      <c r="UEP60" s="45"/>
      <c r="UES60" s="42"/>
      <c r="UET60" s="43"/>
      <c r="UEU60" s="44"/>
      <c r="UEV60" s="45"/>
      <c r="UEY60" s="42"/>
      <c r="UEZ60" s="43"/>
      <c r="UFA60" s="44"/>
      <c r="UFB60" s="45"/>
      <c r="UFE60" s="42"/>
      <c r="UFF60" s="43"/>
      <c r="UFG60" s="44"/>
      <c r="UFH60" s="45"/>
      <c r="UFK60" s="42"/>
      <c r="UFL60" s="43"/>
      <c r="UFM60" s="44"/>
      <c r="UFN60" s="45"/>
      <c r="UFQ60" s="42"/>
      <c r="UFR60" s="43"/>
      <c r="UFS60" s="44"/>
      <c r="UFT60" s="45"/>
      <c r="UFW60" s="42"/>
      <c r="UFX60" s="43"/>
      <c r="UFY60" s="44"/>
      <c r="UFZ60" s="45"/>
      <c r="UGC60" s="42"/>
      <c r="UGD60" s="43"/>
      <c r="UGE60" s="44"/>
      <c r="UGF60" s="45"/>
      <c r="UGI60" s="42"/>
      <c r="UGJ60" s="43"/>
      <c r="UGK60" s="44"/>
      <c r="UGL60" s="45"/>
      <c r="UGO60" s="42"/>
      <c r="UGP60" s="43"/>
      <c r="UGQ60" s="44"/>
      <c r="UGR60" s="45"/>
      <c r="UGU60" s="42"/>
      <c r="UGV60" s="43"/>
      <c r="UGW60" s="44"/>
      <c r="UGX60" s="45"/>
      <c r="UHA60" s="42"/>
      <c r="UHB60" s="43"/>
      <c r="UHC60" s="44"/>
      <c r="UHD60" s="45"/>
      <c r="UHG60" s="42"/>
      <c r="UHH60" s="43"/>
      <c r="UHI60" s="44"/>
      <c r="UHJ60" s="45"/>
      <c r="UHM60" s="42"/>
      <c r="UHN60" s="43"/>
      <c r="UHO60" s="44"/>
      <c r="UHP60" s="45"/>
      <c r="UHS60" s="42"/>
      <c r="UHT60" s="43"/>
      <c r="UHU60" s="44"/>
      <c r="UHV60" s="45"/>
      <c r="UHY60" s="42"/>
      <c r="UHZ60" s="43"/>
      <c r="UIA60" s="44"/>
      <c r="UIB60" s="45"/>
      <c r="UIE60" s="42"/>
      <c r="UIF60" s="43"/>
      <c r="UIG60" s="44"/>
      <c r="UIH60" s="45"/>
      <c r="UIK60" s="42"/>
      <c r="UIL60" s="43"/>
      <c r="UIM60" s="44"/>
      <c r="UIN60" s="45"/>
      <c r="UIQ60" s="42"/>
      <c r="UIR60" s="43"/>
      <c r="UIS60" s="44"/>
      <c r="UIT60" s="45"/>
      <c r="UIW60" s="42"/>
      <c r="UIX60" s="43"/>
      <c r="UIY60" s="44"/>
      <c r="UIZ60" s="45"/>
      <c r="UJC60" s="42"/>
      <c r="UJD60" s="43"/>
      <c r="UJE60" s="44"/>
      <c r="UJF60" s="45"/>
      <c r="UJI60" s="42"/>
      <c r="UJJ60" s="43"/>
      <c r="UJK60" s="44"/>
      <c r="UJL60" s="45"/>
      <c r="UJO60" s="42"/>
      <c r="UJP60" s="43"/>
      <c r="UJQ60" s="44"/>
      <c r="UJR60" s="45"/>
      <c r="UJU60" s="42"/>
      <c r="UJV60" s="43"/>
      <c r="UJW60" s="44"/>
      <c r="UJX60" s="45"/>
      <c r="UKA60" s="42"/>
      <c r="UKB60" s="43"/>
      <c r="UKC60" s="44"/>
      <c r="UKD60" s="45"/>
      <c r="UKG60" s="42"/>
      <c r="UKH60" s="43"/>
      <c r="UKI60" s="44"/>
      <c r="UKJ60" s="45"/>
      <c r="UKM60" s="42"/>
      <c r="UKN60" s="43"/>
      <c r="UKO60" s="44"/>
      <c r="UKP60" s="45"/>
      <c r="UKS60" s="42"/>
      <c r="UKT60" s="43"/>
      <c r="UKU60" s="44"/>
      <c r="UKV60" s="45"/>
      <c r="UKY60" s="42"/>
      <c r="UKZ60" s="43"/>
      <c r="ULA60" s="44"/>
      <c r="ULB60" s="45"/>
      <c r="ULE60" s="42"/>
      <c r="ULF60" s="43"/>
      <c r="ULG60" s="44"/>
      <c r="ULH60" s="45"/>
      <c r="ULK60" s="42"/>
      <c r="ULL60" s="43"/>
      <c r="ULM60" s="44"/>
      <c r="ULN60" s="45"/>
      <c r="ULQ60" s="42"/>
      <c r="ULR60" s="43"/>
      <c r="ULS60" s="44"/>
      <c r="ULT60" s="45"/>
      <c r="ULW60" s="42"/>
      <c r="ULX60" s="43"/>
      <c r="ULY60" s="44"/>
      <c r="ULZ60" s="45"/>
      <c r="UMC60" s="42"/>
      <c r="UMD60" s="43"/>
      <c r="UME60" s="44"/>
      <c r="UMF60" s="45"/>
      <c r="UMI60" s="42"/>
      <c r="UMJ60" s="43"/>
      <c r="UMK60" s="44"/>
      <c r="UML60" s="45"/>
      <c r="UMO60" s="42"/>
      <c r="UMP60" s="43"/>
      <c r="UMQ60" s="44"/>
      <c r="UMR60" s="45"/>
      <c r="UMU60" s="42"/>
      <c r="UMV60" s="43"/>
      <c r="UMW60" s="44"/>
      <c r="UMX60" s="45"/>
      <c r="UNA60" s="42"/>
      <c r="UNB60" s="43"/>
      <c r="UNC60" s="44"/>
      <c r="UND60" s="45"/>
      <c r="UNG60" s="42"/>
      <c r="UNH60" s="43"/>
      <c r="UNI60" s="44"/>
      <c r="UNJ60" s="45"/>
      <c r="UNM60" s="42"/>
      <c r="UNN60" s="43"/>
      <c r="UNO60" s="44"/>
      <c r="UNP60" s="45"/>
      <c r="UNS60" s="42"/>
      <c r="UNT60" s="43"/>
      <c r="UNU60" s="44"/>
      <c r="UNV60" s="45"/>
      <c r="UNY60" s="42"/>
      <c r="UNZ60" s="43"/>
      <c r="UOA60" s="44"/>
      <c r="UOB60" s="45"/>
      <c r="UOE60" s="42"/>
      <c r="UOF60" s="43"/>
      <c r="UOG60" s="44"/>
      <c r="UOH60" s="45"/>
      <c r="UOK60" s="42"/>
      <c r="UOL60" s="43"/>
      <c r="UOM60" s="44"/>
      <c r="UON60" s="45"/>
      <c r="UOQ60" s="42"/>
      <c r="UOR60" s="43"/>
      <c r="UOS60" s="44"/>
      <c r="UOT60" s="45"/>
      <c r="UOW60" s="42"/>
      <c r="UOX60" s="43"/>
      <c r="UOY60" s="44"/>
      <c r="UOZ60" s="45"/>
      <c r="UPC60" s="42"/>
      <c r="UPD60" s="43"/>
      <c r="UPE60" s="44"/>
      <c r="UPF60" s="45"/>
      <c r="UPI60" s="42"/>
      <c r="UPJ60" s="43"/>
      <c r="UPK60" s="44"/>
      <c r="UPL60" s="45"/>
      <c r="UPO60" s="42"/>
      <c r="UPP60" s="43"/>
      <c r="UPQ60" s="44"/>
      <c r="UPR60" s="45"/>
      <c r="UPU60" s="42"/>
      <c r="UPV60" s="43"/>
      <c r="UPW60" s="44"/>
      <c r="UPX60" s="45"/>
      <c r="UQA60" s="42"/>
      <c r="UQB60" s="43"/>
      <c r="UQC60" s="44"/>
      <c r="UQD60" s="45"/>
      <c r="UQG60" s="42"/>
      <c r="UQH60" s="43"/>
      <c r="UQI60" s="44"/>
      <c r="UQJ60" s="45"/>
      <c r="UQM60" s="42"/>
      <c r="UQN60" s="43"/>
      <c r="UQO60" s="44"/>
      <c r="UQP60" s="45"/>
      <c r="UQS60" s="42"/>
      <c r="UQT60" s="43"/>
      <c r="UQU60" s="44"/>
      <c r="UQV60" s="45"/>
      <c r="UQY60" s="42"/>
      <c r="UQZ60" s="43"/>
      <c r="URA60" s="44"/>
      <c r="URB60" s="45"/>
      <c r="URE60" s="42"/>
      <c r="URF60" s="43"/>
      <c r="URG60" s="44"/>
      <c r="URH60" s="45"/>
      <c r="URK60" s="42"/>
      <c r="URL60" s="43"/>
      <c r="URM60" s="44"/>
      <c r="URN60" s="45"/>
      <c r="URQ60" s="42"/>
      <c r="URR60" s="43"/>
      <c r="URS60" s="44"/>
      <c r="URT60" s="45"/>
      <c r="URW60" s="42"/>
      <c r="URX60" s="43"/>
      <c r="URY60" s="44"/>
      <c r="URZ60" s="45"/>
      <c r="USC60" s="42"/>
      <c r="USD60" s="43"/>
      <c r="USE60" s="44"/>
      <c r="USF60" s="45"/>
      <c r="USI60" s="42"/>
      <c r="USJ60" s="43"/>
      <c r="USK60" s="44"/>
      <c r="USL60" s="45"/>
      <c r="USO60" s="42"/>
      <c r="USP60" s="43"/>
      <c r="USQ60" s="44"/>
      <c r="USR60" s="45"/>
      <c r="USU60" s="42"/>
      <c r="USV60" s="43"/>
      <c r="USW60" s="44"/>
      <c r="USX60" s="45"/>
      <c r="UTA60" s="42"/>
      <c r="UTB60" s="43"/>
      <c r="UTC60" s="44"/>
      <c r="UTD60" s="45"/>
      <c r="UTG60" s="42"/>
      <c r="UTH60" s="43"/>
      <c r="UTI60" s="44"/>
      <c r="UTJ60" s="45"/>
      <c r="UTM60" s="42"/>
      <c r="UTN60" s="43"/>
      <c r="UTO60" s="44"/>
      <c r="UTP60" s="45"/>
      <c r="UTS60" s="42"/>
      <c r="UTT60" s="43"/>
      <c r="UTU60" s="44"/>
      <c r="UTV60" s="45"/>
      <c r="UTY60" s="42"/>
      <c r="UTZ60" s="43"/>
      <c r="UUA60" s="44"/>
      <c r="UUB60" s="45"/>
      <c r="UUE60" s="42"/>
      <c r="UUF60" s="43"/>
      <c r="UUG60" s="44"/>
      <c r="UUH60" s="45"/>
      <c r="UUK60" s="42"/>
      <c r="UUL60" s="43"/>
      <c r="UUM60" s="44"/>
      <c r="UUN60" s="45"/>
      <c r="UUQ60" s="42"/>
      <c r="UUR60" s="43"/>
      <c r="UUS60" s="44"/>
      <c r="UUT60" s="45"/>
      <c r="UUW60" s="42"/>
      <c r="UUX60" s="43"/>
      <c r="UUY60" s="44"/>
      <c r="UUZ60" s="45"/>
      <c r="UVC60" s="42"/>
      <c r="UVD60" s="43"/>
      <c r="UVE60" s="44"/>
      <c r="UVF60" s="45"/>
      <c r="UVI60" s="42"/>
      <c r="UVJ60" s="43"/>
      <c r="UVK60" s="44"/>
      <c r="UVL60" s="45"/>
      <c r="UVO60" s="42"/>
      <c r="UVP60" s="43"/>
      <c r="UVQ60" s="44"/>
      <c r="UVR60" s="45"/>
      <c r="UVU60" s="42"/>
      <c r="UVV60" s="43"/>
      <c r="UVW60" s="44"/>
      <c r="UVX60" s="45"/>
      <c r="UWA60" s="42"/>
      <c r="UWB60" s="43"/>
      <c r="UWC60" s="44"/>
      <c r="UWD60" s="45"/>
      <c r="UWG60" s="42"/>
      <c r="UWH60" s="43"/>
      <c r="UWI60" s="44"/>
      <c r="UWJ60" s="45"/>
      <c r="UWM60" s="42"/>
      <c r="UWN60" s="43"/>
      <c r="UWO60" s="44"/>
      <c r="UWP60" s="45"/>
      <c r="UWS60" s="42"/>
      <c r="UWT60" s="43"/>
      <c r="UWU60" s="44"/>
      <c r="UWV60" s="45"/>
      <c r="UWY60" s="42"/>
      <c r="UWZ60" s="43"/>
      <c r="UXA60" s="44"/>
      <c r="UXB60" s="45"/>
      <c r="UXE60" s="42"/>
      <c r="UXF60" s="43"/>
      <c r="UXG60" s="44"/>
      <c r="UXH60" s="45"/>
      <c r="UXK60" s="42"/>
      <c r="UXL60" s="43"/>
      <c r="UXM60" s="44"/>
      <c r="UXN60" s="45"/>
      <c r="UXQ60" s="42"/>
      <c r="UXR60" s="43"/>
      <c r="UXS60" s="44"/>
      <c r="UXT60" s="45"/>
      <c r="UXW60" s="42"/>
      <c r="UXX60" s="43"/>
      <c r="UXY60" s="44"/>
      <c r="UXZ60" s="45"/>
      <c r="UYC60" s="42"/>
      <c r="UYD60" s="43"/>
      <c r="UYE60" s="44"/>
      <c r="UYF60" s="45"/>
      <c r="UYI60" s="42"/>
      <c r="UYJ60" s="43"/>
      <c r="UYK60" s="44"/>
      <c r="UYL60" s="45"/>
      <c r="UYO60" s="42"/>
      <c r="UYP60" s="43"/>
      <c r="UYQ60" s="44"/>
      <c r="UYR60" s="45"/>
      <c r="UYU60" s="42"/>
      <c r="UYV60" s="43"/>
      <c r="UYW60" s="44"/>
      <c r="UYX60" s="45"/>
      <c r="UZA60" s="42"/>
      <c r="UZB60" s="43"/>
      <c r="UZC60" s="44"/>
      <c r="UZD60" s="45"/>
      <c r="UZG60" s="42"/>
      <c r="UZH60" s="43"/>
      <c r="UZI60" s="44"/>
      <c r="UZJ60" s="45"/>
      <c r="UZM60" s="42"/>
      <c r="UZN60" s="43"/>
      <c r="UZO60" s="44"/>
      <c r="UZP60" s="45"/>
      <c r="UZS60" s="42"/>
      <c r="UZT60" s="43"/>
      <c r="UZU60" s="44"/>
      <c r="UZV60" s="45"/>
      <c r="UZY60" s="42"/>
      <c r="UZZ60" s="43"/>
      <c r="VAA60" s="44"/>
      <c r="VAB60" s="45"/>
      <c r="VAE60" s="42"/>
      <c r="VAF60" s="43"/>
      <c r="VAG60" s="44"/>
      <c r="VAH60" s="45"/>
      <c r="VAK60" s="42"/>
      <c r="VAL60" s="43"/>
      <c r="VAM60" s="44"/>
      <c r="VAN60" s="45"/>
      <c r="VAQ60" s="42"/>
      <c r="VAR60" s="43"/>
      <c r="VAS60" s="44"/>
      <c r="VAT60" s="45"/>
      <c r="VAW60" s="42"/>
      <c r="VAX60" s="43"/>
      <c r="VAY60" s="44"/>
      <c r="VAZ60" s="45"/>
      <c r="VBC60" s="42"/>
      <c r="VBD60" s="43"/>
      <c r="VBE60" s="44"/>
      <c r="VBF60" s="45"/>
      <c r="VBI60" s="42"/>
      <c r="VBJ60" s="43"/>
      <c r="VBK60" s="44"/>
      <c r="VBL60" s="45"/>
      <c r="VBO60" s="42"/>
      <c r="VBP60" s="43"/>
      <c r="VBQ60" s="44"/>
      <c r="VBR60" s="45"/>
      <c r="VBU60" s="42"/>
      <c r="VBV60" s="43"/>
      <c r="VBW60" s="44"/>
      <c r="VBX60" s="45"/>
      <c r="VCA60" s="42"/>
      <c r="VCB60" s="43"/>
      <c r="VCC60" s="44"/>
      <c r="VCD60" s="45"/>
      <c r="VCG60" s="42"/>
      <c r="VCH60" s="43"/>
      <c r="VCI60" s="44"/>
      <c r="VCJ60" s="45"/>
      <c r="VCM60" s="42"/>
      <c r="VCN60" s="43"/>
      <c r="VCO60" s="44"/>
      <c r="VCP60" s="45"/>
      <c r="VCS60" s="42"/>
      <c r="VCT60" s="43"/>
      <c r="VCU60" s="44"/>
      <c r="VCV60" s="45"/>
      <c r="VCY60" s="42"/>
      <c r="VCZ60" s="43"/>
      <c r="VDA60" s="44"/>
      <c r="VDB60" s="45"/>
      <c r="VDE60" s="42"/>
      <c r="VDF60" s="43"/>
      <c r="VDG60" s="44"/>
      <c r="VDH60" s="45"/>
      <c r="VDK60" s="42"/>
      <c r="VDL60" s="43"/>
      <c r="VDM60" s="44"/>
      <c r="VDN60" s="45"/>
      <c r="VDQ60" s="42"/>
      <c r="VDR60" s="43"/>
      <c r="VDS60" s="44"/>
      <c r="VDT60" s="45"/>
      <c r="VDW60" s="42"/>
      <c r="VDX60" s="43"/>
      <c r="VDY60" s="44"/>
      <c r="VDZ60" s="45"/>
      <c r="VEC60" s="42"/>
      <c r="VED60" s="43"/>
      <c r="VEE60" s="44"/>
      <c r="VEF60" s="45"/>
      <c r="VEI60" s="42"/>
      <c r="VEJ60" s="43"/>
      <c r="VEK60" s="44"/>
      <c r="VEL60" s="45"/>
      <c r="VEO60" s="42"/>
      <c r="VEP60" s="43"/>
      <c r="VEQ60" s="44"/>
      <c r="VER60" s="45"/>
      <c r="VEU60" s="42"/>
      <c r="VEV60" s="43"/>
      <c r="VEW60" s="44"/>
      <c r="VEX60" s="45"/>
      <c r="VFA60" s="42"/>
      <c r="VFB60" s="43"/>
      <c r="VFC60" s="44"/>
      <c r="VFD60" s="45"/>
      <c r="VFG60" s="42"/>
      <c r="VFH60" s="43"/>
      <c r="VFI60" s="44"/>
      <c r="VFJ60" s="45"/>
      <c r="VFM60" s="42"/>
      <c r="VFN60" s="43"/>
      <c r="VFO60" s="44"/>
      <c r="VFP60" s="45"/>
      <c r="VFS60" s="42"/>
      <c r="VFT60" s="43"/>
      <c r="VFU60" s="44"/>
      <c r="VFV60" s="45"/>
      <c r="VFY60" s="42"/>
      <c r="VFZ60" s="43"/>
      <c r="VGA60" s="44"/>
      <c r="VGB60" s="45"/>
      <c r="VGE60" s="42"/>
      <c r="VGF60" s="43"/>
      <c r="VGG60" s="44"/>
      <c r="VGH60" s="45"/>
      <c r="VGK60" s="42"/>
      <c r="VGL60" s="43"/>
      <c r="VGM60" s="44"/>
      <c r="VGN60" s="45"/>
      <c r="VGQ60" s="42"/>
      <c r="VGR60" s="43"/>
      <c r="VGS60" s="44"/>
      <c r="VGT60" s="45"/>
      <c r="VGW60" s="42"/>
      <c r="VGX60" s="43"/>
      <c r="VGY60" s="44"/>
      <c r="VGZ60" s="45"/>
      <c r="VHC60" s="42"/>
      <c r="VHD60" s="43"/>
      <c r="VHE60" s="44"/>
      <c r="VHF60" s="45"/>
      <c r="VHI60" s="42"/>
      <c r="VHJ60" s="43"/>
      <c r="VHK60" s="44"/>
      <c r="VHL60" s="45"/>
      <c r="VHO60" s="42"/>
      <c r="VHP60" s="43"/>
      <c r="VHQ60" s="44"/>
      <c r="VHR60" s="45"/>
      <c r="VHU60" s="42"/>
      <c r="VHV60" s="43"/>
      <c r="VHW60" s="44"/>
      <c r="VHX60" s="45"/>
      <c r="VIA60" s="42"/>
      <c r="VIB60" s="43"/>
      <c r="VIC60" s="44"/>
      <c r="VID60" s="45"/>
      <c r="VIG60" s="42"/>
      <c r="VIH60" s="43"/>
      <c r="VII60" s="44"/>
      <c r="VIJ60" s="45"/>
      <c r="VIM60" s="42"/>
      <c r="VIN60" s="43"/>
      <c r="VIO60" s="44"/>
      <c r="VIP60" s="45"/>
      <c r="VIS60" s="42"/>
      <c r="VIT60" s="43"/>
      <c r="VIU60" s="44"/>
      <c r="VIV60" s="45"/>
      <c r="VIY60" s="42"/>
      <c r="VIZ60" s="43"/>
      <c r="VJA60" s="44"/>
      <c r="VJB60" s="45"/>
      <c r="VJE60" s="42"/>
      <c r="VJF60" s="43"/>
      <c r="VJG60" s="44"/>
      <c r="VJH60" s="45"/>
      <c r="VJK60" s="42"/>
      <c r="VJL60" s="43"/>
      <c r="VJM60" s="44"/>
      <c r="VJN60" s="45"/>
      <c r="VJQ60" s="42"/>
      <c r="VJR60" s="43"/>
      <c r="VJS60" s="44"/>
      <c r="VJT60" s="45"/>
      <c r="VJW60" s="42"/>
      <c r="VJX60" s="43"/>
      <c r="VJY60" s="44"/>
      <c r="VJZ60" s="45"/>
      <c r="VKC60" s="42"/>
      <c r="VKD60" s="43"/>
      <c r="VKE60" s="44"/>
      <c r="VKF60" s="45"/>
      <c r="VKI60" s="42"/>
      <c r="VKJ60" s="43"/>
      <c r="VKK60" s="44"/>
      <c r="VKL60" s="45"/>
      <c r="VKO60" s="42"/>
      <c r="VKP60" s="43"/>
      <c r="VKQ60" s="44"/>
      <c r="VKR60" s="45"/>
      <c r="VKU60" s="42"/>
      <c r="VKV60" s="43"/>
      <c r="VKW60" s="44"/>
      <c r="VKX60" s="45"/>
      <c r="VLA60" s="42"/>
      <c r="VLB60" s="43"/>
      <c r="VLC60" s="44"/>
      <c r="VLD60" s="45"/>
      <c r="VLG60" s="42"/>
      <c r="VLH60" s="43"/>
      <c r="VLI60" s="44"/>
      <c r="VLJ60" s="45"/>
      <c r="VLM60" s="42"/>
      <c r="VLN60" s="43"/>
      <c r="VLO60" s="44"/>
      <c r="VLP60" s="45"/>
      <c r="VLS60" s="42"/>
      <c r="VLT60" s="43"/>
      <c r="VLU60" s="44"/>
      <c r="VLV60" s="45"/>
      <c r="VLY60" s="42"/>
      <c r="VLZ60" s="43"/>
      <c r="VMA60" s="44"/>
      <c r="VMB60" s="45"/>
      <c r="VME60" s="42"/>
      <c r="VMF60" s="43"/>
      <c r="VMG60" s="44"/>
      <c r="VMH60" s="45"/>
      <c r="VMK60" s="42"/>
      <c r="VML60" s="43"/>
      <c r="VMM60" s="44"/>
      <c r="VMN60" s="45"/>
      <c r="VMQ60" s="42"/>
      <c r="VMR60" s="43"/>
      <c r="VMS60" s="44"/>
      <c r="VMT60" s="45"/>
      <c r="VMW60" s="42"/>
      <c r="VMX60" s="43"/>
      <c r="VMY60" s="44"/>
      <c r="VMZ60" s="45"/>
      <c r="VNC60" s="42"/>
      <c r="VND60" s="43"/>
      <c r="VNE60" s="44"/>
      <c r="VNF60" s="45"/>
      <c r="VNI60" s="42"/>
      <c r="VNJ60" s="43"/>
      <c r="VNK60" s="44"/>
      <c r="VNL60" s="45"/>
      <c r="VNO60" s="42"/>
      <c r="VNP60" s="43"/>
      <c r="VNQ60" s="44"/>
      <c r="VNR60" s="45"/>
      <c r="VNU60" s="42"/>
      <c r="VNV60" s="43"/>
      <c r="VNW60" s="44"/>
      <c r="VNX60" s="45"/>
      <c r="VOA60" s="42"/>
      <c r="VOB60" s="43"/>
      <c r="VOC60" s="44"/>
      <c r="VOD60" s="45"/>
      <c r="VOG60" s="42"/>
      <c r="VOH60" s="43"/>
      <c r="VOI60" s="44"/>
      <c r="VOJ60" s="45"/>
      <c r="VOM60" s="42"/>
      <c r="VON60" s="43"/>
      <c r="VOO60" s="44"/>
      <c r="VOP60" s="45"/>
      <c r="VOS60" s="42"/>
      <c r="VOT60" s="43"/>
      <c r="VOU60" s="44"/>
      <c r="VOV60" s="45"/>
      <c r="VOY60" s="42"/>
      <c r="VOZ60" s="43"/>
      <c r="VPA60" s="44"/>
      <c r="VPB60" s="45"/>
      <c r="VPE60" s="42"/>
      <c r="VPF60" s="43"/>
      <c r="VPG60" s="44"/>
      <c r="VPH60" s="45"/>
      <c r="VPK60" s="42"/>
      <c r="VPL60" s="43"/>
      <c r="VPM60" s="44"/>
      <c r="VPN60" s="45"/>
      <c r="VPQ60" s="42"/>
      <c r="VPR60" s="43"/>
      <c r="VPS60" s="44"/>
      <c r="VPT60" s="45"/>
      <c r="VPW60" s="42"/>
      <c r="VPX60" s="43"/>
      <c r="VPY60" s="44"/>
      <c r="VPZ60" s="45"/>
      <c r="VQC60" s="42"/>
      <c r="VQD60" s="43"/>
      <c r="VQE60" s="44"/>
      <c r="VQF60" s="45"/>
      <c r="VQI60" s="42"/>
      <c r="VQJ60" s="43"/>
      <c r="VQK60" s="44"/>
      <c r="VQL60" s="45"/>
      <c r="VQO60" s="42"/>
      <c r="VQP60" s="43"/>
      <c r="VQQ60" s="44"/>
      <c r="VQR60" s="45"/>
      <c r="VQU60" s="42"/>
      <c r="VQV60" s="43"/>
      <c r="VQW60" s="44"/>
      <c r="VQX60" s="45"/>
      <c r="VRA60" s="42"/>
      <c r="VRB60" s="43"/>
      <c r="VRC60" s="44"/>
      <c r="VRD60" s="45"/>
      <c r="VRG60" s="42"/>
      <c r="VRH60" s="43"/>
      <c r="VRI60" s="44"/>
      <c r="VRJ60" s="45"/>
      <c r="VRM60" s="42"/>
      <c r="VRN60" s="43"/>
      <c r="VRO60" s="44"/>
      <c r="VRP60" s="45"/>
      <c r="VRS60" s="42"/>
      <c r="VRT60" s="43"/>
      <c r="VRU60" s="44"/>
      <c r="VRV60" s="45"/>
      <c r="VRY60" s="42"/>
      <c r="VRZ60" s="43"/>
      <c r="VSA60" s="44"/>
      <c r="VSB60" s="45"/>
      <c r="VSE60" s="42"/>
      <c r="VSF60" s="43"/>
      <c r="VSG60" s="44"/>
      <c r="VSH60" s="45"/>
      <c r="VSK60" s="42"/>
      <c r="VSL60" s="43"/>
      <c r="VSM60" s="44"/>
      <c r="VSN60" s="45"/>
      <c r="VSQ60" s="42"/>
      <c r="VSR60" s="43"/>
      <c r="VSS60" s="44"/>
      <c r="VST60" s="45"/>
      <c r="VSW60" s="42"/>
      <c r="VSX60" s="43"/>
      <c r="VSY60" s="44"/>
      <c r="VSZ60" s="45"/>
      <c r="VTC60" s="42"/>
      <c r="VTD60" s="43"/>
      <c r="VTE60" s="44"/>
      <c r="VTF60" s="45"/>
      <c r="VTI60" s="42"/>
      <c r="VTJ60" s="43"/>
      <c r="VTK60" s="44"/>
      <c r="VTL60" s="45"/>
      <c r="VTO60" s="42"/>
      <c r="VTP60" s="43"/>
      <c r="VTQ60" s="44"/>
      <c r="VTR60" s="45"/>
      <c r="VTU60" s="42"/>
      <c r="VTV60" s="43"/>
      <c r="VTW60" s="44"/>
      <c r="VTX60" s="45"/>
      <c r="VUA60" s="42"/>
      <c r="VUB60" s="43"/>
      <c r="VUC60" s="44"/>
      <c r="VUD60" s="45"/>
      <c r="VUG60" s="42"/>
      <c r="VUH60" s="43"/>
      <c r="VUI60" s="44"/>
      <c r="VUJ60" s="45"/>
      <c r="VUM60" s="42"/>
      <c r="VUN60" s="43"/>
      <c r="VUO60" s="44"/>
      <c r="VUP60" s="45"/>
      <c r="VUS60" s="42"/>
      <c r="VUT60" s="43"/>
      <c r="VUU60" s="44"/>
      <c r="VUV60" s="45"/>
      <c r="VUY60" s="42"/>
      <c r="VUZ60" s="43"/>
      <c r="VVA60" s="44"/>
      <c r="VVB60" s="45"/>
      <c r="VVE60" s="42"/>
      <c r="VVF60" s="43"/>
      <c r="VVG60" s="44"/>
      <c r="VVH60" s="45"/>
      <c r="VVK60" s="42"/>
      <c r="VVL60" s="43"/>
      <c r="VVM60" s="44"/>
      <c r="VVN60" s="45"/>
      <c r="VVQ60" s="42"/>
      <c r="VVR60" s="43"/>
      <c r="VVS60" s="44"/>
      <c r="VVT60" s="45"/>
      <c r="VVW60" s="42"/>
      <c r="VVX60" s="43"/>
      <c r="VVY60" s="44"/>
      <c r="VVZ60" s="45"/>
      <c r="VWC60" s="42"/>
      <c r="VWD60" s="43"/>
      <c r="VWE60" s="44"/>
      <c r="VWF60" s="45"/>
      <c r="VWI60" s="42"/>
      <c r="VWJ60" s="43"/>
      <c r="VWK60" s="44"/>
      <c r="VWL60" s="45"/>
      <c r="VWO60" s="42"/>
      <c r="VWP60" s="43"/>
      <c r="VWQ60" s="44"/>
      <c r="VWR60" s="45"/>
      <c r="VWU60" s="42"/>
      <c r="VWV60" s="43"/>
      <c r="VWW60" s="44"/>
      <c r="VWX60" s="45"/>
      <c r="VXA60" s="42"/>
      <c r="VXB60" s="43"/>
      <c r="VXC60" s="44"/>
      <c r="VXD60" s="45"/>
      <c r="VXG60" s="42"/>
      <c r="VXH60" s="43"/>
      <c r="VXI60" s="44"/>
      <c r="VXJ60" s="45"/>
      <c r="VXM60" s="42"/>
      <c r="VXN60" s="43"/>
      <c r="VXO60" s="44"/>
      <c r="VXP60" s="45"/>
      <c r="VXS60" s="42"/>
      <c r="VXT60" s="43"/>
      <c r="VXU60" s="44"/>
      <c r="VXV60" s="45"/>
      <c r="VXY60" s="42"/>
      <c r="VXZ60" s="43"/>
      <c r="VYA60" s="44"/>
      <c r="VYB60" s="45"/>
      <c r="VYE60" s="42"/>
      <c r="VYF60" s="43"/>
      <c r="VYG60" s="44"/>
      <c r="VYH60" s="45"/>
      <c r="VYK60" s="42"/>
      <c r="VYL60" s="43"/>
      <c r="VYM60" s="44"/>
      <c r="VYN60" s="45"/>
      <c r="VYQ60" s="42"/>
      <c r="VYR60" s="43"/>
      <c r="VYS60" s="44"/>
      <c r="VYT60" s="45"/>
      <c r="VYW60" s="42"/>
      <c r="VYX60" s="43"/>
      <c r="VYY60" s="44"/>
      <c r="VYZ60" s="45"/>
      <c r="VZC60" s="42"/>
      <c r="VZD60" s="43"/>
      <c r="VZE60" s="44"/>
      <c r="VZF60" s="45"/>
      <c r="VZI60" s="42"/>
      <c r="VZJ60" s="43"/>
      <c r="VZK60" s="44"/>
      <c r="VZL60" s="45"/>
      <c r="VZO60" s="42"/>
      <c r="VZP60" s="43"/>
      <c r="VZQ60" s="44"/>
      <c r="VZR60" s="45"/>
      <c r="VZU60" s="42"/>
      <c r="VZV60" s="43"/>
      <c r="VZW60" s="44"/>
      <c r="VZX60" s="45"/>
      <c r="WAA60" s="42"/>
      <c r="WAB60" s="43"/>
      <c r="WAC60" s="44"/>
      <c r="WAD60" s="45"/>
      <c r="WAG60" s="42"/>
      <c r="WAH60" s="43"/>
      <c r="WAI60" s="44"/>
      <c r="WAJ60" s="45"/>
      <c r="WAM60" s="42"/>
      <c r="WAN60" s="43"/>
      <c r="WAO60" s="44"/>
      <c r="WAP60" s="45"/>
      <c r="WAS60" s="42"/>
      <c r="WAT60" s="43"/>
      <c r="WAU60" s="44"/>
      <c r="WAV60" s="45"/>
      <c r="WAY60" s="42"/>
      <c r="WAZ60" s="43"/>
      <c r="WBA60" s="44"/>
      <c r="WBB60" s="45"/>
      <c r="WBE60" s="42"/>
      <c r="WBF60" s="43"/>
      <c r="WBG60" s="44"/>
      <c r="WBH60" s="45"/>
      <c r="WBK60" s="42"/>
      <c r="WBL60" s="43"/>
      <c r="WBM60" s="44"/>
      <c r="WBN60" s="45"/>
      <c r="WBQ60" s="42"/>
      <c r="WBR60" s="43"/>
      <c r="WBS60" s="44"/>
      <c r="WBT60" s="45"/>
      <c r="WBW60" s="42"/>
      <c r="WBX60" s="43"/>
      <c r="WBY60" s="44"/>
      <c r="WBZ60" s="45"/>
      <c r="WCC60" s="42"/>
      <c r="WCD60" s="43"/>
      <c r="WCE60" s="44"/>
      <c r="WCF60" s="45"/>
      <c r="WCI60" s="42"/>
      <c r="WCJ60" s="43"/>
      <c r="WCK60" s="44"/>
      <c r="WCL60" s="45"/>
      <c r="WCO60" s="42"/>
      <c r="WCP60" s="43"/>
      <c r="WCQ60" s="44"/>
      <c r="WCR60" s="45"/>
      <c r="WCU60" s="42"/>
      <c r="WCV60" s="43"/>
      <c r="WCW60" s="44"/>
      <c r="WCX60" s="45"/>
      <c r="WDA60" s="42"/>
      <c r="WDB60" s="43"/>
      <c r="WDC60" s="44"/>
      <c r="WDD60" s="45"/>
      <c r="WDG60" s="42"/>
      <c r="WDH60" s="43"/>
      <c r="WDI60" s="44"/>
      <c r="WDJ60" s="45"/>
      <c r="WDM60" s="42"/>
      <c r="WDN60" s="43"/>
      <c r="WDO60" s="44"/>
      <c r="WDP60" s="45"/>
      <c r="WDS60" s="42"/>
      <c r="WDT60" s="43"/>
      <c r="WDU60" s="44"/>
      <c r="WDV60" s="45"/>
      <c r="WDY60" s="42"/>
      <c r="WDZ60" s="43"/>
      <c r="WEA60" s="44"/>
      <c r="WEB60" s="45"/>
      <c r="WEE60" s="42"/>
      <c r="WEF60" s="43"/>
      <c r="WEG60" s="44"/>
      <c r="WEH60" s="45"/>
      <c r="WEK60" s="42"/>
      <c r="WEL60" s="43"/>
      <c r="WEM60" s="44"/>
      <c r="WEN60" s="45"/>
      <c r="WEQ60" s="42"/>
      <c r="WER60" s="43"/>
      <c r="WES60" s="44"/>
      <c r="WET60" s="45"/>
      <c r="WEW60" s="42"/>
      <c r="WEX60" s="43"/>
      <c r="WEY60" s="44"/>
      <c r="WEZ60" s="45"/>
      <c r="WFC60" s="42"/>
      <c r="WFD60" s="43"/>
      <c r="WFE60" s="44"/>
      <c r="WFF60" s="45"/>
      <c r="WFI60" s="42"/>
      <c r="WFJ60" s="43"/>
      <c r="WFK60" s="44"/>
      <c r="WFL60" s="45"/>
      <c r="WFO60" s="42"/>
      <c r="WFP60" s="43"/>
      <c r="WFQ60" s="44"/>
      <c r="WFR60" s="45"/>
      <c r="WFU60" s="42"/>
      <c r="WFV60" s="43"/>
      <c r="WFW60" s="44"/>
      <c r="WFX60" s="45"/>
      <c r="WGA60" s="42"/>
      <c r="WGB60" s="43"/>
      <c r="WGC60" s="44"/>
      <c r="WGD60" s="45"/>
      <c r="WGG60" s="42"/>
      <c r="WGH60" s="43"/>
      <c r="WGI60" s="44"/>
      <c r="WGJ60" s="45"/>
      <c r="WGM60" s="42"/>
      <c r="WGN60" s="43"/>
      <c r="WGO60" s="44"/>
      <c r="WGP60" s="45"/>
      <c r="WGS60" s="42"/>
      <c r="WGT60" s="43"/>
      <c r="WGU60" s="44"/>
      <c r="WGV60" s="45"/>
      <c r="WGY60" s="42"/>
      <c r="WGZ60" s="43"/>
      <c r="WHA60" s="44"/>
      <c r="WHB60" s="45"/>
      <c r="WHE60" s="42"/>
      <c r="WHF60" s="43"/>
      <c r="WHG60" s="44"/>
      <c r="WHH60" s="45"/>
      <c r="WHK60" s="42"/>
      <c r="WHL60" s="43"/>
      <c r="WHM60" s="44"/>
      <c r="WHN60" s="45"/>
      <c r="WHQ60" s="42"/>
      <c r="WHR60" s="43"/>
      <c r="WHS60" s="44"/>
      <c r="WHT60" s="45"/>
      <c r="WHW60" s="42"/>
      <c r="WHX60" s="43"/>
      <c r="WHY60" s="44"/>
      <c r="WHZ60" s="45"/>
      <c r="WIC60" s="42"/>
      <c r="WID60" s="43"/>
      <c r="WIE60" s="44"/>
      <c r="WIF60" s="45"/>
      <c r="WII60" s="42"/>
      <c r="WIJ60" s="43"/>
      <c r="WIK60" s="44"/>
      <c r="WIL60" s="45"/>
      <c r="WIO60" s="42"/>
      <c r="WIP60" s="43"/>
      <c r="WIQ60" s="44"/>
      <c r="WIR60" s="45"/>
      <c r="WIU60" s="42"/>
      <c r="WIV60" s="43"/>
      <c r="WIW60" s="44"/>
      <c r="WIX60" s="45"/>
      <c r="WJA60" s="42"/>
      <c r="WJB60" s="43"/>
      <c r="WJC60" s="44"/>
      <c r="WJD60" s="45"/>
      <c r="WJG60" s="42"/>
      <c r="WJH60" s="43"/>
      <c r="WJI60" s="44"/>
      <c r="WJJ60" s="45"/>
      <c r="WJM60" s="42"/>
      <c r="WJN60" s="43"/>
      <c r="WJO60" s="44"/>
      <c r="WJP60" s="45"/>
      <c r="WJS60" s="42"/>
      <c r="WJT60" s="43"/>
      <c r="WJU60" s="44"/>
      <c r="WJV60" s="45"/>
      <c r="WJY60" s="42"/>
      <c r="WJZ60" s="43"/>
      <c r="WKA60" s="44"/>
      <c r="WKB60" s="45"/>
      <c r="WKE60" s="42"/>
      <c r="WKF60" s="43"/>
      <c r="WKG60" s="44"/>
      <c r="WKH60" s="45"/>
      <c r="WKK60" s="42"/>
      <c r="WKL60" s="43"/>
      <c r="WKM60" s="44"/>
      <c r="WKN60" s="45"/>
      <c r="WKQ60" s="42"/>
      <c r="WKR60" s="43"/>
      <c r="WKS60" s="44"/>
      <c r="WKT60" s="45"/>
      <c r="WKW60" s="42"/>
      <c r="WKX60" s="43"/>
      <c r="WKY60" s="44"/>
      <c r="WKZ60" s="45"/>
      <c r="WLC60" s="42"/>
      <c r="WLD60" s="43"/>
      <c r="WLE60" s="44"/>
      <c r="WLF60" s="45"/>
      <c r="WLI60" s="42"/>
      <c r="WLJ60" s="43"/>
      <c r="WLK60" s="44"/>
      <c r="WLL60" s="45"/>
      <c r="WLO60" s="42"/>
      <c r="WLP60" s="43"/>
      <c r="WLQ60" s="44"/>
      <c r="WLR60" s="45"/>
      <c r="WLU60" s="42"/>
      <c r="WLV60" s="43"/>
      <c r="WLW60" s="44"/>
      <c r="WLX60" s="45"/>
      <c r="WMA60" s="42"/>
      <c r="WMB60" s="43"/>
      <c r="WMC60" s="44"/>
      <c r="WMD60" s="45"/>
      <c r="WMG60" s="42"/>
      <c r="WMH60" s="43"/>
      <c r="WMI60" s="44"/>
      <c r="WMJ60" s="45"/>
      <c r="WMM60" s="42"/>
      <c r="WMN60" s="43"/>
      <c r="WMO60" s="44"/>
      <c r="WMP60" s="45"/>
      <c r="WMS60" s="42"/>
      <c r="WMT60" s="43"/>
      <c r="WMU60" s="44"/>
      <c r="WMV60" s="45"/>
      <c r="WMY60" s="42"/>
      <c r="WMZ60" s="43"/>
      <c r="WNA60" s="44"/>
      <c r="WNB60" s="45"/>
      <c r="WNE60" s="42"/>
      <c r="WNF60" s="43"/>
      <c r="WNG60" s="44"/>
      <c r="WNH60" s="45"/>
      <c r="WNK60" s="42"/>
      <c r="WNL60" s="43"/>
      <c r="WNM60" s="44"/>
      <c r="WNN60" s="45"/>
      <c r="WNQ60" s="42"/>
      <c r="WNR60" s="43"/>
      <c r="WNS60" s="44"/>
      <c r="WNT60" s="45"/>
      <c r="WNW60" s="42"/>
      <c r="WNX60" s="43"/>
      <c r="WNY60" s="44"/>
      <c r="WNZ60" s="45"/>
      <c r="WOC60" s="42"/>
      <c r="WOD60" s="43"/>
      <c r="WOE60" s="44"/>
      <c r="WOF60" s="45"/>
      <c r="WOI60" s="42"/>
      <c r="WOJ60" s="43"/>
      <c r="WOK60" s="44"/>
      <c r="WOL60" s="45"/>
      <c r="WOO60" s="42"/>
      <c r="WOP60" s="43"/>
      <c r="WOQ60" s="44"/>
      <c r="WOR60" s="45"/>
      <c r="WOU60" s="42"/>
      <c r="WOV60" s="43"/>
      <c r="WOW60" s="44"/>
      <c r="WOX60" s="45"/>
      <c r="WPA60" s="42"/>
      <c r="WPB60" s="43"/>
      <c r="WPC60" s="44"/>
      <c r="WPD60" s="45"/>
      <c r="WPG60" s="42"/>
      <c r="WPH60" s="43"/>
      <c r="WPI60" s="44"/>
      <c r="WPJ60" s="45"/>
      <c r="WPM60" s="42"/>
      <c r="WPN60" s="43"/>
      <c r="WPO60" s="44"/>
      <c r="WPP60" s="45"/>
      <c r="WPS60" s="42"/>
      <c r="WPT60" s="43"/>
      <c r="WPU60" s="44"/>
      <c r="WPV60" s="45"/>
      <c r="WPY60" s="42"/>
      <c r="WPZ60" s="43"/>
      <c r="WQA60" s="44"/>
      <c r="WQB60" s="45"/>
      <c r="WQE60" s="42"/>
      <c r="WQF60" s="43"/>
      <c r="WQG60" s="44"/>
      <c r="WQH60" s="45"/>
      <c r="WQK60" s="42"/>
      <c r="WQL60" s="43"/>
      <c r="WQM60" s="44"/>
      <c r="WQN60" s="45"/>
      <c r="WQQ60" s="42"/>
      <c r="WQR60" s="43"/>
      <c r="WQS60" s="44"/>
      <c r="WQT60" s="45"/>
      <c r="WQW60" s="42"/>
      <c r="WQX60" s="43"/>
      <c r="WQY60" s="44"/>
      <c r="WQZ60" s="45"/>
      <c r="WRC60" s="42"/>
      <c r="WRD60" s="43"/>
      <c r="WRE60" s="44"/>
      <c r="WRF60" s="45"/>
      <c r="WRI60" s="42"/>
      <c r="WRJ60" s="43"/>
      <c r="WRK60" s="44"/>
      <c r="WRL60" s="45"/>
      <c r="WRO60" s="42"/>
      <c r="WRP60" s="43"/>
      <c r="WRQ60" s="44"/>
      <c r="WRR60" s="45"/>
      <c r="WRU60" s="42"/>
      <c r="WRV60" s="43"/>
      <c r="WRW60" s="44"/>
      <c r="WRX60" s="45"/>
      <c r="WSA60" s="42"/>
      <c r="WSB60" s="43"/>
      <c r="WSC60" s="44"/>
      <c r="WSD60" s="45"/>
      <c r="WSG60" s="42"/>
      <c r="WSH60" s="43"/>
      <c r="WSI60" s="44"/>
      <c r="WSJ60" s="45"/>
      <c r="WSM60" s="42"/>
      <c r="WSN60" s="43"/>
      <c r="WSO60" s="44"/>
      <c r="WSP60" s="45"/>
      <c r="WSS60" s="42"/>
      <c r="WST60" s="43"/>
      <c r="WSU60" s="44"/>
      <c r="WSV60" s="45"/>
      <c r="WSY60" s="42"/>
      <c r="WSZ60" s="43"/>
      <c r="WTA60" s="44"/>
      <c r="WTB60" s="45"/>
      <c r="WTE60" s="42"/>
      <c r="WTF60" s="43"/>
      <c r="WTG60" s="44"/>
      <c r="WTH60" s="45"/>
      <c r="WTK60" s="42"/>
      <c r="WTL60" s="43"/>
      <c r="WTM60" s="44"/>
      <c r="WTN60" s="45"/>
      <c r="WTQ60" s="42"/>
      <c r="WTR60" s="43"/>
      <c r="WTS60" s="44"/>
      <c r="WTT60" s="45"/>
      <c r="WTW60" s="42"/>
      <c r="WTX60" s="43"/>
      <c r="WTY60" s="44"/>
      <c r="WTZ60" s="45"/>
      <c r="WUC60" s="42"/>
      <c r="WUD60" s="43"/>
      <c r="WUE60" s="44"/>
      <c r="WUF60" s="45"/>
      <c r="WUI60" s="42"/>
      <c r="WUJ60" s="43"/>
      <c r="WUK60" s="44"/>
      <c r="WUL60" s="45"/>
      <c r="WUO60" s="42"/>
      <c r="WUP60" s="43"/>
      <c r="WUQ60" s="44"/>
      <c r="WUR60" s="45"/>
      <c r="WUU60" s="42"/>
      <c r="WUV60" s="43"/>
      <c r="WUW60" s="44"/>
      <c r="WUX60" s="45"/>
      <c r="WVA60" s="42"/>
      <c r="WVB60" s="43"/>
      <c r="WVC60" s="44"/>
      <c r="WVD60" s="45"/>
      <c r="WVG60" s="42"/>
      <c r="WVH60" s="43"/>
      <c r="WVI60" s="44"/>
      <c r="WVJ60" s="45"/>
      <c r="WVM60" s="42"/>
      <c r="WVN60" s="43"/>
      <c r="WVO60" s="44"/>
      <c r="WVP60" s="45"/>
      <c r="WVS60" s="42"/>
      <c r="WVT60" s="43"/>
      <c r="WVU60" s="44"/>
      <c r="WVV60" s="45"/>
      <c r="WVY60" s="42"/>
      <c r="WVZ60" s="43"/>
      <c r="WWA60" s="44"/>
      <c r="WWB60" s="45"/>
      <c r="WWE60" s="42"/>
      <c r="WWF60" s="43"/>
      <c r="WWG60" s="44"/>
      <c r="WWH60" s="45"/>
      <c r="WWK60" s="42"/>
      <c r="WWL60" s="43"/>
      <c r="WWM60" s="44"/>
      <c r="WWN60" s="45"/>
      <c r="WWQ60" s="42"/>
      <c r="WWR60" s="43"/>
      <c r="WWS60" s="44"/>
      <c r="WWT60" s="45"/>
      <c r="WWW60" s="42"/>
      <c r="WWX60" s="43"/>
      <c r="WWY60" s="44"/>
      <c r="WWZ60" s="45"/>
      <c r="WXC60" s="42"/>
      <c r="WXD60" s="43"/>
      <c r="WXE60" s="44"/>
      <c r="WXF60" s="45"/>
      <c r="WXI60" s="42"/>
      <c r="WXJ60" s="43"/>
      <c r="WXK60" s="44"/>
      <c r="WXL60" s="45"/>
      <c r="WXO60" s="42"/>
      <c r="WXP60" s="43"/>
      <c r="WXQ60" s="44"/>
      <c r="WXR60" s="45"/>
      <c r="WXU60" s="42"/>
      <c r="WXV60" s="43"/>
      <c r="WXW60" s="44"/>
      <c r="WXX60" s="45"/>
      <c r="WYA60" s="42"/>
      <c r="WYB60" s="43"/>
      <c r="WYC60" s="44"/>
      <c r="WYD60" s="45"/>
      <c r="WYG60" s="42"/>
      <c r="WYH60" s="43"/>
      <c r="WYI60" s="44"/>
      <c r="WYJ60" s="45"/>
      <c r="WYM60" s="42"/>
      <c r="WYN60" s="43"/>
      <c r="WYO60" s="44"/>
      <c r="WYP60" s="45"/>
      <c r="WYS60" s="42"/>
      <c r="WYT60" s="43"/>
      <c r="WYU60" s="44"/>
      <c r="WYV60" s="45"/>
      <c r="WYY60" s="42"/>
      <c r="WYZ60" s="43"/>
      <c r="WZA60" s="44"/>
      <c r="WZB60" s="45"/>
      <c r="WZE60" s="42"/>
      <c r="WZF60" s="43"/>
      <c r="WZG60" s="44"/>
      <c r="WZH60" s="45"/>
      <c r="WZK60" s="42"/>
      <c r="WZL60" s="43"/>
      <c r="WZM60" s="44"/>
      <c r="WZN60" s="45"/>
      <c r="WZQ60" s="42"/>
      <c r="WZR60" s="43"/>
      <c r="WZS60" s="44"/>
      <c r="WZT60" s="45"/>
      <c r="WZW60" s="42"/>
      <c r="WZX60" s="43"/>
      <c r="WZY60" s="44"/>
      <c r="WZZ60" s="45"/>
      <c r="XAC60" s="42"/>
      <c r="XAD60" s="43"/>
      <c r="XAE60" s="44"/>
      <c r="XAF60" s="45"/>
      <c r="XAI60" s="42"/>
      <c r="XAJ60" s="43"/>
      <c r="XAK60" s="44"/>
      <c r="XAL60" s="45"/>
      <c r="XAO60" s="42"/>
      <c r="XAP60" s="43"/>
      <c r="XAQ60" s="44"/>
      <c r="XAR60" s="45"/>
      <c r="XAU60" s="42"/>
      <c r="XAV60" s="43"/>
      <c r="XAW60" s="44"/>
      <c r="XAX60" s="45"/>
      <c r="XBA60" s="42"/>
      <c r="XBB60" s="43"/>
      <c r="XBC60" s="44"/>
      <c r="XBD60" s="45"/>
      <c r="XBG60" s="42"/>
      <c r="XBH60" s="43"/>
      <c r="XBI60" s="44"/>
      <c r="XBJ60" s="45"/>
      <c r="XBM60" s="42"/>
      <c r="XBN60" s="43"/>
      <c r="XBO60" s="44"/>
      <c r="XBP60" s="45"/>
      <c r="XBS60" s="42"/>
      <c r="XBT60" s="43"/>
      <c r="XBU60" s="44"/>
      <c r="XBV60" s="45"/>
      <c r="XBY60" s="42"/>
      <c r="XBZ60" s="43"/>
      <c r="XCA60" s="44"/>
      <c r="XCB60" s="45"/>
      <c r="XCE60" s="42"/>
      <c r="XCF60" s="43"/>
      <c r="XCG60" s="44"/>
      <c r="XCH60" s="45"/>
      <c r="XCK60" s="42"/>
      <c r="XCL60" s="43"/>
      <c r="XCM60" s="44"/>
      <c r="XCN60" s="45"/>
      <c r="XCQ60" s="42"/>
      <c r="XCR60" s="43"/>
      <c r="XCS60" s="44"/>
      <c r="XCT60" s="45"/>
      <c r="XCW60" s="42"/>
      <c r="XCX60" s="43"/>
      <c r="XCY60" s="44"/>
      <c r="XCZ60" s="45"/>
      <c r="XDC60" s="42"/>
      <c r="XDD60" s="43"/>
      <c r="XDE60" s="44"/>
      <c r="XDF60" s="45"/>
      <c r="XDI60" s="42"/>
      <c r="XDJ60" s="43"/>
      <c r="XDK60" s="44"/>
      <c r="XDL60" s="45"/>
      <c r="XDO60" s="42"/>
      <c r="XDP60" s="43"/>
      <c r="XDQ60" s="44"/>
      <c r="XDR60" s="45"/>
      <c r="XDU60" s="42"/>
      <c r="XDV60" s="43"/>
      <c r="XDW60" s="44"/>
      <c r="XDX60" s="45"/>
      <c r="XEA60" s="42"/>
      <c r="XEB60" s="43"/>
      <c r="XEC60" s="44"/>
      <c r="XED60" s="45"/>
      <c r="XEG60" s="42"/>
      <c r="XEH60" s="43"/>
      <c r="XEI60" s="44"/>
      <c r="XEJ60" s="45"/>
      <c r="XEM60" s="42"/>
      <c r="XEN60" s="43"/>
      <c r="XEO60" s="44"/>
      <c r="XEP60" s="45"/>
      <c r="XES60" s="42"/>
      <c r="XET60" s="43"/>
      <c r="XEU60" s="44"/>
      <c r="XEV60" s="45"/>
      <c r="XEY60" s="42"/>
      <c r="XEZ60" s="43"/>
      <c r="XFA60" s="44"/>
      <c r="XFB60" s="45"/>
    </row>
    <row r="61" spans="1:1022 1025:2048 2051:4094 4097:5120 5123:7166 7169:8192 8195:10238 10241:11264 11267:13310 13313:14336 14339:16382" s="128" customFormat="1" x14ac:dyDescent="0.25">
      <c r="A61" s="35" t="s">
        <v>77</v>
      </c>
      <c r="B61" s="36"/>
      <c r="C61" s="37" t="s">
        <v>79</v>
      </c>
      <c r="D61" s="38"/>
      <c r="E61" s="39"/>
      <c r="F61" s="39"/>
      <c r="G61" s="40">
        <f>SUM(G62:G64)</f>
        <v>0</v>
      </c>
      <c r="I61" s="129"/>
      <c r="J61" s="129"/>
      <c r="K61" s="129"/>
      <c r="L61" s="129"/>
      <c r="M61" s="129"/>
      <c r="N61" s="129"/>
      <c r="O61" s="129"/>
      <c r="P61" s="129"/>
      <c r="Q61" s="129"/>
      <c r="R61" s="129"/>
      <c r="S61" s="129"/>
      <c r="T61" s="129"/>
      <c r="U61" s="129"/>
      <c r="V61" s="129"/>
      <c r="W61" s="129"/>
      <c r="X61" s="129"/>
      <c r="Y61" s="129"/>
    </row>
    <row r="62" spans="1:1022 1025:2048 2051:4094 4097:5120 5123:7166 7169:8192 8195:10238 10241:11264 11267:13310 13313:14336 14339:16382" s="128" customFormat="1" ht="15.75" x14ac:dyDescent="0.25">
      <c r="A62" s="73" t="s">
        <v>77</v>
      </c>
      <c r="B62" s="74" t="s">
        <v>13</v>
      </c>
      <c r="C62" s="75" t="s">
        <v>89</v>
      </c>
      <c r="D62" s="76" t="s">
        <v>31</v>
      </c>
      <c r="E62" s="77">
        <v>3</v>
      </c>
      <c r="F62" s="78"/>
      <c r="G62" s="69">
        <f t="shared" ref="G62:G64" si="9">ROUND(ROUND(E62,2)*ROUND(F62,2),2)</f>
        <v>0</v>
      </c>
      <c r="H62" s="41"/>
      <c r="I62" s="129"/>
      <c r="J62" s="129"/>
      <c r="K62" s="119"/>
      <c r="L62" s="114"/>
      <c r="M62" s="117"/>
      <c r="N62" s="118"/>
      <c r="O62" s="129"/>
      <c r="P62" s="129"/>
      <c r="Q62" s="119"/>
      <c r="R62" s="114"/>
      <c r="S62" s="117"/>
      <c r="T62" s="118"/>
      <c r="U62" s="129"/>
      <c r="V62" s="129"/>
      <c r="W62" s="119"/>
      <c r="X62" s="114"/>
      <c r="Y62" s="117"/>
      <c r="Z62" s="45"/>
      <c r="AC62" s="42"/>
      <c r="AD62" s="43"/>
      <c r="AE62" s="44"/>
      <c r="AF62" s="45"/>
      <c r="AI62" s="42"/>
      <c r="AJ62" s="43"/>
      <c r="AK62" s="44"/>
      <c r="AL62" s="45"/>
      <c r="AO62" s="42"/>
      <c r="AP62" s="43"/>
      <c r="AQ62" s="44"/>
      <c r="AR62" s="45"/>
      <c r="AU62" s="42"/>
      <c r="AV62" s="43"/>
      <c r="AW62" s="44"/>
      <c r="AX62" s="45"/>
      <c r="BA62" s="42"/>
      <c r="BB62" s="43"/>
      <c r="BC62" s="44"/>
      <c r="BD62" s="45"/>
      <c r="BG62" s="42"/>
      <c r="BH62" s="43"/>
      <c r="BI62" s="44"/>
      <c r="BJ62" s="45"/>
      <c r="BM62" s="42"/>
      <c r="BN62" s="43"/>
      <c r="BO62" s="44"/>
      <c r="BP62" s="45"/>
      <c r="BS62" s="42"/>
      <c r="BT62" s="43"/>
      <c r="BU62" s="44"/>
      <c r="BV62" s="45"/>
      <c r="BY62" s="42"/>
      <c r="BZ62" s="43"/>
      <c r="CA62" s="44"/>
      <c r="CB62" s="45"/>
      <c r="CE62" s="42"/>
      <c r="CF62" s="43"/>
      <c r="CG62" s="44"/>
      <c r="CH62" s="45"/>
      <c r="CK62" s="42"/>
      <c r="CL62" s="43"/>
      <c r="CM62" s="44"/>
      <c r="CN62" s="45"/>
      <c r="CQ62" s="42"/>
      <c r="CR62" s="43"/>
      <c r="CS62" s="44"/>
      <c r="CT62" s="45"/>
      <c r="CW62" s="42"/>
      <c r="CX62" s="43"/>
      <c r="CY62" s="44"/>
      <c r="CZ62" s="45"/>
      <c r="DC62" s="42"/>
      <c r="DD62" s="43"/>
      <c r="DE62" s="44"/>
      <c r="DF62" s="45"/>
      <c r="DI62" s="42"/>
      <c r="DJ62" s="43"/>
      <c r="DK62" s="44"/>
      <c r="DL62" s="45"/>
      <c r="DO62" s="42"/>
      <c r="DP62" s="43"/>
      <c r="DQ62" s="44"/>
      <c r="DR62" s="45"/>
      <c r="DU62" s="42"/>
      <c r="DV62" s="43"/>
      <c r="DW62" s="44"/>
      <c r="DX62" s="45"/>
      <c r="EA62" s="42"/>
      <c r="EB62" s="43"/>
      <c r="EC62" s="44"/>
      <c r="ED62" s="45"/>
      <c r="EG62" s="42"/>
      <c r="EH62" s="43"/>
      <c r="EI62" s="44"/>
      <c r="EJ62" s="45"/>
      <c r="EM62" s="42"/>
      <c r="EN62" s="43"/>
      <c r="EO62" s="44"/>
      <c r="EP62" s="45"/>
      <c r="ES62" s="42"/>
      <c r="ET62" s="43"/>
      <c r="EU62" s="44"/>
      <c r="EV62" s="45"/>
      <c r="EY62" s="42"/>
      <c r="EZ62" s="43"/>
      <c r="FA62" s="44"/>
      <c r="FB62" s="45"/>
      <c r="FE62" s="42"/>
      <c r="FF62" s="43"/>
      <c r="FG62" s="44"/>
      <c r="FH62" s="45"/>
      <c r="FK62" s="42"/>
      <c r="FL62" s="43"/>
      <c r="FM62" s="44"/>
      <c r="FN62" s="45"/>
      <c r="FQ62" s="42"/>
      <c r="FR62" s="43"/>
      <c r="FS62" s="44"/>
      <c r="FT62" s="45"/>
      <c r="FW62" s="42"/>
      <c r="FX62" s="43"/>
      <c r="FY62" s="44"/>
      <c r="FZ62" s="45"/>
      <c r="GC62" s="42"/>
      <c r="GD62" s="43"/>
      <c r="GE62" s="44"/>
      <c r="GF62" s="45"/>
      <c r="GI62" s="42"/>
      <c r="GJ62" s="43"/>
      <c r="GK62" s="44"/>
      <c r="GL62" s="45"/>
      <c r="GO62" s="42"/>
      <c r="GP62" s="43"/>
      <c r="GQ62" s="44"/>
      <c r="GR62" s="45"/>
      <c r="GU62" s="42"/>
      <c r="GV62" s="43"/>
      <c r="GW62" s="44"/>
      <c r="GX62" s="45"/>
      <c r="HA62" s="42"/>
      <c r="HB62" s="43"/>
      <c r="HC62" s="44"/>
      <c r="HD62" s="45"/>
      <c r="HG62" s="42"/>
      <c r="HH62" s="43"/>
      <c r="HI62" s="44"/>
      <c r="HJ62" s="45"/>
      <c r="HM62" s="42"/>
      <c r="HN62" s="43"/>
      <c r="HO62" s="44"/>
      <c r="HP62" s="45"/>
      <c r="HS62" s="42"/>
      <c r="HT62" s="43"/>
      <c r="HU62" s="44"/>
      <c r="HV62" s="45"/>
      <c r="HY62" s="42"/>
      <c r="HZ62" s="43"/>
      <c r="IA62" s="44"/>
      <c r="IB62" s="45"/>
      <c r="IE62" s="42"/>
      <c r="IF62" s="43"/>
      <c r="IG62" s="44"/>
      <c r="IH62" s="45"/>
      <c r="IK62" s="42"/>
      <c r="IL62" s="43"/>
      <c r="IM62" s="44"/>
      <c r="IN62" s="45"/>
      <c r="IQ62" s="42"/>
      <c r="IR62" s="43"/>
      <c r="IS62" s="44"/>
      <c r="IT62" s="45"/>
      <c r="IW62" s="42"/>
      <c r="IX62" s="43"/>
      <c r="IY62" s="44"/>
      <c r="IZ62" s="45"/>
      <c r="JC62" s="42"/>
      <c r="JD62" s="43"/>
      <c r="JE62" s="44"/>
      <c r="JF62" s="45"/>
      <c r="JI62" s="42"/>
      <c r="JJ62" s="43"/>
      <c r="JK62" s="44"/>
      <c r="JL62" s="45"/>
      <c r="JO62" s="42"/>
      <c r="JP62" s="43"/>
      <c r="JQ62" s="44"/>
      <c r="JR62" s="45"/>
      <c r="JU62" s="42"/>
      <c r="JV62" s="43"/>
      <c r="JW62" s="44"/>
      <c r="JX62" s="45"/>
      <c r="KA62" s="42"/>
      <c r="KB62" s="43"/>
      <c r="KC62" s="44"/>
      <c r="KD62" s="45"/>
      <c r="KG62" s="42"/>
      <c r="KH62" s="43"/>
      <c r="KI62" s="44"/>
      <c r="KJ62" s="45"/>
      <c r="KM62" s="42"/>
      <c r="KN62" s="43"/>
      <c r="KO62" s="44"/>
      <c r="KP62" s="45"/>
      <c r="KS62" s="42"/>
      <c r="KT62" s="43"/>
      <c r="KU62" s="44"/>
      <c r="KV62" s="45"/>
      <c r="KY62" s="42"/>
      <c r="KZ62" s="43"/>
      <c r="LA62" s="44"/>
      <c r="LB62" s="45"/>
      <c r="LE62" s="42"/>
      <c r="LF62" s="43"/>
      <c r="LG62" s="44"/>
      <c r="LH62" s="45"/>
      <c r="LK62" s="42"/>
      <c r="LL62" s="43"/>
      <c r="LM62" s="44"/>
      <c r="LN62" s="45"/>
      <c r="LQ62" s="42"/>
      <c r="LR62" s="43"/>
      <c r="LS62" s="44"/>
      <c r="LT62" s="45"/>
      <c r="LW62" s="42"/>
      <c r="LX62" s="43"/>
      <c r="LY62" s="44"/>
      <c r="LZ62" s="45"/>
      <c r="MC62" s="42"/>
      <c r="MD62" s="43"/>
      <c r="ME62" s="44"/>
      <c r="MF62" s="45"/>
      <c r="MI62" s="42"/>
      <c r="MJ62" s="43"/>
      <c r="MK62" s="44"/>
      <c r="ML62" s="45"/>
      <c r="MO62" s="42"/>
      <c r="MP62" s="43"/>
      <c r="MQ62" s="44"/>
      <c r="MR62" s="45"/>
      <c r="MU62" s="42"/>
      <c r="MV62" s="43"/>
      <c r="MW62" s="44"/>
      <c r="MX62" s="45"/>
      <c r="NA62" s="42"/>
      <c r="NB62" s="43"/>
      <c r="NC62" s="44"/>
      <c r="ND62" s="45"/>
      <c r="NG62" s="42"/>
      <c r="NH62" s="43"/>
      <c r="NI62" s="44"/>
      <c r="NJ62" s="45"/>
      <c r="NM62" s="42"/>
      <c r="NN62" s="43"/>
      <c r="NO62" s="44"/>
      <c r="NP62" s="45"/>
      <c r="NS62" s="42"/>
      <c r="NT62" s="43"/>
      <c r="NU62" s="44"/>
      <c r="NV62" s="45"/>
      <c r="NY62" s="42"/>
      <c r="NZ62" s="43"/>
      <c r="OA62" s="44"/>
      <c r="OB62" s="45"/>
      <c r="OE62" s="42"/>
      <c r="OF62" s="43"/>
      <c r="OG62" s="44"/>
      <c r="OH62" s="45"/>
      <c r="OK62" s="42"/>
      <c r="OL62" s="43"/>
      <c r="OM62" s="44"/>
      <c r="ON62" s="45"/>
      <c r="OQ62" s="42"/>
      <c r="OR62" s="43"/>
      <c r="OS62" s="44"/>
      <c r="OT62" s="45"/>
      <c r="OW62" s="42"/>
      <c r="OX62" s="43"/>
      <c r="OY62" s="44"/>
      <c r="OZ62" s="45"/>
      <c r="PC62" s="42"/>
      <c r="PD62" s="43"/>
      <c r="PE62" s="44"/>
      <c r="PF62" s="45"/>
      <c r="PI62" s="42"/>
      <c r="PJ62" s="43"/>
      <c r="PK62" s="44"/>
      <c r="PL62" s="45"/>
      <c r="PO62" s="42"/>
      <c r="PP62" s="43"/>
      <c r="PQ62" s="44"/>
      <c r="PR62" s="45"/>
      <c r="PU62" s="42"/>
      <c r="PV62" s="43"/>
      <c r="PW62" s="44"/>
      <c r="PX62" s="45"/>
      <c r="QA62" s="42"/>
      <c r="QB62" s="43"/>
      <c r="QC62" s="44"/>
      <c r="QD62" s="45"/>
      <c r="QG62" s="42"/>
      <c r="QH62" s="43"/>
      <c r="QI62" s="44"/>
      <c r="QJ62" s="45"/>
      <c r="QM62" s="42"/>
      <c r="QN62" s="43"/>
      <c r="QO62" s="44"/>
      <c r="QP62" s="45"/>
      <c r="QS62" s="42"/>
      <c r="QT62" s="43"/>
      <c r="QU62" s="44"/>
      <c r="QV62" s="45"/>
      <c r="QY62" s="42"/>
      <c r="QZ62" s="43"/>
      <c r="RA62" s="44"/>
      <c r="RB62" s="45"/>
      <c r="RE62" s="42"/>
      <c r="RF62" s="43"/>
      <c r="RG62" s="44"/>
      <c r="RH62" s="45"/>
      <c r="RK62" s="42"/>
      <c r="RL62" s="43"/>
      <c r="RM62" s="44"/>
      <c r="RN62" s="45"/>
      <c r="RQ62" s="42"/>
      <c r="RR62" s="43"/>
      <c r="RS62" s="44"/>
      <c r="RT62" s="45"/>
      <c r="RW62" s="42"/>
      <c r="RX62" s="43"/>
      <c r="RY62" s="44"/>
      <c r="RZ62" s="45"/>
      <c r="SC62" s="42"/>
      <c r="SD62" s="43"/>
      <c r="SE62" s="44"/>
      <c r="SF62" s="45"/>
      <c r="SI62" s="42"/>
      <c r="SJ62" s="43"/>
      <c r="SK62" s="44"/>
      <c r="SL62" s="45"/>
      <c r="SO62" s="42"/>
      <c r="SP62" s="43"/>
      <c r="SQ62" s="44"/>
      <c r="SR62" s="45"/>
      <c r="SU62" s="42"/>
      <c r="SV62" s="43"/>
      <c r="SW62" s="44"/>
      <c r="SX62" s="45"/>
      <c r="TA62" s="42"/>
      <c r="TB62" s="43"/>
      <c r="TC62" s="44"/>
      <c r="TD62" s="45"/>
      <c r="TG62" s="42"/>
      <c r="TH62" s="43"/>
      <c r="TI62" s="44"/>
      <c r="TJ62" s="45"/>
      <c r="TM62" s="42"/>
      <c r="TN62" s="43"/>
      <c r="TO62" s="44"/>
      <c r="TP62" s="45"/>
      <c r="TS62" s="42"/>
      <c r="TT62" s="43"/>
      <c r="TU62" s="44"/>
      <c r="TV62" s="45"/>
      <c r="TY62" s="42"/>
      <c r="TZ62" s="43"/>
      <c r="UA62" s="44"/>
      <c r="UB62" s="45"/>
      <c r="UE62" s="42"/>
      <c r="UF62" s="43"/>
      <c r="UG62" s="44"/>
      <c r="UH62" s="45"/>
      <c r="UK62" s="42"/>
      <c r="UL62" s="43"/>
      <c r="UM62" s="44"/>
      <c r="UN62" s="45"/>
      <c r="UQ62" s="42"/>
      <c r="UR62" s="43"/>
      <c r="US62" s="44"/>
      <c r="UT62" s="45"/>
      <c r="UW62" s="42"/>
      <c r="UX62" s="43"/>
      <c r="UY62" s="44"/>
      <c r="UZ62" s="45"/>
      <c r="VC62" s="42"/>
      <c r="VD62" s="43"/>
      <c r="VE62" s="44"/>
      <c r="VF62" s="45"/>
      <c r="VI62" s="42"/>
      <c r="VJ62" s="43"/>
      <c r="VK62" s="44"/>
      <c r="VL62" s="45"/>
      <c r="VO62" s="42"/>
      <c r="VP62" s="43"/>
      <c r="VQ62" s="44"/>
      <c r="VR62" s="45"/>
      <c r="VU62" s="42"/>
      <c r="VV62" s="43"/>
      <c r="VW62" s="44"/>
      <c r="VX62" s="45"/>
      <c r="WA62" s="42"/>
      <c r="WB62" s="43"/>
      <c r="WC62" s="44"/>
      <c r="WD62" s="45"/>
      <c r="WG62" s="42"/>
      <c r="WH62" s="43"/>
      <c r="WI62" s="44"/>
      <c r="WJ62" s="45"/>
      <c r="WM62" s="42"/>
      <c r="WN62" s="43"/>
      <c r="WO62" s="44"/>
      <c r="WP62" s="45"/>
      <c r="WS62" s="42"/>
      <c r="WT62" s="43"/>
      <c r="WU62" s="44"/>
      <c r="WV62" s="45"/>
      <c r="WY62" s="42"/>
      <c r="WZ62" s="43"/>
      <c r="XA62" s="44"/>
      <c r="XB62" s="45"/>
      <c r="XE62" s="42"/>
      <c r="XF62" s="43"/>
      <c r="XG62" s="44"/>
      <c r="XH62" s="45"/>
      <c r="XK62" s="42"/>
      <c r="XL62" s="43"/>
      <c r="XM62" s="44"/>
      <c r="XN62" s="45"/>
      <c r="XQ62" s="42"/>
      <c r="XR62" s="43"/>
      <c r="XS62" s="44"/>
      <c r="XT62" s="45"/>
      <c r="XW62" s="42"/>
      <c r="XX62" s="43"/>
      <c r="XY62" s="44"/>
      <c r="XZ62" s="45"/>
      <c r="YC62" s="42"/>
      <c r="YD62" s="43"/>
      <c r="YE62" s="44"/>
      <c r="YF62" s="45"/>
      <c r="YI62" s="42"/>
      <c r="YJ62" s="43"/>
      <c r="YK62" s="44"/>
      <c r="YL62" s="45"/>
      <c r="YO62" s="42"/>
      <c r="YP62" s="43"/>
      <c r="YQ62" s="44"/>
      <c r="YR62" s="45"/>
      <c r="YU62" s="42"/>
      <c r="YV62" s="43"/>
      <c r="YW62" s="44"/>
      <c r="YX62" s="45"/>
      <c r="ZA62" s="42"/>
      <c r="ZB62" s="43"/>
      <c r="ZC62" s="44"/>
      <c r="ZD62" s="45"/>
      <c r="ZG62" s="42"/>
      <c r="ZH62" s="43"/>
      <c r="ZI62" s="44"/>
      <c r="ZJ62" s="45"/>
      <c r="ZM62" s="42"/>
      <c r="ZN62" s="43"/>
      <c r="ZO62" s="44"/>
      <c r="ZP62" s="45"/>
      <c r="ZS62" s="42"/>
      <c r="ZT62" s="43"/>
      <c r="ZU62" s="44"/>
      <c r="ZV62" s="45"/>
      <c r="ZY62" s="42"/>
      <c r="ZZ62" s="43"/>
      <c r="AAA62" s="44"/>
      <c r="AAB62" s="45"/>
      <c r="AAE62" s="42"/>
      <c r="AAF62" s="43"/>
      <c r="AAG62" s="44"/>
      <c r="AAH62" s="45"/>
      <c r="AAK62" s="42"/>
      <c r="AAL62" s="43"/>
      <c r="AAM62" s="44"/>
      <c r="AAN62" s="45"/>
      <c r="AAQ62" s="42"/>
      <c r="AAR62" s="43"/>
      <c r="AAS62" s="44"/>
      <c r="AAT62" s="45"/>
      <c r="AAW62" s="42"/>
      <c r="AAX62" s="43"/>
      <c r="AAY62" s="44"/>
      <c r="AAZ62" s="45"/>
      <c r="ABC62" s="42"/>
      <c r="ABD62" s="43"/>
      <c r="ABE62" s="44"/>
      <c r="ABF62" s="45"/>
      <c r="ABI62" s="42"/>
      <c r="ABJ62" s="43"/>
      <c r="ABK62" s="44"/>
      <c r="ABL62" s="45"/>
      <c r="ABO62" s="42"/>
      <c r="ABP62" s="43"/>
      <c r="ABQ62" s="44"/>
      <c r="ABR62" s="45"/>
      <c r="ABU62" s="42"/>
      <c r="ABV62" s="43"/>
      <c r="ABW62" s="44"/>
      <c r="ABX62" s="45"/>
      <c r="ACA62" s="42"/>
      <c r="ACB62" s="43"/>
      <c r="ACC62" s="44"/>
      <c r="ACD62" s="45"/>
      <c r="ACG62" s="42"/>
      <c r="ACH62" s="43"/>
      <c r="ACI62" s="44"/>
      <c r="ACJ62" s="45"/>
      <c r="ACM62" s="42"/>
      <c r="ACN62" s="43"/>
      <c r="ACO62" s="44"/>
      <c r="ACP62" s="45"/>
      <c r="ACS62" s="42"/>
      <c r="ACT62" s="43"/>
      <c r="ACU62" s="44"/>
      <c r="ACV62" s="45"/>
      <c r="ACY62" s="42"/>
      <c r="ACZ62" s="43"/>
      <c r="ADA62" s="44"/>
      <c r="ADB62" s="45"/>
      <c r="ADE62" s="42"/>
      <c r="ADF62" s="43"/>
      <c r="ADG62" s="44"/>
      <c r="ADH62" s="45"/>
      <c r="ADK62" s="42"/>
      <c r="ADL62" s="43"/>
      <c r="ADM62" s="44"/>
      <c r="ADN62" s="45"/>
      <c r="ADQ62" s="42"/>
      <c r="ADR62" s="43"/>
      <c r="ADS62" s="44"/>
      <c r="ADT62" s="45"/>
      <c r="ADW62" s="42"/>
      <c r="ADX62" s="43"/>
      <c r="ADY62" s="44"/>
      <c r="ADZ62" s="45"/>
      <c r="AEC62" s="42"/>
      <c r="AED62" s="43"/>
      <c r="AEE62" s="44"/>
      <c r="AEF62" s="45"/>
      <c r="AEI62" s="42"/>
      <c r="AEJ62" s="43"/>
      <c r="AEK62" s="44"/>
      <c r="AEL62" s="45"/>
      <c r="AEO62" s="42"/>
      <c r="AEP62" s="43"/>
      <c r="AEQ62" s="44"/>
      <c r="AER62" s="45"/>
      <c r="AEU62" s="42"/>
      <c r="AEV62" s="43"/>
      <c r="AEW62" s="44"/>
      <c r="AEX62" s="45"/>
      <c r="AFA62" s="42"/>
      <c r="AFB62" s="43"/>
      <c r="AFC62" s="44"/>
      <c r="AFD62" s="45"/>
      <c r="AFG62" s="42"/>
      <c r="AFH62" s="43"/>
      <c r="AFI62" s="44"/>
      <c r="AFJ62" s="45"/>
      <c r="AFM62" s="42"/>
      <c r="AFN62" s="43"/>
      <c r="AFO62" s="44"/>
      <c r="AFP62" s="45"/>
      <c r="AFS62" s="42"/>
      <c r="AFT62" s="43"/>
      <c r="AFU62" s="44"/>
      <c r="AFV62" s="45"/>
      <c r="AFY62" s="42"/>
      <c r="AFZ62" s="43"/>
      <c r="AGA62" s="44"/>
      <c r="AGB62" s="45"/>
      <c r="AGE62" s="42"/>
      <c r="AGF62" s="43"/>
      <c r="AGG62" s="44"/>
      <c r="AGH62" s="45"/>
      <c r="AGK62" s="42"/>
      <c r="AGL62" s="43"/>
      <c r="AGM62" s="44"/>
      <c r="AGN62" s="45"/>
      <c r="AGQ62" s="42"/>
      <c r="AGR62" s="43"/>
      <c r="AGS62" s="44"/>
      <c r="AGT62" s="45"/>
      <c r="AGW62" s="42"/>
      <c r="AGX62" s="43"/>
      <c r="AGY62" s="44"/>
      <c r="AGZ62" s="45"/>
      <c r="AHC62" s="42"/>
      <c r="AHD62" s="43"/>
      <c r="AHE62" s="44"/>
      <c r="AHF62" s="45"/>
      <c r="AHI62" s="42"/>
      <c r="AHJ62" s="43"/>
      <c r="AHK62" s="44"/>
      <c r="AHL62" s="45"/>
      <c r="AHO62" s="42"/>
      <c r="AHP62" s="43"/>
      <c r="AHQ62" s="44"/>
      <c r="AHR62" s="45"/>
      <c r="AHU62" s="42"/>
      <c r="AHV62" s="43"/>
      <c r="AHW62" s="44"/>
      <c r="AHX62" s="45"/>
      <c r="AIA62" s="42"/>
      <c r="AIB62" s="43"/>
      <c r="AIC62" s="44"/>
      <c r="AID62" s="45"/>
      <c r="AIG62" s="42"/>
      <c r="AIH62" s="43"/>
      <c r="AII62" s="44"/>
      <c r="AIJ62" s="45"/>
      <c r="AIM62" s="42"/>
      <c r="AIN62" s="43"/>
      <c r="AIO62" s="44"/>
      <c r="AIP62" s="45"/>
      <c r="AIS62" s="42"/>
      <c r="AIT62" s="43"/>
      <c r="AIU62" s="44"/>
      <c r="AIV62" s="45"/>
      <c r="AIY62" s="42"/>
      <c r="AIZ62" s="43"/>
      <c r="AJA62" s="44"/>
      <c r="AJB62" s="45"/>
      <c r="AJE62" s="42"/>
      <c r="AJF62" s="43"/>
      <c r="AJG62" s="44"/>
      <c r="AJH62" s="45"/>
      <c r="AJK62" s="42"/>
      <c r="AJL62" s="43"/>
      <c r="AJM62" s="44"/>
      <c r="AJN62" s="45"/>
      <c r="AJQ62" s="42"/>
      <c r="AJR62" s="43"/>
      <c r="AJS62" s="44"/>
      <c r="AJT62" s="45"/>
      <c r="AJW62" s="42"/>
      <c r="AJX62" s="43"/>
      <c r="AJY62" s="44"/>
      <c r="AJZ62" s="45"/>
      <c r="AKC62" s="42"/>
      <c r="AKD62" s="43"/>
      <c r="AKE62" s="44"/>
      <c r="AKF62" s="45"/>
      <c r="AKI62" s="42"/>
      <c r="AKJ62" s="43"/>
      <c r="AKK62" s="44"/>
      <c r="AKL62" s="45"/>
      <c r="AKO62" s="42"/>
      <c r="AKP62" s="43"/>
      <c r="AKQ62" s="44"/>
      <c r="AKR62" s="45"/>
      <c r="AKU62" s="42"/>
      <c r="AKV62" s="43"/>
      <c r="AKW62" s="44"/>
      <c r="AKX62" s="45"/>
      <c r="ALA62" s="42"/>
      <c r="ALB62" s="43"/>
      <c r="ALC62" s="44"/>
      <c r="ALD62" s="45"/>
      <c r="ALG62" s="42"/>
      <c r="ALH62" s="43"/>
      <c r="ALI62" s="44"/>
      <c r="ALJ62" s="45"/>
      <c r="ALM62" s="42"/>
      <c r="ALN62" s="43"/>
      <c r="ALO62" s="44"/>
      <c r="ALP62" s="45"/>
      <c r="ALS62" s="42"/>
      <c r="ALT62" s="43"/>
      <c r="ALU62" s="44"/>
      <c r="ALV62" s="45"/>
      <c r="ALY62" s="42"/>
      <c r="ALZ62" s="43"/>
      <c r="AMA62" s="44"/>
      <c r="AMB62" s="45"/>
      <c r="AME62" s="42"/>
      <c r="AMF62" s="43"/>
      <c r="AMG62" s="44"/>
      <c r="AMH62" s="45"/>
      <c r="AMK62" s="42"/>
      <c r="AML62" s="43"/>
      <c r="AMM62" s="44"/>
      <c r="AMN62" s="45"/>
      <c r="AMQ62" s="42"/>
      <c r="AMR62" s="43"/>
      <c r="AMS62" s="44"/>
      <c r="AMT62" s="45"/>
      <c r="AMW62" s="42"/>
      <c r="AMX62" s="43"/>
      <c r="AMY62" s="44"/>
      <c r="AMZ62" s="45"/>
      <c r="ANC62" s="42"/>
      <c r="AND62" s="43"/>
      <c r="ANE62" s="44"/>
      <c r="ANF62" s="45"/>
      <c r="ANI62" s="42"/>
      <c r="ANJ62" s="43"/>
      <c r="ANK62" s="44"/>
      <c r="ANL62" s="45"/>
      <c r="ANO62" s="42"/>
      <c r="ANP62" s="43"/>
      <c r="ANQ62" s="44"/>
      <c r="ANR62" s="45"/>
      <c r="ANU62" s="42"/>
      <c r="ANV62" s="43"/>
      <c r="ANW62" s="44"/>
      <c r="ANX62" s="45"/>
      <c r="AOA62" s="42"/>
      <c r="AOB62" s="43"/>
      <c r="AOC62" s="44"/>
      <c r="AOD62" s="45"/>
      <c r="AOG62" s="42"/>
      <c r="AOH62" s="43"/>
      <c r="AOI62" s="44"/>
      <c r="AOJ62" s="45"/>
      <c r="AOM62" s="42"/>
      <c r="AON62" s="43"/>
      <c r="AOO62" s="44"/>
      <c r="AOP62" s="45"/>
      <c r="AOS62" s="42"/>
      <c r="AOT62" s="43"/>
      <c r="AOU62" s="44"/>
      <c r="AOV62" s="45"/>
      <c r="AOY62" s="42"/>
      <c r="AOZ62" s="43"/>
      <c r="APA62" s="44"/>
      <c r="APB62" s="45"/>
      <c r="APE62" s="42"/>
      <c r="APF62" s="43"/>
      <c r="APG62" s="44"/>
      <c r="APH62" s="45"/>
      <c r="APK62" s="42"/>
      <c r="APL62" s="43"/>
      <c r="APM62" s="44"/>
      <c r="APN62" s="45"/>
      <c r="APQ62" s="42"/>
      <c r="APR62" s="43"/>
      <c r="APS62" s="44"/>
      <c r="APT62" s="45"/>
      <c r="APW62" s="42"/>
      <c r="APX62" s="43"/>
      <c r="APY62" s="44"/>
      <c r="APZ62" s="45"/>
      <c r="AQC62" s="42"/>
      <c r="AQD62" s="43"/>
      <c r="AQE62" s="44"/>
      <c r="AQF62" s="45"/>
      <c r="AQI62" s="42"/>
      <c r="AQJ62" s="43"/>
      <c r="AQK62" s="44"/>
      <c r="AQL62" s="45"/>
      <c r="AQO62" s="42"/>
      <c r="AQP62" s="43"/>
      <c r="AQQ62" s="44"/>
      <c r="AQR62" s="45"/>
      <c r="AQU62" s="42"/>
      <c r="AQV62" s="43"/>
      <c r="AQW62" s="44"/>
      <c r="AQX62" s="45"/>
      <c r="ARA62" s="42"/>
      <c r="ARB62" s="43"/>
      <c r="ARC62" s="44"/>
      <c r="ARD62" s="45"/>
      <c r="ARG62" s="42"/>
      <c r="ARH62" s="43"/>
      <c r="ARI62" s="44"/>
      <c r="ARJ62" s="45"/>
      <c r="ARM62" s="42"/>
      <c r="ARN62" s="43"/>
      <c r="ARO62" s="44"/>
      <c r="ARP62" s="45"/>
      <c r="ARS62" s="42"/>
      <c r="ART62" s="43"/>
      <c r="ARU62" s="44"/>
      <c r="ARV62" s="45"/>
      <c r="ARY62" s="42"/>
      <c r="ARZ62" s="43"/>
      <c r="ASA62" s="44"/>
      <c r="ASB62" s="45"/>
      <c r="ASE62" s="42"/>
      <c r="ASF62" s="43"/>
      <c r="ASG62" s="44"/>
      <c r="ASH62" s="45"/>
      <c r="ASK62" s="42"/>
      <c r="ASL62" s="43"/>
      <c r="ASM62" s="44"/>
      <c r="ASN62" s="45"/>
      <c r="ASQ62" s="42"/>
      <c r="ASR62" s="43"/>
      <c r="ASS62" s="44"/>
      <c r="AST62" s="45"/>
      <c r="ASW62" s="42"/>
      <c r="ASX62" s="43"/>
      <c r="ASY62" s="44"/>
      <c r="ASZ62" s="45"/>
      <c r="ATC62" s="42"/>
      <c r="ATD62" s="43"/>
      <c r="ATE62" s="44"/>
      <c r="ATF62" s="45"/>
      <c r="ATI62" s="42"/>
      <c r="ATJ62" s="43"/>
      <c r="ATK62" s="44"/>
      <c r="ATL62" s="45"/>
      <c r="ATO62" s="42"/>
      <c r="ATP62" s="43"/>
      <c r="ATQ62" s="44"/>
      <c r="ATR62" s="45"/>
      <c r="ATU62" s="42"/>
      <c r="ATV62" s="43"/>
      <c r="ATW62" s="44"/>
      <c r="ATX62" s="45"/>
      <c r="AUA62" s="42"/>
      <c r="AUB62" s="43"/>
      <c r="AUC62" s="44"/>
      <c r="AUD62" s="45"/>
      <c r="AUG62" s="42"/>
      <c r="AUH62" s="43"/>
      <c r="AUI62" s="44"/>
      <c r="AUJ62" s="45"/>
      <c r="AUM62" s="42"/>
      <c r="AUN62" s="43"/>
      <c r="AUO62" s="44"/>
      <c r="AUP62" s="45"/>
      <c r="AUS62" s="42"/>
      <c r="AUT62" s="43"/>
      <c r="AUU62" s="44"/>
      <c r="AUV62" s="45"/>
      <c r="AUY62" s="42"/>
      <c r="AUZ62" s="43"/>
      <c r="AVA62" s="44"/>
      <c r="AVB62" s="45"/>
      <c r="AVE62" s="42"/>
      <c r="AVF62" s="43"/>
      <c r="AVG62" s="44"/>
      <c r="AVH62" s="45"/>
      <c r="AVK62" s="42"/>
      <c r="AVL62" s="43"/>
      <c r="AVM62" s="44"/>
      <c r="AVN62" s="45"/>
      <c r="AVQ62" s="42"/>
      <c r="AVR62" s="43"/>
      <c r="AVS62" s="44"/>
      <c r="AVT62" s="45"/>
      <c r="AVW62" s="42"/>
      <c r="AVX62" s="43"/>
      <c r="AVY62" s="44"/>
      <c r="AVZ62" s="45"/>
      <c r="AWC62" s="42"/>
      <c r="AWD62" s="43"/>
      <c r="AWE62" s="44"/>
      <c r="AWF62" s="45"/>
      <c r="AWI62" s="42"/>
      <c r="AWJ62" s="43"/>
      <c r="AWK62" s="44"/>
      <c r="AWL62" s="45"/>
      <c r="AWO62" s="42"/>
      <c r="AWP62" s="43"/>
      <c r="AWQ62" s="44"/>
      <c r="AWR62" s="45"/>
      <c r="AWU62" s="42"/>
      <c r="AWV62" s="43"/>
      <c r="AWW62" s="44"/>
      <c r="AWX62" s="45"/>
      <c r="AXA62" s="42"/>
      <c r="AXB62" s="43"/>
      <c r="AXC62" s="44"/>
      <c r="AXD62" s="45"/>
      <c r="AXG62" s="42"/>
      <c r="AXH62" s="43"/>
      <c r="AXI62" s="44"/>
      <c r="AXJ62" s="45"/>
      <c r="AXM62" s="42"/>
      <c r="AXN62" s="43"/>
      <c r="AXO62" s="44"/>
      <c r="AXP62" s="45"/>
      <c r="AXS62" s="42"/>
      <c r="AXT62" s="43"/>
      <c r="AXU62" s="44"/>
      <c r="AXV62" s="45"/>
      <c r="AXY62" s="42"/>
      <c r="AXZ62" s="43"/>
      <c r="AYA62" s="44"/>
      <c r="AYB62" s="45"/>
      <c r="AYE62" s="42"/>
      <c r="AYF62" s="43"/>
      <c r="AYG62" s="44"/>
      <c r="AYH62" s="45"/>
      <c r="AYK62" s="42"/>
      <c r="AYL62" s="43"/>
      <c r="AYM62" s="44"/>
      <c r="AYN62" s="45"/>
      <c r="AYQ62" s="42"/>
      <c r="AYR62" s="43"/>
      <c r="AYS62" s="44"/>
      <c r="AYT62" s="45"/>
      <c r="AYW62" s="42"/>
      <c r="AYX62" s="43"/>
      <c r="AYY62" s="44"/>
      <c r="AYZ62" s="45"/>
      <c r="AZC62" s="42"/>
      <c r="AZD62" s="43"/>
      <c r="AZE62" s="44"/>
      <c r="AZF62" s="45"/>
      <c r="AZI62" s="42"/>
      <c r="AZJ62" s="43"/>
      <c r="AZK62" s="44"/>
      <c r="AZL62" s="45"/>
      <c r="AZO62" s="42"/>
      <c r="AZP62" s="43"/>
      <c r="AZQ62" s="44"/>
      <c r="AZR62" s="45"/>
      <c r="AZU62" s="42"/>
      <c r="AZV62" s="43"/>
      <c r="AZW62" s="44"/>
      <c r="AZX62" s="45"/>
      <c r="BAA62" s="42"/>
      <c r="BAB62" s="43"/>
      <c r="BAC62" s="44"/>
      <c r="BAD62" s="45"/>
      <c r="BAG62" s="42"/>
      <c r="BAH62" s="43"/>
      <c r="BAI62" s="44"/>
      <c r="BAJ62" s="45"/>
      <c r="BAM62" s="42"/>
      <c r="BAN62" s="43"/>
      <c r="BAO62" s="44"/>
      <c r="BAP62" s="45"/>
      <c r="BAS62" s="42"/>
      <c r="BAT62" s="43"/>
      <c r="BAU62" s="44"/>
      <c r="BAV62" s="45"/>
      <c r="BAY62" s="42"/>
      <c r="BAZ62" s="43"/>
      <c r="BBA62" s="44"/>
      <c r="BBB62" s="45"/>
      <c r="BBE62" s="42"/>
      <c r="BBF62" s="43"/>
      <c r="BBG62" s="44"/>
      <c r="BBH62" s="45"/>
      <c r="BBK62" s="42"/>
      <c r="BBL62" s="43"/>
      <c r="BBM62" s="44"/>
      <c r="BBN62" s="45"/>
      <c r="BBQ62" s="42"/>
      <c r="BBR62" s="43"/>
      <c r="BBS62" s="44"/>
      <c r="BBT62" s="45"/>
      <c r="BBW62" s="42"/>
      <c r="BBX62" s="43"/>
      <c r="BBY62" s="44"/>
      <c r="BBZ62" s="45"/>
      <c r="BCC62" s="42"/>
      <c r="BCD62" s="43"/>
      <c r="BCE62" s="44"/>
      <c r="BCF62" s="45"/>
      <c r="BCI62" s="42"/>
      <c r="BCJ62" s="43"/>
      <c r="BCK62" s="44"/>
      <c r="BCL62" s="45"/>
      <c r="BCO62" s="42"/>
      <c r="BCP62" s="43"/>
      <c r="BCQ62" s="44"/>
      <c r="BCR62" s="45"/>
      <c r="BCU62" s="42"/>
      <c r="BCV62" s="43"/>
      <c r="BCW62" s="44"/>
      <c r="BCX62" s="45"/>
      <c r="BDA62" s="42"/>
      <c r="BDB62" s="43"/>
      <c r="BDC62" s="44"/>
      <c r="BDD62" s="45"/>
      <c r="BDG62" s="42"/>
      <c r="BDH62" s="43"/>
      <c r="BDI62" s="44"/>
      <c r="BDJ62" s="45"/>
      <c r="BDM62" s="42"/>
      <c r="BDN62" s="43"/>
      <c r="BDO62" s="44"/>
      <c r="BDP62" s="45"/>
      <c r="BDS62" s="42"/>
      <c r="BDT62" s="43"/>
      <c r="BDU62" s="44"/>
      <c r="BDV62" s="45"/>
      <c r="BDY62" s="42"/>
      <c r="BDZ62" s="43"/>
      <c r="BEA62" s="44"/>
      <c r="BEB62" s="45"/>
      <c r="BEE62" s="42"/>
      <c r="BEF62" s="43"/>
      <c r="BEG62" s="44"/>
      <c r="BEH62" s="45"/>
      <c r="BEK62" s="42"/>
      <c r="BEL62" s="43"/>
      <c r="BEM62" s="44"/>
      <c r="BEN62" s="45"/>
      <c r="BEQ62" s="42"/>
      <c r="BER62" s="43"/>
      <c r="BES62" s="44"/>
      <c r="BET62" s="45"/>
      <c r="BEW62" s="42"/>
      <c r="BEX62" s="43"/>
      <c r="BEY62" s="44"/>
      <c r="BEZ62" s="45"/>
      <c r="BFC62" s="42"/>
      <c r="BFD62" s="43"/>
      <c r="BFE62" s="44"/>
      <c r="BFF62" s="45"/>
      <c r="BFI62" s="42"/>
      <c r="BFJ62" s="43"/>
      <c r="BFK62" s="44"/>
      <c r="BFL62" s="45"/>
      <c r="BFO62" s="42"/>
      <c r="BFP62" s="43"/>
      <c r="BFQ62" s="44"/>
      <c r="BFR62" s="45"/>
      <c r="BFU62" s="42"/>
      <c r="BFV62" s="43"/>
      <c r="BFW62" s="44"/>
      <c r="BFX62" s="45"/>
      <c r="BGA62" s="42"/>
      <c r="BGB62" s="43"/>
      <c r="BGC62" s="44"/>
      <c r="BGD62" s="45"/>
      <c r="BGG62" s="42"/>
      <c r="BGH62" s="43"/>
      <c r="BGI62" s="44"/>
      <c r="BGJ62" s="45"/>
      <c r="BGM62" s="42"/>
      <c r="BGN62" s="43"/>
      <c r="BGO62" s="44"/>
      <c r="BGP62" s="45"/>
      <c r="BGS62" s="42"/>
      <c r="BGT62" s="43"/>
      <c r="BGU62" s="44"/>
      <c r="BGV62" s="45"/>
      <c r="BGY62" s="42"/>
      <c r="BGZ62" s="43"/>
      <c r="BHA62" s="44"/>
      <c r="BHB62" s="45"/>
      <c r="BHE62" s="42"/>
      <c r="BHF62" s="43"/>
      <c r="BHG62" s="44"/>
      <c r="BHH62" s="45"/>
      <c r="BHK62" s="42"/>
      <c r="BHL62" s="43"/>
      <c r="BHM62" s="44"/>
      <c r="BHN62" s="45"/>
      <c r="BHQ62" s="42"/>
      <c r="BHR62" s="43"/>
      <c r="BHS62" s="44"/>
      <c r="BHT62" s="45"/>
      <c r="BHW62" s="42"/>
      <c r="BHX62" s="43"/>
      <c r="BHY62" s="44"/>
      <c r="BHZ62" s="45"/>
      <c r="BIC62" s="42"/>
      <c r="BID62" s="43"/>
      <c r="BIE62" s="44"/>
      <c r="BIF62" s="45"/>
      <c r="BII62" s="42"/>
      <c r="BIJ62" s="43"/>
      <c r="BIK62" s="44"/>
      <c r="BIL62" s="45"/>
      <c r="BIO62" s="42"/>
      <c r="BIP62" s="43"/>
      <c r="BIQ62" s="44"/>
      <c r="BIR62" s="45"/>
      <c r="BIU62" s="42"/>
      <c r="BIV62" s="43"/>
      <c r="BIW62" s="44"/>
      <c r="BIX62" s="45"/>
      <c r="BJA62" s="42"/>
      <c r="BJB62" s="43"/>
      <c r="BJC62" s="44"/>
      <c r="BJD62" s="45"/>
      <c r="BJG62" s="42"/>
      <c r="BJH62" s="43"/>
      <c r="BJI62" s="44"/>
      <c r="BJJ62" s="45"/>
      <c r="BJM62" s="42"/>
      <c r="BJN62" s="43"/>
      <c r="BJO62" s="44"/>
      <c r="BJP62" s="45"/>
      <c r="BJS62" s="42"/>
      <c r="BJT62" s="43"/>
      <c r="BJU62" s="44"/>
      <c r="BJV62" s="45"/>
      <c r="BJY62" s="42"/>
      <c r="BJZ62" s="43"/>
      <c r="BKA62" s="44"/>
      <c r="BKB62" s="45"/>
      <c r="BKE62" s="42"/>
      <c r="BKF62" s="43"/>
      <c r="BKG62" s="44"/>
      <c r="BKH62" s="45"/>
      <c r="BKK62" s="42"/>
      <c r="BKL62" s="43"/>
      <c r="BKM62" s="44"/>
      <c r="BKN62" s="45"/>
      <c r="BKQ62" s="42"/>
      <c r="BKR62" s="43"/>
      <c r="BKS62" s="44"/>
      <c r="BKT62" s="45"/>
      <c r="BKW62" s="42"/>
      <c r="BKX62" s="43"/>
      <c r="BKY62" s="44"/>
      <c r="BKZ62" s="45"/>
      <c r="BLC62" s="42"/>
      <c r="BLD62" s="43"/>
      <c r="BLE62" s="44"/>
      <c r="BLF62" s="45"/>
      <c r="BLI62" s="42"/>
      <c r="BLJ62" s="43"/>
      <c r="BLK62" s="44"/>
      <c r="BLL62" s="45"/>
      <c r="BLO62" s="42"/>
      <c r="BLP62" s="43"/>
      <c r="BLQ62" s="44"/>
      <c r="BLR62" s="45"/>
      <c r="BLU62" s="42"/>
      <c r="BLV62" s="43"/>
      <c r="BLW62" s="44"/>
      <c r="BLX62" s="45"/>
      <c r="BMA62" s="42"/>
      <c r="BMB62" s="43"/>
      <c r="BMC62" s="44"/>
      <c r="BMD62" s="45"/>
      <c r="BMG62" s="42"/>
      <c r="BMH62" s="43"/>
      <c r="BMI62" s="44"/>
      <c r="BMJ62" s="45"/>
      <c r="BMM62" s="42"/>
      <c r="BMN62" s="43"/>
      <c r="BMO62" s="44"/>
      <c r="BMP62" s="45"/>
      <c r="BMS62" s="42"/>
      <c r="BMT62" s="43"/>
      <c r="BMU62" s="44"/>
      <c r="BMV62" s="45"/>
      <c r="BMY62" s="42"/>
      <c r="BMZ62" s="43"/>
      <c r="BNA62" s="44"/>
      <c r="BNB62" s="45"/>
      <c r="BNE62" s="42"/>
      <c r="BNF62" s="43"/>
      <c r="BNG62" s="44"/>
      <c r="BNH62" s="45"/>
      <c r="BNK62" s="42"/>
      <c r="BNL62" s="43"/>
      <c r="BNM62" s="44"/>
      <c r="BNN62" s="45"/>
      <c r="BNQ62" s="42"/>
      <c r="BNR62" s="43"/>
      <c r="BNS62" s="44"/>
      <c r="BNT62" s="45"/>
      <c r="BNW62" s="42"/>
      <c r="BNX62" s="43"/>
      <c r="BNY62" s="44"/>
      <c r="BNZ62" s="45"/>
      <c r="BOC62" s="42"/>
      <c r="BOD62" s="43"/>
      <c r="BOE62" s="44"/>
      <c r="BOF62" s="45"/>
      <c r="BOI62" s="42"/>
      <c r="BOJ62" s="43"/>
      <c r="BOK62" s="44"/>
      <c r="BOL62" s="45"/>
      <c r="BOO62" s="42"/>
      <c r="BOP62" s="43"/>
      <c r="BOQ62" s="44"/>
      <c r="BOR62" s="45"/>
      <c r="BOU62" s="42"/>
      <c r="BOV62" s="43"/>
      <c r="BOW62" s="44"/>
      <c r="BOX62" s="45"/>
      <c r="BPA62" s="42"/>
      <c r="BPB62" s="43"/>
      <c r="BPC62" s="44"/>
      <c r="BPD62" s="45"/>
      <c r="BPG62" s="42"/>
      <c r="BPH62" s="43"/>
      <c r="BPI62" s="44"/>
      <c r="BPJ62" s="45"/>
      <c r="BPM62" s="42"/>
      <c r="BPN62" s="43"/>
      <c r="BPO62" s="44"/>
      <c r="BPP62" s="45"/>
      <c r="BPS62" s="42"/>
      <c r="BPT62" s="43"/>
      <c r="BPU62" s="44"/>
      <c r="BPV62" s="45"/>
      <c r="BPY62" s="42"/>
      <c r="BPZ62" s="43"/>
      <c r="BQA62" s="44"/>
      <c r="BQB62" s="45"/>
      <c r="BQE62" s="42"/>
      <c r="BQF62" s="43"/>
      <c r="BQG62" s="44"/>
      <c r="BQH62" s="45"/>
      <c r="BQK62" s="42"/>
      <c r="BQL62" s="43"/>
      <c r="BQM62" s="44"/>
      <c r="BQN62" s="45"/>
      <c r="BQQ62" s="42"/>
      <c r="BQR62" s="43"/>
      <c r="BQS62" s="44"/>
      <c r="BQT62" s="45"/>
      <c r="BQW62" s="42"/>
      <c r="BQX62" s="43"/>
      <c r="BQY62" s="44"/>
      <c r="BQZ62" s="45"/>
      <c r="BRC62" s="42"/>
      <c r="BRD62" s="43"/>
      <c r="BRE62" s="44"/>
      <c r="BRF62" s="45"/>
      <c r="BRI62" s="42"/>
      <c r="BRJ62" s="43"/>
      <c r="BRK62" s="44"/>
      <c r="BRL62" s="45"/>
      <c r="BRO62" s="42"/>
      <c r="BRP62" s="43"/>
      <c r="BRQ62" s="44"/>
      <c r="BRR62" s="45"/>
      <c r="BRU62" s="42"/>
      <c r="BRV62" s="43"/>
      <c r="BRW62" s="44"/>
      <c r="BRX62" s="45"/>
      <c r="BSA62" s="42"/>
      <c r="BSB62" s="43"/>
      <c r="BSC62" s="44"/>
      <c r="BSD62" s="45"/>
      <c r="BSG62" s="42"/>
      <c r="BSH62" s="43"/>
      <c r="BSI62" s="44"/>
      <c r="BSJ62" s="45"/>
      <c r="BSM62" s="42"/>
      <c r="BSN62" s="43"/>
      <c r="BSO62" s="44"/>
      <c r="BSP62" s="45"/>
      <c r="BSS62" s="42"/>
      <c r="BST62" s="43"/>
      <c r="BSU62" s="44"/>
      <c r="BSV62" s="45"/>
      <c r="BSY62" s="42"/>
      <c r="BSZ62" s="43"/>
      <c r="BTA62" s="44"/>
      <c r="BTB62" s="45"/>
      <c r="BTE62" s="42"/>
      <c r="BTF62" s="43"/>
      <c r="BTG62" s="44"/>
      <c r="BTH62" s="45"/>
      <c r="BTK62" s="42"/>
      <c r="BTL62" s="43"/>
      <c r="BTM62" s="44"/>
      <c r="BTN62" s="45"/>
      <c r="BTQ62" s="42"/>
      <c r="BTR62" s="43"/>
      <c r="BTS62" s="44"/>
      <c r="BTT62" s="45"/>
      <c r="BTW62" s="42"/>
      <c r="BTX62" s="43"/>
      <c r="BTY62" s="44"/>
      <c r="BTZ62" s="45"/>
      <c r="BUC62" s="42"/>
      <c r="BUD62" s="43"/>
      <c r="BUE62" s="44"/>
      <c r="BUF62" s="45"/>
      <c r="BUI62" s="42"/>
      <c r="BUJ62" s="43"/>
      <c r="BUK62" s="44"/>
      <c r="BUL62" s="45"/>
      <c r="BUO62" s="42"/>
      <c r="BUP62" s="43"/>
      <c r="BUQ62" s="44"/>
      <c r="BUR62" s="45"/>
      <c r="BUU62" s="42"/>
      <c r="BUV62" s="43"/>
      <c r="BUW62" s="44"/>
      <c r="BUX62" s="45"/>
      <c r="BVA62" s="42"/>
      <c r="BVB62" s="43"/>
      <c r="BVC62" s="44"/>
      <c r="BVD62" s="45"/>
      <c r="BVG62" s="42"/>
      <c r="BVH62" s="43"/>
      <c r="BVI62" s="44"/>
      <c r="BVJ62" s="45"/>
      <c r="BVM62" s="42"/>
      <c r="BVN62" s="43"/>
      <c r="BVO62" s="44"/>
      <c r="BVP62" s="45"/>
      <c r="BVS62" s="42"/>
      <c r="BVT62" s="43"/>
      <c r="BVU62" s="44"/>
      <c r="BVV62" s="45"/>
      <c r="BVY62" s="42"/>
      <c r="BVZ62" s="43"/>
      <c r="BWA62" s="44"/>
      <c r="BWB62" s="45"/>
      <c r="BWE62" s="42"/>
      <c r="BWF62" s="43"/>
      <c r="BWG62" s="44"/>
      <c r="BWH62" s="45"/>
      <c r="BWK62" s="42"/>
      <c r="BWL62" s="43"/>
      <c r="BWM62" s="44"/>
      <c r="BWN62" s="45"/>
      <c r="BWQ62" s="42"/>
      <c r="BWR62" s="43"/>
      <c r="BWS62" s="44"/>
      <c r="BWT62" s="45"/>
      <c r="BWW62" s="42"/>
      <c r="BWX62" s="43"/>
      <c r="BWY62" s="44"/>
      <c r="BWZ62" s="45"/>
      <c r="BXC62" s="42"/>
      <c r="BXD62" s="43"/>
      <c r="BXE62" s="44"/>
      <c r="BXF62" s="45"/>
      <c r="BXI62" s="42"/>
      <c r="BXJ62" s="43"/>
      <c r="BXK62" s="44"/>
      <c r="BXL62" s="45"/>
      <c r="BXO62" s="42"/>
      <c r="BXP62" s="43"/>
      <c r="BXQ62" s="44"/>
      <c r="BXR62" s="45"/>
      <c r="BXU62" s="42"/>
      <c r="BXV62" s="43"/>
      <c r="BXW62" s="44"/>
      <c r="BXX62" s="45"/>
      <c r="BYA62" s="42"/>
      <c r="BYB62" s="43"/>
      <c r="BYC62" s="44"/>
      <c r="BYD62" s="45"/>
      <c r="BYG62" s="42"/>
      <c r="BYH62" s="43"/>
      <c r="BYI62" s="44"/>
      <c r="BYJ62" s="45"/>
      <c r="BYM62" s="42"/>
      <c r="BYN62" s="43"/>
      <c r="BYO62" s="44"/>
      <c r="BYP62" s="45"/>
      <c r="BYS62" s="42"/>
      <c r="BYT62" s="43"/>
      <c r="BYU62" s="44"/>
      <c r="BYV62" s="45"/>
      <c r="BYY62" s="42"/>
      <c r="BYZ62" s="43"/>
      <c r="BZA62" s="44"/>
      <c r="BZB62" s="45"/>
      <c r="BZE62" s="42"/>
      <c r="BZF62" s="43"/>
      <c r="BZG62" s="44"/>
      <c r="BZH62" s="45"/>
      <c r="BZK62" s="42"/>
      <c r="BZL62" s="43"/>
      <c r="BZM62" s="44"/>
      <c r="BZN62" s="45"/>
      <c r="BZQ62" s="42"/>
      <c r="BZR62" s="43"/>
      <c r="BZS62" s="44"/>
      <c r="BZT62" s="45"/>
      <c r="BZW62" s="42"/>
      <c r="BZX62" s="43"/>
      <c r="BZY62" s="44"/>
      <c r="BZZ62" s="45"/>
      <c r="CAC62" s="42"/>
      <c r="CAD62" s="43"/>
      <c r="CAE62" s="44"/>
      <c r="CAF62" s="45"/>
      <c r="CAI62" s="42"/>
      <c r="CAJ62" s="43"/>
      <c r="CAK62" s="44"/>
      <c r="CAL62" s="45"/>
      <c r="CAO62" s="42"/>
      <c r="CAP62" s="43"/>
      <c r="CAQ62" s="44"/>
      <c r="CAR62" s="45"/>
      <c r="CAU62" s="42"/>
      <c r="CAV62" s="43"/>
      <c r="CAW62" s="44"/>
      <c r="CAX62" s="45"/>
      <c r="CBA62" s="42"/>
      <c r="CBB62" s="43"/>
      <c r="CBC62" s="44"/>
      <c r="CBD62" s="45"/>
      <c r="CBG62" s="42"/>
      <c r="CBH62" s="43"/>
      <c r="CBI62" s="44"/>
      <c r="CBJ62" s="45"/>
      <c r="CBM62" s="42"/>
      <c r="CBN62" s="43"/>
      <c r="CBO62" s="44"/>
      <c r="CBP62" s="45"/>
      <c r="CBS62" s="42"/>
      <c r="CBT62" s="43"/>
      <c r="CBU62" s="44"/>
      <c r="CBV62" s="45"/>
      <c r="CBY62" s="42"/>
      <c r="CBZ62" s="43"/>
      <c r="CCA62" s="44"/>
      <c r="CCB62" s="45"/>
      <c r="CCE62" s="42"/>
      <c r="CCF62" s="43"/>
      <c r="CCG62" s="44"/>
      <c r="CCH62" s="45"/>
      <c r="CCK62" s="42"/>
      <c r="CCL62" s="43"/>
      <c r="CCM62" s="44"/>
      <c r="CCN62" s="45"/>
      <c r="CCQ62" s="42"/>
      <c r="CCR62" s="43"/>
      <c r="CCS62" s="44"/>
      <c r="CCT62" s="45"/>
      <c r="CCW62" s="42"/>
      <c r="CCX62" s="43"/>
      <c r="CCY62" s="44"/>
      <c r="CCZ62" s="45"/>
      <c r="CDC62" s="42"/>
      <c r="CDD62" s="43"/>
      <c r="CDE62" s="44"/>
      <c r="CDF62" s="45"/>
      <c r="CDI62" s="42"/>
      <c r="CDJ62" s="43"/>
      <c r="CDK62" s="44"/>
      <c r="CDL62" s="45"/>
      <c r="CDO62" s="42"/>
      <c r="CDP62" s="43"/>
      <c r="CDQ62" s="44"/>
      <c r="CDR62" s="45"/>
      <c r="CDU62" s="42"/>
      <c r="CDV62" s="43"/>
      <c r="CDW62" s="44"/>
      <c r="CDX62" s="45"/>
      <c r="CEA62" s="42"/>
      <c r="CEB62" s="43"/>
      <c r="CEC62" s="44"/>
      <c r="CED62" s="45"/>
      <c r="CEG62" s="42"/>
      <c r="CEH62" s="43"/>
      <c r="CEI62" s="44"/>
      <c r="CEJ62" s="45"/>
      <c r="CEM62" s="42"/>
      <c r="CEN62" s="43"/>
      <c r="CEO62" s="44"/>
      <c r="CEP62" s="45"/>
      <c r="CES62" s="42"/>
      <c r="CET62" s="43"/>
      <c r="CEU62" s="44"/>
      <c r="CEV62" s="45"/>
      <c r="CEY62" s="42"/>
      <c r="CEZ62" s="43"/>
      <c r="CFA62" s="44"/>
      <c r="CFB62" s="45"/>
      <c r="CFE62" s="42"/>
      <c r="CFF62" s="43"/>
      <c r="CFG62" s="44"/>
      <c r="CFH62" s="45"/>
      <c r="CFK62" s="42"/>
      <c r="CFL62" s="43"/>
      <c r="CFM62" s="44"/>
      <c r="CFN62" s="45"/>
      <c r="CFQ62" s="42"/>
      <c r="CFR62" s="43"/>
      <c r="CFS62" s="44"/>
      <c r="CFT62" s="45"/>
      <c r="CFW62" s="42"/>
      <c r="CFX62" s="43"/>
      <c r="CFY62" s="44"/>
      <c r="CFZ62" s="45"/>
      <c r="CGC62" s="42"/>
      <c r="CGD62" s="43"/>
      <c r="CGE62" s="44"/>
      <c r="CGF62" s="45"/>
      <c r="CGI62" s="42"/>
      <c r="CGJ62" s="43"/>
      <c r="CGK62" s="44"/>
      <c r="CGL62" s="45"/>
      <c r="CGO62" s="42"/>
      <c r="CGP62" s="43"/>
      <c r="CGQ62" s="44"/>
      <c r="CGR62" s="45"/>
      <c r="CGU62" s="42"/>
      <c r="CGV62" s="43"/>
      <c r="CGW62" s="44"/>
      <c r="CGX62" s="45"/>
      <c r="CHA62" s="42"/>
      <c r="CHB62" s="43"/>
      <c r="CHC62" s="44"/>
      <c r="CHD62" s="45"/>
      <c r="CHG62" s="42"/>
      <c r="CHH62" s="43"/>
      <c r="CHI62" s="44"/>
      <c r="CHJ62" s="45"/>
      <c r="CHM62" s="42"/>
      <c r="CHN62" s="43"/>
      <c r="CHO62" s="44"/>
      <c r="CHP62" s="45"/>
      <c r="CHS62" s="42"/>
      <c r="CHT62" s="43"/>
      <c r="CHU62" s="44"/>
      <c r="CHV62" s="45"/>
      <c r="CHY62" s="42"/>
      <c r="CHZ62" s="43"/>
      <c r="CIA62" s="44"/>
      <c r="CIB62" s="45"/>
      <c r="CIE62" s="42"/>
      <c r="CIF62" s="43"/>
      <c r="CIG62" s="44"/>
      <c r="CIH62" s="45"/>
      <c r="CIK62" s="42"/>
      <c r="CIL62" s="43"/>
      <c r="CIM62" s="44"/>
      <c r="CIN62" s="45"/>
      <c r="CIQ62" s="42"/>
      <c r="CIR62" s="43"/>
      <c r="CIS62" s="44"/>
      <c r="CIT62" s="45"/>
      <c r="CIW62" s="42"/>
      <c r="CIX62" s="43"/>
      <c r="CIY62" s="44"/>
      <c r="CIZ62" s="45"/>
      <c r="CJC62" s="42"/>
      <c r="CJD62" s="43"/>
      <c r="CJE62" s="44"/>
      <c r="CJF62" s="45"/>
      <c r="CJI62" s="42"/>
      <c r="CJJ62" s="43"/>
      <c r="CJK62" s="44"/>
      <c r="CJL62" s="45"/>
      <c r="CJO62" s="42"/>
      <c r="CJP62" s="43"/>
      <c r="CJQ62" s="44"/>
      <c r="CJR62" s="45"/>
      <c r="CJU62" s="42"/>
      <c r="CJV62" s="43"/>
      <c r="CJW62" s="44"/>
      <c r="CJX62" s="45"/>
      <c r="CKA62" s="42"/>
      <c r="CKB62" s="43"/>
      <c r="CKC62" s="44"/>
      <c r="CKD62" s="45"/>
      <c r="CKG62" s="42"/>
      <c r="CKH62" s="43"/>
      <c r="CKI62" s="44"/>
      <c r="CKJ62" s="45"/>
      <c r="CKM62" s="42"/>
      <c r="CKN62" s="43"/>
      <c r="CKO62" s="44"/>
      <c r="CKP62" s="45"/>
      <c r="CKS62" s="42"/>
      <c r="CKT62" s="43"/>
      <c r="CKU62" s="44"/>
      <c r="CKV62" s="45"/>
      <c r="CKY62" s="42"/>
      <c r="CKZ62" s="43"/>
      <c r="CLA62" s="44"/>
      <c r="CLB62" s="45"/>
      <c r="CLE62" s="42"/>
      <c r="CLF62" s="43"/>
      <c r="CLG62" s="44"/>
      <c r="CLH62" s="45"/>
      <c r="CLK62" s="42"/>
      <c r="CLL62" s="43"/>
      <c r="CLM62" s="44"/>
      <c r="CLN62" s="45"/>
      <c r="CLQ62" s="42"/>
      <c r="CLR62" s="43"/>
      <c r="CLS62" s="44"/>
      <c r="CLT62" s="45"/>
      <c r="CLW62" s="42"/>
      <c r="CLX62" s="43"/>
      <c r="CLY62" s="44"/>
      <c r="CLZ62" s="45"/>
      <c r="CMC62" s="42"/>
      <c r="CMD62" s="43"/>
      <c r="CME62" s="44"/>
      <c r="CMF62" s="45"/>
      <c r="CMI62" s="42"/>
      <c r="CMJ62" s="43"/>
      <c r="CMK62" s="44"/>
      <c r="CML62" s="45"/>
      <c r="CMO62" s="42"/>
      <c r="CMP62" s="43"/>
      <c r="CMQ62" s="44"/>
      <c r="CMR62" s="45"/>
      <c r="CMU62" s="42"/>
      <c r="CMV62" s="43"/>
      <c r="CMW62" s="44"/>
      <c r="CMX62" s="45"/>
      <c r="CNA62" s="42"/>
      <c r="CNB62" s="43"/>
      <c r="CNC62" s="44"/>
      <c r="CND62" s="45"/>
      <c r="CNG62" s="42"/>
      <c r="CNH62" s="43"/>
      <c r="CNI62" s="44"/>
      <c r="CNJ62" s="45"/>
      <c r="CNM62" s="42"/>
      <c r="CNN62" s="43"/>
      <c r="CNO62" s="44"/>
      <c r="CNP62" s="45"/>
      <c r="CNS62" s="42"/>
      <c r="CNT62" s="43"/>
      <c r="CNU62" s="44"/>
      <c r="CNV62" s="45"/>
      <c r="CNY62" s="42"/>
      <c r="CNZ62" s="43"/>
      <c r="COA62" s="44"/>
      <c r="COB62" s="45"/>
      <c r="COE62" s="42"/>
      <c r="COF62" s="43"/>
      <c r="COG62" s="44"/>
      <c r="COH62" s="45"/>
      <c r="COK62" s="42"/>
      <c r="COL62" s="43"/>
      <c r="COM62" s="44"/>
      <c r="CON62" s="45"/>
      <c r="COQ62" s="42"/>
      <c r="COR62" s="43"/>
      <c r="COS62" s="44"/>
      <c r="COT62" s="45"/>
      <c r="COW62" s="42"/>
      <c r="COX62" s="43"/>
      <c r="COY62" s="44"/>
      <c r="COZ62" s="45"/>
      <c r="CPC62" s="42"/>
      <c r="CPD62" s="43"/>
      <c r="CPE62" s="44"/>
      <c r="CPF62" s="45"/>
      <c r="CPI62" s="42"/>
      <c r="CPJ62" s="43"/>
      <c r="CPK62" s="44"/>
      <c r="CPL62" s="45"/>
      <c r="CPO62" s="42"/>
      <c r="CPP62" s="43"/>
      <c r="CPQ62" s="44"/>
      <c r="CPR62" s="45"/>
      <c r="CPU62" s="42"/>
      <c r="CPV62" s="43"/>
      <c r="CPW62" s="44"/>
      <c r="CPX62" s="45"/>
      <c r="CQA62" s="42"/>
      <c r="CQB62" s="43"/>
      <c r="CQC62" s="44"/>
      <c r="CQD62" s="45"/>
      <c r="CQG62" s="42"/>
      <c r="CQH62" s="43"/>
      <c r="CQI62" s="44"/>
      <c r="CQJ62" s="45"/>
      <c r="CQM62" s="42"/>
      <c r="CQN62" s="43"/>
      <c r="CQO62" s="44"/>
      <c r="CQP62" s="45"/>
      <c r="CQS62" s="42"/>
      <c r="CQT62" s="43"/>
      <c r="CQU62" s="44"/>
      <c r="CQV62" s="45"/>
      <c r="CQY62" s="42"/>
      <c r="CQZ62" s="43"/>
      <c r="CRA62" s="44"/>
      <c r="CRB62" s="45"/>
      <c r="CRE62" s="42"/>
      <c r="CRF62" s="43"/>
      <c r="CRG62" s="44"/>
      <c r="CRH62" s="45"/>
      <c r="CRK62" s="42"/>
      <c r="CRL62" s="43"/>
      <c r="CRM62" s="44"/>
      <c r="CRN62" s="45"/>
      <c r="CRQ62" s="42"/>
      <c r="CRR62" s="43"/>
      <c r="CRS62" s="44"/>
      <c r="CRT62" s="45"/>
      <c r="CRW62" s="42"/>
      <c r="CRX62" s="43"/>
      <c r="CRY62" s="44"/>
      <c r="CRZ62" s="45"/>
      <c r="CSC62" s="42"/>
      <c r="CSD62" s="43"/>
      <c r="CSE62" s="44"/>
      <c r="CSF62" s="45"/>
      <c r="CSI62" s="42"/>
      <c r="CSJ62" s="43"/>
      <c r="CSK62" s="44"/>
      <c r="CSL62" s="45"/>
      <c r="CSO62" s="42"/>
      <c r="CSP62" s="43"/>
      <c r="CSQ62" s="44"/>
      <c r="CSR62" s="45"/>
      <c r="CSU62" s="42"/>
      <c r="CSV62" s="43"/>
      <c r="CSW62" s="44"/>
      <c r="CSX62" s="45"/>
      <c r="CTA62" s="42"/>
      <c r="CTB62" s="43"/>
      <c r="CTC62" s="44"/>
      <c r="CTD62" s="45"/>
      <c r="CTG62" s="42"/>
      <c r="CTH62" s="43"/>
      <c r="CTI62" s="44"/>
      <c r="CTJ62" s="45"/>
      <c r="CTM62" s="42"/>
      <c r="CTN62" s="43"/>
      <c r="CTO62" s="44"/>
      <c r="CTP62" s="45"/>
      <c r="CTS62" s="42"/>
      <c r="CTT62" s="43"/>
      <c r="CTU62" s="44"/>
      <c r="CTV62" s="45"/>
      <c r="CTY62" s="42"/>
      <c r="CTZ62" s="43"/>
      <c r="CUA62" s="44"/>
      <c r="CUB62" s="45"/>
      <c r="CUE62" s="42"/>
      <c r="CUF62" s="43"/>
      <c r="CUG62" s="44"/>
      <c r="CUH62" s="45"/>
      <c r="CUK62" s="42"/>
      <c r="CUL62" s="43"/>
      <c r="CUM62" s="44"/>
      <c r="CUN62" s="45"/>
      <c r="CUQ62" s="42"/>
      <c r="CUR62" s="43"/>
      <c r="CUS62" s="44"/>
      <c r="CUT62" s="45"/>
      <c r="CUW62" s="42"/>
      <c r="CUX62" s="43"/>
      <c r="CUY62" s="44"/>
      <c r="CUZ62" s="45"/>
      <c r="CVC62" s="42"/>
      <c r="CVD62" s="43"/>
      <c r="CVE62" s="44"/>
      <c r="CVF62" s="45"/>
      <c r="CVI62" s="42"/>
      <c r="CVJ62" s="43"/>
      <c r="CVK62" s="44"/>
      <c r="CVL62" s="45"/>
      <c r="CVO62" s="42"/>
      <c r="CVP62" s="43"/>
      <c r="CVQ62" s="44"/>
      <c r="CVR62" s="45"/>
      <c r="CVU62" s="42"/>
      <c r="CVV62" s="43"/>
      <c r="CVW62" s="44"/>
      <c r="CVX62" s="45"/>
      <c r="CWA62" s="42"/>
      <c r="CWB62" s="43"/>
      <c r="CWC62" s="44"/>
      <c r="CWD62" s="45"/>
      <c r="CWG62" s="42"/>
      <c r="CWH62" s="43"/>
      <c r="CWI62" s="44"/>
      <c r="CWJ62" s="45"/>
      <c r="CWM62" s="42"/>
      <c r="CWN62" s="43"/>
      <c r="CWO62" s="44"/>
      <c r="CWP62" s="45"/>
      <c r="CWS62" s="42"/>
      <c r="CWT62" s="43"/>
      <c r="CWU62" s="44"/>
      <c r="CWV62" s="45"/>
      <c r="CWY62" s="42"/>
      <c r="CWZ62" s="43"/>
      <c r="CXA62" s="44"/>
      <c r="CXB62" s="45"/>
      <c r="CXE62" s="42"/>
      <c r="CXF62" s="43"/>
      <c r="CXG62" s="44"/>
      <c r="CXH62" s="45"/>
      <c r="CXK62" s="42"/>
      <c r="CXL62" s="43"/>
      <c r="CXM62" s="44"/>
      <c r="CXN62" s="45"/>
      <c r="CXQ62" s="42"/>
      <c r="CXR62" s="43"/>
      <c r="CXS62" s="44"/>
      <c r="CXT62" s="45"/>
      <c r="CXW62" s="42"/>
      <c r="CXX62" s="43"/>
      <c r="CXY62" s="44"/>
      <c r="CXZ62" s="45"/>
      <c r="CYC62" s="42"/>
      <c r="CYD62" s="43"/>
      <c r="CYE62" s="44"/>
      <c r="CYF62" s="45"/>
      <c r="CYI62" s="42"/>
      <c r="CYJ62" s="43"/>
      <c r="CYK62" s="44"/>
      <c r="CYL62" s="45"/>
      <c r="CYO62" s="42"/>
      <c r="CYP62" s="43"/>
      <c r="CYQ62" s="44"/>
      <c r="CYR62" s="45"/>
      <c r="CYU62" s="42"/>
      <c r="CYV62" s="43"/>
      <c r="CYW62" s="44"/>
      <c r="CYX62" s="45"/>
      <c r="CZA62" s="42"/>
      <c r="CZB62" s="43"/>
      <c r="CZC62" s="44"/>
      <c r="CZD62" s="45"/>
      <c r="CZG62" s="42"/>
      <c r="CZH62" s="43"/>
      <c r="CZI62" s="44"/>
      <c r="CZJ62" s="45"/>
      <c r="CZM62" s="42"/>
      <c r="CZN62" s="43"/>
      <c r="CZO62" s="44"/>
      <c r="CZP62" s="45"/>
      <c r="CZS62" s="42"/>
      <c r="CZT62" s="43"/>
      <c r="CZU62" s="44"/>
      <c r="CZV62" s="45"/>
      <c r="CZY62" s="42"/>
      <c r="CZZ62" s="43"/>
      <c r="DAA62" s="44"/>
      <c r="DAB62" s="45"/>
      <c r="DAE62" s="42"/>
      <c r="DAF62" s="43"/>
      <c r="DAG62" s="44"/>
      <c r="DAH62" s="45"/>
      <c r="DAK62" s="42"/>
      <c r="DAL62" s="43"/>
      <c r="DAM62" s="44"/>
      <c r="DAN62" s="45"/>
      <c r="DAQ62" s="42"/>
      <c r="DAR62" s="43"/>
      <c r="DAS62" s="44"/>
      <c r="DAT62" s="45"/>
      <c r="DAW62" s="42"/>
      <c r="DAX62" s="43"/>
      <c r="DAY62" s="44"/>
      <c r="DAZ62" s="45"/>
      <c r="DBC62" s="42"/>
      <c r="DBD62" s="43"/>
      <c r="DBE62" s="44"/>
      <c r="DBF62" s="45"/>
      <c r="DBI62" s="42"/>
      <c r="DBJ62" s="43"/>
      <c r="DBK62" s="44"/>
      <c r="DBL62" s="45"/>
      <c r="DBO62" s="42"/>
      <c r="DBP62" s="43"/>
      <c r="DBQ62" s="44"/>
      <c r="DBR62" s="45"/>
      <c r="DBU62" s="42"/>
      <c r="DBV62" s="43"/>
      <c r="DBW62" s="44"/>
      <c r="DBX62" s="45"/>
      <c r="DCA62" s="42"/>
      <c r="DCB62" s="43"/>
      <c r="DCC62" s="44"/>
      <c r="DCD62" s="45"/>
      <c r="DCG62" s="42"/>
      <c r="DCH62" s="43"/>
      <c r="DCI62" s="44"/>
      <c r="DCJ62" s="45"/>
      <c r="DCM62" s="42"/>
      <c r="DCN62" s="43"/>
      <c r="DCO62" s="44"/>
      <c r="DCP62" s="45"/>
      <c r="DCS62" s="42"/>
      <c r="DCT62" s="43"/>
      <c r="DCU62" s="44"/>
      <c r="DCV62" s="45"/>
      <c r="DCY62" s="42"/>
      <c r="DCZ62" s="43"/>
      <c r="DDA62" s="44"/>
      <c r="DDB62" s="45"/>
      <c r="DDE62" s="42"/>
      <c r="DDF62" s="43"/>
      <c r="DDG62" s="44"/>
      <c r="DDH62" s="45"/>
      <c r="DDK62" s="42"/>
      <c r="DDL62" s="43"/>
      <c r="DDM62" s="44"/>
      <c r="DDN62" s="45"/>
      <c r="DDQ62" s="42"/>
      <c r="DDR62" s="43"/>
      <c r="DDS62" s="44"/>
      <c r="DDT62" s="45"/>
      <c r="DDW62" s="42"/>
      <c r="DDX62" s="43"/>
      <c r="DDY62" s="44"/>
      <c r="DDZ62" s="45"/>
      <c r="DEC62" s="42"/>
      <c r="DED62" s="43"/>
      <c r="DEE62" s="44"/>
      <c r="DEF62" s="45"/>
      <c r="DEI62" s="42"/>
      <c r="DEJ62" s="43"/>
      <c r="DEK62" s="44"/>
      <c r="DEL62" s="45"/>
      <c r="DEO62" s="42"/>
      <c r="DEP62" s="43"/>
      <c r="DEQ62" s="44"/>
      <c r="DER62" s="45"/>
      <c r="DEU62" s="42"/>
      <c r="DEV62" s="43"/>
      <c r="DEW62" s="44"/>
      <c r="DEX62" s="45"/>
      <c r="DFA62" s="42"/>
      <c r="DFB62" s="43"/>
      <c r="DFC62" s="44"/>
      <c r="DFD62" s="45"/>
      <c r="DFG62" s="42"/>
      <c r="DFH62" s="43"/>
      <c r="DFI62" s="44"/>
      <c r="DFJ62" s="45"/>
      <c r="DFM62" s="42"/>
      <c r="DFN62" s="43"/>
      <c r="DFO62" s="44"/>
      <c r="DFP62" s="45"/>
      <c r="DFS62" s="42"/>
      <c r="DFT62" s="43"/>
      <c r="DFU62" s="44"/>
      <c r="DFV62" s="45"/>
      <c r="DFY62" s="42"/>
      <c r="DFZ62" s="43"/>
      <c r="DGA62" s="44"/>
      <c r="DGB62" s="45"/>
      <c r="DGE62" s="42"/>
      <c r="DGF62" s="43"/>
      <c r="DGG62" s="44"/>
      <c r="DGH62" s="45"/>
      <c r="DGK62" s="42"/>
      <c r="DGL62" s="43"/>
      <c r="DGM62" s="44"/>
      <c r="DGN62" s="45"/>
      <c r="DGQ62" s="42"/>
      <c r="DGR62" s="43"/>
      <c r="DGS62" s="44"/>
      <c r="DGT62" s="45"/>
      <c r="DGW62" s="42"/>
      <c r="DGX62" s="43"/>
      <c r="DGY62" s="44"/>
      <c r="DGZ62" s="45"/>
      <c r="DHC62" s="42"/>
      <c r="DHD62" s="43"/>
      <c r="DHE62" s="44"/>
      <c r="DHF62" s="45"/>
      <c r="DHI62" s="42"/>
      <c r="DHJ62" s="43"/>
      <c r="DHK62" s="44"/>
      <c r="DHL62" s="45"/>
      <c r="DHO62" s="42"/>
      <c r="DHP62" s="43"/>
      <c r="DHQ62" s="44"/>
      <c r="DHR62" s="45"/>
      <c r="DHU62" s="42"/>
      <c r="DHV62" s="43"/>
      <c r="DHW62" s="44"/>
      <c r="DHX62" s="45"/>
      <c r="DIA62" s="42"/>
      <c r="DIB62" s="43"/>
      <c r="DIC62" s="44"/>
      <c r="DID62" s="45"/>
      <c r="DIG62" s="42"/>
      <c r="DIH62" s="43"/>
      <c r="DII62" s="44"/>
      <c r="DIJ62" s="45"/>
      <c r="DIM62" s="42"/>
      <c r="DIN62" s="43"/>
      <c r="DIO62" s="44"/>
      <c r="DIP62" s="45"/>
      <c r="DIS62" s="42"/>
      <c r="DIT62" s="43"/>
      <c r="DIU62" s="44"/>
      <c r="DIV62" s="45"/>
      <c r="DIY62" s="42"/>
      <c r="DIZ62" s="43"/>
      <c r="DJA62" s="44"/>
      <c r="DJB62" s="45"/>
      <c r="DJE62" s="42"/>
      <c r="DJF62" s="43"/>
      <c r="DJG62" s="44"/>
      <c r="DJH62" s="45"/>
      <c r="DJK62" s="42"/>
      <c r="DJL62" s="43"/>
      <c r="DJM62" s="44"/>
      <c r="DJN62" s="45"/>
      <c r="DJQ62" s="42"/>
      <c r="DJR62" s="43"/>
      <c r="DJS62" s="44"/>
      <c r="DJT62" s="45"/>
      <c r="DJW62" s="42"/>
      <c r="DJX62" s="43"/>
      <c r="DJY62" s="44"/>
      <c r="DJZ62" s="45"/>
      <c r="DKC62" s="42"/>
      <c r="DKD62" s="43"/>
      <c r="DKE62" s="44"/>
      <c r="DKF62" s="45"/>
      <c r="DKI62" s="42"/>
      <c r="DKJ62" s="43"/>
      <c r="DKK62" s="44"/>
      <c r="DKL62" s="45"/>
      <c r="DKO62" s="42"/>
      <c r="DKP62" s="43"/>
      <c r="DKQ62" s="44"/>
      <c r="DKR62" s="45"/>
      <c r="DKU62" s="42"/>
      <c r="DKV62" s="43"/>
      <c r="DKW62" s="44"/>
      <c r="DKX62" s="45"/>
      <c r="DLA62" s="42"/>
      <c r="DLB62" s="43"/>
      <c r="DLC62" s="44"/>
      <c r="DLD62" s="45"/>
      <c r="DLG62" s="42"/>
      <c r="DLH62" s="43"/>
      <c r="DLI62" s="44"/>
      <c r="DLJ62" s="45"/>
      <c r="DLM62" s="42"/>
      <c r="DLN62" s="43"/>
      <c r="DLO62" s="44"/>
      <c r="DLP62" s="45"/>
      <c r="DLS62" s="42"/>
      <c r="DLT62" s="43"/>
      <c r="DLU62" s="44"/>
      <c r="DLV62" s="45"/>
      <c r="DLY62" s="42"/>
      <c r="DLZ62" s="43"/>
      <c r="DMA62" s="44"/>
      <c r="DMB62" s="45"/>
      <c r="DME62" s="42"/>
      <c r="DMF62" s="43"/>
      <c r="DMG62" s="44"/>
      <c r="DMH62" s="45"/>
      <c r="DMK62" s="42"/>
      <c r="DML62" s="43"/>
      <c r="DMM62" s="44"/>
      <c r="DMN62" s="45"/>
      <c r="DMQ62" s="42"/>
      <c r="DMR62" s="43"/>
      <c r="DMS62" s="44"/>
      <c r="DMT62" s="45"/>
      <c r="DMW62" s="42"/>
      <c r="DMX62" s="43"/>
      <c r="DMY62" s="44"/>
      <c r="DMZ62" s="45"/>
      <c r="DNC62" s="42"/>
      <c r="DND62" s="43"/>
      <c r="DNE62" s="44"/>
      <c r="DNF62" s="45"/>
      <c r="DNI62" s="42"/>
      <c r="DNJ62" s="43"/>
      <c r="DNK62" s="44"/>
      <c r="DNL62" s="45"/>
      <c r="DNO62" s="42"/>
      <c r="DNP62" s="43"/>
      <c r="DNQ62" s="44"/>
      <c r="DNR62" s="45"/>
      <c r="DNU62" s="42"/>
      <c r="DNV62" s="43"/>
      <c r="DNW62" s="44"/>
      <c r="DNX62" s="45"/>
      <c r="DOA62" s="42"/>
      <c r="DOB62" s="43"/>
      <c r="DOC62" s="44"/>
      <c r="DOD62" s="45"/>
      <c r="DOG62" s="42"/>
      <c r="DOH62" s="43"/>
      <c r="DOI62" s="44"/>
      <c r="DOJ62" s="45"/>
      <c r="DOM62" s="42"/>
      <c r="DON62" s="43"/>
      <c r="DOO62" s="44"/>
      <c r="DOP62" s="45"/>
      <c r="DOS62" s="42"/>
      <c r="DOT62" s="43"/>
      <c r="DOU62" s="44"/>
      <c r="DOV62" s="45"/>
      <c r="DOY62" s="42"/>
      <c r="DOZ62" s="43"/>
      <c r="DPA62" s="44"/>
      <c r="DPB62" s="45"/>
      <c r="DPE62" s="42"/>
      <c r="DPF62" s="43"/>
      <c r="DPG62" s="44"/>
      <c r="DPH62" s="45"/>
      <c r="DPK62" s="42"/>
      <c r="DPL62" s="43"/>
      <c r="DPM62" s="44"/>
      <c r="DPN62" s="45"/>
      <c r="DPQ62" s="42"/>
      <c r="DPR62" s="43"/>
      <c r="DPS62" s="44"/>
      <c r="DPT62" s="45"/>
      <c r="DPW62" s="42"/>
      <c r="DPX62" s="43"/>
      <c r="DPY62" s="44"/>
      <c r="DPZ62" s="45"/>
      <c r="DQC62" s="42"/>
      <c r="DQD62" s="43"/>
      <c r="DQE62" s="44"/>
      <c r="DQF62" s="45"/>
      <c r="DQI62" s="42"/>
      <c r="DQJ62" s="43"/>
      <c r="DQK62" s="44"/>
      <c r="DQL62" s="45"/>
      <c r="DQO62" s="42"/>
      <c r="DQP62" s="43"/>
      <c r="DQQ62" s="44"/>
      <c r="DQR62" s="45"/>
      <c r="DQU62" s="42"/>
      <c r="DQV62" s="43"/>
      <c r="DQW62" s="44"/>
      <c r="DQX62" s="45"/>
      <c r="DRA62" s="42"/>
      <c r="DRB62" s="43"/>
      <c r="DRC62" s="44"/>
      <c r="DRD62" s="45"/>
      <c r="DRG62" s="42"/>
      <c r="DRH62" s="43"/>
      <c r="DRI62" s="44"/>
      <c r="DRJ62" s="45"/>
      <c r="DRM62" s="42"/>
      <c r="DRN62" s="43"/>
      <c r="DRO62" s="44"/>
      <c r="DRP62" s="45"/>
      <c r="DRS62" s="42"/>
      <c r="DRT62" s="43"/>
      <c r="DRU62" s="44"/>
      <c r="DRV62" s="45"/>
      <c r="DRY62" s="42"/>
      <c r="DRZ62" s="43"/>
      <c r="DSA62" s="44"/>
      <c r="DSB62" s="45"/>
      <c r="DSE62" s="42"/>
      <c r="DSF62" s="43"/>
      <c r="DSG62" s="44"/>
      <c r="DSH62" s="45"/>
      <c r="DSK62" s="42"/>
      <c r="DSL62" s="43"/>
      <c r="DSM62" s="44"/>
      <c r="DSN62" s="45"/>
      <c r="DSQ62" s="42"/>
      <c r="DSR62" s="43"/>
      <c r="DSS62" s="44"/>
      <c r="DST62" s="45"/>
      <c r="DSW62" s="42"/>
      <c r="DSX62" s="43"/>
      <c r="DSY62" s="44"/>
      <c r="DSZ62" s="45"/>
      <c r="DTC62" s="42"/>
      <c r="DTD62" s="43"/>
      <c r="DTE62" s="44"/>
      <c r="DTF62" s="45"/>
      <c r="DTI62" s="42"/>
      <c r="DTJ62" s="43"/>
      <c r="DTK62" s="44"/>
      <c r="DTL62" s="45"/>
      <c r="DTO62" s="42"/>
      <c r="DTP62" s="43"/>
      <c r="DTQ62" s="44"/>
      <c r="DTR62" s="45"/>
      <c r="DTU62" s="42"/>
      <c r="DTV62" s="43"/>
      <c r="DTW62" s="44"/>
      <c r="DTX62" s="45"/>
      <c r="DUA62" s="42"/>
      <c r="DUB62" s="43"/>
      <c r="DUC62" s="44"/>
      <c r="DUD62" s="45"/>
      <c r="DUG62" s="42"/>
      <c r="DUH62" s="43"/>
      <c r="DUI62" s="44"/>
      <c r="DUJ62" s="45"/>
      <c r="DUM62" s="42"/>
      <c r="DUN62" s="43"/>
      <c r="DUO62" s="44"/>
      <c r="DUP62" s="45"/>
      <c r="DUS62" s="42"/>
      <c r="DUT62" s="43"/>
      <c r="DUU62" s="44"/>
      <c r="DUV62" s="45"/>
      <c r="DUY62" s="42"/>
      <c r="DUZ62" s="43"/>
      <c r="DVA62" s="44"/>
      <c r="DVB62" s="45"/>
      <c r="DVE62" s="42"/>
      <c r="DVF62" s="43"/>
      <c r="DVG62" s="44"/>
      <c r="DVH62" s="45"/>
      <c r="DVK62" s="42"/>
      <c r="DVL62" s="43"/>
      <c r="DVM62" s="44"/>
      <c r="DVN62" s="45"/>
      <c r="DVQ62" s="42"/>
      <c r="DVR62" s="43"/>
      <c r="DVS62" s="44"/>
      <c r="DVT62" s="45"/>
      <c r="DVW62" s="42"/>
      <c r="DVX62" s="43"/>
      <c r="DVY62" s="44"/>
      <c r="DVZ62" s="45"/>
      <c r="DWC62" s="42"/>
      <c r="DWD62" s="43"/>
      <c r="DWE62" s="44"/>
      <c r="DWF62" s="45"/>
      <c r="DWI62" s="42"/>
      <c r="DWJ62" s="43"/>
      <c r="DWK62" s="44"/>
      <c r="DWL62" s="45"/>
      <c r="DWO62" s="42"/>
      <c r="DWP62" s="43"/>
      <c r="DWQ62" s="44"/>
      <c r="DWR62" s="45"/>
      <c r="DWU62" s="42"/>
      <c r="DWV62" s="43"/>
      <c r="DWW62" s="44"/>
      <c r="DWX62" s="45"/>
      <c r="DXA62" s="42"/>
      <c r="DXB62" s="43"/>
      <c r="DXC62" s="44"/>
      <c r="DXD62" s="45"/>
      <c r="DXG62" s="42"/>
      <c r="DXH62" s="43"/>
      <c r="DXI62" s="44"/>
      <c r="DXJ62" s="45"/>
      <c r="DXM62" s="42"/>
      <c r="DXN62" s="43"/>
      <c r="DXO62" s="44"/>
      <c r="DXP62" s="45"/>
      <c r="DXS62" s="42"/>
      <c r="DXT62" s="43"/>
      <c r="DXU62" s="44"/>
      <c r="DXV62" s="45"/>
      <c r="DXY62" s="42"/>
      <c r="DXZ62" s="43"/>
      <c r="DYA62" s="44"/>
      <c r="DYB62" s="45"/>
      <c r="DYE62" s="42"/>
      <c r="DYF62" s="43"/>
      <c r="DYG62" s="44"/>
      <c r="DYH62" s="45"/>
      <c r="DYK62" s="42"/>
      <c r="DYL62" s="43"/>
      <c r="DYM62" s="44"/>
      <c r="DYN62" s="45"/>
      <c r="DYQ62" s="42"/>
      <c r="DYR62" s="43"/>
      <c r="DYS62" s="44"/>
      <c r="DYT62" s="45"/>
      <c r="DYW62" s="42"/>
      <c r="DYX62" s="43"/>
      <c r="DYY62" s="44"/>
      <c r="DYZ62" s="45"/>
      <c r="DZC62" s="42"/>
      <c r="DZD62" s="43"/>
      <c r="DZE62" s="44"/>
      <c r="DZF62" s="45"/>
      <c r="DZI62" s="42"/>
      <c r="DZJ62" s="43"/>
      <c r="DZK62" s="44"/>
      <c r="DZL62" s="45"/>
      <c r="DZO62" s="42"/>
      <c r="DZP62" s="43"/>
      <c r="DZQ62" s="44"/>
      <c r="DZR62" s="45"/>
      <c r="DZU62" s="42"/>
      <c r="DZV62" s="43"/>
      <c r="DZW62" s="44"/>
      <c r="DZX62" s="45"/>
      <c r="EAA62" s="42"/>
      <c r="EAB62" s="43"/>
      <c r="EAC62" s="44"/>
      <c r="EAD62" s="45"/>
      <c r="EAG62" s="42"/>
      <c r="EAH62" s="43"/>
      <c r="EAI62" s="44"/>
      <c r="EAJ62" s="45"/>
      <c r="EAM62" s="42"/>
      <c r="EAN62" s="43"/>
      <c r="EAO62" s="44"/>
      <c r="EAP62" s="45"/>
      <c r="EAS62" s="42"/>
      <c r="EAT62" s="43"/>
      <c r="EAU62" s="44"/>
      <c r="EAV62" s="45"/>
      <c r="EAY62" s="42"/>
      <c r="EAZ62" s="43"/>
      <c r="EBA62" s="44"/>
      <c r="EBB62" s="45"/>
      <c r="EBE62" s="42"/>
      <c r="EBF62" s="43"/>
      <c r="EBG62" s="44"/>
      <c r="EBH62" s="45"/>
      <c r="EBK62" s="42"/>
      <c r="EBL62" s="43"/>
      <c r="EBM62" s="44"/>
      <c r="EBN62" s="45"/>
      <c r="EBQ62" s="42"/>
      <c r="EBR62" s="43"/>
      <c r="EBS62" s="44"/>
      <c r="EBT62" s="45"/>
      <c r="EBW62" s="42"/>
      <c r="EBX62" s="43"/>
      <c r="EBY62" s="44"/>
      <c r="EBZ62" s="45"/>
      <c r="ECC62" s="42"/>
      <c r="ECD62" s="43"/>
      <c r="ECE62" s="44"/>
      <c r="ECF62" s="45"/>
      <c r="ECI62" s="42"/>
      <c r="ECJ62" s="43"/>
      <c r="ECK62" s="44"/>
      <c r="ECL62" s="45"/>
      <c r="ECO62" s="42"/>
      <c r="ECP62" s="43"/>
      <c r="ECQ62" s="44"/>
      <c r="ECR62" s="45"/>
      <c r="ECU62" s="42"/>
      <c r="ECV62" s="43"/>
      <c r="ECW62" s="44"/>
      <c r="ECX62" s="45"/>
      <c r="EDA62" s="42"/>
      <c r="EDB62" s="43"/>
      <c r="EDC62" s="44"/>
      <c r="EDD62" s="45"/>
      <c r="EDG62" s="42"/>
      <c r="EDH62" s="43"/>
      <c r="EDI62" s="44"/>
      <c r="EDJ62" s="45"/>
      <c r="EDM62" s="42"/>
      <c r="EDN62" s="43"/>
      <c r="EDO62" s="44"/>
      <c r="EDP62" s="45"/>
      <c r="EDS62" s="42"/>
      <c r="EDT62" s="43"/>
      <c r="EDU62" s="44"/>
      <c r="EDV62" s="45"/>
      <c r="EDY62" s="42"/>
      <c r="EDZ62" s="43"/>
      <c r="EEA62" s="44"/>
      <c r="EEB62" s="45"/>
      <c r="EEE62" s="42"/>
      <c r="EEF62" s="43"/>
      <c r="EEG62" s="44"/>
      <c r="EEH62" s="45"/>
      <c r="EEK62" s="42"/>
      <c r="EEL62" s="43"/>
      <c r="EEM62" s="44"/>
      <c r="EEN62" s="45"/>
      <c r="EEQ62" s="42"/>
      <c r="EER62" s="43"/>
      <c r="EES62" s="44"/>
      <c r="EET62" s="45"/>
      <c r="EEW62" s="42"/>
      <c r="EEX62" s="43"/>
      <c r="EEY62" s="44"/>
      <c r="EEZ62" s="45"/>
      <c r="EFC62" s="42"/>
      <c r="EFD62" s="43"/>
      <c r="EFE62" s="44"/>
      <c r="EFF62" s="45"/>
      <c r="EFI62" s="42"/>
      <c r="EFJ62" s="43"/>
      <c r="EFK62" s="44"/>
      <c r="EFL62" s="45"/>
      <c r="EFO62" s="42"/>
      <c r="EFP62" s="43"/>
      <c r="EFQ62" s="44"/>
      <c r="EFR62" s="45"/>
      <c r="EFU62" s="42"/>
      <c r="EFV62" s="43"/>
      <c r="EFW62" s="44"/>
      <c r="EFX62" s="45"/>
      <c r="EGA62" s="42"/>
      <c r="EGB62" s="43"/>
      <c r="EGC62" s="44"/>
      <c r="EGD62" s="45"/>
      <c r="EGG62" s="42"/>
      <c r="EGH62" s="43"/>
      <c r="EGI62" s="44"/>
      <c r="EGJ62" s="45"/>
      <c r="EGM62" s="42"/>
      <c r="EGN62" s="43"/>
      <c r="EGO62" s="44"/>
      <c r="EGP62" s="45"/>
      <c r="EGS62" s="42"/>
      <c r="EGT62" s="43"/>
      <c r="EGU62" s="44"/>
      <c r="EGV62" s="45"/>
      <c r="EGY62" s="42"/>
      <c r="EGZ62" s="43"/>
      <c r="EHA62" s="44"/>
      <c r="EHB62" s="45"/>
      <c r="EHE62" s="42"/>
      <c r="EHF62" s="43"/>
      <c r="EHG62" s="44"/>
      <c r="EHH62" s="45"/>
      <c r="EHK62" s="42"/>
      <c r="EHL62" s="43"/>
      <c r="EHM62" s="44"/>
      <c r="EHN62" s="45"/>
      <c r="EHQ62" s="42"/>
      <c r="EHR62" s="43"/>
      <c r="EHS62" s="44"/>
      <c r="EHT62" s="45"/>
      <c r="EHW62" s="42"/>
      <c r="EHX62" s="43"/>
      <c r="EHY62" s="44"/>
      <c r="EHZ62" s="45"/>
      <c r="EIC62" s="42"/>
      <c r="EID62" s="43"/>
      <c r="EIE62" s="44"/>
      <c r="EIF62" s="45"/>
      <c r="EII62" s="42"/>
      <c r="EIJ62" s="43"/>
      <c r="EIK62" s="44"/>
      <c r="EIL62" s="45"/>
      <c r="EIO62" s="42"/>
      <c r="EIP62" s="43"/>
      <c r="EIQ62" s="44"/>
      <c r="EIR62" s="45"/>
      <c r="EIU62" s="42"/>
      <c r="EIV62" s="43"/>
      <c r="EIW62" s="44"/>
      <c r="EIX62" s="45"/>
      <c r="EJA62" s="42"/>
      <c r="EJB62" s="43"/>
      <c r="EJC62" s="44"/>
      <c r="EJD62" s="45"/>
      <c r="EJG62" s="42"/>
      <c r="EJH62" s="43"/>
      <c r="EJI62" s="44"/>
      <c r="EJJ62" s="45"/>
      <c r="EJM62" s="42"/>
      <c r="EJN62" s="43"/>
      <c r="EJO62" s="44"/>
      <c r="EJP62" s="45"/>
      <c r="EJS62" s="42"/>
      <c r="EJT62" s="43"/>
      <c r="EJU62" s="44"/>
      <c r="EJV62" s="45"/>
      <c r="EJY62" s="42"/>
      <c r="EJZ62" s="43"/>
      <c r="EKA62" s="44"/>
      <c r="EKB62" s="45"/>
      <c r="EKE62" s="42"/>
      <c r="EKF62" s="43"/>
      <c r="EKG62" s="44"/>
      <c r="EKH62" s="45"/>
      <c r="EKK62" s="42"/>
      <c r="EKL62" s="43"/>
      <c r="EKM62" s="44"/>
      <c r="EKN62" s="45"/>
      <c r="EKQ62" s="42"/>
      <c r="EKR62" s="43"/>
      <c r="EKS62" s="44"/>
      <c r="EKT62" s="45"/>
      <c r="EKW62" s="42"/>
      <c r="EKX62" s="43"/>
      <c r="EKY62" s="44"/>
      <c r="EKZ62" s="45"/>
      <c r="ELC62" s="42"/>
      <c r="ELD62" s="43"/>
      <c r="ELE62" s="44"/>
      <c r="ELF62" s="45"/>
      <c r="ELI62" s="42"/>
      <c r="ELJ62" s="43"/>
      <c r="ELK62" s="44"/>
      <c r="ELL62" s="45"/>
      <c r="ELO62" s="42"/>
      <c r="ELP62" s="43"/>
      <c r="ELQ62" s="44"/>
      <c r="ELR62" s="45"/>
      <c r="ELU62" s="42"/>
      <c r="ELV62" s="43"/>
      <c r="ELW62" s="44"/>
      <c r="ELX62" s="45"/>
      <c r="EMA62" s="42"/>
      <c r="EMB62" s="43"/>
      <c r="EMC62" s="44"/>
      <c r="EMD62" s="45"/>
      <c r="EMG62" s="42"/>
      <c r="EMH62" s="43"/>
      <c r="EMI62" s="44"/>
      <c r="EMJ62" s="45"/>
      <c r="EMM62" s="42"/>
      <c r="EMN62" s="43"/>
      <c r="EMO62" s="44"/>
      <c r="EMP62" s="45"/>
      <c r="EMS62" s="42"/>
      <c r="EMT62" s="43"/>
      <c r="EMU62" s="44"/>
      <c r="EMV62" s="45"/>
      <c r="EMY62" s="42"/>
      <c r="EMZ62" s="43"/>
      <c r="ENA62" s="44"/>
      <c r="ENB62" s="45"/>
      <c r="ENE62" s="42"/>
      <c r="ENF62" s="43"/>
      <c r="ENG62" s="44"/>
      <c r="ENH62" s="45"/>
      <c r="ENK62" s="42"/>
      <c r="ENL62" s="43"/>
      <c r="ENM62" s="44"/>
      <c r="ENN62" s="45"/>
      <c r="ENQ62" s="42"/>
      <c r="ENR62" s="43"/>
      <c r="ENS62" s="44"/>
      <c r="ENT62" s="45"/>
      <c r="ENW62" s="42"/>
      <c r="ENX62" s="43"/>
      <c r="ENY62" s="44"/>
      <c r="ENZ62" s="45"/>
      <c r="EOC62" s="42"/>
      <c r="EOD62" s="43"/>
      <c r="EOE62" s="44"/>
      <c r="EOF62" s="45"/>
      <c r="EOI62" s="42"/>
      <c r="EOJ62" s="43"/>
      <c r="EOK62" s="44"/>
      <c r="EOL62" s="45"/>
      <c r="EOO62" s="42"/>
      <c r="EOP62" s="43"/>
      <c r="EOQ62" s="44"/>
      <c r="EOR62" s="45"/>
      <c r="EOU62" s="42"/>
      <c r="EOV62" s="43"/>
      <c r="EOW62" s="44"/>
      <c r="EOX62" s="45"/>
      <c r="EPA62" s="42"/>
      <c r="EPB62" s="43"/>
      <c r="EPC62" s="44"/>
      <c r="EPD62" s="45"/>
      <c r="EPG62" s="42"/>
      <c r="EPH62" s="43"/>
      <c r="EPI62" s="44"/>
      <c r="EPJ62" s="45"/>
      <c r="EPM62" s="42"/>
      <c r="EPN62" s="43"/>
      <c r="EPO62" s="44"/>
      <c r="EPP62" s="45"/>
      <c r="EPS62" s="42"/>
      <c r="EPT62" s="43"/>
      <c r="EPU62" s="44"/>
      <c r="EPV62" s="45"/>
      <c r="EPY62" s="42"/>
      <c r="EPZ62" s="43"/>
      <c r="EQA62" s="44"/>
      <c r="EQB62" s="45"/>
      <c r="EQE62" s="42"/>
      <c r="EQF62" s="43"/>
      <c r="EQG62" s="44"/>
      <c r="EQH62" s="45"/>
      <c r="EQK62" s="42"/>
      <c r="EQL62" s="43"/>
      <c r="EQM62" s="44"/>
      <c r="EQN62" s="45"/>
      <c r="EQQ62" s="42"/>
      <c r="EQR62" s="43"/>
      <c r="EQS62" s="44"/>
      <c r="EQT62" s="45"/>
      <c r="EQW62" s="42"/>
      <c r="EQX62" s="43"/>
      <c r="EQY62" s="44"/>
      <c r="EQZ62" s="45"/>
      <c r="ERC62" s="42"/>
      <c r="ERD62" s="43"/>
      <c r="ERE62" s="44"/>
      <c r="ERF62" s="45"/>
      <c r="ERI62" s="42"/>
      <c r="ERJ62" s="43"/>
      <c r="ERK62" s="44"/>
      <c r="ERL62" s="45"/>
      <c r="ERO62" s="42"/>
      <c r="ERP62" s="43"/>
      <c r="ERQ62" s="44"/>
      <c r="ERR62" s="45"/>
      <c r="ERU62" s="42"/>
      <c r="ERV62" s="43"/>
      <c r="ERW62" s="44"/>
      <c r="ERX62" s="45"/>
      <c r="ESA62" s="42"/>
      <c r="ESB62" s="43"/>
      <c r="ESC62" s="44"/>
      <c r="ESD62" s="45"/>
      <c r="ESG62" s="42"/>
      <c r="ESH62" s="43"/>
      <c r="ESI62" s="44"/>
      <c r="ESJ62" s="45"/>
      <c r="ESM62" s="42"/>
      <c r="ESN62" s="43"/>
      <c r="ESO62" s="44"/>
      <c r="ESP62" s="45"/>
      <c r="ESS62" s="42"/>
      <c r="EST62" s="43"/>
      <c r="ESU62" s="44"/>
      <c r="ESV62" s="45"/>
      <c r="ESY62" s="42"/>
      <c r="ESZ62" s="43"/>
      <c r="ETA62" s="44"/>
      <c r="ETB62" s="45"/>
      <c r="ETE62" s="42"/>
      <c r="ETF62" s="43"/>
      <c r="ETG62" s="44"/>
      <c r="ETH62" s="45"/>
      <c r="ETK62" s="42"/>
      <c r="ETL62" s="43"/>
      <c r="ETM62" s="44"/>
      <c r="ETN62" s="45"/>
      <c r="ETQ62" s="42"/>
      <c r="ETR62" s="43"/>
      <c r="ETS62" s="44"/>
      <c r="ETT62" s="45"/>
      <c r="ETW62" s="42"/>
      <c r="ETX62" s="43"/>
      <c r="ETY62" s="44"/>
      <c r="ETZ62" s="45"/>
      <c r="EUC62" s="42"/>
      <c r="EUD62" s="43"/>
      <c r="EUE62" s="44"/>
      <c r="EUF62" s="45"/>
      <c r="EUI62" s="42"/>
      <c r="EUJ62" s="43"/>
      <c r="EUK62" s="44"/>
      <c r="EUL62" s="45"/>
      <c r="EUO62" s="42"/>
      <c r="EUP62" s="43"/>
      <c r="EUQ62" s="44"/>
      <c r="EUR62" s="45"/>
      <c r="EUU62" s="42"/>
      <c r="EUV62" s="43"/>
      <c r="EUW62" s="44"/>
      <c r="EUX62" s="45"/>
      <c r="EVA62" s="42"/>
      <c r="EVB62" s="43"/>
      <c r="EVC62" s="44"/>
      <c r="EVD62" s="45"/>
      <c r="EVG62" s="42"/>
      <c r="EVH62" s="43"/>
      <c r="EVI62" s="44"/>
      <c r="EVJ62" s="45"/>
      <c r="EVM62" s="42"/>
      <c r="EVN62" s="43"/>
      <c r="EVO62" s="44"/>
      <c r="EVP62" s="45"/>
      <c r="EVS62" s="42"/>
      <c r="EVT62" s="43"/>
      <c r="EVU62" s="44"/>
      <c r="EVV62" s="45"/>
      <c r="EVY62" s="42"/>
      <c r="EVZ62" s="43"/>
      <c r="EWA62" s="44"/>
      <c r="EWB62" s="45"/>
      <c r="EWE62" s="42"/>
      <c r="EWF62" s="43"/>
      <c r="EWG62" s="44"/>
      <c r="EWH62" s="45"/>
      <c r="EWK62" s="42"/>
      <c r="EWL62" s="43"/>
      <c r="EWM62" s="44"/>
      <c r="EWN62" s="45"/>
      <c r="EWQ62" s="42"/>
      <c r="EWR62" s="43"/>
      <c r="EWS62" s="44"/>
      <c r="EWT62" s="45"/>
      <c r="EWW62" s="42"/>
      <c r="EWX62" s="43"/>
      <c r="EWY62" s="44"/>
      <c r="EWZ62" s="45"/>
      <c r="EXC62" s="42"/>
      <c r="EXD62" s="43"/>
      <c r="EXE62" s="44"/>
      <c r="EXF62" s="45"/>
      <c r="EXI62" s="42"/>
      <c r="EXJ62" s="43"/>
      <c r="EXK62" s="44"/>
      <c r="EXL62" s="45"/>
      <c r="EXO62" s="42"/>
      <c r="EXP62" s="43"/>
      <c r="EXQ62" s="44"/>
      <c r="EXR62" s="45"/>
      <c r="EXU62" s="42"/>
      <c r="EXV62" s="43"/>
      <c r="EXW62" s="44"/>
      <c r="EXX62" s="45"/>
      <c r="EYA62" s="42"/>
      <c r="EYB62" s="43"/>
      <c r="EYC62" s="44"/>
      <c r="EYD62" s="45"/>
      <c r="EYG62" s="42"/>
      <c r="EYH62" s="43"/>
      <c r="EYI62" s="44"/>
      <c r="EYJ62" s="45"/>
      <c r="EYM62" s="42"/>
      <c r="EYN62" s="43"/>
      <c r="EYO62" s="44"/>
      <c r="EYP62" s="45"/>
      <c r="EYS62" s="42"/>
      <c r="EYT62" s="43"/>
      <c r="EYU62" s="44"/>
      <c r="EYV62" s="45"/>
      <c r="EYY62" s="42"/>
      <c r="EYZ62" s="43"/>
      <c r="EZA62" s="44"/>
      <c r="EZB62" s="45"/>
      <c r="EZE62" s="42"/>
      <c r="EZF62" s="43"/>
      <c r="EZG62" s="44"/>
      <c r="EZH62" s="45"/>
      <c r="EZK62" s="42"/>
      <c r="EZL62" s="43"/>
      <c r="EZM62" s="44"/>
      <c r="EZN62" s="45"/>
      <c r="EZQ62" s="42"/>
      <c r="EZR62" s="43"/>
      <c r="EZS62" s="44"/>
      <c r="EZT62" s="45"/>
      <c r="EZW62" s="42"/>
      <c r="EZX62" s="43"/>
      <c r="EZY62" s="44"/>
      <c r="EZZ62" s="45"/>
      <c r="FAC62" s="42"/>
      <c r="FAD62" s="43"/>
      <c r="FAE62" s="44"/>
      <c r="FAF62" s="45"/>
      <c r="FAI62" s="42"/>
      <c r="FAJ62" s="43"/>
      <c r="FAK62" s="44"/>
      <c r="FAL62" s="45"/>
      <c r="FAO62" s="42"/>
      <c r="FAP62" s="43"/>
      <c r="FAQ62" s="44"/>
      <c r="FAR62" s="45"/>
      <c r="FAU62" s="42"/>
      <c r="FAV62" s="43"/>
      <c r="FAW62" s="44"/>
      <c r="FAX62" s="45"/>
      <c r="FBA62" s="42"/>
      <c r="FBB62" s="43"/>
      <c r="FBC62" s="44"/>
      <c r="FBD62" s="45"/>
      <c r="FBG62" s="42"/>
      <c r="FBH62" s="43"/>
      <c r="FBI62" s="44"/>
      <c r="FBJ62" s="45"/>
      <c r="FBM62" s="42"/>
      <c r="FBN62" s="43"/>
      <c r="FBO62" s="44"/>
      <c r="FBP62" s="45"/>
      <c r="FBS62" s="42"/>
      <c r="FBT62" s="43"/>
      <c r="FBU62" s="44"/>
      <c r="FBV62" s="45"/>
      <c r="FBY62" s="42"/>
      <c r="FBZ62" s="43"/>
      <c r="FCA62" s="44"/>
      <c r="FCB62" s="45"/>
      <c r="FCE62" s="42"/>
      <c r="FCF62" s="43"/>
      <c r="FCG62" s="44"/>
      <c r="FCH62" s="45"/>
      <c r="FCK62" s="42"/>
      <c r="FCL62" s="43"/>
      <c r="FCM62" s="44"/>
      <c r="FCN62" s="45"/>
      <c r="FCQ62" s="42"/>
      <c r="FCR62" s="43"/>
      <c r="FCS62" s="44"/>
      <c r="FCT62" s="45"/>
      <c r="FCW62" s="42"/>
      <c r="FCX62" s="43"/>
      <c r="FCY62" s="44"/>
      <c r="FCZ62" s="45"/>
      <c r="FDC62" s="42"/>
      <c r="FDD62" s="43"/>
      <c r="FDE62" s="44"/>
      <c r="FDF62" s="45"/>
      <c r="FDI62" s="42"/>
      <c r="FDJ62" s="43"/>
      <c r="FDK62" s="44"/>
      <c r="FDL62" s="45"/>
      <c r="FDO62" s="42"/>
      <c r="FDP62" s="43"/>
      <c r="FDQ62" s="44"/>
      <c r="FDR62" s="45"/>
      <c r="FDU62" s="42"/>
      <c r="FDV62" s="43"/>
      <c r="FDW62" s="44"/>
      <c r="FDX62" s="45"/>
      <c r="FEA62" s="42"/>
      <c r="FEB62" s="43"/>
      <c r="FEC62" s="44"/>
      <c r="FED62" s="45"/>
      <c r="FEG62" s="42"/>
      <c r="FEH62" s="43"/>
      <c r="FEI62" s="44"/>
      <c r="FEJ62" s="45"/>
      <c r="FEM62" s="42"/>
      <c r="FEN62" s="43"/>
      <c r="FEO62" s="44"/>
      <c r="FEP62" s="45"/>
      <c r="FES62" s="42"/>
      <c r="FET62" s="43"/>
      <c r="FEU62" s="44"/>
      <c r="FEV62" s="45"/>
      <c r="FEY62" s="42"/>
      <c r="FEZ62" s="43"/>
      <c r="FFA62" s="44"/>
      <c r="FFB62" s="45"/>
      <c r="FFE62" s="42"/>
      <c r="FFF62" s="43"/>
      <c r="FFG62" s="44"/>
      <c r="FFH62" s="45"/>
      <c r="FFK62" s="42"/>
      <c r="FFL62" s="43"/>
      <c r="FFM62" s="44"/>
      <c r="FFN62" s="45"/>
      <c r="FFQ62" s="42"/>
      <c r="FFR62" s="43"/>
      <c r="FFS62" s="44"/>
      <c r="FFT62" s="45"/>
      <c r="FFW62" s="42"/>
      <c r="FFX62" s="43"/>
      <c r="FFY62" s="44"/>
      <c r="FFZ62" s="45"/>
      <c r="FGC62" s="42"/>
      <c r="FGD62" s="43"/>
      <c r="FGE62" s="44"/>
      <c r="FGF62" s="45"/>
      <c r="FGI62" s="42"/>
      <c r="FGJ62" s="43"/>
      <c r="FGK62" s="44"/>
      <c r="FGL62" s="45"/>
      <c r="FGO62" s="42"/>
      <c r="FGP62" s="43"/>
      <c r="FGQ62" s="44"/>
      <c r="FGR62" s="45"/>
      <c r="FGU62" s="42"/>
      <c r="FGV62" s="43"/>
      <c r="FGW62" s="44"/>
      <c r="FGX62" s="45"/>
      <c r="FHA62" s="42"/>
      <c r="FHB62" s="43"/>
      <c r="FHC62" s="44"/>
      <c r="FHD62" s="45"/>
      <c r="FHG62" s="42"/>
      <c r="FHH62" s="43"/>
      <c r="FHI62" s="44"/>
      <c r="FHJ62" s="45"/>
      <c r="FHM62" s="42"/>
      <c r="FHN62" s="43"/>
      <c r="FHO62" s="44"/>
      <c r="FHP62" s="45"/>
      <c r="FHS62" s="42"/>
      <c r="FHT62" s="43"/>
      <c r="FHU62" s="44"/>
      <c r="FHV62" s="45"/>
      <c r="FHY62" s="42"/>
      <c r="FHZ62" s="43"/>
      <c r="FIA62" s="44"/>
      <c r="FIB62" s="45"/>
      <c r="FIE62" s="42"/>
      <c r="FIF62" s="43"/>
      <c r="FIG62" s="44"/>
      <c r="FIH62" s="45"/>
      <c r="FIK62" s="42"/>
      <c r="FIL62" s="43"/>
      <c r="FIM62" s="44"/>
      <c r="FIN62" s="45"/>
      <c r="FIQ62" s="42"/>
      <c r="FIR62" s="43"/>
      <c r="FIS62" s="44"/>
      <c r="FIT62" s="45"/>
      <c r="FIW62" s="42"/>
      <c r="FIX62" s="43"/>
      <c r="FIY62" s="44"/>
      <c r="FIZ62" s="45"/>
      <c r="FJC62" s="42"/>
      <c r="FJD62" s="43"/>
      <c r="FJE62" s="44"/>
      <c r="FJF62" s="45"/>
      <c r="FJI62" s="42"/>
      <c r="FJJ62" s="43"/>
      <c r="FJK62" s="44"/>
      <c r="FJL62" s="45"/>
      <c r="FJO62" s="42"/>
      <c r="FJP62" s="43"/>
      <c r="FJQ62" s="44"/>
      <c r="FJR62" s="45"/>
      <c r="FJU62" s="42"/>
      <c r="FJV62" s="43"/>
      <c r="FJW62" s="44"/>
      <c r="FJX62" s="45"/>
      <c r="FKA62" s="42"/>
      <c r="FKB62" s="43"/>
      <c r="FKC62" s="44"/>
      <c r="FKD62" s="45"/>
      <c r="FKG62" s="42"/>
      <c r="FKH62" s="43"/>
      <c r="FKI62" s="44"/>
      <c r="FKJ62" s="45"/>
      <c r="FKM62" s="42"/>
      <c r="FKN62" s="43"/>
      <c r="FKO62" s="44"/>
      <c r="FKP62" s="45"/>
      <c r="FKS62" s="42"/>
      <c r="FKT62" s="43"/>
      <c r="FKU62" s="44"/>
      <c r="FKV62" s="45"/>
      <c r="FKY62" s="42"/>
      <c r="FKZ62" s="43"/>
      <c r="FLA62" s="44"/>
      <c r="FLB62" s="45"/>
      <c r="FLE62" s="42"/>
      <c r="FLF62" s="43"/>
      <c r="FLG62" s="44"/>
      <c r="FLH62" s="45"/>
      <c r="FLK62" s="42"/>
      <c r="FLL62" s="43"/>
      <c r="FLM62" s="44"/>
      <c r="FLN62" s="45"/>
      <c r="FLQ62" s="42"/>
      <c r="FLR62" s="43"/>
      <c r="FLS62" s="44"/>
      <c r="FLT62" s="45"/>
      <c r="FLW62" s="42"/>
      <c r="FLX62" s="43"/>
      <c r="FLY62" s="44"/>
      <c r="FLZ62" s="45"/>
      <c r="FMC62" s="42"/>
      <c r="FMD62" s="43"/>
      <c r="FME62" s="44"/>
      <c r="FMF62" s="45"/>
      <c r="FMI62" s="42"/>
      <c r="FMJ62" s="43"/>
      <c r="FMK62" s="44"/>
      <c r="FML62" s="45"/>
      <c r="FMO62" s="42"/>
      <c r="FMP62" s="43"/>
      <c r="FMQ62" s="44"/>
      <c r="FMR62" s="45"/>
      <c r="FMU62" s="42"/>
      <c r="FMV62" s="43"/>
      <c r="FMW62" s="44"/>
      <c r="FMX62" s="45"/>
      <c r="FNA62" s="42"/>
      <c r="FNB62" s="43"/>
      <c r="FNC62" s="44"/>
      <c r="FND62" s="45"/>
      <c r="FNG62" s="42"/>
      <c r="FNH62" s="43"/>
      <c r="FNI62" s="44"/>
      <c r="FNJ62" s="45"/>
      <c r="FNM62" s="42"/>
      <c r="FNN62" s="43"/>
      <c r="FNO62" s="44"/>
      <c r="FNP62" s="45"/>
      <c r="FNS62" s="42"/>
      <c r="FNT62" s="43"/>
      <c r="FNU62" s="44"/>
      <c r="FNV62" s="45"/>
      <c r="FNY62" s="42"/>
      <c r="FNZ62" s="43"/>
      <c r="FOA62" s="44"/>
      <c r="FOB62" s="45"/>
      <c r="FOE62" s="42"/>
      <c r="FOF62" s="43"/>
      <c r="FOG62" s="44"/>
      <c r="FOH62" s="45"/>
      <c r="FOK62" s="42"/>
      <c r="FOL62" s="43"/>
      <c r="FOM62" s="44"/>
      <c r="FON62" s="45"/>
      <c r="FOQ62" s="42"/>
      <c r="FOR62" s="43"/>
      <c r="FOS62" s="44"/>
      <c r="FOT62" s="45"/>
      <c r="FOW62" s="42"/>
      <c r="FOX62" s="43"/>
      <c r="FOY62" s="44"/>
      <c r="FOZ62" s="45"/>
      <c r="FPC62" s="42"/>
      <c r="FPD62" s="43"/>
      <c r="FPE62" s="44"/>
      <c r="FPF62" s="45"/>
      <c r="FPI62" s="42"/>
      <c r="FPJ62" s="43"/>
      <c r="FPK62" s="44"/>
      <c r="FPL62" s="45"/>
      <c r="FPO62" s="42"/>
      <c r="FPP62" s="43"/>
      <c r="FPQ62" s="44"/>
      <c r="FPR62" s="45"/>
      <c r="FPU62" s="42"/>
      <c r="FPV62" s="43"/>
      <c r="FPW62" s="44"/>
      <c r="FPX62" s="45"/>
      <c r="FQA62" s="42"/>
      <c r="FQB62" s="43"/>
      <c r="FQC62" s="44"/>
      <c r="FQD62" s="45"/>
      <c r="FQG62" s="42"/>
      <c r="FQH62" s="43"/>
      <c r="FQI62" s="44"/>
      <c r="FQJ62" s="45"/>
      <c r="FQM62" s="42"/>
      <c r="FQN62" s="43"/>
      <c r="FQO62" s="44"/>
      <c r="FQP62" s="45"/>
      <c r="FQS62" s="42"/>
      <c r="FQT62" s="43"/>
      <c r="FQU62" s="44"/>
      <c r="FQV62" s="45"/>
      <c r="FQY62" s="42"/>
      <c r="FQZ62" s="43"/>
      <c r="FRA62" s="44"/>
      <c r="FRB62" s="45"/>
      <c r="FRE62" s="42"/>
      <c r="FRF62" s="43"/>
      <c r="FRG62" s="44"/>
      <c r="FRH62" s="45"/>
      <c r="FRK62" s="42"/>
      <c r="FRL62" s="43"/>
      <c r="FRM62" s="44"/>
      <c r="FRN62" s="45"/>
      <c r="FRQ62" s="42"/>
      <c r="FRR62" s="43"/>
      <c r="FRS62" s="44"/>
      <c r="FRT62" s="45"/>
      <c r="FRW62" s="42"/>
      <c r="FRX62" s="43"/>
      <c r="FRY62" s="44"/>
      <c r="FRZ62" s="45"/>
      <c r="FSC62" s="42"/>
      <c r="FSD62" s="43"/>
      <c r="FSE62" s="44"/>
      <c r="FSF62" s="45"/>
      <c r="FSI62" s="42"/>
      <c r="FSJ62" s="43"/>
      <c r="FSK62" s="44"/>
      <c r="FSL62" s="45"/>
      <c r="FSO62" s="42"/>
      <c r="FSP62" s="43"/>
      <c r="FSQ62" s="44"/>
      <c r="FSR62" s="45"/>
      <c r="FSU62" s="42"/>
      <c r="FSV62" s="43"/>
      <c r="FSW62" s="44"/>
      <c r="FSX62" s="45"/>
      <c r="FTA62" s="42"/>
      <c r="FTB62" s="43"/>
      <c r="FTC62" s="44"/>
      <c r="FTD62" s="45"/>
      <c r="FTG62" s="42"/>
      <c r="FTH62" s="43"/>
      <c r="FTI62" s="44"/>
      <c r="FTJ62" s="45"/>
      <c r="FTM62" s="42"/>
      <c r="FTN62" s="43"/>
      <c r="FTO62" s="44"/>
      <c r="FTP62" s="45"/>
      <c r="FTS62" s="42"/>
      <c r="FTT62" s="43"/>
      <c r="FTU62" s="44"/>
      <c r="FTV62" s="45"/>
      <c r="FTY62" s="42"/>
      <c r="FTZ62" s="43"/>
      <c r="FUA62" s="44"/>
      <c r="FUB62" s="45"/>
      <c r="FUE62" s="42"/>
      <c r="FUF62" s="43"/>
      <c r="FUG62" s="44"/>
      <c r="FUH62" s="45"/>
      <c r="FUK62" s="42"/>
      <c r="FUL62" s="43"/>
      <c r="FUM62" s="44"/>
      <c r="FUN62" s="45"/>
      <c r="FUQ62" s="42"/>
      <c r="FUR62" s="43"/>
      <c r="FUS62" s="44"/>
      <c r="FUT62" s="45"/>
      <c r="FUW62" s="42"/>
      <c r="FUX62" s="43"/>
      <c r="FUY62" s="44"/>
      <c r="FUZ62" s="45"/>
      <c r="FVC62" s="42"/>
      <c r="FVD62" s="43"/>
      <c r="FVE62" s="44"/>
      <c r="FVF62" s="45"/>
      <c r="FVI62" s="42"/>
      <c r="FVJ62" s="43"/>
      <c r="FVK62" s="44"/>
      <c r="FVL62" s="45"/>
      <c r="FVO62" s="42"/>
      <c r="FVP62" s="43"/>
      <c r="FVQ62" s="44"/>
      <c r="FVR62" s="45"/>
      <c r="FVU62" s="42"/>
      <c r="FVV62" s="43"/>
      <c r="FVW62" s="44"/>
      <c r="FVX62" s="45"/>
      <c r="FWA62" s="42"/>
      <c r="FWB62" s="43"/>
      <c r="FWC62" s="44"/>
      <c r="FWD62" s="45"/>
      <c r="FWG62" s="42"/>
      <c r="FWH62" s="43"/>
      <c r="FWI62" s="44"/>
      <c r="FWJ62" s="45"/>
      <c r="FWM62" s="42"/>
      <c r="FWN62" s="43"/>
      <c r="FWO62" s="44"/>
      <c r="FWP62" s="45"/>
      <c r="FWS62" s="42"/>
      <c r="FWT62" s="43"/>
      <c r="FWU62" s="44"/>
      <c r="FWV62" s="45"/>
      <c r="FWY62" s="42"/>
      <c r="FWZ62" s="43"/>
      <c r="FXA62" s="44"/>
      <c r="FXB62" s="45"/>
      <c r="FXE62" s="42"/>
      <c r="FXF62" s="43"/>
      <c r="FXG62" s="44"/>
      <c r="FXH62" s="45"/>
      <c r="FXK62" s="42"/>
      <c r="FXL62" s="43"/>
      <c r="FXM62" s="44"/>
      <c r="FXN62" s="45"/>
      <c r="FXQ62" s="42"/>
      <c r="FXR62" s="43"/>
      <c r="FXS62" s="44"/>
      <c r="FXT62" s="45"/>
      <c r="FXW62" s="42"/>
      <c r="FXX62" s="43"/>
      <c r="FXY62" s="44"/>
      <c r="FXZ62" s="45"/>
      <c r="FYC62" s="42"/>
      <c r="FYD62" s="43"/>
      <c r="FYE62" s="44"/>
      <c r="FYF62" s="45"/>
      <c r="FYI62" s="42"/>
      <c r="FYJ62" s="43"/>
      <c r="FYK62" s="44"/>
      <c r="FYL62" s="45"/>
      <c r="FYO62" s="42"/>
      <c r="FYP62" s="43"/>
      <c r="FYQ62" s="44"/>
      <c r="FYR62" s="45"/>
      <c r="FYU62" s="42"/>
      <c r="FYV62" s="43"/>
      <c r="FYW62" s="44"/>
      <c r="FYX62" s="45"/>
      <c r="FZA62" s="42"/>
      <c r="FZB62" s="43"/>
      <c r="FZC62" s="44"/>
      <c r="FZD62" s="45"/>
      <c r="FZG62" s="42"/>
      <c r="FZH62" s="43"/>
      <c r="FZI62" s="44"/>
      <c r="FZJ62" s="45"/>
      <c r="FZM62" s="42"/>
      <c r="FZN62" s="43"/>
      <c r="FZO62" s="44"/>
      <c r="FZP62" s="45"/>
      <c r="FZS62" s="42"/>
      <c r="FZT62" s="43"/>
      <c r="FZU62" s="44"/>
      <c r="FZV62" s="45"/>
      <c r="FZY62" s="42"/>
      <c r="FZZ62" s="43"/>
      <c r="GAA62" s="44"/>
      <c r="GAB62" s="45"/>
      <c r="GAE62" s="42"/>
      <c r="GAF62" s="43"/>
      <c r="GAG62" s="44"/>
      <c r="GAH62" s="45"/>
      <c r="GAK62" s="42"/>
      <c r="GAL62" s="43"/>
      <c r="GAM62" s="44"/>
      <c r="GAN62" s="45"/>
      <c r="GAQ62" s="42"/>
      <c r="GAR62" s="43"/>
      <c r="GAS62" s="44"/>
      <c r="GAT62" s="45"/>
      <c r="GAW62" s="42"/>
      <c r="GAX62" s="43"/>
      <c r="GAY62" s="44"/>
      <c r="GAZ62" s="45"/>
      <c r="GBC62" s="42"/>
      <c r="GBD62" s="43"/>
      <c r="GBE62" s="44"/>
      <c r="GBF62" s="45"/>
      <c r="GBI62" s="42"/>
      <c r="GBJ62" s="43"/>
      <c r="GBK62" s="44"/>
      <c r="GBL62" s="45"/>
      <c r="GBO62" s="42"/>
      <c r="GBP62" s="43"/>
      <c r="GBQ62" s="44"/>
      <c r="GBR62" s="45"/>
      <c r="GBU62" s="42"/>
      <c r="GBV62" s="43"/>
      <c r="GBW62" s="44"/>
      <c r="GBX62" s="45"/>
      <c r="GCA62" s="42"/>
      <c r="GCB62" s="43"/>
      <c r="GCC62" s="44"/>
      <c r="GCD62" s="45"/>
      <c r="GCG62" s="42"/>
      <c r="GCH62" s="43"/>
      <c r="GCI62" s="44"/>
      <c r="GCJ62" s="45"/>
      <c r="GCM62" s="42"/>
      <c r="GCN62" s="43"/>
      <c r="GCO62" s="44"/>
      <c r="GCP62" s="45"/>
      <c r="GCS62" s="42"/>
      <c r="GCT62" s="43"/>
      <c r="GCU62" s="44"/>
      <c r="GCV62" s="45"/>
      <c r="GCY62" s="42"/>
      <c r="GCZ62" s="43"/>
      <c r="GDA62" s="44"/>
      <c r="GDB62" s="45"/>
      <c r="GDE62" s="42"/>
      <c r="GDF62" s="43"/>
      <c r="GDG62" s="44"/>
      <c r="GDH62" s="45"/>
      <c r="GDK62" s="42"/>
      <c r="GDL62" s="43"/>
      <c r="GDM62" s="44"/>
      <c r="GDN62" s="45"/>
      <c r="GDQ62" s="42"/>
      <c r="GDR62" s="43"/>
      <c r="GDS62" s="44"/>
      <c r="GDT62" s="45"/>
      <c r="GDW62" s="42"/>
      <c r="GDX62" s="43"/>
      <c r="GDY62" s="44"/>
      <c r="GDZ62" s="45"/>
      <c r="GEC62" s="42"/>
      <c r="GED62" s="43"/>
      <c r="GEE62" s="44"/>
      <c r="GEF62" s="45"/>
      <c r="GEI62" s="42"/>
      <c r="GEJ62" s="43"/>
      <c r="GEK62" s="44"/>
      <c r="GEL62" s="45"/>
      <c r="GEO62" s="42"/>
      <c r="GEP62" s="43"/>
      <c r="GEQ62" s="44"/>
      <c r="GER62" s="45"/>
      <c r="GEU62" s="42"/>
      <c r="GEV62" s="43"/>
      <c r="GEW62" s="44"/>
      <c r="GEX62" s="45"/>
      <c r="GFA62" s="42"/>
      <c r="GFB62" s="43"/>
      <c r="GFC62" s="44"/>
      <c r="GFD62" s="45"/>
      <c r="GFG62" s="42"/>
      <c r="GFH62" s="43"/>
      <c r="GFI62" s="44"/>
      <c r="GFJ62" s="45"/>
      <c r="GFM62" s="42"/>
      <c r="GFN62" s="43"/>
      <c r="GFO62" s="44"/>
      <c r="GFP62" s="45"/>
      <c r="GFS62" s="42"/>
      <c r="GFT62" s="43"/>
      <c r="GFU62" s="44"/>
      <c r="GFV62" s="45"/>
      <c r="GFY62" s="42"/>
      <c r="GFZ62" s="43"/>
      <c r="GGA62" s="44"/>
      <c r="GGB62" s="45"/>
      <c r="GGE62" s="42"/>
      <c r="GGF62" s="43"/>
      <c r="GGG62" s="44"/>
      <c r="GGH62" s="45"/>
      <c r="GGK62" s="42"/>
      <c r="GGL62" s="43"/>
      <c r="GGM62" s="44"/>
      <c r="GGN62" s="45"/>
      <c r="GGQ62" s="42"/>
      <c r="GGR62" s="43"/>
      <c r="GGS62" s="44"/>
      <c r="GGT62" s="45"/>
      <c r="GGW62" s="42"/>
      <c r="GGX62" s="43"/>
      <c r="GGY62" s="44"/>
      <c r="GGZ62" s="45"/>
      <c r="GHC62" s="42"/>
      <c r="GHD62" s="43"/>
      <c r="GHE62" s="44"/>
      <c r="GHF62" s="45"/>
      <c r="GHI62" s="42"/>
      <c r="GHJ62" s="43"/>
      <c r="GHK62" s="44"/>
      <c r="GHL62" s="45"/>
      <c r="GHO62" s="42"/>
      <c r="GHP62" s="43"/>
      <c r="GHQ62" s="44"/>
      <c r="GHR62" s="45"/>
      <c r="GHU62" s="42"/>
      <c r="GHV62" s="43"/>
      <c r="GHW62" s="44"/>
      <c r="GHX62" s="45"/>
      <c r="GIA62" s="42"/>
      <c r="GIB62" s="43"/>
      <c r="GIC62" s="44"/>
      <c r="GID62" s="45"/>
      <c r="GIG62" s="42"/>
      <c r="GIH62" s="43"/>
      <c r="GII62" s="44"/>
      <c r="GIJ62" s="45"/>
      <c r="GIM62" s="42"/>
      <c r="GIN62" s="43"/>
      <c r="GIO62" s="44"/>
      <c r="GIP62" s="45"/>
      <c r="GIS62" s="42"/>
      <c r="GIT62" s="43"/>
      <c r="GIU62" s="44"/>
      <c r="GIV62" s="45"/>
      <c r="GIY62" s="42"/>
      <c r="GIZ62" s="43"/>
      <c r="GJA62" s="44"/>
      <c r="GJB62" s="45"/>
      <c r="GJE62" s="42"/>
      <c r="GJF62" s="43"/>
      <c r="GJG62" s="44"/>
      <c r="GJH62" s="45"/>
      <c r="GJK62" s="42"/>
      <c r="GJL62" s="43"/>
      <c r="GJM62" s="44"/>
      <c r="GJN62" s="45"/>
      <c r="GJQ62" s="42"/>
      <c r="GJR62" s="43"/>
      <c r="GJS62" s="44"/>
      <c r="GJT62" s="45"/>
      <c r="GJW62" s="42"/>
      <c r="GJX62" s="43"/>
      <c r="GJY62" s="44"/>
      <c r="GJZ62" s="45"/>
      <c r="GKC62" s="42"/>
      <c r="GKD62" s="43"/>
      <c r="GKE62" s="44"/>
      <c r="GKF62" s="45"/>
      <c r="GKI62" s="42"/>
      <c r="GKJ62" s="43"/>
      <c r="GKK62" s="44"/>
      <c r="GKL62" s="45"/>
      <c r="GKO62" s="42"/>
      <c r="GKP62" s="43"/>
      <c r="GKQ62" s="44"/>
      <c r="GKR62" s="45"/>
      <c r="GKU62" s="42"/>
      <c r="GKV62" s="43"/>
      <c r="GKW62" s="44"/>
      <c r="GKX62" s="45"/>
      <c r="GLA62" s="42"/>
      <c r="GLB62" s="43"/>
      <c r="GLC62" s="44"/>
      <c r="GLD62" s="45"/>
      <c r="GLG62" s="42"/>
      <c r="GLH62" s="43"/>
      <c r="GLI62" s="44"/>
      <c r="GLJ62" s="45"/>
      <c r="GLM62" s="42"/>
      <c r="GLN62" s="43"/>
      <c r="GLO62" s="44"/>
      <c r="GLP62" s="45"/>
      <c r="GLS62" s="42"/>
      <c r="GLT62" s="43"/>
      <c r="GLU62" s="44"/>
      <c r="GLV62" s="45"/>
      <c r="GLY62" s="42"/>
      <c r="GLZ62" s="43"/>
      <c r="GMA62" s="44"/>
      <c r="GMB62" s="45"/>
      <c r="GME62" s="42"/>
      <c r="GMF62" s="43"/>
      <c r="GMG62" s="44"/>
      <c r="GMH62" s="45"/>
      <c r="GMK62" s="42"/>
      <c r="GML62" s="43"/>
      <c r="GMM62" s="44"/>
      <c r="GMN62" s="45"/>
      <c r="GMQ62" s="42"/>
      <c r="GMR62" s="43"/>
      <c r="GMS62" s="44"/>
      <c r="GMT62" s="45"/>
      <c r="GMW62" s="42"/>
      <c r="GMX62" s="43"/>
      <c r="GMY62" s="44"/>
      <c r="GMZ62" s="45"/>
      <c r="GNC62" s="42"/>
      <c r="GND62" s="43"/>
      <c r="GNE62" s="44"/>
      <c r="GNF62" s="45"/>
      <c r="GNI62" s="42"/>
      <c r="GNJ62" s="43"/>
      <c r="GNK62" s="44"/>
      <c r="GNL62" s="45"/>
      <c r="GNO62" s="42"/>
      <c r="GNP62" s="43"/>
      <c r="GNQ62" s="44"/>
      <c r="GNR62" s="45"/>
      <c r="GNU62" s="42"/>
      <c r="GNV62" s="43"/>
      <c r="GNW62" s="44"/>
      <c r="GNX62" s="45"/>
      <c r="GOA62" s="42"/>
      <c r="GOB62" s="43"/>
      <c r="GOC62" s="44"/>
      <c r="GOD62" s="45"/>
      <c r="GOG62" s="42"/>
      <c r="GOH62" s="43"/>
      <c r="GOI62" s="44"/>
      <c r="GOJ62" s="45"/>
      <c r="GOM62" s="42"/>
      <c r="GON62" s="43"/>
      <c r="GOO62" s="44"/>
      <c r="GOP62" s="45"/>
      <c r="GOS62" s="42"/>
      <c r="GOT62" s="43"/>
      <c r="GOU62" s="44"/>
      <c r="GOV62" s="45"/>
      <c r="GOY62" s="42"/>
      <c r="GOZ62" s="43"/>
      <c r="GPA62" s="44"/>
      <c r="GPB62" s="45"/>
      <c r="GPE62" s="42"/>
      <c r="GPF62" s="43"/>
      <c r="GPG62" s="44"/>
      <c r="GPH62" s="45"/>
      <c r="GPK62" s="42"/>
      <c r="GPL62" s="43"/>
      <c r="GPM62" s="44"/>
      <c r="GPN62" s="45"/>
      <c r="GPQ62" s="42"/>
      <c r="GPR62" s="43"/>
      <c r="GPS62" s="44"/>
      <c r="GPT62" s="45"/>
      <c r="GPW62" s="42"/>
      <c r="GPX62" s="43"/>
      <c r="GPY62" s="44"/>
      <c r="GPZ62" s="45"/>
      <c r="GQC62" s="42"/>
      <c r="GQD62" s="43"/>
      <c r="GQE62" s="44"/>
      <c r="GQF62" s="45"/>
      <c r="GQI62" s="42"/>
      <c r="GQJ62" s="43"/>
      <c r="GQK62" s="44"/>
      <c r="GQL62" s="45"/>
      <c r="GQO62" s="42"/>
      <c r="GQP62" s="43"/>
      <c r="GQQ62" s="44"/>
      <c r="GQR62" s="45"/>
      <c r="GQU62" s="42"/>
      <c r="GQV62" s="43"/>
      <c r="GQW62" s="44"/>
      <c r="GQX62" s="45"/>
      <c r="GRA62" s="42"/>
      <c r="GRB62" s="43"/>
      <c r="GRC62" s="44"/>
      <c r="GRD62" s="45"/>
      <c r="GRG62" s="42"/>
      <c r="GRH62" s="43"/>
      <c r="GRI62" s="44"/>
      <c r="GRJ62" s="45"/>
      <c r="GRM62" s="42"/>
      <c r="GRN62" s="43"/>
      <c r="GRO62" s="44"/>
      <c r="GRP62" s="45"/>
      <c r="GRS62" s="42"/>
      <c r="GRT62" s="43"/>
      <c r="GRU62" s="44"/>
      <c r="GRV62" s="45"/>
      <c r="GRY62" s="42"/>
      <c r="GRZ62" s="43"/>
      <c r="GSA62" s="44"/>
      <c r="GSB62" s="45"/>
      <c r="GSE62" s="42"/>
      <c r="GSF62" s="43"/>
      <c r="GSG62" s="44"/>
      <c r="GSH62" s="45"/>
      <c r="GSK62" s="42"/>
      <c r="GSL62" s="43"/>
      <c r="GSM62" s="44"/>
      <c r="GSN62" s="45"/>
      <c r="GSQ62" s="42"/>
      <c r="GSR62" s="43"/>
      <c r="GSS62" s="44"/>
      <c r="GST62" s="45"/>
      <c r="GSW62" s="42"/>
      <c r="GSX62" s="43"/>
      <c r="GSY62" s="44"/>
      <c r="GSZ62" s="45"/>
      <c r="GTC62" s="42"/>
      <c r="GTD62" s="43"/>
      <c r="GTE62" s="44"/>
      <c r="GTF62" s="45"/>
      <c r="GTI62" s="42"/>
      <c r="GTJ62" s="43"/>
      <c r="GTK62" s="44"/>
      <c r="GTL62" s="45"/>
      <c r="GTO62" s="42"/>
      <c r="GTP62" s="43"/>
      <c r="GTQ62" s="44"/>
      <c r="GTR62" s="45"/>
      <c r="GTU62" s="42"/>
      <c r="GTV62" s="43"/>
      <c r="GTW62" s="44"/>
      <c r="GTX62" s="45"/>
      <c r="GUA62" s="42"/>
      <c r="GUB62" s="43"/>
      <c r="GUC62" s="44"/>
      <c r="GUD62" s="45"/>
      <c r="GUG62" s="42"/>
      <c r="GUH62" s="43"/>
      <c r="GUI62" s="44"/>
      <c r="GUJ62" s="45"/>
      <c r="GUM62" s="42"/>
      <c r="GUN62" s="43"/>
      <c r="GUO62" s="44"/>
      <c r="GUP62" s="45"/>
      <c r="GUS62" s="42"/>
      <c r="GUT62" s="43"/>
      <c r="GUU62" s="44"/>
      <c r="GUV62" s="45"/>
      <c r="GUY62" s="42"/>
      <c r="GUZ62" s="43"/>
      <c r="GVA62" s="44"/>
      <c r="GVB62" s="45"/>
      <c r="GVE62" s="42"/>
      <c r="GVF62" s="43"/>
      <c r="GVG62" s="44"/>
      <c r="GVH62" s="45"/>
      <c r="GVK62" s="42"/>
      <c r="GVL62" s="43"/>
      <c r="GVM62" s="44"/>
      <c r="GVN62" s="45"/>
      <c r="GVQ62" s="42"/>
      <c r="GVR62" s="43"/>
      <c r="GVS62" s="44"/>
      <c r="GVT62" s="45"/>
      <c r="GVW62" s="42"/>
      <c r="GVX62" s="43"/>
      <c r="GVY62" s="44"/>
      <c r="GVZ62" s="45"/>
      <c r="GWC62" s="42"/>
      <c r="GWD62" s="43"/>
      <c r="GWE62" s="44"/>
      <c r="GWF62" s="45"/>
      <c r="GWI62" s="42"/>
      <c r="GWJ62" s="43"/>
      <c r="GWK62" s="44"/>
      <c r="GWL62" s="45"/>
      <c r="GWO62" s="42"/>
      <c r="GWP62" s="43"/>
      <c r="GWQ62" s="44"/>
      <c r="GWR62" s="45"/>
      <c r="GWU62" s="42"/>
      <c r="GWV62" s="43"/>
      <c r="GWW62" s="44"/>
      <c r="GWX62" s="45"/>
      <c r="GXA62" s="42"/>
      <c r="GXB62" s="43"/>
      <c r="GXC62" s="44"/>
      <c r="GXD62" s="45"/>
      <c r="GXG62" s="42"/>
      <c r="GXH62" s="43"/>
      <c r="GXI62" s="44"/>
      <c r="GXJ62" s="45"/>
      <c r="GXM62" s="42"/>
      <c r="GXN62" s="43"/>
      <c r="GXO62" s="44"/>
      <c r="GXP62" s="45"/>
      <c r="GXS62" s="42"/>
      <c r="GXT62" s="43"/>
      <c r="GXU62" s="44"/>
      <c r="GXV62" s="45"/>
      <c r="GXY62" s="42"/>
      <c r="GXZ62" s="43"/>
      <c r="GYA62" s="44"/>
      <c r="GYB62" s="45"/>
      <c r="GYE62" s="42"/>
      <c r="GYF62" s="43"/>
      <c r="GYG62" s="44"/>
      <c r="GYH62" s="45"/>
      <c r="GYK62" s="42"/>
      <c r="GYL62" s="43"/>
      <c r="GYM62" s="44"/>
      <c r="GYN62" s="45"/>
      <c r="GYQ62" s="42"/>
      <c r="GYR62" s="43"/>
      <c r="GYS62" s="44"/>
      <c r="GYT62" s="45"/>
      <c r="GYW62" s="42"/>
      <c r="GYX62" s="43"/>
      <c r="GYY62" s="44"/>
      <c r="GYZ62" s="45"/>
      <c r="GZC62" s="42"/>
      <c r="GZD62" s="43"/>
      <c r="GZE62" s="44"/>
      <c r="GZF62" s="45"/>
      <c r="GZI62" s="42"/>
      <c r="GZJ62" s="43"/>
      <c r="GZK62" s="44"/>
      <c r="GZL62" s="45"/>
      <c r="GZO62" s="42"/>
      <c r="GZP62" s="43"/>
      <c r="GZQ62" s="44"/>
      <c r="GZR62" s="45"/>
      <c r="GZU62" s="42"/>
      <c r="GZV62" s="43"/>
      <c r="GZW62" s="44"/>
      <c r="GZX62" s="45"/>
      <c r="HAA62" s="42"/>
      <c r="HAB62" s="43"/>
      <c r="HAC62" s="44"/>
      <c r="HAD62" s="45"/>
      <c r="HAG62" s="42"/>
      <c r="HAH62" s="43"/>
      <c r="HAI62" s="44"/>
      <c r="HAJ62" s="45"/>
      <c r="HAM62" s="42"/>
      <c r="HAN62" s="43"/>
      <c r="HAO62" s="44"/>
      <c r="HAP62" s="45"/>
      <c r="HAS62" s="42"/>
      <c r="HAT62" s="43"/>
      <c r="HAU62" s="44"/>
      <c r="HAV62" s="45"/>
      <c r="HAY62" s="42"/>
      <c r="HAZ62" s="43"/>
      <c r="HBA62" s="44"/>
      <c r="HBB62" s="45"/>
      <c r="HBE62" s="42"/>
      <c r="HBF62" s="43"/>
      <c r="HBG62" s="44"/>
      <c r="HBH62" s="45"/>
      <c r="HBK62" s="42"/>
      <c r="HBL62" s="43"/>
      <c r="HBM62" s="44"/>
      <c r="HBN62" s="45"/>
      <c r="HBQ62" s="42"/>
      <c r="HBR62" s="43"/>
      <c r="HBS62" s="44"/>
      <c r="HBT62" s="45"/>
      <c r="HBW62" s="42"/>
      <c r="HBX62" s="43"/>
      <c r="HBY62" s="44"/>
      <c r="HBZ62" s="45"/>
      <c r="HCC62" s="42"/>
      <c r="HCD62" s="43"/>
      <c r="HCE62" s="44"/>
      <c r="HCF62" s="45"/>
      <c r="HCI62" s="42"/>
      <c r="HCJ62" s="43"/>
      <c r="HCK62" s="44"/>
      <c r="HCL62" s="45"/>
      <c r="HCO62" s="42"/>
      <c r="HCP62" s="43"/>
      <c r="HCQ62" s="44"/>
      <c r="HCR62" s="45"/>
      <c r="HCU62" s="42"/>
      <c r="HCV62" s="43"/>
      <c r="HCW62" s="44"/>
      <c r="HCX62" s="45"/>
      <c r="HDA62" s="42"/>
      <c r="HDB62" s="43"/>
      <c r="HDC62" s="44"/>
      <c r="HDD62" s="45"/>
      <c r="HDG62" s="42"/>
      <c r="HDH62" s="43"/>
      <c r="HDI62" s="44"/>
      <c r="HDJ62" s="45"/>
      <c r="HDM62" s="42"/>
      <c r="HDN62" s="43"/>
      <c r="HDO62" s="44"/>
      <c r="HDP62" s="45"/>
      <c r="HDS62" s="42"/>
      <c r="HDT62" s="43"/>
      <c r="HDU62" s="44"/>
      <c r="HDV62" s="45"/>
      <c r="HDY62" s="42"/>
      <c r="HDZ62" s="43"/>
      <c r="HEA62" s="44"/>
      <c r="HEB62" s="45"/>
      <c r="HEE62" s="42"/>
      <c r="HEF62" s="43"/>
      <c r="HEG62" s="44"/>
      <c r="HEH62" s="45"/>
      <c r="HEK62" s="42"/>
      <c r="HEL62" s="43"/>
      <c r="HEM62" s="44"/>
      <c r="HEN62" s="45"/>
      <c r="HEQ62" s="42"/>
      <c r="HER62" s="43"/>
      <c r="HES62" s="44"/>
      <c r="HET62" s="45"/>
      <c r="HEW62" s="42"/>
      <c r="HEX62" s="43"/>
      <c r="HEY62" s="44"/>
      <c r="HEZ62" s="45"/>
      <c r="HFC62" s="42"/>
      <c r="HFD62" s="43"/>
      <c r="HFE62" s="44"/>
      <c r="HFF62" s="45"/>
      <c r="HFI62" s="42"/>
      <c r="HFJ62" s="43"/>
      <c r="HFK62" s="44"/>
      <c r="HFL62" s="45"/>
      <c r="HFO62" s="42"/>
      <c r="HFP62" s="43"/>
      <c r="HFQ62" s="44"/>
      <c r="HFR62" s="45"/>
      <c r="HFU62" s="42"/>
      <c r="HFV62" s="43"/>
      <c r="HFW62" s="44"/>
      <c r="HFX62" s="45"/>
      <c r="HGA62" s="42"/>
      <c r="HGB62" s="43"/>
      <c r="HGC62" s="44"/>
      <c r="HGD62" s="45"/>
      <c r="HGG62" s="42"/>
      <c r="HGH62" s="43"/>
      <c r="HGI62" s="44"/>
      <c r="HGJ62" s="45"/>
      <c r="HGM62" s="42"/>
      <c r="HGN62" s="43"/>
      <c r="HGO62" s="44"/>
      <c r="HGP62" s="45"/>
      <c r="HGS62" s="42"/>
      <c r="HGT62" s="43"/>
      <c r="HGU62" s="44"/>
      <c r="HGV62" s="45"/>
      <c r="HGY62" s="42"/>
      <c r="HGZ62" s="43"/>
      <c r="HHA62" s="44"/>
      <c r="HHB62" s="45"/>
      <c r="HHE62" s="42"/>
      <c r="HHF62" s="43"/>
      <c r="HHG62" s="44"/>
      <c r="HHH62" s="45"/>
      <c r="HHK62" s="42"/>
      <c r="HHL62" s="43"/>
      <c r="HHM62" s="44"/>
      <c r="HHN62" s="45"/>
      <c r="HHQ62" s="42"/>
      <c r="HHR62" s="43"/>
      <c r="HHS62" s="44"/>
      <c r="HHT62" s="45"/>
      <c r="HHW62" s="42"/>
      <c r="HHX62" s="43"/>
      <c r="HHY62" s="44"/>
      <c r="HHZ62" s="45"/>
      <c r="HIC62" s="42"/>
      <c r="HID62" s="43"/>
      <c r="HIE62" s="44"/>
      <c r="HIF62" s="45"/>
      <c r="HII62" s="42"/>
      <c r="HIJ62" s="43"/>
      <c r="HIK62" s="44"/>
      <c r="HIL62" s="45"/>
      <c r="HIO62" s="42"/>
      <c r="HIP62" s="43"/>
      <c r="HIQ62" s="44"/>
      <c r="HIR62" s="45"/>
      <c r="HIU62" s="42"/>
      <c r="HIV62" s="43"/>
      <c r="HIW62" s="44"/>
      <c r="HIX62" s="45"/>
      <c r="HJA62" s="42"/>
      <c r="HJB62" s="43"/>
      <c r="HJC62" s="44"/>
      <c r="HJD62" s="45"/>
      <c r="HJG62" s="42"/>
      <c r="HJH62" s="43"/>
      <c r="HJI62" s="44"/>
      <c r="HJJ62" s="45"/>
      <c r="HJM62" s="42"/>
      <c r="HJN62" s="43"/>
      <c r="HJO62" s="44"/>
      <c r="HJP62" s="45"/>
      <c r="HJS62" s="42"/>
      <c r="HJT62" s="43"/>
      <c r="HJU62" s="44"/>
      <c r="HJV62" s="45"/>
      <c r="HJY62" s="42"/>
      <c r="HJZ62" s="43"/>
      <c r="HKA62" s="44"/>
      <c r="HKB62" s="45"/>
      <c r="HKE62" s="42"/>
      <c r="HKF62" s="43"/>
      <c r="HKG62" s="44"/>
      <c r="HKH62" s="45"/>
      <c r="HKK62" s="42"/>
      <c r="HKL62" s="43"/>
      <c r="HKM62" s="44"/>
      <c r="HKN62" s="45"/>
      <c r="HKQ62" s="42"/>
      <c r="HKR62" s="43"/>
      <c r="HKS62" s="44"/>
      <c r="HKT62" s="45"/>
      <c r="HKW62" s="42"/>
      <c r="HKX62" s="43"/>
      <c r="HKY62" s="44"/>
      <c r="HKZ62" s="45"/>
      <c r="HLC62" s="42"/>
      <c r="HLD62" s="43"/>
      <c r="HLE62" s="44"/>
      <c r="HLF62" s="45"/>
      <c r="HLI62" s="42"/>
      <c r="HLJ62" s="43"/>
      <c r="HLK62" s="44"/>
      <c r="HLL62" s="45"/>
      <c r="HLO62" s="42"/>
      <c r="HLP62" s="43"/>
      <c r="HLQ62" s="44"/>
      <c r="HLR62" s="45"/>
      <c r="HLU62" s="42"/>
      <c r="HLV62" s="43"/>
      <c r="HLW62" s="44"/>
      <c r="HLX62" s="45"/>
      <c r="HMA62" s="42"/>
      <c r="HMB62" s="43"/>
      <c r="HMC62" s="44"/>
      <c r="HMD62" s="45"/>
      <c r="HMG62" s="42"/>
      <c r="HMH62" s="43"/>
      <c r="HMI62" s="44"/>
      <c r="HMJ62" s="45"/>
      <c r="HMM62" s="42"/>
      <c r="HMN62" s="43"/>
      <c r="HMO62" s="44"/>
      <c r="HMP62" s="45"/>
      <c r="HMS62" s="42"/>
      <c r="HMT62" s="43"/>
      <c r="HMU62" s="44"/>
      <c r="HMV62" s="45"/>
      <c r="HMY62" s="42"/>
      <c r="HMZ62" s="43"/>
      <c r="HNA62" s="44"/>
      <c r="HNB62" s="45"/>
      <c r="HNE62" s="42"/>
      <c r="HNF62" s="43"/>
      <c r="HNG62" s="44"/>
      <c r="HNH62" s="45"/>
      <c r="HNK62" s="42"/>
      <c r="HNL62" s="43"/>
      <c r="HNM62" s="44"/>
      <c r="HNN62" s="45"/>
      <c r="HNQ62" s="42"/>
      <c r="HNR62" s="43"/>
      <c r="HNS62" s="44"/>
      <c r="HNT62" s="45"/>
      <c r="HNW62" s="42"/>
      <c r="HNX62" s="43"/>
      <c r="HNY62" s="44"/>
      <c r="HNZ62" s="45"/>
      <c r="HOC62" s="42"/>
      <c r="HOD62" s="43"/>
      <c r="HOE62" s="44"/>
      <c r="HOF62" s="45"/>
      <c r="HOI62" s="42"/>
      <c r="HOJ62" s="43"/>
      <c r="HOK62" s="44"/>
      <c r="HOL62" s="45"/>
      <c r="HOO62" s="42"/>
      <c r="HOP62" s="43"/>
      <c r="HOQ62" s="44"/>
      <c r="HOR62" s="45"/>
      <c r="HOU62" s="42"/>
      <c r="HOV62" s="43"/>
      <c r="HOW62" s="44"/>
      <c r="HOX62" s="45"/>
      <c r="HPA62" s="42"/>
      <c r="HPB62" s="43"/>
      <c r="HPC62" s="44"/>
      <c r="HPD62" s="45"/>
      <c r="HPG62" s="42"/>
      <c r="HPH62" s="43"/>
      <c r="HPI62" s="44"/>
      <c r="HPJ62" s="45"/>
      <c r="HPM62" s="42"/>
      <c r="HPN62" s="43"/>
      <c r="HPO62" s="44"/>
      <c r="HPP62" s="45"/>
      <c r="HPS62" s="42"/>
      <c r="HPT62" s="43"/>
      <c r="HPU62" s="44"/>
      <c r="HPV62" s="45"/>
      <c r="HPY62" s="42"/>
      <c r="HPZ62" s="43"/>
      <c r="HQA62" s="44"/>
      <c r="HQB62" s="45"/>
      <c r="HQE62" s="42"/>
      <c r="HQF62" s="43"/>
      <c r="HQG62" s="44"/>
      <c r="HQH62" s="45"/>
      <c r="HQK62" s="42"/>
      <c r="HQL62" s="43"/>
      <c r="HQM62" s="44"/>
      <c r="HQN62" s="45"/>
      <c r="HQQ62" s="42"/>
      <c r="HQR62" s="43"/>
      <c r="HQS62" s="44"/>
      <c r="HQT62" s="45"/>
      <c r="HQW62" s="42"/>
      <c r="HQX62" s="43"/>
      <c r="HQY62" s="44"/>
      <c r="HQZ62" s="45"/>
      <c r="HRC62" s="42"/>
      <c r="HRD62" s="43"/>
      <c r="HRE62" s="44"/>
      <c r="HRF62" s="45"/>
      <c r="HRI62" s="42"/>
      <c r="HRJ62" s="43"/>
      <c r="HRK62" s="44"/>
      <c r="HRL62" s="45"/>
      <c r="HRO62" s="42"/>
      <c r="HRP62" s="43"/>
      <c r="HRQ62" s="44"/>
      <c r="HRR62" s="45"/>
      <c r="HRU62" s="42"/>
      <c r="HRV62" s="43"/>
      <c r="HRW62" s="44"/>
      <c r="HRX62" s="45"/>
      <c r="HSA62" s="42"/>
      <c r="HSB62" s="43"/>
      <c r="HSC62" s="44"/>
      <c r="HSD62" s="45"/>
      <c r="HSG62" s="42"/>
      <c r="HSH62" s="43"/>
      <c r="HSI62" s="44"/>
      <c r="HSJ62" s="45"/>
      <c r="HSM62" s="42"/>
      <c r="HSN62" s="43"/>
      <c r="HSO62" s="44"/>
      <c r="HSP62" s="45"/>
      <c r="HSS62" s="42"/>
      <c r="HST62" s="43"/>
      <c r="HSU62" s="44"/>
      <c r="HSV62" s="45"/>
      <c r="HSY62" s="42"/>
      <c r="HSZ62" s="43"/>
      <c r="HTA62" s="44"/>
      <c r="HTB62" s="45"/>
      <c r="HTE62" s="42"/>
      <c r="HTF62" s="43"/>
      <c r="HTG62" s="44"/>
      <c r="HTH62" s="45"/>
      <c r="HTK62" s="42"/>
      <c r="HTL62" s="43"/>
      <c r="HTM62" s="44"/>
      <c r="HTN62" s="45"/>
      <c r="HTQ62" s="42"/>
      <c r="HTR62" s="43"/>
      <c r="HTS62" s="44"/>
      <c r="HTT62" s="45"/>
      <c r="HTW62" s="42"/>
      <c r="HTX62" s="43"/>
      <c r="HTY62" s="44"/>
      <c r="HTZ62" s="45"/>
      <c r="HUC62" s="42"/>
      <c r="HUD62" s="43"/>
      <c r="HUE62" s="44"/>
      <c r="HUF62" s="45"/>
      <c r="HUI62" s="42"/>
      <c r="HUJ62" s="43"/>
      <c r="HUK62" s="44"/>
      <c r="HUL62" s="45"/>
      <c r="HUO62" s="42"/>
      <c r="HUP62" s="43"/>
      <c r="HUQ62" s="44"/>
      <c r="HUR62" s="45"/>
      <c r="HUU62" s="42"/>
      <c r="HUV62" s="43"/>
      <c r="HUW62" s="44"/>
      <c r="HUX62" s="45"/>
      <c r="HVA62" s="42"/>
      <c r="HVB62" s="43"/>
      <c r="HVC62" s="44"/>
      <c r="HVD62" s="45"/>
      <c r="HVG62" s="42"/>
      <c r="HVH62" s="43"/>
      <c r="HVI62" s="44"/>
      <c r="HVJ62" s="45"/>
      <c r="HVM62" s="42"/>
      <c r="HVN62" s="43"/>
      <c r="HVO62" s="44"/>
      <c r="HVP62" s="45"/>
      <c r="HVS62" s="42"/>
      <c r="HVT62" s="43"/>
      <c r="HVU62" s="44"/>
      <c r="HVV62" s="45"/>
      <c r="HVY62" s="42"/>
      <c r="HVZ62" s="43"/>
      <c r="HWA62" s="44"/>
      <c r="HWB62" s="45"/>
      <c r="HWE62" s="42"/>
      <c r="HWF62" s="43"/>
      <c r="HWG62" s="44"/>
      <c r="HWH62" s="45"/>
      <c r="HWK62" s="42"/>
      <c r="HWL62" s="43"/>
      <c r="HWM62" s="44"/>
      <c r="HWN62" s="45"/>
      <c r="HWQ62" s="42"/>
      <c r="HWR62" s="43"/>
      <c r="HWS62" s="44"/>
      <c r="HWT62" s="45"/>
      <c r="HWW62" s="42"/>
      <c r="HWX62" s="43"/>
      <c r="HWY62" s="44"/>
      <c r="HWZ62" s="45"/>
      <c r="HXC62" s="42"/>
      <c r="HXD62" s="43"/>
      <c r="HXE62" s="44"/>
      <c r="HXF62" s="45"/>
      <c r="HXI62" s="42"/>
      <c r="HXJ62" s="43"/>
      <c r="HXK62" s="44"/>
      <c r="HXL62" s="45"/>
      <c r="HXO62" s="42"/>
      <c r="HXP62" s="43"/>
      <c r="HXQ62" s="44"/>
      <c r="HXR62" s="45"/>
      <c r="HXU62" s="42"/>
      <c r="HXV62" s="43"/>
      <c r="HXW62" s="44"/>
      <c r="HXX62" s="45"/>
      <c r="HYA62" s="42"/>
      <c r="HYB62" s="43"/>
      <c r="HYC62" s="44"/>
      <c r="HYD62" s="45"/>
      <c r="HYG62" s="42"/>
      <c r="HYH62" s="43"/>
      <c r="HYI62" s="44"/>
      <c r="HYJ62" s="45"/>
      <c r="HYM62" s="42"/>
      <c r="HYN62" s="43"/>
      <c r="HYO62" s="44"/>
      <c r="HYP62" s="45"/>
      <c r="HYS62" s="42"/>
      <c r="HYT62" s="43"/>
      <c r="HYU62" s="44"/>
      <c r="HYV62" s="45"/>
      <c r="HYY62" s="42"/>
      <c r="HYZ62" s="43"/>
      <c r="HZA62" s="44"/>
      <c r="HZB62" s="45"/>
      <c r="HZE62" s="42"/>
      <c r="HZF62" s="43"/>
      <c r="HZG62" s="44"/>
      <c r="HZH62" s="45"/>
      <c r="HZK62" s="42"/>
      <c r="HZL62" s="43"/>
      <c r="HZM62" s="44"/>
      <c r="HZN62" s="45"/>
      <c r="HZQ62" s="42"/>
      <c r="HZR62" s="43"/>
      <c r="HZS62" s="44"/>
      <c r="HZT62" s="45"/>
      <c r="HZW62" s="42"/>
      <c r="HZX62" s="43"/>
      <c r="HZY62" s="44"/>
      <c r="HZZ62" s="45"/>
      <c r="IAC62" s="42"/>
      <c r="IAD62" s="43"/>
      <c r="IAE62" s="44"/>
      <c r="IAF62" s="45"/>
      <c r="IAI62" s="42"/>
      <c r="IAJ62" s="43"/>
      <c r="IAK62" s="44"/>
      <c r="IAL62" s="45"/>
      <c r="IAO62" s="42"/>
      <c r="IAP62" s="43"/>
      <c r="IAQ62" s="44"/>
      <c r="IAR62" s="45"/>
      <c r="IAU62" s="42"/>
      <c r="IAV62" s="43"/>
      <c r="IAW62" s="44"/>
      <c r="IAX62" s="45"/>
      <c r="IBA62" s="42"/>
      <c r="IBB62" s="43"/>
      <c r="IBC62" s="44"/>
      <c r="IBD62" s="45"/>
      <c r="IBG62" s="42"/>
      <c r="IBH62" s="43"/>
      <c r="IBI62" s="44"/>
      <c r="IBJ62" s="45"/>
      <c r="IBM62" s="42"/>
      <c r="IBN62" s="43"/>
      <c r="IBO62" s="44"/>
      <c r="IBP62" s="45"/>
      <c r="IBS62" s="42"/>
      <c r="IBT62" s="43"/>
      <c r="IBU62" s="44"/>
      <c r="IBV62" s="45"/>
      <c r="IBY62" s="42"/>
      <c r="IBZ62" s="43"/>
      <c r="ICA62" s="44"/>
      <c r="ICB62" s="45"/>
      <c r="ICE62" s="42"/>
      <c r="ICF62" s="43"/>
      <c r="ICG62" s="44"/>
      <c r="ICH62" s="45"/>
      <c r="ICK62" s="42"/>
      <c r="ICL62" s="43"/>
      <c r="ICM62" s="44"/>
      <c r="ICN62" s="45"/>
      <c r="ICQ62" s="42"/>
      <c r="ICR62" s="43"/>
      <c r="ICS62" s="44"/>
      <c r="ICT62" s="45"/>
      <c r="ICW62" s="42"/>
      <c r="ICX62" s="43"/>
      <c r="ICY62" s="44"/>
      <c r="ICZ62" s="45"/>
      <c r="IDC62" s="42"/>
      <c r="IDD62" s="43"/>
      <c r="IDE62" s="44"/>
      <c r="IDF62" s="45"/>
      <c r="IDI62" s="42"/>
      <c r="IDJ62" s="43"/>
      <c r="IDK62" s="44"/>
      <c r="IDL62" s="45"/>
      <c r="IDO62" s="42"/>
      <c r="IDP62" s="43"/>
      <c r="IDQ62" s="44"/>
      <c r="IDR62" s="45"/>
      <c r="IDU62" s="42"/>
      <c r="IDV62" s="43"/>
      <c r="IDW62" s="44"/>
      <c r="IDX62" s="45"/>
      <c r="IEA62" s="42"/>
      <c r="IEB62" s="43"/>
      <c r="IEC62" s="44"/>
      <c r="IED62" s="45"/>
      <c r="IEG62" s="42"/>
      <c r="IEH62" s="43"/>
      <c r="IEI62" s="44"/>
      <c r="IEJ62" s="45"/>
      <c r="IEM62" s="42"/>
      <c r="IEN62" s="43"/>
      <c r="IEO62" s="44"/>
      <c r="IEP62" s="45"/>
      <c r="IES62" s="42"/>
      <c r="IET62" s="43"/>
      <c r="IEU62" s="44"/>
      <c r="IEV62" s="45"/>
      <c r="IEY62" s="42"/>
      <c r="IEZ62" s="43"/>
      <c r="IFA62" s="44"/>
      <c r="IFB62" s="45"/>
      <c r="IFE62" s="42"/>
      <c r="IFF62" s="43"/>
      <c r="IFG62" s="44"/>
      <c r="IFH62" s="45"/>
      <c r="IFK62" s="42"/>
      <c r="IFL62" s="43"/>
      <c r="IFM62" s="44"/>
      <c r="IFN62" s="45"/>
      <c r="IFQ62" s="42"/>
      <c r="IFR62" s="43"/>
      <c r="IFS62" s="44"/>
      <c r="IFT62" s="45"/>
      <c r="IFW62" s="42"/>
      <c r="IFX62" s="43"/>
      <c r="IFY62" s="44"/>
      <c r="IFZ62" s="45"/>
      <c r="IGC62" s="42"/>
      <c r="IGD62" s="43"/>
      <c r="IGE62" s="44"/>
      <c r="IGF62" s="45"/>
      <c r="IGI62" s="42"/>
      <c r="IGJ62" s="43"/>
      <c r="IGK62" s="44"/>
      <c r="IGL62" s="45"/>
      <c r="IGO62" s="42"/>
      <c r="IGP62" s="43"/>
      <c r="IGQ62" s="44"/>
      <c r="IGR62" s="45"/>
      <c r="IGU62" s="42"/>
      <c r="IGV62" s="43"/>
      <c r="IGW62" s="44"/>
      <c r="IGX62" s="45"/>
      <c r="IHA62" s="42"/>
      <c r="IHB62" s="43"/>
      <c r="IHC62" s="44"/>
      <c r="IHD62" s="45"/>
      <c r="IHG62" s="42"/>
      <c r="IHH62" s="43"/>
      <c r="IHI62" s="44"/>
      <c r="IHJ62" s="45"/>
      <c r="IHM62" s="42"/>
      <c r="IHN62" s="43"/>
      <c r="IHO62" s="44"/>
      <c r="IHP62" s="45"/>
      <c r="IHS62" s="42"/>
      <c r="IHT62" s="43"/>
      <c r="IHU62" s="44"/>
      <c r="IHV62" s="45"/>
      <c r="IHY62" s="42"/>
      <c r="IHZ62" s="43"/>
      <c r="IIA62" s="44"/>
      <c r="IIB62" s="45"/>
      <c r="IIE62" s="42"/>
      <c r="IIF62" s="43"/>
      <c r="IIG62" s="44"/>
      <c r="IIH62" s="45"/>
      <c r="IIK62" s="42"/>
      <c r="IIL62" s="43"/>
      <c r="IIM62" s="44"/>
      <c r="IIN62" s="45"/>
      <c r="IIQ62" s="42"/>
      <c r="IIR62" s="43"/>
      <c r="IIS62" s="44"/>
      <c r="IIT62" s="45"/>
      <c r="IIW62" s="42"/>
      <c r="IIX62" s="43"/>
      <c r="IIY62" s="44"/>
      <c r="IIZ62" s="45"/>
      <c r="IJC62" s="42"/>
      <c r="IJD62" s="43"/>
      <c r="IJE62" s="44"/>
      <c r="IJF62" s="45"/>
      <c r="IJI62" s="42"/>
      <c r="IJJ62" s="43"/>
      <c r="IJK62" s="44"/>
      <c r="IJL62" s="45"/>
      <c r="IJO62" s="42"/>
      <c r="IJP62" s="43"/>
      <c r="IJQ62" s="44"/>
      <c r="IJR62" s="45"/>
      <c r="IJU62" s="42"/>
      <c r="IJV62" s="43"/>
      <c r="IJW62" s="44"/>
      <c r="IJX62" s="45"/>
      <c r="IKA62" s="42"/>
      <c r="IKB62" s="43"/>
      <c r="IKC62" s="44"/>
      <c r="IKD62" s="45"/>
      <c r="IKG62" s="42"/>
      <c r="IKH62" s="43"/>
      <c r="IKI62" s="44"/>
      <c r="IKJ62" s="45"/>
      <c r="IKM62" s="42"/>
      <c r="IKN62" s="43"/>
      <c r="IKO62" s="44"/>
      <c r="IKP62" s="45"/>
      <c r="IKS62" s="42"/>
      <c r="IKT62" s="43"/>
      <c r="IKU62" s="44"/>
      <c r="IKV62" s="45"/>
      <c r="IKY62" s="42"/>
      <c r="IKZ62" s="43"/>
      <c r="ILA62" s="44"/>
      <c r="ILB62" s="45"/>
      <c r="ILE62" s="42"/>
      <c r="ILF62" s="43"/>
      <c r="ILG62" s="44"/>
      <c r="ILH62" s="45"/>
      <c r="ILK62" s="42"/>
      <c r="ILL62" s="43"/>
      <c r="ILM62" s="44"/>
      <c r="ILN62" s="45"/>
      <c r="ILQ62" s="42"/>
      <c r="ILR62" s="43"/>
      <c r="ILS62" s="44"/>
      <c r="ILT62" s="45"/>
      <c r="ILW62" s="42"/>
      <c r="ILX62" s="43"/>
      <c r="ILY62" s="44"/>
      <c r="ILZ62" s="45"/>
      <c r="IMC62" s="42"/>
      <c r="IMD62" s="43"/>
      <c r="IME62" s="44"/>
      <c r="IMF62" s="45"/>
      <c r="IMI62" s="42"/>
      <c r="IMJ62" s="43"/>
      <c r="IMK62" s="44"/>
      <c r="IML62" s="45"/>
      <c r="IMO62" s="42"/>
      <c r="IMP62" s="43"/>
      <c r="IMQ62" s="44"/>
      <c r="IMR62" s="45"/>
      <c r="IMU62" s="42"/>
      <c r="IMV62" s="43"/>
      <c r="IMW62" s="44"/>
      <c r="IMX62" s="45"/>
      <c r="INA62" s="42"/>
      <c r="INB62" s="43"/>
      <c r="INC62" s="44"/>
      <c r="IND62" s="45"/>
      <c r="ING62" s="42"/>
      <c r="INH62" s="43"/>
      <c r="INI62" s="44"/>
      <c r="INJ62" s="45"/>
      <c r="INM62" s="42"/>
      <c r="INN62" s="43"/>
      <c r="INO62" s="44"/>
      <c r="INP62" s="45"/>
      <c r="INS62" s="42"/>
      <c r="INT62" s="43"/>
      <c r="INU62" s="44"/>
      <c r="INV62" s="45"/>
      <c r="INY62" s="42"/>
      <c r="INZ62" s="43"/>
      <c r="IOA62" s="44"/>
      <c r="IOB62" s="45"/>
      <c r="IOE62" s="42"/>
      <c r="IOF62" s="43"/>
      <c r="IOG62" s="44"/>
      <c r="IOH62" s="45"/>
      <c r="IOK62" s="42"/>
      <c r="IOL62" s="43"/>
      <c r="IOM62" s="44"/>
      <c r="ION62" s="45"/>
      <c r="IOQ62" s="42"/>
      <c r="IOR62" s="43"/>
      <c r="IOS62" s="44"/>
      <c r="IOT62" s="45"/>
      <c r="IOW62" s="42"/>
      <c r="IOX62" s="43"/>
      <c r="IOY62" s="44"/>
      <c r="IOZ62" s="45"/>
      <c r="IPC62" s="42"/>
      <c r="IPD62" s="43"/>
      <c r="IPE62" s="44"/>
      <c r="IPF62" s="45"/>
      <c r="IPI62" s="42"/>
      <c r="IPJ62" s="43"/>
      <c r="IPK62" s="44"/>
      <c r="IPL62" s="45"/>
      <c r="IPO62" s="42"/>
      <c r="IPP62" s="43"/>
      <c r="IPQ62" s="44"/>
      <c r="IPR62" s="45"/>
      <c r="IPU62" s="42"/>
      <c r="IPV62" s="43"/>
      <c r="IPW62" s="44"/>
      <c r="IPX62" s="45"/>
      <c r="IQA62" s="42"/>
      <c r="IQB62" s="43"/>
      <c r="IQC62" s="44"/>
      <c r="IQD62" s="45"/>
      <c r="IQG62" s="42"/>
      <c r="IQH62" s="43"/>
      <c r="IQI62" s="44"/>
      <c r="IQJ62" s="45"/>
      <c r="IQM62" s="42"/>
      <c r="IQN62" s="43"/>
      <c r="IQO62" s="44"/>
      <c r="IQP62" s="45"/>
      <c r="IQS62" s="42"/>
      <c r="IQT62" s="43"/>
      <c r="IQU62" s="44"/>
      <c r="IQV62" s="45"/>
      <c r="IQY62" s="42"/>
      <c r="IQZ62" s="43"/>
      <c r="IRA62" s="44"/>
      <c r="IRB62" s="45"/>
      <c r="IRE62" s="42"/>
      <c r="IRF62" s="43"/>
      <c r="IRG62" s="44"/>
      <c r="IRH62" s="45"/>
      <c r="IRK62" s="42"/>
      <c r="IRL62" s="43"/>
      <c r="IRM62" s="44"/>
      <c r="IRN62" s="45"/>
      <c r="IRQ62" s="42"/>
      <c r="IRR62" s="43"/>
      <c r="IRS62" s="44"/>
      <c r="IRT62" s="45"/>
      <c r="IRW62" s="42"/>
      <c r="IRX62" s="43"/>
      <c r="IRY62" s="44"/>
      <c r="IRZ62" s="45"/>
      <c r="ISC62" s="42"/>
      <c r="ISD62" s="43"/>
      <c r="ISE62" s="44"/>
      <c r="ISF62" s="45"/>
      <c r="ISI62" s="42"/>
      <c r="ISJ62" s="43"/>
      <c r="ISK62" s="44"/>
      <c r="ISL62" s="45"/>
      <c r="ISO62" s="42"/>
      <c r="ISP62" s="43"/>
      <c r="ISQ62" s="44"/>
      <c r="ISR62" s="45"/>
      <c r="ISU62" s="42"/>
      <c r="ISV62" s="43"/>
      <c r="ISW62" s="44"/>
      <c r="ISX62" s="45"/>
      <c r="ITA62" s="42"/>
      <c r="ITB62" s="43"/>
      <c r="ITC62" s="44"/>
      <c r="ITD62" s="45"/>
      <c r="ITG62" s="42"/>
      <c r="ITH62" s="43"/>
      <c r="ITI62" s="44"/>
      <c r="ITJ62" s="45"/>
      <c r="ITM62" s="42"/>
      <c r="ITN62" s="43"/>
      <c r="ITO62" s="44"/>
      <c r="ITP62" s="45"/>
      <c r="ITS62" s="42"/>
      <c r="ITT62" s="43"/>
      <c r="ITU62" s="44"/>
      <c r="ITV62" s="45"/>
      <c r="ITY62" s="42"/>
      <c r="ITZ62" s="43"/>
      <c r="IUA62" s="44"/>
      <c r="IUB62" s="45"/>
      <c r="IUE62" s="42"/>
      <c r="IUF62" s="43"/>
      <c r="IUG62" s="44"/>
      <c r="IUH62" s="45"/>
      <c r="IUK62" s="42"/>
      <c r="IUL62" s="43"/>
      <c r="IUM62" s="44"/>
      <c r="IUN62" s="45"/>
      <c r="IUQ62" s="42"/>
      <c r="IUR62" s="43"/>
      <c r="IUS62" s="44"/>
      <c r="IUT62" s="45"/>
      <c r="IUW62" s="42"/>
      <c r="IUX62" s="43"/>
      <c r="IUY62" s="44"/>
      <c r="IUZ62" s="45"/>
      <c r="IVC62" s="42"/>
      <c r="IVD62" s="43"/>
      <c r="IVE62" s="44"/>
      <c r="IVF62" s="45"/>
      <c r="IVI62" s="42"/>
      <c r="IVJ62" s="43"/>
      <c r="IVK62" s="44"/>
      <c r="IVL62" s="45"/>
      <c r="IVO62" s="42"/>
      <c r="IVP62" s="43"/>
      <c r="IVQ62" s="44"/>
      <c r="IVR62" s="45"/>
      <c r="IVU62" s="42"/>
      <c r="IVV62" s="43"/>
      <c r="IVW62" s="44"/>
      <c r="IVX62" s="45"/>
      <c r="IWA62" s="42"/>
      <c r="IWB62" s="43"/>
      <c r="IWC62" s="44"/>
      <c r="IWD62" s="45"/>
      <c r="IWG62" s="42"/>
      <c r="IWH62" s="43"/>
      <c r="IWI62" s="44"/>
      <c r="IWJ62" s="45"/>
      <c r="IWM62" s="42"/>
      <c r="IWN62" s="43"/>
      <c r="IWO62" s="44"/>
      <c r="IWP62" s="45"/>
      <c r="IWS62" s="42"/>
      <c r="IWT62" s="43"/>
      <c r="IWU62" s="44"/>
      <c r="IWV62" s="45"/>
      <c r="IWY62" s="42"/>
      <c r="IWZ62" s="43"/>
      <c r="IXA62" s="44"/>
      <c r="IXB62" s="45"/>
      <c r="IXE62" s="42"/>
      <c r="IXF62" s="43"/>
      <c r="IXG62" s="44"/>
      <c r="IXH62" s="45"/>
      <c r="IXK62" s="42"/>
      <c r="IXL62" s="43"/>
      <c r="IXM62" s="44"/>
      <c r="IXN62" s="45"/>
      <c r="IXQ62" s="42"/>
      <c r="IXR62" s="43"/>
      <c r="IXS62" s="44"/>
      <c r="IXT62" s="45"/>
      <c r="IXW62" s="42"/>
      <c r="IXX62" s="43"/>
      <c r="IXY62" s="44"/>
      <c r="IXZ62" s="45"/>
      <c r="IYC62" s="42"/>
      <c r="IYD62" s="43"/>
      <c r="IYE62" s="44"/>
      <c r="IYF62" s="45"/>
      <c r="IYI62" s="42"/>
      <c r="IYJ62" s="43"/>
      <c r="IYK62" s="44"/>
      <c r="IYL62" s="45"/>
      <c r="IYO62" s="42"/>
      <c r="IYP62" s="43"/>
      <c r="IYQ62" s="44"/>
      <c r="IYR62" s="45"/>
      <c r="IYU62" s="42"/>
      <c r="IYV62" s="43"/>
      <c r="IYW62" s="44"/>
      <c r="IYX62" s="45"/>
      <c r="IZA62" s="42"/>
      <c r="IZB62" s="43"/>
      <c r="IZC62" s="44"/>
      <c r="IZD62" s="45"/>
      <c r="IZG62" s="42"/>
      <c r="IZH62" s="43"/>
      <c r="IZI62" s="44"/>
      <c r="IZJ62" s="45"/>
      <c r="IZM62" s="42"/>
      <c r="IZN62" s="43"/>
      <c r="IZO62" s="44"/>
      <c r="IZP62" s="45"/>
      <c r="IZS62" s="42"/>
      <c r="IZT62" s="43"/>
      <c r="IZU62" s="44"/>
      <c r="IZV62" s="45"/>
      <c r="IZY62" s="42"/>
      <c r="IZZ62" s="43"/>
      <c r="JAA62" s="44"/>
      <c r="JAB62" s="45"/>
      <c r="JAE62" s="42"/>
      <c r="JAF62" s="43"/>
      <c r="JAG62" s="44"/>
      <c r="JAH62" s="45"/>
      <c r="JAK62" s="42"/>
      <c r="JAL62" s="43"/>
      <c r="JAM62" s="44"/>
      <c r="JAN62" s="45"/>
      <c r="JAQ62" s="42"/>
      <c r="JAR62" s="43"/>
      <c r="JAS62" s="44"/>
      <c r="JAT62" s="45"/>
      <c r="JAW62" s="42"/>
      <c r="JAX62" s="43"/>
      <c r="JAY62" s="44"/>
      <c r="JAZ62" s="45"/>
      <c r="JBC62" s="42"/>
      <c r="JBD62" s="43"/>
      <c r="JBE62" s="44"/>
      <c r="JBF62" s="45"/>
      <c r="JBI62" s="42"/>
      <c r="JBJ62" s="43"/>
      <c r="JBK62" s="44"/>
      <c r="JBL62" s="45"/>
      <c r="JBO62" s="42"/>
      <c r="JBP62" s="43"/>
      <c r="JBQ62" s="44"/>
      <c r="JBR62" s="45"/>
      <c r="JBU62" s="42"/>
      <c r="JBV62" s="43"/>
      <c r="JBW62" s="44"/>
      <c r="JBX62" s="45"/>
      <c r="JCA62" s="42"/>
      <c r="JCB62" s="43"/>
      <c r="JCC62" s="44"/>
      <c r="JCD62" s="45"/>
      <c r="JCG62" s="42"/>
      <c r="JCH62" s="43"/>
      <c r="JCI62" s="44"/>
      <c r="JCJ62" s="45"/>
      <c r="JCM62" s="42"/>
      <c r="JCN62" s="43"/>
      <c r="JCO62" s="44"/>
      <c r="JCP62" s="45"/>
      <c r="JCS62" s="42"/>
      <c r="JCT62" s="43"/>
      <c r="JCU62" s="44"/>
      <c r="JCV62" s="45"/>
      <c r="JCY62" s="42"/>
      <c r="JCZ62" s="43"/>
      <c r="JDA62" s="44"/>
      <c r="JDB62" s="45"/>
      <c r="JDE62" s="42"/>
      <c r="JDF62" s="43"/>
      <c r="JDG62" s="44"/>
      <c r="JDH62" s="45"/>
      <c r="JDK62" s="42"/>
      <c r="JDL62" s="43"/>
      <c r="JDM62" s="44"/>
      <c r="JDN62" s="45"/>
      <c r="JDQ62" s="42"/>
      <c r="JDR62" s="43"/>
      <c r="JDS62" s="44"/>
      <c r="JDT62" s="45"/>
      <c r="JDW62" s="42"/>
      <c r="JDX62" s="43"/>
      <c r="JDY62" s="44"/>
      <c r="JDZ62" s="45"/>
      <c r="JEC62" s="42"/>
      <c r="JED62" s="43"/>
      <c r="JEE62" s="44"/>
      <c r="JEF62" s="45"/>
      <c r="JEI62" s="42"/>
      <c r="JEJ62" s="43"/>
      <c r="JEK62" s="44"/>
      <c r="JEL62" s="45"/>
      <c r="JEO62" s="42"/>
      <c r="JEP62" s="43"/>
      <c r="JEQ62" s="44"/>
      <c r="JER62" s="45"/>
      <c r="JEU62" s="42"/>
      <c r="JEV62" s="43"/>
      <c r="JEW62" s="44"/>
      <c r="JEX62" s="45"/>
      <c r="JFA62" s="42"/>
      <c r="JFB62" s="43"/>
      <c r="JFC62" s="44"/>
      <c r="JFD62" s="45"/>
      <c r="JFG62" s="42"/>
      <c r="JFH62" s="43"/>
      <c r="JFI62" s="44"/>
      <c r="JFJ62" s="45"/>
      <c r="JFM62" s="42"/>
      <c r="JFN62" s="43"/>
      <c r="JFO62" s="44"/>
      <c r="JFP62" s="45"/>
      <c r="JFS62" s="42"/>
      <c r="JFT62" s="43"/>
      <c r="JFU62" s="44"/>
      <c r="JFV62" s="45"/>
      <c r="JFY62" s="42"/>
      <c r="JFZ62" s="43"/>
      <c r="JGA62" s="44"/>
      <c r="JGB62" s="45"/>
      <c r="JGE62" s="42"/>
      <c r="JGF62" s="43"/>
      <c r="JGG62" s="44"/>
      <c r="JGH62" s="45"/>
      <c r="JGK62" s="42"/>
      <c r="JGL62" s="43"/>
      <c r="JGM62" s="44"/>
      <c r="JGN62" s="45"/>
      <c r="JGQ62" s="42"/>
      <c r="JGR62" s="43"/>
      <c r="JGS62" s="44"/>
      <c r="JGT62" s="45"/>
      <c r="JGW62" s="42"/>
      <c r="JGX62" s="43"/>
      <c r="JGY62" s="44"/>
      <c r="JGZ62" s="45"/>
      <c r="JHC62" s="42"/>
      <c r="JHD62" s="43"/>
      <c r="JHE62" s="44"/>
      <c r="JHF62" s="45"/>
      <c r="JHI62" s="42"/>
      <c r="JHJ62" s="43"/>
      <c r="JHK62" s="44"/>
      <c r="JHL62" s="45"/>
      <c r="JHO62" s="42"/>
      <c r="JHP62" s="43"/>
      <c r="JHQ62" s="44"/>
      <c r="JHR62" s="45"/>
      <c r="JHU62" s="42"/>
      <c r="JHV62" s="43"/>
      <c r="JHW62" s="44"/>
      <c r="JHX62" s="45"/>
      <c r="JIA62" s="42"/>
      <c r="JIB62" s="43"/>
      <c r="JIC62" s="44"/>
      <c r="JID62" s="45"/>
      <c r="JIG62" s="42"/>
      <c r="JIH62" s="43"/>
      <c r="JII62" s="44"/>
      <c r="JIJ62" s="45"/>
      <c r="JIM62" s="42"/>
      <c r="JIN62" s="43"/>
      <c r="JIO62" s="44"/>
      <c r="JIP62" s="45"/>
      <c r="JIS62" s="42"/>
      <c r="JIT62" s="43"/>
      <c r="JIU62" s="44"/>
      <c r="JIV62" s="45"/>
      <c r="JIY62" s="42"/>
      <c r="JIZ62" s="43"/>
      <c r="JJA62" s="44"/>
      <c r="JJB62" s="45"/>
      <c r="JJE62" s="42"/>
      <c r="JJF62" s="43"/>
      <c r="JJG62" s="44"/>
      <c r="JJH62" s="45"/>
      <c r="JJK62" s="42"/>
      <c r="JJL62" s="43"/>
      <c r="JJM62" s="44"/>
      <c r="JJN62" s="45"/>
      <c r="JJQ62" s="42"/>
      <c r="JJR62" s="43"/>
      <c r="JJS62" s="44"/>
      <c r="JJT62" s="45"/>
      <c r="JJW62" s="42"/>
      <c r="JJX62" s="43"/>
      <c r="JJY62" s="44"/>
      <c r="JJZ62" s="45"/>
      <c r="JKC62" s="42"/>
      <c r="JKD62" s="43"/>
      <c r="JKE62" s="44"/>
      <c r="JKF62" s="45"/>
      <c r="JKI62" s="42"/>
      <c r="JKJ62" s="43"/>
      <c r="JKK62" s="44"/>
      <c r="JKL62" s="45"/>
      <c r="JKO62" s="42"/>
      <c r="JKP62" s="43"/>
      <c r="JKQ62" s="44"/>
      <c r="JKR62" s="45"/>
      <c r="JKU62" s="42"/>
      <c r="JKV62" s="43"/>
      <c r="JKW62" s="44"/>
      <c r="JKX62" s="45"/>
      <c r="JLA62" s="42"/>
      <c r="JLB62" s="43"/>
      <c r="JLC62" s="44"/>
      <c r="JLD62" s="45"/>
      <c r="JLG62" s="42"/>
      <c r="JLH62" s="43"/>
      <c r="JLI62" s="44"/>
      <c r="JLJ62" s="45"/>
      <c r="JLM62" s="42"/>
      <c r="JLN62" s="43"/>
      <c r="JLO62" s="44"/>
      <c r="JLP62" s="45"/>
      <c r="JLS62" s="42"/>
      <c r="JLT62" s="43"/>
      <c r="JLU62" s="44"/>
      <c r="JLV62" s="45"/>
      <c r="JLY62" s="42"/>
      <c r="JLZ62" s="43"/>
      <c r="JMA62" s="44"/>
      <c r="JMB62" s="45"/>
      <c r="JME62" s="42"/>
      <c r="JMF62" s="43"/>
      <c r="JMG62" s="44"/>
      <c r="JMH62" s="45"/>
      <c r="JMK62" s="42"/>
      <c r="JML62" s="43"/>
      <c r="JMM62" s="44"/>
      <c r="JMN62" s="45"/>
      <c r="JMQ62" s="42"/>
      <c r="JMR62" s="43"/>
      <c r="JMS62" s="44"/>
      <c r="JMT62" s="45"/>
      <c r="JMW62" s="42"/>
      <c r="JMX62" s="43"/>
      <c r="JMY62" s="44"/>
      <c r="JMZ62" s="45"/>
      <c r="JNC62" s="42"/>
      <c r="JND62" s="43"/>
      <c r="JNE62" s="44"/>
      <c r="JNF62" s="45"/>
      <c r="JNI62" s="42"/>
      <c r="JNJ62" s="43"/>
      <c r="JNK62" s="44"/>
      <c r="JNL62" s="45"/>
      <c r="JNO62" s="42"/>
      <c r="JNP62" s="43"/>
      <c r="JNQ62" s="44"/>
      <c r="JNR62" s="45"/>
      <c r="JNU62" s="42"/>
      <c r="JNV62" s="43"/>
      <c r="JNW62" s="44"/>
      <c r="JNX62" s="45"/>
      <c r="JOA62" s="42"/>
      <c r="JOB62" s="43"/>
      <c r="JOC62" s="44"/>
      <c r="JOD62" s="45"/>
      <c r="JOG62" s="42"/>
      <c r="JOH62" s="43"/>
      <c r="JOI62" s="44"/>
      <c r="JOJ62" s="45"/>
      <c r="JOM62" s="42"/>
      <c r="JON62" s="43"/>
      <c r="JOO62" s="44"/>
      <c r="JOP62" s="45"/>
      <c r="JOS62" s="42"/>
      <c r="JOT62" s="43"/>
      <c r="JOU62" s="44"/>
      <c r="JOV62" s="45"/>
      <c r="JOY62" s="42"/>
      <c r="JOZ62" s="43"/>
      <c r="JPA62" s="44"/>
      <c r="JPB62" s="45"/>
      <c r="JPE62" s="42"/>
      <c r="JPF62" s="43"/>
      <c r="JPG62" s="44"/>
      <c r="JPH62" s="45"/>
      <c r="JPK62" s="42"/>
      <c r="JPL62" s="43"/>
      <c r="JPM62" s="44"/>
      <c r="JPN62" s="45"/>
      <c r="JPQ62" s="42"/>
      <c r="JPR62" s="43"/>
      <c r="JPS62" s="44"/>
      <c r="JPT62" s="45"/>
      <c r="JPW62" s="42"/>
      <c r="JPX62" s="43"/>
      <c r="JPY62" s="44"/>
      <c r="JPZ62" s="45"/>
      <c r="JQC62" s="42"/>
      <c r="JQD62" s="43"/>
      <c r="JQE62" s="44"/>
      <c r="JQF62" s="45"/>
      <c r="JQI62" s="42"/>
      <c r="JQJ62" s="43"/>
      <c r="JQK62" s="44"/>
      <c r="JQL62" s="45"/>
      <c r="JQO62" s="42"/>
      <c r="JQP62" s="43"/>
      <c r="JQQ62" s="44"/>
      <c r="JQR62" s="45"/>
      <c r="JQU62" s="42"/>
      <c r="JQV62" s="43"/>
      <c r="JQW62" s="44"/>
      <c r="JQX62" s="45"/>
      <c r="JRA62" s="42"/>
      <c r="JRB62" s="43"/>
      <c r="JRC62" s="44"/>
      <c r="JRD62" s="45"/>
      <c r="JRG62" s="42"/>
      <c r="JRH62" s="43"/>
      <c r="JRI62" s="44"/>
      <c r="JRJ62" s="45"/>
      <c r="JRM62" s="42"/>
      <c r="JRN62" s="43"/>
      <c r="JRO62" s="44"/>
      <c r="JRP62" s="45"/>
      <c r="JRS62" s="42"/>
      <c r="JRT62" s="43"/>
      <c r="JRU62" s="44"/>
      <c r="JRV62" s="45"/>
      <c r="JRY62" s="42"/>
      <c r="JRZ62" s="43"/>
      <c r="JSA62" s="44"/>
      <c r="JSB62" s="45"/>
      <c r="JSE62" s="42"/>
      <c r="JSF62" s="43"/>
      <c r="JSG62" s="44"/>
      <c r="JSH62" s="45"/>
      <c r="JSK62" s="42"/>
      <c r="JSL62" s="43"/>
      <c r="JSM62" s="44"/>
      <c r="JSN62" s="45"/>
      <c r="JSQ62" s="42"/>
      <c r="JSR62" s="43"/>
      <c r="JSS62" s="44"/>
      <c r="JST62" s="45"/>
      <c r="JSW62" s="42"/>
      <c r="JSX62" s="43"/>
      <c r="JSY62" s="44"/>
      <c r="JSZ62" s="45"/>
      <c r="JTC62" s="42"/>
      <c r="JTD62" s="43"/>
      <c r="JTE62" s="44"/>
      <c r="JTF62" s="45"/>
      <c r="JTI62" s="42"/>
      <c r="JTJ62" s="43"/>
      <c r="JTK62" s="44"/>
      <c r="JTL62" s="45"/>
      <c r="JTO62" s="42"/>
      <c r="JTP62" s="43"/>
      <c r="JTQ62" s="44"/>
      <c r="JTR62" s="45"/>
      <c r="JTU62" s="42"/>
      <c r="JTV62" s="43"/>
      <c r="JTW62" s="44"/>
      <c r="JTX62" s="45"/>
      <c r="JUA62" s="42"/>
      <c r="JUB62" s="43"/>
      <c r="JUC62" s="44"/>
      <c r="JUD62" s="45"/>
      <c r="JUG62" s="42"/>
      <c r="JUH62" s="43"/>
      <c r="JUI62" s="44"/>
      <c r="JUJ62" s="45"/>
      <c r="JUM62" s="42"/>
      <c r="JUN62" s="43"/>
      <c r="JUO62" s="44"/>
      <c r="JUP62" s="45"/>
      <c r="JUS62" s="42"/>
      <c r="JUT62" s="43"/>
      <c r="JUU62" s="44"/>
      <c r="JUV62" s="45"/>
      <c r="JUY62" s="42"/>
      <c r="JUZ62" s="43"/>
      <c r="JVA62" s="44"/>
      <c r="JVB62" s="45"/>
      <c r="JVE62" s="42"/>
      <c r="JVF62" s="43"/>
      <c r="JVG62" s="44"/>
      <c r="JVH62" s="45"/>
      <c r="JVK62" s="42"/>
      <c r="JVL62" s="43"/>
      <c r="JVM62" s="44"/>
      <c r="JVN62" s="45"/>
      <c r="JVQ62" s="42"/>
      <c r="JVR62" s="43"/>
      <c r="JVS62" s="44"/>
      <c r="JVT62" s="45"/>
      <c r="JVW62" s="42"/>
      <c r="JVX62" s="43"/>
      <c r="JVY62" s="44"/>
      <c r="JVZ62" s="45"/>
      <c r="JWC62" s="42"/>
      <c r="JWD62" s="43"/>
      <c r="JWE62" s="44"/>
      <c r="JWF62" s="45"/>
      <c r="JWI62" s="42"/>
      <c r="JWJ62" s="43"/>
      <c r="JWK62" s="44"/>
      <c r="JWL62" s="45"/>
      <c r="JWO62" s="42"/>
      <c r="JWP62" s="43"/>
      <c r="JWQ62" s="44"/>
      <c r="JWR62" s="45"/>
      <c r="JWU62" s="42"/>
      <c r="JWV62" s="43"/>
      <c r="JWW62" s="44"/>
      <c r="JWX62" s="45"/>
      <c r="JXA62" s="42"/>
      <c r="JXB62" s="43"/>
      <c r="JXC62" s="44"/>
      <c r="JXD62" s="45"/>
      <c r="JXG62" s="42"/>
      <c r="JXH62" s="43"/>
      <c r="JXI62" s="44"/>
      <c r="JXJ62" s="45"/>
      <c r="JXM62" s="42"/>
      <c r="JXN62" s="43"/>
      <c r="JXO62" s="44"/>
      <c r="JXP62" s="45"/>
      <c r="JXS62" s="42"/>
      <c r="JXT62" s="43"/>
      <c r="JXU62" s="44"/>
      <c r="JXV62" s="45"/>
      <c r="JXY62" s="42"/>
      <c r="JXZ62" s="43"/>
      <c r="JYA62" s="44"/>
      <c r="JYB62" s="45"/>
      <c r="JYE62" s="42"/>
      <c r="JYF62" s="43"/>
      <c r="JYG62" s="44"/>
      <c r="JYH62" s="45"/>
      <c r="JYK62" s="42"/>
      <c r="JYL62" s="43"/>
      <c r="JYM62" s="44"/>
      <c r="JYN62" s="45"/>
      <c r="JYQ62" s="42"/>
      <c r="JYR62" s="43"/>
      <c r="JYS62" s="44"/>
      <c r="JYT62" s="45"/>
      <c r="JYW62" s="42"/>
      <c r="JYX62" s="43"/>
      <c r="JYY62" s="44"/>
      <c r="JYZ62" s="45"/>
      <c r="JZC62" s="42"/>
      <c r="JZD62" s="43"/>
      <c r="JZE62" s="44"/>
      <c r="JZF62" s="45"/>
      <c r="JZI62" s="42"/>
      <c r="JZJ62" s="43"/>
      <c r="JZK62" s="44"/>
      <c r="JZL62" s="45"/>
      <c r="JZO62" s="42"/>
      <c r="JZP62" s="43"/>
      <c r="JZQ62" s="44"/>
      <c r="JZR62" s="45"/>
      <c r="JZU62" s="42"/>
      <c r="JZV62" s="43"/>
      <c r="JZW62" s="44"/>
      <c r="JZX62" s="45"/>
      <c r="KAA62" s="42"/>
      <c r="KAB62" s="43"/>
      <c r="KAC62" s="44"/>
      <c r="KAD62" s="45"/>
      <c r="KAG62" s="42"/>
      <c r="KAH62" s="43"/>
      <c r="KAI62" s="44"/>
      <c r="KAJ62" s="45"/>
      <c r="KAM62" s="42"/>
      <c r="KAN62" s="43"/>
      <c r="KAO62" s="44"/>
      <c r="KAP62" s="45"/>
      <c r="KAS62" s="42"/>
      <c r="KAT62" s="43"/>
      <c r="KAU62" s="44"/>
      <c r="KAV62" s="45"/>
      <c r="KAY62" s="42"/>
      <c r="KAZ62" s="43"/>
      <c r="KBA62" s="44"/>
      <c r="KBB62" s="45"/>
      <c r="KBE62" s="42"/>
      <c r="KBF62" s="43"/>
      <c r="KBG62" s="44"/>
      <c r="KBH62" s="45"/>
      <c r="KBK62" s="42"/>
      <c r="KBL62" s="43"/>
      <c r="KBM62" s="44"/>
      <c r="KBN62" s="45"/>
      <c r="KBQ62" s="42"/>
      <c r="KBR62" s="43"/>
      <c r="KBS62" s="44"/>
      <c r="KBT62" s="45"/>
      <c r="KBW62" s="42"/>
      <c r="KBX62" s="43"/>
      <c r="KBY62" s="44"/>
      <c r="KBZ62" s="45"/>
      <c r="KCC62" s="42"/>
      <c r="KCD62" s="43"/>
      <c r="KCE62" s="44"/>
      <c r="KCF62" s="45"/>
      <c r="KCI62" s="42"/>
      <c r="KCJ62" s="43"/>
      <c r="KCK62" s="44"/>
      <c r="KCL62" s="45"/>
      <c r="KCO62" s="42"/>
      <c r="KCP62" s="43"/>
      <c r="KCQ62" s="44"/>
      <c r="KCR62" s="45"/>
      <c r="KCU62" s="42"/>
      <c r="KCV62" s="43"/>
      <c r="KCW62" s="44"/>
      <c r="KCX62" s="45"/>
      <c r="KDA62" s="42"/>
      <c r="KDB62" s="43"/>
      <c r="KDC62" s="44"/>
      <c r="KDD62" s="45"/>
      <c r="KDG62" s="42"/>
      <c r="KDH62" s="43"/>
      <c r="KDI62" s="44"/>
      <c r="KDJ62" s="45"/>
      <c r="KDM62" s="42"/>
      <c r="KDN62" s="43"/>
      <c r="KDO62" s="44"/>
      <c r="KDP62" s="45"/>
      <c r="KDS62" s="42"/>
      <c r="KDT62" s="43"/>
      <c r="KDU62" s="44"/>
      <c r="KDV62" s="45"/>
      <c r="KDY62" s="42"/>
      <c r="KDZ62" s="43"/>
      <c r="KEA62" s="44"/>
      <c r="KEB62" s="45"/>
      <c r="KEE62" s="42"/>
      <c r="KEF62" s="43"/>
      <c r="KEG62" s="44"/>
      <c r="KEH62" s="45"/>
      <c r="KEK62" s="42"/>
      <c r="KEL62" s="43"/>
      <c r="KEM62" s="44"/>
      <c r="KEN62" s="45"/>
      <c r="KEQ62" s="42"/>
      <c r="KER62" s="43"/>
      <c r="KES62" s="44"/>
      <c r="KET62" s="45"/>
      <c r="KEW62" s="42"/>
      <c r="KEX62" s="43"/>
      <c r="KEY62" s="44"/>
      <c r="KEZ62" s="45"/>
      <c r="KFC62" s="42"/>
      <c r="KFD62" s="43"/>
      <c r="KFE62" s="44"/>
      <c r="KFF62" s="45"/>
      <c r="KFI62" s="42"/>
      <c r="KFJ62" s="43"/>
      <c r="KFK62" s="44"/>
      <c r="KFL62" s="45"/>
      <c r="KFO62" s="42"/>
      <c r="KFP62" s="43"/>
      <c r="KFQ62" s="44"/>
      <c r="KFR62" s="45"/>
      <c r="KFU62" s="42"/>
      <c r="KFV62" s="43"/>
      <c r="KFW62" s="44"/>
      <c r="KFX62" s="45"/>
      <c r="KGA62" s="42"/>
      <c r="KGB62" s="43"/>
      <c r="KGC62" s="44"/>
      <c r="KGD62" s="45"/>
      <c r="KGG62" s="42"/>
      <c r="KGH62" s="43"/>
      <c r="KGI62" s="44"/>
      <c r="KGJ62" s="45"/>
      <c r="KGM62" s="42"/>
      <c r="KGN62" s="43"/>
      <c r="KGO62" s="44"/>
      <c r="KGP62" s="45"/>
      <c r="KGS62" s="42"/>
      <c r="KGT62" s="43"/>
      <c r="KGU62" s="44"/>
      <c r="KGV62" s="45"/>
      <c r="KGY62" s="42"/>
      <c r="KGZ62" s="43"/>
      <c r="KHA62" s="44"/>
      <c r="KHB62" s="45"/>
      <c r="KHE62" s="42"/>
      <c r="KHF62" s="43"/>
      <c r="KHG62" s="44"/>
      <c r="KHH62" s="45"/>
      <c r="KHK62" s="42"/>
      <c r="KHL62" s="43"/>
      <c r="KHM62" s="44"/>
      <c r="KHN62" s="45"/>
      <c r="KHQ62" s="42"/>
      <c r="KHR62" s="43"/>
      <c r="KHS62" s="44"/>
      <c r="KHT62" s="45"/>
      <c r="KHW62" s="42"/>
      <c r="KHX62" s="43"/>
      <c r="KHY62" s="44"/>
      <c r="KHZ62" s="45"/>
      <c r="KIC62" s="42"/>
      <c r="KID62" s="43"/>
      <c r="KIE62" s="44"/>
      <c r="KIF62" s="45"/>
      <c r="KII62" s="42"/>
      <c r="KIJ62" s="43"/>
      <c r="KIK62" s="44"/>
      <c r="KIL62" s="45"/>
      <c r="KIO62" s="42"/>
      <c r="KIP62" s="43"/>
      <c r="KIQ62" s="44"/>
      <c r="KIR62" s="45"/>
      <c r="KIU62" s="42"/>
      <c r="KIV62" s="43"/>
      <c r="KIW62" s="44"/>
      <c r="KIX62" s="45"/>
      <c r="KJA62" s="42"/>
      <c r="KJB62" s="43"/>
      <c r="KJC62" s="44"/>
      <c r="KJD62" s="45"/>
      <c r="KJG62" s="42"/>
      <c r="KJH62" s="43"/>
      <c r="KJI62" s="44"/>
      <c r="KJJ62" s="45"/>
      <c r="KJM62" s="42"/>
      <c r="KJN62" s="43"/>
      <c r="KJO62" s="44"/>
      <c r="KJP62" s="45"/>
      <c r="KJS62" s="42"/>
      <c r="KJT62" s="43"/>
      <c r="KJU62" s="44"/>
      <c r="KJV62" s="45"/>
      <c r="KJY62" s="42"/>
      <c r="KJZ62" s="43"/>
      <c r="KKA62" s="44"/>
      <c r="KKB62" s="45"/>
      <c r="KKE62" s="42"/>
      <c r="KKF62" s="43"/>
      <c r="KKG62" s="44"/>
      <c r="KKH62" s="45"/>
      <c r="KKK62" s="42"/>
      <c r="KKL62" s="43"/>
      <c r="KKM62" s="44"/>
      <c r="KKN62" s="45"/>
      <c r="KKQ62" s="42"/>
      <c r="KKR62" s="43"/>
      <c r="KKS62" s="44"/>
      <c r="KKT62" s="45"/>
      <c r="KKW62" s="42"/>
      <c r="KKX62" s="43"/>
      <c r="KKY62" s="44"/>
      <c r="KKZ62" s="45"/>
      <c r="KLC62" s="42"/>
      <c r="KLD62" s="43"/>
      <c r="KLE62" s="44"/>
      <c r="KLF62" s="45"/>
      <c r="KLI62" s="42"/>
      <c r="KLJ62" s="43"/>
      <c r="KLK62" s="44"/>
      <c r="KLL62" s="45"/>
      <c r="KLO62" s="42"/>
      <c r="KLP62" s="43"/>
      <c r="KLQ62" s="44"/>
      <c r="KLR62" s="45"/>
      <c r="KLU62" s="42"/>
      <c r="KLV62" s="43"/>
      <c r="KLW62" s="44"/>
      <c r="KLX62" s="45"/>
      <c r="KMA62" s="42"/>
      <c r="KMB62" s="43"/>
      <c r="KMC62" s="44"/>
      <c r="KMD62" s="45"/>
      <c r="KMG62" s="42"/>
      <c r="KMH62" s="43"/>
      <c r="KMI62" s="44"/>
      <c r="KMJ62" s="45"/>
      <c r="KMM62" s="42"/>
      <c r="KMN62" s="43"/>
      <c r="KMO62" s="44"/>
      <c r="KMP62" s="45"/>
      <c r="KMS62" s="42"/>
      <c r="KMT62" s="43"/>
      <c r="KMU62" s="44"/>
      <c r="KMV62" s="45"/>
      <c r="KMY62" s="42"/>
      <c r="KMZ62" s="43"/>
      <c r="KNA62" s="44"/>
      <c r="KNB62" s="45"/>
      <c r="KNE62" s="42"/>
      <c r="KNF62" s="43"/>
      <c r="KNG62" s="44"/>
      <c r="KNH62" s="45"/>
      <c r="KNK62" s="42"/>
      <c r="KNL62" s="43"/>
      <c r="KNM62" s="44"/>
      <c r="KNN62" s="45"/>
      <c r="KNQ62" s="42"/>
      <c r="KNR62" s="43"/>
      <c r="KNS62" s="44"/>
      <c r="KNT62" s="45"/>
      <c r="KNW62" s="42"/>
      <c r="KNX62" s="43"/>
      <c r="KNY62" s="44"/>
      <c r="KNZ62" s="45"/>
      <c r="KOC62" s="42"/>
      <c r="KOD62" s="43"/>
      <c r="KOE62" s="44"/>
      <c r="KOF62" s="45"/>
      <c r="KOI62" s="42"/>
      <c r="KOJ62" s="43"/>
      <c r="KOK62" s="44"/>
      <c r="KOL62" s="45"/>
      <c r="KOO62" s="42"/>
      <c r="KOP62" s="43"/>
      <c r="KOQ62" s="44"/>
      <c r="KOR62" s="45"/>
      <c r="KOU62" s="42"/>
      <c r="KOV62" s="43"/>
      <c r="KOW62" s="44"/>
      <c r="KOX62" s="45"/>
      <c r="KPA62" s="42"/>
      <c r="KPB62" s="43"/>
      <c r="KPC62" s="44"/>
      <c r="KPD62" s="45"/>
      <c r="KPG62" s="42"/>
      <c r="KPH62" s="43"/>
      <c r="KPI62" s="44"/>
      <c r="KPJ62" s="45"/>
      <c r="KPM62" s="42"/>
      <c r="KPN62" s="43"/>
      <c r="KPO62" s="44"/>
      <c r="KPP62" s="45"/>
      <c r="KPS62" s="42"/>
      <c r="KPT62" s="43"/>
      <c r="KPU62" s="44"/>
      <c r="KPV62" s="45"/>
      <c r="KPY62" s="42"/>
      <c r="KPZ62" s="43"/>
      <c r="KQA62" s="44"/>
      <c r="KQB62" s="45"/>
      <c r="KQE62" s="42"/>
      <c r="KQF62" s="43"/>
      <c r="KQG62" s="44"/>
      <c r="KQH62" s="45"/>
      <c r="KQK62" s="42"/>
      <c r="KQL62" s="43"/>
      <c r="KQM62" s="44"/>
      <c r="KQN62" s="45"/>
      <c r="KQQ62" s="42"/>
      <c r="KQR62" s="43"/>
      <c r="KQS62" s="44"/>
      <c r="KQT62" s="45"/>
      <c r="KQW62" s="42"/>
      <c r="KQX62" s="43"/>
      <c r="KQY62" s="44"/>
      <c r="KQZ62" s="45"/>
      <c r="KRC62" s="42"/>
      <c r="KRD62" s="43"/>
      <c r="KRE62" s="44"/>
      <c r="KRF62" s="45"/>
      <c r="KRI62" s="42"/>
      <c r="KRJ62" s="43"/>
      <c r="KRK62" s="44"/>
      <c r="KRL62" s="45"/>
      <c r="KRO62" s="42"/>
      <c r="KRP62" s="43"/>
      <c r="KRQ62" s="44"/>
      <c r="KRR62" s="45"/>
      <c r="KRU62" s="42"/>
      <c r="KRV62" s="43"/>
      <c r="KRW62" s="44"/>
      <c r="KRX62" s="45"/>
      <c r="KSA62" s="42"/>
      <c r="KSB62" s="43"/>
      <c r="KSC62" s="44"/>
      <c r="KSD62" s="45"/>
      <c r="KSG62" s="42"/>
      <c r="KSH62" s="43"/>
      <c r="KSI62" s="44"/>
      <c r="KSJ62" s="45"/>
      <c r="KSM62" s="42"/>
      <c r="KSN62" s="43"/>
      <c r="KSO62" s="44"/>
      <c r="KSP62" s="45"/>
      <c r="KSS62" s="42"/>
      <c r="KST62" s="43"/>
      <c r="KSU62" s="44"/>
      <c r="KSV62" s="45"/>
      <c r="KSY62" s="42"/>
      <c r="KSZ62" s="43"/>
      <c r="KTA62" s="44"/>
      <c r="KTB62" s="45"/>
      <c r="KTE62" s="42"/>
      <c r="KTF62" s="43"/>
      <c r="KTG62" s="44"/>
      <c r="KTH62" s="45"/>
      <c r="KTK62" s="42"/>
      <c r="KTL62" s="43"/>
      <c r="KTM62" s="44"/>
      <c r="KTN62" s="45"/>
      <c r="KTQ62" s="42"/>
      <c r="KTR62" s="43"/>
      <c r="KTS62" s="44"/>
      <c r="KTT62" s="45"/>
      <c r="KTW62" s="42"/>
      <c r="KTX62" s="43"/>
      <c r="KTY62" s="44"/>
      <c r="KTZ62" s="45"/>
      <c r="KUC62" s="42"/>
      <c r="KUD62" s="43"/>
      <c r="KUE62" s="44"/>
      <c r="KUF62" s="45"/>
      <c r="KUI62" s="42"/>
      <c r="KUJ62" s="43"/>
      <c r="KUK62" s="44"/>
      <c r="KUL62" s="45"/>
      <c r="KUO62" s="42"/>
      <c r="KUP62" s="43"/>
      <c r="KUQ62" s="44"/>
      <c r="KUR62" s="45"/>
      <c r="KUU62" s="42"/>
      <c r="KUV62" s="43"/>
      <c r="KUW62" s="44"/>
      <c r="KUX62" s="45"/>
      <c r="KVA62" s="42"/>
      <c r="KVB62" s="43"/>
      <c r="KVC62" s="44"/>
      <c r="KVD62" s="45"/>
      <c r="KVG62" s="42"/>
      <c r="KVH62" s="43"/>
      <c r="KVI62" s="44"/>
      <c r="KVJ62" s="45"/>
      <c r="KVM62" s="42"/>
      <c r="KVN62" s="43"/>
      <c r="KVO62" s="44"/>
      <c r="KVP62" s="45"/>
      <c r="KVS62" s="42"/>
      <c r="KVT62" s="43"/>
      <c r="KVU62" s="44"/>
      <c r="KVV62" s="45"/>
      <c r="KVY62" s="42"/>
      <c r="KVZ62" s="43"/>
      <c r="KWA62" s="44"/>
      <c r="KWB62" s="45"/>
      <c r="KWE62" s="42"/>
      <c r="KWF62" s="43"/>
      <c r="KWG62" s="44"/>
      <c r="KWH62" s="45"/>
      <c r="KWK62" s="42"/>
      <c r="KWL62" s="43"/>
      <c r="KWM62" s="44"/>
      <c r="KWN62" s="45"/>
      <c r="KWQ62" s="42"/>
      <c r="KWR62" s="43"/>
      <c r="KWS62" s="44"/>
      <c r="KWT62" s="45"/>
      <c r="KWW62" s="42"/>
      <c r="KWX62" s="43"/>
      <c r="KWY62" s="44"/>
      <c r="KWZ62" s="45"/>
      <c r="KXC62" s="42"/>
      <c r="KXD62" s="43"/>
      <c r="KXE62" s="44"/>
      <c r="KXF62" s="45"/>
      <c r="KXI62" s="42"/>
      <c r="KXJ62" s="43"/>
      <c r="KXK62" s="44"/>
      <c r="KXL62" s="45"/>
      <c r="KXO62" s="42"/>
      <c r="KXP62" s="43"/>
      <c r="KXQ62" s="44"/>
      <c r="KXR62" s="45"/>
      <c r="KXU62" s="42"/>
      <c r="KXV62" s="43"/>
      <c r="KXW62" s="44"/>
      <c r="KXX62" s="45"/>
      <c r="KYA62" s="42"/>
      <c r="KYB62" s="43"/>
      <c r="KYC62" s="44"/>
      <c r="KYD62" s="45"/>
      <c r="KYG62" s="42"/>
      <c r="KYH62" s="43"/>
      <c r="KYI62" s="44"/>
      <c r="KYJ62" s="45"/>
      <c r="KYM62" s="42"/>
      <c r="KYN62" s="43"/>
      <c r="KYO62" s="44"/>
      <c r="KYP62" s="45"/>
      <c r="KYS62" s="42"/>
      <c r="KYT62" s="43"/>
      <c r="KYU62" s="44"/>
      <c r="KYV62" s="45"/>
      <c r="KYY62" s="42"/>
      <c r="KYZ62" s="43"/>
      <c r="KZA62" s="44"/>
      <c r="KZB62" s="45"/>
      <c r="KZE62" s="42"/>
      <c r="KZF62" s="43"/>
      <c r="KZG62" s="44"/>
      <c r="KZH62" s="45"/>
      <c r="KZK62" s="42"/>
      <c r="KZL62" s="43"/>
      <c r="KZM62" s="44"/>
      <c r="KZN62" s="45"/>
      <c r="KZQ62" s="42"/>
      <c r="KZR62" s="43"/>
      <c r="KZS62" s="44"/>
      <c r="KZT62" s="45"/>
      <c r="KZW62" s="42"/>
      <c r="KZX62" s="43"/>
      <c r="KZY62" s="44"/>
      <c r="KZZ62" s="45"/>
      <c r="LAC62" s="42"/>
      <c r="LAD62" s="43"/>
      <c r="LAE62" s="44"/>
      <c r="LAF62" s="45"/>
      <c r="LAI62" s="42"/>
      <c r="LAJ62" s="43"/>
      <c r="LAK62" s="44"/>
      <c r="LAL62" s="45"/>
      <c r="LAO62" s="42"/>
      <c r="LAP62" s="43"/>
      <c r="LAQ62" s="44"/>
      <c r="LAR62" s="45"/>
      <c r="LAU62" s="42"/>
      <c r="LAV62" s="43"/>
      <c r="LAW62" s="44"/>
      <c r="LAX62" s="45"/>
      <c r="LBA62" s="42"/>
      <c r="LBB62" s="43"/>
      <c r="LBC62" s="44"/>
      <c r="LBD62" s="45"/>
      <c r="LBG62" s="42"/>
      <c r="LBH62" s="43"/>
      <c r="LBI62" s="44"/>
      <c r="LBJ62" s="45"/>
      <c r="LBM62" s="42"/>
      <c r="LBN62" s="43"/>
      <c r="LBO62" s="44"/>
      <c r="LBP62" s="45"/>
      <c r="LBS62" s="42"/>
      <c r="LBT62" s="43"/>
      <c r="LBU62" s="44"/>
      <c r="LBV62" s="45"/>
      <c r="LBY62" s="42"/>
      <c r="LBZ62" s="43"/>
      <c r="LCA62" s="44"/>
      <c r="LCB62" s="45"/>
      <c r="LCE62" s="42"/>
      <c r="LCF62" s="43"/>
      <c r="LCG62" s="44"/>
      <c r="LCH62" s="45"/>
      <c r="LCK62" s="42"/>
      <c r="LCL62" s="43"/>
      <c r="LCM62" s="44"/>
      <c r="LCN62" s="45"/>
      <c r="LCQ62" s="42"/>
      <c r="LCR62" s="43"/>
      <c r="LCS62" s="44"/>
      <c r="LCT62" s="45"/>
      <c r="LCW62" s="42"/>
      <c r="LCX62" s="43"/>
      <c r="LCY62" s="44"/>
      <c r="LCZ62" s="45"/>
      <c r="LDC62" s="42"/>
      <c r="LDD62" s="43"/>
      <c r="LDE62" s="44"/>
      <c r="LDF62" s="45"/>
      <c r="LDI62" s="42"/>
      <c r="LDJ62" s="43"/>
      <c r="LDK62" s="44"/>
      <c r="LDL62" s="45"/>
      <c r="LDO62" s="42"/>
      <c r="LDP62" s="43"/>
      <c r="LDQ62" s="44"/>
      <c r="LDR62" s="45"/>
      <c r="LDU62" s="42"/>
      <c r="LDV62" s="43"/>
      <c r="LDW62" s="44"/>
      <c r="LDX62" s="45"/>
      <c r="LEA62" s="42"/>
      <c r="LEB62" s="43"/>
      <c r="LEC62" s="44"/>
      <c r="LED62" s="45"/>
      <c r="LEG62" s="42"/>
      <c r="LEH62" s="43"/>
      <c r="LEI62" s="44"/>
      <c r="LEJ62" s="45"/>
      <c r="LEM62" s="42"/>
      <c r="LEN62" s="43"/>
      <c r="LEO62" s="44"/>
      <c r="LEP62" s="45"/>
      <c r="LES62" s="42"/>
      <c r="LET62" s="43"/>
      <c r="LEU62" s="44"/>
      <c r="LEV62" s="45"/>
      <c r="LEY62" s="42"/>
      <c r="LEZ62" s="43"/>
      <c r="LFA62" s="44"/>
      <c r="LFB62" s="45"/>
      <c r="LFE62" s="42"/>
      <c r="LFF62" s="43"/>
      <c r="LFG62" s="44"/>
      <c r="LFH62" s="45"/>
      <c r="LFK62" s="42"/>
      <c r="LFL62" s="43"/>
      <c r="LFM62" s="44"/>
      <c r="LFN62" s="45"/>
      <c r="LFQ62" s="42"/>
      <c r="LFR62" s="43"/>
      <c r="LFS62" s="44"/>
      <c r="LFT62" s="45"/>
      <c r="LFW62" s="42"/>
      <c r="LFX62" s="43"/>
      <c r="LFY62" s="44"/>
      <c r="LFZ62" s="45"/>
      <c r="LGC62" s="42"/>
      <c r="LGD62" s="43"/>
      <c r="LGE62" s="44"/>
      <c r="LGF62" s="45"/>
      <c r="LGI62" s="42"/>
      <c r="LGJ62" s="43"/>
      <c r="LGK62" s="44"/>
      <c r="LGL62" s="45"/>
      <c r="LGO62" s="42"/>
      <c r="LGP62" s="43"/>
      <c r="LGQ62" s="44"/>
      <c r="LGR62" s="45"/>
      <c r="LGU62" s="42"/>
      <c r="LGV62" s="43"/>
      <c r="LGW62" s="44"/>
      <c r="LGX62" s="45"/>
      <c r="LHA62" s="42"/>
      <c r="LHB62" s="43"/>
      <c r="LHC62" s="44"/>
      <c r="LHD62" s="45"/>
      <c r="LHG62" s="42"/>
      <c r="LHH62" s="43"/>
      <c r="LHI62" s="44"/>
      <c r="LHJ62" s="45"/>
      <c r="LHM62" s="42"/>
      <c r="LHN62" s="43"/>
      <c r="LHO62" s="44"/>
      <c r="LHP62" s="45"/>
      <c r="LHS62" s="42"/>
      <c r="LHT62" s="43"/>
      <c r="LHU62" s="44"/>
      <c r="LHV62" s="45"/>
      <c r="LHY62" s="42"/>
      <c r="LHZ62" s="43"/>
      <c r="LIA62" s="44"/>
      <c r="LIB62" s="45"/>
      <c r="LIE62" s="42"/>
      <c r="LIF62" s="43"/>
      <c r="LIG62" s="44"/>
      <c r="LIH62" s="45"/>
      <c r="LIK62" s="42"/>
      <c r="LIL62" s="43"/>
      <c r="LIM62" s="44"/>
      <c r="LIN62" s="45"/>
      <c r="LIQ62" s="42"/>
      <c r="LIR62" s="43"/>
      <c r="LIS62" s="44"/>
      <c r="LIT62" s="45"/>
      <c r="LIW62" s="42"/>
      <c r="LIX62" s="43"/>
      <c r="LIY62" s="44"/>
      <c r="LIZ62" s="45"/>
      <c r="LJC62" s="42"/>
      <c r="LJD62" s="43"/>
      <c r="LJE62" s="44"/>
      <c r="LJF62" s="45"/>
      <c r="LJI62" s="42"/>
      <c r="LJJ62" s="43"/>
      <c r="LJK62" s="44"/>
      <c r="LJL62" s="45"/>
      <c r="LJO62" s="42"/>
      <c r="LJP62" s="43"/>
      <c r="LJQ62" s="44"/>
      <c r="LJR62" s="45"/>
      <c r="LJU62" s="42"/>
      <c r="LJV62" s="43"/>
      <c r="LJW62" s="44"/>
      <c r="LJX62" s="45"/>
      <c r="LKA62" s="42"/>
      <c r="LKB62" s="43"/>
      <c r="LKC62" s="44"/>
      <c r="LKD62" s="45"/>
      <c r="LKG62" s="42"/>
      <c r="LKH62" s="43"/>
      <c r="LKI62" s="44"/>
      <c r="LKJ62" s="45"/>
      <c r="LKM62" s="42"/>
      <c r="LKN62" s="43"/>
      <c r="LKO62" s="44"/>
      <c r="LKP62" s="45"/>
      <c r="LKS62" s="42"/>
      <c r="LKT62" s="43"/>
      <c r="LKU62" s="44"/>
      <c r="LKV62" s="45"/>
      <c r="LKY62" s="42"/>
      <c r="LKZ62" s="43"/>
      <c r="LLA62" s="44"/>
      <c r="LLB62" s="45"/>
      <c r="LLE62" s="42"/>
      <c r="LLF62" s="43"/>
      <c r="LLG62" s="44"/>
      <c r="LLH62" s="45"/>
      <c r="LLK62" s="42"/>
      <c r="LLL62" s="43"/>
      <c r="LLM62" s="44"/>
      <c r="LLN62" s="45"/>
      <c r="LLQ62" s="42"/>
      <c r="LLR62" s="43"/>
      <c r="LLS62" s="44"/>
      <c r="LLT62" s="45"/>
      <c r="LLW62" s="42"/>
      <c r="LLX62" s="43"/>
      <c r="LLY62" s="44"/>
      <c r="LLZ62" s="45"/>
      <c r="LMC62" s="42"/>
      <c r="LMD62" s="43"/>
      <c r="LME62" s="44"/>
      <c r="LMF62" s="45"/>
      <c r="LMI62" s="42"/>
      <c r="LMJ62" s="43"/>
      <c r="LMK62" s="44"/>
      <c r="LML62" s="45"/>
      <c r="LMO62" s="42"/>
      <c r="LMP62" s="43"/>
      <c r="LMQ62" s="44"/>
      <c r="LMR62" s="45"/>
      <c r="LMU62" s="42"/>
      <c r="LMV62" s="43"/>
      <c r="LMW62" s="44"/>
      <c r="LMX62" s="45"/>
      <c r="LNA62" s="42"/>
      <c r="LNB62" s="43"/>
      <c r="LNC62" s="44"/>
      <c r="LND62" s="45"/>
      <c r="LNG62" s="42"/>
      <c r="LNH62" s="43"/>
      <c r="LNI62" s="44"/>
      <c r="LNJ62" s="45"/>
      <c r="LNM62" s="42"/>
      <c r="LNN62" s="43"/>
      <c r="LNO62" s="44"/>
      <c r="LNP62" s="45"/>
      <c r="LNS62" s="42"/>
      <c r="LNT62" s="43"/>
      <c r="LNU62" s="44"/>
      <c r="LNV62" s="45"/>
      <c r="LNY62" s="42"/>
      <c r="LNZ62" s="43"/>
      <c r="LOA62" s="44"/>
      <c r="LOB62" s="45"/>
      <c r="LOE62" s="42"/>
      <c r="LOF62" s="43"/>
      <c r="LOG62" s="44"/>
      <c r="LOH62" s="45"/>
      <c r="LOK62" s="42"/>
      <c r="LOL62" s="43"/>
      <c r="LOM62" s="44"/>
      <c r="LON62" s="45"/>
      <c r="LOQ62" s="42"/>
      <c r="LOR62" s="43"/>
      <c r="LOS62" s="44"/>
      <c r="LOT62" s="45"/>
      <c r="LOW62" s="42"/>
      <c r="LOX62" s="43"/>
      <c r="LOY62" s="44"/>
      <c r="LOZ62" s="45"/>
      <c r="LPC62" s="42"/>
      <c r="LPD62" s="43"/>
      <c r="LPE62" s="44"/>
      <c r="LPF62" s="45"/>
      <c r="LPI62" s="42"/>
      <c r="LPJ62" s="43"/>
      <c r="LPK62" s="44"/>
      <c r="LPL62" s="45"/>
      <c r="LPO62" s="42"/>
      <c r="LPP62" s="43"/>
      <c r="LPQ62" s="44"/>
      <c r="LPR62" s="45"/>
      <c r="LPU62" s="42"/>
      <c r="LPV62" s="43"/>
      <c r="LPW62" s="44"/>
      <c r="LPX62" s="45"/>
      <c r="LQA62" s="42"/>
      <c r="LQB62" s="43"/>
      <c r="LQC62" s="44"/>
      <c r="LQD62" s="45"/>
      <c r="LQG62" s="42"/>
      <c r="LQH62" s="43"/>
      <c r="LQI62" s="44"/>
      <c r="LQJ62" s="45"/>
      <c r="LQM62" s="42"/>
      <c r="LQN62" s="43"/>
      <c r="LQO62" s="44"/>
      <c r="LQP62" s="45"/>
      <c r="LQS62" s="42"/>
      <c r="LQT62" s="43"/>
      <c r="LQU62" s="44"/>
      <c r="LQV62" s="45"/>
      <c r="LQY62" s="42"/>
      <c r="LQZ62" s="43"/>
      <c r="LRA62" s="44"/>
      <c r="LRB62" s="45"/>
      <c r="LRE62" s="42"/>
      <c r="LRF62" s="43"/>
      <c r="LRG62" s="44"/>
      <c r="LRH62" s="45"/>
      <c r="LRK62" s="42"/>
      <c r="LRL62" s="43"/>
      <c r="LRM62" s="44"/>
      <c r="LRN62" s="45"/>
      <c r="LRQ62" s="42"/>
      <c r="LRR62" s="43"/>
      <c r="LRS62" s="44"/>
      <c r="LRT62" s="45"/>
      <c r="LRW62" s="42"/>
      <c r="LRX62" s="43"/>
      <c r="LRY62" s="44"/>
      <c r="LRZ62" s="45"/>
      <c r="LSC62" s="42"/>
      <c r="LSD62" s="43"/>
      <c r="LSE62" s="44"/>
      <c r="LSF62" s="45"/>
      <c r="LSI62" s="42"/>
      <c r="LSJ62" s="43"/>
      <c r="LSK62" s="44"/>
      <c r="LSL62" s="45"/>
      <c r="LSO62" s="42"/>
      <c r="LSP62" s="43"/>
      <c r="LSQ62" s="44"/>
      <c r="LSR62" s="45"/>
      <c r="LSU62" s="42"/>
      <c r="LSV62" s="43"/>
      <c r="LSW62" s="44"/>
      <c r="LSX62" s="45"/>
      <c r="LTA62" s="42"/>
      <c r="LTB62" s="43"/>
      <c r="LTC62" s="44"/>
      <c r="LTD62" s="45"/>
      <c r="LTG62" s="42"/>
      <c r="LTH62" s="43"/>
      <c r="LTI62" s="44"/>
      <c r="LTJ62" s="45"/>
      <c r="LTM62" s="42"/>
      <c r="LTN62" s="43"/>
      <c r="LTO62" s="44"/>
      <c r="LTP62" s="45"/>
      <c r="LTS62" s="42"/>
      <c r="LTT62" s="43"/>
      <c r="LTU62" s="44"/>
      <c r="LTV62" s="45"/>
      <c r="LTY62" s="42"/>
      <c r="LTZ62" s="43"/>
      <c r="LUA62" s="44"/>
      <c r="LUB62" s="45"/>
      <c r="LUE62" s="42"/>
      <c r="LUF62" s="43"/>
      <c r="LUG62" s="44"/>
      <c r="LUH62" s="45"/>
      <c r="LUK62" s="42"/>
      <c r="LUL62" s="43"/>
      <c r="LUM62" s="44"/>
      <c r="LUN62" s="45"/>
      <c r="LUQ62" s="42"/>
      <c r="LUR62" s="43"/>
      <c r="LUS62" s="44"/>
      <c r="LUT62" s="45"/>
      <c r="LUW62" s="42"/>
      <c r="LUX62" s="43"/>
      <c r="LUY62" s="44"/>
      <c r="LUZ62" s="45"/>
      <c r="LVC62" s="42"/>
      <c r="LVD62" s="43"/>
      <c r="LVE62" s="44"/>
      <c r="LVF62" s="45"/>
      <c r="LVI62" s="42"/>
      <c r="LVJ62" s="43"/>
      <c r="LVK62" s="44"/>
      <c r="LVL62" s="45"/>
      <c r="LVO62" s="42"/>
      <c r="LVP62" s="43"/>
      <c r="LVQ62" s="44"/>
      <c r="LVR62" s="45"/>
      <c r="LVU62" s="42"/>
      <c r="LVV62" s="43"/>
      <c r="LVW62" s="44"/>
      <c r="LVX62" s="45"/>
      <c r="LWA62" s="42"/>
      <c r="LWB62" s="43"/>
      <c r="LWC62" s="44"/>
      <c r="LWD62" s="45"/>
      <c r="LWG62" s="42"/>
      <c r="LWH62" s="43"/>
      <c r="LWI62" s="44"/>
      <c r="LWJ62" s="45"/>
      <c r="LWM62" s="42"/>
      <c r="LWN62" s="43"/>
      <c r="LWO62" s="44"/>
      <c r="LWP62" s="45"/>
      <c r="LWS62" s="42"/>
      <c r="LWT62" s="43"/>
      <c r="LWU62" s="44"/>
      <c r="LWV62" s="45"/>
      <c r="LWY62" s="42"/>
      <c r="LWZ62" s="43"/>
      <c r="LXA62" s="44"/>
      <c r="LXB62" s="45"/>
      <c r="LXE62" s="42"/>
      <c r="LXF62" s="43"/>
      <c r="LXG62" s="44"/>
      <c r="LXH62" s="45"/>
      <c r="LXK62" s="42"/>
      <c r="LXL62" s="43"/>
      <c r="LXM62" s="44"/>
      <c r="LXN62" s="45"/>
      <c r="LXQ62" s="42"/>
      <c r="LXR62" s="43"/>
      <c r="LXS62" s="44"/>
      <c r="LXT62" s="45"/>
      <c r="LXW62" s="42"/>
      <c r="LXX62" s="43"/>
      <c r="LXY62" s="44"/>
      <c r="LXZ62" s="45"/>
      <c r="LYC62" s="42"/>
      <c r="LYD62" s="43"/>
      <c r="LYE62" s="44"/>
      <c r="LYF62" s="45"/>
      <c r="LYI62" s="42"/>
      <c r="LYJ62" s="43"/>
      <c r="LYK62" s="44"/>
      <c r="LYL62" s="45"/>
      <c r="LYO62" s="42"/>
      <c r="LYP62" s="43"/>
      <c r="LYQ62" s="44"/>
      <c r="LYR62" s="45"/>
      <c r="LYU62" s="42"/>
      <c r="LYV62" s="43"/>
      <c r="LYW62" s="44"/>
      <c r="LYX62" s="45"/>
      <c r="LZA62" s="42"/>
      <c r="LZB62" s="43"/>
      <c r="LZC62" s="44"/>
      <c r="LZD62" s="45"/>
      <c r="LZG62" s="42"/>
      <c r="LZH62" s="43"/>
      <c r="LZI62" s="44"/>
      <c r="LZJ62" s="45"/>
      <c r="LZM62" s="42"/>
      <c r="LZN62" s="43"/>
      <c r="LZO62" s="44"/>
      <c r="LZP62" s="45"/>
      <c r="LZS62" s="42"/>
      <c r="LZT62" s="43"/>
      <c r="LZU62" s="44"/>
      <c r="LZV62" s="45"/>
      <c r="LZY62" s="42"/>
      <c r="LZZ62" s="43"/>
      <c r="MAA62" s="44"/>
      <c r="MAB62" s="45"/>
      <c r="MAE62" s="42"/>
      <c r="MAF62" s="43"/>
      <c r="MAG62" s="44"/>
      <c r="MAH62" s="45"/>
      <c r="MAK62" s="42"/>
      <c r="MAL62" s="43"/>
      <c r="MAM62" s="44"/>
      <c r="MAN62" s="45"/>
      <c r="MAQ62" s="42"/>
      <c r="MAR62" s="43"/>
      <c r="MAS62" s="44"/>
      <c r="MAT62" s="45"/>
      <c r="MAW62" s="42"/>
      <c r="MAX62" s="43"/>
      <c r="MAY62" s="44"/>
      <c r="MAZ62" s="45"/>
      <c r="MBC62" s="42"/>
      <c r="MBD62" s="43"/>
      <c r="MBE62" s="44"/>
      <c r="MBF62" s="45"/>
      <c r="MBI62" s="42"/>
      <c r="MBJ62" s="43"/>
      <c r="MBK62" s="44"/>
      <c r="MBL62" s="45"/>
      <c r="MBO62" s="42"/>
      <c r="MBP62" s="43"/>
      <c r="MBQ62" s="44"/>
      <c r="MBR62" s="45"/>
      <c r="MBU62" s="42"/>
      <c r="MBV62" s="43"/>
      <c r="MBW62" s="44"/>
      <c r="MBX62" s="45"/>
      <c r="MCA62" s="42"/>
      <c r="MCB62" s="43"/>
      <c r="MCC62" s="44"/>
      <c r="MCD62" s="45"/>
      <c r="MCG62" s="42"/>
      <c r="MCH62" s="43"/>
      <c r="MCI62" s="44"/>
      <c r="MCJ62" s="45"/>
      <c r="MCM62" s="42"/>
      <c r="MCN62" s="43"/>
      <c r="MCO62" s="44"/>
      <c r="MCP62" s="45"/>
      <c r="MCS62" s="42"/>
      <c r="MCT62" s="43"/>
      <c r="MCU62" s="44"/>
      <c r="MCV62" s="45"/>
      <c r="MCY62" s="42"/>
      <c r="MCZ62" s="43"/>
      <c r="MDA62" s="44"/>
      <c r="MDB62" s="45"/>
      <c r="MDE62" s="42"/>
      <c r="MDF62" s="43"/>
      <c r="MDG62" s="44"/>
      <c r="MDH62" s="45"/>
      <c r="MDK62" s="42"/>
      <c r="MDL62" s="43"/>
      <c r="MDM62" s="44"/>
      <c r="MDN62" s="45"/>
      <c r="MDQ62" s="42"/>
      <c r="MDR62" s="43"/>
      <c r="MDS62" s="44"/>
      <c r="MDT62" s="45"/>
      <c r="MDW62" s="42"/>
      <c r="MDX62" s="43"/>
      <c r="MDY62" s="44"/>
      <c r="MDZ62" s="45"/>
      <c r="MEC62" s="42"/>
      <c r="MED62" s="43"/>
      <c r="MEE62" s="44"/>
      <c r="MEF62" s="45"/>
      <c r="MEI62" s="42"/>
      <c r="MEJ62" s="43"/>
      <c r="MEK62" s="44"/>
      <c r="MEL62" s="45"/>
      <c r="MEO62" s="42"/>
      <c r="MEP62" s="43"/>
      <c r="MEQ62" s="44"/>
      <c r="MER62" s="45"/>
      <c r="MEU62" s="42"/>
      <c r="MEV62" s="43"/>
      <c r="MEW62" s="44"/>
      <c r="MEX62" s="45"/>
      <c r="MFA62" s="42"/>
      <c r="MFB62" s="43"/>
      <c r="MFC62" s="44"/>
      <c r="MFD62" s="45"/>
      <c r="MFG62" s="42"/>
      <c r="MFH62" s="43"/>
      <c r="MFI62" s="44"/>
      <c r="MFJ62" s="45"/>
      <c r="MFM62" s="42"/>
      <c r="MFN62" s="43"/>
      <c r="MFO62" s="44"/>
      <c r="MFP62" s="45"/>
      <c r="MFS62" s="42"/>
      <c r="MFT62" s="43"/>
      <c r="MFU62" s="44"/>
      <c r="MFV62" s="45"/>
      <c r="MFY62" s="42"/>
      <c r="MFZ62" s="43"/>
      <c r="MGA62" s="44"/>
      <c r="MGB62" s="45"/>
      <c r="MGE62" s="42"/>
      <c r="MGF62" s="43"/>
      <c r="MGG62" s="44"/>
      <c r="MGH62" s="45"/>
      <c r="MGK62" s="42"/>
      <c r="MGL62" s="43"/>
      <c r="MGM62" s="44"/>
      <c r="MGN62" s="45"/>
      <c r="MGQ62" s="42"/>
      <c r="MGR62" s="43"/>
      <c r="MGS62" s="44"/>
      <c r="MGT62" s="45"/>
      <c r="MGW62" s="42"/>
      <c r="MGX62" s="43"/>
      <c r="MGY62" s="44"/>
      <c r="MGZ62" s="45"/>
      <c r="MHC62" s="42"/>
      <c r="MHD62" s="43"/>
      <c r="MHE62" s="44"/>
      <c r="MHF62" s="45"/>
      <c r="MHI62" s="42"/>
      <c r="MHJ62" s="43"/>
      <c r="MHK62" s="44"/>
      <c r="MHL62" s="45"/>
      <c r="MHO62" s="42"/>
      <c r="MHP62" s="43"/>
      <c r="MHQ62" s="44"/>
      <c r="MHR62" s="45"/>
      <c r="MHU62" s="42"/>
      <c r="MHV62" s="43"/>
      <c r="MHW62" s="44"/>
      <c r="MHX62" s="45"/>
      <c r="MIA62" s="42"/>
      <c r="MIB62" s="43"/>
      <c r="MIC62" s="44"/>
      <c r="MID62" s="45"/>
      <c r="MIG62" s="42"/>
      <c r="MIH62" s="43"/>
      <c r="MII62" s="44"/>
      <c r="MIJ62" s="45"/>
      <c r="MIM62" s="42"/>
      <c r="MIN62" s="43"/>
      <c r="MIO62" s="44"/>
      <c r="MIP62" s="45"/>
      <c r="MIS62" s="42"/>
      <c r="MIT62" s="43"/>
      <c r="MIU62" s="44"/>
      <c r="MIV62" s="45"/>
      <c r="MIY62" s="42"/>
      <c r="MIZ62" s="43"/>
      <c r="MJA62" s="44"/>
      <c r="MJB62" s="45"/>
      <c r="MJE62" s="42"/>
      <c r="MJF62" s="43"/>
      <c r="MJG62" s="44"/>
      <c r="MJH62" s="45"/>
      <c r="MJK62" s="42"/>
      <c r="MJL62" s="43"/>
      <c r="MJM62" s="44"/>
      <c r="MJN62" s="45"/>
      <c r="MJQ62" s="42"/>
      <c r="MJR62" s="43"/>
      <c r="MJS62" s="44"/>
      <c r="MJT62" s="45"/>
      <c r="MJW62" s="42"/>
      <c r="MJX62" s="43"/>
      <c r="MJY62" s="44"/>
      <c r="MJZ62" s="45"/>
      <c r="MKC62" s="42"/>
      <c r="MKD62" s="43"/>
      <c r="MKE62" s="44"/>
      <c r="MKF62" s="45"/>
      <c r="MKI62" s="42"/>
      <c r="MKJ62" s="43"/>
      <c r="MKK62" s="44"/>
      <c r="MKL62" s="45"/>
      <c r="MKO62" s="42"/>
      <c r="MKP62" s="43"/>
      <c r="MKQ62" s="44"/>
      <c r="MKR62" s="45"/>
      <c r="MKU62" s="42"/>
      <c r="MKV62" s="43"/>
      <c r="MKW62" s="44"/>
      <c r="MKX62" s="45"/>
      <c r="MLA62" s="42"/>
      <c r="MLB62" s="43"/>
      <c r="MLC62" s="44"/>
      <c r="MLD62" s="45"/>
      <c r="MLG62" s="42"/>
      <c r="MLH62" s="43"/>
      <c r="MLI62" s="44"/>
      <c r="MLJ62" s="45"/>
      <c r="MLM62" s="42"/>
      <c r="MLN62" s="43"/>
      <c r="MLO62" s="44"/>
      <c r="MLP62" s="45"/>
      <c r="MLS62" s="42"/>
      <c r="MLT62" s="43"/>
      <c r="MLU62" s="44"/>
      <c r="MLV62" s="45"/>
      <c r="MLY62" s="42"/>
      <c r="MLZ62" s="43"/>
      <c r="MMA62" s="44"/>
      <c r="MMB62" s="45"/>
      <c r="MME62" s="42"/>
      <c r="MMF62" s="43"/>
      <c r="MMG62" s="44"/>
      <c r="MMH62" s="45"/>
      <c r="MMK62" s="42"/>
      <c r="MML62" s="43"/>
      <c r="MMM62" s="44"/>
      <c r="MMN62" s="45"/>
      <c r="MMQ62" s="42"/>
      <c r="MMR62" s="43"/>
      <c r="MMS62" s="44"/>
      <c r="MMT62" s="45"/>
      <c r="MMW62" s="42"/>
      <c r="MMX62" s="43"/>
      <c r="MMY62" s="44"/>
      <c r="MMZ62" s="45"/>
      <c r="MNC62" s="42"/>
      <c r="MND62" s="43"/>
      <c r="MNE62" s="44"/>
      <c r="MNF62" s="45"/>
      <c r="MNI62" s="42"/>
      <c r="MNJ62" s="43"/>
      <c r="MNK62" s="44"/>
      <c r="MNL62" s="45"/>
      <c r="MNO62" s="42"/>
      <c r="MNP62" s="43"/>
      <c r="MNQ62" s="44"/>
      <c r="MNR62" s="45"/>
      <c r="MNU62" s="42"/>
      <c r="MNV62" s="43"/>
      <c r="MNW62" s="44"/>
      <c r="MNX62" s="45"/>
      <c r="MOA62" s="42"/>
      <c r="MOB62" s="43"/>
      <c r="MOC62" s="44"/>
      <c r="MOD62" s="45"/>
      <c r="MOG62" s="42"/>
      <c r="MOH62" s="43"/>
      <c r="MOI62" s="44"/>
      <c r="MOJ62" s="45"/>
      <c r="MOM62" s="42"/>
      <c r="MON62" s="43"/>
      <c r="MOO62" s="44"/>
      <c r="MOP62" s="45"/>
      <c r="MOS62" s="42"/>
      <c r="MOT62" s="43"/>
      <c r="MOU62" s="44"/>
      <c r="MOV62" s="45"/>
      <c r="MOY62" s="42"/>
      <c r="MOZ62" s="43"/>
      <c r="MPA62" s="44"/>
      <c r="MPB62" s="45"/>
      <c r="MPE62" s="42"/>
      <c r="MPF62" s="43"/>
      <c r="MPG62" s="44"/>
      <c r="MPH62" s="45"/>
      <c r="MPK62" s="42"/>
      <c r="MPL62" s="43"/>
      <c r="MPM62" s="44"/>
      <c r="MPN62" s="45"/>
      <c r="MPQ62" s="42"/>
      <c r="MPR62" s="43"/>
      <c r="MPS62" s="44"/>
      <c r="MPT62" s="45"/>
      <c r="MPW62" s="42"/>
      <c r="MPX62" s="43"/>
      <c r="MPY62" s="44"/>
      <c r="MPZ62" s="45"/>
      <c r="MQC62" s="42"/>
      <c r="MQD62" s="43"/>
      <c r="MQE62" s="44"/>
      <c r="MQF62" s="45"/>
      <c r="MQI62" s="42"/>
      <c r="MQJ62" s="43"/>
      <c r="MQK62" s="44"/>
      <c r="MQL62" s="45"/>
      <c r="MQO62" s="42"/>
      <c r="MQP62" s="43"/>
      <c r="MQQ62" s="44"/>
      <c r="MQR62" s="45"/>
      <c r="MQU62" s="42"/>
      <c r="MQV62" s="43"/>
      <c r="MQW62" s="44"/>
      <c r="MQX62" s="45"/>
      <c r="MRA62" s="42"/>
      <c r="MRB62" s="43"/>
      <c r="MRC62" s="44"/>
      <c r="MRD62" s="45"/>
      <c r="MRG62" s="42"/>
      <c r="MRH62" s="43"/>
      <c r="MRI62" s="44"/>
      <c r="MRJ62" s="45"/>
      <c r="MRM62" s="42"/>
      <c r="MRN62" s="43"/>
      <c r="MRO62" s="44"/>
      <c r="MRP62" s="45"/>
      <c r="MRS62" s="42"/>
      <c r="MRT62" s="43"/>
      <c r="MRU62" s="44"/>
      <c r="MRV62" s="45"/>
      <c r="MRY62" s="42"/>
      <c r="MRZ62" s="43"/>
      <c r="MSA62" s="44"/>
      <c r="MSB62" s="45"/>
      <c r="MSE62" s="42"/>
      <c r="MSF62" s="43"/>
      <c r="MSG62" s="44"/>
      <c r="MSH62" s="45"/>
      <c r="MSK62" s="42"/>
      <c r="MSL62" s="43"/>
      <c r="MSM62" s="44"/>
      <c r="MSN62" s="45"/>
      <c r="MSQ62" s="42"/>
      <c r="MSR62" s="43"/>
      <c r="MSS62" s="44"/>
      <c r="MST62" s="45"/>
      <c r="MSW62" s="42"/>
      <c r="MSX62" s="43"/>
      <c r="MSY62" s="44"/>
      <c r="MSZ62" s="45"/>
      <c r="MTC62" s="42"/>
      <c r="MTD62" s="43"/>
      <c r="MTE62" s="44"/>
      <c r="MTF62" s="45"/>
      <c r="MTI62" s="42"/>
      <c r="MTJ62" s="43"/>
      <c r="MTK62" s="44"/>
      <c r="MTL62" s="45"/>
      <c r="MTO62" s="42"/>
      <c r="MTP62" s="43"/>
      <c r="MTQ62" s="44"/>
      <c r="MTR62" s="45"/>
      <c r="MTU62" s="42"/>
      <c r="MTV62" s="43"/>
      <c r="MTW62" s="44"/>
      <c r="MTX62" s="45"/>
      <c r="MUA62" s="42"/>
      <c r="MUB62" s="43"/>
      <c r="MUC62" s="44"/>
      <c r="MUD62" s="45"/>
      <c r="MUG62" s="42"/>
      <c r="MUH62" s="43"/>
      <c r="MUI62" s="44"/>
      <c r="MUJ62" s="45"/>
      <c r="MUM62" s="42"/>
      <c r="MUN62" s="43"/>
      <c r="MUO62" s="44"/>
      <c r="MUP62" s="45"/>
      <c r="MUS62" s="42"/>
      <c r="MUT62" s="43"/>
      <c r="MUU62" s="44"/>
      <c r="MUV62" s="45"/>
      <c r="MUY62" s="42"/>
      <c r="MUZ62" s="43"/>
      <c r="MVA62" s="44"/>
      <c r="MVB62" s="45"/>
      <c r="MVE62" s="42"/>
      <c r="MVF62" s="43"/>
      <c r="MVG62" s="44"/>
      <c r="MVH62" s="45"/>
      <c r="MVK62" s="42"/>
      <c r="MVL62" s="43"/>
      <c r="MVM62" s="44"/>
      <c r="MVN62" s="45"/>
      <c r="MVQ62" s="42"/>
      <c r="MVR62" s="43"/>
      <c r="MVS62" s="44"/>
      <c r="MVT62" s="45"/>
      <c r="MVW62" s="42"/>
      <c r="MVX62" s="43"/>
      <c r="MVY62" s="44"/>
      <c r="MVZ62" s="45"/>
      <c r="MWC62" s="42"/>
      <c r="MWD62" s="43"/>
      <c r="MWE62" s="44"/>
      <c r="MWF62" s="45"/>
      <c r="MWI62" s="42"/>
      <c r="MWJ62" s="43"/>
      <c r="MWK62" s="44"/>
      <c r="MWL62" s="45"/>
      <c r="MWO62" s="42"/>
      <c r="MWP62" s="43"/>
      <c r="MWQ62" s="44"/>
      <c r="MWR62" s="45"/>
      <c r="MWU62" s="42"/>
      <c r="MWV62" s="43"/>
      <c r="MWW62" s="44"/>
      <c r="MWX62" s="45"/>
      <c r="MXA62" s="42"/>
      <c r="MXB62" s="43"/>
      <c r="MXC62" s="44"/>
      <c r="MXD62" s="45"/>
      <c r="MXG62" s="42"/>
      <c r="MXH62" s="43"/>
      <c r="MXI62" s="44"/>
      <c r="MXJ62" s="45"/>
      <c r="MXM62" s="42"/>
      <c r="MXN62" s="43"/>
      <c r="MXO62" s="44"/>
      <c r="MXP62" s="45"/>
      <c r="MXS62" s="42"/>
      <c r="MXT62" s="43"/>
      <c r="MXU62" s="44"/>
      <c r="MXV62" s="45"/>
      <c r="MXY62" s="42"/>
      <c r="MXZ62" s="43"/>
      <c r="MYA62" s="44"/>
      <c r="MYB62" s="45"/>
      <c r="MYE62" s="42"/>
      <c r="MYF62" s="43"/>
      <c r="MYG62" s="44"/>
      <c r="MYH62" s="45"/>
      <c r="MYK62" s="42"/>
      <c r="MYL62" s="43"/>
      <c r="MYM62" s="44"/>
      <c r="MYN62" s="45"/>
      <c r="MYQ62" s="42"/>
      <c r="MYR62" s="43"/>
      <c r="MYS62" s="44"/>
      <c r="MYT62" s="45"/>
      <c r="MYW62" s="42"/>
      <c r="MYX62" s="43"/>
      <c r="MYY62" s="44"/>
      <c r="MYZ62" s="45"/>
      <c r="MZC62" s="42"/>
      <c r="MZD62" s="43"/>
      <c r="MZE62" s="44"/>
      <c r="MZF62" s="45"/>
      <c r="MZI62" s="42"/>
      <c r="MZJ62" s="43"/>
      <c r="MZK62" s="44"/>
      <c r="MZL62" s="45"/>
      <c r="MZO62" s="42"/>
      <c r="MZP62" s="43"/>
      <c r="MZQ62" s="44"/>
      <c r="MZR62" s="45"/>
      <c r="MZU62" s="42"/>
      <c r="MZV62" s="43"/>
      <c r="MZW62" s="44"/>
      <c r="MZX62" s="45"/>
      <c r="NAA62" s="42"/>
      <c r="NAB62" s="43"/>
      <c r="NAC62" s="44"/>
      <c r="NAD62" s="45"/>
      <c r="NAG62" s="42"/>
      <c r="NAH62" s="43"/>
      <c r="NAI62" s="44"/>
      <c r="NAJ62" s="45"/>
      <c r="NAM62" s="42"/>
      <c r="NAN62" s="43"/>
      <c r="NAO62" s="44"/>
      <c r="NAP62" s="45"/>
      <c r="NAS62" s="42"/>
      <c r="NAT62" s="43"/>
      <c r="NAU62" s="44"/>
      <c r="NAV62" s="45"/>
      <c r="NAY62" s="42"/>
      <c r="NAZ62" s="43"/>
      <c r="NBA62" s="44"/>
      <c r="NBB62" s="45"/>
      <c r="NBE62" s="42"/>
      <c r="NBF62" s="43"/>
      <c r="NBG62" s="44"/>
      <c r="NBH62" s="45"/>
      <c r="NBK62" s="42"/>
      <c r="NBL62" s="43"/>
      <c r="NBM62" s="44"/>
      <c r="NBN62" s="45"/>
      <c r="NBQ62" s="42"/>
      <c r="NBR62" s="43"/>
      <c r="NBS62" s="44"/>
      <c r="NBT62" s="45"/>
      <c r="NBW62" s="42"/>
      <c r="NBX62" s="43"/>
      <c r="NBY62" s="44"/>
      <c r="NBZ62" s="45"/>
      <c r="NCC62" s="42"/>
      <c r="NCD62" s="43"/>
      <c r="NCE62" s="44"/>
      <c r="NCF62" s="45"/>
      <c r="NCI62" s="42"/>
      <c r="NCJ62" s="43"/>
      <c r="NCK62" s="44"/>
      <c r="NCL62" s="45"/>
      <c r="NCO62" s="42"/>
      <c r="NCP62" s="43"/>
      <c r="NCQ62" s="44"/>
      <c r="NCR62" s="45"/>
      <c r="NCU62" s="42"/>
      <c r="NCV62" s="43"/>
      <c r="NCW62" s="44"/>
      <c r="NCX62" s="45"/>
      <c r="NDA62" s="42"/>
      <c r="NDB62" s="43"/>
      <c r="NDC62" s="44"/>
      <c r="NDD62" s="45"/>
      <c r="NDG62" s="42"/>
      <c r="NDH62" s="43"/>
      <c r="NDI62" s="44"/>
      <c r="NDJ62" s="45"/>
      <c r="NDM62" s="42"/>
      <c r="NDN62" s="43"/>
      <c r="NDO62" s="44"/>
      <c r="NDP62" s="45"/>
      <c r="NDS62" s="42"/>
      <c r="NDT62" s="43"/>
      <c r="NDU62" s="44"/>
      <c r="NDV62" s="45"/>
      <c r="NDY62" s="42"/>
      <c r="NDZ62" s="43"/>
      <c r="NEA62" s="44"/>
      <c r="NEB62" s="45"/>
      <c r="NEE62" s="42"/>
      <c r="NEF62" s="43"/>
      <c r="NEG62" s="44"/>
      <c r="NEH62" s="45"/>
      <c r="NEK62" s="42"/>
      <c r="NEL62" s="43"/>
      <c r="NEM62" s="44"/>
      <c r="NEN62" s="45"/>
      <c r="NEQ62" s="42"/>
      <c r="NER62" s="43"/>
      <c r="NES62" s="44"/>
      <c r="NET62" s="45"/>
      <c r="NEW62" s="42"/>
      <c r="NEX62" s="43"/>
      <c r="NEY62" s="44"/>
      <c r="NEZ62" s="45"/>
      <c r="NFC62" s="42"/>
      <c r="NFD62" s="43"/>
      <c r="NFE62" s="44"/>
      <c r="NFF62" s="45"/>
      <c r="NFI62" s="42"/>
      <c r="NFJ62" s="43"/>
      <c r="NFK62" s="44"/>
      <c r="NFL62" s="45"/>
      <c r="NFO62" s="42"/>
      <c r="NFP62" s="43"/>
      <c r="NFQ62" s="44"/>
      <c r="NFR62" s="45"/>
      <c r="NFU62" s="42"/>
      <c r="NFV62" s="43"/>
      <c r="NFW62" s="44"/>
      <c r="NFX62" s="45"/>
      <c r="NGA62" s="42"/>
      <c r="NGB62" s="43"/>
      <c r="NGC62" s="44"/>
      <c r="NGD62" s="45"/>
      <c r="NGG62" s="42"/>
      <c r="NGH62" s="43"/>
      <c r="NGI62" s="44"/>
      <c r="NGJ62" s="45"/>
      <c r="NGM62" s="42"/>
      <c r="NGN62" s="43"/>
      <c r="NGO62" s="44"/>
      <c r="NGP62" s="45"/>
      <c r="NGS62" s="42"/>
      <c r="NGT62" s="43"/>
      <c r="NGU62" s="44"/>
      <c r="NGV62" s="45"/>
      <c r="NGY62" s="42"/>
      <c r="NGZ62" s="43"/>
      <c r="NHA62" s="44"/>
      <c r="NHB62" s="45"/>
      <c r="NHE62" s="42"/>
      <c r="NHF62" s="43"/>
      <c r="NHG62" s="44"/>
      <c r="NHH62" s="45"/>
      <c r="NHK62" s="42"/>
      <c r="NHL62" s="43"/>
      <c r="NHM62" s="44"/>
      <c r="NHN62" s="45"/>
      <c r="NHQ62" s="42"/>
      <c r="NHR62" s="43"/>
      <c r="NHS62" s="44"/>
      <c r="NHT62" s="45"/>
      <c r="NHW62" s="42"/>
      <c r="NHX62" s="43"/>
      <c r="NHY62" s="44"/>
      <c r="NHZ62" s="45"/>
      <c r="NIC62" s="42"/>
      <c r="NID62" s="43"/>
      <c r="NIE62" s="44"/>
      <c r="NIF62" s="45"/>
      <c r="NII62" s="42"/>
      <c r="NIJ62" s="43"/>
      <c r="NIK62" s="44"/>
      <c r="NIL62" s="45"/>
      <c r="NIO62" s="42"/>
      <c r="NIP62" s="43"/>
      <c r="NIQ62" s="44"/>
      <c r="NIR62" s="45"/>
      <c r="NIU62" s="42"/>
      <c r="NIV62" s="43"/>
      <c r="NIW62" s="44"/>
      <c r="NIX62" s="45"/>
      <c r="NJA62" s="42"/>
      <c r="NJB62" s="43"/>
      <c r="NJC62" s="44"/>
      <c r="NJD62" s="45"/>
      <c r="NJG62" s="42"/>
      <c r="NJH62" s="43"/>
      <c r="NJI62" s="44"/>
      <c r="NJJ62" s="45"/>
      <c r="NJM62" s="42"/>
      <c r="NJN62" s="43"/>
      <c r="NJO62" s="44"/>
      <c r="NJP62" s="45"/>
      <c r="NJS62" s="42"/>
      <c r="NJT62" s="43"/>
      <c r="NJU62" s="44"/>
      <c r="NJV62" s="45"/>
      <c r="NJY62" s="42"/>
      <c r="NJZ62" s="43"/>
      <c r="NKA62" s="44"/>
      <c r="NKB62" s="45"/>
      <c r="NKE62" s="42"/>
      <c r="NKF62" s="43"/>
      <c r="NKG62" s="44"/>
      <c r="NKH62" s="45"/>
      <c r="NKK62" s="42"/>
      <c r="NKL62" s="43"/>
      <c r="NKM62" s="44"/>
      <c r="NKN62" s="45"/>
      <c r="NKQ62" s="42"/>
      <c r="NKR62" s="43"/>
      <c r="NKS62" s="44"/>
      <c r="NKT62" s="45"/>
      <c r="NKW62" s="42"/>
      <c r="NKX62" s="43"/>
      <c r="NKY62" s="44"/>
      <c r="NKZ62" s="45"/>
      <c r="NLC62" s="42"/>
      <c r="NLD62" s="43"/>
      <c r="NLE62" s="44"/>
      <c r="NLF62" s="45"/>
      <c r="NLI62" s="42"/>
      <c r="NLJ62" s="43"/>
      <c r="NLK62" s="44"/>
      <c r="NLL62" s="45"/>
      <c r="NLO62" s="42"/>
      <c r="NLP62" s="43"/>
      <c r="NLQ62" s="44"/>
      <c r="NLR62" s="45"/>
      <c r="NLU62" s="42"/>
      <c r="NLV62" s="43"/>
      <c r="NLW62" s="44"/>
      <c r="NLX62" s="45"/>
      <c r="NMA62" s="42"/>
      <c r="NMB62" s="43"/>
      <c r="NMC62" s="44"/>
      <c r="NMD62" s="45"/>
      <c r="NMG62" s="42"/>
      <c r="NMH62" s="43"/>
      <c r="NMI62" s="44"/>
      <c r="NMJ62" s="45"/>
      <c r="NMM62" s="42"/>
      <c r="NMN62" s="43"/>
      <c r="NMO62" s="44"/>
      <c r="NMP62" s="45"/>
      <c r="NMS62" s="42"/>
      <c r="NMT62" s="43"/>
      <c r="NMU62" s="44"/>
      <c r="NMV62" s="45"/>
      <c r="NMY62" s="42"/>
      <c r="NMZ62" s="43"/>
      <c r="NNA62" s="44"/>
      <c r="NNB62" s="45"/>
      <c r="NNE62" s="42"/>
      <c r="NNF62" s="43"/>
      <c r="NNG62" s="44"/>
      <c r="NNH62" s="45"/>
      <c r="NNK62" s="42"/>
      <c r="NNL62" s="43"/>
      <c r="NNM62" s="44"/>
      <c r="NNN62" s="45"/>
      <c r="NNQ62" s="42"/>
      <c r="NNR62" s="43"/>
      <c r="NNS62" s="44"/>
      <c r="NNT62" s="45"/>
      <c r="NNW62" s="42"/>
      <c r="NNX62" s="43"/>
      <c r="NNY62" s="44"/>
      <c r="NNZ62" s="45"/>
      <c r="NOC62" s="42"/>
      <c r="NOD62" s="43"/>
      <c r="NOE62" s="44"/>
      <c r="NOF62" s="45"/>
      <c r="NOI62" s="42"/>
      <c r="NOJ62" s="43"/>
      <c r="NOK62" s="44"/>
      <c r="NOL62" s="45"/>
      <c r="NOO62" s="42"/>
      <c r="NOP62" s="43"/>
      <c r="NOQ62" s="44"/>
      <c r="NOR62" s="45"/>
      <c r="NOU62" s="42"/>
      <c r="NOV62" s="43"/>
      <c r="NOW62" s="44"/>
      <c r="NOX62" s="45"/>
      <c r="NPA62" s="42"/>
      <c r="NPB62" s="43"/>
      <c r="NPC62" s="44"/>
      <c r="NPD62" s="45"/>
      <c r="NPG62" s="42"/>
      <c r="NPH62" s="43"/>
      <c r="NPI62" s="44"/>
      <c r="NPJ62" s="45"/>
      <c r="NPM62" s="42"/>
      <c r="NPN62" s="43"/>
      <c r="NPO62" s="44"/>
      <c r="NPP62" s="45"/>
      <c r="NPS62" s="42"/>
      <c r="NPT62" s="43"/>
      <c r="NPU62" s="44"/>
      <c r="NPV62" s="45"/>
      <c r="NPY62" s="42"/>
      <c r="NPZ62" s="43"/>
      <c r="NQA62" s="44"/>
      <c r="NQB62" s="45"/>
      <c r="NQE62" s="42"/>
      <c r="NQF62" s="43"/>
      <c r="NQG62" s="44"/>
      <c r="NQH62" s="45"/>
      <c r="NQK62" s="42"/>
      <c r="NQL62" s="43"/>
      <c r="NQM62" s="44"/>
      <c r="NQN62" s="45"/>
      <c r="NQQ62" s="42"/>
      <c r="NQR62" s="43"/>
      <c r="NQS62" s="44"/>
      <c r="NQT62" s="45"/>
      <c r="NQW62" s="42"/>
      <c r="NQX62" s="43"/>
      <c r="NQY62" s="44"/>
      <c r="NQZ62" s="45"/>
      <c r="NRC62" s="42"/>
      <c r="NRD62" s="43"/>
      <c r="NRE62" s="44"/>
      <c r="NRF62" s="45"/>
      <c r="NRI62" s="42"/>
      <c r="NRJ62" s="43"/>
      <c r="NRK62" s="44"/>
      <c r="NRL62" s="45"/>
      <c r="NRO62" s="42"/>
      <c r="NRP62" s="43"/>
      <c r="NRQ62" s="44"/>
      <c r="NRR62" s="45"/>
      <c r="NRU62" s="42"/>
      <c r="NRV62" s="43"/>
      <c r="NRW62" s="44"/>
      <c r="NRX62" s="45"/>
      <c r="NSA62" s="42"/>
      <c r="NSB62" s="43"/>
      <c r="NSC62" s="44"/>
      <c r="NSD62" s="45"/>
      <c r="NSG62" s="42"/>
      <c r="NSH62" s="43"/>
      <c r="NSI62" s="44"/>
      <c r="NSJ62" s="45"/>
      <c r="NSM62" s="42"/>
      <c r="NSN62" s="43"/>
      <c r="NSO62" s="44"/>
      <c r="NSP62" s="45"/>
      <c r="NSS62" s="42"/>
      <c r="NST62" s="43"/>
      <c r="NSU62" s="44"/>
      <c r="NSV62" s="45"/>
      <c r="NSY62" s="42"/>
      <c r="NSZ62" s="43"/>
      <c r="NTA62" s="44"/>
      <c r="NTB62" s="45"/>
      <c r="NTE62" s="42"/>
      <c r="NTF62" s="43"/>
      <c r="NTG62" s="44"/>
      <c r="NTH62" s="45"/>
      <c r="NTK62" s="42"/>
      <c r="NTL62" s="43"/>
      <c r="NTM62" s="44"/>
      <c r="NTN62" s="45"/>
      <c r="NTQ62" s="42"/>
      <c r="NTR62" s="43"/>
      <c r="NTS62" s="44"/>
      <c r="NTT62" s="45"/>
      <c r="NTW62" s="42"/>
      <c r="NTX62" s="43"/>
      <c r="NTY62" s="44"/>
      <c r="NTZ62" s="45"/>
      <c r="NUC62" s="42"/>
      <c r="NUD62" s="43"/>
      <c r="NUE62" s="44"/>
      <c r="NUF62" s="45"/>
      <c r="NUI62" s="42"/>
      <c r="NUJ62" s="43"/>
      <c r="NUK62" s="44"/>
      <c r="NUL62" s="45"/>
      <c r="NUO62" s="42"/>
      <c r="NUP62" s="43"/>
      <c r="NUQ62" s="44"/>
      <c r="NUR62" s="45"/>
      <c r="NUU62" s="42"/>
      <c r="NUV62" s="43"/>
      <c r="NUW62" s="44"/>
      <c r="NUX62" s="45"/>
      <c r="NVA62" s="42"/>
      <c r="NVB62" s="43"/>
      <c r="NVC62" s="44"/>
      <c r="NVD62" s="45"/>
      <c r="NVG62" s="42"/>
      <c r="NVH62" s="43"/>
      <c r="NVI62" s="44"/>
      <c r="NVJ62" s="45"/>
      <c r="NVM62" s="42"/>
      <c r="NVN62" s="43"/>
      <c r="NVO62" s="44"/>
      <c r="NVP62" s="45"/>
      <c r="NVS62" s="42"/>
      <c r="NVT62" s="43"/>
      <c r="NVU62" s="44"/>
      <c r="NVV62" s="45"/>
      <c r="NVY62" s="42"/>
      <c r="NVZ62" s="43"/>
      <c r="NWA62" s="44"/>
      <c r="NWB62" s="45"/>
      <c r="NWE62" s="42"/>
      <c r="NWF62" s="43"/>
      <c r="NWG62" s="44"/>
      <c r="NWH62" s="45"/>
      <c r="NWK62" s="42"/>
      <c r="NWL62" s="43"/>
      <c r="NWM62" s="44"/>
      <c r="NWN62" s="45"/>
      <c r="NWQ62" s="42"/>
      <c r="NWR62" s="43"/>
      <c r="NWS62" s="44"/>
      <c r="NWT62" s="45"/>
      <c r="NWW62" s="42"/>
      <c r="NWX62" s="43"/>
      <c r="NWY62" s="44"/>
      <c r="NWZ62" s="45"/>
      <c r="NXC62" s="42"/>
      <c r="NXD62" s="43"/>
      <c r="NXE62" s="44"/>
      <c r="NXF62" s="45"/>
      <c r="NXI62" s="42"/>
      <c r="NXJ62" s="43"/>
      <c r="NXK62" s="44"/>
      <c r="NXL62" s="45"/>
      <c r="NXO62" s="42"/>
      <c r="NXP62" s="43"/>
      <c r="NXQ62" s="44"/>
      <c r="NXR62" s="45"/>
      <c r="NXU62" s="42"/>
      <c r="NXV62" s="43"/>
      <c r="NXW62" s="44"/>
      <c r="NXX62" s="45"/>
      <c r="NYA62" s="42"/>
      <c r="NYB62" s="43"/>
      <c r="NYC62" s="44"/>
      <c r="NYD62" s="45"/>
      <c r="NYG62" s="42"/>
      <c r="NYH62" s="43"/>
      <c r="NYI62" s="44"/>
      <c r="NYJ62" s="45"/>
      <c r="NYM62" s="42"/>
      <c r="NYN62" s="43"/>
      <c r="NYO62" s="44"/>
      <c r="NYP62" s="45"/>
      <c r="NYS62" s="42"/>
      <c r="NYT62" s="43"/>
      <c r="NYU62" s="44"/>
      <c r="NYV62" s="45"/>
      <c r="NYY62" s="42"/>
      <c r="NYZ62" s="43"/>
      <c r="NZA62" s="44"/>
      <c r="NZB62" s="45"/>
      <c r="NZE62" s="42"/>
      <c r="NZF62" s="43"/>
      <c r="NZG62" s="44"/>
      <c r="NZH62" s="45"/>
      <c r="NZK62" s="42"/>
      <c r="NZL62" s="43"/>
      <c r="NZM62" s="44"/>
      <c r="NZN62" s="45"/>
      <c r="NZQ62" s="42"/>
      <c r="NZR62" s="43"/>
      <c r="NZS62" s="44"/>
      <c r="NZT62" s="45"/>
      <c r="NZW62" s="42"/>
      <c r="NZX62" s="43"/>
      <c r="NZY62" s="44"/>
      <c r="NZZ62" s="45"/>
      <c r="OAC62" s="42"/>
      <c r="OAD62" s="43"/>
      <c r="OAE62" s="44"/>
      <c r="OAF62" s="45"/>
      <c r="OAI62" s="42"/>
      <c r="OAJ62" s="43"/>
      <c r="OAK62" s="44"/>
      <c r="OAL62" s="45"/>
      <c r="OAO62" s="42"/>
      <c r="OAP62" s="43"/>
      <c r="OAQ62" s="44"/>
      <c r="OAR62" s="45"/>
      <c r="OAU62" s="42"/>
      <c r="OAV62" s="43"/>
      <c r="OAW62" s="44"/>
      <c r="OAX62" s="45"/>
      <c r="OBA62" s="42"/>
      <c r="OBB62" s="43"/>
      <c r="OBC62" s="44"/>
      <c r="OBD62" s="45"/>
      <c r="OBG62" s="42"/>
      <c r="OBH62" s="43"/>
      <c r="OBI62" s="44"/>
      <c r="OBJ62" s="45"/>
      <c r="OBM62" s="42"/>
      <c r="OBN62" s="43"/>
      <c r="OBO62" s="44"/>
      <c r="OBP62" s="45"/>
      <c r="OBS62" s="42"/>
      <c r="OBT62" s="43"/>
      <c r="OBU62" s="44"/>
      <c r="OBV62" s="45"/>
      <c r="OBY62" s="42"/>
      <c r="OBZ62" s="43"/>
      <c r="OCA62" s="44"/>
      <c r="OCB62" s="45"/>
      <c r="OCE62" s="42"/>
      <c r="OCF62" s="43"/>
      <c r="OCG62" s="44"/>
      <c r="OCH62" s="45"/>
      <c r="OCK62" s="42"/>
      <c r="OCL62" s="43"/>
      <c r="OCM62" s="44"/>
      <c r="OCN62" s="45"/>
      <c r="OCQ62" s="42"/>
      <c r="OCR62" s="43"/>
      <c r="OCS62" s="44"/>
      <c r="OCT62" s="45"/>
      <c r="OCW62" s="42"/>
      <c r="OCX62" s="43"/>
      <c r="OCY62" s="44"/>
      <c r="OCZ62" s="45"/>
      <c r="ODC62" s="42"/>
      <c r="ODD62" s="43"/>
      <c r="ODE62" s="44"/>
      <c r="ODF62" s="45"/>
      <c r="ODI62" s="42"/>
      <c r="ODJ62" s="43"/>
      <c r="ODK62" s="44"/>
      <c r="ODL62" s="45"/>
      <c r="ODO62" s="42"/>
      <c r="ODP62" s="43"/>
      <c r="ODQ62" s="44"/>
      <c r="ODR62" s="45"/>
      <c r="ODU62" s="42"/>
      <c r="ODV62" s="43"/>
      <c r="ODW62" s="44"/>
      <c r="ODX62" s="45"/>
      <c r="OEA62" s="42"/>
      <c r="OEB62" s="43"/>
      <c r="OEC62" s="44"/>
      <c r="OED62" s="45"/>
      <c r="OEG62" s="42"/>
      <c r="OEH62" s="43"/>
      <c r="OEI62" s="44"/>
      <c r="OEJ62" s="45"/>
      <c r="OEM62" s="42"/>
      <c r="OEN62" s="43"/>
      <c r="OEO62" s="44"/>
      <c r="OEP62" s="45"/>
      <c r="OES62" s="42"/>
      <c r="OET62" s="43"/>
      <c r="OEU62" s="44"/>
      <c r="OEV62" s="45"/>
      <c r="OEY62" s="42"/>
      <c r="OEZ62" s="43"/>
      <c r="OFA62" s="44"/>
      <c r="OFB62" s="45"/>
      <c r="OFE62" s="42"/>
      <c r="OFF62" s="43"/>
      <c r="OFG62" s="44"/>
      <c r="OFH62" s="45"/>
      <c r="OFK62" s="42"/>
      <c r="OFL62" s="43"/>
      <c r="OFM62" s="44"/>
      <c r="OFN62" s="45"/>
      <c r="OFQ62" s="42"/>
      <c r="OFR62" s="43"/>
      <c r="OFS62" s="44"/>
      <c r="OFT62" s="45"/>
      <c r="OFW62" s="42"/>
      <c r="OFX62" s="43"/>
      <c r="OFY62" s="44"/>
      <c r="OFZ62" s="45"/>
      <c r="OGC62" s="42"/>
      <c r="OGD62" s="43"/>
      <c r="OGE62" s="44"/>
      <c r="OGF62" s="45"/>
      <c r="OGI62" s="42"/>
      <c r="OGJ62" s="43"/>
      <c r="OGK62" s="44"/>
      <c r="OGL62" s="45"/>
      <c r="OGO62" s="42"/>
      <c r="OGP62" s="43"/>
      <c r="OGQ62" s="44"/>
      <c r="OGR62" s="45"/>
      <c r="OGU62" s="42"/>
      <c r="OGV62" s="43"/>
      <c r="OGW62" s="44"/>
      <c r="OGX62" s="45"/>
      <c r="OHA62" s="42"/>
      <c r="OHB62" s="43"/>
      <c r="OHC62" s="44"/>
      <c r="OHD62" s="45"/>
      <c r="OHG62" s="42"/>
      <c r="OHH62" s="43"/>
      <c r="OHI62" s="44"/>
      <c r="OHJ62" s="45"/>
      <c r="OHM62" s="42"/>
      <c r="OHN62" s="43"/>
      <c r="OHO62" s="44"/>
      <c r="OHP62" s="45"/>
      <c r="OHS62" s="42"/>
      <c r="OHT62" s="43"/>
      <c r="OHU62" s="44"/>
      <c r="OHV62" s="45"/>
      <c r="OHY62" s="42"/>
      <c r="OHZ62" s="43"/>
      <c r="OIA62" s="44"/>
      <c r="OIB62" s="45"/>
      <c r="OIE62" s="42"/>
      <c r="OIF62" s="43"/>
      <c r="OIG62" s="44"/>
      <c r="OIH62" s="45"/>
      <c r="OIK62" s="42"/>
      <c r="OIL62" s="43"/>
      <c r="OIM62" s="44"/>
      <c r="OIN62" s="45"/>
      <c r="OIQ62" s="42"/>
      <c r="OIR62" s="43"/>
      <c r="OIS62" s="44"/>
      <c r="OIT62" s="45"/>
      <c r="OIW62" s="42"/>
      <c r="OIX62" s="43"/>
      <c r="OIY62" s="44"/>
      <c r="OIZ62" s="45"/>
      <c r="OJC62" s="42"/>
      <c r="OJD62" s="43"/>
      <c r="OJE62" s="44"/>
      <c r="OJF62" s="45"/>
      <c r="OJI62" s="42"/>
      <c r="OJJ62" s="43"/>
      <c r="OJK62" s="44"/>
      <c r="OJL62" s="45"/>
      <c r="OJO62" s="42"/>
      <c r="OJP62" s="43"/>
      <c r="OJQ62" s="44"/>
      <c r="OJR62" s="45"/>
      <c r="OJU62" s="42"/>
      <c r="OJV62" s="43"/>
      <c r="OJW62" s="44"/>
      <c r="OJX62" s="45"/>
      <c r="OKA62" s="42"/>
      <c r="OKB62" s="43"/>
      <c r="OKC62" s="44"/>
      <c r="OKD62" s="45"/>
      <c r="OKG62" s="42"/>
      <c r="OKH62" s="43"/>
      <c r="OKI62" s="44"/>
      <c r="OKJ62" s="45"/>
      <c r="OKM62" s="42"/>
      <c r="OKN62" s="43"/>
      <c r="OKO62" s="44"/>
      <c r="OKP62" s="45"/>
      <c r="OKS62" s="42"/>
      <c r="OKT62" s="43"/>
      <c r="OKU62" s="44"/>
      <c r="OKV62" s="45"/>
      <c r="OKY62" s="42"/>
      <c r="OKZ62" s="43"/>
      <c r="OLA62" s="44"/>
      <c r="OLB62" s="45"/>
      <c r="OLE62" s="42"/>
      <c r="OLF62" s="43"/>
      <c r="OLG62" s="44"/>
      <c r="OLH62" s="45"/>
      <c r="OLK62" s="42"/>
      <c r="OLL62" s="43"/>
      <c r="OLM62" s="44"/>
      <c r="OLN62" s="45"/>
      <c r="OLQ62" s="42"/>
      <c r="OLR62" s="43"/>
      <c r="OLS62" s="44"/>
      <c r="OLT62" s="45"/>
      <c r="OLW62" s="42"/>
      <c r="OLX62" s="43"/>
      <c r="OLY62" s="44"/>
      <c r="OLZ62" s="45"/>
      <c r="OMC62" s="42"/>
      <c r="OMD62" s="43"/>
      <c r="OME62" s="44"/>
      <c r="OMF62" s="45"/>
      <c r="OMI62" s="42"/>
      <c r="OMJ62" s="43"/>
      <c r="OMK62" s="44"/>
      <c r="OML62" s="45"/>
      <c r="OMO62" s="42"/>
      <c r="OMP62" s="43"/>
      <c r="OMQ62" s="44"/>
      <c r="OMR62" s="45"/>
      <c r="OMU62" s="42"/>
      <c r="OMV62" s="43"/>
      <c r="OMW62" s="44"/>
      <c r="OMX62" s="45"/>
      <c r="ONA62" s="42"/>
      <c r="ONB62" s="43"/>
      <c r="ONC62" s="44"/>
      <c r="OND62" s="45"/>
      <c r="ONG62" s="42"/>
      <c r="ONH62" s="43"/>
      <c r="ONI62" s="44"/>
      <c r="ONJ62" s="45"/>
      <c r="ONM62" s="42"/>
      <c r="ONN62" s="43"/>
      <c r="ONO62" s="44"/>
      <c r="ONP62" s="45"/>
      <c r="ONS62" s="42"/>
      <c r="ONT62" s="43"/>
      <c r="ONU62" s="44"/>
      <c r="ONV62" s="45"/>
      <c r="ONY62" s="42"/>
      <c r="ONZ62" s="43"/>
      <c r="OOA62" s="44"/>
      <c r="OOB62" s="45"/>
      <c r="OOE62" s="42"/>
      <c r="OOF62" s="43"/>
      <c r="OOG62" s="44"/>
      <c r="OOH62" s="45"/>
      <c r="OOK62" s="42"/>
      <c r="OOL62" s="43"/>
      <c r="OOM62" s="44"/>
      <c r="OON62" s="45"/>
      <c r="OOQ62" s="42"/>
      <c r="OOR62" s="43"/>
      <c r="OOS62" s="44"/>
      <c r="OOT62" s="45"/>
      <c r="OOW62" s="42"/>
      <c r="OOX62" s="43"/>
      <c r="OOY62" s="44"/>
      <c r="OOZ62" s="45"/>
      <c r="OPC62" s="42"/>
      <c r="OPD62" s="43"/>
      <c r="OPE62" s="44"/>
      <c r="OPF62" s="45"/>
      <c r="OPI62" s="42"/>
      <c r="OPJ62" s="43"/>
      <c r="OPK62" s="44"/>
      <c r="OPL62" s="45"/>
      <c r="OPO62" s="42"/>
      <c r="OPP62" s="43"/>
      <c r="OPQ62" s="44"/>
      <c r="OPR62" s="45"/>
      <c r="OPU62" s="42"/>
      <c r="OPV62" s="43"/>
      <c r="OPW62" s="44"/>
      <c r="OPX62" s="45"/>
      <c r="OQA62" s="42"/>
      <c r="OQB62" s="43"/>
      <c r="OQC62" s="44"/>
      <c r="OQD62" s="45"/>
      <c r="OQG62" s="42"/>
      <c r="OQH62" s="43"/>
      <c r="OQI62" s="44"/>
      <c r="OQJ62" s="45"/>
      <c r="OQM62" s="42"/>
      <c r="OQN62" s="43"/>
      <c r="OQO62" s="44"/>
      <c r="OQP62" s="45"/>
      <c r="OQS62" s="42"/>
      <c r="OQT62" s="43"/>
      <c r="OQU62" s="44"/>
      <c r="OQV62" s="45"/>
      <c r="OQY62" s="42"/>
      <c r="OQZ62" s="43"/>
      <c r="ORA62" s="44"/>
      <c r="ORB62" s="45"/>
      <c r="ORE62" s="42"/>
      <c r="ORF62" s="43"/>
      <c r="ORG62" s="44"/>
      <c r="ORH62" s="45"/>
      <c r="ORK62" s="42"/>
      <c r="ORL62" s="43"/>
      <c r="ORM62" s="44"/>
      <c r="ORN62" s="45"/>
      <c r="ORQ62" s="42"/>
      <c r="ORR62" s="43"/>
      <c r="ORS62" s="44"/>
      <c r="ORT62" s="45"/>
      <c r="ORW62" s="42"/>
      <c r="ORX62" s="43"/>
      <c r="ORY62" s="44"/>
      <c r="ORZ62" s="45"/>
      <c r="OSC62" s="42"/>
      <c r="OSD62" s="43"/>
      <c r="OSE62" s="44"/>
      <c r="OSF62" s="45"/>
      <c r="OSI62" s="42"/>
      <c r="OSJ62" s="43"/>
      <c r="OSK62" s="44"/>
      <c r="OSL62" s="45"/>
      <c r="OSO62" s="42"/>
      <c r="OSP62" s="43"/>
      <c r="OSQ62" s="44"/>
      <c r="OSR62" s="45"/>
      <c r="OSU62" s="42"/>
      <c r="OSV62" s="43"/>
      <c r="OSW62" s="44"/>
      <c r="OSX62" s="45"/>
      <c r="OTA62" s="42"/>
      <c r="OTB62" s="43"/>
      <c r="OTC62" s="44"/>
      <c r="OTD62" s="45"/>
      <c r="OTG62" s="42"/>
      <c r="OTH62" s="43"/>
      <c r="OTI62" s="44"/>
      <c r="OTJ62" s="45"/>
      <c r="OTM62" s="42"/>
      <c r="OTN62" s="43"/>
      <c r="OTO62" s="44"/>
      <c r="OTP62" s="45"/>
      <c r="OTS62" s="42"/>
      <c r="OTT62" s="43"/>
      <c r="OTU62" s="44"/>
      <c r="OTV62" s="45"/>
      <c r="OTY62" s="42"/>
      <c r="OTZ62" s="43"/>
      <c r="OUA62" s="44"/>
      <c r="OUB62" s="45"/>
      <c r="OUE62" s="42"/>
      <c r="OUF62" s="43"/>
      <c r="OUG62" s="44"/>
      <c r="OUH62" s="45"/>
      <c r="OUK62" s="42"/>
      <c r="OUL62" s="43"/>
      <c r="OUM62" s="44"/>
      <c r="OUN62" s="45"/>
      <c r="OUQ62" s="42"/>
      <c r="OUR62" s="43"/>
      <c r="OUS62" s="44"/>
      <c r="OUT62" s="45"/>
      <c r="OUW62" s="42"/>
      <c r="OUX62" s="43"/>
      <c r="OUY62" s="44"/>
      <c r="OUZ62" s="45"/>
      <c r="OVC62" s="42"/>
      <c r="OVD62" s="43"/>
      <c r="OVE62" s="44"/>
      <c r="OVF62" s="45"/>
      <c r="OVI62" s="42"/>
      <c r="OVJ62" s="43"/>
      <c r="OVK62" s="44"/>
      <c r="OVL62" s="45"/>
      <c r="OVO62" s="42"/>
      <c r="OVP62" s="43"/>
      <c r="OVQ62" s="44"/>
      <c r="OVR62" s="45"/>
      <c r="OVU62" s="42"/>
      <c r="OVV62" s="43"/>
      <c r="OVW62" s="44"/>
      <c r="OVX62" s="45"/>
      <c r="OWA62" s="42"/>
      <c r="OWB62" s="43"/>
      <c r="OWC62" s="44"/>
      <c r="OWD62" s="45"/>
      <c r="OWG62" s="42"/>
      <c r="OWH62" s="43"/>
      <c r="OWI62" s="44"/>
      <c r="OWJ62" s="45"/>
      <c r="OWM62" s="42"/>
      <c r="OWN62" s="43"/>
      <c r="OWO62" s="44"/>
      <c r="OWP62" s="45"/>
      <c r="OWS62" s="42"/>
      <c r="OWT62" s="43"/>
      <c r="OWU62" s="44"/>
      <c r="OWV62" s="45"/>
      <c r="OWY62" s="42"/>
      <c r="OWZ62" s="43"/>
      <c r="OXA62" s="44"/>
      <c r="OXB62" s="45"/>
      <c r="OXE62" s="42"/>
      <c r="OXF62" s="43"/>
      <c r="OXG62" s="44"/>
      <c r="OXH62" s="45"/>
      <c r="OXK62" s="42"/>
      <c r="OXL62" s="43"/>
      <c r="OXM62" s="44"/>
      <c r="OXN62" s="45"/>
      <c r="OXQ62" s="42"/>
      <c r="OXR62" s="43"/>
      <c r="OXS62" s="44"/>
      <c r="OXT62" s="45"/>
      <c r="OXW62" s="42"/>
      <c r="OXX62" s="43"/>
      <c r="OXY62" s="44"/>
      <c r="OXZ62" s="45"/>
      <c r="OYC62" s="42"/>
      <c r="OYD62" s="43"/>
      <c r="OYE62" s="44"/>
      <c r="OYF62" s="45"/>
      <c r="OYI62" s="42"/>
      <c r="OYJ62" s="43"/>
      <c r="OYK62" s="44"/>
      <c r="OYL62" s="45"/>
      <c r="OYO62" s="42"/>
      <c r="OYP62" s="43"/>
      <c r="OYQ62" s="44"/>
      <c r="OYR62" s="45"/>
      <c r="OYU62" s="42"/>
      <c r="OYV62" s="43"/>
      <c r="OYW62" s="44"/>
      <c r="OYX62" s="45"/>
      <c r="OZA62" s="42"/>
      <c r="OZB62" s="43"/>
      <c r="OZC62" s="44"/>
      <c r="OZD62" s="45"/>
      <c r="OZG62" s="42"/>
      <c r="OZH62" s="43"/>
      <c r="OZI62" s="44"/>
      <c r="OZJ62" s="45"/>
      <c r="OZM62" s="42"/>
      <c r="OZN62" s="43"/>
      <c r="OZO62" s="44"/>
      <c r="OZP62" s="45"/>
      <c r="OZS62" s="42"/>
      <c r="OZT62" s="43"/>
      <c r="OZU62" s="44"/>
      <c r="OZV62" s="45"/>
      <c r="OZY62" s="42"/>
      <c r="OZZ62" s="43"/>
      <c r="PAA62" s="44"/>
      <c r="PAB62" s="45"/>
      <c r="PAE62" s="42"/>
      <c r="PAF62" s="43"/>
      <c r="PAG62" s="44"/>
      <c r="PAH62" s="45"/>
      <c r="PAK62" s="42"/>
      <c r="PAL62" s="43"/>
      <c r="PAM62" s="44"/>
      <c r="PAN62" s="45"/>
      <c r="PAQ62" s="42"/>
      <c r="PAR62" s="43"/>
      <c r="PAS62" s="44"/>
      <c r="PAT62" s="45"/>
      <c r="PAW62" s="42"/>
      <c r="PAX62" s="43"/>
      <c r="PAY62" s="44"/>
      <c r="PAZ62" s="45"/>
      <c r="PBC62" s="42"/>
      <c r="PBD62" s="43"/>
      <c r="PBE62" s="44"/>
      <c r="PBF62" s="45"/>
      <c r="PBI62" s="42"/>
      <c r="PBJ62" s="43"/>
      <c r="PBK62" s="44"/>
      <c r="PBL62" s="45"/>
      <c r="PBO62" s="42"/>
      <c r="PBP62" s="43"/>
      <c r="PBQ62" s="44"/>
      <c r="PBR62" s="45"/>
      <c r="PBU62" s="42"/>
      <c r="PBV62" s="43"/>
      <c r="PBW62" s="44"/>
      <c r="PBX62" s="45"/>
      <c r="PCA62" s="42"/>
      <c r="PCB62" s="43"/>
      <c r="PCC62" s="44"/>
      <c r="PCD62" s="45"/>
      <c r="PCG62" s="42"/>
      <c r="PCH62" s="43"/>
      <c r="PCI62" s="44"/>
      <c r="PCJ62" s="45"/>
      <c r="PCM62" s="42"/>
      <c r="PCN62" s="43"/>
      <c r="PCO62" s="44"/>
      <c r="PCP62" s="45"/>
      <c r="PCS62" s="42"/>
      <c r="PCT62" s="43"/>
      <c r="PCU62" s="44"/>
      <c r="PCV62" s="45"/>
      <c r="PCY62" s="42"/>
      <c r="PCZ62" s="43"/>
      <c r="PDA62" s="44"/>
      <c r="PDB62" s="45"/>
      <c r="PDE62" s="42"/>
      <c r="PDF62" s="43"/>
      <c r="PDG62" s="44"/>
      <c r="PDH62" s="45"/>
      <c r="PDK62" s="42"/>
      <c r="PDL62" s="43"/>
      <c r="PDM62" s="44"/>
      <c r="PDN62" s="45"/>
      <c r="PDQ62" s="42"/>
      <c r="PDR62" s="43"/>
      <c r="PDS62" s="44"/>
      <c r="PDT62" s="45"/>
      <c r="PDW62" s="42"/>
      <c r="PDX62" s="43"/>
      <c r="PDY62" s="44"/>
      <c r="PDZ62" s="45"/>
      <c r="PEC62" s="42"/>
      <c r="PED62" s="43"/>
      <c r="PEE62" s="44"/>
      <c r="PEF62" s="45"/>
      <c r="PEI62" s="42"/>
      <c r="PEJ62" s="43"/>
      <c r="PEK62" s="44"/>
      <c r="PEL62" s="45"/>
      <c r="PEO62" s="42"/>
      <c r="PEP62" s="43"/>
      <c r="PEQ62" s="44"/>
      <c r="PER62" s="45"/>
      <c r="PEU62" s="42"/>
      <c r="PEV62" s="43"/>
      <c r="PEW62" s="44"/>
      <c r="PEX62" s="45"/>
      <c r="PFA62" s="42"/>
      <c r="PFB62" s="43"/>
      <c r="PFC62" s="44"/>
      <c r="PFD62" s="45"/>
      <c r="PFG62" s="42"/>
      <c r="PFH62" s="43"/>
      <c r="PFI62" s="44"/>
      <c r="PFJ62" s="45"/>
      <c r="PFM62" s="42"/>
      <c r="PFN62" s="43"/>
      <c r="PFO62" s="44"/>
      <c r="PFP62" s="45"/>
      <c r="PFS62" s="42"/>
      <c r="PFT62" s="43"/>
      <c r="PFU62" s="44"/>
      <c r="PFV62" s="45"/>
      <c r="PFY62" s="42"/>
      <c r="PFZ62" s="43"/>
      <c r="PGA62" s="44"/>
      <c r="PGB62" s="45"/>
      <c r="PGE62" s="42"/>
      <c r="PGF62" s="43"/>
      <c r="PGG62" s="44"/>
      <c r="PGH62" s="45"/>
      <c r="PGK62" s="42"/>
      <c r="PGL62" s="43"/>
      <c r="PGM62" s="44"/>
      <c r="PGN62" s="45"/>
      <c r="PGQ62" s="42"/>
      <c r="PGR62" s="43"/>
      <c r="PGS62" s="44"/>
      <c r="PGT62" s="45"/>
      <c r="PGW62" s="42"/>
      <c r="PGX62" s="43"/>
      <c r="PGY62" s="44"/>
      <c r="PGZ62" s="45"/>
      <c r="PHC62" s="42"/>
      <c r="PHD62" s="43"/>
      <c r="PHE62" s="44"/>
      <c r="PHF62" s="45"/>
      <c r="PHI62" s="42"/>
      <c r="PHJ62" s="43"/>
      <c r="PHK62" s="44"/>
      <c r="PHL62" s="45"/>
      <c r="PHO62" s="42"/>
      <c r="PHP62" s="43"/>
      <c r="PHQ62" s="44"/>
      <c r="PHR62" s="45"/>
      <c r="PHU62" s="42"/>
      <c r="PHV62" s="43"/>
      <c r="PHW62" s="44"/>
      <c r="PHX62" s="45"/>
      <c r="PIA62" s="42"/>
      <c r="PIB62" s="43"/>
      <c r="PIC62" s="44"/>
      <c r="PID62" s="45"/>
      <c r="PIG62" s="42"/>
      <c r="PIH62" s="43"/>
      <c r="PII62" s="44"/>
      <c r="PIJ62" s="45"/>
      <c r="PIM62" s="42"/>
      <c r="PIN62" s="43"/>
      <c r="PIO62" s="44"/>
      <c r="PIP62" s="45"/>
      <c r="PIS62" s="42"/>
      <c r="PIT62" s="43"/>
      <c r="PIU62" s="44"/>
      <c r="PIV62" s="45"/>
      <c r="PIY62" s="42"/>
      <c r="PIZ62" s="43"/>
      <c r="PJA62" s="44"/>
      <c r="PJB62" s="45"/>
      <c r="PJE62" s="42"/>
      <c r="PJF62" s="43"/>
      <c r="PJG62" s="44"/>
      <c r="PJH62" s="45"/>
      <c r="PJK62" s="42"/>
      <c r="PJL62" s="43"/>
      <c r="PJM62" s="44"/>
      <c r="PJN62" s="45"/>
      <c r="PJQ62" s="42"/>
      <c r="PJR62" s="43"/>
      <c r="PJS62" s="44"/>
      <c r="PJT62" s="45"/>
      <c r="PJW62" s="42"/>
      <c r="PJX62" s="43"/>
      <c r="PJY62" s="44"/>
      <c r="PJZ62" s="45"/>
      <c r="PKC62" s="42"/>
      <c r="PKD62" s="43"/>
      <c r="PKE62" s="44"/>
      <c r="PKF62" s="45"/>
      <c r="PKI62" s="42"/>
      <c r="PKJ62" s="43"/>
      <c r="PKK62" s="44"/>
      <c r="PKL62" s="45"/>
      <c r="PKO62" s="42"/>
      <c r="PKP62" s="43"/>
      <c r="PKQ62" s="44"/>
      <c r="PKR62" s="45"/>
      <c r="PKU62" s="42"/>
      <c r="PKV62" s="43"/>
      <c r="PKW62" s="44"/>
      <c r="PKX62" s="45"/>
      <c r="PLA62" s="42"/>
      <c r="PLB62" s="43"/>
      <c r="PLC62" s="44"/>
      <c r="PLD62" s="45"/>
      <c r="PLG62" s="42"/>
      <c r="PLH62" s="43"/>
      <c r="PLI62" s="44"/>
      <c r="PLJ62" s="45"/>
      <c r="PLM62" s="42"/>
      <c r="PLN62" s="43"/>
      <c r="PLO62" s="44"/>
      <c r="PLP62" s="45"/>
      <c r="PLS62" s="42"/>
      <c r="PLT62" s="43"/>
      <c r="PLU62" s="44"/>
      <c r="PLV62" s="45"/>
      <c r="PLY62" s="42"/>
      <c r="PLZ62" s="43"/>
      <c r="PMA62" s="44"/>
      <c r="PMB62" s="45"/>
      <c r="PME62" s="42"/>
      <c r="PMF62" s="43"/>
      <c r="PMG62" s="44"/>
      <c r="PMH62" s="45"/>
      <c r="PMK62" s="42"/>
      <c r="PML62" s="43"/>
      <c r="PMM62" s="44"/>
      <c r="PMN62" s="45"/>
      <c r="PMQ62" s="42"/>
      <c r="PMR62" s="43"/>
      <c r="PMS62" s="44"/>
      <c r="PMT62" s="45"/>
      <c r="PMW62" s="42"/>
      <c r="PMX62" s="43"/>
      <c r="PMY62" s="44"/>
      <c r="PMZ62" s="45"/>
      <c r="PNC62" s="42"/>
      <c r="PND62" s="43"/>
      <c r="PNE62" s="44"/>
      <c r="PNF62" s="45"/>
      <c r="PNI62" s="42"/>
      <c r="PNJ62" s="43"/>
      <c r="PNK62" s="44"/>
      <c r="PNL62" s="45"/>
      <c r="PNO62" s="42"/>
      <c r="PNP62" s="43"/>
      <c r="PNQ62" s="44"/>
      <c r="PNR62" s="45"/>
      <c r="PNU62" s="42"/>
      <c r="PNV62" s="43"/>
      <c r="PNW62" s="44"/>
      <c r="PNX62" s="45"/>
      <c r="POA62" s="42"/>
      <c r="POB62" s="43"/>
      <c r="POC62" s="44"/>
      <c r="POD62" s="45"/>
      <c r="POG62" s="42"/>
      <c r="POH62" s="43"/>
      <c r="POI62" s="44"/>
      <c r="POJ62" s="45"/>
      <c r="POM62" s="42"/>
      <c r="PON62" s="43"/>
      <c r="POO62" s="44"/>
      <c r="POP62" s="45"/>
      <c r="POS62" s="42"/>
      <c r="POT62" s="43"/>
      <c r="POU62" s="44"/>
      <c r="POV62" s="45"/>
      <c r="POY62" s="42"/>
      <c r="POZ62" s="43"/>
      <c r="PPA62" s="44"/>
      <c r="PPB62" s="45"/>
      <c r="PPE62" s="42"/>
      <c r="PPF62" s="43"/>
      <c r="PPG62" s="44"/>
      <c r="PPH62" s="45"/>
      <c r="PPK62" s="42"/>
      <c r="PPL62" s="43"/>
      <c r="PPM62" s="44"/>
      <c r="PPN62" s="45"/>
      <c r="PPQ62" s="42"/>
      <c r="PPR62" s="43"/>
      <c r="PPS62" s="44"/>
      <c r="PPT62" s="45"/>
      <c r="PPW62" s="42"/>
      <c r="PPX62" s="43"/>
      <c r="PPY62" s="44"/>
      <c r="PPZ62" s="45"/>
      <c r="PQC62" s="42"/>
      <c r="PQD62" s="43"/>
      <c r="PQE62" s="44"/>
      <c r="PQF62" s="45"/>
      <c r="PQI62" s="42"/>
      <c r="PQJ62" s="43"/>
      <c r="PQK62" s="44"/>
      <c r="PQL62" s="45"/>
      <c r="PQO62" s="42"/>
      <c r="PQP62" s="43"/>
      <c r="PQQ62" s="44"/>
      <c r="PQR62" s="45"/>
      <c r="PQU62" s="42"/>
      <c r="PQV62" s="43"/>
      <c r="PQW62" s="44"/>
      <c r="PQX62" s="45"/>
      <c r="PRA62" s="42"/>
      <c r="PRB62" s="43"/>
      <c r="PRC62" s="44"/>
      <c r="PRD62" s="45"/>
      <c r="PRG62" s="42"/>
      <c r="PRH62" s="43"/>
      <c r="PRI62" s="44"/>
      <c r="PRJ62" s="45"/>
      <c r="PRM62" s="42"/>
      <c r="PRN62" s="43"/>
      <c r="PRO62" s="44"/>
      <c r="PRP62" s="45"/>
      <c r="PRS62" s="42"/>
      <c r="PRT62" s="43"/>
      <c r="PRU62" s="44"/>
      <c r="PRV62" s="45"/>
      <c r="PRY62" s="42"/>
      <c r="PRZ62" s="43"/>
      <c r="PSA62" s="44"/>
      <c r="PSB62" s="45"/>
      <c r="PSE62" s="42"/>
      <c r="PSF62" s="43"/>
      <c r="PSG62" s="44"/>
      <c r="PSH62" s="45"/>
      <c r="PSK62" s="42"/>
      <c r="PSL62" s="43"/>
      <c r="PSM62" s="44"/>
      <c r="PSN62" s="45"/>
      <c r="PSQ62" s="42"/>
      <c r="PSR62" s="43"/>
      <c r="PSS62" s="44"/>
      <c r="PST62" s="45"/>
      <c r="PSW62" s="42"/>
      <c r="PSX62" s="43"/>
      <c r="PSY62" s="44"/>
      <c r="PSZ62" s="45"/>
      <c r="PTC62" s="42"/>
      <c r="PTD62" s="43"/>
      <c r="PTE62" s="44"/>
      <c r="PTF62" s="45"/>
      <c r="PTI62" s="42"/>
      <c r="PTJ62" s="43"/>
      <c r="PTK62" s="44"/>
      <c r="PTL62" s="45"/>
      <c r="PTO62" s="42"/>
      <c r="PTP62" s="43"/>
      <c r="PTQ62" s="44"/>
      <c r="PTR62" s="45"/>
      <c r="PTU62" s="42"/>
      <c r="PTV62" s="43"/>
      <c r="PTW62" s="44"/>
      <c r="PTX62" s="45"/>
      <c r="PUA62" s="42"/>
      <c r="PUB62" s="43"/>
      <c r="PUC62" s="44"/>
      <c r="PUD62" s="45"/>
      <c r="PUG62" s="42"/>
      <c r="PUH62" s="43"/>
      <c r="PUI62" s="44"/>
      <c r="PUJ62" s="45"/>
      <c r="PUM62" s="42"/>
      <c r="PUN62" s="43"/>
      <c r="PUO62" s="44"/>
      <c r="PUP62" s="45"/>
      <c r="PUS62" s="42"/>
      <c r="PUT62" s="43"/>
      <c r="PUU62" s="44"/>
      <c r="PUV62" s="45"/>
      <c r="PUY62" s="42"/>
      <c r="PUZ62" s="43"/>
      <c r="PVA62" s="44"/>
      <c r="PVB62" s="45"/>
      <c r="PVE62" s="42"/>
      <c r="PVF62" s="43"/>
      <c r="PVG62" s="44"/>
      <c r="PVH62" s="45"/>
      <c r="PVK62" s="42"/>
      <c r="PVL62" s="43"/>
      <c r="PVM62" s="44"/>
      <c r="PVN62" s="45"/>
      <c r="PVQ62" s="42"/>
      <c r="PVR62" s="43"/>
      <c r="PVS62" s="44"/>
      <c r="PVT62" s="45"/>
      <c r="PVW62" s="42"/>
      <c r="PVX62" s="43"/>
      <c r="PVY62" s="44"/>
      <c r="PVZ62" s="45"/>
      <c r="PWC62" s="42"/>
      <c r="PWD62" s="43"/>
      <c r="PWE62" s="44"/>
      <c r="PWF62" s="45"/>
      <c r="PWI62" s="42"/>
      <c r="PWJ62" s="43"/>
      <c r="PWK62" s="44"/>
      <c r="PWL62" s="45"/>
      <c r="PWO62" s="42"/>
      <c r="PWP62" s="43"/>
      <c r="PWQ62" s="44"/>
      <c r="PWR62" s="45"/>
      <c r="PWU62" s="42"/>
      <c r="PWV62" s="43"/>
      <c r="PWW62" s="44"/>
      <c r="PWX62" s="45"/>
      <c r="PXA62" s="42"/>
      <c r="PXB62" s="43"/>
      <c r="PXC62" s="44"/>
      <c r="PXD62" s="45"/>
      <c r="PXG62" s="42"/>
      <c r="PXH62" s="43"/>
      <c r="PXI62" s="44"/>
      <c r="PXJ62" s="45"/>
      <c r="PXM62" s="42"/>
      <c r="PXN62" s="43"/>
      <c r="PXO62" s="44"/>
      <c r="PXP62" s="45"/>
      <c r="PXS62" s="42"/>
      <c r="PXT62" s="43"/>
      <c r="PXU62" s="44"/>
      <c r="PXV62" s="45"/>
      <c r="PXY62" s="42"/>
      <c r="PXZ62" s="43"/>
      <c r="PYA62" s="44"/>
      <c r="PYB62" s="45"/>
      <c r="PYE62" s="42"/>
      <c r="PYF62" s="43"/>
      <c r="PYG62" s="44"/>
      <c r="PYH62" s="45"/>
      <c r="PYK62" s="42"/>
      <c r="PYL62" s="43"/>
      <c r="PYM62" s="44"/>
      <c r="PYN62" s="45"/>
      <c r="PYQ62" s="42"/>
      <c r="PYR62" s="43"/>
      <c r="PYS62" s="44"/>
      <c r="PYT62" s="45"/>
      <c r="PYW62" s="42"/>
      <c r="PYX62" s="43"/>
      <c r="PYY62" s="44"/>
      <c r="PYZ62" s="45"/>
      <c r="PZC62" s="42"/>
      <c r="PZD62" s="43"/>
      <c r="PZE62" s="44"/>
      <c r="PZF62" s="45"/>
      <c r="PZI62" s="42"/>
      <c r="PZJ62" s="43"/>
      <c r="PZK62" s="44"/>
      <c r="PZL62" s="45"/>
      <c r="PZO62" s="42"/>
      <c r="PZP62" s="43"/>
      <c r="PZQ62" s="44"/>
      <c r="PZR62" s="45"/>
      <c r="PZU62" s="42"/>
      <c r="PZV62" s="43"/>
      <c r="PZW62" s="44"/>
      <c r="PZX62" s="45"/>
      <c r="QAA62" s="42"/>
      <c r="QAB62" s="43"/>
      <c r="QAC62" s="44"/>
      <c r="QAD62" s="45"/>
      <c r="QAG62" s="42"/>
      <c r="QAH62" s="43"/>
      <c r="QAI62" s="44"/>
      <c r="QAJ62" s="45"/>
      <c r="QAM62" s="42"/>
      <c r="QAN62" s="43"/>
      <c r="QAO62" s="44"/>
      <c r="QAP62" s="45"/>
      <c r="QAS62" s="42"/>
      <c r="QAT62" s="43"/>
      <c r="QAU62" s="44"/>
      <c r="QAV62" s="45"/>
      <c r="QAY62" s="42"/>
      <c r="QAZ62" s="43"/>
      <c r="QBA62" s="44"/>
      <c r="QBB62" s="45"/>
      <c r="QBE62" s="42"/>
      <c r="QBF62" s="43"/>
      <c r="QBG62" s="44"/>
      <c r="QBH62" s="45"/>
      <c r="QBK62" s="42"/>
      <c r="QBL62" s="43"/>
      <c r="QBM62" s="44"/>
      <c r="QBN62" s="45"/>
      <c r="QBQ62" s="42"/>
      <c r="QBR62" s="43"/>
      <c r="QBS62" s="44"/>
      <c r="QBT62" s="45"/>
      <c r="QBW62" s="42"/>
      <c r="QBX62" s="43"/>
      <c r="QBY62" s="44"/>
      <c r="QBZ62" s="45"/>
      <c r="QCC62" s="42"/>
      <c r="QCD62" s="43"/>
      <c r="QCE62" s="44"/>
      <c r="QCF62" s="45"/>
      <c r="QCI62" s="42"/>
      <c r="QCJ62" s="43"/>
      <c r="QCK62" s="44"/>
      <c r="QCL62" s="45"/>
      <c r="QCO62" s="42"/>
      <c r="QCP62" s="43"/>
      <c r="QCQ62" s="44"/>
      <c r="QCR62" s="45"/>
      <c r="QCU62" s="42"/>
      <c r="QCV62" s="43"/>
      <c r="QCW62" s="44"/>
      <c r="QCX62" s="45"/>
      <c r="QDA62" s="42"/>
      <c r="QDB62" s="43"/>
      <c r="QDC62" s="44"/>
      <c r="QDD62" s="45"/>
      <c r="QDG62" s="42"/>
      <c r="QDH62" s="43"/>
      <c r="QDI62" s="44"/>
      <c r="QDJ62" s="45"/>
      <c r="QDM62" s="42"/>
      <c r="QDN62" s="43"/>
      <c r="QDO62" s="44"/>
      <c r="QDP62" s="45"/>
      <c r="QDS62" s="42"/>
      <c r="QDT62" s="43"/>
      <c r="QDU62" s="44"/>
      <c r="QDV62" s="45"/>
      <c r="QDY62" s="42"/>
      <c r="QDZ62" s="43"/>
      <c r="QEA62" s="44"/>
      <c r="QEB62" s="45"/>
      <c r="QEE62" s="42"/>
      <c r="QEF62" s="43"/>
      <c r="QEG62" s="44"/>
      <c r="QEH62" s="45"/>
      <c r="QEK62" s="42"/>
      <c r="QEL62" s="43"/>
      <c r="QEM62" s="44"/>
      <c r="QEN62" s="45"/>
      <c r="QEQ62" s="42"/>
      <c r="QER62" s="43"/>
      <c r="QES62" s="44"/>
      <c r="QET62" s="45"/>
      <c r="QEW62" s="42"/>
      <c r="QEX62" s="43"/>
      <c r="QEY62" s="44"/>
      <c r="QEZ62" s="45"/>
      <c r="QFC62" s="42"/>
      <c r="QFD62" s="43"/>
      <c r="QFE62" s="44"/>
      <c r="QFF62" s="45"/>
      <c r="QFI62" s="42"/>
      <c r="QFJ62" s="43"/>
      <c r="QFK62" s="44"/>
      <c r="QFL62" s="45"/>
      <c r="QFO62" s="42"/>
      <c r="QFP62" s="43"/>
      <c r="QFQ62" s="44"/>
      <c r="QFR62" s="45"/>
      <c r="QFU62" s="42"/>
      <c r="QFV62" s="43"/>
      <c r="QFW62" s="44"/>
      <c r="QFX62" s="45"/>
      <c r="QGA62" s="42"/>
      <c r="QGB62" s="43"/>
      <c r="QGC62" s="44"/>
      <c r="QGD62" s="45"/>
      <c r="QGG62" s="42"/>
      <c r="QGH62" s="43"/>
      <c r="QGI62" s="44"/>
      <c r="QGJ62" s="45"/>
      <c r="QGM62" s="42"/>
      <c r="QGN62" s="43"/>
      <c r="QGO62" s="44"/>
      <c r="QGP62" s="45"/>
      <c r="QGS62" s="42"/>
      <c r="QGT62" s="43"/>
      <c r="QGU62" s="44"/>
      <c r="QGV62" s="45"/>
      <c r="QGY62" s="42"/>
      <c r="QGZ62" s="43"/>
      <c r="QHA62" s="44"/>
      <c r="QHB62" s="45"/>
      <c r="QHE62" s="42"/>
      <c r="QHF62" s="43"/>
      <c r="QHG62" s="44"/>
      <c r="QHH62" s="45"/>
      <c r="QHK62" s="42"/>
      <c r="QHL62" s="43"/>
      <c r="QHM62" s="44"/>
      <c r="QHN62" s="45"/>
      <c r="QHQ62" s="42"/>
      <c r="QHR62" s="43"/>
      <c r="QHS62" s="44"/>
      <c r="QHT62" s="45"/>
      <c r="QHW62" s="42"/>
      <c r="QHX62" s="43"/>
      <c r="QHY62" s="44"/>
      <c r="QHZ62" s="45"/>
      <c r="QIC62" s="42"/>
      <c r="QID62" s="43"/>
      <c r="QIE62" s="44"/>
      <c r="QIF62" s="45"/>
      <c r="QII62" s="42"/>
      <c r="QIJ62" s="43"/>
      <c r="QIK62" s="44"/>
      <c r="QIL62" s="45"/>
      <c r="QIO62" s="42"/>
      <c r="QIP62" s="43"/>
      <c r="QIQ62" s="44"/>
      <c r="QIR62" s="45"/>
      <c r="QIU62" s="42"/>
      <c r="QIV62" s="43"/>
      <c r="QIW62" s="44"/>
      <c r="QIX62" s="45"/>
      <c r="QJA62" s="42"/>
      <c r="QJB62" s="43"/>
      <c r="QJC62" s="44"/>
      <c r="QJD62" s="45"/>
      <c r="QJG62" s="42"/>
      <c r="QJH62" s="43"/>
      <c r="QJI62" s="44"/>
      <c r="QJJ62" s="45"/>
      <c r="QJM62" s="42"/>
      <c r="QJN62" s="43"/>
      <c r="QJO62" s="44"/>
      <c r="QJP62" s="45"/>
      <c r="QJS62" s="42"/>
      <c r="QJT62" s="43"/>
      <c r="QJU62" s="44"/>
      <c r="QJV62" s="45"/>
      <c r="QJY62" s="42"/>
      <c r="QJZ62" s="43"/>
      <c r="QKA62" s="44"/>
      <c r="QKB62" s="45"/>
      <c r="QKE62" s="42"/>
      <c r="QKF62" s="43"/>
      <c r="QKG62" s="44"/>
      <c r="QKH62" s="45"/>
      <c r="QKK62" s="42"/>
      <c r="QKL62" s="43"/>
      <c r="QKM62" s="44"/>
      <c r="QKN62" s="45"/>
      <c r="QKQ62" s="42"/>
      <c r="QKR62" s="43"/>
      <c r="QKS62" s="44"/>
      <c r="QKT62" s="45"/>
      <c r="QKW62" s="42"/>
      <c r="QKX62" s="43"/>
      <c r="QKY62" s="44"/>
      <c r="QKZ62" s="45"/>
      <c r="QLC62" s="42"/>
      <c r="QLD62" s="43"/>
      <c r="QLE62" s="44"/>
      <c r="QLF62" s="45"/>
      <c r="QLI62" s="42"/>
      <c r="QLJ62" s="43"/>
      <c r="QLK62" s="44"/>
      <c r="QLL62" s="45"/>
      <c r="QLO62" s="42"/>
      <c r="QLP62" s="43"/>
      <c r="QLQ62" s="44"/>
      <c r="QLR62" s="45"/>
      <c r="QLU62" s="42"/>
      <c r="QLV62" s="43"/>
      <c r="QLW62" s="44"/>
      <c r="QLX62" s="45"/>
      <c r="QMA62" s="42"/>
      <c r="QMB62" s="43"/>
      <c r="QMC62" s="44"/>
      <c r="QMD62" s="45"/>
      <c r="QMG62" s="42"/>
      <c r="QMH62" s="43"/>
      <c r="QMI62" s="44"/>
      <c r="QMJ62" s="45"/>
      <c r="QMM62" s="42"/>
      <c r="QMN62" s="43"/>
      <c r="QMO62" s="44"/>
      <c r="QMP62" s="45"/>
      <c r="QMS62" s="42"/>
      <c r="QMT62" s="43"/>
      <c r="QMU62" s="44"/>
      <c r="QMV62" s="45"/>
      <c r="QMY62" s="42"/>
      <c r="QMZ62" s="43"/>
      <c r="QNA62" s="44"/>
      <c r="QNB62" s="45"/>
      <c r="QNE62" s="42"/>
      <c r="QNF62" s="43"/>
      <c r="QNG62" s="44"/>
      <c r="QNH62" s="45"/>
      <c r="QNK62" s="42"/>
      <c r="QNL62" s="43"/>
      <c r="QNM62" s="44"/>
      <c r="QNN62" s="45"/>
      <c r="QNQ62" s="42"/>
      <c r="QNR62" s="43"/>
      <c r="QNS62" s="44"/>
      <c r="QNT62" s="45"/>
      <c r="QNW62" s="42"/>
      <c r="QNX62" s="43"/>
      <c r="QNY62" s="44"/>
      <c r="QNZ62" s="45"/>
      <c r="QOC62" s="42"/>
      <c r="QOD62" s="43"/>
      <c r="QOE62" s="44"/>
      <c r="QOF62" s="45"/>
      <c r="QOI62" s="42"/>
      <c r="QOJ62" s="43"/>
      <c r="QOK62" s="44"/>
      <c r="QOL62" s="45"/>
      <c r="QOO62" s="42"/>
      <c r="QOP62" s="43"/>
      <c r="QOQ62" s="44"/>
      <c r="QOR62" s="45"/>
      <c r="QOU62" s="42"/>
      <c r="QOV62" s="43"/>
      <c r="QOW62" s="44"/>
      <c r="QOX62" s="45"/>
      <c r="QPA62" s="42"/>
      <c r="QPB62" s="43"/>
      <c r="QPC62" s="44"/>
      <c r="QPD62" s="45"/>
      <c r="QPG62" s="42"/>
      <c r="QPH62" s="43"/>
      <c r="QPI62" s="44"/>
      <c r="QPJ62" s="45"/>
      <c r="QPM62" s="42"/>
      <c r="QPN62" s="43"/>
      <c r="QPO62" s="44"/>
      <c r="QPP62" s="45"/>
      <c r="QPS62" s="42"/>
      <c r="QPT62" s="43"/>
      <c r="QPU62" s="44"/>
      <c r="QPV62" s="45"/>
      <c r="QPY62" s="42"/>
      <c r="QPZ62" s="43"/>
      <c r="QQA62" s="44"/>
      <c r="QQB62" s="45"/>
      <c r="QQE62" s="42"/>
      <c r="QQF62" s="43"/>
      <c r="QQG62" s="44"/>
      <c r="QQH62" s="45"/>
      <c r="QQK62" s="42"/>
      <c r="QQL62" s="43"/>
      <c r="QQM62" s="44"/>
      <c r="QQN62" s="45"/>
      <c r="QQQ62" s="42"/>
      <c r="QQR62" s="43"/>
      <c r="QQS62" s="44"/>
      <c r="QQT62" s="45"/>
      <c r="QQW62" s="42"/>
      <c r="QQX62" s="43"/>
      <c r="QQY62" s="44"/>
      <c r="QQZ62" s="45"/>
      <c r="QRC62" s="42"/>
      <c r="QRD62" s="43"/>
      <c r="QRE62" s="44"/>
      <c r="QRF62" s="45"/>
      <c r="QRI62" s="42"/>
      <c r="QRJ62" s="43"/>
      <c r="QRK62" s="44"/>
      <c r="QRL62" s="45"/>
      <c r="QRO62" s="42"/>
      <c r="QRP62" s="43"/>
      <c r="QRQ62" s="44"/>
      <c r="QRR62" s="45"/>
      <c r="QRU62" s="42"/>
      <c r="QRV62" s="43"/>
      <c r="QRW62" s="44"/>
      <c r="QRX62" s="45"/>
      <c r="QSA62" s="42"/>
      <c r="QSB62" s="43"/>
      <c r="QSC62" s="44"/>
      <c r="QSD62" s="45"/>
      <c r="QSG62" s="42"/>
      <c r="QSH62" s="43"/>
      <c r="QSI62" s="44"/>
      <c r="QSJ62" s="45"/>
      <c r="QSM62" s="42"/>
      <c r="QSN62" s="43"/>
      <c r="QSO62" s="44"/>
      <c r="QSP62" s="45"/>
      <c r="QSS62" s="42"/>
      <c r="QST62" s="43"/>
      <c r="QSU62" s="44"/>
      <c r="QSV62" s="45"/>
      <c r="QSY62" s="42"/>
      <c r="QSZ62" s="43"/>
      <c r="QTA62" s="44"/>
      <c r="QTB62" s="45"/>
      <c r="QTE62" s="42"/>
      <c r="QTF62" s="43"/>
      <c r="QTG62" s="44"/>
      <c r="QTH62" s="45"/>
      <c r="QTK62" s="42"/>
      <c r="QTL62" s="43"/>
      <c r="QTM62" s="44"/>
      <c r="QTN62" s="45"/>
      <c r="QTQ62" s="42"/>
      <c r="QTR62" s="43"/>
      <c r="QTS62" s="44"/>
      <c r="QTT62" s="45"/>
      <c r="QTW62" s="42"/>
      <c r="QTX62" s="43"/>
      <c r="QTY62" s="44"/>
      <c r="QTZ62" s="45"/>
      <c r="QUC62" s="42"/>
      <c r="QUD62" s="43"/>
      <c r="QUE62" s="44"/>
      <c r="QUF62" s="45"/>
      <c r="QUI62" s="42"/>
      <c r="QUJ62" s="43"/>
      <c r="QUK62" s="44"/>
      <c r="QUL62" s="45"/>
      <c r="QUO62" s="42"/>
      <c r="QUP62" s="43"/>
      <c r="QUQ62" s="44"/>
      <c r="QUR62" s="45"/>
      <c r="QUU62" s="42"/>
      <c r="QUV62" s="43"/>
      <c r="QUW62" s="44"/>
      <c r="QUX62" s="45"/>
      <c r="QVA62" s="42"/>
      <c r="QVB62" s="43"/>
      <c r="QVC62" s="44"/>
      <c r="QVD62" s="45"/>
      <c r="QVG62" s="42"/>
      <c r="QVH62" s="43"/>
      <c r="QVI62" s="44"/>
      <c r="QVJ62" s="45"/>
      <c r="QVM62" s="42"/>
      <c r="QVN62" s="43"/>
      <c r="QVO62" s="44"/>
      <c r="QVP62" s="45"/>
      <c r="QVS62" s="42"/>
      <c r="QVT62" s="43"/>
      <c r="QVU62" s="44"/>
      <c r="QVV62" s="45"/>
      <c r="QVY62" s="42"/>
      <c r="QVZ62" s="43"/>
      <c r="QWA62" s="44"/>
      <c r="QWB62" s="45"/>
      <c r="QWE62" s="42"/>
      <c r="QWF62" s="43"/>
      <c r="QWG62" s="44"/>
      <c r="QWH62" s="45"/>
      <c r="QWK62" s="42"/>
      <c r="QWL62" s="43"/>
      <c r="QWM62" s="44"/>
      <c r="QWN62" s="45"/>
      <c r="QWQ62" s="42"/>
      <c r="QWR62" s="43"/>
      <c r="QWS62" s="44"/>
      <c r="QWT62" s="45"/>
      <c r="QWW62" s="42"/>
      <c r="QWX62" s="43"/>
      <c r="QWY62" s="44"/>
      <c r="QWZ62" s="45"/>
      <c r="QXC62" s="42"/>
      <c r="QXD62" s="43"/>
      <c r="QXE62" s="44"/>
      <c r="QXF62" s="45"/>
      <c r="QXI62" s="42"/>
      <c r="QXJ62" s="43"/>
      <c r="QXK62" s="44"/>
      <c r="QXL62" s="45"/>
      <c r="QXO62" s="42"/>
      <c r="QXP62" s="43"/>
      <c r="QXQ62" s="44"/>
      <c r="QXR62" s="45"/>
      <c r="QXU62" s="42"/>
      <c r="QXV62" s="43"/>
      <c r="QXW62" s="44"/>
      <c r="QXX62" s="45"/>
      <c r="QYA62" s="42"/>
      <c r="QYB62" s="43"/>
      <c r="QYC62" s="44"/>
      <c r="QYD62" s="45"/>
      <c r="QYG62" s="42"/>
      <c r="QYH62" s="43"/>
      <c r="QYI62" s="44"/>
      <c r="QYJ62" s="45"/>
      <c r="QYM62" s="42"/>
      <c r="QYN62" s="43"/>
      <c r="QYO62" s="44"/>
      <c r="QYP62" s="45"/>
      <c r="QYS62" s="42"/>
      <c r="QYT62" s="43"/>
      <c r="QYU62" s="44"/>
      <c r="QYV62" s="45"/>
      <c r="QYY62" s="42"/>
      <c r="QYZ62" s="43"/>
      <c r="QZA62" s="44"/>
      <c r="QZB62" s="45"/>
      <c r="QZE62" s="42"/>
      <c r="QZF62" s="43"/>
      <c r="QZG62" s="44"/>
      <c r="QZH62" s="45"/>
      <c r="QZK62" s="42"/>
      <c r="QZL62" s="43"/>
      <c r="QZM62" s="44"/>
      <c r="QZN62" s="45"/>
      <c r="QZQ62" s="42"/>
      <c r="QZR62" s="43"/>
      <c r="QZS62" s="44"/>
      <c r="QZT62" s="45"/>
      <c r="QZW62" s="42"/>
      <c r="QZX62" s="43"/>
      <c r="QZY62" s="44"/>
      <c r="QZZ62" s="45"/>
      <c r="RAC62" s="42"/>
      <c r="RAD62" s="43"/>
      <c r="RAE62" s="44"/>
      <c r="RAF62" s="45"/>
      <c r="RAI62" s="42"/>
      <c r="RAJ62" s="43"/>
      <c r="RAK62" s="44"/>
      <c r="RAL62" s="45"/>
      <c r="RAO62" s="42"/>
      <c r="RAP62" s="43"/>
      <c r="RAQ62" s="44"/>
      <c r="RAR62" s="45"/>
      <c r="RAU62" s="42"/>
      <c r="RAV62" s="43"/>
      <c r="RAW62" s="44"/>
      <c r="RAX62" s="45"/>
      <c r="RBA62" s="42"/>
      <c r="RBB62" s="43"/>
      <c r="RBC62" s="44"/>
      <c r="RBD62" s="45"/>
      <c r="RBG62" s="42"/>
      <c r="RBH62" s="43"/>
      <c r="RBI62" s="44"/>
      <c r="RBJ62" s="45"/>
      <c r="RBM62" s="42"/>
      <c r="RBN62" s="43"/>
      <c r="RBO62" s="44"/>
      <c r="RBP62" s="45"/>
      <c r="RBS62" s="42"/>
      <c r="RBT62" s="43"/>
      <c r="RBU62" s="44"/>
      <c r="RBV62" s="45"/>
      <c r="RBY62" s="42"/>
      <c r="RBZ62" s="43"/>
      <c r="RCA62" s="44"/>
      <c r="RCB62" s="45"/>
      <c r="RCE62" s="42"/>
      <c r="RCF62" s="43"/>
      <c r="RCG62" s="44"/>
      <c r="RCH62" s="45"/>
      <c r="RCK62" s="42"/>
      <c r="RCL62" s="43"/>
      <c r="RCM62" s="44"/>
      <c r="RCN62" s="45"/>
      <c r="RCQ62" s="42"/>
      <c r="RCR62" s="43"/>
      <c r="RCS62" s="44"/>
      <c r="RCT62" s="45"/>
      <c r="RCW62" s="42"/>
      <c r="RCX62" s="43"/>
      <c r="RCY62" s="44"/>
      <c r="RCZ62" s="45"/>
      <c r="RDC62" s="42"/>
      <c r="RDD62" s="43"/>
      <c r="RDE62" s="44"/>
      <c r="RDF62" s="45"/>
      <c r="RDI62" s="42"/>
      <c r="RDJ62" s="43"/>
      <c r="RDK62" s="44"/>
      <c r="RDL62" s="45"/>
      <c r="RDO62" s="42"/>
      <c r="RDP62" s="43"/>
      <c r="RDQ62" s="44"/>
      <c r="RDR62" s="45"/>
      <c r="RDU62" s="42"/>
      <c r="RDV62" s="43"/>
      <c r="RDW62" s="44"/>
      <c r="RDX62" s="45"/>
      <c r="REA62" s="42"/>
      <c r="REB62" s="43"/>
      <c r="REC62" s="44"/>
      <c r="RED62" s="45"/>
      <c r="REG62" s="42"/>
      <c r="REH62" s="43"/>
      <c r="REI62" s="44"/>
      <c r="REJ62" s="45"/>
      <c r="REM62" s="42"/>
      <c r="REN62" s="43"/>
      <c r="REO62" s="44"/>
      <c r="REP62" s="45"/>
      <c r="RES62" s="42"/>
      <c r="RET62" s="43"/>
      <c r="REU62" s="44"/>
      <c r="REV62" s="45"/>
      <c r="REY62" s="42"/>
      <c r="REZ62" s="43"/>
      <c r="RFA62" s="44"/>
      <c r="RFB62" s="45"/>
      <c r="RFE62" s="42"/>
      <c r="RFF62" s="43"/>
      <c r="RFG62" s="44"/>
      <c r="RFH62" s="45"/>
      <c r="RFK62" s="42"/>
      <c r="RFL62" s="43"/>
      <c r="RFM62" s="44"/>
      <c r="RFN62" s="45"/>
      <c r="RFQ62" s="42"/>
      <c r="RFR62" s="43"/>
      <c r="RFS62" s="44"/>
      <c r="RFT62" s="45"/>
      <c r="RFW62" s="42"/>
      <c r="RFX62" s="43"/>
      <c r="RFY62" s="44"/>
      <c r="RFZ62" s="45"/>
      <c r="RGC62" s="42"/>
      <c r="RGD62" s="43"/>
      <c r="RGE62" s="44"/>
      <c r="RGF62" s="45"/>
      <c r="RGI62" s="42"/>
      <c r="RGJ62" s="43"/>
      <c r="RGK62" s="44"/>
      <c r="RGL62" s="45"/>
      <c r="RGO62" s="42"/>
      <c r="RGP62" s="43"/>
      <c r="RGQ62" s="44"/>
      <c r="RGR62" s="45"/>
      <c r="RGU62" s="42"/>
      <c r="RGV62" s="43"/>
      <c r="RGW62" s="44"/>
      <c r="RGX62" s="45"/>
      <c r="RHA62" s="42"/>
      <c r="RHB62" s="43"/>
      <c r="RHC62" s="44"/>
      <c r="RHD62" s="45"/>
      <c r="RHG62" s="42"/>
      <c r="RHH62" s="43"/>
      <c r="RHI62" s="44"/>
      <c r="RHJ62" s="45"/>
      <c r="RHM62" s="42"/>
      <c r="RHN62" s="43"/>
      <c r="RHO62" s="44"/>
      <c r="RHP62" s="45"/>
      <c r="RHS62" s="42"/>
      <c r="RHT62" s="43"/>
      <c r="RHU62" s="44"/>
      <c r="RHV62" s="45"/>
      <c r="RHY62" s="42"/>
      <c r="RHZ62" s="43"/>
      <c r="RIA62" s="44"/>
      <c r="RIB62" s="45"/>
      <c r="RIE62" s="42"/>
      <c r="RIF62" s="43"/>
      <c r="RIG62" s="44"/>
      <c r="RIH62" s="45"/>
      <c r="RIK62" s="42"/>
      <c r="RIL62" s="43"/>
      <c r="RIM62" s="44"/>
      <c r="RIN62" s="45"/>
      <c r="RIQ62" s="42"/>
      <c r="RIR62" s="43"/>
      <c r="RIS62" s="44"/>
      <c r="RIT62" s="45"/>
      <c r="RIW62" s="42"/>
      <c r="RIX62" s="43"/>
      <c r="RIY62" s="44"/>
      <c r="RIZ62" s="45"/>
      <c r="RJC62" s="42"/>
      <c r="RJD62" s="43"/>
      <c r="RJE62" s="44"/>
      <c r="RJF62" s="45"/>
      <c r="RJI62" s="42"/>
      <c r="RJJ62" s="43"/>
      <c r="RJK62" s="44"/>
      <c r="RJL62" s="45"/>
      <c r="RJO62" s="42"/>
      <c r="RJP62" s="43"/>
      <c r="RJQ62" s="44"/>
      <c r="RJR62" s="45"/>
      <c r="RJU62" s="42"/>
      <c r="RJV62" s="43"/>
      <c r="RJW62" s="44"/>
      <c r="RJX62" s="45"/>
      <c r="RKA62" s="42"/>
      <c r="RKB62" s="43"/>
      <c r="RKC62" s="44"/>
      <c r="RKD62" s="45"/>
      <c r="RKG62" s="42"/>
      <c r="RKH62" s="43"/>
      <c r="RKI62" s="44"/>
      <c r="RKJ62" s="45"/>
      <c r="RKM62" s="42"/>
      <c r="RKN62" s="43"/>
      <c r="RKO62" s="44"/>
      <c r="RKP62" s="45"/>
      <c r="RKS62" s="42"/>
      <c r="RKT62" s="43"/>
      <c r="RKU62" s="44"/>
      <c r="RKV62" s="45"/>
      <c r="RKY62" s="42"/>
      <c r="RKZ62" s="43"/>
      <c r="RLA62" s="44"/>
      <c r="RLB62" s="45"/>
      <c r="RLE62" s="42"/>
      <c r="RLF62" s="43"/>
      <c r="RLG62" s="44"/>
      <c r="RLH62" s="45"/>
      <c r="RLK62" s="42"/>
      <c r="RLL62" s="43"/>
      <c r="RLM62" s="44"/>
      <c r="RLN62" s="45"/>
      <c r="RLQ62" s="42"/>
      <c r="RLR62" s="43"/>
      <c r="RLS62" s="44"/>
      <c r="RLT62" s="45"/>
      <c r="RLW62" s="42"/>
      <c r="RLX62" s="43"/>
      <c r="RLY62" s="44"/>
      <c r="RLZ62" s="45"/>
      <c r="RMC62" s="42"/>
      <c r="RMD62" s="43"/>
      <c r="RME62" s="44"/>
      <c r="RMF62" s="45"/>
      <c r="RMI62" s="42"/>
      <c r="RMJ62" s="43"/>
      <c r="RMK62" s="44"/>
      <c r="RML62" s="45"/>
      <c r="RMO62" s="42"/>
      <c r="RMP62" s="43"/>
      <c r="RMQ62" s="44"/>
      <c r="RMR62" s="45"/>
      <c r="RMU62" s="42"/>
      <c r="RMV62" s="43"/>
      <c r="RMW62" s="44"/>
      <c r="RMX62" s="45"/>
      <c r="RNA62" s="42"/>
      <c r="RNB62" s="43"/>
      <c r="RNC62" s="44"/>
      <c r="RND62" s="45"/>
      <c r="RNG62" s="42"/>
      <c r="RNH62" s="43"/>
      <c r="RNI62" s="44"/>
      <c r="RNJ62" s="45"/>
      <c r="RNM62" s="42"/>
      <c r="RNN62" s="43"/>
      <c r="RNO62" s="44"/>
      <c r="RNP62" s="45"/>
      <c r="RNS62" s="42"/>
      <c r="RNT62" s="43"/>
      <c r="RNU62" s="44"/>
      <c r="RNV62" s="45"/>
      <c r="RNY62" s="42"/>
      <c r="RNZ62" s="43"/>
      <c r="ROA62" s="44"/>
      <c r="ROB62" s="45"/>
      <c r="ROE62" s="42"/>
      <c r="ROF62" s="43"/>
      <c r="ROG62" s="44"/>
      <c r="ROH62" s="45"/>
      <c r="ROK62" s="42"/>
      <c r="ROL62" s="43"/>
      <c r="ROM62" s="44"/>
      <c r="RON62" s="45"/>
      <c r="ROQ62" s="42"/>
      <c r="ROR62" s="43"/>
      <c r="ROS62" s="44"/>
      <c r="ROT62" s="45"/>
      <c r="ROW62" s="42"/>
      <c r="ROX62" s="43"/>
      <c r="ROY62" s="44"/>
      <c r="ROZ62" s="45"/>
      <c r="RPC62" s="42"/>
      <c r="RPD62" s="43"/>
      <c r="RPE62" s="44"/>
      <c r="RPF62" s="45"/>
      <c r="RPI62" s="42"/>
      <c r="RPJ62" s="43"/>
      <c r="RPK62" s="44"/>
      <c r="RPL62" s="45"/>
      <c r="RPO62" s="42"/>
      <c r="RPP62" s="43"/>
      <c r="RPQ62" s="44"/>
      <c r="RPR62" s="45"/>
      <c r="RPU62" s="42"/>
      <c r="RPV62" s="43"/>
      <c r="RPW62" s="44"/>
      <c r="RPX62" s="45"/>
      <c r="RQA62" s="42"/>
      <c r="RQB62" s="43"/>
      <c r="RQC62" s="44"/>
      <c r="RQD62" s="45"/>
      <c r="RQG62" s="42"/>
      <c r="RQH62" s="43"/>
      <c r="RQI62" s="44"/>
      <c r="RQJ62" s="45"/>
      <c r="RQM62" s="42"/>
      <c r="RQN62" s="43"/>
      <c r="RQO62" s="44"/>
      <c r="RQP62" s="45"/>
      <c r="RQS62" s="42"/>
      <c r="RQT62" s="43"/>
      <c r="RQU62" s="44"/>
      <c r="RQV62" s="45"/>
      <c r="RQY62" s="42"/>
      <c r="RQZ62" s="43"/>
      <c r="RRA62" s="44"/>
      <c r="RRB62" s="45"/>
      <c r="RRE62" s="42"/>
      <c r="RRF62" s="43"/>
      <c r="RRG62" s="44"/>
      <c r="RRH62" s="45"/>
      <c r="RRK62" s="42"/>
      <c r="RRL62" s="43"/>
      <c r="RRM62" s="44"/>
      <c r="RRN62" s="45"/>
      <c r="RRQ62" s="42"/>
      <c r="RRR62" s="43"/>
      <c r="RRS62" s="44"/>
      <c r="RRT62" s="45"/>
      <c r="RRW62" s="42"/>
      <c r="RRX62" s="43"/>
      <c r="RRY62" s="44"/>
      <c r="RRZ62" s="45"/>
      <c r="RSC62" s="42"/>
      <c r="RSD62" s="43"/>
      <c r="RSE62" s="44"/>
      <c r="RSF62" s="45"/>
      <c r="RSI62" s="42"/>
      <c r="RSJ62" s="43"/>
      <c r="RSK62" s="44"/>
      <c r="RSL62" s="45"/>
      <c r="RSO62" s="42"/>
      <c r="RSP62" s="43"/>
      <c r="RSQ62" s="44"/>
      <c r="RSR62" s="45"/>
      <c r="RSU62" s="42"/>
      <c r="RSV62" s="43"/>
      <c r="RSW62" s="44"/>
      <c r="RSX62" s="45"/>
      <c r="RTA62" s="42"/>
      <c r="RTB62" s="43"/>
      <c r="RTC62" s="44"/>
      <c r="RTD62" s="45"/>
      <c r="RTG62" s="42"/>
      <c r="RTH62" s="43"/>
      <c r="RTI62" s="44"/>
      <c r="RTJ62" s="45"/>
      <c r="RTM62" s="42"/>
      <c r="RTN62" s="43"/>
      <c r="RTO62" s="44"/>
      <c r="RTP62" s="45"/>
      <c r="RTS62" s="42"/>
      <c r="RTT62" s="43"/>
      <c r="RTU62" s="44"/>
      <c r="RTV62" s="45"/>
      <c r="RTY62" s="42"/>
      <c r="RTZ62" s="43"/>
      <c r="RUA62" s="44"/>
      <c r="RUB62" s="45"/>
      <c r="RUE62" s="42"/>
      <c r="RUF62" s="43"/>
      <c r="RUG62" s="44"/>
      <c r="RUH62" s="45"/>
      <c r="RUK62" s="42"/>
      <c r="RUL62" s="43"/>
      <c r="RUM62" s="44"/>
      <c r="RUN62" s="45"/>
      <c r="RUQ62" s="42"/>
      <c r="RUR62" s="43"/>
      <c r="RUS62" s="44"/>
      <c r="RUT62" s="45"/>
      <c r="RUW62" s="42"/>
      <c r="RUX62" s="43"/>
      <c r="RUY62" s="44"/>
      <c r="RUZ62" s="45"/>
      <c r="RVC62" s="42"/>
      <c r="RVD62" s="43"/>
      <c r="RVE62" s="44"/>
      <c r="RVF62" s="45"/>
      <c r="RVI62" s="42"/>
      <c r="RVJ62" s="43"/>
      <c r="RVK62" s="44"/>
      <c r="RVL62" s="45"/>
      <c r="RVO62" s="42"/>
      <c r="RVP62" s="43"/>
      <c r="RVQ62" s="44"/>
      <c r="RVR62" s="45"/>
      <c r="RVU62" s="42"/>
      <c r="RVV62" s="43"/>
      <c r="RVW62" s="44"/>
      <c r="RVX62" s="45"/>
      <c r="RWA62" s="42"/>
      <c r="RWB62" s="43"/>
      <c r="RWC62" s="44"/>
      <c r="RWD62" s="45"/>
      <c r="RWG62" s="42"/>
      <c r="RWH62" s="43"/>
      <c r="RWI62" s="44"/>
      <c r="RWJ62" s="45"/>
      <c r="RWM62" s="42"/>
      <c r="RWN62" s="43"/>
      <c r="RWO62" s="44"/>
      <c r="RWP62" s="45"/>
      <c r="RWS62" s="42"/>
      <c r="RWT62" s="43"/>
      <c r="RWU62" s="44"/>
      <c r="RWV62" s="45"/>
      <c r="RWY62" s="42"/>
      <c r="RWZ62" s="43"/>
      <c r="RXA62" s="44"/>
      <c r="RXB62" s="45"/>
      <c r="RXE62" s="42"/>
      <c r="RXF62" s="43"/>
      <c r="RXG62" s="44"/>
      <c r="RXH62" s="45"/>
      <c r="RXK62" s="42"/>
      <c r="RXL62" s="43"/>
      <c r="RXM62" s="44"/>
      <c r="RXN62" s="45"/>
      <c r="RXQ62" s="42"/>
      <c r="RXR62" s="43"/>
      <c r="RXS62" s="44"/>
      <c r="RXT62" s="45"/>
      <c r="RXW62" s="42"/>
      <c r="RXX62" s="43"/>
      <c r="RXY62" s="44"/>
      <c r="RXZ62" s="45"/>
      <c r="RYC62" s="42"/>
      <c r="RYD62" s="43"/>
      <c r="RYE62" s="44"/>
      <c r="RYF62" s="45"/>
      <c r="RYI62" s="42"/>
      <c r="RYJ62" s="43"/>
      <c r="RYK62" s="44"/>
      <c r="RYL62" s="45"/>
      <c r="RYO62" s="42"/>
      <c r="RYP62" s="43"/>
      <c r="RYQ62" s="44"/>
      <c r="RYR62" s="45"/>
      <c r="RYU62" s="42"/>
      <c r="RYV62" s="43"/>
      <c r="RYW62" s="44"/>
      <c r="RYX62" s="45"/>
      <c r="RZA62" s="42"/>
      <c r="RZB62" s="43"/>
      <c r="RZC62" s="44"/>
      <c r="RZD62" s="45"/>
      <c r="RZG62" s="42"/>
      <c r="RZH62" s="43"/>
      <c r="RZI62" s="44"/>
      <c r="RZJ62" s="45"/>
      <c r="RZM62" s="42"/>
      <c r="RZN62" s="43"/>
      <c r="RZO62" s="44"/>
      <c r="RZP62" s="45"/>
      <c r="RZS62" s="42"/>
      <c r="RZT62" s="43"/>
      <c r="RZU62" s="44"/>
      <c r="RZV62" s="45"/>
      <c r="RZY62" s="42"/>
      <c r="RZZ62" s="43"/>
      <c r="SAA62" s="44"/>
      <c r="SAB62" s="45"/>
      <c r="SAE62" s="42"/>
      <c r="SAF62" s="43"/>
      <c r="SAG62" s="44"/>
      <c r="SAH62" s="45"/>
      <c r="SAK62" s="42"/>
      <c r="SAL62" s="43"/>
      <c r="SAM62" s="44"/>
      <c r="SAN62" s="45"/>
      <c r="SAQ62" s="42"/>
      <c r="SAR62" s="43"/>
      <c r="SAS62" s="44"/>
      <c r="SAT62" s="45"/>
      <c r="SAW62" s="42"/>
      <c r="SAX62" s="43"/>
      <c r="SAY62" s="44"/>
      <c r="SAZ62" s="45"/>
      <c r="SBC62" s="42"/>
      <c r="SBD62" s="43"/>
      <c r="SBE62" s="44"/>
      <c r="SBF62" s="45"/>
      <c r="SBI62" s="42"/>
      <c r="SBJ62" s="43"/>
      <c r="SBK62" s="44"/>
      <c r="SBL62" s="45"/>
      <c r="SBO62" s="42"/>
      <c r="SBP62" s="43"/>
      <c r="SBQ62" s="44"/>
      <c r="SBR62" s="45"/>
      <c r="SBU62" s="42"/>
      <c r="SBV62" s="43"/>
      <c r="SBW62" s="44"/>
      <c r="SBX62" s="45"/>
      <c r="SCA62" s="42"/>
      <c r="SCB62" s="43"/>
      <c r="SCC62" s="44"/>
      <c r="SCD62" s="45"/>
      <c r="SCG62" s="42"/>
      <c r="SCH62" s="43"/>
      <c r="SCI62" s="44"/>
      <c r="SCJ62" s="45"/>
      <c r="SCM62" s="42"/>
      <c r="SCN62" s="43"/>
      <c r="SCO62" s="44"/>
      <c r="SCP62" s="45"/>
      <c r="SCS62" s="42"/>
      <c r="SCT62" s="43"/>
      <c r="SCU62" s="44"/>
      <c r="SCV62" s="45"/>
      <c r="SCY62" s="42"/>
      <c r="SCZ62" s="43"/>
      <c r="SDA62" s="44"/>
      <c r="SDB62" s="45"/>
      <c r="SDE62" s="42"/>
      <c r="SDF62" s="43"/>
      <c r="SDG62" s="44"/>
      <c r="SDH62" s="45"/>
      <c r="SDK62" s="42"/>
      <c r="SDL62" s="43"/>
      <c r="SDM62" s="44"/>
      <c r="SDN62" s="45"/>
      <c r="SDQ62" s="42"/>
      <c r="SDR62" s="43"/>
      <c r="SDS62" s="44"/>
      <c r="SDT62" s="45"/>
      <c r="SDW62" s="42"/>
      <c r="SDX62" s="43"/>
      <c r="SDY62" s="44"/>
      <c r="SDZ62" s="45"/>
      <c r="SEC62" s="42"/>
      <c r="SED62" s="43"/>
      <c r="SEE62" s="44"/>
      <c r="SEF62" s="45"/>
      <c r="SEI62" s="42"/>
      <c r="SEJ62" s="43"/>
      <c r="SEK62" s="44"/>
      <c r="SEL62" s="45"/>
      <c r="SEO62" s="42"/>
      <c r="SEP62" s="43"/>
      <c r="SEQ62" s="44"/>
      <c r="SER62" s="45"/>
      <c r="SEU62" s="42"/>
      <c r="SEV62" s="43"/>
      <c r="SEW62" s="44"/>
      <c r="SEX62" s="45"/>
      <c r="SFA62" s="42"/>
      <c r="SFB62" s="43"/>
      <c r="SFC62" s="44"/>
      <c r="SFD62" s="45"/>
      <c r="SFG62" s="42"/>
      <c r="SFH62" s="43"/>
      <c r="SFI62" s="44"/>
      <c r="SFJ62" s="45"/>
      <c r="SFM62" s="42"/>
      <c r="SFN62" s="43"/>
      <c r="SFO62" s="44"/>
      <c r="SFP62" s="45"/>
      <c r="SFS62" s="42"/>
      <c r="SFT62" s="43"/>
      <c r="SFU62" s="44"/>
      <c r="SFV62" s="45"/>
      <c r="SFY62" s="42"/>
      <c r="SFZ62" s="43"/>
      <c r="SGA62" s="44"/>
      <c r="SGB62" s="45"/>
      <c r="SGE62" s="42"/>
      <c r="SGF62" s="43"/>
      <c r="SGG62" s="44"/>
      <c r="SGH62" s="45"/>
      <c r="SGK62" s="42"/>
      <c r="SGL62" s="43"/>
      <c r="SGM62" s="44"/>
      <c r="SGN62" s="45"/>
      <c r="SGQ62" s="42"/>
      <c r="SGR62" s="43"/>
      <c r="SGS62" s="44"/>
      <c r="SGT62" s="45"/>
      <c r="SGW62" s="42"/>
      <c r="SGX62" s="43"/>
      <c r="SGY62" s="44"/>
      <c r="SGZ62" s="45"/>
      <c r="SHC62" s="42"/>
      <c r="SHD62" s="43"/>
      <c r="SHE62" s="44"/>
      <c r="SHF62" s="45"/>
      <c r="SHI62" s="42"/>
      <c r="SHJ62" s="43"/>
      <c r="SHK62" s="44"/>
      <c r="SHL62" s="45"/>
      <c r="SHO62" s="42"/>
      <c r="SHP62" s="43"/>
      <c r="SHQ62" s="44"/>
      <c r="SHR62" s="45"/>
      <c r="SHU62" s="42"/>
      <c r="SHV62" s="43"/>
      <c r="SHW62" s="44"/>
      <c r="SHX62" s="45"/>
      <c r="SIA62" s="42"/>
      <c r="SIB62" s="43"/>
      <c r="SIC62" s="44"/>
      <c r="SID62" s="45"/>
      <c r="SIG62" s="42"/>
      <c r="SIH62" s="43"/>
      <c r="SII62" s="44"/>
      <c r="SIJ62" s="45"/>
      <c r="SIM62" s="42"/>
      <c r="SIN62" s="43"/>
      <c r="SIO62" s="44"/>
      <c r="SIP62" s="45"/>
      <c r="SIS62" s="42"/>
      <c r="SIT62" s="43"/>
      <c r="SIU62" s="44"/>
      <c r="SIV62" s="45"/>
      <c r="SIY62" s="42"/>
      <c r="SIZ62" s="43"/>
      <c r="SJA62" s="44"/>
      <c r="SJB62" s="45"/>
      <c r="SJE62" s="42"/>
      <c r="SJF62" s="43"/>
      <c r="SJG62" s="44"/>
      <c r="SJH62" s="45"/>
      <c r="SJK62" s="42"/>
      <c r="SJL62" s="43"/>
      <c r="SJM62" s="44"/>
      <c r="SJN62" s="45"/>
      <c r="SJQ62" s="42"/>
      <c r="SJR62" s="43"/>
      <c r="SJS62" s="44"/>
      <c r="SJT62" s="45"/>
      <c r="SJW62" s="42"/>
      <c r="SJX62" s="43"/>
      <c r="SJY62" s="44"/>
      <c r="SJZ62" s="45"/>
      <c r="SKC62" s="42"/>
      <c r="SKD62" s="43"/>
      <c r="SKE62" s="44"/>
      <c r="SKF62" s="45"/>
      <c r="SKI62" s="42"/>
      <c r="SKJ62" s="43"/>
      <c r="SKK62" s="44"/>
      <c r="SKL62" s="45"/>
      <c r="SKO62" s="42"/>
      <c r="SKP62" s="43"/>
      <c r="SKQ62" s="44"/>
      <c r="SKR62" s="45"/>
      <c r="SKU62" s="42"/>
      <c r="SKV62" s="43"/>
      <c r="SKW62" s="44"/>
      <c r="SKX62" s="45"/>
      <c r="SLA62" s="42"/>
      <c r="SLB62" s="43"/>
      <c r="SLC62" s="44"/>
      <c r="SLD62" s="45"/>
      <c r="SLG62" s="42"/>
      <c r="SLH62" s="43"/>
      <c r="SLI62" s="44"/>
      <c r="SLJ62" s="45"/>
      <c r="SLM62" s="42"/>
      <c r="SLN62" s="43"/>
      <c r="SLO62" s="44"/>
      <c r="SLP62" s="45"/>
      <c r="SLS62" s="42"/>
      <c r="SLT62" s="43"/>
      <c r="SLU62" s="44"/>
      <c r="SLV62" s="45"/>
      <c r="SLY62" s="42"/>
      <c r="SLZ62" s="43"/>
      <c r="SMA62" s="44"/>
      <c r="SMB62" s="45"/>
      <c r="SME62" s="42"/>
      <c r="SMF62" s="43"/>
      <c r="SMG62" s="44"/>
      <c r="SMH62" s="45"/>
      <c r="SMK62" s="42"/>
      <c r="SML62" s="43"/>
      <c r="SMM62" s="44"/>
      <c r="SMN62" s="45"/>
      <c r="SMQ62" s="42"/>
      <c r="SMR62" s="43"/>
      <c r="SMS62" s="44"/>
      <c r="SMT62" s="45"/>
      <c r="SMW62" s="42"/>
      <c r="SMX62" s="43"/>
      <c r="SMY62" s="44"/>
      <c r="SMZ62" s="45"/>
      <c r="SNC62" s="42"/>
      <c r="SND62" s="43"/>
      <c r="SNE62" s="44"/>
      <c r="SNF62" s="45"/>
      <c r="SNI62" s="42"/>
      <c r="SNJ62" s="43"/>
      <c r="SNK62" s="44"/>
      <c r="SNL62" s="45"/>
      <c r="SNO62" s="42"/>
      <c r="SNP62" s="43"/>
      <c r="SNQ62" s="44"/>
      <c r="SNR62" s="45"/>
      <c r="SNU62" s="42"/>
      <c r="SNV62" s="43"/>
      <c r="SNW62" s="44"/>
      <c r="SNX62" s="45"/>
      <c r="SOA62" s="42"/>
      <c r="SOB62" s="43"/>
      <c r="SOC62" s="44"/>
      <c r="SOD62" s="45"/>
      <c r="SOG62" s="42"/>
      <c r="SOH62" s="43"/>
      <c r="SOI62" s="44"/>
      <c r="SOJ62" s="45"/>
      <c r="SOM62" s="42"/>
      <c r="SON62" s="43"/>
      <c r="SOO62" s="44"/>
      <c r="SOP62" s="45"/>
      <c r="SOS62" s="42"/>
      <c r="SOT62" s="43"/>
      <c r="SOU62" s="44"/>
      <c r="SOV62" s="45"/>
      <c r="SOY62" s="42"/>
      <c r="SOZ62" s="43"/>
      <c r="SPA62" s="44"/>
      <c r="SPB62" s="45"/>
      <c r="SPE62" s="42"/>
      <c r="SPF62" s="43"/>
      <c r="SPG62" s="44"/>
      <c r="SPH62" s="45"/>
      <c r="SPK62" s="42"/>
      <c r="SPL62" s="43"/>
      <c r="SPM62" s="44"/>
      <c r="SPN62" s="45"/>
      <c r="SPQ62" s="42"/>
      <c r="SPR62" s="43"/>
      <c r="SPS62" s="44"/>
      <c r="SPT62" s="45"/>
      <c r="SPW62" s="42"/>
      <c r="SPX62" s="43"/>
      <c r="SPY62" s="44"/>
      <c r="SPZ62" s="45"/>
      <c r="SQC62" s="42"/>
      <c r="SQD62" s="43"/>
      <c r="SQE62" s="44"/>
      <c r="SQF62" s="45"/>
      <c r="SQI62" s="42"/>
      <c r="SQJ62" s="43"/>
      <c r="SQK62" s="44"/>
      <c r="SQL62" s="45"/>
      <c r="SQO62" s="42"/>
      <c r="SQP62" s="43"/>
      <c r="SQQ62" s="44"/>
      <c r="SQR62" s="45"/>
      <c r="SQU62" s="42"/>
      <c r="SQV62" s="43"/>
      <c r="SQW62" s="44"/>
      <c r="SQX62" s="45"/>
      <c r="SRA62" s="42"/>
      <c r="SRB62" s="43"/>
      <c r="SRC62" s="44"/>
      <c r="SRD62" s="45"/>
      <c r="SRG62" s="42"/>
      <c r="SRH62" s="43"/>
      <c r="SRI62" s="44"/>
      <c r="SRJ62" s="45"/>
      <c r="SRM62" s="42"/>
      <c r="SRN62" s="43"/>
      <c r="SRO62" s="44"/>
      <c r="SRP62" s="45"/>
      <c r="SRS62" s="42"/>
      <c r="SRT62" s="43"/>
      <c r="SRU62" s="44"/>
      <c r="SRV62" s="45"/>
      <c r="SRY62" s="42"/>
      <c r="SRZ62" s="43"/>
      <c r="SSA62" s="44"/>
      <c r="SSB62" s="45"/>
      <c r="SSE62" s="42"/>
      <c r="SSF62" s="43"/>
      <c r="SSG62" s="44"/>
      <c r="SSH62" s="45"/>
      <c r="SSK62" s="42"/>
      <c r="SSL62" s="43"/>
      <c r="SSM62" s="44"/>
      <c r="SSN62" s="45"/>
      <c r="SSQ62" s="42"/>
      <c r="SSR62" s="43"/>
      <c r="SSS62" s="44"/>
      <c r="SST62" s="45"/>
      <c r="SSW62" s="42"/>
      <c r="SSX62" s="43"/>
      <c r="SSY62" s="44"/>
      <c r="SSZ62" s="45"/>
      <c r="STC62" s="42"/>
      <c r="STD62" s="43"/>
      <c r="STE62" s="44"/>
      <c r="STF62" s="45"/>
      <c r="STI62" s="42"/>
      <c r="STJ62" s="43"/>
      <c r="STK62" s="44"/>
      <c r="STL62" s="45"/>
      <c r="STO62" s="42"/>
      <c r="STP62" s="43"/>
      <c r="STQ62" s="44"/>
      <c r="STR62" s="45"/>
      <c r="STU62" s="42"/>
      <c r="STV62" s="43"/>
      <c r="STW62" s="44"/>
      <c r="STX62" s="45"/>
      <c r="SUA62" s="42"/>
      <c r="SUB62" s="43"/>
      <c r="SUC62" s="44"/>
      <c r="SUD62" s="45"/>
      <c r="SUG62" s="42"/>
      <c r="SUH62" s="43"/>
      <c r="SUI62" s="44"/>
      <c r="SUJ62" s="45"/>
      <c r="SUM62" s="42"/>
      <c r="SUN62" s="43"/>
      <c r="SUO62" s="44"/>
      <c r="SUP62" s="45"/>
      <c r="SUS62" s="42"/>
      <c r="SUT62" s="43"/>
      <c r="SUU62" s="44"/>
      <c r="SUV62" s="45"/>
      <c r="SUY62" s="42"/>
      <c r="SUZ62" s="43"/>
      <c r="SVA62" s="44"/>
      <c r="SVB62" s="45"/>
      <c r="SVE62" s="42"/>
      <c r="SVF62" s="43"/>
      <c r="SVG62" s="44"/>
      <c r="SVH62" s="45"/>
      <c r="SVK62" s="42"/>
      <c r="SVL62" s="43"/>
      <c r="SVM62" s="44"/>
      <c r="SVN62" s="45"/>
      <c r="SVQ62" s="42"/>
      <c r="SVR62" s="43"/>
      <c r="SVS62" s="44"/>
      <c r="SVT62" s="45"/>
      <c r="SVW62" s="42"/>
      <c r="SVX62" s="43"/>
      <c r="SVY62" s="44"/>
      <c r="SVZ62" s="45"/>
      <c r="SWC62" s="42"/>
      <c r="SWD62" s="43"/>
      <c r="SWE62" s="44"/>
      <c r="SWF62" s="45"/>
      <c r="SWI62" s="42"/>
      <c r="SWJ62" s="43"/>
      <c r="SWK62" s="44"/>
      <c r="SWL62" s="45"/>
      <c r="SWO62" s="42"/>
      <c r="SWP62" s="43"/>
      <c r="SWQ62" s="44"/>
      <c r="SWR62" s="45"/>
      <c r="SWU62" s="42"/>
      <c r="SWV62" s="43"/>
      <c r="SWW62" s="44"/>
      <c r="SWX62" s="45"/>
      <c r="SXA62" s="42"/>
      <c r="SXB62" s="43"/>
      <c r="SXC62" s="44"/>
      <c r="SXD62" s="45"/>
      <c r="SXG62" s="42"/>
      <c r="SXH62" s="43"/>
      <c r="SXI62" s="44"/>
      <c r="SXJ62" s="45"/>
      <c r="SXM62" s="42"/>
      <c r="SXN62" s="43"/>
      <c r="SXO62" s="44"/>
      <c r="SXP62" s="45"/>
      <c r="SXS62" s="42"/>
      <c r="SXT62" s="43"/>
      <c r="SXU62" s="44"/>
      <c r="SXV62" s="45"/>
      <c r="SXY62" s="42"/>
      <c r="SXZ62" s="43"/>
      <c r="SYA62" s="44"/>
      <c r="SYB62" s="45"/>
      <c r="SYE62" s="42"/>
      <c r="SYF62" s="43"/>
      <c r="SYG62" s="44"/>
      <c r="SYH62" s="45"/>
      <c r="SYK62" s="42"/>
      <c r="SYL62" s="43"/>
      <c r="SYM62" s="44"/>
      <c r="SYN62" s="45"/>
      <c r="SYQ62" s="42"/>
      <c r="SYR62" s="43"/>
      <c r="SYS62" s="44"/>
      <c r="SYT62" s="45"/>
      <c r="SYW62" s="42"/>
      <c r="SYX62" s="43"/>
      <c r="SYY62" s="44"/>
      <c r="SYZ62" s="45"/>
      <c r="SZC62" s="42"/>
      <c r="SZD62" s="43"/>
      <c r="SZE62" s="44"/>
      <c r="SZF62" s="45"/>
      <c r="SZI62" s="42"/>
      <c r="SZJ62" s="43"/>
      <c r="SZK62" s="44"/>
      <c r="SZL62" s="45"/>
      <c r="SZO62" s="42"/>
      <c r="SZP62" s="43"/>
      <c r="SZQ62" s="44"/>
      <c r="SZR62" s="45"/>
      <c r="SZU62" s="42"/>
      <c r="SZV62" s="43"/>
      <c r="SZW62" s="44"/>
      <c r="SZX62" s="45"/>
      <c r="TAA62" s="42"/>
      <c r="TAB62" s="43"/>
      <c r="TAC62" s="44"/>
      <c r="TAD62" s="45"/>
      <c r="TAG62" s="42"/>
      <c r="TAH62" s="43"/>
      <c r="TAI62" s="44"/>
      <c r="TAJ62" s="45"/>
      <c r="TAM62" s="42"/>
      <c r="TAN62" s="43"/>
      <c r="TAO62" s="44"/>
      <c r="TAP62" s="45"/>
      <c r="TAS62" s="42"/>
      <c r="TAT62" s="43"/>
      <c r="TAU62" s="44"/>
      <c r="TAV62" s="45"/>
      <c r="TAY62" s="42"/>
      <c r="TAZ62" s="43"/>
      <c r="TBA62" s="44"/>
      <c r="TBB62" s="45"/>
      <c r="TBE62" s="42"/>
      <c r="TBF62" s="43"/>
      <c r="TBG62" s="44"/>
      <c r="TBH62" s="45"/>
      <c r="TBK62" s="42"/>
      <c r="TBL62" s="43"/>
      <c r="TBM62" s="44"/>
      <c r="TBN62" s="45"/>
      <c r="TBQ62" s="42"/>
      <c r="TBR62" s="43"/>
      <c r="TBS62" s="44"/>
      <c r="TBT62" s="45"/>
      <c r="TBW62" s="42"/>
      <c r="TBX62" s="43"/>
      <c r="TBY62" s="44"/>
      <c r="TBZ62" s="45"/>
      <c r="TCC62" s="42"/>
      <c r="TCD62" s="43"/>
      <c r="TCE62" s="44"/>
      <c r="TCF62" s="45"/>
      <c r="TCI62" s="42"/>
      <c r="TCJ62" s="43"/>
      <c r="TCK62" s="44"/>
      <c r="TCL62" s="45"/>
      <c r="TCO62" s="42"/>
      <c r="TCP62" s="43"/>
      <c r="TCQ62" s="44"/>
      <c r="TCR62" s="45"/>
      <c r="TCU62" s="42"/>
      <c r="TCV62" s="43"/>
      <c r="TCW62" s="44"/>
      <c r="TCX62" s="45"/>
      <c r="TDA62" s="42"/>
      <c r="TDB62" s="43"/>
      <c r="TDC62" s="44"/>
      <c r="TDD62" s="45"/>
      <c r="TDG62" s="42"/>
      <c r="TDH62" s="43"/>
      <c r="TDI62" s="44"/>
      <c r="TDJ62" s="45"/>
      <c r="TDM62" s="42"/>
      <c r="TDN62" s="43"/>
      <c r="TDO62" s="44"/>
      <c r="TDP62" s="45"/>
      <c r="TDS62" s="42"/>
      <c r="TDT62" s="43"/>
      <c r="TDU62" s="44"/>
      <c r="TDV62" s="45"/>
      <c r="TDY62" s="42"/>
      <c r="TDZ62" s="43"/>
      <c r="TEA62" s="44"/>
      <c r="TEB62" s="45"/>
      <c r="TEE62" s="42"/>
      <c r="TEF62" s="43"/>
      <c r="TEG62" s="44"/>
      <c r="TEH62" s="45"/>
      <c r="TEK62" s="42"/>
      <c r="TEL62" s="43"/>
      <c r="TEM62" s="44"/>
      <c r="TEN62" s="45"/>
      <c r="TEQ62" s="42"/>
      <c r="TER62" s="43"/>
      <c r="TES62" s="44"/>
      <c r="TET62" s="45"/>
      <c r="TEW62" s="42"/>
      <c r="TEX62" s="43"/>
      <c r="TEY62" s="44"/>
      <c r="TEZ62" s="45"/>
      <c r="TFC62" s="42"/>
      <c r="TFD62" s="43"/>
      <c r="TFE62" s="44"/>
      <c r="TFF62" s="45"/>
      <c r="TFI62" s="42"/>
      <c r="TFJ62" s="43"/>
      <c r="TFK62" s="44"/>
      <c r="TFL62" s="45"/>
      <c r="TFO62" s="42"/>
      <c r="TFP62" s="43"/>
      <c r="TFQ62" s="44"/>
      <c r="TFR62" s="45"/>
      <c r="TFU62" s="42"/>
      <c r="TFV62" s="43"/>
      <c r="TFW62" s="44"/>
      <c r="TFX62" s="45"/>
      <c r="TGA62" s="42"/>
      <c r="TGB62" s="43"/>
      <c r="TGC62" s="44"/>
      <c r="TGD62" s="45"/>
      <c r="TGG62" s="42"/>
      <c r="TGH62" s="43"/>
      <c r="TGI62" s="44"/>
      <c r="TGJ62" s="45"/>
      <c r="TGM62" s="42"/>
      <c r="TGN62" s="43"/>
      <c r="TGO62" s="44"/>
      <c r="TGP62" s="45"/>
      <c r="TGS62" s="42"/>
      <c r="TGT62" s="43"/>
      <c r="TGU62" s="44"/>
      <c r="TGV62" s="45"/>
      <c r="TGY62" s="42"/>
      <c r="TGZ62" s="43"/>
      <c r="THA62" s="44"/>
      <c r="THB62" s="45"/>
      <c r="THE62" s="42"/>
      <c r="THF62" s="43"/>
      <c r="THG62" s="44"/>
      <c r="THH62" s="45"/>
      <c r="THK62" s="42"/>
      <c r="THL62" s="43"/>
      <c r="THM62" s="44"/>
      <c r="THN62" s="45"/>
      <c r="THQ62" s="42"/>
      <c r="THR62" s="43"/>
      <c r="THS62" s="44"/>
      <c r="THT62" s="45"/>
      <c r="THW62" s="42"/>
      <c r="THX62" s="43"/>
      <c r="THY62" s="44"/>
      <c r="THZ62" s="45"/>
      <c r="TIC62" s="42"/>
      <c r="TID62" s="43"/>
      <c r="TIE62" s="44"/>
      <c r="TIF62" s="45"/>
      <c r="TII62" s="42"/>
      <c r="TIJ62" s="43"/>
      <c r="TIK62" s="44"/>
      <c r="TIL62" s="45"/>
      <c r="TIO62" s="42"/>
      <c r="TIP62" s="43"/>
      <c r="TIQ62" s="44"/>
      <c r="TIR62" s="45"/>
      <c r="TIU62" s="42"/>
      <c r="TIV62" s="43"/>
      <c r="TIW62" s="44"/>
      <c r="TIX62" s="45"/>
      <c r="TJA62" s="42"/>
      <c r="TJB62" s="43"/>
      <c r="TJC62" s="44"/>
      <c r="TJD62" s="45"/>
      <c r="TJG62" s="42"/>
      <c r="TJH62" s="43"/>
      <c r="TJI62" s="44"/>
      <c r="TJJ62" s="45"/>
      <c r="TJM62" s="42"/>
      <c r="TJN62" s="43"/>
      <c r="TJO62" s="44"/>
      <c r="TJP62" s="45"/>
      <c r="TJS62" s="42"/>
      <c r="TJT62" s="43"/>
      <c r="TJU62" s="44"/>
      <c r="TJV62" s="45"/>
      <c r="TJY62" s="42"/>
      <c r="TJZ62" s="43"/>
      <c r="TKA62" s="44"/>
      <c r="TKB62" s="45"/>
      <c r="TKE62" s="42"/>
      <c r="TKF62" s="43"/>
      <c r="TKG62" s="44"/>
      <c r="TKH62" s="45"/>
      <c r="TKK62" s="42"/>
      <c r="TKL62" s="43"/>
      <c r="TKM62" s="44"/>
      <c r="TKN62" s="45"/>
      <c r="TKQ62" s="42"/>
      <c r="TKR62" s="43"/>
      <c r="TKS62" s="44"/>
      <c r="TKT62" s="45"/>
      <c r="TKW62" s="42"/>
      <c r="TKX62" s="43"/>
      <c r="TKY62" s="44"/>
      <c r="TKZ62" s="45"/>
      <c r="TLC62" s="42"/>
      <c r="TLD62" s="43"/>
      <c r="TLE62" s="44"/>
      <c r="TLF62" s="45"/>
      <c r="TLI62" s="42"/>
      <c r="TLJ62" s="43"/>
      <c r="TLK62" s="44"/>
      <c r="TLL62" s="45"/>
      <c r="TLO62" s="42"/>
      <c r="TLP62" s="43"/>
      <c r="TLQ62" s="44"/>
      <c r="TLR62" s="45"/>
      <c r="TLU62" s="42"/>
      <c r="TLV62" s="43"/>
      <c r="TLW62" s="44"/>
      <c r="TLX62" s="45"/>
      <c r="TMA62" s="42"/>
      <c r="TMB62" s="43"/>
      <c r="TMC62" s="44"/>
      <c r="TMD62" s="45"/>
      <c r="TMG62" s="42"/>
      <c r="TMH62" s="43"/>
      <c r="TMI62" s="44"/>
      <c r="TMJ62" s="45"/>
      <c r="TMM62" s="42"/>
      <c r="TMN62" s="43"/>
      <c r="TMO62" s="44"/>
      <c r="TMP62" s="45"/>
      <c r="TMS62" s="42"/>
      <c r="TMT62" s="43"/>
      <c r="TMU62" s="44"/>
      <c r="TMV62" s="45"/>
      <c r="TMY62" s="42"/>
      <c r="TMZ62" s="43"/>
      <c r="TNA62" s="44"/>
      <c r="TNB62" s="45"/>
      <c r="TNE62" s="42"/>
      <c r="TNF62" s="43"/>
      <c r="TNG62" s="44"/>
      <c r="TNH62" s="45"/>
      <c r="TNK62" s="42"/>
      <c r="TNL62" s="43"/>
      <c r="TNM62" s="44"/>
      <c r="TNN62" s="45"/>
      <c r="TNQ62" s="42"/>
      <c r="TNR62" s="43"/>
      <c r="TNS62" s="44"/>
      <c r="TNT62" s="45"/>
      <c r="TNW62" s="42"/>
      <c r="TNX62" s="43"/>
      <c r="TNY62" s="44"/>
      <c r="TNZ62" s="45"/>
      <c r="TOC62" s="42"/>
      <c r="TOD62" s="43"/>
      <c r="TOE62" s="44"/>
      <c r="TOF62" s="45"/>
      <c r="TOI62" s="42"/>
      <c r="TOJ62" s="43"/>
      <c r="TOK62" s="44"/>
      <c r="TOL62" s="45"/>
      <c r="TOO62" s="42"/>
      <c r="TOP62" s="43"/>
      <c r="TOQ62" s="44"/>
      <c r="TOR62" s="45"/>
      <c r="TOU62" s="42"/>
      <c r="TOV62" s="43"/>
      <c r="TOW62" s="44"/>
      <c r="TOX62" s="45"/>
      <c r="TPA62" s="42"/>
      <c r="TPB62" s="43"/>
      <c r="TPC62" s="44"/>
      <c r="TPD62" s="45"/>
      <c r="TPG62" s="42"/>
      <c r="TPH62" s="43"/>
      <c r="TPI62" s="44"/>
      <c r="TPJ62" s="45"/>
      <c r="TPM62" s="42"/>
      <c r="TPN62" s="43"/>
      <c r="TPO62" s="44"/>
      <c r="TPP62" s="45"/>
      <c r="TPS62" s="42"/>
      <c r="TPT62" s="43"/>
      <c r="TPU62" s="44"/>
      <c r="TPV62" s="45"/>
      <c r="TPY62" s="42"/>
      <c r="TPZ62" s="43"/>
      <c r="TQA62" s="44"/>
      <c r="TQB62" s="45"/>
      <c r="TQE62" s="42"/>
      <c r="TQF62" s="43"/>
      <c r="TQG62" s="44"/>
      <c r="TQH62" s="45"/>
      <c r="TQK62" s="42"/>
      <c r="TQL62" s="43"/>
      <c r="TQM62" s="44"/>
      <c r="TQN62" s="45"/>
      <c r="TQQ62" s="42"/>
      <c r="TQR62" s="43"/>
      <c r="TQS62" s="44"/>
      <c r="TQT62" s="45"/>
      <c r="TQW62" s="42"/>
      <c r="TQX62" s="43"/>
      <c r="TQY62" s="44"/>
      <c r="TQZ62" s="45"/>
      <c r="TRC62" s="42"/>
      <c r="TRD62" s="43"/>
      <c r="TRE62" s="44"/>
      <c r="TRF62" s="45"/>
      <c r="TRI62" s="42"/>
      <c r="TRJ62" s="43"/>
      <c r="TRK62" s="44"/>
      <c r="TRL62" s="45"/>
      <c r="TRO62" s="42"/>
      <c r="TRP62" s="43"/>
      <c r="TRQ62" s="44"/>
      <c r="TRR62" s="45"/>
      <c r="TRU62" s="42"/>
      <c r="TRV62" s="43"/>
      <c r="TRW62" s="44"/>
      <c r="TRX62" s="45"/>
      <c r="TSA62" s="42"/>
      <c r="TSB62" s="43"/>
      <c r="TSC62" s="44"/>
      <c r="TSD62" s="45"/>
      <c r="TSG62" s="42"/>
      <c r="TSH62" s="43"/>
      <c r="TSI62" s="44"/>
      <c r="TSJ62" s="45"/>
      <c r="TSM62" s="42"/>
      <c r="TSN62" s="43"/>
      <c r="TSO62" s="44"/>
      <c r="TSP62" s="45"/>
      <c r="TSS62" s="42"/>
      <c r="TST62" s="43"/>
      <c r="TSU62" s="44"/>
      <c r="TSV62" s="45"/>
      <c r="TSY62" s="42"/>
      <c r="TSZ62" s="43"/>
      <c r="TTA62" s="44"/>
      <c r="TTB62" s="45"/>
      <c r="TTE62" s="42"/>
      <c r="TTF62" s="43"/>
      <c r="TTG62" s="44"/>
      <c r="TTH62" s="45"/>
      <c r="TTK62" s="42"/>
      <c r="TTL62" s="43"/>
      <c r="TTM62" s="44"/>
      <c r="TTN62" s="45"/>
      <c r="TTQ62" s="42"/>
      <c r="TTR62" s="43"/>
      <c r="TTS62" s="44"/>
      <c r="TTT62" s="45"/>
      <c r="TTW62" s="42"/>
      <c r="TTX62" s="43"/>
      <c r="TTY62" s="44"/>
      <c r="TTZ62" s="45"/>
      <c r="TUC62" s="42"/>
      <c r="TUD62" s="43"/>
      <c r="TUE62" s="44"/>
      <c r="TUF62" s="45"/>
      <c r="TUI62" s="42"/>
      <c r="TUJ62" s="43"/>
      <c r="TUK62" s="44"/>
      <c r="TUL62" s="45"/>
      <c r="TUO62" s="42"/>
      <c r="TUP62" s="43"/>
      <c r="TUQ62" s="44"/>
      <c r="TUR62" s="45"/>
      <c r="TUU62" s="42"/>
      <c r="TUV62" s="43"/>
      <c r="TUW62" s="44"/>
      <c r="TUX62" s="45"/>
      <c r="TVA62" s="42"/>
      <c r="TVB62" s="43"/>
      <c r="TVC62" s="44"/>
      <c r="TVD62" s="45"/>
      <c r="TVG62" s="42"/>
      <c r="TVH62" s="43"/>
      <c r="TVI62" s="44"/>
      <c r="TVJ62" s="45"/>
      <c r="TVM62" s="42"/>
      <c r="TVN62" s="43"/>
      <c r="TVO62" s="44"/>
      <c r="TVP62" s="45"/>
      <c r="TVS62" s="42"/>
      <c r="TVT62" s="43"/>
      <c r="TVU62" s="44"/>
      <c r="TVV62" s="45"/>
      <c r="TVY62" s="42"/>
      <c r="TVZ62" s="43"/>
      <c r="TWA62" s="44"/>
      <c r="TWB62" s="45"/>
      <c r="TWE62" s="42"/>
      <c r="TWF62" s="43"/>
      <c r="TWG62" s="44"/>
      <c r="TWH62" s="45"/>
      <c r="TWK62" s="42"/>
      <c r="TWL62" s="43"/>
      <c r="TWM62" s="44"/>
      <c r="TWN62" s="45"/>
      <c r="TWQ62" s="42"/>
      <c r="TWR62" s="43"/>
      <c r="TWS62" s="44"/>
      <c r="TWT62" s="45"/>
      <c r="TWW62" s="42"/>
      <c r="TWX62" s="43"/>
      <c r="TWY62" s="44"/>
      <c r="TWZ62" s="45"/>
      <c r="TXC62" s="42"/>
      <c r="TXD62" s="43"/>
      <c r="TXE62" s="44"/>
      <c r="TXF62" s="45"/>
      <c r="TXI62" s="42"/>
      <c r="TXJ62" s="43"/>
      <c r="TXK62" s="44"/>
      <c r="TXL62" s="45"/>
      <c r="TXO62" s="42"/>
      <c r="TXP62" s="43"/>
      <c r="TXQ62" s="44"/>
      <c r="TXR62" s="45"/>
      <c r="TXU62" s="42"/>
      <c r="TXV62" s="43"/>
      <c r="TXW62" s="44"/>
      <c r="TXX62" s="45"/>
      <c r="TYA62" s="42"/>
      <c r="TYB62" s="43"/>
      <c r="TYC62" s="44"/>
      <c r="TYD62" s="45"/>
      <c r="TYG62" s="42"/>
      <c r="TYH62" s="43"/>
      <c r="TYI62" s="44"/>
      <c r="TYJ62" s="45"/>
      <c r="TYM62" s="42"/>
      <c r="TYN62" s="43"/>
      <c r="TYO62" s="44"/>
      <c r="TYP62" s="45"/>
      <c r="TYS62" s="42"/>
      <c r="TYT62" s="43"/>
      <c r="TYU62" s="44"/>
      <c r="TYV62" s="45"/>
      <c r="TYY62" s="42"/>
      <c r="TYZ62" s="43"/>
      <c r="TZA62" s="44"/>
      <c r="TZB62" s="45"/>
      <c r="TZE62" s="42"/>
      <c r="TZF62" s="43"/>
      <c r="TZG62" s="44"/>
      <c r="TZH62" s="45"/>
      <c r="TZK62" s="42"/>
      <c r="TZL62" s="43"/>
      <c r="TZM62" s="44"/>
      <c r="TZN62" s="45"/>
      <c r="TZQ62" s="42"/>
      <c r="TZR62" s="43"/>
      <c r="TZS62" s="44"/>
      <c r="TZT62" s="45"/>
      <c r="TZW62" s="42"/>
      <c r="TZX62" s="43"/>
      <c r="TZY62" s="44"/>
      <c r="TZZ62" s="45"/>
      <c r="UAC62" s="42"/>
      <c r="UAD62" s="43"/>
      <c r="UAE62" s="44"/>
      <c r="UAF62" s="45"/>
      <c r="UAI62" s="42"/>
      <c r="UAJ62" s="43"/>
      <c r="UAK62" s="44"/>
      <c r="UAL62" s="45"/>
      <c r="UAO62" s="42"/>
      <c r="UAP62" s="43"/>
      <c r="UAQ62" s="44"/>
      <c r="UAR62" s="45"/>
      <c r="UAU62" s="42"/>
      <c r="UAV62" s="43"/>
      <c r="UAW62" s="44"/>
      <c r="UAX62" s="45"/>
      <c r="UBA62" s="42"/>
      <c r="UBB62" s="43"/>
      <c r="UBC62" s="44"/>
      <c r="UBD62" s="45"/>
      <c r="UBG62" s="42"/>
      <c r="UBH62" s="43"/>
      <c r="UBI62" s="44"/>
      <c r="UBJ62" s="45"/>
      <c r="UBM62" s="42"/>
      <c r="UBN62" s="43"/>
      <c r="UBO62" s="44"/>
      <c r="UBP62" s="45"/>
      <c r="UBS62" s="42"/>
      <c r="UBT62" s="43"/>
      <c r="UBU62" s="44"/>
      <c r="UBV62" s="45"/>
      <c r="UBY62" s="42"/>
      <c r="UBZ62" s="43"/>
      <c r="UCA62" s="44"/>
      <c r="UCB62" s="45"/>
      <c r="UCE62" s="42"/>
      <c r="UCF62" s="43"/>
      <c r="UCG62" s="44"/>
      <c r="UCH62" s="45"/>
      <c r="UCK62" s="42"/>
      <c r="UCL62" s="43"/>
      <c r="UCM62" s="44"/>
      <c r="UCN62" s="45"/>
      <c r="UCQ62" s="42"/>
      <c r="UCR62" s="43"/>
      <c r="UCS62" s="44"/>
      <c r="UCT62" s="45"/>
      <c r="UCW62" s="42"/>
      <c r="UCX62" s="43"/>
      <c r="UCY62" s="44"/>
      <c r="UCZ62" s="45"/>
      <c r="UDC62" s="42"/>
      <c r="UDD62" s="43"/>
      <c r="UDE62" s="44"/>
      <c r="UDF62" s="45"/>
      <c r="UDI62" s="42"/>
      <c r="UDJ62" s="43"/>
      <c r="UDK62" s="44"/>
      <c r="UDL62" s="45"/>
      <c r="UDO62" s="42"/>
      <c r="UDP62" s="43"/>
      <c r="UDQ62" s="44"/>
      <c r="UDR62" s="45"/>
      <c r="UDU62" s="42"/>
      <c r="UDV62" s="43"/>
      <c r="UDW62" s="44"/>
      <c r="UDX62" s="45"/>
      <c r="UEA62" s="42"/>
      <c r="UEB62" s="43"/>
      <c r="UEC62" s="44"/>
      <c r="UED62" s="45"/>
      <c r="UEG62" s="42"/>
      <c r="UEH62" s="43"/>
      <c r="UEI62" s="44"/>
      <c r="UEJ62" s="45"/>
      <c r="UEM62" s="42"/>
      <c r="UEN62" s="43"/>
      <c r="UEO62" s="44"/>
      <c r="UEP62" s="45"/>
      <c r="UES62" s="42"/>
      <c r="UET62" s="43"/>
      <c r="UEU62" s="44"/>
      <c r="UEV62" s="45"/>
      <c r="UEY62" s="42"/>
      <c r="UEZ62" s="43"/>
      <c r="UFA62" s="44"/>
      <c r="UFB62" s="45"/>
      <c r="UFE62" s="42"/>
      <c r="UFF62" s="43"/>
      <c r="UFG62" s="44"/>
      <c r="UFH62" s="45"/>
      <c r="UFK62" s="42"/>
      <c r="UFL62" s="43"/>
      <c r="UFM62" s="44"/>
      <c r="UFN62" s="45"/>
      <c r="UFQ62" s="42"/>
      <c r="UFR62" s="43"/>
      <c r="UFS62" s="44"/>
      <c r="UFT62" s="45"/>
      <c r="UFW62" s="42"/>
      <c r="UFX62" s="43"/>
      <c r="UFY62" s="44"/>
      <c r="UFZ62" s="45"/>
      <c r="UGC62" s="42"/>
      <c r="UGD62" s="43"/>
      <c r="UGE62" s="44"/>
      <c r="UGF62" s="45"/>
      <c r="UGI62" s="42"/>
      <c r="UGJ62" s="43"/>
      <c r="UGK62" s="44"/>
      <c r="UGL62" s="45"/>
      <c r="UGO62" s="42"/>
      <c r="UGP62" s="43"/>
      <c r="UGQ62" s="44"/>
      <c r="UGR62" s="45"/>
      <c r="UGU62" s="42"/>
      <c r="UGV62" s="43"/>
      <c r="UGW62" s="44"/>
      <c r="UGX62" s="45"/>
      <c r="UHA62" s="42"/>
      <c r="UHB62" s="43"/>
      <c r="UHC62" s="44"/>
      <c r="UHD62" s="45"/>
      <c r="UHG62" s="42"/>
      <c r="UHH62" s="43"/>
      <c r="UHI62" s="44"/>
      <c r="UHJ62" s="45"/>
      <c r="UHM62" s="42"/>
      <c r="UHN62" s="43"/>
      <c r="UHO62" s="44"/>
      <c r="UHP62" s="45"/>
      <c r="UHS62" s="42"/>
      <c r="UHT62" s="43"/>
      <c r="UHU62" s="44"/>
      <c r="UHV62" s="45"/>
      <c r="UHY62" s="42"/>
      <c r="UHZ62" s="43"/>
      <c r="UIA62" s="44"/>
      <c r="UIB62" s="45"/>
      <c r="UIE62" s="42"/>
      <c r="UIF62" s="43"/>
      <c r="UIG62" s="44"/>
      <c r="UIH62" s="45"/>
      <c r="UIK62" s="42"/>
      <c r="UIL62" s="43"/>
      <c r="UIM62" s="44"/>
      <c r="UIN62" s="45"/>
      <c r="UIQ62" s="42"/>
      <c r="UIR62" s="43"/>
      <c r="UIS62" s="44"/>
      <c r="UIT62" s="45"/>
      <c r="UIW62" s="42"/>
      <c r="UIX62" s="43"/>
      <c r="UIY62" s="44"/>
      <c r="UIZ62" s="45"/>
      <c r="UJC62" s="42"/>
      <c r="UJD62" s="43"/>
      <c r="UJE62" s="44"/>
      <c r="UJF62" s="45"/>
      <c r="UJI62" s="42"/>
      <c r="UJJ62" s="43"/>
      <c r="UJK62" s="44"/>
      <c r="UJL62" s="45"/>
      <c r="UJO62" s="42"/>
      <c r="UJP62" s="43"/>
      <c r="UJQ62" s="44"/>
      <c r="UJR62" s="45"/>
      <c r="UJU62" s="42"/>
      <c r="UJV62" s="43"/>
      <c r="UJW62" s="44"/>
      <c r="UJX62" s="45"/>
      <c r="UKA62" s="42"/>
      <c r="UKB62" s="43"/>
      <c r="UKC62" s="44"/>
      <c r="UKD62" s="45"/>
      <c r="UKG62" s="42"/>
      <c r="UKH62" s="43"/>
      <c r="UKI62" s="44"/>
      <c r="UKJ62" s="45"/>
      <c r="UKM62" s="42"/>
      <c r="UKN62" s="43"/>
      <c r="UKO62" s="44"/>
      <c r="UKP62" s="45"/>
      <c r="UKS62" s="42"/>
      <c r="UKT62" s="43"/>
      <c r="UKU62" s="44"/>
      <c r="UKV62" s="45"/>
      <c r="UKY62" s="42"/>
      <c r="UKZ62" s="43"/>
      <c r="ULA62" s="44"/>
      <c r="ULB62" s="45"/>
      <c r="ULE62" s="42"/>
      <c r="ULF62" s="43"/>
      <c r="ULG62" s="44"/>
      <c r="ULH62" s="45"/>
      <c r="ULK62" s="42"/>
      <c r="ULL62" s="43"/>
      <c r="ULM62" s="44"/>
      <c r="ULN62" s="45"/>
      <c r="ULQ62" s="42"/>
      <c r="ULR62" s="43"/>
      <c r="ULS62" s="44"/>
      <c r="ULT62" s="45"/>
      <c r="ULW62" s="42"/>
      <c r="ULX62" s="43"/>
      <c r="ULY62" s="44"/>
      <c r="ULZ62" s="45"/>
      <c r="UMC62" s="42"/>
      <c r="UMD62" s="43"/>
      <c r="UME62" s="44"/>
      <c r="UMF62" s="45"/>
      <c r="UMI62" s="42"/>
      <c r="UMJ62" s="43"/>
      <c r="UMK62" s="44"/>
      <c r="UML62" s="45"/>
      <c r="UMO62" s="42"/>
      <c r="UMP62" s="43"/>
      <c r="UMQ62" s="44"/>
      <c r="UMR62" s="45"/>
      <c r="UMU62" s="42"/>
      <c r="UMV62" s="43"/>
      <c r="UMW62" s="44"/>
      <c r="UMX62" s="45"/>
      <c r="UNA62" s="42"/>
      <c r="UNB62" s="43"/>
      <c r="UNC62" s="44"/>
      <c r="UND62" s="45"/>
      <c r="UNG62" s="42"/>
      <c r="UNH62" s="43"/>
      <c r="UNI62" s="44"/>
      <c r="UNJ62" s="45"/>
      <c r="UNM62" s="42"/>
      <c r="UNN62" s="43"/>
      <c r="UNO62" s="44"/>
      <c r="UNP62" s="45"/>
      <c r="UNS62" s="42"/>
      <c r="UNT62" s="43"/>
      <c r="UNU62" s="44"/>
      <c r="UNV62" s="45"/>
      <c r="UNY62" s="42"/>
      <c r="UNZ62" s="43"/>
      <c r="UOA62" s="44"/>
      <c r="UOB62" s="45"/>
      <c r="UOE62" s="42"/>
      <c r="UOF62" s="43"/>
      <c r="UOG62" s="44"/>
      <c r="UOH62" s="45"/>
      <c r="UOK62" s="42"/>
      <c r="UOL62" s="43"/>
      <c r="UOM62" s="44"/>
      <c r="UON62" s="45"/>
      <c r="UOQ62" s="42"/>
      <c r="UOR62" s="43"/>
      <c r="UOS62" s="44"/>
      <c r="UOT62" s="45"/>
      <c r="UOW62" s="42"/>
      <c r="UOX62" s="43"/>
      <c r="UOY62" s="44"/>
      <c r="UOZ62" s="45"/>
      <c r="UPC62" s="42"/>
      <c r="UPD62" s="43"/>
      <c r="UPE62" s="44"/>
      <c r="UPF62" s="45"/>
      <c r="UPI62" s="42"/>
      <c r="UPJ62" s="43"/>
      <c r="UPK62" s="44"/>
      <c r="UPL62" s="45"/>
      <c r="UPO62" s="42"/>
      <c r="UPP62" s="43"/>
      <c r="UPQ62" s="44"/>
      <c r="UPR62" s="45"/>
      <c r="UPU62" s="42"/>
      <c r="UPV62" s="43"/>
      <c r="UPW62" s="44"/>
      <c r="UPX62" s="45"/>
      <c r="UQA62" s="42"/>
      <c r="UQB62" s="43"/>
      <c r="UQC62" s="44"/>
      <c r="UQD62" s="45"/>
      <c r="UQG62" s="42"/>
      <c r="UQH62" s="43"/>
      <c r="UQI62" s="44"/>
      <c r="UQJ62" s="45"/>
      <c r="UQM62" s="42"/>
      <c r="UQN62" s="43"/>
      <c r="UQO62" s="44"/>
      <c r="UQP62" s="45"/>
      <c r="UQS62" s="42"/>
      <c r="UQT62" s="43"/>
      <c r="UQU62" s="44"/>
      <c r="UQV62" s="45"/>
      <c r="UQY62" s="42"/>
      <c r="UQZ62" s="43"/>
      <c r="URA62" s="44"/>
      <c r="URB62" s="45"/>
      <c r="URE62" s="42"/>
      <c r="URF62" s="43"/>
      <c r="URG62" s="44"/>
      <c r="URH62" s="45"/>
      <c r="URK62" s="42"/>
      <c r="URL62" s="43"/>
      <c r="URM62" s="44"/>
      <c r="URN62" s="45"/>
      <c r="URQ62" s="42"/>
      <c r="URR62" s="43"/>
      <c r="URS62" s="44"/>
      <c r="URT62" s="45"/>
      <c r="URW62" s="42"/>
      <c r="URX62" s="43"/>
      <c r="URY62" s="44"/>
      <c r="URZ62" s="45"/>
      <c r="USC62" s="42"/>
      <c r="USD62" s="43"/>
      <c r="USE62" s="44"/>
      <c r="USF62" s="45"/>
      <c r="USI62" s="42"/>
      <c r="USJ62" s="43"/>
      <c r="USK62" s="44"/>
      <c r="USL62" s="45"/>
      <c r="USO62" s="42"/>
      <c r="USP62" s="43"/>
      <c r="USQ62" s="44"/>
      <c r="USR62" s="45"/>
      <c r="USU62" s="42"/>
      <c r="USV62" s="43"/>
      <c r="USW62" s="44"/>
      <c r="USX62" s="45"/>
      <c r="UTA62" s="42"/>
      <c r="UTB62" s="43"/>
      <c r="UTC62" s="44"/>
      <c r="UTD62" s="45"/>
      <c r="UTG62" s="42"/>
      <c r="UTH62" s="43"/>
      <c r="UTI62" s="44"/>
      <c r="UTJ62" s="45"/>
      <c r="UTM62" s="42"/>
      <c r="UTN62" s="43"/>
      <c r="UTO62" s="44"/>
      <c r="UTP62" s="45"/>
      <c r="UTS62" s="42"/>
      <c r="UTT62" s="43"/>
      <c r="UTU62" s="44"/>
      <c r="UTV62" s="45"/>
      <c r="UTY62" s="42"/>
      <c r="UTZ62" s="43"/>
      <c r="UUA62" s="44"/>
      <c r="UUB62" s="45"/>
      <c r="UUE62" s="42"/>
      <c r="UUF62" s="43"/>
      <c r="UUG62" s="44"/>
      <c r="UUH62" s="45"/>
      <c r="UUK62" s="42"/>
      <c r="UUL62" s="43"/>
      <c r="UUM62" s="44"/>
      <c r="UUN62" s="45"/>
      <c r="UUQ62" s="42"/>
      <c r="UUR62" s="43"/>
      <c r="UUS62" s="44"/>
      <c r="UUT62" s="45"/>
      <c r="UUW62" s="42"/>
      <c r="UUX62" s="43"/>
      <c r="UUY62" s="44"/>
      <c r="UUZ62" s="45"/>
      <c r="UVC62" s="42"/>
      <c r="UVD62" s="43"/>
      <c r="UVE62" s="44"/>
      <c r="UVF62" s="45"/>
      <c r="UVI62" s="42"/>
      <c r="UVJ62" s="43"/>
      <c r="UVK62" s="44"/>
      <c r="UVL62" s="45"/>
      <c r="UVO62" s="42"/>
      <c r="UVP62" s="43"/>
      <c r="UVQ62" s="44"/>
      <c r="UVR62" s="45"/>
      <c r="UVU62" s="42"/>
      <c r="UVV62" s="43"/>
      <c r="UVW62" s="44"/>
      <c r="UVX62" s="45"/>
      <c r="UWA62" s="42"/>
      <c r="UWB62" s="43"/>
      <c r="UWC62" s="44"/>
      <c r="UWD62" s="45"/>
      <c r="UWG62" s="42"/>
      <c r="UWH62" s="43"/>
      <c r="UWI62" s="44"/>
      <c r="UWJ62" s="45"/>
      <c r="UWM62" s="42"/>
      <c r="UWN62" s="43"/>
      <c r="UWO62" s="44"/>
      <c r="UWP62" s="45"/>
      <c r="UWS62" s="42"/>
      <c r="UWT62" s="43"/>
      <c r="UWU62" s="44"/>
      <c r="UWV62" s="45"/>
      <c r="UWY62" s="42"/>
      <c r="UWZ62" s="43"/>
      <c r="UXA62" s="44"/>
      <c r="UXB62" s="45"/>
      <c r="UXE62" s="42"/>
      <c r="UXF62" s="43"/>
      <c r="UXG62" s="44"/>
      <c r="UXH62" s="45"/>
      <c r="UXK62" s="42"/>
      <c r="UXL62" s="43"/>
      <c r="UXM62" s="44"/>
      <c r="UXN62" s="45"/>
      <c r="UXQ62" s="42"/>
      <c r="UXR62" s="43"/>
      <c r="UXS62" s="44"/>
      <c r="UXT62" s="45"/>
      <c r="UXW62" s="42"/>
      <c r="UXX62" s="43"/>
      <c r="UXY62" s="44"/>
      <c r="UXZ62" s="45"/>
      <c r="UYC62" s="42"/>
      <c r="UYD62" s="43"/>
      <c r="UYE62" s="44"/>
      <c r="UYF62" s="45"/>
      <c r="UYI62" s="42"/>
      <c r="UYJ62" s="43"/>
      <c r="UYK62" s="44"/>
      <c r="UYL62" s="45"/>
      <c r="UYO62" s="42"/>
      <c r="UYP62" s="43"/>
      <c r="UYQ62" s="44"/>
      <c r="UYR62" s="45"/>
      <c r="UYU62" s="42"/>
      <c r="UYV62" s="43"/>
      <c r="UYW62" s="44"/>
      <c r="UYX62" s="45"/>
      <c r="UZA62" s="42"/>
      <c r="UZB62" s="43"/>
      <c r="UZC62" s="44"/>
      <c r="UZD62" s="45"/>
      <c r="UZG62" s="42"/>
      <c r="UZH62" s="43"/>
      <c r="UZI62" s="44"/>
      <c r="UZJ62" s="45"/>
      <c r="UZM62" s="42"/>
      <c r="UZN62" s="43"/>
      <c r="UZO62" s="44"/>
      <c r="UZP62" s="45"/>
      <c r="UZS62" s="42"/>
      <c r="UZT62" s="43"/>
      <c r="UZU62" s="44"/>
      <c r="UZV62" s="45"/>
      <c r="UZY62" s="42"/>
      <c r="UZZ62" s="43"/>
      <c r="VAA62" s="44"/>
      <c r="VAB62" s="45"/>
      <c r="VAE62" s="42"/>
      <c r="VAF62" s="43"/>
      <c r="VAG62" s="44"/>
      <c r="VAH62" s="45"/>
      <c r="VAK62" s="42"/>
      <c r="VAL62" s="43"/>
      <c r="VAM62" s="44"/>
      <c r="VAN62" s="45"/>
      <c r="VAQ62" s="42"/>
      <c r="VAR62" s="43"/>
      <c r="VAS62" s="44"/>
      <c r="VAT62" s="45"/>
      <c r="VAW62" s="42"/>
      <c r="VAX62" s="43"/>
      <c r="VAY62" s="44"/>
      <c r="VAZ62" s="45"/>
      <c r="VBC62" s="42"/>
      <c r="VBD62" s="43"/>
      <c r="VBE62" s="44"/>
      <c r="VBF62" s="45"/>
      <c r="VBI62" s="42"/>
      <c r="VBJ62" s="43"/>
      <c r="VBK62" s="44"/>
      <c r="VBL62" s="45"/>
      <c r="VBO62" s="42"/>
      <c r="VBP62" s="43"/>
      <c r="VBQ62" s="44"/>
      <c r="VBR62" s="45"/>
      <c r="VBU62" s="42"/>
      <c r="VBV62" s="43"/>
      <c r="VBW62" s="44"/>
      <c r="VBX62" s="45"/>
      <c r="VCA62" s="42"/>
      <c r="VCB62" s="43"/>
      <c r="VCC62" s="44"/>
      <c r="VCD62" s="45"/>
      <c r="VCG62" s="42"/>
      <c r="VCH62" s="43"/>
      <c r="VCI62" s="44"/>
      <c r="VCJ62" s="45"/>
      <c r="VCM62" s="42"/>
      <c r="VCN62" s="43"/>
      <c r="VCO62" s="44"/>
      <c r="VCP62" s="45"/>
      <c r="VCS62" s="42"/>
      <c r="VCT62" s="43"/>
      <c r="VCU62" s="44"/>
      <c r="VCV62" s="45"/>
      <c r="VCY62" s="42"/>
      <c r="VCZ62" s="43"/>
      <c r="VDA62" s="44"/>
      <c r="VDB62" s="45"/>
      <c r="VDE62" s="42"/>
      <c r="VDF62" s="43"/>
      <c r="VDG62" s="44"/>
      <c r="VDH62" s="45"/>
      <c r="VDK62" s="42"/>
      <c r="VDL62" s="43"/>
      <c r="VDM62" s="44"/>
      <c r="VDN62" s="45"/>
      <c r="VDQ62" s="42"/>
      <c r="VDR62" s="43"/>
      <c r="VDS62" s="44"/>
      <c r="VDT62" s="45"/>
      <c r="VDW62" s="42"/>
      <c r="VDX62" s="43"/>
      <c r="VDY62" s="44"/>
      <c r="VDZ62" s="45"/>
      <c r="VEC62" s="42"/>
      <c r="VED62" s="43"/>
      <c r="VEE62" s="44"/>
      <c r="VEF62" s="45"/>
      <c r="VEI62" s="42"/>
      <c r="VEJ62" s="43"/>
      <c r="VEK62" s="44"/>
      <c r="VEL62" s="45"/>
      <c r="VEO62" s="42"/>
      <c r="VEP62" s="43"/>
      <c r="VEQ62" s="44"/>
      <c r="VER62" s="45"/>
      <c r="VEU62" s="42"/>
      <c r="VEV62" s="43"/>
      <c r="VEW62" s="44"/>
      <c r="VEX62" s="45"/>
      <c r="VFA62" s="42"/>
      <c r="VFB62" s="43"/>
      <c r="VFC62" s="44"/>
      <c r="VFD62" s="45"/>
      <c r="VFG62" s="42"/>
      <c r="VFH62" s="43"/>
      <c r="VFI62" s="44"/>
      <c r="VFJ62" s="45"/>
      <c r="VFM62" s="42"/>
      <c r="VFN62" s="43"/>
      <c r="VFO62" s="44"/>
      <c r="VFP62" s="45"/>
      <c r="VFS62" s="42"/>
      <c r="VFT62" s="43"/>
      <c r="VFU62" s="44"/>
      <c r="VFV62" s="45"/>
      <c r="VFY62" s="42"/>
      <c r="VFZ62" s="43"/>
      <c r="VGA62" s="44"/>
      <c r="VGB62" s="45"/>
      <c r="VGE62" s="42"/>
      <c r="VGF62" s="43"/>
      <c r="VGG62" s="44"/>
      <c r="VGH62" s="45"/>
      <c r="VGK62" s="42"/>
      <c r="VGL62" s="43"/>
      <c r="VGM62" s="44"/>
      <c r="VGN62" s="45"/>
      <c r="VGQ62" s="42"/>
      <c r="VGR62" s="43"/>
      <c r="VGS62" s="44"/>
      <c r="VGT62" s="45"/>
      <c r="VGW62" s="42"/>
      <c r="VGX62" s="43"/>
      <c r="VGY62" s="44"/>
      <c r="VGZ62" s="45"/>
      <c r="VHC62" s="42"/>
      <c r="VHD62" s="43"/>
      <c r="VHE62" s="44"/>
      <c r="VHF62" s="45"/>
      <c r="VHI62" s="42"/>
      <c r="VHJ62" s="43"/>
      <c r="VHK62" s="44"/>
      <c r="VHL62" s="45"/>
      <c r="VHO62" s="42"/>
      <c r="VHP62" s="43"/>
      <c r="VHQ62" s="44"/>
      <c r="VHR62" s="45"/>
      <c r="VHU62" s="42"/>
      <c r="VHV62" s="43"/>
      <c r="VHW62" s="44"/>
      <c r="VHX62" s="45"/>
      <c r="VIA62" s="42"/>
      <c r="VIB62" s="43"/>
      <c r="VIC62" s="44"/>
      <c r="VID62" s="45"/>
      <c r="VIG62" s="42"/>
      <c r="VIH62" s="43"/>
      <c r="VII62" s="44"/>
      <c r="VIJ62" s="45"/>
      <c r="VIM62" s="42"/>
      <c r="VIN62" s="43"/>
      <c r="VIO62" s="44"/>
      <c r="VIP62" s="45"/>
      <c r="VIS62" s="42"/>
      <c r="VIT62" s="43"/>
      <c r="VIU62" s="44"/>
      <c r="VIV62" s="45"/>
      <c r="VIY62" s="42"/>
      <c r="VIZ62" s="43"/>
      <c r="VJA62" s="44"/>
      <c r="VJB62" s="45"/>
      <c r="VJE62" s="42"/>
      <c r="VJF62" s="43"/>
      <c r="VJG62" s="44"/>
      <c r="VJH62" s="45"/>
      <c r="VJK62" s="42"/>
      <c r="VJL62" s="43"/>
      <c r="VJM62" s="44"/>
      <c r="VJN62" s="45"/>
      <c r="VJQ62" s="42"/>
      <c r="VJR62" s="43"/>
      <c r="VJS62" s="44"/>
      <c r="VJT62" s="45"/>
      <c r="VJW62" s="42"/>
      <c r="VJX62" s="43"/>
      <c r="VJY62" s="44"/>
      <c r="VJZ62" s="45"/>
      <c r="VKC62" s="42"/>
      <c r="VKD62" s="43"/>
      <c r="VKE62" s="44"/>
      <c r="VKF62" s="45"/>
      <c r="VKI62" s="42"/>
      <c r="VKJ62" s="43"/>
      <c r="VKK62" s="44"/>
      <c r="VKL62" s="45"/>
      <c r="VKO62" s="42"/>
      <c r="VKP62" s="43"/>
      <c r="VKQ62" s="44"/>
      <c r="VKR62" s="45"/>
      <c r="VKU62" s="42"/>
      <c r="VKV62" s="43"/>
      <c r="VKW62" s="44"/>
      <c r="VKX62" s="45"/>
      <c r="VLA62" s="42"/>
      <c r="VLB62" s="43"/>
      <c r="VLC62" s="44"/>
      <c r="VLD62" s="45"/>
      <c r="VLG62" s="42"/>
      <c r="VLH62" s="43"/>
      <c r="VLI62" s="44"/>
      <c r="VLJ62" s="45"/>
      <c r="VLM62" s="42"/>
      <c r="VLN62" s="43"/>
      <c r="VLO62" s="44"/>
      <c r="VLP62" s="45"/>
      <c r="VLS62" s="42"/>
      <c r="VLT62" s="43"/>
      <c r="VLU62" s="44"/>
      <c r="VLV62" s="45"/>
      <c r="VLY62" s="42"/>
      <c r="VLZ62" s="43"/>
      <c r="VMA62" s="44"/>
      <c r="VMB62" s="45"/>
      <c r="VME62" s="42"/>
      <c r="VMF62" s="43"/>
      <c r="VMG62" s="44"/>
      <c r="VMH62" s="45"/>
      <c r="VMK62" s="42"/>
      <c r="VML62" s="43"/>
      <c r="VMM62" s="44"/>
      <c r="VMN62" s="45"/>
      <c r="VMQ62" s="42"/>
      <c r="VMR62" s="43"/>
      <c r="VMS62" s="44"/>
      <c r="VMT62" s="45"/>
      <c r="VMW62" s="42"/>
      <c r="VMX62" s="43"/>
      <c r="VMY62" s="44"/>
      <c r="VMZ62" s="45"/>
      <c r="VNC62" s="42"/>
      <c r="VND62" s="43"/>
      <c r="VNE62" s="44"/>
      <c r="VNF62" s="45"/>
      <c r="VNI62" s="42"/>
      <c r="VNJ62" s="43"/>
      <c r="VNK62" s="44"/>
      <c r="VNL62" s="45"/>
      <c r="VNO62" s="42"/>
      <c r="VNP62" s="43"/>
      <c r="VNQ62" s="44"/>
      <c r="VNR62" s="45"/>
      <c r="VNU62" s="42"/>
      <c r="VNV62" s="43"/>
      <c r="VNW62" s="44"/>
      <c r="VNX62" s="45"/>
      <c r="VOA62" s="42"/>
      <c r="VOB62" s="43"/>
      <c r="VOC62" s="44"/>
      <c r="VOD62" s="45"/>
      <c r="VOG62" s="42"/>
      <c r="VOH62" s="43"/>
      <c r="VOI62" s="44"/>
      <c r="VOJ62" s="45"/>
      <c r="VOM62" s="42"/>
      <c r="VON62" s="43"/>
      <c r="VOO62" s="44"/>
      <c r="VOP62" s="45"/>
      <c r="VOS62" s="42"/>
      <c r="VOT62" s="43"/>
      <c r="VOU62" s="44"/>
      <c r="VOV62" s="45"/>
      <c r="VOY62" s="42"/>
      <c r="VOZ62" s="43"/>
      <c r="VPA62" s="44"/>
      <c r="VPB62" s="45"/>
      <c r="VPE62" s="42"/>
      <c r="VPF62" s="43"/>
      <c r="VPG62" s="44"/>
      <c r="VPH62" s="45"/>
      <c r="VPK62" s="42"/>
      <c r="VPL62" s="43"/>
      <c r="VPM62" s="44"/>
      <c r="VPN62" s="45"/>
      <c r="VPQ62" s="42"/>
      <c r="VPR62" s="43"/>
      <c r="VPS62" s="44"/>
      <c r="VPT62" s="45"/>
      <c r="VPW62" s="42"/>
      <c r="VPX62" s="43"/>
      <c r="VPY62" s="44"/>
      <c r="VPZ62" s="45"/>
      <c r="VQC62" s="42"/>
      <c r="VQD62" s="43"/>
      <c r="VQE62" s="44"/>
      <c r="VQF62" s="45"/>
      <c r="VQI62" s="42"/>
      <c r="VQJ62" s="43"/>
      <c r="VQK62" s="44"/>
      <c r="VQL62" s="45"/>
      <c r="VQO62" s="42"/>
      <c r="VQP62" s="43"/>
      <c r="VQQ62" s="44"/>
      <c r="VQR62" s="45"/>
      <c r="VQU62" s="42"/>
      <c r="VQV62" s="43"/>
      <c r="VQW62" s="44"/>
      <c r="VQX62" s="45"/>
      <c r="VRA62" s="42"/>
      <c r="VRB62" s="43"/>
      <c r="VRC62" s="44"/>
      <c r="VRD62" s="45"/>
      <c r="VRG62" s="42"/>
      <c r="VRH62" s="43"/>
      <c r="VRI62" s="44"/>
      <c r="VRJ62" s="45"/>
      <c r="VRM62" s="42"/>
      <c r="VRN62" s="43"/>
      <c r="VRO62" s="44"/>
      <c r="VRP62" s="45"/>
      <c r="VRS62" s="42"/>
      <c r="VRT62" s="43"/>
      <c r="VRU62" s="44"/>
      <c r="VRV62" s="45"/>
      <c r="VRY62" s="42"/>
      <c r="VRZ62" s="43"/>
      <c r="VSA62" s="44"/>
      <c r="VSB62" s="45"/>
      <c r="VSE62" s="42"/>
      <c r="VSF62" s="43"/>
      <c r="VSG62" s="44"/>
      <c r="VSH62" s="45"/>
      <c r="VSK62" s="42"/>
      <c r="VSL62" s="43"/>
      <c r="VSM62" s="44"/>
      <c r="VSN62" s="45"/>
      <c r="VSQ62" s="42"/>
      <c r="VSR62" s="43"/>
      <c r="VSS62" s="44"/>
      <c r="VST62" s="45"/>
      <c r="VSW62" s="42"/>
      <c r="VSX62" s="43"/>
      <c r="VSY62" s="44"/>
      <c r="VSZ62" s="45"/>
      <c r="VTC62" s="42"/>
      <c r="VTD62" s="43"/>
      <c r="VTE62" s="44"/>
      <c r="VTF62" s="45"/>
      <c r="VTI62" s="42"/>
      <c r="VTJ62" s="43"/>
      <c r="VTK62" s="44"/>
      <c r="VTL62" s="45"/>
      <c r="VTO62" s="42"/>
      <c r="VTP62" s="43"/>
      <c r="VTQ62" s="44"/>
      <c r="VTR62" s="45"/>
      <c r="VTU62" s="42"/>
      <c r="VTV62" s="43"/>
      <c r="VTW62" s="44"/>
      <c r="VTX62" s="45"/>
      <c r="VUA62" s="42"/>
      <c r="VUB62" s="43"/>
      <c r="VUC62" s="44"/>
      <c r="VUD62" s="45"/>
      <c r="VUG62" s="42"/>
      <c r="VUH62" s="43"/>
      <c r="VUI62" s="44"/>
      <c r="VUJ62" s="45"/>
      <c r="VUM62" s="42"/>
      <c r="VUN62" s="43"/>
      <c r="VUO62" s="44"/>
      <c r="VUP62" s="45"/>
      <c r="VUS62" s="42"/>
      <c r="VUT62" s="43"/>
      <c r="VUU62" s="44"/>
      <c r="VUV62" s="45"/>
      <c r="VUY62" s="42"/>
      <c r="VUZ62" s="43"/>
      <c r="VVA62" s="44"/>
      <c r="VVB62" s="45"/>
      <c r="VVE62" s="42"/>
      <c r="VVF62" s="43"/>
      <c r="VVG62" s="44"/>
      <c r="VVH62" s="45"/>
      <c r="VVK62" s="42"/>
      <c r="VVL62" s="43"/>
      <c r="VVM62" s="44"/>
      <c r="VVN62" s="45"/>
      <c r="VVQ62" s="42"/>
      <c r="VVR62" s="43"/>
      <c r="VVS62" s="44"/>
      <c r="VVT62" s="45"/>
      <c r="VVW62" s="42"/>
      <c r="VVX62" s="43"/>
      <c r="VVY62" s="44"/>
      <c r="VVZ62" s="45"/>
      <c r="VWC62" s="42"/>
      <c r="VWD62" s="43"/>
      <c r="VWE62" s="44"/>
      <c r="VWF62" s="45"/>
      <c r="VWI62" s="42"/>
      <c r="VWJ62" s="43"/>
      <c r="VWK62" s="44"/>
      <c r="VWL62" s="45"/>
      <c r="VWO62" s="42"/>
      <c r="VWP62" s="43"/>
      <c r="VWQ62" s="44"/>
      <c r="VWR62" s="45"/>
      <c r="VWU62" s="42"/>
      <c r="VWV62" s="43"/>
      <c r="VWW62" s="44"/>
      <c r="VWX62" s="45"/>
      <c r="VXA62" s="42"/>
      <c r="VXB62" s="43"/>
      <c r="VXC62" s="44"/>
      <c r="VXD62" s="45"/>
      <c r="VXG62" s="42"/>
      <c r="VXH62" s="43"/>
      <c r="VXI62" s="44"/>
      <c r="VXJ62" s="45"/>
      <c r="VXM62" s="42"/>
      <c r="VXN62" s="43"/>
      <c r="VXO62" s="44"/>
      <c r="VXP62" s="45"/>
      <c r="VXS62" s="42"/>
      <c r="VXT62" s="43"/>
      <c r="VXU62" s="44"/>
      <c r="VXV62" s="45"/>
      <c r="VXY62" s="42"/>
      <c r="VXZ62" s="43"/>
      <c r="VYA62" s="44"/>
      <c r="VYB62" s="45"/>
      <c r="VYE62" s="42"/>
      <c r="VYF62" s="43"/>
      <c r="VYG62" s="44"/>
      <c r="VYH62" s="45"/>
      <c r="VYK62" s="42"/>
      <c r="VYL62" s="43"/>
      <c r="VYM62" s="44"/>
      <c r="VYN62" s="45"/>
      <c r="VYQ62" s="42"/>
      <c r="VYR62" s="43"/>
      <c r="VYS62" s="44"/>
      <c r="VYT62" s="45"/>
      <c r="VYW62" s="42"/>
      <c r="VYX62" s="43"/>
      <c r="VYY62" s="44"/>
      <c r="VYZ62" s="45"/>
      <c r="VZC62" s="42"/>
      <c r="VZD62" s="43"/>
      <c r="VZE62" s="44"/>
      <c r="VZF62" s="45"/>
      <c r="VZI62" s="42"/>
      <c r="VZJ62" s="43"/>
      <c r="VZK62" s="44"/>
      <c r="VZL62" s="45"/>
      <c r="VZO62" s="42"/>
      <c r="VZP62" s="43"/>
      <c r="VZQ62" s="44"/>
      <c r="VZR62" s="45"/>
      <c r="VZU62" s="42"/>
      <c r="VZV62" s="43"/>
      <c r="VZW62" s="44"/>
      <c r="VZX62" s="45"/>
      <c r="WAA62" s="42"/>
      <c r="WAB62" s="43"/>
      <c r="WAC62" s="44"/>
      <c r="WAD62" s="45"/>
      <c r="WAG62" s="42"/>
      <c r="WAH62" s="43"/>
      <c r="WAI62" s="44"/>
      <c r="WAJ62" s="45"/>
      <c r="WAM62" s="42"/>
      <c r="WAN62" s="43"/>
      <c r="WAO62" s="44"/>
      <c r="WAP62" s="45"/>
      <c r="WAS62" s="42"/>
      <c r="WAT62" s="43"/>
      <c r="WAU62" s="44"/>
      <c r="WAV62" s="45"/>
      <c r="WAY62" s="42"/>
      <c r="WAZ62" s="43"/>
      <c r="WBA62" s="44"/>
      <c r="WBB62" s="45"/>
      <c r="WBE62" s="42"/>
      <c r="WBF62" s="43"/>
      <c r="WBG62" s="44"/>
      <c r="WBH62" s="45"/>
      <c r="WBK62" s="42"/>
      <c r="WBL62" s="43"/>
      <c r="WBM62" s="44"/>
      <c r="WBN62" s="45"/>
      <c r="WBQ62" s="42"/>
      <c r="WBR62" s="43"/>
      <c r="WBS62" s="44"/>
      <c r="WBT62" s="45"/>
      <c r="WBW62" s="42"/>
      <c r="WBX62" s="43"/>
      <c r="WBY62" s="44"/>
      <c r="WBZ62" s="45"/>
      <c r="WCC62" s="42"/>
      <c r="WCD62" s="43"/>
      <c r="WCE62" s="44"/>
      <c r="WCF62" s="45"/>
      <c r="WCI62" s="42"/>
      <c r="WCJ62" s="43"/>
      <c r="WCK62" s="44"/>
      <c r="WCL62" s="45"/>
      <c r="WCO62" s="42"/>
      <c r="WCP62" s="43"/>
      <c r="WCQ62" s="44"/>
      <c r="WCR62" s="45"/>
      <c r="WCU62" s="42"/>
      <c r="WCV62" s="43"/>
      <c r="WCW62" s="44"/>
      <c r="WCX62" s="45"/>
      <c r="WDA62" s="42"/>
      <c r="WDB62" s="43"/>
      <c r="WDC62" s="44"/>
      <c r="WDD62" s="45"/>
      <c r="WDG62" s="42"/>
      <c r="WDH62" s="43"/>
      <c r="WDI62" s="44"/>
      <c r="WDJ62" s="45"/>
      <c r="WDM62" s="42"/>
      <c r="WDN62" s="43"/>
      <c r="WDO62" s="44"/>
      <c r="WDP62" s="45"/>
      <c r="WDS62" s="42"/>
      <c r="WDT62" s="43"/>
      <c r="WDU62" s="44"/>
      <c r="WDV62" s="45"/>
      <c r="WDY62" s="42"/>
      <c r="WDZ62" s="43"/>
      <c r="WEA62" s="44"/>
      <c r="WEB62" s="45"/>
      <c r="WEE62" s="42"/>
      <c r="WEF62" s="43"/>
      <c r="WEG62" s="44"/>
      <c r="WEH62" s="45"/>
      <c r="WEK62" s="42"/>
      <c r="WEL62" s="43"/>
      <c r="WEM62" s="44"/>
      <c r="WEN62" s="45"/>
      <c r="WEQ62" s="42"/>
      <c r="WER62" s="43"/>
      <c r="WES62" s="44"/>
      <c r="WET62" s="45"/>
      <c r="WEW62" s="42"/>
      <c r="WEX62" s="43"/>
      <c r="WEY62" s="44"/>
      <c r="WEZ62" s="45"/>
      <c r="WFC62" s="42"/>
      <c r="WFD62" s="43"/>
      <c r="WFE62" s="44"/>
      <c r="WFF62" s="45"/>
      <c r="WFI62" s="42"/>
      <c r="WFJ62" s="43"/>
      <c r="WFK62" s="44"/>
      <c r="WFL62" s="45"/>
      <c r="WFO62" s="42"/>
      <c r="WFP62" s="43"/>
      <c r="WFQ62" s="44"/>
      <c r="WFR62" s="45"/>
      <c r="WFU62" s="42"/>
      <c r="WFV62" s="43"/>
      <c r="WFW62" s="44"/>
      <c r="WFX62" s="45"/>
      <c r="WGA62" s="42"/>
      <c r="WGB62" s="43"/>
      <c r="WGC62" s="44"/>
      <c r="WGD62" s="45"/>
      <c r="WGG62" s="42"/>
      <c r="WGH62" s="43"/>
      <c r="WGI62" s="44"/>
      <c r="WGJ62" s="45"/>
      <c r="WGM62" s="42"/>
      <c r="WGN62" s="43"/>
      <c r="WGO62" s="44"/>
      <c r="WGP62" s="45"/>
      <c r="WGS62" s="42"/>
      <c r="WGT62" s="43"/>
      <c r="WGU62" s="44"/>
      <c r="WGV62" s="45"/>
      <c r="WGY62" s="42"/>
      <c r="WGZ62" s="43"/>
      <c r="WHA62" s="44"/>
      <c r="WHB62" s="45"/>
      <c r="WHE62" s="42"/>
      <c r="WHF62" s="43"/>
      <c r="WHG62" s="44"/>
      <c r="WHH62" s="45"/>
      <c r="WHK62" s="42"/>
      <c r="WHL62" s="43"/>
      <c r="WHM62" s="44"/>
      <c r="WHN62" s="45"/>
      <c r="WHQ62" s="42"/>
      <c r="WHR62" s="43"/>
      <c r="WHS62" s="44"/>
      <c r="WHT62" s="45"/>
      <c r="WHW62" s="42"/>
      <c r="WHX62" s="43"/>
      <c r="WHY62" s="44"/>
      <c r="WHZ62" s="45"/>
      <c r="WIC62" s="42"/>
      <c r="WID62" s="43"/>
      <c r="WIE62" s="44"/>
      <c r="WIF62" s="45"/>
      <c r="WII62" s="42"/>
      <c r="WIJ62" s="43"/>
      <c r="WIK62" s="44"/>
      <c r="WIL62" s="45"/>
      <c r="WIO62" s="42"/>
      <c r="WIP62" s="43"/>
      <c r="WIQ62" s="44"/>
      <c r="WIR62" s="45"/>
      <c r="WIU62" s="42"/>
      <c r="WIV62" s="43"/>
      <c r="WIW62" s="44"/>
      <c r="WIX62" s="45"/>
      <c r="WJA62" s="42"/>
      <c r="WJB62" s="43"/>
      <c r="WJC62" s="44"/>
      <c r="WJD62" s="45"/>
      <c r="WJG62" s="42"/>
      <c r="WJH62" s="43"/>
      <c r="WJI62" s="44"/>
      <c r="WJJ62" s="45"/>
      <c r="WJM62" s="42"/>
      <c r="WJN62" s="43"/>
      <c r="WJO62" s="44"/>
      <c r="WJP62" s="45"/>
      <c r="WJS62" s="42"/>
      <c r="WJT62" s="43"/>
      <c r="WJU62" s="44"/>
      <c r="WJV62" s="45"/>
      <c r="WJY62" s="42"/>
      <c r="WJZ62" s="43"/>
      <c r="WKA62" s="44"/>
      <c r="WKB62" s="45"/>
      <c r="WKE62" s="42"/>
      <c r="WKF62" s="43"/>
      <c r="WKG62" s="44"/>
      <c r="WKH62" s="45"/>
      <c r="WKK62" s="42"/>
      <c r="WKL62" s="43"/>
      <c r="WKM62" s="44"/>
      <c r="WKN62" s="45"/>
      <c r="WKQ62" s="42"/>
      <c r="WKR62" s="43"/>
      <c r="WKS62" s="44"/>
      <c r="WKT62" s="45"/>
      <c r="WKW62" s="42"/>
      <c r="WKX62" s="43"/>
      <c r="WKY62" s="44"/>
      <c r="WKZ62" s="45"/>
      <c r="WLC62" s="42"/>
      <c r="WLD62" s="43"/>
      <c r="WLE62" s="44"/>
      <c r="WLF62" s="45"/>
      <c r="WLI62" s="42"/>
      <c r="WLJ62" s="43"/>
      <c r="WLK62" s="44"/>
      <c r="WLL62" s="45"/>
      <c r="WLO62" s="42"/>
      <c r="WLP62" s="43"/>
      <c r="WLQ62" s="44"/>
      <c r="WLR62" s="45"/>
      <c r="WLU62" s="42"/>
      <c r="WLV62" s="43"/>
      <c r="WLW62" s="44"/>
      <c r="WLX62" s="45"/>
      <c r="WMA62" s="42"/>
      <c r="WMB62" s="43"/>
      <c r="WMC62" s="44"/>
      <c r="WMD62" s="45"/>
      <c r="WMG62" s="42"/>
      <c r="WMH62" s="43"/>
      <c r="WMI62" s="44"/>
      <c r="WMJ62" s="45"/>
      <c r="WMM62" s="42"/>
      <c r="WMN62" s="43"/>
      <c r="WMO62" s="44"/>
      <c r="WMP62" s="45"/>
      <c r="WMS62" s="42"/>
      <c r="WMT62" s="43"/>
      <c r="WMU62" s="44"/>
      <c r="WMV62" s="45"/>
      <c r="WMY62" s="42"/>
      <c r="WMZ62" s="43"/>
      <c r="WNA62" s="44"/>
      <c r="WNB62" s="45"/>
      <c r="WNE62" s="42"/>
      <c r="WNF62" s="43"/>
      <c r="WNG62" s="44"/>
      <c r="WNH62" s="45"/>
      <c r="WNK62" s="42"/>
      <c r="WNL62" s="43"/>
      <c r="WNM62" s="44"/>
      <c r="WNN62" s="45"/>
      <c r="WNQ62" s="42"/>
      <c r="WNR62" s="43"/>
      <c r="WNS62" s="44"/>
      <c r="WNT62" s="45"/>
      <c r="WNW62" s="42"/>
      <c r="WNX62" s="43"/>
      <c r="WNY62" s="44"/>
      <c r="WNZ62" s="45"/>
      <c r="WOC62" s="42"/>
      <c r="WOD62" s="43"/>
      <c r="WOE62" s="44"/>
      <c r="WOF62" s="45"/>
      <c r="WOI62" s="42"/>
      <c r="WOJ62" s="43"/>
      <c r="WOK62" s="44"/>
      <c r="WOL62" s="45"/>
      <c r="WOO62" s="42"/>
      <c r="WOP62" s="43"/>
      <c r="WOQ62" s="44"/>
      <c r="WOR62" s="45"/>
      <c r="WOU62" s="42"/>
      <c r="WOV62" s="43"/>
      <c r="WOW62" s="44"/>
      <c r="WOX62" s="45"/>
      <c r="WPA62" s="42"/>
      <c r="WPB62" s="43"/>
      <c r="WPC62" s="44"/>
      <c r="WPD62" s="45"/>
      <c r="WPG62" s="42"/>
      <c r="WPH62" s="43"/>
      <c r="WPI62" s="44"/>
      <c r="WPJ62" s="45"/>
      <c r="WPM62" s="42"/>
      <c r="WPN62" s="43"/>
      <c r="WPO62" s="44"/>
      <c r="WPP62" s="45"/>
      <c r="WPS62" s="42"/>
      <c r="WPT62" s="43"/>
      <c r="WPU62" s="44"/>
      <c r="WPV62" s="45"/>
      <c r="WPY62" s="42"/>
      <c r="WPZ62" s="43"/>
      <c r="WQA62" s="44"/>
      <c r="WQB62" s="45"/>
      <c r="WQE62" s="42"/>
      <c r="WQF62" s="43"/>
      <c r="WQG62" s="44"/>
      <c r="WQH62" s="45"/>
      <c r="WQK62" s="42"/>
      <c r="WQL62" s="43"/>
      <c r="WQM62" s="44"/>
      <c r="WQN62" s="45"/>
      <c r="WQQ62" s="42"/>
      <c r="WQR62" s="43"/>
      <c r="WQS62" s="44"/>
      <c r="WQT62" s="45"/>
      <c r="WQW62" s="42"/>
      <c r="WQX62" s="43"/>
      <c r="WQY62" s="44"/>
      <c r="WQZ62" s="45"/>
      <c r="WRC62" s="42"/>
      <c r="WRD62" s="43"/>
      <c r="WRE62" s="44"/>
      <c r="WRF62" s="45"/>
      <c r="WRI62" s="42"/>
      <c r="WRJ62" s="43"/>
      <c r="WRK62" s="44"/>
      <c r="WRL62" s="45"/>
      <c r="WRO62" s="42"/>
      <c r="WRP62" s="43"/>
      <c r="WRQ62" s="44"/>
      <c r="WRR62" s="45"/>
      <c r="WRU62" s="42"/>
      <c r="WRV62" s="43"/>
      <c r="WRW62" s="44"/>
      <c r="WRX62" s="45"/>
      <c r="WSA62" s="42"/>
      <c r="WSB62" s="43"/>
      <c r="WSC62" s="44"/>
      <c r="WSD62" s="45"/>
      <c r="WSG62" s="42"/>
      <c r="WSH62" s="43"/>
      <c r="WSI62" s="44"/>
      <c r="WSJ62" s="45"/>
      <c r="WSM62" s="42"/>
      <c r="WSN62" s="43"/>
      <c r="WSO62" s="44"/>
      <c r="WSP62" s="45"/>
      <c r="WSS62" s="42"/>
      <c r="WST62" s="43"/>
      <c r="WSU62" s="44"/>
      <c r="WSV62" s="45"/>
      <c r="WSY62" s="42"/>
      <c r="WSZ62" s="43"/>
      <c r="WTA62" s="44"/>
      <c r="WTB62" s="45"/>
      <c r="WTE62" s="42"/>
      <c r="WTF62" s="43"/>
      <c r="WTG62" s="44"/>
      <c r="WTH62" s="45"/>
      <c r="WTK62" s="42"/>
      <c r="WTL62" s="43"/>
      <c r="WTM62" s="44"/>
      <c r="WTN62" s="45"/>
      <c r="WTQ62" s="42"/>
      <c r="WTR62" s="43"/>
      <c r="WTS62" s="44"/>
      <c r="WTT62" s="45"/>
      <c r="WTW62" s="42"/>
      <c r="WTX62" s="43"/>
      <c r="WTY62" s="44"/>
      <c r="WTZ62" s="45"/>
      <c r="WUC62" s="42"/>
      <c r="WUD62" s="43"/>
      <c r="WUE62" s="44"/>
      <c r="WUF62" s="45"/>
      <c r="WUI62" s="42"/>
      <c r="WUJ62" s="43"/>
      <c r="WUK62" s="44"/>
      <c r="WUL62" s="45"/>
      <c r="WUO62" s="42"/>
      <c r="WUP62" s="43"/>
      <c r="WUQ62" s="44"/>
      <c r="WUR62" s="45"/>
      <c r="WUU62" s="42"/>
      <c r="WUV62" s="43"/>
      <c r="WUW62" s="44"/>
      <c r="WUX62" s="45"/>
      <c r="WVA62" s="42"/>
      <c r="WVB62" s="43"/>
      <c r="WVC62" s="44"/>
      <c r="WVD62" s="45"/>
      <c r="WVG62" s="42"/>
      <c r="WVH62" s="43"/>
      <c r="WVI62" s="44"/>
      <c r="WVJ62" s="45"/>
      <c r="WVM62" s="42"/>
      <c r="WVN62" s="43"/>
      <c r="WVO62" s="44"/>
      <c r="WVP62" s="45"/>
      <c r="WVS62" s="42"/>
      <c r="WVT62" s="43"/>
      <c r="WVU62" s="44"/>
      <c r="WVV62" s="45"/>
      <c r="WVY62" s="42"/>
      <c r="WVZ62" s="43"/>
      <c r="WWA62" s="44"/>
      <c r="WWB62" s="45"/>
      <c r="WWE62" s="42"/>
      <c r="WWF62" s="43"/>
      <c r="WWG62" s="44"/>
      <c r="WWH62" s="45"/>
      <c r="WWK62" s="42"/>
      <c r="WWL62" s="43"/>
      <c r="WWM62" s="44"/>
      <c r="WWN62" s="45"/>
      <c r="WWQ62" s="42"/>
      <c r="WWR62" s="43"/>
      <c r="WWS62" s="44"/>
      <c r="WWT62" s="45"/>
      <c r="WWW62" s="42"/>
      <c r="WWX62" s="43"/>
      <c r="WWY62" s="44"/>
      <c r="WWZ62" s="45"/>
      <c r="WXC62" s="42"/>
      <c r="WXD62" s="43"/>
      <c r="WXE62" s="44"/>
      <c r="WXF62" s="45"/>
      <c r="WXI62" s="42"/>
      <c r="WXJ62" s="43"/>
      <c r="WXK62" s="44"/>
      <c r="WXL62" s="45"/>
      <c r="WXO62" s="42"/>
      <c r="WXP62" s="43"/>
      <c r="WXQ62" s="44"/>
      <c r="WXR62" s="45"/>
      <c r="WXU62" s="42"/>
      <c r="WXV62" s="43"/>
      <c r="WXW62" s="44"/>
      <c r="WXX62" s="45"/>
      <c r="WYA62" s="42"/>
      <c r="WYB62" s="43"/>
      <c r="WYC62" s="44"/>
      <c r="WYD62" s="45"/>
      <c r="WYG62" s="42"/>
      <c r="WYH62" s="43"/>
      <c r="WYI62" s="44"/>
      <c r="WYJ62" s="45"/>
      <c r="WYM62" s="42"/>
      <c r="WYN62" s="43"/>
      <c r="WYO62" s="44"/>
      <c r="WYP62" s="45"/>
      <c r="WYS62" s="42"/>
      <c r="WYT62" s="43"/>
      <c r="WYU62" s="44"/>
      <c r="WYV62" s="45"/>
      <c r="WYY62" s="42"/>
      <c r="WYZ62" s="43"/>
      <c r="WZA62" s="44"/>
      <c r="WZB62" s="45"/>
      <c r="WZE62" s="42"/>
      <c r="WZF62" s="43"/>
      <c r="WZG62" s="44"/>
      <c r="WZH62" s="45"/>
      <c r="WZK62" s="42"/>
      <c r="WZL62" s="43"/>
      <c r="WZM62" s="44"/>
      <c r="WZN62" s="45"/>
      <c r="WZQ62" s="42"/>
      <c r="WZR62" s="43"/>
      <c r="WZS62" s="44"/>
      <c r="WZT62" s="45"/>
      <c r="WZW62" s="42"/>
      <c r="WZX62" s="43"/>
      <c r="WZY62" s="44"/>
      <c r="WZZ62" s="45"/>
      <c r="XAC62" s="42"/>
      <c r="XAD62" s="43"/>
      <c r="XAE62" s="44"/>
      <c r="XAF62" s="45"/>
      <c r="XAI62" s="42"/>
      <c r="XAJ62" s="43"/>
      <c r="XAK62" s="44"/>
      <c r="XAL62" s="45"/>
      <c r="XAO62" s="42"/>
      <c r="XAP62" s="43"/>
      <c r="XAQ62" s="44"/>
      <c r="XAR62" s="45"/>
      <c r="XAU62" s="42"/>
      <c r="XAV62" s="43"/>
      <c r="XAW62" s="44"/>
      <c r="XAX62" s="45"/>
      <c r="XBA62" s="42"/>
      <c r="XBB62" s="43"/>
      <c r="XBC62" s="44"/>
      <c r="XBD62" s="45"/>
      <c r="XBG62" s="42"/>
      <c r="XBH62" s="43"/>
      <c r="XBI62" s="44"/>
      <c r="XBJ62" s="45"/>
      <c r="XBM62" s="42"/>
      <c r="XBN62" s="43"/>
      <c r="XBO62" s="44"/>
      <c r="XBP62" s="45"/>
      <c r="XBS62" s="42"/>
      <c r="XBT62" s="43"/>
      <c r="XBU62" s="44"/>
      <c r="XBV62" s="45"/>
      <c r="XBY62" s="42"/>
      <c r="XBZ62" s="43"/>
      <c r="XCA62" s="44"/>
      <c r="XCB62" s="45"/>
      <c r="XCE62" s="42"/>
      <c r="XCF62" s="43"/>
      <c r="XCG62" s="44"/>
      <c r="XCH62" s="45"/>
      <c r="XCK62" s="42"/>
      <c r="XCL62" s="43"/>
      <c r="XCM62" s="44"/>
      <c r="XCN62" s="45"/>
      <c r="XCQ62" s="42"/>
      <c r="XCR62" s="43"/>
      <c r="XCS62" s="44"/>
      <c r="XCT62" s="45"/>
      <c r="XCW62" s="42"/>
      <c r="XCX62" s="43"/>
      <c r="XCY62" s="44"/>
      <c r="XCZ62" s="45"/>
      <c r="XDC62" s="42"/>
      <c r="XDD62" s="43"/>
      <c r="XDE62" s="44"/>
      <c r="XDF62" s="45"/>
      <c r="XDI62" s="42"/>
      <c r="XDJ62" s="43"/>
      <c r="XDK62" s="44"/>
      <c r="XDL62" s="45"/>
      <c r="XDO62" s="42"/>
      <c r="XDP62" s="43"/>
      <c r="XDQ62" s="44"/>
      <c r="XDR62" s="45"/>
      <c r="XDU62" s="42"/>
      <c r="XDV62" s="43"/>
      <c r="XDW62" s="44"/>
      <c r="XDX62" s="45"/>
      <c r="XEA62" s="42"/>
      <c r="XEB62" s="43"/>
      <c r="XEC62" s="44"/>
      <c r="XED62" s="45"/>
      <c r="XEG62" s="42"/>
      <c r="XEH62" s="43"/>
      <c r="XEI62" s="44"/>
      <c r="XEJ62" s="45"/>
      <c r="XEM62" s="42"/>
      <c r="XEN62" s="43"/>
      <c r="XEO62" s="44"/>
      <c r="XEP62" s="45"/>
      <c r="XES62" s="42"/>
      <c r="XET62" s="43"/>
      <c r="XEU62" s="44"/>
      <c r="XEV62" s="45"/>
      <c r="XEY62" s="42"/>
      <c r="XEZ62" s="43"/>
      <c r="XFA62" s="44"/>
      <c r="XFB62" s="45"/>
    </row>
    <row r="63" spans="1:1022 1025:2048 2051:4094 4097:5120 5123:7166 7169:8192 8195:10238 10241:11264 11267:13310 13313:14336 14339:16382" s="128" customFormat="1" ht="15.75" x14ac:dyDescent="0.25">
      <c r="A63" s="73" t="s">
        <v>77</v>
      </c>
      <c r="B63" s="74" t="s">
        <v>15</v>
      </c>
      <c r="C63" s="75" t="s">
        <v>108</v>
      </c>
      <c r="D63" s="76" t="s">
        <v>31</v>
      </c>
      <c r="E63" s="77">
        <v>7</v>
      </c>
      <c r="F63" s="78"/>
      <c r="G63" s="69">
        <f t="shared" si="9"/>
        <v>0</v>
      </c>
      <c r="H63" s="41"/>
      <c r="I63" s="129"/>
      <c r="J63" s="129"/>
      <c r="K63" s="119"/>
      <c r="L63" s="114"/>
      <c r="M63" s="117"/>
      <c r="N63" s="118"/>
      <c r="O63" s="129"/>
      <c r="P63" s="129"/>
      <c r="Q63" s="119"/>
      <c r="R63" s="114"/>
      <c r="S63" s="117"/>
      <c r="T63" s="118"/>
      <c r="U63" s="129"/>
      <c r="V63" s="129"/>
      <c r="W63" s="119"/>
      <c r="X63" s="114"/>
      <c r="Y63" s="117"/>
      <c r="Z63" s="45"/>
      <c r="AC63" s="42"/>
      <c r="AD63" s="43"/>
      <c r="AE63" s="44"/>
      <c r="AF63" s="45"/>
      <c r="AI63" s="42"/>
      <c r="AJ63" s="43"/>
      <c r="AK63" s="44"/>
      <c r="AL63" s="45"/>
      <c r="AO63" s="42"/>
      <c r="AP63" s="43"/>
      <c r="AQ63" s="44"/>
      <c r="AR63" s="45"/>
      <c r="AU63" s="42"/>
      <c r="AV63" s="43"/>
      <c r="AW63" s="44"/>
      <c r="AX63" s="45"/>
      <c r="BA63" s="42"/>
      <c r="BB63" s="43"/>
      <c r="BC63" s="44"/>
      <c r="BD63" s="45"/>
      <c r="BG63" s="42"/>
      <c r="BH63" s="43"/>
      <c r="BI63" s="44"/>
      <c r="BJ63" s="45"/>
      <c r="BM63" s="42"/>
      <c r="BN63" s="43"/>
      <c r="BO63" s="44"/>
      <c r="BP63" s="45"/>
      <c r="BS63" s="42"/>
      <c r="BT63" s="43"/>
      <c r="BU63" s="44"/>
      <c r="BV63" s="45"/>
      <c r="BY63" s="42"/>
      <c r="BZ63" s="43"/>
      <c r="CA63" s="44"/>
      <c r="CB63" s="45"/>
      <c r="CE63" s="42"/>
      <c r="CF63" s="43"/>
      <c r="CG63" s="44"/>
      <c r="CH63" s="45"/>
      <c r="CK63" s="42"/>
      <c r="CL63" s="43"/>
      <c r="CM63" s="44"/>
      <c r="CN63" s="45"/>
      <c r="CQ63" s="42"/>
      <c r="CR63" s="43"/>
      <c r="CS63" s="44"/>
      <c r="CT63" s="45"/>
      <c r="CW63" s="42"/>
      <c r="CX63" s="43"/>
      <c r="CY63" s="44"/>
      <c r="CZ63" s="45"/>
      <c r="DC63" s="42"/>
      <c r="DD63" s="43"/>
      <c r="DE63" s="44"/>
      <c r="DF63" s="45"/>
      <c r="DI63" s="42"/>
      <c r="DJ63" s="43"/>
      <c r="DK63" s="44"/>
      <c r="DL63" s="45"/>
      <c r="DO63" s="42"/>
      <c r="DP63" s="43"/>
      <c r="DQ63" s="44"/>
      <c r="DR63" s="45"/>
      <c r="DU63" s="42"/>
      <c r="DV63" s="43"/>
      <c r="DW63" s="44"/>
      <c r="DX63" s="45"/>
      <c r="EA63" s="42"/>
      <c r="EB63" s="43"/>
      <c r="EC63" s="44"/>
      <c r="ED63" s="45"/>
      <c r="EG63" s="42"/>
      <c r="EH63" s="43"/>
      <c r="EI63" s="44"/>
      <c r="EJ63" s="45"/>
      <c r="EM63" s="42"/>
      <c r="EN63" s="43"/>
      <c r="EO63" s="44"/>
      <c r="EP63" s="45"/>
      <c r="ES63" s="42"/>
      <c r="ET63" s="43"/>
      <c r="EU63" s="44"/>
      <c r="EV63" s="45"/>
      <c r="EY63" s="42"/>
      <c r="EZ63" s="43"/>
      <c r="FA63" s="44"/>
      <c r="FB63" s="45"/>
      <c r="FE63" s="42"/>
      <c r="FF63" s="43"/>
      <c r="FG63" s="44"/>
      <c r="FH63" s="45"/>
      <c r="FK63" s="42"/>
      <c r="FL63" s="43"/>
      <c r="FM63" s="44"/>
      <c r="FN63" s="45"/>
      <c r="FQ63" s="42"/>
      <c r="FR63" s="43"/>
      <c r="FS63" s="44"/>
      <c r="FT63" s="45"/>
      <c r="FW63" s="42"/>
      <c r="FX63" s="43"/>
      <c r="FY63" s="44"/>
      <c r="FZ63" s="45"/>
      <c r="GC63" s="42"/>
      <c r="GD63" s="43"/>
      <c r="GE63" s="44"/>
      <c r="GF63" s="45"/>
      <c r="GI63" s="42"/>
      <c r="GJ63" s="43"/>
      <c r="GK63" s="44"/>
      <c r="GL63" s="45"/>
      <c r="GO63" s="42"/>
      <c r="GP63" s="43"/>
      <c r="GQ63" s="44"/>
      <c r="GR63" s="45"/>
      <c r="GU63" s="42"/>
      <c r="GV63" s="43"/>
      <c r="GW63" s="44"/>
      <c r="GX63" s="45"/>
      <c r="HA63" s="42"/>
      <c r="HB63" s="43"/>
      <c r="HC63" s="44"/>
      <c r="HD63" s="45"/>
      <c r="HG63" s="42"/>
      <c r="HH63" s="43"/>
      <c r="HI63" s="44"/>
      <c r="HJ63" s="45"/>
      <c r="HM63" s="42"/>
      <c r="HN63" s="43"/>
      <c r="HO63" s="44"/>
      <c r="HP63" s="45"/>
      <c r="HS63" s="42"/>
      <c r="HT63" s="43"/>
      <c r="HU63" s="44"/>
      <c r="HV63" s="45"/>
      <c r="HY63" s="42"/>
      <c r="HZ63" s="43"/>
      <c r="IA63" s="44"/>
      <c r="IB63" s="45"/>
      <c r="IE63" s="42"/>
      <c r="IF63" s="43"/>
      <c r="IG63" s="44"/>
      <c r="IH63" s="45"/>
      <c r="IK63" s="42"/>
      <c r="IL63" s="43"/>
      <c r="IM63" s="44"/>
      <c r="IN63" s="45"/>
      <c r="IQ63" s="42"/>
      <c r="IR63" s="43"/>
      <c r="IS63" s="44"/>
      <c r="IT63" s="45"/>
      <c r="IW63" s="42"/>
      <c r="IX63" s="43"/>
      <c r="IY63" s="44"/>
      <c r="IZ63" s="45"/>
      <c r="JC63" s="42"/>
      <c r="JD63" s="43"/>
      <c r="JE63" s="44"/>
      <c r="JF63" s="45"/>
      <c r="JI63" s="42"/>
      <c r="JJ63" s="43"/>
      <c r="JK63" s="44"/>
      <c r="JL63" s="45"/>
      <c r="JO63" s="42"/>
      <c r="JP63" s="43"/>
      <c r="JQ63" s="44"/>
      <c r="JR63" s="45"/>
      <c r="JU63" s="42"/>
      <c r="JV63" s="43"/>
      <c r="JW63" s="44"/>
      <c r="JX63" s="45"/>
      <c r="KA63" s="42"/>
      <c r="KB63" s="43"/>
      <c r="KC63" s="44"/>
      <c r="KD63" s="45"/>
      <c r="KG63" s="42"/>
      <c r="KH63" s="43"/>
      <c r="KI63" s="44"/>
      <c r="KJ63" s="45"/>
      <c r="KM63" s="42"/>
      <c r="KN63" s="43"/>
      <c r="KO63" s="44"/>
      <c r="KP63" s="45"/>
      <c r="KS63" s="42"/>
      <c r="KT63" s="43"/>
      <c r="KU63" s="44"/>
      <c r="KV63" s="45"/>
      <c r="KY63" s="42"/>
      <c r="KZ63" s="43"/>
      <c r="LA63" s="44"/>
      <c r="LB63" s="45"/>
      <c r="LE63" s="42"/>
      <c r="LF63" s="43"/>
      <c r="LG63" s="44"/>
      <c r="LH63" s="45"/>
      <c r="LK63" s="42"/>
      <c r="LL63" s="43"/>
      <c r="LM63" s="44"/>
      <c r="LN63" s="45"/>
      <c r="LQ63" s="42"/>
      <c r="LR63" s="43"/>
      <c r="LS63" s="44"/>
      <c r="LT63" s="45"/>
      <c r="LW63" s="42"/>
      <c r="LX63" s="43"/>
      <c r="LY63" s="44"/>
      <c r="LZ63" s="45"/>
      <c r="MC63" s="42"/>
      <c r="MD63" s="43"/>
      <c r="ME63" s="44"/>
      <c r="MF63" s="45"/>
      <c r="MI63" s="42"/>
      <c r="MJ63" s="43"/>
      <c r="MK63" s="44"/>
      <c r="ML63" s="45"/>
      <c r="MO63" s="42"/>
      <c r="MP63" s="43"/>
      <c r="MQ63" s="44"/>
      <c r="MR63" s="45"/>
      <c r="MU63" s="42"/>
      <c r="MV63" s="43"/>
      <c r="MW63" s="44"/>
      <c r="MX63" s="45"/>
      <c r="NA63" s="42"/>
      <c r="NB63" s="43"/>
      <c r="NC63" s="44"/>
      <c r="ND63" s="45"/>
      <c r="NG63" s="42"/>
      <c r="NH63" s="43"/>
      <c r="NI63" s="44"/>
      <c r="NJ63" s="45"/>
      <c r="NM63" s="42"/>
      <c r="NN63" s="43"/>
      <c r="NO63" s="44"/>
      <c r="NP63" s="45"/>
      <c r="NS63" s="42"/>
      <c r="NT63" s="43"/>
      <c r="NU63" s="44"/>
      <c r="NV63" s="45"/>
      <c r="NY63" s="42"/>
      <c r="NZ63" s="43"/>
      <c r="OA63" s="44"/>
      <c r="OB63" s="45"/>
      <c r="OE63" s="42"/>
      <c r="OF63" s="43"/>
      <c r="OG63" s="44"/>
      <c r="OH63" s="45"/>
      <c r="OK63" s="42"/>
      <c r="OL63" s="43"/>
      <c r="OM63" s="44"/>
      <c r="ON63" s="45"/>
      <c r="OQ63" s="42"/>
      <c r="OR63" s="43"/>
      <c r="OS63" s="44"/>
      <c r="OT63" s="45"/>
      <c r="OW63" s="42"/>
      <c r="OX63" s="43"/>
      <c r="OY63" s="44"/>
      <c r="OZ63" s="45"/>
      <c r="PC63" s="42"/>
      <c r="PD63" s="43"/>
      <c r="PE63" s="44"/>
      <c r="PF63" s="45"/>
      <c r="PI63" s="42"/>
      <c r="PJ63" s="43"/>
      <c r="PK63" s="44"/>
      <c r="PL63" s="45"/>
      <c r="PO63" s="42"/>
      <c r="PP63" s="43"/>
      <c r="PQ63" s="44"/>
      <c r="PR63" s="45"/>
      <c r="PU63" s="42"/>
      <c r="PV63" s="43"/>
      <c r="PW63" s="44"/>
      <c r="PX63" s="45"/>
      <c r="QA63" s="42"/>
      <c r="QB63" s="43"/>
      <c r="QC63" s="44"/>
      <c r="QD63" s="45"/>
      <c r="QG63" s="42"/>
      <c r="QH63" s="43"/>
      <c r="QI63" s="44"/>
      <c r="QJ63" s="45"/>
      <c r="QM63" s="42"/>
      <c r="QN63" s="43"/>
      <c r="QO63" s="44"/>
      <c r="QP63" s="45"/>
      <c r="QS63" s="42"/>
      <c r="QT63" s="43"/>
      <c r="QU63" s="44"/>
      <c r="QV63" s="45"/>
      <c r="QY63" s="42"/>
      <c r="QZ63" s="43"/>
      <c r="RA63" s="44"/>
      <c r="RB63" s="45"/>
      <c r="RE63" s="42"/>
      <c r="RF63" s="43"/>
      <c r="RG63" s="44"/>
      <c r="RH63" s="45"/>
      <c r="RK63" s="42"/>
      <c r="RL63" s="43"/>
      <c r="RM63" s="44"/>
      <c r="RN63" s="45"/>
      <c r="RQ63" s="42"/>
      <c r="RR63" s="43"/>
      <c r="RS63" s="44"/>
      <c r="RT63" s="45"/>
      <c r="RW63" s="42"/>
      <c r="RX63" s="43"/>
      <c r="RY63" s="44"/>
      <c r="RZ63" s="45"/>
      <c r="SC63" s="42"/>
      <c r="SD63" s="43"/>
      <c r="SE63" s="44"/>
      <c r="SF63" s="45"/>
      <c r="SI63" s="42"/>
      <c r="SJ63" s="43"/>
      <c r="SK63" s="44"/>
      <c r="SL63" s="45"/>
      <c r="SO63" s="42"/>
      <c r="SP63" s="43"/>
      <c r="SQ63" s="44"/>
      <c r="SR63" s="45"/>
      <c r="SU63" s="42"/>
      <c r="SV63" s="43"/>
      <c r="SW63" s="44"/>
      <c r="SX63" s="45"/>
      <c r="TA63" s="42"/>
      <c r="TB63" s="43"/>
      <c r="TC63" s="44"/>
      <c r="TD63" s="45"/>
      <c r="TG63" s="42"/>
      <c r="TH63" s="43"/>
      <c r="TI63" s="44"/>
      <c r="TJ63" s="45"/>
      <c r="TM63" s="42"/>
      <c r="TN63" s="43"/>
      <c r="TO63" s="44"/>
      <c r="TP63" s="45"/>
      <c r="TS63" s="42"/>
      <c r="TT63" s="43"/>
      <c r="TU63" s="44"/>
      <c r="TV63" s="45"/>
      <c r="TY63" s="42"/>
      <c r="TZ63" s="43"/>
      <c r="UA63" s="44"/>
      <c r="UB63" s="45"/>
      <c r="UE63" s="42"/>
      <c r="UF63" s="43"/>
      <c r="UG63" s="44"/>
      <c r="UH63" s="45"/>
      <c r="UK63" s="42"/>
      <c r="UL63" s="43"/>
      <c r="UM63" s="44"/>
      <c r="UN63" s="45"/>
      <c r="UQ63" s="42"/>
      <c r="UR63" s="43"/>
      <c r="US63" s="44"/>
      <c r="UT63" s="45"/>
      <c r="UW63" s="42"/>
      <c r="UX63" s="43"/>
      <c r="UY63" s="44"/>
      <c r="UZ63" s="45"/>
      <c r="VC63" s="42"/>
      <c r="VD63" s="43"/>
      <c r="VE63" s="44"/>
      <c r="VF63" s="45"/>
      <c r="VI63" s="42"/>
      <c r="VJ63" s="43"/>
      <c r="VK63" s="44"/>
      <c r="VL63" s="45"/>
      <c r="VO63" s="42"/>
      <c r="VP63" s="43"/>
      <c r="VQ63" s="44"/>
      <c r="VR63" s="45"/>
      <c r="VU63" s="42"/>
      <c r="VV63" s="43"/>
      <c r="VW63" s="44"/>
      <c r="VX63" s="45"/>
      <c r="WA63" s="42"/>
      <c r="WB63" s="43"/>
      <c r="WC63" s="44"/>
      <c r="WD63" s="45"/>
      <c r="WG63" s="42"/>
      <c r="WH63" s="43"/>
      <c r="WI63" s="44"/>
      <c r="WJ63" s="45"/>
      <c r="WM63" s="42"/>
      <c r="WN63" s="43"/>
      <c r="WO63" s="44"/>
      <c r="WP63" s="45"/>
      <c r="WS63" s="42"/>
      <c r="WT63" s="43"/>
      <c r="WU63" s="44"/>
      <c r="WV63" s="45"/>
      <c r="WY63" s="42"/>
      <c r="WZ63" s="43"/>
      <c r="XA63" s="44"/>
      <c r="XB63" s="45"/>
      <c r="XE63" s="42"/>
      <c r="XF63" s="43"/>
      <c r="XG63" s="44"/>
      <c r="XH63" s="45"/>
      <c r="XK63" s="42"/>
      <c r="XL63" s="43"/>
      <c r="XM63" s="44"/>
      <c r="XN63" s="45"/>
      <c r="XQ63" s="42"/>
      <c r="XR63" s="43"/>
      <c r="XS63" s="44"/>
      <c r="XT63" s="45"/>
      <c r="XW63" s="42"/>
      <c r="XX63" s="43"/>
      <c r="XY63" s="44"/>
      <c r="XZ63" s="45"/>
      <c r="YC63" s="42"/>
      <c r="YD63" s="43"/>
      <c r="YE63" s="44"/>
      <c r="YF63" s="45"/>
      <c r="YI63" s="42"/>
      <c r="YJ63" s="43"/>
      <c r="YK63" s="44"/>
      <c r="YL63" s="45"/>
      <c r="YO63" s="42"/>
      <c r="YP63" s="43"/>
      <c r="YQ63" s="44"/>
      <c r="YR63" s="45"/>
      <c r="YU63" s="42"/>
      <c r="YV63" s="43"/>
      <c r="YW63" s="44"/>
      <c r="YX63" s="45"/>
      <c r="ZA63" s="42"/>
      <c r="ZB63" s="43"/>
      <c r="ZC63" s="44"/>
      <c r="ZD63" s="45"/>
      <c r="ZG63" s="42"/>
      <c r="ZH63" s="43"/>
      <c r="ZI63" s="44"/>
      <c r="ZJ63" s="45"/>
      <c r="ZM63" s="42"/>
      <c r="ZN63" s="43"/>
      <c r="ZO63" s="44"/>
      <c r="ZP63" s="45"/>
      <c r="ZS63" s="42"/>
      <c r="ZT63" s="43"/>
      <c r="ZU63" s="44"/>
      <c r="ZV63" s="45"/>
      <c r="ZY63" s="42"/>
      <c r="ZZ63" s="43"/>
      <c r="AAA63" s="44"/>
      <c r="AAB63" s="45"/>
      <c r="AAE63" s="42"/>
      <c r="AAF63" s="43"/>
      <c r="AAG63" s="44"/>
      <c r="AAH63" s="45"/>
      <c r="AAK63" s="42"/>
      <c r="AAL63" s="43"/>
      <c r="AAM63" s="44"/>
      <c r="AAN63" s="45"/>
      <c r="AAQ63" s="42"/>
      <c r="AAR63" s="43"/>
      <c r="AAS63" s="44"/>
      <c r="AAT63" s="45"/>
      <c r="AAW63" s="42"/>
      <c r="AAX63" s="43"/>
      <c r="AAY63" s="44"/>
      <c r="AAZ63" s="45"/>
      <c r="ABC63" s="42"/>
      <c r="ABD63" s="43"/>
      <c r="ABE63" s="44"/>
      <c r="ABF63" s="45"/>
      <c r="ABI63" s="42"/>
      <c r="ABJ63" s="43"/>
      <c r="ABK63" s="44"/>
      <c r="ABL63" s="45"/>
      <c r="ABO63" s="42"/>
      <c r="ABP63" s="43"/>
      <c r="ABQ63" s="44"/>
      <c r="ABR63" s="45"/>
      <c r="ABU63" s="42"/>
      <c r="ABV63" s="43"/>
      <c r="ABW63" s="44"/>
      <c r="ABX63" s="45"/>
      <c r="ACA63" s="42"/>
      <c r="ACB63" s="43"/>
      <c r="ACC63" s="44"/>
      <c r="ACD63" s="45"/>
      <c r="ACG63" s="42"/>
      <c r="ACH63" s="43"/>
      <c r="ACI63" s="44"/>
      <c r="ACJ63" s="45"/>
      <c r="ACM63" s="42"/>
      <c r="ACN63" s="43"/>
      <c r="ACO63" s="44"/>
      <c r="ACP63" s="45"/>
      <c r="ACS63" s="42"/>
      <c r="ACT63" s="43"/>
      <c r="ACU63" s="44"/>
      <c r="ACV63" s="45"/>
      <c r="ACY63" s="42"/>
      <c r="ACZ63" s="43"/>
      <c r="ADA63" s="44"/>
      <c r="ADB63" s="45"/>
      <c r="ADE63" s="42"/>
      <c r="ADF63" s="43"/>
      <c r="ADG63" s="44"/>
      <c r="ADH63" s="45"/>
      <c r="ADK63" s="42"/>
      <c r="ADL63" s="43"/>
      <c r="ADM63" s="44"/>
      <c r="ADN63" s="45"/>
      <c r="ADQ63" s="42"/>
      <c r="ADR63" s="43"/>
      <c r="ADS63" s="44"/>
      <c r="ADT63" s="45"/>
      <c r="ADW63" s="42"/>
      <c r="ADX63" s="43"/>
      <c r="ADY63" s="44"/>
      <c r="ADZ63" s="45"/>
      <c r="AEC63" s="42"/>
      <c r="AED63" s="43"/>
      <c r="AEE63" s="44"/>
      <c r="AEF63" s="45"/>
      <c r="AEI63" s="42"/>
      <c r="AEJ63" s="43"/>
      <c r="AEK63" s="44"/>
      <c r="AEL63" s="45"/>
      <c r="AEO63" s="42"/>
      <c r="AEP63" s="43"/>
      <c r="AEQ63" s="44"/>
      <c r="AER63" s="45"/>
      <c r="AEU63" s="42"/>
      <c r="AEV63" s="43"/>
      <c r="AEW63" s="44"/>
      <c r="AEX63" s="45"/>
      <c r="AFA63" s="42"/>
      <c r="AFB63" s="43"/>
      <c r="AFC63" s="44"/>
      <c r="AFD63" s="45"/>
      <c r="AFG63" s="42"/>
      <c r="AFH63" s="43"/>
      <c r="AFI63" s="44"/>
      <c r="AFJ63" s="45"/>
      <c r="AFM63" s="42"/>
      <c r="AFN63" s="43"/>
      <c r="AFO63" s="44"/>
      <c r="AFP63" s="45"/>
      <c r="AFS63" s="42"/>
      <c r="AFT63" s="43"/>
      <c r="AFU63" s="44"/>
      <c r="AFV63" s="45"/>
      <c r="AFY63" s="42"/>
      <c r="AFZ63" s="43"/>
      <c r="AGA63" s="44"/>
      <c r="AGB63" s="45"/>
      <c r="AGE63" s="42"/>
      <c r="AGF63" s="43"/>
      <c r="AGG63" s="44"/>
      <c r="AGH63" s="45"/>
      <c r="AGK63" s="42"/>
      <c r="AGL63" s="43"/>
      <c r="AGM63" s="44"/>
      <c r="AGN63" s="45"/>
      <c r="AGQ63" s="42"/>
      <c r="AGR63" s="43"/>
      <c r="AGS63" s="44"/>
      <c r="AGT63" s="45"/>
      <c r="AGW63" s="42"/>
      <c r="AGX63" s="43"/>
      <c r="AGY63" s="44"/>
      <c r="AGZ63" s="45"/>
      <c r="AHC63" s="42"/>
      <c r="AHD63" s="43"/>
      <c r="AHE63" s="44"/>
      <c r="AHF63" s="45"/>
      <c r="AHI63" s="42"/>
      <c r="AHJ63" s="43"/>
      <c r="AHK63" s="44"/>
      <c r="AHL63" s="45"/>
      <c r="AHO63" s="42"/>
      <c r="AHP63" s="43"/>
      <c r="AHQ63" s="44"/>
      <c r="AHR63" s="45"/>
      <c r="AHU63" s="42"/>
      <c r="AHV63" s="43"/>
      <c r="AHW63" s="44"/>
      <c r="AHX63" s="45"/>
      <c r="AIA63" s="42"/>
      <c r="AIB63" s="43"/>
      <c r="AIC63" s="44"/>
      <c r="AID63" s="45"/>
      <c r="AIG63" s="42"/>
      <c r="AIH63" s="43"/>
      <c r="AII63" s="44"/>
      <c r="AIJ63" s="45"/>
      <c r="AIM63" s="42"/>
      <c r="AIN63" s="43"/>
      <c r="AIO63" s="44"/>
      <c r="AIP63" s="45"/>
      <c r="AIS63" s="42"/>
      <c r="AIT63" s="43"/>
      <c r="AIU63" s="44"/>
      <c r="AIV63" s="45"/>
      <c r="AIY63" s="42"/>
      <c r="AIZ63" s="43"/>
      <c r="AJA63" s="44"/>
      <c r="AJB63" s="45"/>
      <c r="AJE63" s="42"/>
      <c r="AJF63" s="43"/>
      <c r="AJG63" s="44"/>
      <c r="AJH63" s="45"/>
      <c r="AJK63" s="42"/>
      <c r="AJL63" s="43"/>
      <c r="AJM63" s="44"/>
      <c r="AJN63" s="45"/>
      <c r="AJQ63" s="42"/>
      <c r="AJR63" s="43"/>
      <c r="AJS63" s="44"/>
      <c r="AJT63" s="45"/>
      <c r="AJW63" s="42"/>
      <c r="AJX63" s="43"/>
      <c r="AJY63" s="44"/>
      <c r="AJZ63" s="45"/>
      <c r="AKC63" s="42"/>
      <c r="AKD63" s="43"/>
      <c r="AKE63" s="44"/>
      <c r="AKF63" s="45"/>
      <c r="AKI63" s="42"/>
      <c r="AKJ63" s="43"/>
      <c r="AKK63" s="44"/>
      <c r="AKL63" s="45"/>
      <c r="AKO63" s="42"/>
      <c r="AKP63" s="43"/>
      <c r="AKQ63" s="44"/>
      <c r="AKR63" s="45"/>
      <c r="AKU63" s="42"/>
      <c r="AKV63" s="43"/>
      <c r="AKW63" s="44"/>
      <c r="AKX63" s="45"/>
      <c r="ALA63" s="42"/>
      <c r="ALB63" s="43"/>
      <c r="ALC63" s="44"/>
      <c r="ALD63" s="45"/>
      <c r="ALG63" s="42"/>
      <c r="ALH63" s="43"/>
      <c r="ALI63" s="44"/>
      <c r="ALJ63" s="45"/>
      <c r="ALM63" s="42"/>
      <c r="ALN63" s="43"/>
      <c r="ALO63" s="44"/>
      <c r="ALP63" s="45"/>
      <c r="ALS63" s="42"/>
      <c r="ALT63" s="43"/>
      <c r="ALU63" s="44"/>
      <c r="ALV63" s="45"/>
      <c r="ALY63" s="42"/>
      <c r="ALZ63" s="43"/>
      <c r="AMA63" s="44"/>
      <c r="AMB63" s="45"/>
      <c r="AME63" s="42"/>
      <c r="AMF63" s="43"/>
      <c r="AMG63" s="44"/>
      <c r="AMH63" s="45"/>
      <c r="AMK63" s="42"/>
      <c r="AML63" s="43"/>
      <c r="AMM63" s="44"/>
      <c r="AMN63" s="45"/>
      <c r="AMQ63" s="42"/>
      <c r="AMR63" s="43"/>
      <c r="AMS63" s="44"/>
      <c r="AMT63" s="45"/>
      <c r="AMW63" s="42"/>
      <c r="AMX63" s="43"/>
      <c r="AMY63" s="44"/>
      <c r="AMZ63" s="45"/>
      <c r="ANC63" s="42"/>
      <c r="AND63" s="43"/>
      <c r="ANE63" s="44"/>
      <c r="ANF63" s="45"/>
      <c r="ANI63" s="42"/>
      <c r="ANJ63" s="43"/>
      <c r="ANK63" s="44"/>
      <c r="ANL63" s="45"/>
      <c r="ANO63" s="42"/>
      <c r="ANP63" s="43"/>
      <c r="ANQ63" s="44"/>
      <c r="ANR63" s="45"/>
      <c r="ANU63" s="42"/>
      <c r="ANV63" s="43"/>
      <c r="ANW63" s="44"/>
      <c r="ANX63" s="45"/>
      <c r="AOA63" s="42"/>
      <c r="AOB63" s="43"/>
      <c r="AOC63" s="44"/>
      <c r="AOD63" s="45"/>
      <c r="AOG63" s="42"/>
      <c r="AOH63" s="43"/>
      <c r="AOI63" s="44"/>
      <c r="AOJ63" s="45"/>
      <c r="AOM63" s="42"/>
      <c r="AON63" s="43"/>
      <c r="AOO63" s="44"/>
      <c r="AOP63" s="45"/>
      <c r="AOS63" s="42"/>
      <c r="AOT63" s="43"/>
      <c r="AOU63" s="44"/>
      <c r="AOV63" s="45"/>
      <c r="AOY63" s="42"/>
      <c r="AOZ63" s="43"/>
      <c r="APA63" s="44"/>
      <c r="APB63" s="45"/>
      <c r="APE63" s="42"/>
      <c r="APF63" s="43"/>
      <c r="APG63" s="44"/>
      <c r="APH63" s="45"/>
      <c r="APK63" s="42"/>
      <c r="APL63" s="43"/>
      <c r="APM63" s="44"/>
      <c r="APN63" s="45"/>
      <c r="APQ63" s="42"/>
      <c r="APR63" s="43"/>
      <c r="APS63" s="44"/>
      <c r="APT63" s="45"/>
      <c r="APW63" s="42"/>
      <c r="APX63" s="43"/>
      <c r="APY63" s="44"/>
      <c r="APZ63" s="45"/>
      <c r="AQC63" s="42"/>
      <c r="AQD63" s="43"/>
      <c r="AQE63" s="44"/>
      <c r="AQF63" s="45"/>
      <c r="AQI63" s="42"/>
      <c r="AQJ63" s="43"/>
      <c r="AQK63" s="44"/>
      <c r="AQL63" s="45"/>
      <c r="AQO63" s="42"/>
      <c r="AQP63" s="43"/>
      <c r="AQQ63" s="44"/>
      <c r="AQR63" s="45"/>
      <c r="AQU63" s="42"/>
      <c r="AQV63" s="43"/>
      <c r="AQW63" s="44"/>
      <c r="AQX63" s="45"/>
      <c r="ARA63" s="42"/>
      <c r="ARB63" s="43"/>
      <c r="ARC63" s="44"/>
      <c r="ARD63" s="45"/>
      <c r="ARG63" s="42"/>
      <c r="ARH63" s="43"/>
      <c r="ARI63" s="44"/>
      <c r="ARJ63" s="45"/>
      <c r="ARM63" s="42"/>
      <c r="ARN63" s="43"/>
      <c r="ARO63" s="44"/>
      <c r="ARP63" s="45"/>
      <c r="ARS63" s="42"/>
      <c r="ART63" s="43"/>
      <c r="ARU63" s="44"/>
      <c r="ARV63" s="45"/>
      <c r="ARY63" s="42"/>
      <c r="ARZ63" s="43"/>
      <c r="ASA63" s="44"/>
      <c r="ASB63" s="45"/>
      <c r="ASE63" s="42"/>
      <c r="ASF63" s="43"/>
      <c r="ASG63" s="44"/>
      <c r="ASH63" s="45"/>
      <c r="ASK63" s="42"/>
      <c r="ASL63" s="43"/>
      <c r="ASM63" s="44"/>
      <c r="ASN63" s="45"/>
      <c r="ASQ63" s="42"/>
      <c r="ASR63" s="43"/>
      <c r="ASS63" s="44"/>
      <c r="AST63" s="45"/>
      <c r="ASW63" s="42"/>
      <c r="ASX63" s="43"/>
      <c r="ASY63" s="44"/>
      <c r="ASZ63" s="45"/>
      <c r="ATC63" s="42"/>
      <c r="ATD63" s="43"/>
      <c r="ATE63" s="44"/>
      <c r="ATF63" s="45"/>
      <c r="ATI63" s="42"/>
      <c r="ATJ63" s="43"/>
      <c r="ATK63" s="44"/>
      <c r="ATL63" s="45"/>
      <c r="ATO63" s="42"/>
      <c r="ATP63" s="43"/>
      <c r="ATQ63" s="44"/>
      <c r="ATR63" s="45"/>
      <c r="ATU63" s="42"/>
      <c r="ATV63" s="43"/>
      <c r="ATW63" s="44"/>
      <c r="ATX63" s="45"/>
      <c r="AUA63" s="42"/>
      <c r="AUB63" s="43"/>
      <c r="AUC63" s="44"/>
      <c r="AUD63" s="45"/>
      <c r="AUG63" s="42"/>
      <c r="AUH63" s="43"/>
      <c r="AUI63" s="44"/>
      <c r="AUJ63" s="45"/>
      <c r="AUM63" s="42"/>
      <c r="AUN63" s="43"/>
      <c r="AUO63" s="44"/>
      <c r="AUP63" s="45"/>
      <c r="AUS63" s="42"/>
      <c r="AUT63" s="43"/>
      <c r="AUU63" s="44"/>
      <c r="AUV63" s="45"/>
      <c r="AUY63" s="42"/>
      <c r="AUZ63" s="43"/>
      <c r="AVA63" s="44"/>
      <c r="AVB63" s="45"/>
      <c r="AVE63" s="42"/>
      <c r="AVF63" s="43"/>
      <c r="AVG63" s="44"/>
      <c r="AVH63" s="45"/>
      <c r="AVK63" s="42"/>
      <c r="AVL63" s="43"/>
      <c r="AVM63" s="44"/>
      <c r="AVN63" s="45"/>
      <c r="AVQ63" s="42"/>
      <c r="AVR63" s="43"/>
      <c r="AVS63" s="44"/>
      <c r="AVT63" s="45"/>
      <c r="AVW63" s="42"/>
      <c r="AVX63" s="43"/>
      <c r="AVY63" s="44"/>
      <c r="AVZ63" s="45"/>
      <c r="AWC63" s="42"/>
      <c r="AWD63" s="43"/>
      <c r="AWE63" s="44"/>
      <c r="AWF63" s="45"/>
      <c r="AWI63" s="42"/>
      <c r="AWJ63" s="43"/>
      <c r="AWK63" s="44"/>
      <c r="AWL63" s="45"/>
      <c r="AWO63" s="42"/>
      <c r="AWP63" s="43"/>
      <c r="AWQ63" s="44"/>
      <c r="AWR63" s="45"/>
      <c r="AWU63" s="42"/>
      <c r="AWV63" s="43"/>
      <c r="AWW63" s="44"/>
      <c r="AWX63" s="45"/>
      <c r="AXA63" s="42"/>
      <c r="AXB63" s="43"/>
      <c r="AXC63" s="44"/>
      <c r="AXD63" s="45"/>
      <c r="AXG63" s="42"/>
      <c r="AXH63" s="43"/>
      <c r="AXI63" s="44"/>
      <c r="AXJ63" s="45"/>
      <c r="AXM63" s="42"/>
      <c r="AXN63" s="43"/>
      <c r="AXO63" s="44"/>
      <c r="AXP63" s="45"/>
      <c r="AXS63" s="42"/>
      <c r="AXT63" s="43"/>
      <c r="AXU63" s="44"/>
      <c r="AXV63" s="45"/>
      <c r="AXY63" s="42"/>
      <c r="AXZ63" s="43"/>
      <c r="AYA63" s="44"/>
      <c r="AYB63" s="45"/>
      <c r="AYE63" s="42"/>
      <c r="AYF63" s="43"/>
      <c r="AYG63" s="44"/>
      <c r="AYH63" s="45"/>
      <c r="AYK63" s="42"/>
      <c r="AYL63" s="43"/>
      <c r="AYM63" s="44"/>
      <c r="AYN63" s="45"/>
      <c r="AYQ63" s="42"/>
      <c r="AYR63" s="43"/>
      <c r="AYS63" s="44"/>
      <c r="AYT63" s="45"/>
      <c r="AYW63" s="42"/>
      <c r="AYX63" s="43"/>
      <c r="AYY63" s="44"/>
      <c r="AYZ63" s="45"/>
      <c r="AZC63" s="42"/>
      <c r="AZD63" s="43"/>
      <c r="AZE63" s="44"/>
      <c r="AZF63" s="45"/>
      <c r="AZI63" s="42"/>
      <c r="AZJ63" s="43"/>
      <c r="AZK63" s="44"/>
      <c r="AZL63" s="45"/>
      <c r="AZO63" s="42"/>
      <c r="AZP63" s="43"/>
      <c r="AZQ63" s="44"/>
      <c r="AZR63" s="45"/>
      <c r="AZU63" s="42"/>
      <c r="AZV63" s="43"/>
      <c r="AZW63" s="44"/>
      <c r="AZX63" s="45"/>
      <c r="BAA63" s="42"/>
      <c r="BAB63" s="43"/>
      <c r="BAC63" s="44"/>
      <c r="BAD63" s="45"/>
      <c r="BAG63" s="42"/>
      <c r="BAH63" s="43"/>
      <c r="BAI63" s="44"/>
      <c r="BAJ63" s="45"/>
      <c r="BAM63" s="42"/>
      <c r="BAN63" s="43"/>
      <c r="BAO63" s="44"/>
      <c r="BAP63" s="45"/>
      <c r="BAS63" s="42"/>
      <c r="BAT63" s="43"/>
      <c r="BAU63" s="44"/>
      <c r="BAV63" s="45"/>
      <c r="BAY63" s="42"/>
      <c r="BAZ63" s="43"/>
      <c r="BBA63" s="44"/>
      <c r="BBB63" s="45"/>
      <c r="BBE63" s="42"/>
      <c r="BBF63" s="43"/>
      <c r="BBG63" s="44"/>
      <c r="BBH63" s="45"/>
      <c r="BBK63" s="42"/>
      <c r="BBL63" s="43"/>
      <c r="BBM63" s="44"/>
      <c r="BBN63" s="45"/>
      <c r="BBQ63" s="42"/>
      <c r="BBR63" s="43"/>
      <c r="BBS63" s="44"/>
      <c r="BBT63" s="45"/>
      <c r="BBW63" s="42"/>
      <c r="BBX63" s="43"/>
      <c r="BBY63" s="44"/>
      <c r="BBZ63" s="45"/>
      <c r="BCC63" s="42"/>
      <c r="BCD63" s="43"/>
      <c r="BCE63" s="44"/>
      <c r="BCF63" s="45"/>
      <c r="BCI63" s="42"/>
      <c r="BCJ63" s="43"/>
      <c r="BCK63" s="44"/>
      <c r="BCL63" s="45"/>
      <c r="BCO63" s="42"/>
      <c r="BCP63" s="43"/>
      <c r="BCQ63" s="44"/>
      <c r="BCR63" s="45"/>
      <c r="BCU63" s="42"/>
      <c r="BCV63" s="43"/>
      <c r="BCW63" s="44"/>
      <c r="BCX63" s="45"/>
      <c r="BDA63" s="42"/>
      <c r="BDB63" s="43"/>
      <c r="BDC63" s="44"/>
      <c r="BDD63" s="45"/>
      <c r="BDG63" s="42"/>
      <c r="BDH63" s="43"/>
      <c r="BDI63" s="44"/>
      <c r="BDJ63" s="45"/>
      <c r="BDM63" s="42"/>
      <c r="BDN63" s="43"/>
      <c r="BDO63" s="44"/>
      <c r="BDP63" s="45"/>
      <c r="BDS63" s="42"/>
      <c r="BDT63" s="43"/>
      <c r="BDU63" s="44"/>
      <c r="BDV63" s="45"/>
      <c r="BDY63" s="42"/>
      <c r="BDZ63" s="43"/>
      <c r="BEA63" s="44"/>
      <c r="BEB63" s="45"/>
      <c r="BEE63" s="42"/>
      <c r="BEF63" s="43"/>
      <c r="BEG63" s="44"/>
      <c r="BEH63" s="45"/>
      <c r="BEK63" s="42"/>
      <c r="BEL63" s="43"/>
      <c r="BEM63" s="44"/>
      <c r="BEN63" s="45"/>
      <c r="BEQ63" s="42"/>
      <c r="BER63" s="43"/>
      <c r="BES63" s="44"/>
      <c r="BET63" s="45"/>
      <c r="BEW63" s="42"/>
      <c r="BEX63" s="43"/>
      <c r="BEY63" s="44"/>
      <c r="BEZ63" s="45"/>
      <c r="BFC63" s="42"/>
      <c r="BFD63" s="43"/>
      <c r="BFE63" s="44"/>
      <c r="BFF63" s="45"/>
      <c r="BFI63" s="42"/>
      <c r="BFJ63" s="43"/>
      <c r="BFK63" s="44"/>
      <c r="BFL63" s="45"/>
      <c r="BFO63" s="42"/>
      <c r="BFP63" s="43"/>
      <c r="BFQ63" s="44"/>
      <c r="BFR63" s="45"/>
      <c r="BFU63" s="42"/>
      <c r="BFV63" s="43"/>
      <c r="BFW63" s="44"/>
      <c r="BFX63" s="45"/>
      <c r="BGA63" s="42"/>
      <c r="BGB63" s="43"/>
      <c r="BGC63" s="44"/>
      <c r="BGD63" s="45"/>
      <c r="BGG63" s="42"/>
      <c r="BGH63" s="43"/>
      <c r="BGI63" s="44"/>
      <c r="BGJ63" s="45"/>
      <c r="BGM63" s="42"/>
      <c r="BGN63" s="43"/>
      <c r="BGO63" s="44"/>
      <c r="BGP63" s="45"/>
      <c r="BGS63" s="42"/>
      <c r="BGT63" s="43"/>
      <c r="BGU63" s="44"/>
      <c r="BGV63" s="45"/>
      <c r="BGY63" s="42"/>
      <c r="BGZ63" s="43"/>
      <c r="BHA63" s="44"/>
      <c r="BHB63" s="45"/>
      <c r="BHE63" s="42"/>
      <c r="BHF63" s="43"/>
      <c r="BHG63" s="44"/>
      <c r="BHH63" s="45"/>
      <c r="BHK63" s="42"/>
      <c r="BHL63" s="43"/>
      <c r="BHM63" s="44"/>
      <c r="BHN63" s="45"/>
      <c r="BHQ63" s="42"/>
      <c r="BHR63" s="43"/>
      <c r="BHS63" s="44"/>
      <c r="BHT63" s="45"/>
      <c r="BHW63" s="42"/>
      <c r="BHX63" s="43"/>
      <c r="BHY63" s="44"/>
      <c r="BHZ63" s="45"/>
      <c r="BIC63" s="42"/>
      <c r="BID63" s="43"/>
      <c r="BIE63" s="44"/>
      <c r="BIF63" s="45"/>
      <c r="BII63" s="42"/>
      <c r="BIJ63" s="43"/>
      <c r="BIK63" s="44"/>
      <c r="BIL63" s="45"/>
      <c r="BIO63" s="42"/>
      <c r="BIP63" s="43"/>
      <c r="BIQ63" s="44"/>
      <c r="BIR63" s="45"/>
      <c r="BIU63" s="42"/>
      <c r="BIV63" s="43"/>
      <c r="BIW63" s="44"/>
      <c r="BIX63" s="45"/>
      <c r="BJA63" s="42"/>
      <c r="BJB63" s="43"/>
      <c r="BJC63" s="44"/>
      <c r="BJD63" s="45"/>
      <c r="BJG63" s="42"/>
      <c r="BJH63" s="43"/>
      <c r="BJI63" s="44"/>
      <c r="BJJ63" s="45"/>
      <c r="BJM63" s="42"/>
      <c r="BJN63" s="43"/>
      <c r="BJO63" s="44"/>
      <c r="BJP63" s="45"/>
      <c r="BJS63" s="42"/>
      <c r="BJT63" s="43"/>
      <c r="BJU63" s="44"/>
      <c r="BJV63" s="45"/>
      <c r="BJY63" s="42"/>
      <c r="BJZ63" s="43"/>
      <c r="BKA63" s="44"/>
      <c r="BKB63" s="45"/>
      <c r="BKE63" s="42"/>
      <c r="BKF63" s="43"/>
      <c r="BKG63" s="44"/>
      <c r="BKH63" s="45"/>
      <c r="BKK63" s="42"/>
      <c r="BKL63" s="43"/>
      <c r="BKM63" s="44"/>
      <c r="BKN63" s="45"/>
      <c r="BKQ63" s="42"/>
      <c r="BKR63" s="43"/>
      <c r="BKS63" s="44"/>
      <c r="BKT63" s="45"/>
      <c r="BKW63" s="42"/>
      <c r="BKX63" s="43"/>
      <c r="BKY63" s="44"/>
      <c r="BKZ63" s="45"/>
      <c r="BLC63" s="42"/>
      <c r="BLD63" s="43"/>
      <c r="BLE63" s="44"/>
      <c r="BLF63" s="45"/>
      <c r="BLI63" s="42"/>
      <c r="BLJ63" s="43"/>
      <c r="BLK63" s="44"/>
      <c r="BLL63" s="45"/>
      <c r="BLO63" s="42"/>
      <c r="BLP63" s="43"/>
      <c r="BLQ63" s="44"/>
      <c r="BLR63" s="45"/>
      <c r="BLU63" s="42"/>
      <c r="BLV63" s="43"/>
      <c r="BLW63" s="44"/>
      <c r="BLX63" s="45"/>
      <c r="BMA63" s="42"/>
      <c r="BMB63" s="43"/>
      <c r="BMC63" s="44"/>
      <c r="BMD63" s="45"/>
      <c r="BMG63" s="42"/>
      <c r="BMH63" s="43"/>
      <c r="BMI63" s="44"/>
      <c r="BMJ63" s="45"/>
      <c r="BMM63" s="42"/>
      <c r="BMN63" s="43"/>
      <c r="BMO63" s="44"/>
      <c r="BMP63" s="45"/>
      <c r="BMS63" s="42"/>
      <c r="BMT63" s="43"/>
      <c r="BMU63" s="44"/>
      <c r="BMV63" s="45"/>
      <c r="BMY63" s="42"/>
      <c r="BMZ63" s="43"/>
      <c r="BNA63" s="44"/>
      <c r="BNB63" s="45"/>
      <c r="BNE63" s="42"/>
      <c r="BNF63" s="43"/>
      <c r="BNG63" s="44"/>
      <c r="BNH63" s="45"/>
      <c r="BNK63" s="42"/>
      <c r="BNL63" s="43"/>
      <c r="BNM63" s="44"/>
      <c r="BNN63" s="45"/>
      <c r="BNQ63" s="42"/>
      <c r="BNR63" s="43"/>
      <c r="BNS63" s="44"/>
      <c r="BNT63" s="45"/>
      <c r="BNW63" s="42"/>
      <c r="BNX63" s="43"/>
      <c r="BNY63" s="44"/>
      <c r="BNZ63" s="45"/>
      <c r="BOC63" s="42"/>
      <c r="BOD63" s="43"/>
      <c r="BOE63" s="44"/>
      <c r="BOF63" s="45"/>
      <c r="BOI63" s="42"/>
      <c r="BOJ63" s="43"/>
      <c r="BOK63" s="44"/>
      <c r="BOL63" s="45"/>
      <c r="BOO63" s="42"/>
      <c r="BOP63" s="43"/>
      <c r="BOQ63" s="44"/>
      <c r="BOR63" s="45"/>
      <c r="BOU63" s="42"/>
      <c r="BOV63" s="43"/>
      <c r="BOW63" s="44"/>
      <c r="BOX63" s="45"/>
      <c r="BPA63" s="42"/>
      <c r="BPB63" s="43"/>
      <c r="BPC63" s="44"/>
      <c r="BPD63" s="45"/>
      <c r="BPG63" s="42"/>
      <c r="BPH63" s="43"/>
      <c r="BPI63" s="44"/>
      <c r="BPJ63" s="45"/>
      <c r="BPM63" s="42"/>
      <c r="BPN63" s="43"/>
      <c r="BPO63" s="44"/>
      <c r="BPP63" s="45"/>
      <c r="BPS63" s="42"/>
      <c r="BPT63" s="43"/>
      <c r="BPU63" s="44"/>
      <c r="BPV63" s="45"/>
      <c r="BPY63" s="42"/>
      <c r="BPZ63" s="43"/>
      <c r="BQA63" s="44"/>
      <c r="BQB63" s="45"/>
      <c r="BQE63" s="42"/>
      <c r="BQF63" s="43"/>
      <c r="BQG63" s="44"/>
      <c r="BQH63" s="45"/>
      <c r="BQK63" s="42"/>
      <c r="BQL63" s="43"/>
      <c r="BQM63" s="44"/>
      <c r="BQN63" s="45"/>
      <c r="BQQ63" s="42"/>
      <c r="BQR63" s="43"/>
      <c r="BQS63" s="44"/>
      <c r="BQT63" s="45"/>
      <c r="BQW63" s="42"/>
      <c r="BQX63" s="43"/>
      <c r="BQY63" s="44"/>
      <c r="BQZ63" s="45"/>
      <c r="BRC63" s="42"/>
      <c r="BRD63" s="43"/>
      <c r="BRE63" s="44"/>
      <c r="BRF63" s="45"/>
      <c r="BRI63" s="42"/>
      <c r="BRJ63" s="43"/>
      <c r="BRK63" s="44"/>
      <c r="BRL63" s="45"/>
      <c r="BRO63" s="42"/>
      <c r="BRP63" s="43"/>
      <c r="BRQ63" s="44"/>
      <c r="BRR63" s="45"/>
      <c r="BRU63" s="42"/>
      <c r="BRV63" s="43"/>
      <c r="BRW63" s="44"/>
      <c r="BRX63" s="45"/>
      <c r="BSA63" s="42"/>
      <c r="BSB63" s="43"/>
      <c r="BSC63" s="44"/>
      <c r="BSD63" s="45"/>
      <c r="BSG63" s="42"/>
      <c r="BSH63" s="43"/>
      <c r="BSI63" s="44"/>
      <c r="BSJ63" s="45"/>
      <c r="BSM63" s="42"/>
      <c r="BSN63" s="43"/>
      <c r="BSO63" s="44"/>
      <c r="BSP63" s="45"/>
      <c r="BSS63" s="42"/>
      <c r="BST63" s="43"/>
      <c r="BSU63" s="44"/>
      <c r="BSV63" s="45"/>
      <c r="BSY63" s="42"/>
      <c r="BSZ63" s="43"/>
      <c r="BTA63" s="44"/>
      <c r="BTB63" s="45"/>
      <c r="BTE63" s="42"/>
      <c r="BTF63" s="43"/>
      <c r="BTG63" s="44"/>
      <c r="BTH63" s="45"/>
      <c r="BTK63" s="42"/>
      <c r="BTL63" s="43"/>
      <c r="BTM63" s="44"/>
      <c r="BTN63" s="45"/>
      <c r="BTQ63" s="42"/>
      <c r="BTR63" s="43"/>
      <c r="BTS63" s="44"/>
      <c r="BTT63" s="45"/>
      <c r="BTW63" s="42"/>
      <c r="BTX63" s="43"/>
      <c r="BTY63" s="44"/>
      <c r="BTZ63" s="45"/>
      <c r="BUC63" s="42"/>
      <c r="BUD63" s="43"/>
      <c r="BUE63" s="44"/>
      <c r="BUF63" s="45"/>
      <c r="BUI63" s="42"/>
      <c r="BUJ63" s="43"/>
      <c r="BUK63" s="44"/>
      <c r="BUL63" s="45"/>
      <c r="BUO63" s="42"/>
      <c r="BUP63" s="43"/>
      <c r="BUQ63" s="44"/>
      <c r="BUR63" s="45"/>
      <c r="BUU63" s="42"/>
      <c r="BUV63" s="43"/>
      <c r="BUW63" s="44"/>
      <c r="BUX63" s="45"/>
      <c r="BVA63" s="42"/>
      <c r="BVB63" s="43"/>
      <c r="BVC63" s="44"/>
      <c r="BVD63" s="45"/>
      <c r="BVG63" s="42"/>
      <c r="BVH63" s="43"/>
      <c r="BVI63" s="44"/>
      <c r="BVJ63" s="45"/>
      <c r="BVM63" s="42"/>
      <c r="BVN63" s="43"/>
      <c r="BVO63" s="44"/>
      <c r="BVP63" s="45"/>
      <c r="BVS63" s="42"/>
      <c r="BVT63" s="43"/>
      <c r="BVU63" s="44"/>
      <c r="BVV63" s="45"/>
      <c r="BVY63" s="42"/>
      <c r="BVZ63" s="43"/>
      <c r="BWA63" s="44"/>
      <c r="BWB63" s="45"/>
      <c r="BWE63" s="42"/>
      <c r="BWF63" s="43"/>
      <c r="BWG63" s="44"/>
      <c r="BWH63" s="45"/>
      <c r="BWK63" s="42"/>
      <c r="BWL63" s="43"/>
      <c r="BWM63" s="44"/>
      <c r="BWN63" s="45"/>
      <c r="BWQ63" s="42"/>
      <c r="BWR63" s="43"/>
      <c r="BWS63" s="44"/>
      <c r="BWT63" s="45"/>
      <c r="BWW63" s="42"/>
      <c r="BWX63" s="43"/>
      <c r="BWY63" s="44"/>
      <c r="BWZ63" s="45"/>
      <c r="BXC63" s="42"/>
      <c r="BXD63" s="43"/>
      <c r="BXE63" s="44"/>
      <c r="BXF63" s="45"/>
      <c r="BXI63" s="42"/>
      <c r="BXJ63" s="43"/>
      <c r="BXK63" s="44"/>
      <c r="BXL63" s="45"/>
      <c r="BXO63" s="42"/>
      <c r="BXP63" s="43"/>
      <c r="BXQ63" s="44"/>
      <c r="BXR63" s="45"/>
      <c r="BXU63" s="42"/>
      <c r="BXV63" s="43"/>
      <c r="BXW63" s="44"/>
      <c r="BXX63" s="45"/>
      <c r="BYA63" s="42"/>
      <c r="BYB63" s="43"/>
      <c r="BYC63" s="44"/>
      <c r="BYD63" s="45"/>
      <c r="BYG63" s="42"/>
      <c r="BYH63" s="43"/>
      <c r="BYI63" s="44"/>
      <c r="BYJ63" s="45"/>
      <c r="BYM63" s="42"/>
      <c r="BYN63" s="43"/>
      <c r="BYO63" s="44"/>
      <c r="BYP63" s="45"/>
      <c r="BYS63" s="42"/>
      <c r="BYT63" s="43"/>
      <c r="BYU63" s="44"/>
      <c r="BYV63" s="45"/>
      <c r="BYY63" s="42"/>
      <c r="BYZ63" s="43"/>
      <c r="BZA63" s="44"/>
      <c r="BZB63" s="45"/>
      <c r="BZE63" s="42"/>
      <c r="BZF63" s="43"/>
      <c r="BZG63" s="44"/>
      <c r="BZH63" s="45"/>
      <c r="BZK63" s="42"/>
      <c r="BZL63" s="43"/>
      <c r="BZM63" s="44"/>
      <c r="BZN63" s="45"/>
      <c r="BZQ63" s="42"/>
      <c r="BZR63" s="43"/>
      <c r="BZS63" s="44"/>
      <c r="BZT63" s="45"/>
      <c r="BZW63" s="42"/>
      <c r="BZX63" s="43"/>
      <c r="BZY63" s="44"/>
      <c r="BZZ63" s="45"/>
      <c r="CAC63" s="42"/>
      <c r="CAD63" s="43"/>
      <c r="CAE63" s="44"/>
      <c r="CAF63" s="45"/>
      <c r="CAI63" s="42"/>
      <c r="CAJ63" s="43"/>
      <c r="CAK63" s="44"/>
      <c r="CAL63" s="45"/>
      <c r="CAO63" s="42"/>
      <c r="CAP63" s="43"/>
      <c r="CAQ63" s="44"/>
      <c r="CAR63" s="45"/>
      <c r="CAU63" s="42"/>
      <c r="CAV63" s="43"/>
      <c r="CAW63" s="44"/>
      <c r="CAX63" s="45"/>
      <c r="CBA63" s="42"/>
      <c r="CBB63" s="43"/>
      <c r="CBC63" s="44"/>
      <c r="CBD63" s="45"/>
      <c r="CBG63" s="42"/>
      <c r="CBH63" s="43"/>
      <c r="CBI63" s="44"/>
      <c r="CBJ63" s="45"/>
      <c r="CBM63" s="42"/>
      <c r="CBN63" s="43"/>
      <c r="CBO63" s="44"/>
      <c r="CBP63" s="45"/>
      <c r="CBS63" s="42"/>
      <c r="CBT63" s="43"/>
      <c r="CBU63" s="44"/>
      <c r="CBV63" s="45"/>
      <c r="CBY63" s="42"/>
      <c r="CBZ63" s="43"/>
      <c r="CCA63" s="44"/>
      <c r="CCB63" s="45"/>
      <c r="CCE63" s="42"/>
      <c r="CCF63" s="43"/>
      <c r="CCG63" s="44"/>
      <c r="CCH63" s="45"/>
      <c r="CCK63" s="42"/>
      <c r="CCL63" s="43"/>
      <c r="CCM63" s="44"/>
      <c r="CCN63" s="45"/>
      <c r="CCQ63" s="42"/>
      <c r="CCR63" s="43"/>
      <c r="CCS63" s="44"/>
      <c r="CCT63" s="45"/>
      <c r="CCW63" s="42"/>
      <c r="CCX63" s="43"/>
      <c r="CCY63" s="44"/>
      <c r="CCZ63" s="45"/>
      <c r="CDC63" s="42"/>
      <c r="CDD63" s="43"/>
      <c r="CDE63" s="44"/>
      <c r="CDF63" s="45"/>
      <c r="CDI63" s="42"/>
      <c r="CDJ63" s="43"/>
      <c r="CDK63" s="44"/>
      <c r="CDL63" s="45"/>
      <c r="CDO63" s="42"/>
      <c r="CDP63" s="43"/>
      <c r="CDQ63" s="44"/>
      <c r="CDR63" s="45"/>
      <c r="CDU63" s="42"/>
      <c r="CDV63" s="43"/>
      <c r="CDW63" s="44"/>
      <c r="CDX63" s="45"/>
      <c r="CEA63" s="42"/>
      <c r="CEB63" s="43"/>
      <c r="CEC63" s="44"/>
      <c r="CED63" s="45"/>
      <c r="CEG63" s="42"/>
      <c r="CEH63" s="43"/>
      <c r="CEI63" s="44"/>
      <c r="CEJ63" s="45"/>
      <c r="CEM63" s="42"/>
      <c r="CEN63" s="43"/>
      <c r="CEO63" s="44"/>
      <c r="CEP63" s="45"/>
      <c r="CES63" s="42"/>
      <c r="CET63" s="43"/>
      <c r="CEU63" s="44"/>
      <c r="CEV63" s="45"/>
      <c r="CEY63" s="42"/>
      <c r="CEZ63" s="43"/>
      <c r="CFA63" s="44"/>
      <c r="CFB63" s="45"/>
      <c r="CFE63" s="42"/>
      <c r="CFF63" s="43"/>
      <c r="CFG63" s="44"/>
      <c r="CFH63" s="45"/>
      <c r="CFK63" s="42"/>
      <c r="CFL63" s="43"/>
      <c r="CFM63" s="44"/>
      <c r="CFN63" s="45"/>
      <c r="CFQ63" s="42"/>
      <c r="CFR63" s="43"/>
      <c r="CFS63" s="44"/>
      <c r="CFT63" s="45"/>
      <c r="CFW63" s="42"/>
      <c r="CFX63" s="43"/>
      <c r="CFY63" s="44"/>
      <c r="CFZ63" s="45"/>
      <c r="CGC63" s="42"/>
      <c r="CGD63" s="43"/>
      <c r="CGE63" s="44"/>
      <c r="CGF63" s="45"/>
      <c r="CGI63" s="42"/>
      <c r="CGJ63" s="43"/>
      <c r="CGK63" s="44"/>
      <c r="CGL63" s="45"/>
      <c r="CGO63" s="42"/>
      <c r="CGP63" s="43"/>
      <c r="CGQ63" s="44"/>
      <c r="CGR63" s="45"/>
      <c r="CGU63" s="42"/>
      <c r="CGV63" s="43"/>
      <c r="CGW63" s="44"/>
      <c r="CGX63" s="45"/>
      <c r="CHA63" s="42"/>
      <c r="CHB63" s="43"/>
      <c r="CHC63" s="44"/>
      <c r="CHD63" s="45"/>
      <c r="CHG63" s="42"/>
      <c r="CHH63" s="43"/>
      <c r="CHI63" s="44"/>
      <c r="CHJ63" s="45"/>
      <c r="CHM63" s="42"/>
      <c r="CHN63" s="43"/>
      <c r="CHO63" s="44"/>
      <c r="CHP63" s="45"/>
      <c r="CHS63" s="42"/>
      <c r="CHT63" s="43"/>
      <c r="CHU63" s="44"/>
      <c r="CHV63" s="45"/>
      <c r="CHY63" s="42"/>
      <c r="CHZ63" s="43"/>
      <c r="CIA63" s="44"/>
      <c r="CIB63" s="45"/>
      <c r="CIE63" s="42"/>
      <c r="CIF63" s="43"/>
      <c r="CIG63" s="44"/>
      <c r="CIH63" s="45"/>
      <c r="CIK63" s="42"/>
      <c r="CIL63" s="43"/>
      <c r="CIM63" s="44"/>
      <c r="CIN63" s="45"/>
      <c r="CIQ63" s="42"/>
      <c r="CIR63" s="43"/>
      <c r="CIS63" s="44"/>
      <c r="CIT63" s="45"/>
      <c r="CIW63" s="42"/>
      <c r="CIX63" s="43"/>
      <c r="CIY63" s="44"/>
      <c r="CIZ63" s="45"/>
      <c r="CJC63" s="42"/>
      <c r="CJD63" s="43"/>
      <c r="CJE63" s="44"/>
      <c r="CJF63" s="45"/>
      <c r="CJI63" s="42"/>
      <c r="CJJ63" s="43"/>
      <c r="CJK63" s="44"/>
      <c r="CJL63" s="45"/>
      <c r="CJO63" s="42"/>
      <c r="CJP63" s="43"/>
      <c r="CJQ63" s="44"/>
      <c r="CJR63" s="45"/>
      <c r="CJU63" s="42"/>
      <c r="CJV63" s="43"/>
      <c r="CJW63" s="44"/>
      <c r="CJX63" s="45"/>
      <c r="CKA63" s="42"/>
      <c r="CKB63" s="43"/>
      <c r="CKC63" s="44"/>
      <c r="CKD63" s="45"/>
      <c r="CKG63" s="42"/>
      <c r="CKH63" s="43"/>
      <c r="CKI63" s="44"/>
      <c r="CKJ63" s="45"/>
      <c r="CKM63" s="42"/>
      <c r="CKN63" s="43"/>
      <c r="CKO63" s="44"/>
      <c r="CKP63" s="45"/>
      <c r="CKS63" s="42"/>
      <c r="CKT63" s="43"/>
      <c r="CKU63" s="44"/>
      <c r="CKV63" s="45"/>
      <c r="CKY63" s="42"/>
      <c r="CKZ63" s="43"/>
      <c r="CLA63" s="44"/>
      <c r="CLB63" s="45"/>
      <c r="CLE63" s="42"/>
      <c r="CLF63" s="43"/>
      <c r="CLG63" s="44"/>
      <c r="CLH63" s="45"/>
      <c r="CLK63" s="42"/>
      <c r="CLL63" s="43"/>
      <c r="CLM63" s="44"/>
      <c r="CLN63" s="45"/>
      <c r="CLQ63" s="42"/>
      <c r="CLR63" s="43"/>
      <c r="CLS63" s="44"/>
      <c r="CLT63" s="45"/>
      <c r="CLW63" s="42"/>
      <c r="CLX63" s="43"/>
      <c r="CLY63" s="44"/>
      <c r="CLZ63" s="45"/>
      <c r="CMC63" s="42"/>
      <c r="CMD63" s="43"/>
      <c r="CME63" s="44"/>
      <c r="CMF63" s="45"/>
      <c r="CMI63" s="42"/>
      <c r="CMJ63" s="43"/>
      <c r="CMK63" s="44"/>
      <c r="CML63" s="45"/>
      <c r="CMO63" s="42"/>
      <c r="CMP63" s="43"/>
      <c r="CMQ63" s="44"/>
      <c r="CMR63" s="45"/>
      <c r="CMU63" s="42"/>
      <c r="CMV63" s="43"/>
      <c r="CMW63" s="44"/>
      <c r="CMX63" s="45"/>
      <c r="CNA63" s="42"/>
      <c r="CNB63" s="43"/>
      <c r="CNC63" s="44"/>
      <c r="CND63" s="45"/>
      <c r="CNG63" s="42"/>
      <c r="CNH63" s="43"/>
      <c r="CNI63" s="44"/>
      <c r="CNJ63" s="45"/>
      <c r="CNM63" s="42"/>
      <c r="CNN63" s="43"/>
      <c r="CNO63" s="44"/>
      <c r="CNP63" s="45"/>
      <c r="CNS63" s="42"/>
      <c r="CNT63" s="43"/>
      <c r="CNU63" s="44"/>
      <c r="CNV63" s="45"/>
      <c r="CNY63" s="42"/>
      <c r="CNZ63" s="43"/>
      <c r="COA63" s="44"/>
      <c r="COB63" s="45"/>
      <c r="COE63" s="42"/>
      <c r="COF63" s="43"/>
      <c r="COG63" s="44"/>
      <c r="COH63" s="45"/>
      <c r="COK63" s="42"/>
      <c r="COL63" s="43"/>
      <c r="COM63" s="44"/>
      <c r="CON63" s="45"/>
      <c r="COQ63" s="42"/>
      <c r="COR63" s="43"/>
      <c r="COS63" s="44"/>
      <c r="COT63" s="45"/>
      <c r="COW63" s="42"/>
      <c r="COX63" s="43"/>
      <c r="COY63" s="44"/>
      <c r="COZ63" s="45"/>
      <c r="CPC63" s="42"/>
      <c r="CPD63" s="43"/>
      <c r="CPE63" s="44"/>
      <c r="CPF63" s="45"/>
      <c r="CPI63" s="42"/>
      <c r="CPJ63" s="43"/>
      <c r="CPK63" s="44"/>
      <c r="CPL63" s="45"/>
      <c r="CPO63" s="42"/>
      <c r="CPP63" s="43"/>
      <c r="CPQ63" s="44"/>
      <c r="CPR63" s="45"/>
      <c r="CPU63" s="42"/>
      <c r="CPV63" s="43"/>
      <c r="CPW63" s="44"/>
      <c r="CPX63" s="45"/>
      <c r="CQA63" s="42"/>
      <c r="CQB63" s="43"/>
      <c r="CQC63" s="44"/>
      <c r="CQD63" s="45"/>
      <c r="CQG63" s="42"/>
      <c r="CQH63" s="43"/>
      <c r="CQI63" s="44"/>
      <c r="CQJ63" s="45"/>
      <c r="CQM63" s="42"/>
      <c r="CQN63" s="43"/>
      <c r="CQO63" s="44"/>
      <c r="CQP63" s="45"/>
      <c r="CQS63" s="42"/>
      <c r="CQT63" s="43"/>
      <c r="CQU63" s="44"/>
      <c r="CQV63" s="45"/>
      <c r="CQY63" s="42"/>
      <c r="CQZ63" s="43"/>
      <c r="CRA63" s="44"/>
      <c r="CRB63" s="45"/>
      <c r="CRE63" s="42"/>
      <c r="CRF63" s="43"/>
      <c r="CRG63" s="44"/>
      <c r="CRH63" s="45"/>
      <c r="CRK63" s="42"/>
      <c r="CRL63" s="43"/>
      <c r="CRM63" s="44"/>
      <c r="CRN63" s="45"/>
      <c r="CRQ63" s="42"/>
      <c r="CRR63" s="43"/>
      <c r="CRS63" s="44"/>
      <c r="CRT63" s="45"/>
      <c r="CRW63" s="42"/>
      <c r="CRX63" s="43"/>
      <c r="CRY63" s="44"/>
      <c r="CRZ63" s="45"/>
      <c r="CSC63" s="42"/>
      <c r="CSD63" s="43"/>
      <c r="CSE63" s="44"/>
      <c r="CSF63" s="45"/>
      <c r="CSI63" s="42"/>
      <c r="CSJ63" s="43"/>
      <c r="CSK63" s="44"/>
      <c r="CSL63" s="45"/>
      <c r="CSO63" s="42"/>
      <c r="CSP63" s="43"/>
      <c r="CSQ63" s="44"/>
      <c r="CSR63" s="45"/>
      <c r="CSU63" s="42"/>
      <c r="CSV63" s="43"/>
      <c r="CSW63" s="44"/>
      <c r="CSX63" s="45"/>
      <c r="CTA63" s="42"/>
      <c r="CTB63" s="43"/>
      <c r="CTC63" s="44"/>
      <c r="CTD63" s="45"/>
      <c r="CTG63" s="42"/>
      <c r="CTH63" s="43"/>
      <c r="CTI63" s="44"/>
      <c r="CTJ63" s="45"/>
      <c r="CTM63" s="42"/>
      <c r="CTN63" s="43"/>
      <c r="CTO63" s="44"/>
      <c r="CTP63" s="45"/>
      <c r="CTS63" s="42"/>
      <c r="CTT63" s="43"/>
      <c r="CTU63" s="44"/>
      <c r="CTV63" s="45"/>
      <c r="CTY63" s="42"/>
      <c r="CTZ63" s="43"/>
      <c r="CUA63" s="44"/>
      <c r="CUB63" s="45"/>
      <c r="CUE63" s="42"/>
      <c r="CUF63" s="43"/>
      <c r="CUG63" s="44"/>
      <c r="CUH63" s="45"/>
      <c r="CUK63" s="42"/>
      <c r="CUL63" s="43"/>
      <c r="CUM63" s="44"/>
      <c r="CUN63" s="45"/>
      <c r="CUQ63" s="42"/>
      <c r="CUR63" s="43"/>
      <c r="CUS63" s="44"/>
      <c r="CUT63" s="45"/>
      <c r="CUW63" s="42"/>
      <c r="CUX63" s="43"/>
      <c r="CUY63" s="44"/>
      <c r="CUZ63" s="45"/>
      <c r="CVC63" s="42"/>
      <c r="CVD63" s="43"/>
      <c r="CVE63" s="44"/>
      <c r="CVF63" s="45"/>
      <c r="CVI63" s="42"/>
      <c r="CVJ63" s="43"/>
      <c r="CVK63" s="44"/>
      <c r="CVL63" s="45"/>
      <c r="CVO63" s="42"/>
      <c r="CVP63" s="43"/>
      <c r="CVQ63" s="44"/>
      <c r="CVR63" s="45"/>
      <c r="CVU63" s="42"/>
      <c r="CVV63" s="43"/>
      <c r="CVW63" s="44"/>
      <c r="CVX63" s="45"/>
      <c r="CWA63" s="42"/>
      <c r="CWB63" s="43"/>
      <c r="CWC63" s="44"/>
      <c r="CWD63" s="45"/>
      <c r="CWG63" s="42"/>
      <c r="CWH63" s="43"/>
      <c r="CWI63" s="44"/>
      <c r="CWJ63" s="45"/>
      <c r="CWM63" s="42"/>
      <c r="CWN63" s="43"/>
      <c r="CWO63" s="44"/>
      <c r="CWP63" s="45"/>
      <c r="CWS63" s="42"/>
      <c r="CWT63" s="43"/>
      <c r="CWU63" s="44"/>
      <c r="CWV63" s="45"/>
      <c r="CWY63" s="42"/>
      <c r="CWZ63" s="43"/>
      <c r="CXA63" s="44"/>
      <c r="CXB63" s="45"/>
      <c r="CXE63" s="42"/>
      <c r="CXF63" s="43"/>
      <c r="CXG63" s="44"/>
      <c r="CXH63" s="45"/>
      <c r="CXK63" s="42"/>
      <c r="CXL63" s="43"/>
      <c r="CXM63" s="44"/>
      <c r="CXN63" s="45"/>
      <c r="CXQ63" s="42"/>
      <c r="CXR63" s="43"/>
      <c r="CXS63" s="44"/>
      <c r="CXT63" s="45"/>
      <c r="CXW63" s="42"/>
      <c r="CXX63" s="43"/>
      <c r="CXY63" s="44"/>
      <c r="CXZ63" s="45"/>
      <c r="CYC63" s="42"/>
      <c r="CYD63" s="43"/>
      <c r="CYE63" s="44"/>
      <c r="CYF63" s="45"/>
      <c r="CYI63" s="42"/>
      <c r="CYJ63" s="43"/>
      <c r="CYK63" s="44"/>
      <c r="CYL63" s="45"/>
      <c r="CYO63" s="42"/>
      <c r="CYP63" s="43"/>
      <c r="CYQ63" s="44"/>
      <c r="CYR63" s="45"/>
      <c r="CYU63" s="42"/>
      <c r="CYV63" s="43"/>
      <c r="CYW63" s="44"/>
      <c r="CYX63" s="45"/>
      <c r="CZA63" s="42"/>
      <c r="CZB63" s="43"/>
      <c r="CZC63" s="44"/>
      <c r="CZD63" s="45"/>
      <c r="CZG63" s="42"/>
      <c r="CZH63" s="43"/>
      <c r="CZI63" s="44"/>
      <c r="CZJ63" s="45"/>
      <c r="CZM63" s="42"/>
      <c r="CZN63" s="43"/>
      <c r="CZO63" s="44"/>
      <c r="CZP63" s="45"/>
      <c r="CZS63" s="42"/>
      <c r="CZT63" s="43"/>
      <c r="CZU63" s="44"/>
      <c r="CZV63" s="45"/>
      <c r="CZY63" s="42"/>
      <c r="CZZ63" s="43"/>
      <c r="DAA63" s="44"/>
      <c r="DAB63" s="45"/>
      <c r="DAE63" s="42"/>
      <c r="DAF63" s="43"/>
      <c r="DAG63" s="44"/>
      <c r="DAH63" s="45"/>
      <c r="DAK63" s="42"/>
      <c r="DAL63" s="43"/>
      <c r="DAM63" s="44"/>
      <c r="DAN63" s="45"/>
      <c r="DAQ63" s="42"/>
      <c r="DAR63" s="43"/>
      <c r="DAS63" s="44"/>
      <c r="DAT63" s="45"/>
      <c r="DAW63" s="42"/>
      <c r="DAX63" s="43"/>
      <c r="DAY63" s="44"/>
      <c r="DAZ63" s="45"/>
      <c r="DBC63" s="42"/>
      <c r="DBD63" s="43"/>
      <c r="DBE63" s="44"/>
      <c r="DBF63" s="45"/>
      <c r="DBI63" s="42"/>
      <c r="DBJ63" s="43"/>
      <c r="DBK63" s="44"/>
      <c r="DBL63" s="45"/>
      <c r="DBO63" s="42"/>
      <c r="DBP63" s="43"/>
      <c r="DBQ63" s="44"/>
      <c r="DBR63" s="45"/>
      <c r="DBU63" s="42"/>
      <c r="DBV63" s="43"/>
      <c r="DBW63" s="44"/>
      <c r="DBX63" s="45"/>
      <c r="DCA63" s="42"/>
      <c r="DCB63" s="43"/>
      <c r="DCC63" s="44"/>
      <c r="DCD63" s="45"/>
      <c r="DCG63" s="42"/>
      <c r="DCH63" s="43"/>
      <c r="DCI63" s="44"/>
      <c r="DCJ63" s="45"/>
      <c r="DCM63" s="42"/>
      <c r="DCN63" s="43"/>
      <c r="DCO63" s="44"/>
      <c r="DCP63" s="45"/>
      <c r="DCS63" s="42"/>
      <c r="DCT63" s="43"/>
      <c r="DCU63" s="44"/>
      <c r="DCV63" s="45"/>
      <c r="DCY63" s="42"/>
      <c r="DCZ63" s="43"/>
      <c r="DDA63" s="44"/>
      <c r="DDB63" s="45"/>
      <c r="DDE63" s="42"/>
      <c r="DDF63" s="43"/>
      <c r="DDG63" s="44"/>
      <c r="DDH63" s="45"/>
      <c r="DDK63" s="42"/>
      <c r="DDL63" s="43"/>
      <c r="DDM63" s="44"/>
      <c r="DDN63" s="45"/>
      <c r="DDQ63" s="42"/>
      <c r="DDR63" s="43"/>
      <c r="DDS63" s="44"/>
      <c r="DDT63" s="45"/>
      <c r="DDW63" s="42"/>
      <c r="DDX63" s="43"/>
      <c r="DDY63" s="44"/>
      <c r="DDZ63" s="45"/>
      <c r="DEC63" s="42"/>
      <c r="DED63" s="43"/>
      <c r="DEE63" s="44"/>
      <c r="DEF63" s="45"/>
      <c r="DEI63" s="42"/>
      <c r="DEJ63" s="43"/>
      <c r="DEK63" s="44"/>
      <c r="DEL63" s="45"/>
      <c r="DEO63" s="42"/>
      <c r="DEP63" s="43"/>
      <c r="DEQ63" s="44"/>
      <c r="DER63" s="45"/>
      <c r="DEU63" s="42"/>
      <c r="DEV63" s="43"/>
      <c r="DEW63" s="44"/>
      <c r="DEX63" s="45"/>
      <c r="DFA63" s="42"/>
      <c r="DFB63" s="43"/>
      <c r="DFC63" s="44"/>
      <c r="DFD63" s="45"/>
      <c r="DFG63" s="42"/>
      <c r="DFH63" s="43"/>
      <c r="DFI63" s="44"/>
      <c r="DFJ63" s="45"/>
      <c r="DFM63" s="42"/>
      <c r="DFN63" s="43"/>
      <c r="DFO63" s="44"/>
      <c r="DFP63" s="45"/>
      <c r="DFS63" s="42"/>
      <c r="DFT63" s="43"/>
      <c r="DFU63" s="44"/>
      <c r="DFV63" s="45"/>
      <c r="DFY63" s="42"/>
      <c r="DFZ63" s="43"/>
      <c r="DGA63" s="44"/>
      <c r="DGB63" s="45"/>
      <c r="DGE63" s="42"/>
      <c r="DGF63" s="43"/>
      <c r="DGG63" s="44"/>
      <c r="DGH63" s="45"/>
      <c r="DGK63" s="42"/>
      <c r="DGL63" s="43"/>
      <c r="DGM63" s="44"/>
      <c r="DGN63" s="45"/>
      <c r="DGQ63" s="42"/>
      <c r="DGR63" s="43"/>
      <c r="DGS63" s="44"/>
      <c r="DGT63" s="45"/>
      <c r="DGW63" s="42"/>
      <c r="DGX63" s="43"/>
      <c r="DGY63" s="44"/>
      <c r="DGZ63" s="45"/>
      <c r="DHC63" s="42"/>
      <c r="DHD63" s="43"/>
      <c r="DHE63" s="44"/>
      <c r="DHF63" s="45"/>
      <c r="DHI63" s="42"/>
      <c r="DHJ63" s="43"/>
      <c r="DHK63" s="44"/>
      <c r="DHL63" s="45"/>
      <c r="DHO63" s="42"/>
      <c r="DHP63" s="43"/>
      <c r="DHQ63" s="44"/>
      <c r="DHR63" s="45"/>
      <c r="DHU63" s="42"/>
      <c r="DHV63" s="43"/>
      <c r="DHW63" s="44"/>
      <c r="DHX63" s="45"/>
      <c r="DIA63" s="42"/>
      <c r="DIB63" s="43"/>
      <c r="DIC63" s="44"/>
      <c r="DID63" s="45"/>
      <c r="DIG63" s="42"/>
      <c r="DIH63" s="43"/>
      <c r="DII63" s="44"/>
      <c r="DIJ63" s="45"/>
      <c r="DIM63" s="42"/>
      <c r="DIN63" s="43"/>
      <c r="DIO63" s="44"/>
      <c r="DIP63" s="45"/>
      <c r="DIS63" s="42"/>
      <c r="DIT63" s="43"/>
      <c r="DIU63" s="44"/>
      <c r="DIV63" s="45"/>
      <c r="DIY63" s="42"/>
      <c r="DIZ63" s="43"/>
      <c r="DJA63" s="44"/>
      <c r="DJB63" s="45"/>
      <c r="DJE63" s="42"/>
      <c r="DJF63" s="43"/>
      <c r="DJG63" s="44"/>
      <c r="DJH63" s="45"/>
      <c r="DJK63" s="42"/>
      <c r="DJL63" s="43"/>
      <c r="DJM63" s="44"/>
      <c r="DJN63" s="45"/>
      <c r="DJQ63" s="42"/>
      <c r="DJR63" s="43"/>
      <c r="DJS63" s="44"/>
      <c r="DJT63" s="45"/>
      <c r="DJW63" s="42"/>
      <c r="DJX63" s="43"/>
      <c r="DJY63" s="44"/>
      <c r="DJZ63" s="45"/>
      <c r="DKC63" s="42"/>
      <c r="DKD63" s="43"/>
      <c r="DKE63" s="44"/>
      <c r="DKF63" s="45"/>
      <c r="DKI63" s="42"/>
      <c r="DKJ63" s="43"/>
      <c r="DKK63" s="44"/>
      <c r="DKL63" s="45"/>
      <c r="DKO63" s="42"/>
      <c r="DKP63" s="43"/>
      <c r="DKQ63" s="44"/>
      <c r="DKR63" s="45"/>
      <c r="DKU63" s="42"/>
      <c r="DKV63" s="43"/>
      <c r="DKW63" s="44"/>
      <c r="DKX63" s="45"/>
      <c r="DLA63" s="42"/>
      <c r="DLB63" s="43"/>
      <c r="DLC63" s="44"/>
      <c r="DLD63" s="45"/>
      <c r="DLG63" s="42"/>
      <c r="DLH63" s="43"/>
      <c r="DLI63" s="44"/>
      <c r="DLJ63" s="45"/>
      <c r="DLM63" s="42"/>
      <c r="DLN63" s="43"/>
      <c r="DLO63" s="44"/>
      <c r="DLP63" s="45"/>
      <c r="DLS63" s="42"/>
      <c r="DLT63" s="43"/>
      <c r="DLU63" s="44"/>
      <c r="DLV63" s="45"/>
      <c r="DLY63" s="42"/>
      <c r="DLZ63" s="43"/>
      <c r="DMA63" s="44"/>
      <c r="DMB63" s="45"/>
      <c r="DME63" s="42"/>
      <c r="DMF63" s="43"/>
      <c r="DMG63" s="44"/>
      <c r="DMH63" s="45"/>
      <c r="DMK63" s="42"/>
      <c r="DML63" s="43"/>
      <c r="DMM63" s="44"/>
      <c r="DMN63" s="45"/>
      <c r="DMQ63" s="42"/>
      <c r="DMR63" s="43"/>
      <c r="DMS63" s="44"/>
      <c r="DMT63" s="45"/>
      <c r="DMW63" s="42"/>
      <c r="DMX63" s="43"/>
      <c r="DMY63" s="44"/>
      <c r="DMZ63" s="45"/>
      <c r="DNC63" s="42"/>
      <c r="DND63" s="43"/>
      <c r="DNE63" s="44"/>
      <c r="DNF63" s="45"/>
      <c r="DNI63" s="42"/>
      <c r="DNJ63" s="43"/>
      <c r="DNK63" s="44"/>
      <c r="DNL63" s="45"/>
      <c r="DNO63" s="42"/>
      <c r="DNP63" s="43"/>
      <c r="DNQ63" s="44"/>
      <c r="DNR63" s="45"/>
      <c r="DNU63" s="42"/>
      <c r="DNV63" s="43"/>
      <c r="DNW63" s="44"/>
      <c r="DNX63" s="45"/>
      <c r="DOA63" s="42"/>
      <c r="DOB63" s="43"/>
      <c r="DOC63" s="44"/>
      <c r="DOD63" s="45"/>
      <c r="DOG63" s="42"/>
      <c r="DOH63" s="43"/>
      <c r="DOI63" s="44"/>
      <c r="DOJ63" s="45"/>
      <c r="DOM63" s="42"/>
      <c r="DON63" s="43"/>
      <c r="DOO63" s="44"/>
      <c r="DOP63" s="45"/>
      <c r="DOS63" s="42"/>
      <c r="DOT63" s="43"/>
      <c r="DOU63" s="44"/>
      <c r="DOV63" s="45"/>
      <c r="DOY63" s="42"/>
      <c r="DOZ63" s="43"/>
      <c r="DPA63" s="44"/>
      <c r="DPB63" s="45"/>
      <c r="DPE63" s="42"/>
      <c r="DPF63" s="43"/>
      <c r="DPG63" s="44"/>
      <c r="DPH63" s="45"/>
      <c r="DPK63" s="42"/>
      <c r="DPL63" s="43"/>
      <c r="DPM63" s="44"/>
      <c r="DPN63" s="45"/>
      <c r="DPQ63" s="42"/>
      <c r="DPR63" s="43"/>
      <c r="DPS63" s="44"/>
      <c r="DPT63" s="45"/>
      <c r="DPW63" s="42"/>
      <c r="DPX63" s="43"/>
      <c r="DPY63" s="44"/>
      <c r="DPZ63" s="45"/>
      <c r="DQC63" s="42"/>
      <c r="DQD63" s="43"/>
      <c r="DQE63" s="44"/>
      <c r="DQF63" s="45"/>
      <c r="DQI63" s="42"/>
      <c r="DQJ63" s="43"/>
      <c r="DQK63" s="44"/>
      <c r="DQL63" s="45"/>
      <c r="DQO63" s="42"/>
      <c r="DQP63" s="43"/>
      <c r="DQQ63" s="44"/>
      <c r="DQR63" s="45"/>
      <c r="DQU63" s="42"/>
      <c r="DQV63" s="43"/>
      <c r="DQW63" s="44"/>
      <c r="DQX63" s="45"/>
      <c r="DRA63" s="42"/>
      <c r="DRB63" s="43"/>
      <c r="DRC63" s="44"/>
      <c r="DRD63" s="45"/>
      <c r="DRG63" s="42"/>
      <c r="DRH63" s="43"/>
      <c r="DRI63" s="44"/>
      <c r="DRJ63" s="45"/>
      <c r="DRM63" s="42"/>
      <c r="DRN63" s="43"/>
      <c r="DRO63" s="44"/>
      <c r="DRP63" s="45"/>
      <c r="DRS63" s="42"/>
      <c r="DRT63" s="43"/>
      <c r="DRU63" s="44"/>
      <c r="DRV63" s="45"/>
      <c r="DRY63" s="42"/>
      <c r="DRZ63" s="43"/>
      <c r="DSA63" s="44"/>
      <c r="DSB63" s="45"/>
      <c r="DSE63" s="42"/>
      <c r="DSF63" s="43"/>
      <c r="DSG63" s="44"/>
      <c r="DSH63" s="45"/>
      <c r="DSK63" s="42"/>
      <c r="DSL63" s="43"/>
      <c r="DSM63" s="44"/>
      <c r="DSN63" s="45"/>
      <c r="DSQ63" s="42"/>
      <c r="DSR63" s="43"/>
      <c r="DSS63" s="44"/>
      <c r="DST63" s="45"/>
      <c r="DSW63" s="42"/>
      <c r="DSX63" s="43"/>
      <c r="DSY63" s="44"/>
      <c r="DSZ63" s="45"/>
      <c r="DTC63" s="42"/>
      <c r="DTD63" s="43"/>
      <c r="DTE63" s="44"/>
      <c r="DTF63" s="45"/>
      <c r="DTI63" s="42"/>
      <c r="DTJ63" s="43"/>
      <c r="DTK63" s="44"/>
      <c r="DTL63" s="45"/>
      <c r="DTO63" s="42"/>
      <c r="DTP63" s="43"/>
      <c r="DTQ63" s="44"/>
      <c r="DTR63" s="45"/>
      <c r="DTU63" s="42"/>
      <c r="DTV63" s="43"/>
      <c r="DTW63" s="44"/>
      <c r="DTX63" s="45"/>
      <c r="DUA63" s="42"/>
      <c r="DUB63" s="43"/>
      <c r="DUC63" s="44"/>
      <c r="DUD63" s="45"/>
      <c r="DUG63" s="42"/>
      <c r="DUH63" s="43"/>
      <c r="DUI63" s="44"/>
      <c r="DUJ63" s="45"/>
      <c r="DUM63" s="42"/>
      <c r="DUN63" s="43"/>
      <c r="DUO63" s="44"/>
      <c r="DUP63" s="45"/>
      <c r="DUS63" s="42"/>
      <c r="DUT63" s="43"/>
      <c r="DUU63" s="44"/>
      <c r="DUV63" s="45"/>
      <c r="DUY63" s="42"/>
      <c r="DUZ63" s="43"/>
      <c r="DVA63" s="44"/>
      <c r="DVB63" s="45"/>
      <c r="DVE63" s="42"/>
      <c r="DVF63" s="43"/>
      <c r="DVG63" s="44"/>
      <c r="DVH63" s="45"/>
      <c r="DVK63" s="42"/>
      <c r="DVL63" s="43"/>
      <c r="DVM63" s="44"/>
      <c r="DVN63" s="45"/>
      <c r="DVQ63" s="42"/>
      <c r="DVR63" s="43"/>
      <c r="DVS63" s="44"/>
      <c r="DVT63" s="45"/>
      <c r="DVW63" s="42"/>
      <c r="DVX63" s="43"/>
      <c r="DVY63" s="44"/>
      <c r="DVZ63" s="45"/>
      <c r="DWC63" s="42"/>
      <c r="DWD63" s="43"/>
      <c r="DWE63" s="44"/>
      <c r="DWF63" s="45"/>
      <c r="DWI63" s="42"/>
      <c r="DWJ63" s="43"/>
      <c r="DWK63" s="44"/>
      <c r="DWL63" s="45"/>
      <c r="DWO63" s="42"/>
      <c r="DWP63" s="43"/>
      <c r="DWQ63" s="44"/>
      <c r="DWR63" s="45"/>
      <c r="DWU63" s="42"/>
      <c r="DWV63" s="43"/>
      <c r="DWW63" s="44"/>
      <c r="DWX63" s="45"/>
      <c r="DXA63" s="42"/>
      <c r="DXB63" s="43"/>
      <c r="DXC63" s="44"/>
      <c r="DXD63" s="45"/>
      <c r="DXG63" s="42"/>
      <c r="DXH63" s="43"/>
      <c r="DXI63" s="44"/>
      <c r="DXJ63" s="45"/>
      <c r="DXM63" s="42"/>
      <c r="DXN63" s="43"/>
      <c r="DXO63" s="44"/>
      <c r="DXP63" s="45"/>
      <c r="DXS63" s="42"/>
      <c r="DXT63" s="43"/>
      <c r="DXU63" s="44"/>
      <c r="DXV63" s="45"/>
      <c r="DXY63" s="42"/>
      <c r="DXZ63" s="43"/>
      <c r="DYA63" s="44"/>
      <c r="DYB63" s="45"/>
      <c r="DYE63" s="42"/>
      <c r="DYF63" s="43"/>
      <c r="DYG63" s="44"/>
      <c r="DYH63" s="45"/>
      <c r="DYK63" s="42"/>
      <c r="DYL63" s="43"/>
      <c r="DYM63" s="44"/>
      <c r="DYN63" s="45"/>
      <c r="DYQ63" s="42"/>
      <c r="DYR63" s="43"/>
      <c r="DYS63" s="44"/>
      <c r="DYT63" s="45"/>
      <c r="DYW63" s="42"/>
      <c r="DYX63" s="43"/>
      <c r="DYY63" s="44"/>
      <c r="DYZ63" s="45"/>
      <c r="DZC63" s="42"/>
      <c r="DZD63" s="43"/>
      <c r="DZE63" s="44"/>
      <c r="DZF63" s="45"/>
      <c r="DZI63" s="42"/>
      <c r="DZJ63" s="43"/>
      <c r="DZK63" s="44"/>
      <c r="DZL63" s="45"/>
      <c r="DZO63" s="42"/>
      <c r="DZP63" s="43"/>
      <c r="DZQ63" s="44"/>
      <c r="DZR63" s="45"/>
      <c r="DZU63" s="42"/>
      <c r="DZV63" s="43"/>
      <c r="DZW63" s="44"/>
      <c r="DZX63" s="45"/>
      <c r="EAA63" s="42"/>
      <c r="EAB63" s="43"/>
      <c r="EAC63" s="44"/>
      <c r="EAD63" s="45"/>
      <c r="EAG63" s="42"/>
      <c r="EAH63" s="43"/>
      <c r="EAI63" s="44"/>
      <c r="EAJ63" s="45"/>
      <c r="EAM63" s="42"/>
      <c r="EAN63" s="43"/>
      <c r="EAO63" s="44"/>
      <c r="EAP63" s="45"/>
      <c r="EAS63" s="42"/>
      <c r="EAT63" s="43"/>
      <c r="EAU63" s="44"/>
      <c r="EAV63" s="45"/>
      <c r="EAY63" s="42"/>
      <c r="EAZ63" s="43"/>
      <c r="EBA63" s="44"/>
      <c r="EBB63" s="45"/>
      <c r="EBE63" s="42"/>
      <c r="EBF63" s="43"/>
      <c r="EBG63" s="44"/>
      <c r="EBH63" s="45"/>
      <c r="EBK63" s="42"/>
      <c r="EBL63" s="43"/>
      <c r="EBM63" s="44"/>
      <c r="EBN63" s="45"/>
      <c r="EBQ63" s="42"/>
      <c r="EBR63" s="43"/>
      <c r="EBS63" s="44"/>
      <c r="EBT63" s="45"/>
      <c r="EBW63" s="42"/>
      <c r="EBX63" s="43"/>
      <c r="EBY63" s="44"/>
      <c r="EBZ63" s="45"/>
      <c r="ECC63" s="42"/>
      <c r="ECD63" s="43"/>
      <c r="ECE63" s="44"/>
      <c r="ECF63" s="45"/>
      <c r="ECI63" s="42"/>
      <c r="ECJ63" s="43"/>
      <c r="ECK63" s="44"/>
      <c r="ECL63" s="45"/>
      <c r="ECO63" s="42"/>
      <c r="ECP63" s="43"/>
      <c r="ECQ63" s="44"/>
      <c r="ECR63" s="45"/>
      <c r="ECU63" s="42"/>
      <c r="ECV63" s="43"/>
      <c r="ECW63" s="44"/>
      <c r="ECX63" s="45"/>
      <c r="EDA63" s="42"/>
      <c r="EDB63" s="43"/>
      <c r="EDC63" s="44"/>
      <c r="EDD63" s="45"/>
      <c r="EDG63" s="42"/>
      <c r="EDH63" s="43"/>
      <c r="EDI63" s="44"/>
      <c r="EDJ63" s="45"/>
      <c r="EDM63" s="42"/>
      <c r="EDN63" s="43"/>
      <c r="EDO63" s="44"/>
      <c r="EDP63" s="45"/>
      <c r="EDS63" s="42"/>
      <c r="EDT63" s="43"/>
      <c r="EDU63" s="44"/>
      <c r="EDV63" s="45"/>
      <c r="EDY63" s="42"/>
      <c r="EDZ63" s="43"/>
      <c r="EEA63" s="44"/>
      <c r="EEB63" s="45"/>
      <c r="EEE63" s="42"/>
      <c r="EEF63" s="43"/>
      <c r="EEG63" s="44"/>
      <c r="EEH63" s="45"/>
      <c r="EEK63" s="42"/>
      <c r="EEL63" s="43"/>
      <c r="EEM63" s="44"/>
      <c r="EEN63" s="45"/>
      <c r="EEQ63" s="42"/>
      <c r="EER63" s="43"/>
      <c r="EES63" s="44"/>
      <c r="EET63" s="45"/>
      <c r="EEW63" s="42"/>
      <c r="EEX63" s="43"/>
      <c r="EEY63" s="44"/>
      <c r="EEZ63" s="45"/>
      <c r="EFC63" s="42"/>
      <c r="EFD63" s="43"/>
      <c r="EFE63" s="44"/>
      <c r="EFF63" s="45"/>
      <c r="EFI63" s="42"/>
      <c r="EFJ63" s="43"/>
      <c r="EFK63" s="44"/>
      <c r="EFL63" s="45"/>
      <c r="EFO63" s="42"/>
      <c r="EFP63" s="43"/>
      <c r="EFQ63" s="44"/>
      <c r="EFR63" s="45"/>
      <c r="EFU63" s="42"/>
      <c r="EFV63" s="43"/>
      <c r="EFW63" s="44"/>
      <c r="EFX63" s="45"/>
      <c r="EGA63" s="42"/>
      <c r="EGB63" s="43"/>
      <c r="EGC63" s="44"/>
      <c r="EGD63" s="45"/>
      <c r="EGG63" s="42"/>
      <c r="EGH63" s="43"/>
      <c r="EGI63" s="44"/>
      <c r="EGJ63" s="45"/>
      <c r="EGM63" s="42"/>
      <c r="EGN63" s="43"/>
      <c r="EGO63" s="44"/>
      <c r="EGP63" s="45"/>
      <c r="EGS63" s="42"/>
      <c r="EGT63" s="43"/>
      <c r="EGU63" s="44"/>
      <c r="EGV63" s="45"/>
      <c r="EGY63" s="42"/>
      <c r="EGZ63" s="43"/>
      <c r="EHA63" s="44"/>
      <c r="EHB63" s="45"/>
      <c r="EHE63" s="42"/>
      <c r="EHF63" s="43"/>
      <c r="EHG63" s="44"/>
      <c r="EHH63" s="45"/>
      <c r="EHK63" s="42"/>
      <c r="EHL63" s="43"/>
      <c r="EHM63" s="44"/>
      <c r="EHN63" s="45"/>
      <c r="EHQ63" s="42"/>
      <c r="EHR63" s="43"/>
      <c r="EHS63" s="44"/>
      <c r="EHT63" s="45"/>
      <c r="EHW63" s="42"/>
      <c r="EHX63" s="43"/>
      <c r="EHY63" s="44"/>
      <c r="EHZ63" s="45"/>
      <c r="EIC63" s="42"/>
      <c r="EID63" s="43"/>
      <c r="EIE63" s="44"/>
      <c r="EIF63" s="45"/>
      <c r="EII63" s="42"/>
      <c r="EIJ63" s="43"/>
      <c r="EIK63" s="44"/>
      <c r="EIL63" s="45"/>
      <c r="EIO63" s="42"/>
      <c r="EIP63" s="43"/>
      <c r="EIQ63" s="44"/>
      <c r="EIR63" s="45"/>
      <c r="EIU63" s="42"/>
      <c r="EIV63" s="43"/>
      <c r="EIW63" s="44"/>
      <c r="EIX63" s="45"/>
      <c r="EJA63" s="42"/>
      <c r="EJB63" s="43"/>
      <c r="EJC63" s="44"/>
      <c r="EJD63" s="45"/>
      <c r="EJG63" s="42"/>
      <c r="EJH63" s="43"/>
      <c r="EJI63" s="44"/>
      <c r="EJJ63" s="45"/>
      <c r="EJM63" s="42"/>
      <c r="EJN63" s="43"/>
      <c r="EJO63" s="44"/>
      <c r="EJP63" s="45"/>
      <c r="EJS63" s="42"/>
      <c r="EJT63" s="43"/>
      <c r="EJU63" s="44"/>
      <c r="EJV63" s="45"/>
      <c r="EJY63" s="42"/>
      <c r="EJZ63" s="43"/>
      <c r="EKA63" s="44"/>
      <c r="EKB63" s="45"/>
      <c r="EKE63" s="42"/>
      <c r="EKF63" s="43"/>
      <c r="EKG63" s="44"/>
      <c r="EKH63" s="45"/>
      <c r="EKK63" s="42"/>
      <c r="EKL63" s="43"/>
      <c r="EKM63" s="44"/>
      <c r="EKN63" s="45"/>
      <c r="EKQ63" s="42"/>
      <c r="EKR63" s="43"/>
      <c r="EKS63" s="44"/>
      <c r="EKT63" s="45"/>
      <c r="EKW63" s="42"/>
      <c r="EKX63" s="43"/>
      <c r="EKY63" s="44"/>
      <c r="EKZ63" s="45"/>
      <c r="ELC63" s="42"/>
      <c r="ELD63" s="43"/>
      <c r="ELE63" s="44"/>
      <c r="ELF63" s="45"/>
      <c r="ELI63" s="42"/>
      <c r="ELJ63" s="43"/>
      <c r="ELK63" s="44"/>
      <c r="ELL63" s="45"/>
      <c r="ELO63" s="42"/>
      <c r="ELP63" s="43"/>
      <c r="ELQ63" s="44"/>
      <c r="ELR63" s="45"/>
      <c r="ELU63" s="42"/>
      <c r="ELV63" s="43"/>
      <c r="ELW63" s="44"/>
      <c r="ELX63" s="45"/>
      <c r="EMA63" s="42"/>
      <c r="EMB63" s="43"/>
      <c r="EMC63" s="44"/>
      <c r="EMD63" s="45"/>
      <c r="EMG63" s="42"/>
      <c r="EMH63" s="43"/>
      <c r="EMI63" s="44"/>
      <c r="EMJ63" s="45"/>
      <c r="EMM63" s="42"/>
      <c r="EMN63" s="43"/>
      <c r="EMO63" s="44"/>
      <c r="EMP63" s="45"/>
      <c r="EMS63" s="42"/>
      <c r="EMT63" s="43"/>
      <c r="EMU63" s="44"/>
      <c r="EMV63" s="45"/>
      <c r="EMY63" s="42"/>
      <c r="EMZ63" s="43"/>
      <c r="ENA63" s="44"/>
      <c r="ENB63" s="45"/>
      <c r="ENE63" s="42"/>
      <c r="ENF63" s="43"/>
      <c r="ENG63" s="44"/>
      <c r="ENH63" s="45"/>
      <c r="ENK63" s="42"/>
      <c r="ENL63" s="43"/>
      <c r="ENM63" s="44"/>
      <c r="ENN63" s="45"/>
      <c r="ENQ63" s="42"/>
      <c r="ENR63" s="43"/>
      <c r="ENS63" s="44"/>
      <c r="ENT63" s="45"/>
      <c r="ENW63" s="42"/>
      <c r="ENX63" s="43"/>
      <c r="ENY63" s="44"/>
      <c r="ENZ63" s="45"/>
      <c r="EOC63" s="42"/>
      <c r="EOD63" s="43"/>
      <c r="EOE63" s="44"/>
      <c r="EOF63" s="45"/>
      <c r="EOI63" s="42"/>
      <c r="EOJ63" s="43"/>
      <c r="EOK63" s="44"/>
      <c r="EOL63" s="45"/>
      <c r="EOO63" s="42"/>
      <c r="EOP63" s="43"/>
      <c r="EOQ63" s="44"/>
      <c r="EOR63" s="45"/>
      <c r="EOU63" s="42"/>
      <c r="EOV63" s="43"/>
      <c r="EOW63" s="44"/>
      <c r="EOX63" s="45"/>
      <c r="EPA63" s="42"/>
      <c r="EPB63" s="43"/>
      <c r="EPC63" s="44"/>
      <c r="EPD63" s="45"/>
      <c r="EPG63" s="42"/>
      <c r="EPH63" s="43"/>
      <c r="EPI63" s="44"/>
      <c r="EPJ63" s="45"/>
      <c r="EPM63" s="42"/>
      <c r="EPN63" s="43"/>
      <c r="EPO63" s="44"/>
      <c r="EPP63" s="45"/>
      <c r="EPS63" s="42"/>
      <c r="EPT63" s="43"/>
      <c r="EPU63" s="44"/>
      <c r="EPV63" s="45"/>
      <c r="EPY63" s="42"/>
      <c r="EPZ63" s="43"/>
      <c r="EQA63" s="44"/>
      <c r="EQB63" s="45"/>
      <c r="EQE63" s="42"/>
      <c r="EQF63" s="43"/>
      <c r="EQG63" s="44"/>
      <c r="EQH63" s="45"/>
      <c r="EQK63" s="42"/>
      <c r="EQL63" s="43"/>
      <c r="EQM63" s="44"/>
      <c r="EQN63" s="45"/>
      <c r="EQQ63" s="42"/>
      <c r="EQR63" s="43"/>
      <c r="EQS63" s="44"/>
      <c r="EQT63" s="45"/>
      <c r="EQW63" s="42"/>
      <c r="EQX63" s="43"/>
      <c r="EQY63" s="44"/>
      <c r="EQZ63" s="45"/>
      <c r="ERC63" s="42"/>
      <c r="ERD63" s="43"/>
      <c r="ERE63" s="44"/>
      <c r="ERF63" s="45"/>
      <c r="ERI63" s="42"/>
      <c r="ERJ63" s="43"/>
      <c r="ERK63" s="44"/>
      <c r="ERL63" s="45"/>
      <c r="ERO63" s="42"/>
      <c r="ERP63" s="43"/>
      <c r="ERQ63" s="44"/>
      <c r="ERR63" s="45"/>
      <c r="ERU63" s="42"/>
      <c r="ERV63" s="43"/>
      <c r="ERW63" s="44"/>
      <c r="ERX63" s="45"/>
      <c r="ESA63" s="42"/>
      <c r="ESB63" s="43"/>
      <c r="ESC63" s="44"/>
      <c r="ESD63" s="45"/>
      <c r="ESG63" s="42"/>
      <c r="ESH63" s="43"/>
      <c r="ESI63" s="44"/>
      <c r="ESJ63" s="45"/>
      <c r="ESM63" s="42"/>
      <c r="ESN63" s="43"/>
      <c r="ESO63" s="44"/>
      <c r="ESP63" s="45"/>
      <c r="ESS63" s="42"/>
      <c r="EST63" s="43"/>
      <c r="ESU63" s="44"/>
      <c r="ESV63" s="45"/>
      <c r="ESY63" s="42"/>
      <c r="ESZ63" s="43"/>
      <c r="ETA63" s="44"/>
      <c r="ETB63" s="45"/>
      <c r="ETE63" s="42"/>
      <c r="ETF63" s="43"/>
      <c r="ETG63" s="44"/>
      <c r="ETH63" s="45"/>
      <c r="ETK63" s="42"/>
      <c r="ETL63" s="43"/>
      <c r="ETM63" s="44"/>
      <c r="ETN63" s="45"/>
      <c r="ETQ63" s="42"/>
      <c r="ETR63" s="43"/>
      <c r="ETS63" s="44"/>
      <c r="ETT63" s="45"/>
      <c r="ETW63" s="42"/>
      <c r="ETX63" s="43"/>
      <c r="ETY63" s="44"/>
      <c r="ETZ63" s="45"/>
      <c r="EUC63" s="42"/>
      <c r="EUD63" s="43"/>
      <c r="EUE63" s="44"/>
      <c r="EUF63" s="45"/>
      <c r="EUI63" s="42"/>
      <c r="EUJ63" s="43"/>
      <c r="EUK63" s="44"/>
      <c r="EUL63" s="45"/>
      <c r="EUO63" s="42"/>
      <c r="EUP63" s="43"/>
      <c r="EUQ63" s="44"/>
      <c r="EUR63" s="45"/>
      <c r="EUU63" s="42"/>
      <c r="EUV63" s="43"/>
      <c r="EUW63" s="44"/>
      <c r="EUX63" s="45"/>
      <c r="EVA63" s="42"/>
      <c r="EVB63" s="43"/>
      <c r="EVC63" s="44"/>
      <c r="EVD63" s="45"/>
      <c r="EVG63" s="42"/>
      <c r="EVH63" s="43"/>
      <c r="EVI63" s="44"/>
      <c r="EVJ63" s="45"/>
      <c r="EVM63" s="42"/>
      <c r="EVN63" s="43"/>
      <c r="EVO63" s="44"/>
      <c r="EVP63" s="45"/>
      <c r="EVS63" s="42"/>
      <c r="EVT63" s="43"/>
      <c r="EVU63" s="44"/>
      <c r="EVV63" s="45"/>
      <c r="EVY63" s="42"/>
      <c r="EVZ63" s="43"/>
      <c r="EWA63" s="44"/>
      <c r="EWB63" s="45"/>
      <c r="EWE63" s="42"/>
      <c r="EWF63" s="43"/>
      <c r="EWG63" s="44"/>
      <c r="EWH63" s="45"/>
      <c r="EWK63" s="42"/>
      <c r="EWL63" s="43"/>
      <c r="EWM63" s="44"/>
      <c r="EWN63" s="45"/>
      <c r="EWQ63" s="42"/>
      <c r="EWR63" s="43"/>
      <c r="EWS63" s="44"/>
      <c r="EWT63" s="45"/>
      <c r="EWW63" s="42"/>
      <c r="EWX63" s="43"/>
      <c r="EWY63" s="44"/>
      <c r="EWZ63" s="45"/>
      <c r="EXC63" s="42"/>
      <c r="EXD63" s="43"/>
      <c r="EXE63" s="44"/>
      <c r="EXF63" s="45"/>
      <c r="EXI63" s="42"/>
      <c r="EXJ63" s="43"/>
      <c r="EXK63" s="44"/>
      <c r="EXL63" s="45"/>
      <c r="EXO63" s="42"/>
      <c r="EXP63" s="43"/>
      <c r="EXQ63" s="44"/>
      <c r="EXR63" s="45"/>
      <c r="EXU63" s="42"/>
      <c r="EXV63" s="43"/>
      <c r="EXW63" s="44"/>
      <c r="EXX63" s="45"/>
      <c r="EYA63" s="42"/>
      <c r="EYB63" s="43"/>
      <c r="EYC63" s="44"/>
      <c r="EYD63" s="45"/>
      <c r="EYG63" s="42"/>
      <c r="EYH63" s="43"/>
      <c r="EYI63" s="44"/>
      <c r="EYJ63" s="45"/>
      <c r="EYM63" s="42"/>
      <c r="EYN63" s="43"/>
      <c r="EYO63" s="44"/>
      <c r="EYP63" s="45"/>
      <c r="EYS63" s="42"/>
      <c r="EYT63" s="43"/>
      <c r="EYU63" s="44"/>
      <c r="EYV63" s="45"/>
      <c r="EYY63" s="42"/>
      <c r="EYZ63" s="43"/>
      <c r="EZA63" s="44"/>
      <c r="EZB63" s="45"/>
      <c r="EZE63" s="42"/>
      <c r="EZF63" s="43"/>
      <c r="EZG63" s="44"/>
      <c r="EZH63" s="45"/>
      <c r="EZK63" s="42"/>
      <c r="EZL63" s="43"/>
      <c r="EZM63" s="44"/>
      <c r="EZN63" s="45"/>
      <c r="EZQ63" s="42"/>
      <c r="EZR63" s="43"/>
      <c r="EZS63" s="44"/>
      <c r="EZT63" s="45"/>
      <c r="EZW63" s="42"/>
      <c r="EZX63" s="43"/>
      <c r="EZY63" s="44"/>
      <c r="EZZ63" s="45"/>
      <c r="FAC63" s="42"/>
      <c r="FAD63" s="43"/>
      <c r="FAE63" s="44"/>
      <c r="FAF63" s="45"/>
      <c r="FAI63" s="42"/>
      <c r="FAJ63" s="43"/>
      <c r="FAK63" s="44"/>
      <c r="FAL63" s="45"/>
      <c r="FAO63" s="42"/>
      <c r="FAP63" s="43"/>
      <c r="FAQ63" s="44"/>
      <c r="FAR63" s="45"/>
      <c r="FAU63" s="42"/>
      <c r="FAV63" s="43"/>
      <c r="FAW63" s="44"/>
      <c r="FAX63" s="45"/>
      <c r="FBA63" s="42"/>
      <c r="FBB63" s="43"/>
      <c r="FBC63" s="44"/>
      <c r="FBD63" s="45"/>
      <c r="FBG63" s="42"/>
      <c r="FBH63" s="43"/>
      <c r="FBI63" s="44"/>
      <c r="FBJ63" s="45"/>
      <c r="FBM63" s="42"/>
      <c r="FBN63" s="43"/>
      <c r="FBO63" s="44"/>
      <c r="FBP63" s="45"/>
      <c r="FBS63" s="42"/>
      <c r="FBT63" s="43"/>
      <c r="FBU63" s="44"/>
      <c r="FBV63" s="45"/>
      <c r="FBY63" s="42"/>
      <c r="FBZ63" s="43"/>
      <c r="FCA63" s="44"/>
      <c r="FCB63" s="45"/>
      <c r="FCE63" s="42"/>
      <c r="FCF63" s="43"/>
      <c r="FCG63" s="44"/>
      <c r="FCH63" s="45"/>
      <c r="FCK63" s="42"/>
      <c r="FCL63" s="43"/>
      <c r="FCM63" s="44"/>
      <c r="FCN63" s="45"/>
      <c r="FCQ63" s="42"/>
      <c r="FCR63" s="43"/>
      <c r="FCS63" s="44"/>
      <c r="FCT63" s="45"/>
      <c r="FCW63" s="42"/>
      <c r="FCX63" s="43"/>
      <c r="FCY63" s="44"/>
      <c r="FCZ63" s="45"/>
      <c r="FDC63" s="42"/>
      <c r="FDD63" s="43"/>
      <c r="FDE63" s="44"/>
      <c r="FDF63" s="45"/>
      <c r="FDI63" s="42"/>
      <c r="FDJ63" s="43"/>
      <c r="FDK63" s="44"/>
      <c r="FDL63" s="45"/>
      <c r="FDO63" s="42"/>
      <c r="FDP63" s="43"/>
      <c r="FDQ63" s="44"/>
      <c r="FDR63" s="45"/>
      <c r="FDU63" s="42"/>
      <c r="FDV63" s="43"/>
      <c r="FDW63" s="44"/>
      <c r="FDX63" s="45"/>
      <c r="FEA63" s="42"/>
      <c r="FEB63" s="43"/>
      <c r="FEC63" s="44"/>
      <c r="FED63" s="45"/>
      <c r="FEG63" s="42"/>
      <c r="FEH63" s="43"/>
      <c r="FEI63" s="44"/>
      <c r="FEJ63" s="45"/>
      <c r="FEM63" s="42"/>
      <c r="FEN63" s="43"/>
      <c r="FEO63" s="44"/>
      <c r="FEP63" s="45"/>
      <c r="FES63" s="42"/>
      <c r="FET63" s="43"/>
      <c r="FEU63" s="44"/>
      <c r="FEV63" s="45"/>
      <c r="FEY63" s="42"/>
      <c r="FEZ63" s="43"/>
      <c r="FFA63" s="44"/>
      <c r="FFB63" s="45"/>
      <c r="FFE63" s="42"/>
      <c r="FFF63" s="43"/>
      <c r="FFG63" s="44"/>
      <c r="FFH63" s="45"/>
      <c r="FFK63" s="42"/>
      <c r="FFL63" s="43"/>
      <c r="FFM63" s="44"/>
      <c r="FFN63" s="45"/>
      <c r="FFQ63" s="42"/>
      <c r="FFR63" s="43"/>
      <c r="FFS63" s="44"/>
      <c r="FFT63" s="45"/>
      <c r="FFW63" s="42"/>
      <c r="FFX63" s="43"/>
      <c r="FFY63" s="44"/>
      <c r="FFZ63" s="45"/>
      <c r="FGC63" s="42"/>
      <c r="FGD63" s="43"/>
      <c r="FGE63" s="44"/>
      <c r="FGF63" s="45"/>
      <c r="FGI63" s="42"/>
      <c r="FGJ63" s="43"/>
      <c r="FGK63" s="44"/>
      <c r="FGL63" s="45"/>
      <c r="FGO63" s="42"/>
      <c r="FGP63" s="43"/>
      <c r="FGQ63" s="44"/>
      <c r="FGR63" s="45"/>
      <c r="FGU63" s="42"/>
      <c r="FGV63" s="43"/>
      <c r="FGW63" s="44"/>
      <c r="FGX63" s="45"/>
      <c r="FHA63" s="42"/>
      <c r="FHB63" s="43"/>
      <c r="FHC63" s="44"/>
      <c r="FHD63" s="45"/>
      <c r="FHG63" s="42"/>
      <c r="FHH63" s="43"/>
      <c r="FHI63" s="44"/>
      <c r="FHJ63" s="45"/>
      <c r="FHM63" s="42"/>
      <c r="FHN63" s="43"/>
      <c r="FHO63" s="44"/>
      <c r="FHP63" s="45"/>
      <c r="FHS63" s="42"/>
      <c r="FHT63" s="43"/>
      <c r="FHU63" s="44"/>
      <c r="FHV63" s="45"/>
      <c r="FHY63" s="42"/>
      <c r="FHZ63" s="43"/>
      <c r="FIA63" s="44"/>
      <c r="FIB63" s="45"/>
      <c r="FIE63" s="42"/>
      <c r="FIF63" s="43"/>
      <c r="FIG63" s="44"/>
      <c r="FIH63" s="45"/>
      <c r="FIK63" s="42"/>
      <c r="FIL63" s="43"/>
      <c r="FIM63" s="44"/>
      <c r="FIN63" s="45"/>
      <c r="FIQ63" s="42"/>
      <c r="FIR63" s="43"/>
      <c r="FIS63" s="44"/>
      <c r="FIT63" s="45"/>
      <c r="FIW63" s="42"/>
      <c r="FIX63" s="43"/>
      <c r="FIY63" s="44"/>
      <c r="FIZ63" s="45"/>
      <c r="FJC63" s="42"/>
      <c r="FJD63" s="43"/>
      <c r="FJE63" s="44"/>
      <c r="FJF63" s="45"/>
      <c r="FJI63" s="42"/>
      <c r="FJJ63" s="43"/>
      <c r="FJK63" s="44"/>
      <c r="FJL63" s="45"/>
      <c r="FJO63" s="42"/>
      <c r="FJP63" s="43"/>
      <c r="FJQ63" s="44"/>
      <c r="FJR63" s="45"/>
      <c r="FJU63" s="42"/>
      <c r="FJV63" s="43"/>
      <c r="FJW63" s="44"/>
      <c r="FJX63" s="45"/>
      <c r="FKA63" s="42"/>
      <c r="FKB63" s="43"/>
      <c r="FKC63" s="44"/>
      <c r="FKD63" s="45"/>
      <c r="FKG63" s="42"/>
      <c r="FKH63" s="43"/>
      <c r="FKI63" s="44"/>
      <c r="FKJ63" s="45"/>
      <c r="FKM63" s="42"/>
      <c r="FKN63" s="43"/>
      <c r="FKO63" s="44"/>
      <c r="FKP63" s="45"/>
      <c r="FKS63" s="42"/>
      <c r="FKT63" s="43"/>
      <c r="FKU63" s="44"/>
      <c r="FKV63" s="45"/>
      <c r="FKY63" s="42"/>
      <c r="FKZ63" s="43"/>
      <c r="FLA63" s="44"/>
      <c r="FLB63" s="45"/>
      <c r="FLE63" s="42"/>
      <c r="FLF63" s="43"/>
      <c r="FLG63" s="44"/>
      <c r="FLH63" s="45"/>
      <c r="FLK63" s="42"/>
      <c r="FLL63" s="43"/>
      <c r="FLM63" s="44"/>
      <c r="FLN63" s="45"/>
      <c r="FLQ63" s="42"/>
      <c r="FLR63" s="43"/>
      <c r="FLS63" s="44"/>
      <c r="FLT63" s="45"/>
      <c r="FLW63" s="42"/>
      <c r="FLX63" s="43"/>
      <c r="FLY63" s="44"/>
      <c r="FLZ63" s="45"/>
      <c r="FMC63" s="42"/>
      <c r="FMD63" s="43"/>
      <c r="FME63" s="44"/>
      <c r="FMF63" s="45"/>
      <c r="FMI63" s="42"/>
      <c r="FMJ63" s="43"/>
      <c r="FMK63" s="44"/>
      <c r="FML63" s="45"/>
      <c r="FMO63" s="42"/>
      <c r="FMP63" s="43"/>
      <c r="FMQ63" s="44"/>
      <c r="FMR63" s="45"/>
      <c r="FMU63" s="42"/>
      <c r="FMV63" s="43"/>
      <c r="FMW63" s="44"/>
      <c r="FMX63" s="45"/>
      <c r="FNA63" s="42"/>
      <c r="FNB63" s="43"/>
      <c r="FNC63" s="44"/>
      <c r="FND63" s="45"/>
      <c r="FNG63" s="42"/>
      <c r="FNH63" s="43"/>
      <c r="FNI63" s="44"/>
      <c r="FNJ63" s="45"/>
      <c r="FNM63" s="42"/>
      <c r="FNN63" s="43"/>
      <c r="FNO63" s="44"/>
      <c r="FNP63" s="45"/>
      <c r="FNS63" s="42"/>
      <c r="FNT63" s="43"/>
      <c r="FNU63" s="44"/>
      <c r="FNV63" s="45"/>
      <c r="FNY63" s="42"/>
      <c r="FNZ63" s="43"/>
      <c r="FOA63" s="44"/>
      <c r="FOB63" s="45"/>
      <c r="FOE63" s="42"/>
      <c r="FOF63" s="43"/>
      <c r="FOG63" s="44"/>
      <c r="FOH63" s="45"/>
      <c r="FOK63" s="42"/>
      <c r="FOL63" s="43"/>
      <c r="FOM63" s="44"/>
      <c r="FON63" s="45"/>
      <c r="FOQ63" s="42"/>
      <c r="FOR63" s="43"/>
      <c r="FOS63" s="44"/>
      <c r="FOT63" s="45"/>
      <c r="FOW63" s="42"/>
      <c r="FOX63" s="43"/>
      <c r="FOY63" s="44"/>
      <c r="FOZ63" s="45"/>
      <c r="FPC63" s="42"/>
      <c r="FPD63" s="43"/>
      <c r="FPE63" s="44"/>
      <c r="FPF63" s="45"/>
      <c r="FPI63" s="42"/>
      <c r="FPJ63" s="43"/>
      <c r="FPK63" s="44"/>
      <c r="FPL63" s="45"/>
      <c r="FPO63" s="42"/>
      <c r="FPP63" s="43"/>
      <c r="FPQ63" s="44"/>
      <c r="FPR63" s="45"/>
      <c r="FPU63" s="42"/>
      <c r="FPV63" s="43"/>
      <c r="FPW63" s="44"/>
      <c r="FPX63" s="45"/>
      <c r="FQA63" s="42"/>
      <c r="FQB63" s="43"/>
      <c r="FQC63" s="44"/>
      <c r="FQD63" s="45"/>
      <c r="FQG63" s="42"/>
      <c r="FQH63" s="43"/>
      <c r="FQI63" s="44"/>
      <c r="FQJ63" s="45"/>
      <c r="FQM63" s="42"/>
      <c r="FQN63" s="43"/>
      <c r="FQO63" s="44"/>
      <c r="FQP63" s="45"/>
      <c r="FQS63" s="42"/>
      <c r="FQT63" s="43"/>
      <c r="FQU63" s="44"/>
      <c r="FQV63" s="45"/>
      <c r="FQY63" s="42"/>
      <c r="FQZ63" s="43"/>
      <c r="FRA63" s="44"/>
      <c r="FRB63" s="45"/>
      <c r="FRE63" s="42"/>
      <c r="FRF63" s="43"/>
      <c r="FRG63" s="44"/>
      <c r="FRH63" s="45"/>
      <c r="FRK63" s="42"/>
      <c r="FRL63" s="43"/>
      <c r="FRM63" s="44"/>
      <c r="FRN63" s="45"/>
      <c r="FRQ63" s="42"/>
      <c r="FRR63" s="43"/>
      <c r="FRS63" s="44"/>
      <c r="FRT63" s="45"/>
      <c r="FRW63" s="42"/>
      <c r="FRX63" s="43"/>
      <c r="FRY63" s="44"/>
      <c r="FRZ63" s="45"/>
      <c r="FSC63" s="42"/>
      <c r="FSD63" s="43"/>
      <c r="FSE63" s="44"/>
      <c r="FSF63" s="45"/>
      <c r="FSI63" s="42"/>
      <c r="FSJ63" s="43"/>
      <c r="FSK63" s="44"/>
      <c r="FSL63" s="45"/>
      <c r="FSO63" s="42"/>
      <c r="FSP63" s="43"/>
      <c r="FSQ63" s="44"/>
      <c r="FSR63" s="45"/>
      <c r="FSU63" s="42"/>
      <c r="FSV63" s="43"/>
      <c r="FSW63" s="44"/>
      <c r="FSX63" s="45"/>
      <c r="FTA63" s="42"/>
      <c r="FTB63" s="43"/>
      <c r="FTC63" s="44"/>
      <c r="FTD63" s="45"/>
      <c r="FTG63" s="42"/>
      <c r="FTH63" s="43"/>
      <c r="FTI63" s="44"/>
      <c r="FTJ63" s="45"/>
      <c r="FTM63" s="42"/>
      <c r="FTN63" s="43"/>
      <c r="FTO63" s="44"/>
      <c r="FTP63" s="45"/>
      <c r="FTS63" s="42"/>
      <c r="FTT63" s="43"/>
      <c r="FTU63" s="44"/>
      <c r="FTV63" s="45"/>
      <c r="FTY63" s="42"/>
      <c r="FTZ63" s="43"/>
      <c r="FUA63" s="44"/>
      <c r="FUB63" s="45"/>
      <c r="FUE63" s="42"/>
      <c r="FUF63" s="43"/>
      <c r="FUG63" s="44"/>
      <c r="FUH63" s="45"/>
      <c r="FUK63" s="42"/>
      <c r="FUL63" s="43"/>
      <c r="FUM63" s="44"/>
      <c r="FUN63" s="45"/>
      <c r="FUQ63" s="42"/>
      <c r="FUR63" s="43"/>
      <c r="FUS63" s="44"/>
      <c r="FUT63" s="45"/>
      <c r="FUW63" s="42"/>
      <c r="FUX63" s="43"/>
      <c r="FUY63" s="44"/>
      <c r="FUZ63" s="45"/>
      <c r="FVC63" s="42"/>
      <c r="FVD63" s="43"/>
      <c r="FVE63" s="44"/>
      <c r="FVF63" s="45"/>
      <c r="FVI63" s="42"/>
      <c r="FVJ63" s="43"/>
      <c r="FVK63" s="44"/>
      <c r="FVL63" s="45"/>
      <c r="FVO63" s="42"/>
      <c r="FVP63" s="43"/>
      <c r="FVQ63" s="44"/>
      <c r="FVR63" s="45"/>
      <c r="FVU63" s="42"/>
      <c r="FVV63" s="43"/>
      <c r="FVW63" s="44"/>
      <c r="FVX63" s="45"/>
      <c r="FWA63" s="42"/>
      <c r="FWB63" s="43"/>
      <c r="FWC63" s="44"/>
      <c r="FWD63" s="45"/>
      <c r="FWG63" s="42"/>
      <c r="FWH63" s="43"/>
      <c r="FWI63" s="44"/>
      <c r="FWJ63" s="45"/>
      <c r="FWM63" s="42"/>
      <c r="FWN63" s="43"/>
      <c r="FWO63" s="44"/>
      <c r="FWP63" s="45"/>
      <c r="FWS63" s="42"/>
      <c r="FWT63" s="43"/>
      <c r="FWU63" s="44"/>
      <c r="FWV63" s="45"/>
      <c r="FWY63" s="42"/>
      <c r="FWZ63" s="43"/>
      <c r="FXA63" s="44"/>
      <c r="FXB63" s="45"/>
      <c r="FXE63" s="42"/>
      <c r="FXF63" s="43"/>
      <c r="FXG63" s="44"/>
      <c r="FXH63" s="45"/>
      <c r="FXK63" s="42"/>
      <c r="FXL63" s="43"/>
      <c r="FXM63" s="44"/>
      <c r="FXN63" s="45"/>
      <c r="FXQ63" s="42"/>
      <c r="FXR63" s="43"/>
      <c r="FXS63" s="44"/>
      <c r="FXT63" s="45"/>
      <c r="FXW63" s="42"/>
      <c r="FXX63" s="43"/>
      <c r="FXY63" s="44"/>
      <c r="FXZ63" s="45"/>
      <c r="FYC63" s="42"/>
      <c r="FYD63" s="43"/>
      <c r="FYE63" s="44"/>
      <c r="FYF63" s="45"/>
      <c r="FYI63" s="42"/>
      <c r="FYJ63" s="43"/>
      <c r="FYK63" s="44"/>
      <c r="FYL63" s="45"/>
      <c r="FYO63" s="42"/>
      <c r="FYP63" s="43"/>
      <c r="FYQ63" s="44"/>
      <c r="FYR63" s="45"/>
      <c r="FYU63" s="42"/>
      <c r="FYV63" s="43"/>
      <c r="FYW63" s="44"/>
      <c r="FYX63" s="45"/>
      <c r="FZA63" s="42"/>
      <c r="FZB63" s="43"/>
      <c r="FZC63" s="44"/>
      <c r="FZD63" s="45"/>
      <c r="FZG63" s="42"/>
      <c r="FZH63" s="43"/>
      <c r="FZI63" s="44"/>
      <c r="FZJ63" s="45"/>
      <c r="FZM63" s="42"/>
      <c r="FZN63" s="43"/>
      <c r="FZO63" s="44"/>
      <c r="FZP63" s="45"/>
      <c r="FZS63" s="42"/>
      <c r="FZT63" s="43"/>
      <c r="FZU63" s="44"/>
      <c r="FZV63" s="45"/>
      <c r="FZY63" s="42"/>
      <c r="FZZ63" s="43"/>
      <c r="GAA63" s="44"/>
      <c r="GAB63" s="45"/>
      <c r="GAE63" s="42"/>
      <c r="GAF63" s="43"/>
      <c r="GAG63" s="44"/>
      <c r="GAH63" s="45"/>
      <c r="GAK63" s="42"/>
      <c r="GAL63" s="43"/>
      <c r="GAM63" s="44"/>
      <c r="GAN63" s="45"/>
      <c r="GAQ63" s="42"/>
      <c r="GAR63" s="43"/>
      <c r="GAS63" s="44"/>
      <c r="GAT63" s="45"/>
      <c r="GAW63" s="42"/>
      <c r="GAX63" s="43"/>
      <c r="GAY63" s="44"/>
      <c r="GAZ63" s="45"/>
      <c r="GBC63" s="42"/>
      <c r="GBD63" s="43"/>
      <c r="GBE63" s="44"/>
      <c r="GBF63" s="45"/>
      <c r="GBI63" s="42"/>
      <c r="GBJ63" s="43"/>
      <c r="GBK63" s="44"/>
      <c r="GBL63" s="45"/>
      <c r="GBO63" s="42"/>
      <c r="GBP63" s="43"/>
      <c r="GBQ63" s="44"/>
      <c r="GBR63" s="45"/>
      <c r="GBU63" s="42"/>
      <c r="GBV63" s="43"/>
      <c r="GBW63" s="44"/>
      <c r="GBX63" s="45"/>
      <c r="GCA63" s="42"/>
      <c r="GCB63" s="43"/>
      <c r="GCC63" s="44"/>
      <c r="GCD63" s="45"/>
      <c r="GCG63" s="42"/>
      <c r="GCH63" s="43"/>
      <c r="GCI63" s="44"/>
      <c r="GCJ63" s="45"/>
      <c r="GCM63" s="42"/>
      <c r="GCN63" s="43"/>
      <c r="GCO63" s="44"/>
      <c r="GCP63" s="45"/>
      <c r="GCS63" s="42"/>
      <c r="GCT63" s="43"/>
      <c r="GCU63" s="44"/>
      <c r="GCV63" s="45"/>
      <c r="GCY63" s="42"/>
      <c r="GCZ63" s="43"/>
      <c r="GDA63" s="44"/>
      <c r="GDB63" s="45"/>
      <c r="GDE63" s="42"/>
      <c r="GDF63" s="43"/>
      <c r="GDG63" s="44"/>
      <c r="GDH63" s="45"/>
      <c r="GDK63" s="42"/>
      <c r="GDL63" s="43"/>
      <c r="GDM63" s="44"/>
      <c r="GDN63" s="45"/>
      <c r="GDQ63" s="42"/>
      <c r="GDR63" s="43"/>
      <c r="GDS63" s="44"/>
      <c r="GDT63" s="45"/>
      <c r="GDW63" s="42"/>
      <c r="GDX63" s="43"/>
      <c r="GDY63" s="44"/>
      <c r="GDZ63" s="45"/>
      <c r="GEC63" s="42"/>
      <c r="GED63" s="43"/>
      <c r="GEE63" s="44"/>
      <c r="GEF63" s="45"/>
      <c r="GEI63" s="42"/>
      <c r="GEJ63" s="43"/>
      <c r="GEK63" s="44"/>
      <c r="GEL63" s="45"/>
      <c r="GEO63" s="42"/>
      <c r="GEP63" s="43"/>
      <c r="GEQ63" s="44"/>
      <c r="GER63" s="45"/>
      <c r="GEU63" s="42"/>
      <c r="GEV63" s="43"/>
      <c r="GEW63" s="44"/>
      <c r="GEX63" s="45"/>
      <c r="GFA63" s="42"/>
      <c r="GFB63" s="43"/>
      <c r="GFC63" s="44"/>
      <c r="GFD63" s="45"/>
      <c r="GFG63" s="42"/>
      <c r="GFH63" s="43"/>
      <c r="GFI63" s="44"/>
      <c r="GFJ63" s="45"/>
      <c r="GFM63" s="42"/>
      <c r="GFN63" s="43"/>
      <c r="GFO63" s="44"/>
      <c r="GFP63" s="45"/>
      <c r="GFS63" s="42"/>
      <c r="GFT63" s="43"/>
      <c r="GFU63" s="44"/>
      <c r="GFV63" s="45"/>
      <c r="GFY63" s="42"/>
      <c r="GFZ63" s="43"/>
      <c r="GGA63" s="44"/>
      <c r="GGB63" s="45"/>
      <c r="GGE63" s="42"/>
      <c r="GGF63" s="43"/>
      <c r="GGG63" s="44"/>
      <c r="GGH63" s="45"/>
      <c r="GGK63" s="42"/>
      <c r="GGL63" s="43"/>
      <c r="GGM63" s="44"/>
      <c r="GGN63" s="45"/>
      <c r="GGQ63" s="42"/>
      <c r="GGR63" s="43"/>
      <c r="GGS63" s="44"/>
      <c r="GGT63" s="45"/>
      <c r="GGW63" s="42"/>
      <c r="GGX63" s="43"/>
      <c r="GGY63" s="44"/>
      <c r="GGZ63" s="45"/>
      <c r="GHC63" s="42"/>
      <c r="GHD63" s="43"/>
      <c r="GHE63" s="44"/>
      <c r="GHF63" s="45"/>
      <c r="GHI63" s="42"/>
      <c r="GHJ63" s="43"/>
      <c r="GHK63" s="44"/>
      <c r="GHL63" s="45"/>
      <c r="GHO63" s="42"/>
      <c r="GHP63" s="43"/>
      <c r="GHQ63" s="44"/>
      <c r="GHR63" s="45"/>
      <c r="GHU63" s="42"/>
      <c r="GHV63" s="43"/>
      <c r="GHW63" s="44"/>
      <c r="GHX63" s="45"/>
      <c r="GIA63" s="42"/>
      <c r="GIB63" s="43"/>
      <c r="GIC63" s="44"/>
      <c r="GID63" s="45"/>
      <c r="GIG63" s="42"/>
      <c r="GIH63" s="43"/>
      <c r="GII63" s="44"/>
      <c r="GIJ63" s="45"/>
      <c r="GIM63" s="42"/>
      <c r="GIN63" s="43"/>
      <c r="GIO63" s="44"/>
      <c r="GIP63" s="45"/>
      <c r="GIS63" s="42"/>
      <c r="GIT63" s="43"/>
      <c r="GIU63" s="44"/>
      <c r="GIV63" s="45"/>
      <c r="GIY63" s="42"/>
      <c r="GIZ63" s="43"/>
      <c r="GJA63" s="44"/>
      <c r="GJB63" s="45"/>
      <c r="GJE63" s="42"/>
      <c r="GJF63" s="43"/>
      <c r="GJG63" s="44"/>
      <c r="GJH63" s="45"/>
      <c r="GJK63" s="42"/>
      <c r="GJL63" s="43"/>
      <c r="GJM63" s="44"/>
      <c r="GJN63" s="45"/>
      <c r="GJQ63" s="42"/>
      <c r="GJR63" s="43"/>
      <c r="GJS63" s="44"/>
      <c r="GJT63" s="45"/>
      <c r="GJW63" s="42"/>
      <c r="GJX63" s="43"/>
      <c r="GJY63" s="44"/>
      <c r="GJZ63" s="45"/>
      <c r="GKC63" s="42"/>
      <c r="GKD63" s="43"/>
      <c r="GKE63" s="44"/>
      <c r="GKF63" s="45"/>
      <c r="GKI63" s="42"/>
      <c r="GKJ63" s="43"/>
      <c r="GKK63" s="44"/>
      <c r="GKL63" s="45"/>
      <c r="GKO63" s="42"/>
      <c r="GKP63" s="43"/>
      <c r="GKQ63" s="44"/>
      <c r="GKR63" s="45"/>
      <c r="GKU63" s="42"/>
      <c r="GKV63" s="43"/>
      <c r="GKW63" s="44"/>
      <c r="GKX63" s="45"/>
      <c r="GLA63" s="42"/>
      <c r="GLB63" s="43"/>
      <c r="GLC63" s="44"/>
      <c r="GLD63" s="45"/>
      <c r="GLG63" s="42"/>
      <c r="GLH63" s="43"/>
      <c r="GLI63" s="44"/>
      <c r="GLJ63" s="45"/>
      <c r="GLM63" s="42"/>
      <c r="GLN63" s="43"/>
      <c r="GLO63" s="44"/>
      <c r="GLP63" s="45"/>
      <c r="GLS63" s="42"/>
      <c r="GLT63" s="43"/>
      <c r="GLU63" s="44"/>
      <c r="GLV63" s="45"/>
      <c r="GLY63" s="42"/>
      <c r="GLZ63" s="43"/>
      <c r="GMA63" s="44"/>
      <c r="GMB63" s="45"/>
      <c r="GME63" s="42"/>
      <c r="GMF63" s="43"/>
      <c r="GMG63" s="44"/>
      <c r="GMH63" s="45"/>
      <c r="GMK63" s="42"/>
      <c r="GML63" s="43"/>
      <c r="GMM63" s="44"/>
      <c r="GMN63" s="45"/>
      <c r="GMQ63" s="42"/>
      <c r="GMR63" s="43"/>
      <c r="GMS63" s="44"/>
      <c r="GMT63" s="45"/>
      <c r="GMW63" s="42"/>
      <c r="GMX63" s="43"/>
      <c r="GMY63" s="44"/>
      <c r="GMZ63" s="45"/>
      <c r="GNC63" s="42"/>
      <c r="GND63" s="43"/>
      <c r="GNE63" s="44"/>
      <c r="GNF63" s="45"/>
      <c r="GNI63" s="42"/>
      <c r="GNJ63" s="43"/>
      <c r="GNK63" s="44"/>
      <c r="GNL63" s="45"/>
      <c r="GNO63" s="42"/>
      <c r="GNP63" s="43"/>
      <c r="GNQ63" s="44"/>
      <c r="GNR63" s="45"/>
      <c r="GNU63" s="42"/>
      <c r="GNV63" s="43"/>
      <c r="GNW63" s="44"/>
      <c r="GNX63" s="45"/>
      <c r="GOA63" s="42"/>
      <c r="GOB63" s="43"/>
      <c r="GOC63" s="44"/>
      <c r="GOD63" s="45"/>
      <c r="GOG63" s="42"/>
      <c r="GOH63" s="43"/>
      <c r="GOI63" s="44"/>
      <c r="GOJ63" s="45"/>
      <c r="GOM63" s="42"/>
      <c r="GON63" s="43"/>
      <c r="GOO63" s="44"/>
      <c r="GOP63" s="45"/>
      <c r="GOS63" s="42"/>
      <c r="GOT63" s="43"/>
      <c r="GOU63" s="44"/>
      <c r="GOV63" s="45"/>
      <c r="GOY63" s="42"/>
      <c r="GOZ63" s="43"/>
      <c r="GPA63" s="44"/>
      <c r="GPB63" s="45"/>
      <c r="GPE63" s="42"/>
      <c r="GPF63" s="43"/>
      <c r="GPG63" s="44"/>
      <c r="GPH63" s="45"/>
      <c r="GPK63" s="42"/>
      <c r="GPL63" s="43"/>
      <c r="GPM63" s="44"/>
      <c r="GPN63" s="45"/>
      <c r="GPQ63" s="42"/>
      <c r="GPR63" s="43"/>
      <c r="GPS63" s="44"/>
      <c r="GPT63" s="45"/>
      <c r="GPW63" s="42"/>
      <c r="GPX63" s="43"/>
      <c r="GPY63" s="44"/>
      <c r="GPZ63" s="45"/>
      <c r="GQC63" s="42"/>
      <c r="GQD63" s="43"/>
      <c r="GQE63" s="44"/>
      <c r="GQF63" s="45"/>
      <c r="GQI63" s="42"/>
      <c r="GQJ63" s="43"/>
      <c r="GQK63" s="44"/>
      <c r="GQL63" s="45"/>
      <c r="GQO63" s="42"/>
      <c r="GQP63" s="43"/>
      <c r="GQQ63" s="44"/>
      <c r="GQR63" s="45"/>
      <c r="GQU63" s="42"/>
      <c r="GQV63" s="43"/>
      <c r="GQW63" s="44"/>
      <c r="GQX63" s="45"/>
      <c r="GRA63" s="42"/>
      <c r="GRB63" s="43"/>
      <c r="GRC63" s="44"/>
      <c r="GRD63" s="45"/>
      <c r="GRG63" s="42"/>
      <c r="GRH63" s="43"/>
      <c r="GRI63" s="44"/>
      <c r="GRJ63" s="45"/>
      <c r="GRM63" s="42"/>
      <c r="GRN63" s="43"/>
      <c r="GRO63" s="44"/>
      <c r="GRP63" s="45"/>
      <c r="GRS63" s="42"/>
      <c r="GRT63" s="43"/>
      <c r="GRU63" s="44"/>
      <c r="GRV63" s="45"/>
      <c r="GRY63" s="42"/>
      <c r="GRZ63" s="43"/>
      <c r="GSA63" s="44"/>
      <c r="GSB63" s="45"/>
      <c r="GSE63" s="42"/>
      <c r="GSF63" s="43"/>
      <c r="GSG63" s="44"/>
      <c r="GSH63" s="45"/>
      <c r="GSK63" s="42"/>
      <c r="GSL63" s="43"/>
      <c r="GSM63" s="44"/>
      <c r="GSN63" s="45"/>
      <c r="GSQ63" s="42"/>
      <c r="GSR63" s="43"/>
      <c r="GSS63" s="44"/>
      <c r="GST63" s="45"/>
      <c r="GSW63" s="42"/>
      <c r="GSX63" s="43"/>
      <c r="GSY63" s="44"/>
      <c r="GSZ63" s="45"/>
      <c r="GTC63" s="42"/>
      <c r="GTD63" s="43"/>
      <c r="GTE63" s="44"/>
      <c r="GTF63" s="45"/>
      <c r="GTI63" s="42"/>
      <c r="GTJ63" s="43"/>
      <c r="GTK63" s="44"/>
      <c r="GTL63" s="45"/>
      <c r="GTO63" s="42"/>
      <c r="GTP63" s="43"/>
      <c r="GTQ63" s="44"/>
      <c r="GTR63" s="45"/>
      <c r="GTU63" s="42"/>
      <c r="GTV63" s="43"/>
      <c r="GTW63" s="44"/>
      <c r="GTX63" s="45"/>
      <c r="GUA63" s="42"/>
      <c r="GUB63" s="43"/>
      <c r="GUC63" s="44"/>
      <c r="GUD63" s="45"/>
      <c r="GUG63" s="42"/>
      <c r="GUH63" s="43"/>
      <c r="GUI63" s="44"/>
      <c r="GUJ63" s="45"/>
      <c r="GUM63" s="42"/>
      <c r="GUN63" s="43"/>
      <c r="GUO63" s="44"/>
      <c r="GUP63" s="45"/>
      <c r="GUS63" s="42"/>
      <c r="GUT63" s="43"/>
      <c r="GUU63" s="44"/>
      <c r="GUV63" s="45"/>
      <c r="GUY63" s="42"/>
      <c r="GUZ63" s="43"/>
      <c r="GVA63" s="44"/>
      <c r="GVB63" s="45"/>
      <c r="GVE63" s="42"/>
      <c r="GVF63" s="43"/>
      <c r="GVG63" s="44"/>
      <c r="GVH63" s="45"/>
      <c r="GVK63" s="42"/>
      <c r="GVL63" s="43"/>
      <c r="GVM63" s="44"/>
      <c r="GVN63" s="45"/>
      <c r="GVQ63" s="42"/>
      <c r="GVR63" s="43"/>
      <c r="GVS63" s="44"/>
      <c r="GVT63" s="45"/>
      <c r="GVW63" s="42"/>
      <c r="GVX63" s="43"/>
      <c r="GVY63" s="44"/>
      <c r="GVZ63" s="45"/>
      <c r="GWC63" s="42"/>
      <c r="GWD63" s="43"/>
      <c r="GWE63" s="44"/>
      <c r="GWF63" s="45"/>
      <c r="GWI63" s="42"/>
      <c r="GWJ63" s="43"/>
      <c r="GWK63" s="44"/>
      <c r="GWL63" s="45"/>
      <c r="GWO63" s="42"/>
      <c r="GWP63" s="43"/>
      <c r="GWQ63" s="44"/>
      <c r="GWR63" s="45"/>
      <c r="GWU63" s="42"/>
      <c r="GWV63" s="43"/>
      <c r="GWW63" s="44"/>
      <c r="GWX63" s="45"/>
      <c r="GXA63" s="42"/>
      <c r="GXB63" s="43"/>
      <c r="GXC63" s="44"/>
      <c r="GXD63" s="45"/>
      <c r="GXG63" s="42"/>
      <c r="GXH63" s="43"/>
      <c r="GXI63" s="44"/>
      <c r="GXJ63" s="45"/>
      <c r="GXM63" s="42"/>
      <c r="GXN63" s="43"/>
      <c r="GXO63" s="44"/>
      <c r="GXP63" s="45"/>
      <c r="GXS63" s="42"/>
      <c r="GXT63" s="43"/>
      <c r="GXU63" s="44"/>
      <c r="GXV63" s="45"/>
      <c r="GXY63" s="42"/>
      <c r="GXZ63" s="43"/>
      <c r="GYA63" s="44"/>
      <c r="GYB63" s="45"/>
      <c r="GYE63" s="42"/>
      <c r="GYF63" s="43"/>
      <c r="GYG63" s="44"/>
      <c r="GYH63" s="45"/>
      <c r="GYK63" s="42"/>
      <c r="GYL63" s="43"/>
      <c r="GYM63" s="44"/>
      <c r="GYN63" s="45"/>
      <c r="GYQ63" s="42"/>
      <c r="GYR63" s="43"/>
      <c r="GYS63" s="44"/>
      <c r="GYT63" s="45"/>
      <c r="GYW63" s="42"/>
      <c r="GYX63" s="43"/>
      <c r="GYY63" s="44"/>
      <c r="GYZ63" s="45"/>
      <c r="GZC63" s="42"/>
      <c r="GZD63" s="43"/>
      <c r="GZE63" s="44"/>
      <c r="GZF63" s="45"/>
      <c r="GZI63" s="42"/>
      <c r="GZJ63" s="43"/>
      <c r="GZK63" s="44"/>
      <c r="GZL63" s="45"/>
      <c r="GZO63" s="42"/>
      <c r="GZP63" s="43"/>
      <c r="GZQ63" s="44"/>
      <c r="GZR63" s="45"/>
      <c r="GZU63" s="42"/>
      <c r="GZV63" s="43"/>
      <c r="GZW63" s="44"/>
      <c r="GZX63" s="45"/>
      <c r="HAA63" s="42"/>
      <c r="HAB63" s="43"/>
      <c r="HAC63" s="44"/>
      <c r="HAD63" s="45"/>
      <c r="HAG63" s="42"/>
      <c r="HAH63" s="43"/>
      <c r="HAI63" s="44"/>
      <c r="HAJ63" s="45"/>
      <c r="HAM63" s="42"/>
      <c r="HAN63" s="43"/>
      <c r="HAO63" s="44"/>
      <c r="HAP63" s="45"/>
      <c r="HAS63" s="42"/>
      <c r="HAT63" s="43"/>
      <c r="HAU63" s="44"/>
      <c r="HAV63" s="45"/>
      <c r="HAY63" s="42"/>
      <c r="HAZ63" s="43"/>
      <c r="HBA63" s="44"/>
      <c r="HBB63" s="45"/>
      <c r="HBE63" s="42"/>
      <c r="HBF63" s="43"/>
      <c r="HBG63" s="44"/>
      <c r="HBH63" s="45"/>
      <c r="HBK63" s="42"/>
      <c r="HBL63" s="43"/>
      <c r="HBM63" s="44"/>
      <c r="HBN63" s="45"/>
      <c r="HBQ63" s="42"/>
      <c r="HBR63" s="43"/>
      <c r="HBS63" s="44"/>
      <c r="HBT63" s="45"/>
      <c r="HBW63" s="42"/>
      <c r="HBX63" s="43"/>
      <c r="HBY63" s="44"/>
      <c r="HBZ63" s="45"/>
      <c r="HCC63" s="42"/>
      <c r="HCD63" s="43"/>
      <c r="HCE63" s="44"/>
      <c r="HCF63" s="45"/>
      <c r="HCI63" s="42"/>
      <c r="HCJ63" s="43"/>
      <c r="HCK63" s="44"/>
      <c r="HCL63" s="45"/>
      <c r="HCO63" s="42"/>
      <c r="HCP63" s="43"/>
      <c r="HCQ63" s="44"/>
      <c r="HCR63" s="45"/>
      <c r="HCU63" s="42"/>
      <c r="HCV63" s="43"/>
      <c r="HCW63" s="44"/>
      <c r="HCX63" s="45"/>
      <c r="HDA63" s="42"/>
      <c r="HDB63" s="43"/>
      <c r="HDC63" s="44"/>
      <c r="HDD63" s="45"/>
      <c r="HDG63" s="42"/>
      <c r="HDH63" s="43"/>
      <c r="HDI63" s="44"/>
      <c r="HDJ63" s="45"/>
      <c r="HDM63" s="42"/>
      <c r="HDN63" s="43"/>
      <c r="HDO63" s="44"/>
      <c r="HDP63" s="45"/>
      <c r="HDS63" s="42"/>
      <c r="HDT63" s="43"/>
      <c r="HDU63" s="44"/>
      <c r="HDV63" s="45"/>
      <c r="HDY63" s="42"/>
      <c r="HDZ63" s="43"/>
      <c r="HEA63" s="44"/>
      <c r="HEB63" s="45"/>
      <c r="HEE63" s="42"/>
      <c r="HEF63" s="43"/>
      <c r="HEG63" s="44"/>
      <c r="HEH63" s="45"/>
      <c r="HEK63" s="42"/>
      <c r="HEL63" s="43"/>
      <c r="HEM63" s="44"/>
      <c r="HEN63" s="45"/>
      <c r="HEQ63" s="42"/>
      <c r="HER63" s="43"/>
      <c r="HES63" s="44"/>
      <c r="HET63" s="45"/>
      <c r="HEW63" s="42"/>
      <c r="HEX63" s="43"/>
      <c r="HEY63" s="44"/>
      <c r="HEZ63" s="45"/>
      <c r="HFC63" s="42"/>
      <c r="HFD63" s="43"/>
      <c r="HFE63" s="44"/>
      <c r="HFF63" s="45"/>
      <c r="HFI63" s="42"/>
      <c r="HFJ63" s="43"/>
      <c r="HFK63" s="44"/>
      <c r="HFL63" s="45"/>
      <c r="HFO63" s="42"/>
      <c r="HFP63" s="43"/>
      <c r="HFQ63" s="44"/>
      <c r="HFR63" s="45"/>
      <c r="HFU63" s="42"/>
      <c r="HFV63" s="43"/>
      <c r="HFW63" s="44"/>
      <c r="HFX63" s="45"/>
      <c r="HGA63" s="42"/>
      <c r="HGB63" s="43"/>
      <c r="HGC63" s="44"/>
      <c r="HGD63" s="45"/>
      <c r="HGG63" s="42"/>
      <c r="HGH63" s="43"/>
      <c r="HGI63" s="44"/>
      <c r="HGJ63" s="45"/>
      <c r="HGM63" s="42"/>
      <c r="HGN63" s="43"/>
      <c r="HGO63" s="44"/>
      <c r="HGP63" s="45"/>
      <c r="HGS63" s="42"/>
      <c r="HGT63" s="43"/>
      <c r="HGU63" s="44"/>
      <c r="HGV63" s="45"/>
      <c r="HGY63" s="42"/>
      <c r="HGZ63" s="43"/>
      <c r="HHA63" s="44"/>
      <c r="HHB63" s="45"/>
      <c r="HHE63" s="42"/>
      <c r="HHF63" s="43"/>
      <c r="HHG63" s="44"/>
      <c r="HHH63" s="45"/>
      <c r="HHK63" s="42"/>
      <c r="HHL63" s="43"/>
      <c r="HHM63" s="44"/>
      <c r="HHN63" s="45"/>
      <c r="HHQ63" s="42"/>
      <c r="HHR63" s="43"/>
      <c r="HHS63" s="44"/>
      <c r="HHT63" s="45"/>
      <c r="HHW63" s="42"/>
      <c r="HHX63" s="43"/>
      <c r="HHY63" s="44"/>
      <c r="HHZ63" s="45"/>
      <c r="HIC63" s="42"/>
      <c r="HID63" s="43"/>
      <c r="HIE63" s="44"/>
      <c r="HIF63" s="45"/>
      <c r="HII63" s="42"/>
      <c r="HIJ63" s="43"/>
      <c r="HIK63" s="44"/>
      <c r="HIL63" s="45"/>
      <c r="HIO63" s="42"/>
      <c r="HIP63" s="43"/>
      <c r="HIQ63" s="44"/>
      <c r="HIR63" s="45"/>
      <c r="HIU63" s="42"/>
      <c r="HIV63" s="43"/>
      <c r="HIW63" s="44"/>
      <c r="HIX63" s="45"/>
      <c r="HJA63" s="42"/>
      <c r="HJB63" s="43"/>
      <c r="HJC63" s="44"/>
      <c r="HJD63" s="45"/>
      <c r="HJG63" s="42"/>
      <c r="HJH63" s="43"/>
      <c r="HJI63" s="44"/>
      <c r="HJJ63" s="45"/>
      <c r="HJM63" s="42"/>
      <c r="HJN63" s="43"/>
      <c r="HJO63" s="44"/>
      <c r="HJP63" s="45"/>
      <c r="HJS63" s="42"/>
      <c r="HJT63" s="43"/>
      <c r="HJU63" s="44"/>
      <c r="HJV63" s="45"/>
      <c r="HJY63" s="42"/>
      <c r="HJZ63" s="43"/>
      <c r="HKA63" s="44"/>
      <c r="HKB63" s="45"/>
      <c r="HKE63" s="42"/>
      <c r="HKF63" s="43"/>
      <c r="HKG63" s="44"/>
      <c r="HKH63" s="45"/>
      <c r="HKK63" s="42"/>
      <c r="HKL63" s="43"/>
      <c r="HKM63" s="44"/>
      <c r="HKN63" s="45"/>
      <c r="HKQ63" s="42"/>
      <c r="HKR63" s="43"/>
      <c r="HKS63" s="44"/>
      <c r="HKT63" s="45"/>
      <c r="HKW63" s="42"/>
      <c r="HKX63" s="43"/>
      <c r="HKY63" s="44"/>
      <c r="HKZ63" s="45"/>
      <c r="HLC63" s="42"/>
      <c r="HLD63" s="43"/>
      <c r="HLE63" s="44"/>
      <c r="HLF63" s="45"/>
      <c r="HLI63" s="42"/>
      <c r="HLJ63" s="43"/>
      <c r="HLK63" s="44"/>
      <c r="HLL63" s="45"/>
      <c r="HLO63" s="42"/>
      <c r="HLP63" s="43"/>
      <c r="HLQ63" s="44"/>
      <c r="HLR63" s="45"/>
      <c r="HLU63" s="42"/>
      <c r="HLV63" s="43"/>
      <c r="HLW63" s="44"/>
      <c r="HLX63" s="45"/>
      <c r="HMA63" s="42"/>
      <c r="HMB63" s="43"/>
      <c r="HMC63" s="44"/>
      <c r="HMD63" s="45"/>
      <c r="HMG63" s="42"/>
      <c r="HMH63" s="43"/>
      <c r="HMI63" s="44"/>
      <c r="HMJ63" s="45"/>
      <c r="HMM63" s="42"/>
      <c r="HMN63" s="43"/>
      <c r="HMO63" s="44"/>
      <c r="HMP63" s="45"/>
      <c r="HMS63" s="42"/>
      <c r="HMT63" s="43"/>
      <c r="HMU63" s="44"/>
      <c r="HMV63" s="45"/>
      <c r="HMY63" s="42"/>
      <c r="HMZ63" s="43"/>
      <c r="HNA63" s="44"/>
      <c r="HNB63" s="45"/>
      <c r="HNE63" s="42"/>
      <c r="HNF63" s="43"/>
      <c r="HNG63" s="44"/>
      <c r="HNH63" s="45"/>
      <c r="HNK63" s="42"/>
      <c r="HNL63" s="43"/>
      <c r="HNM63" s="44"/>
      <c r="HNN63" s="45"/>
      <c r="HNQ63" s="42"/>
      <c r="HNR63" s="43"/>
      <c r="HNS63" s="44"/>
      <c r="HNT63" s="45"/>
      <c r="HNW63" s="42"/>
      <c r="HNX63" s="43"/>
      <c r="HNY63" s="44"/>
      <c r="HNZ63" s="45"/>
      <c r="HOC63" s="42"/>
      <c r="HOD63" s="43"/>
      <c r="HOE63" s="44"/>
      <c r="HOF63" s="45"/>
      <c r="HOI63" s="42"/>
      <c r="HOJ63" s="43"/>
      <c r="HOK63" s="44"/>
      <c r="HOL63" s="45"/>
      <c r="HOO63" s="42"/>
      <c r="HOP63" s="43"/>
      <c r="HOQ63" s="44"/>
      <c r="HOR63" s="45"/>
      <c r="HOU63" s="42"/>
      <c r="HOV63" s="43"/>
      <c r="HOW63" s="44"/>
      <c r="HOX63" s="45"/>
      <c r="HPA63" s="42"/>
      <c r="HPB63" s="43"/>
      <c r="HPC63" s="44"/>
      <c r="HPD63" s="45"/>
      <c r="HPG63" s="42"/>
      <c r="HPH63" s="43"/>
      <c r="HPI63" s="44"/>
      <c r="HPJ63" s="45"/>
      <c r="HPM63" s="42"/>
      <c r="HPN63" s="43"/>
      <c r="HPO63" s="44"/>
      <c r="HPP63" s="45"/>
      <c r="HPS63" s="42"/>
      <c r="HPT63" s="43"/>
      <c r="HPU63" s="44"/>
      <c r="HPV63" s="45"/>
      <c r="HPY63" s="42"/>
      <c r="HPZ63" s="43"/>
      <c r="HQA63" s="44"/>
      <c r="HQB63" s="45"/>
      <c r="HQE63" s="42"/>
      <c r="HQF63" s="43"/>
      <c r="HQG63" s="44"/>
      <c r="HQH63" s="45"/>
      <c r="HQK63" s="42"/>
      <c r="HQL63" s="43"/>
      <c r="HQM63" s="44"/>
      <c r="HQN63" s="45"/>
      <c r="HQQ63" s="42"/>
      <c r="HQR63" s="43"/>
      <c r="HQS63" s="44"/>
      <c r="HQT63" s="45"/>
      <c r="HQW63" s="42"/>
      <c r="HQX63" s="43"/>
      <c r="HQY63" s="44"/>
      <c r="HQZ63" s="45"/>
      <c r="HRC63" s="42"/>
      <c r="HRD63" s="43"/>
      <c r="HRE63" s="44"/>
      <c r="HRF63" s="45"/>
      <c r="HRI63" s="42"/>
      <c r="HRJ63" s="43"/>
      <c r="HRK63" s="44"/>
      <c r="HRL63" s="45"/>
      <c r="HRO63" s="42"/>
      <c r="HRP63" s="43"/>
      <c r="HRQ63" s="44"/>
      <c r="HRR63" s="45"/>
      <c r="HRU63" s="42"/>
      <c r="HRV63" s="43"/>
      <c r="HRW63" s="44"/>
      <c r="HRX63" s="45"/>
      <c r="HSA63" s="42"/>
      <c r="HSB63" s="43"/>
      <c r="HSC63" s="44"/>
      <c r="HSD63" s="45"/>
      <c r="HSG63" s="42"/>
      <c r="HSH63" s="43"/>
      <c r="HSI63" s="44"/>
      <c r="HSJ63" s="45"/>
      <c r="HSM63" s="42"/>
      <c r="HSN63" s="43"/>
      <c r="HSO63" s="44"/>
      <c r="HSP63" s="45"/>
      <c r="HSS63" s="42"/>
      <c r="HST63" s="43"/>
      <c r="HSU63" s="44"/>
      <c r="HSV63" s="45"/>
      <c r="HSY63" s="42"/>
      <c r="HSZ63" s="43"/>
      <c r="HTA63" s="44"/>
      <c r="HTB63" s="45"/>
      <c r="HTE63" s="42"/>
      <c r="HTF63" s="43"/>
      <c r="HTG63" s="44"/>
      <c r="HTH63" s="45"/>
      <c r="HTK63" s="42"/>
      <c r="HTL63" s="43"/>
      <c r="HTM63" s="44"/>
      <c r="HTN63" s="45"/>
      <c r="HTQ63" s="42"/>
      <c r="HTR63" s="43"/>
      <c r="HTS63" s="44"/>
      <c r="HTT63" s="45"/>
      <c r="HTW63" s="42"/>
      <c r="HTX63" s="43"/>
      <c r="HTY63" s="44"/>
      <c r="HTZ63" s="45"/>
      <c r="HUC63" s="42"/>
      <c r="HUD63" s="43"/>
      <c r="HUE63" s="44"/>
      <c r="HUF63" s="45"/>
      <c r="HUI63" s="42"/>
      <c r="HUJ63" s="43"/>
      <c r="HUK63" s="44"/>
      <c r="HUL63" s="45"/>
      <c r="HUO63" s="42"/>
      <c r="HUP63" s="43"/>
      <c r="HUQ63" s="44"/>
      <c r="HUR63" s="45"/>
      <c r="HUU63" s="42"/>
      <c r="HUV63" s="43"/>
      <c r="HUW63" s="44"/>
      <c r="HUX63" s="45"/>
      <c r="HVA63" s="42"/>
      <c r="HVB63" s="43"/>
      <c r="HVC63" s="44"/>
      <c r="HVD63" s="45"/>
      <c r="HVG63" s="42"/>
      <c r="HVH63" s="43"/>
      <c r="HVI63" s="44"/>
      <c r="HVJ63" s="45"/>
      <c r="HVM63" s="42"/>
      <c r="HVN63" s="43"/>
      <c r="HVO63" s="44"/>
      <c r="HVP63" s="45"/>
      <c r="HVS63" s="42"/>
      <c r="HVT63" s="43"/>
      <c r="HVU63" s="44"/>
      <c r="HVV63" s="45"/>
      <c r="HVY63" s="42"/>
      <c r="HVZ63" s="43"/>
      <c r="HWA63" s="44"/>
      <c r="HWB63" s="45"/>
      <c r="HWE63" s="42"/>
      <c r="HWF63" s="43"/>
      <c r="HWG63" s="44"/>
      <c r="HWH63" s="45"/>
      <c r="HWK63" s="42"/>
      <c r="HWL63" s="43"/>
      <c r="HWM63" s="44"/>
      <c r="HWN63" s="45"/>
      <c r="HWQ63" s="42"/>
      <c r="HWR63" s="43"/>
      <c r="HWS63" s="44"/>
      <c r="HWT63" s="45"/>
      <c r="HWW63" s="42"/>
      <c r="HWX63" s="43"/>
      <c r="HWY63" s="44"/>
      <c r="HWZ63" s="45"/>
      <c r="HXC63" s="42"/>
      <c r="HXD63" s="43"/>
      <c r="HXE63" s="44"/>
      <c r="HXF63" s="45"/>
      <c r="HXI63" s="42"/>
      <c r="HXJ63" s="43"/>
      <c r="HXK63" s="44"/>
      <c r="HXL63" s="45"/>
      <c r="HXO63" s="42"/>
      <c r="HXP63" s="43"/>
      <c r="HXQ63" s="44"/>
      <c r="HXR63" s="45"/>
      <c r="HXU63" s="42"/>
      <c r="HXV63" s="43"/>
      <c r="HXW63" s="44"/>
      <c r="HXX63" s="45"/>
      <c r="HYA63" s="42"/>
      <c r="HYB63" s="43"/>
      <c r="HYC63" s="44"/>
      <c r="HYD63" s="45"/>
      <c r="HYG63" s="42"/>
      <c r="HYH63" s="43"/>
      <c r="HYI63" s="44"/>
      <c r="HYJ63" s="45"/>
      <c r="HYM63" s="42"/>
      <c r="HYN63" s="43"/>
      <c r="HYO63" s="44"/>
      <c r="HYP63" s="45"/>
      <c r="HYS63" s="42"/>
      <c r="HYT63" s="43"/>
      <c r="HYU63" s="44"/>
      <c r="HYV63" s="45"/>
      <c r="HYY63" s="42"/>
      <c r="HYZ63" s="43"/>
      <c r="HZA63" s="44"/>
      <c r="HZB63" s="45"/>
      <c r="HZE63" s="42"/>
      <c r="HZF63" s="43"/>
      <c r="HZG63" s="44"/>
      <c r="HZH63" s="45"/>
      <c r="HZK63" s="42"/>
      <c r="HZL63" s="43"/>
      <c r="HZM63" s="44"/>
      <c r="HZN63" s="45"/>
      <c r="HZQ63" s="42"/>
      <c r="HZR63" s="43"/>
      <c r="HZS63" s="44"/>
      <c r="HZT63" s="45"/>
      <c r="HZW63" s="42"/>
      <c r="HZX63" s="43"/>
      <c r="HZY63" s="44"/>
      <c r="HZZ63" s="45"/>
      <c r="IAC63" s="42"/>
      <c r="IAD63" s="43"/>
      <c r="IAE63" s="44"/>
      <c r="IAF63" s="45"/>
      <c r="IAI63" s="42"/>
      <c r="IAJ63" s="43"/>
      <c r="IAK63" s="44"/>
      <c r="IAL63" s="45"/>
      <c r="IAO63" s="42"/>
      <c r="IAP63" s="43"/>
      <c r="IAQ63" s="44"/>
      <c r="IAR63" s="45"/>
      <c r="IAU63" s="42"/>
      <c r="IAV63" s="43"/>
      <c r="IAW63" s="44"/>
      <c r="IAX63" s="45"/>
      <c r="IBA63" s="42"/>
      <c r="IBB63" s="43"/>
      <c r="IBC63" s="44"/>
      <c r="IBD63" s="45"/>
      <c r="IBG63" s="42"/>
      <c r="IBH63" s="43"/>
      <c r="IBI63" s="44"/>
      <c r="IBJ63" s="45"/>
      <c r="IBM63" s="42"/>
      <c r="IBN63" s="43"/>
      <c r="IBO63" s="44"/>
      <c r="IBP63" s="45"/>
      <c r="IBS63" s="42"/>
      <c r="IBT63" s="43"/>
      <c r="IBU63" s="44"/>
      <c r="IBV63" s="45"/>
      <c r="IBY63" s="42"/>
      <c r="IBZ63" s="43"/>
      <c r="ICA63" s="44"/>
      <c r="ICB63" s="45"/>
      <c r="ICE63" s="42"/>
      <c r="ICF63" s="43"/>
      <c r="ICG63" s="44"/>
      <c r="ICH63" s="45"/>
      <c r="ICK63" s="42"/>
      <c r="ICL63" s="43"/>
      <c r="ICM63" s="44"/>
      <c r="ICN63" s="45"/>
      <c r="ICQ63" s="42"/>
      <c r="ICR63" s="43"/>
      <c r="ICS63" s="44"/>
      <c r="ICT63" s="45"/>
      <c r="ICW63" s="42"/>
      <c r="ICX63" s="43"/>
      <c r="ICY63" s="44"/>
      <c r="ICZ63" s="45"/>
      <c r="IDC63" s="42"/>
      <c r="IDD63" s="43"/>
      <c r="IDE63" s="44"/>
      <c r="IDF63" s="45"/>
      <c r="IDI63" s="42"/>
      <c r="IDJ63" s="43"/>
      <c r="IDK63" s="44"/>
      <c r="IDL63" s="45"/>
      <c r="IDO63" s="42"/>
      <c r="IDP63" s="43"/>
      <c r="IDQ63" s="44"/>
      <c r="IDR63" s="45"/>
      <c r="IDU63" s="42"/>
      <c r="IDV63" s="43"/>
      <c r="IDW63" s="44"/>
      <c r="IDX63" s="45"/>
      <c r="IEA63" s="42"/>
      <c r="IEB63" s="43"/>
      <c r="IEC63" s="44"/>
      <c r="IED63" s="45"/>
      <c r="IEG63" s="42"/>
      <c r="IEH63" s="43"/>
      <c r="IEI63" s="44"/>
      <c r="IEJ63" s="45"/>
      <c r="IEM63" s="42"/>
      <c r="IEN63" s="43"/>
      <c r="IEO63" s="44"/>
      <c r="IEP63" s="45"/>
      <c r="IES63" s="42"/>
      <c r="IET63" s="43"/>
      <c r="IEU63" s="44"/>
      <c r="IEV63" s="45"/>
      <c r="IEY63" s="42"/>
      <c r="IEZ63" s="43"/>
      <c r="IFA63" s="44"/>
      <c r="IFB63" s="45"/>
      <c r="IFE63" s="42"/>
      <c r="IFF63" s="43"/>
      <c r="IFG63" s="44"/>
      <c r="IFH63" s="45"/>
      <c r="IFK63" s="42"/>
      <c r="IFL63" s="43"/>
      <c r="IFM63" s="44"/>
      <c r="IFN63" s="45"/>
      <c r="IFQ63" s="42"/>
      <c r="IFR63" s="43"/>
      <c r="IFS63" s="44"/>
      <c r="IFT63" s="45"/>
      <c r="IFW63" s="42"/>
      <c r="IFX63" s="43"/>
      <c r="IFY63" s="44"/>
      <c r="IFZ63" s="45"/>
      <c r="IGC63" s="42"/>
      <c r="IGD63" s="43"/>
      <c r="IGE63" s="44"/>
      <c r="IGF63" s="45"/>
      <c r="IGI63" s="42"/>
      <c r="IGJ63" s="43"/>
      <c r="IGK63" s="44"/>
      <c r="IGL63" s="45"/>
      <c r="IGO63" s="42"/>
      <c r="IGP63" s="43"/>
      <c r="IGQ63" s="44"/>
      <c r="IGR63" s="45"/>
      <c r="IGU63" s="42"/>
      <c r="IGV63" s="43"/>
      <c r="IGW63" s="44"/>
      <c r="IGX63" s="45"/>
      <c r="IHA63" s="42"/>
      <c r="IHB63" s="43"/>
      <c r="IHC63" s="44"/>
      <c r="IHD63" s="45"/>
      <c r="IHG63" s="42"/>
      <c r="IHH63" s="43"/>
      <c r="IHI63" s="44"/>
      <c r="IHJ63" s="45"/>
      <c r="IHM63" s="42"/>
      <c r="IHN63" s="43"/>
      <c r="IHO63" s="44"/>
      <c r="IHP63" s="45"/>
      <c r="IHS63" s="42"/>
      <c r="IHT63" s="43"/>
      <c r="IHU63" s="44"/>
      <c r="IHV63" s="45"/>
      <c r="IHY63" s="42"/>
      <c r="IHZ63" s="43"/>
      <c r="IIA63" s="44"/>
      <c r="IIB63" s="45"/>
      <c r="IIE63" s="42"/>
      <c r="IIF63" s="43"/>
      <c r="IIG63" s="44"/>
      <c r="IIH63" s="45"/>
      <c r="IIK63" s="42"/>
      <c r="IIL63" s="43"/>
      <c r="IIM63" s="44"/>
      <c r="IIN63" s="45"/>
      <c r="IIQ63" s="42"/>
      <c r="IIR63" s="43"/>
      <c r="IIS63" s="44"/>
      <c r="IIT63" s="45"/>
      <c r="IIW63" s="42"/>
      <c r="IIX63" s="43"/>
      <c r="IIY63" s="44"/>
      <c r="IIZ63" s="45"/>
      <c r="IJC63" s="42"/>
      <c r="IJD63" s="43"/>
      <c r="IJE63" s="44"/>
      <c r="IJF63" s="45"/>
      <c r="IJI63" s="42"/>
      <c r="IJJ63" s="43"/>
      <c r="IJK63" s="44"/>
      <c r="IJL63" s="45"/>
      <c r="IJO63" s="42"/>
      <c r="IJP63" s="43"/>
      <c r="IJQ63" s="44"/>
      <c r="IJR63" s="45"/>
      <c r="IJU63" s="42"/>
      <c r="IJV63" s="43"/>
      <c r="IJW63" s="44"/>
      <c r="IJX63" s="45"/>
      <c r="IKA63" s="42"/>
      <c r="IKB63" s="43"/>
      <c r="IKC63" s="44"/>
      <c r="IKD63" s="45"/>
      <c r="IKG63" s="42"/>
      <c r="IKH63" s="43"/>
      <c r="IKI63" s="44"/>
      <c r="IKJ63" s="45"/>
      <c r="IKM63" s="42"/>
      <c r="IKN63" s="43"/>
      <c r="IKO63" s="44"/>
      <c r="IKP63" s="45"/>
      <c r="IKS63" s="42"/>
      <c r="IKT63" s="43"/>
      <c r="IKU63" s="44"/>
      <c r="IKV63" s="45"/>
      <c r="IKY63" s="42"/>
      <c r="IKZ63" s="43"/>
      <c r="ILA63" s="44"/>
      <c r="ILB63" s="45"/>
      <c r="ILE63" s="42"/>
      <c r="ILF63" s="43"/>
      <c r="ILG63" s="44"/>
      <c r="ILH63" s="45"/>
      <c r="ILK63" s="42"/>
      <c r="ILL63" s="43"/>
      <c r="ILM63" s="44"/>
      <c r="ILN63" s="45"/>
      <c r="ILQ63" s="42"/>
      <c r="ILR63" s="43"/>
      <c r="ILS63" s="44"/>
      <c r="ILT63" s="45"/>
      <c r="ILW63" s="42"/>
      <c r="ILX63" s="43"/>
      <c r="ILY63" s="44"/>
      <c r="ILZ63" s="45"/>
      <c r="IMC63" s="42"/>
      <c r="IMD63" s="43"/>
      <c r="IME63" s="44"/>
      <c r="IMF63" s="45"/>
      <c r="IMI63" s="42"/>
      <c r="IMJ63" s="43"/>
      <c r="IMK63" s="44"/>
      <c r="IML63" s="45"/>
      <c r="IMO63" s="42"/>
      <c r="IMP63" s="43"/>
      <c r="IMQ63" s="44"/>
      <c r="IMR63" s="45"/>
      <c r="IMU63" s="42"/>
      <c r="IMV63" s="43"/>
      <c r="IMW63" s="44"/>
      <c r="IMX63" s="45"/>
      <c r="INA63" s="42"/>
      <c r="INB63" s="43"/>
      <c r="INC63" s="44"/>
      <c r="IND63" s="45"/>
      <c r="ING63" s="42"/>
      <c r="INH63" s="43"/>
      <c r="INI63" s="44"/>
      <c r="INJ63" s="45"/>
      <c r="INM63" s="42"/>
      <c r="INN63" s="43"/>
      <c r="INO63" s="44"/>
      <c r="INP63" s="45"/>
      <c r="INS63" s="42"/>
      <c r="INT63" s="43"/>
      <c r="INU63" s="44"/>
      <c r="INV63" s="45"/>
      <c r="INY63" s="42"/>
      <c r="INZ63" s="43"/>
      <c r="IOA63" s="44"/>
      <c r="IOB63" s="45"/>
      <c r="IOE63" s="42"/>
      <c r="IOF63" s="43"/>
      <c r="IOG63" s="44"/>
      <c r="IOH63" s="45"/>
      <c r="IOK63" s="42"/>
      <c r="IOL63" s="43"/>
      <c r="IOM63" s="44"/>
      <c r="ION63" s="45"/>
      <c r="IOQ63" s="42"/>
      <c r="IOR63" s="43"/>
      <c r="IOS63" s="44"/>
      <c r="IOT63" s="45"/>
      <c r="IOW63" s="42"/>
      <c r="IOX63" s="43"/>
      <c r="IOY63" s="44"/>
      <c r="IOZ63" s="45"/>
      <c r="IPC63" s="42"/>
      <c r="IPD63" s="43"/>
      <c r="IPE63" s="44"/>
      <c r="IPF63" s="45"/>
      <c r="IPI63" s="42"/>
      <c r="IPJ63" s="43"/>
      <c r="IPK63" s="44"/>
      <c r="IPL63" s="45"/>
      <c r="IPO63" s="42"/>
      <c r="IPP63" s="43"/>
      <c r="IPQ63" s="44"/>
      <c r="IPR63" s="45"/>
      <c r="IPU63" s="42"/>
      <c r="IPV63" s="43"/>
      <c r="IPW63" s="44"/>
      <c r="IPX63" s="45"/>
      <c r="IQA63" s="42"/>
      <c r="IQB63" s="43"/>
      <c r="IQC63" s="44"/>
      <c r="IQD63" s="45"/>
      <c r="IQG63" s="42"/>
      <c r="IQH63" s="43"/>
      <c r="IQI63" s="44"/>
      <c r="IQJ63" s="45"/>
      <c r="IQM63" s="42"/>
      <c r="IQN63" s="43"/>
      <c r="IQO63" s="44"/>
      <c r="IQP63" s="45"/>
      <c r="IQS63" s="42"/>
      <c r="IQT63" s="43"/>
      <c r="IQU63" s="44"/>
      <c r="IQV63" s="45"/>
      <c r="IQY63" s="42"/>
      <c r="IQZ63" s="43"/>
      <c r="IRA63" s="44"/>
      <c r="IRB63" s="45"/>
      <c r="IRE63" s="42"/>
      <c r="IRF63" s="43"/>
      <c r="IRG63" s="44"/>
      <c r="IRH63" s="45"/>
      <c r="IRK63" s="42"/>
      <c r="IRL63" s="43"/>
      <c r="IRM63" s="44"/>
      <c r="IRN63" s="45"/>
      <c r="IRQ63" s="42"/>
      <c r="IRR63" s="43"/>
      <c r="IRS63" s="44"/>
      <c r="IRT63" s="45"/>
      <c r="IRW63" s="42"/>
      <c r="IRX63" s="43"/>
      <c r="IRY63" s="44"/>
      <c r="IRZ63" s="45"/>
      <c r="ISC63" s="42"/>
      <c r="ISD63" s="43"/>
      <c r="ISE63" s="44"/>
      <c r="ISF63" s="45"/>
      <c r="ISI63" s="42"/>
      <c r="ISJ63" s="43"/>
      <c r="ISK63" s="44"/>
      <c r="ISL63" s="45"/>
      <c r="ISO63" s="42"/>
      <c r="ISP63" s="43"/>
      <c r="ISQ63" s="44"/>
      <c r="ISR63" s="45"/>
      <c r="ISU63" s="42"/>
      <c r="ISV63" s="43"/>
      <c r="ISW63" s="44"/>
      <c r="ISX63" s="45"/>
      <c r="ITA63" s="42"/>
      <c r="ITB63" s="43"/>
      <c r="ITC63" s="44"/>
      <c r="ITD63" s="45"/>
      <c r="ITG63" s="42"/>
      <c r="ITH63" s="43"/>
      <c r="ITI63" s="44"/>
      <c r="ITJ63" s="45"/>
      <c r="ITM63" s="42"/>
      <c r="ITN63" s="43"/>
      <c r="ITO63" s="44"/>
      <c r="ITP63" s="45"/>
      <c r="ITS63" s="42"/>
      <c r="ITT63" s="43"/>
      <c r="ITU63" s="44"/>
      <c r="ITV63" s="45"/>
      <c r="ITY63" s="42"/>
      <c r="ITZ63" s="43"/>
      <c r="IUA63" s="44"/>
      <c r="IUB63" s="45"/>
      <c r="IUE63" s="42"/>
      <c r="IUF63" s="43"/>
      <c r="IUG63" s="44"/>
      <c r="IUH63" s="45"/>
      <c r="IUK63" s="42"/>
      <c r="IUL63" s="43"/>
      <c r="IUM63" s="44"/>
      <c r="IUN63" s="45"/>
      <c r="IUQ63" s="42"/>
      <c r="IUR63" s="43"/>
      <c r="IUS63" s="44"/>
      <c r="IUT63" s="45"/>
      <c r="IUW63" s="42"/>
      <c r="IUX63" s="43"/>
      <c r="IUY63" s="44"/>
      <c r="IUZ63" s="45"/>
      <c r="IVC63" s="42"/>
      <c r="IVD63" s="43"/>
      <c r="IVE63" s="44"/>
      <c r="IVF63" s="45"/>
      <c r="IVI63" s="42"/>
      <c r="IVJ63" s="43"/>
      <c r="IVK63" s="44"/>
      <c r="IVL63" s="45"/>
      <c r="IVO63" s="42"/>
      <c r="IVP63" s="43"/>
      <c r="IVQ63" s="44"/>
      <c r="IVR63" s="45"/>
      <c r="IVU63" s="42"/>
      <c r="IVV63" s="43"/>
      <c r="IVW63" s="44"/>
      <c r="IVX63" s="45"/>
      <c r="IWA63" s="42"/>
      <c r="IWB63" s="43"/>
      <c r="IWC63" s="44"/>
      <c r="IWD63" s="45"/>
      <c r="IWG63" s="42"/>
      <c r="IWH63" s="43"/>
      <c r="IWI63" s="44"/>
      <c r="IWJ63" s="45"/>
      <c r="IWM63" s="42"/>
      <c r="IWN63" s="43"/>
      <c r="IWO63" s="44"/>
      <c r="IWP63" s="45"/>
      <c r="IWS63" s="42"/>
      <c r="IWT63" s="43"/>
      <c r="IWU63" s="44"/>
      <c r="IWV63" s="45"/>
      <c r="IWY63" s="42"/>
      <c r="IWZ63" s="43"/>
      <c r="IXA63" s="44"/>
      <c r="IXB63" s="45"/>
      <c r="IXE63" s="42"/>
      <c r="IXF63" s="43"/>
      <c r="IXG63" s="44"/>
      <c r="IXH63" s="45"/>
      <c r="IXK63" s="42"/>
      <c r="IXL63" s="43"/>
      <c r="IXM63" s="44"/>
      <c r="IXN63" s="45"/>
      <c r="IXQ63" s="42"/>
      <c r="IXR63" s="43"/>
      <c r="IXS63" s="44"/>
      <c r="IXT63" s="45"/>
      <c r="IXW63" s="42"/>
      <c r="IXX63" s="43"/>
      <c r="IXY63" s="44"/>
      <c r="IXZ63" s="45"/>
      <c r="IYC63" s="42"/>
      <c r="IYD63" s="43"/>
      <c r="IYE63" s="44"/>
      <c r="IYF63" s="45"/>
      <c r="IYI63" s="42"/>
      <c r="IYJ63" s="43"/>
      <c r="IYK63" s="44"/>
      <c r="IYL63" s="45"/>
      <c r="IYO63" s="42"/>
      <c r="IYP63" s="43"/>
      <c r="IYQ63" s="44"/>
      <c r="IYR63" s="45"/>
      <c r="IYU63" s="42"/>
      <c r="IYV63" s="43"/>
      <c r="IYW63" s="44"/>
      <c r="IYX63" s="45"/>
      <c r="IZA63" s="42"/>
      <c r="IZB63" s="43"/>
      <c r="IZC63" s="44"/>
      <c r="IZD63" s="45"/>
      <c r="IZG63" s="42"/>
      <c r="IZH63" s="43"/>
      <c r="IZI63" s="44"/>
      <c r="IZJ63" s="45"/>
      <c r="IZM63" s="42"/>
      <c r="IZN63" s="43"/>
      <c r="IZO63" s="44"/>
      <c r="IZP63" s="45"/>
      <c r="IZS63" s="42"/>
      <c r="IZT63" s="43"/>
      <c r="IZU63" s="44"/>
      <c r="IZV63" s="45"/>
      <c r="IZY63" s="42"/>
      <c r="IZZ63" s="43"/>
      <c r="JAA63" s="44"/>
      <c r="JAB63" s="45"/>
      <c r="JAE63" s="42"/>
      <c r="JAF63" s="43"/>
      <c r="JAG63" s="44"/>
      <c r="JAH63" s="45"/>
      <c r="JAK63" s="42"/>
      <c r="JAL63" s="43"/>
      <c r="JAM63" s="44"/>
      <c r="JAN63" s="45"/>
      <c r="JAQ63" s="42"/>
      <c r="JAR63" s="43"/>
      <c r="JAS63" s="44"/>
      <c r="JAT63" s="45"/>
      <c r="JAW63" s="42"/>
      <c r="JAX63" s="43"/>
      <c r="JAY63" s="44"/>
      <c r="JAZ63" s="45"/>
      <c r="JBC63" s="42"/>
      <c r="JBD63" s="43"/>
      <c r="JBE63" s="44"/>
      <c r="JBF63" s="45"/>
      <c r="JBI63" s="42"/>
      <c r="JBJ63" s="43"/>
      <c r="JBK63" s="44"/>
      <c r="JBL63" s="45"/>
      <c r="JBO63" s="42"/>
      <c r="JBP63" s="43"/>
      <c r="JBQ63" s="44"/>
      <c r="JBR63" s="45"/>
      <c r="JBU63" s="42"/>
      <c r="JBV63" s="43"/>
      <c r="JBW63" s="44"/>
      <c r="JBX63" s="45"/>
      <c r="JCA63" s="42"/>
      <c r="JCB63" s="43"/>
      <c r="JCC63" s="44"/>
      <c r="JCD63" s="45"/>
      <c r="JCG63" s="42"/>
      <c r="JCH63" s="43"/>
      <c r="JCI63" s="44"/>
      <c r="JCJ63" s="45"/>
      <c r="JCM63" s="42"/>
      <c r="JCN63" s="43"/>
      <c r="JCO63" s="44"/>
      <c r="JCP63" s="45"/>
      <c r="JCS63" s="42"/>
      <c r="JCT63" s="43"/>
      <c r="JCU63" s="44"/>
      <c r="JCV63" s="45"/>
      <c r="JCY63" s="42"/>
      <c r="JCZ63" s="43"/>
      <c r="JDA63" s="44"/>
      <c r="JDB63" s="45"/>
      <c r="JDE63" s="42"/>
      <c r="JDF63" s="43"/>
      <c r="JDG63" s="44"/>
      <c r="JDH63" s="45"/>
      <c r="JDK63" s="42"/>
      <c r="JDL63" s="43"/>
      <c r="JDM63" s="44"/>
      <c r="JDN63" s="45"/>
      <c r="JDQ63" s="42"/>
      <c r="JDR63" s="43"/>
      <c r="JDS63" s="44"/>
      <c r="JDT63" s="45"/>
      <c r="JDW63" s="42"/>
      <c r="JDX63" s="43"/>
      <c r="JDY63" s="44"/>
      <c r="JDZ63" s="45"/>
      <c r="JEC63" s="42"/>
      <c r="JED63" s="43"/>
      <c r="JEE63" s="44"/>
      <c r="JEF63" s="45"/>
      <c r="JEI63" s="42"/>
      <c r="JEJ63" s="43"/>
      <c r="JEK63" s="44"/>
      <c r="JEL63" s="45"/>
      <c r="JEO63" s="42"/>
      <c r="JEP63" s="43"/>
      <c r="JEQ63" s="44"/>
      <c r="JER63" s="45"/>
      <c r="JEU63" s="42"/>
      <c r="JEV63" s="43"/>
      <c r="JEW63" s="44"/>
      <c r="JEX63" s="45"/>
      <c r="JFA63" s="42"/>
      <c r="JFB63" s="43"/>
      <c r="JFC63" s="44"/>
      <c r="JFD63" s="45"/>
      <c r="JFG63" s="42"/>
      <c r="JFH63" s="43"/>
      <c r="JFI63" s="44"/>
      <c r="JFJ63" s="45"/>
      <c r="JFM63" s="42"/>
      <c r="JFN63" s="43"/>
      <c r="JFO63" s="44"/>
      <c r="JFP63" s="45"/>
      <c r="JFS63" s="42"/>
      <c r="JFT63" s="43"/>
      <c r="JFU63" s="44"/>
      <c r="JFV63" s="45"/>
      <c r="JFY63" s="42"/>
      <c r="JFZ63" s="43"/>
      <c r="JGA63" s="44"/>
      <c r="JGB63" s="45"/>
      <c r="JGE63" s="42"/>
      <c r="JGF63" s="43"/>
      <c r="JGG63" s="44"/>
      <c r="JGH63" s="45"/>
      <c r="JGK63" s="42"/>
      <c r="JGL63" s="43"/>
      <c r="JGM63" s="44"/>
      <c r="JGN63" s="45"/>
      <c r="JGQ63" s="42"/>
      <c r="JGR63" s="43"/>
      <c r="JGS63" s="44"/>
      <c r="JGT63" s="45"/>
      <c r="JGW63" s="42"/>
      <c r="JGX63" s="43"/>
      <c r="JGY63" s="44"/>
      <c r="JGZ63" s="45"/>
      <c r="JHC63" s="42"/>
      <c r="JHD63" s="43"/>
      <c r="JHE63" s="44"/>
      <c r="JHF63" s="45"/>
      <c r="JHI63" s="42"/>
      <c r="JHJ63" s="43"/>
      <c r="JHK63" s="44"/>
      <c r="JHL63" s="45"/>
      <c r="JHO63" s="42"/>
      <c r="JHP63" s="43"/>
      <c r="JHQ63" s="44"/>
      <c r="JHR63" s="45"/>
      <c r="JHU63" s="42"/>
      <c r="JHV63" s="43"/>
      <c r="JHW63" s="44"/>
      <c r="JHX63" s="45"/>
      <c r="JIA63" s="42"/>
      <c r="JIB63" s="43"/>
      <c r="JIC63" s="44"/>
      <c r="JID63" s="45"/>
      <c r="JIG63" s="42"/>
      <c r="JIH63" s="43"/>
      <c r="JII63" s="44"/>
      <c r="JIJ63" s="45"/>
      <c r="JIM63" s="42"/>
      <c r="JIN63" s="43"/>
      <c r="JIO63" s="44"/>
      <c r="JIP63" s="45"/>
      <c r="JIS63" s="42"/>
      <c r="JIT63" s="43"/>
      <c r="JIU63" s="44"/>
      <c r="JIV63" s="45"/>
      <c r="JIY63" s="42"/>
      <c r="JIZ63" s="43"/>
      <c r="JJA63" s="44"/>
      <c r="JJB63" s="45"/>
      <c r="JJE63" s="42"/>
      <c r="JJF63" s="43"/>
      <c r="JJG63" s="44"/>
      <c r="JJH63" s="45"/>
      <c r="JJK63" s="42"/>
      <c r="JJL63" s="43"/>
      <c r="JJM63" s="44"/>
      <c r="JJN63" s="45"/>
      <c r="JJQ63" s="42"/>
      <c r="JJR63" s="43"/>
      <c r="JJS63" s="44"/>
      <c r="JJT63" s="45"/>
      <c r="JJW63" s="42"/>
      <c r="JJX63" s="43"/>
      <c r="JJY63" s="44"/>
      <c r="JJZ63" s="45"/>
      <c r="JKC63" s="42"/>
      <c r="JKD63" s="43"/>
      <c r="JKE63" s="44"/>
      <c r="JKF63" s="45"/>
      <c r="JKI63" s="42"/>
      <c r="JKJ63" s="43"/>
      <c r="JKK63" s="44"/>
      <c r="JKL63" s="45"/>
      <c r="JKO63" s="42"/>
      <c r="JKP63" s="43"/>
      <c r="JKQ63" s="44"/>
      <c r="JKR63" s="45"/>
      <c r="JKU63" s="42"/>
      <c r="JKV63" s="43"/>
      <c r="JKW63" s="44"/>
      <c r="JKX63" s="45"/>
      <c r="JLA63" s="42"/>
      <c r="JLB63" s="43"/>
      <c r="JLC63" s="44"/>
      <c r="JLD63" s="45"/>
      <c r="JLG63" s="42"/>
      <c r="JLH63" s="43"/>
      <c r="JLI63" s="44"/>
      <c r="JLJ63" s="45"/>
      <c r="JLM63" s="42"/>
      <c r="JLN63" s="43"/>
      <c r="JLO63" s="44"/>
      <c r="JLP63" s="45"/>
      <c r="JLS63" s="42"/>
      <c r="JLT63" s="43"/>
      <c r="JLU63" s="44"/>
      <c r="JLV63" s="45"/>
      <c r="JLY63" s="42"/>
      <c r="JLZ63" s="43"/>
      <c r="JMA63" s="44"/>
      <c r="JMB63" s="45"/>
      <c r="JME63" s="42"/>
      <c r="JMF63" s="43"/>
      <c r="JMG63" s="44"/>
      <c r="JMH63" s="45"/>
      <c r="JMK63" s="42"/>
      <c r="JML63" s="43"/>
      <c r="JMM63" s="44"/>
      <c r="JMN63" s="45"/>
      <c r="JMQ63" s="42"/>
      <c r="JMR63" s="43"/>
      <c r="JMS63" s="44"/>
      <c r="JMT63" s="45"/>
      <c r="JMW63" s="42"/>
      <c r="JMX63" s="43"/>
      <c r="JMY63" s="44"/>
      <c r="JMZ63" s="45"/>
      <c r="JNC63" s="42"/>
      <c r="JND63" s="43"/>
      <c r="JNE63" s="44"/>
      <c r="JNF63" s="45"/>
      <c r="JNI63" s="42"/>
      <c r="JNJ63" s="43"/>
      <c r="JNK63" s="44"/>
      <c r="JNL63" s="45"/>
      <c r="JNO63" s="42"/>
      <c r="JNP63" s="43"/>
      <c r="JNQ63" s="44"/>
      <c r="JNR63" s="45"/>
      <c r="JNU63" s="42"/>
      <c r="JNV63" s="43"/>
      <c r="JNW63" s="44"/>
      <c r="JNX63" s="45"/>
      <c r="JOA63" s="42"/>
      <c r="JOB63" s="43"/>
      <c r="JOC63" s="44"/>
      <c r="JOD63" s="45"/>
      <c r="JOG63" s="42"/>
      <c r="JOH63" s="43"/>
      <c r="JOI63" s="44"/>
      <c r="JOJ63" s="45"/>
      <c r="JOM63" s="42"/>
      <c r="JON63" s="43"/>
      <c r="JOO63" s="44"/>
      <c r="JOP63" s="45"/>
      <c r="JOS63" s="42"/>
      <c r="JOT63" s="43"/>
      <c r="JOU63" s="44"/>
      <c r="JOV63" s="45"/>
      <c r="JOY63" s="42"/>
      <c r="JOZ63" s="43"/>
      <c r="JPA63" s="44"/>
      <c r="JPB63" s="45"/>
      <c r="JPE63" s="42"/>
      <c r="JPF63" s="43"/>
      <c r="JPG63" s="44"/>
      <c r="JPH63" s="45"/>
      <c r="JPK63" s="42"/>
      <c r="JPL63" s="43"/>
      <c r="JPM63" s="44"/>
      <c r="JPN63" s="45"/>
      <c r="JPQ63" s="42"/>
      <c r="JPR63" s="43"/>
      <c r="JPS63" s="44"/>
      <c r="JPT63" s="45"/>
      <c r="JPW63" s="42"/>
      <c r="JPX63" s="43"/>
      <c r="JPY63" s="44"/>
      <c r="JPZ63" s="45"/>
      <c r="JQC63" s="42"/>
      <c r="JQD63" s="43"/>
      <c r="JQE63" s="44"/>
      <c r="JQF63" s="45"/>
      <c r="JQI63" s="42"/>
      <c r="JQJ63" s="43"/>
      <c r="JQK63" s="44"/>
      <c r="JQL63" s="45"/>
      <c r="JQO63" s="42"/>
      <c r="JQP63" s="43"/>
      <c r="JQQ63" s="44"/>
      <c r="JQR63" s="45"/>
      <c r="JQU63" s="42"/>
      <c r="JQV63" s="43"/>
      <c r="JQW63" s="44"/>
      <c r="JQX63" s="45"/>
      <c r="JRA63" s="42"/>
      <c r="JRB63" s="43"/>
      <c r="JRC63" s="44"/>
      <c r="JRD63" s="45"/>
      <c r="JRG63" s="42"/>
      <c r="JRH63" s="43"/>
      <c r="JRI63" s="44"/>
      <c r="JRJ63" s="45"/>
      <c r="JRM63" s="42"/>
      <c r="JRN63" s="43"/>
      <c r="JRO63" s="44"/>
      <c r="JRP63" s="45"/>
      <c r="JRS63" s="42"/>
      <c r="JRT63" s="43"/>
      <c r="JRU63" s="44"/>
      <c r="JRV63" s="45"/>
      <c r="JRY63" s="42"/>
      <c r="JRZ63" s="43"/>
      <c r="JSA63" s="44"/>
      <c r="JSB63" s="45"/>
      <c r="JSE63" s="42"/>
      <c r="JSF63" s="43"/>
      <c r="JSG63" s="44"/>
      <c r="JSH63" s="45"/>
      <c r="JSK63" s="42"/>
      <c r="JSL63" s="43"/>
      <c r="JSM63" s="44"/>
      <c r="JSN63" s="45"/>
      <c r="JSQ63" s="42"/>
      <c r="JSR63" s="43"/>
      <c r="JSS63" s="44"/>
      <c r="JST63" s="45"/>
      <c r="JSW63" s="42"/>
      <c r="JSX63" s="43"/>
      <c r="JSY63" s="44"/>
      <c r="JSZ63" s="45"/>
      <c r="JTC63" s="42"/>
      <c r="JTD63" s="43"/>
      <c r="JTE63" s="44"/>
      <c r="JTF63" s="45"/>
      <c r="JTI63" s="42"/>
      <c r="JTJ63" s="43"/>
      <c r="JTK63" s="44"/>
      <c r="JTL63" s="45"/>
      <c r="JTO63" s="42"/>
      <c r="JTP63" s="43"/>
      <c r="JTQ63" s="44"/>
      <c r="JTR63" s="45"/>
      <c r="JTU63" s="42"/>
      <c r="JTV63" s="43"/>
      <c r="JTW63" s="44"/>
      <c r="JTX63" s="45"/>
      <c r="JUA63" s="42"/>
      <c r="JUB63" s="43"/>
      <c r="JUC63" s="44"/>
      <c r="JUD63" s="45"/>
      <c r="JUG63" s="42"/>
      <c r="JUH63" s="43"/>
      <c r="JUI63" s="44"/>
      <c r="JUJ63" s="45"/>
      <c r="JUM63" s="42"/>
      <c r="JUN63" s="43"/>
      <c r="JUO63" s="44"/>
      <c r="JUP63" s="45"/>
      <c r="JUS63" s="42"/>
      <c r="JUT63" s="43"/>
      <c r="JUU63" s="44"/>
      <c r="JUV63" s="45"/>
      <c r="JUY63" s="42"/>
      <c r="JUZ63" s="43"/>
      <c r="JVA63" s="44"/>
      <c r="JVB63" s="45"/>
      <c r="JVE63" s="42"/>
      <c r="JVF63" s="43"/>
      <c r="JVG63" s="44"/>
      <c r="JVH63" s="45"/>
      <c r="JVK63" s="42"/>
      <c r="JVL63" s="43"/>
      <c r="JVM63" s="44"/>
      <c r="JVN63" s="45"/>
      <c r="JVQ63" s="42"/>
      <c r="JVR63" s="43"/>
      <c r="JVS63" s="44"/>
      <c r="JVT63" s="45"/>
      <c r="JVW63" s="42"/>
      <c r="JVX63" s="43"/>
      <c r="JVY63" s="44"/>
      <c r="JVZ63" s="45"/>
      <c r="JWC63" s="42"/>
      <c r="JWD63" s="43"/>
      <c r="JWE63" s="44"/>
      <c r="JWF63" s="45"/>
      <c r="JWI63" s="42"/>
      <c r="JWJ63" s="43"/>
      <c r="JWK63" s="44"/>
      <c r="JWL63" s="45"/>
      <c r="JWO63" s="42"/>
      <c r="JWP63" s="43"/>
      <c r="JWQ63" s="44"/>
      <c r="JWR63" s="45"/>
      <c r="JWU63" s="42"/>
      <c r="JWV63" s="43"/>
      <c r="JWW63" s="44"/>
      <c r="JWX63" s="45"/>
      <c r="JXA63" s="42"/>
      <c r="JXB63" s="43"/>
      <c r="JXC63" s="44"/>
      <c r="JXD63" s="45"/>
      <c r="JXG63" s="42"/>
      <c r="JXH63" s="43"/>
      <c r="JXI63" s="44"/>
      <c r="JXJ63" s="45"/>
      <c r="JXM63" s="42"/>
      <c r="JXN63" s="43"/>
      <c r="JXO63" s="44"/>
      <c r="JXP63" s="45"/>
      <c r="JXS63" s="42"/>
      <c r="JXT63" s="43"/>
      <c r="JXU63" s="44"/>
      <c r="JXV63" s="45"/>
      <c r="JXY63" s="42"/>
      <c r="JXZ63" s="43"/>
      <c r="JYA63" s="44"/>
      <c r="JYB63" s="45"/>
      <c r="JYE63" s="42"/>
      <c r="JYF63" s="43"/>
      <c r="JYG63" s="44"/>
      <c r="JYH63" s="45"/>
      <c r="JYK63" s="42"/>
      <c r="JYL63" s="43"/>
      <c r="JYM63" s="44"/>
      <c r="JYN63" s="45"/>
      <c r="JYQ63" s="42"/>
      <c r="JYR63" s="43"/>
      <c r="JYS63" s="44"/>
      <c r="JYT63" s="45"/>
      <c r="JYW63" s="42"/>
      <c r="JYX63" s="43"/>
      <c r="JYY63" s="44"/>
      <c r="JYZ63" s="45"/>
      <c r="JZC63" s="42"/>
      <c r="JZD63" s="43"/>
      <c r="JZE63" s="44"/>
      <c r="JZF63" s="45"/>
      <c r="JZI63" s="42"/>
      <c r="JZJ63" s="43"/>
      <c r="JZK63" s="44"/>
      <c r="JZL63" s="45"/>
      <c r="JZO63" s="42"/>
      <c r="JZP63" s="43"/>
      <c r="JZQ63" s="44"/>
      <c r="JZR63" s="45"/>
      <c r="JZU63" s="42"/>
      <c r="JZV63" s="43"/>
      <c r="JZW63" s="44"/>
      <c r="JZX63" s="45"/>
      <c r="KAA63" s="42"/>
      <c r="KAB63" s="43"/>
      <c r="KAC63" s="44"/>
      <c r="KAD63" s="45"/>
      <c r="KAG63" s="42"/>
      <c r="KAH63" s="43"/>
      <c r="KAI63" s="44"/>
      <c r="KAJ63" s="45"/>
      <c r="KAM63" s="42"/>
      <c r="KAN63" s="43"/>
      <c r="KAO63" s="44"/>
      <c r="KAP63" s="45"/>
      <c r="KAS63" s="42"/>
      <c r="KAT63" s="43"/>
      <c r="KAU63" s="44"/>
      <c r="KAV63" s="45"/>
      <c r="KAY63" s="42"/>
      <c r="KAZ63" s="43"/>
      <c r="KBA63" s="44"/>
      <c r="KBB63" s="45"/>
      <c r="KBE63" s="42"/>
      <c r="KBF63" s="43"/>
      <c r="KBG63" s="44"/>
      <c r="KBH63" s="45"/>
      <c r="KBK63" s="42"/>
      <c r="KBL63" s="43"/>
      <c r="KBM63" s="44"/>
      <c r="KBN63" s="45"/>
      <c r="KBQ63" s="42"/>
      <c r="KBR63" s="43"/>
      <c r="KBS63" s="44"/>
      <c r="KBT63" s="45"/>
      <c r="KBW63" s="42"/>
      <c r="KBX63" s="43"/>
      <c r="KBY63" s="44"/>
      <c r="KBZ63" s="45"/>
      <c r="KCC63" s="42"/>
      <c r="KCD63" s="43"/>
      <c r="KCE63" s="44"/>
      <c r="KCF63" s="45"/>
      <c r="KCI63" s="42"/>
      <c r="KCJ63" s="43"/>
      <c r="KCK63" s="44"/>
      <c r="KCL63" s="45"/>
      <c r="KCO63" s="42"/>
      <c r="KCP63" s="43"/>
      <c r="KCQ63" s="44"/>
      <c r="KCR63" s="45"/>
      <c r="KCU63" s="42"/>
      <c r="KCV63" s="43"/>
      <c r="KCW63" s="44"/>
      <c r="KCX63" s="45"/>
      <c r="KDA63" s="42"/>
      <c r="KDB63" s="43"/>
      <c r="KDC63" s="44"/>
      <c r="KDD63" s="45"/>
      <c r="KDG63" s="42"/>
      <c r="KDH63" s="43"/>
      <c r="KDI63" s="44"/>
      <c r="KDJ63" s="45"/>
      <c r="KDM63" s="42"/>
      <c r="KDN63" s="43"/>
      <c r="KDO63" s="44"/>
      <c r="KDP63" s="45"/>
      <c r="KDS63" s="42"/>
      <c r="KDT63" s="43"/>
      <c r="KDU63" s="44"/>
      <c r="KDV63" s="45"/>
      <c r="KDY63" s="42"/>
      <c r="KDZ63" s="43"/>
      <c r="KEA63" s="44"/>
      <c r="KEB63" s="45"/>
      <c r="KEE63" s="42"/>
      <c r="KEF63" s="43"/>
      <c r="KEG63" s="44"/>
      <c r="KEH63" s="45"/>
      <c r="KEK63" s="42"/>
      <c r="KEL63" s="43"/>
      <c r="KEM63" s="44"/>
      <c r="KEN63" s="45"/>
      <c r="KEQ63" s="42"/>
      <c r="KER63" s="43"/>
      <c r="KES63" s="44"/>
      <c r="KET63" s="45"/>
      <c r="KEW63" s="42"/>
      <c r="KEX63" s="43"/>
      <c r="KEY63" s="44"/>
      <c r="KEZ63" s="45"/>
      <c r="KFC63" s="42"/>
      <c r="KFD63" s="43"/>
      <c r="KFE63" s="44"/>
      <c r="KFF63" s="45"/>
      <c r="KFI63" s="42"/>
      <c r="KFJ63" s="43"/>
      <c r="KFK63" s="44"/>
      <c r="KFL63" s="45"/>
      <c r="KFO63" s="42"/>
      <c r="KFP63" s="43"/>
      <c r="KFQ63" s="44"/>
      <c r="KFR63" s="45"/>
      <c r="KFU63" s="42"/>
      <c r="KFV63" s="43"/>
      <c r="KFW63" s="44"/>
      <c r="KFX63" s="45"/>
      <c r="KGA63" s="42"/>
      <c r="KGB63" s="43"/>
      <c r="KGC63" s="44"/>
      <c r="KGD63" s="45"/>
      <c r="KGG63" s="42"/>
      <c r="KGH63" s="43"/>
      <c r="KGI63" s="44"/>
      <c r="KGJ63" s="45"/>
      <c r="KGM63" s="42"/>
      <c r="KGN63" s="43"/>
      <c r="KGO63" s="44"/>
      <c r="KGP63" s="45"/>
      <c r="KGS63" s="42"/>
      <c r="KGT63" s="43"/>
      <c r="KGU63" s="44"/>
      <c r="KGV63" s="45"/>
      <c r="KGY63" s="42"/>
      <c r="KGZ63" s="43"/>
      <c r="KHA63" s="44"/>
      <c r="KHB63" s="45"/>
      <c r="KHE63" s="42"/>
      <c r="KHF63" s="43"/>
      <c r="KHG63" s="44"/>
      <c r="KHH63" s="45"/>
      <c r="KHK63" s="42"/>
      <c r="KHL63" s="43"/>
      <c r="KHM63" s="44"/>
      <c r="KHN63" s="45"/>
      <c r="KHQ63" s="42"/>
      <c r="KHR63" s="43"/>
      <c r="KHS63" s="44"/>
      <c r="KHT63" s="45"/>
      <c r="KHW63" s="42"/>
      <c r="KHX63" s="43"/>
      <c r="KHY63" s="44"/>
      <c r="KHZ63" s="45"/>
      <c r="KIC63" s="42"/>
      <c r="KID63" s="43"/>
      <c r="KIE63" s="44"/>
      <c r="KIF63" s="45"/>
      <c r="KII63" s="42"/>
      <c r="KIJ63" s="43"/>
      <c r="KIK63" s="44"/>
      <c r="KIL63" s="45"/>
      <c r="KIO63" s="42"/>
      <c r="KIP63" s="43"/>
      <c r="KIQ63" s="44"/>
      <c r="KIR63" s="45"/>
      <c r="KIU63" s="42"/>
      <c r="KIV63" s="43"/>
      <c r="KIW63" s="44"/>
      <c r="KIX63" s="45"/>
      <c r="KJA63" s="42"/>
      <c r="KJB63" s="43"/>
      <c r="KJC63" s="44"/>
      <c r="KJD63" s="45"/>
      <c r="KJG63" s="42"/>
      <c r="KJH63" s="43"/>
      <c r="KJI63" s="44"/>
      <c r="KJJ63" s="45"/>
      <c r="KJM63" s="42"/>
      <c r="KJN63" s="43"/>
      <c r="KJO63" s="44"/>
      <c r="KJP63" s="45"/>
      <c r="KJS63" s="42"/>
      <c r="KJT63" s="43"/>
      <c r="KJU63" s="44"/>
      <c r="KJV63" s="45"/>
      <c r="KJY63" s="42"/>
      <c r="KJZ63" s="43"/>
      <c r="KKA63" s="44"/>
      <c r="KKB63" s="45"/>
      <c r="KKE63" s="42"/>
      <c r="KKF63" s="43"/>
      <c r="KKG63" s="44"/>
      <c r="KKH63" s="45"/>
      <c r="KKK63" s="42"/>
      <c r="KKL63" s="43"/>
      <c r="KKM63" s="44"/>
      <c r="KKN63" s="45"/>
      <c r="KKQ63" s="42"/>
      <c r="KKR63" s="43"/>
      <c r="KKS63" s="44"/>
      <c r="KKT63" s="45"/>
      <c r="KKW63" s="42"/>
      <c r="KKX63" s="43"/>
      <c r="KKY63" s="44"/>
      <c r="KKZ63" s="45"/>
      <c r="KLC63" s="42"/>
      <c r="KLD63" s="43"/>
      <c r="KLE63" s="44"/>
      <c r="KLF63" s="45"/>
      <c r="KLI63" s="42"/>
      <c r="KLJ63" s="43"/>
      <c r="KLK63" s="44"/>
      <c r="KLL63" s="45"/>
      <c r="KLO63" s="42"/>
      <c r="KLP63" s="43"/>
      <c r="KLQ63" s="44"/>
      <c r="KLR63" s="45"/>
      <c r="KLU63" s="42"/>
      <c r="KLV63" s="43"/>
      <c r="KLW63" s="44"/>
      <c r="KLX63" s="45"/>
      <c r="KMA63" s="42"/>
      <c r="KMB63" s="43"/>
      <c r="KMC63" s="44"/>
      <c r="KMD63" s="45"/>
      <c r="KMG63" s="42"/>
      <c r="KMH63" s="43"/>
      <c r="KMI63" s="44"/>
      <c r="KMJ63" s="45"/>
      <c r="KMM63" s="42"/>
      <c r="KMN63" s="43"/>
      <c r="KMO63" s="44"/>
      <c r="KMP63" s="45"/>
      <c r="KMS63" s="42"/>
      <c r="KMT63" s="43"/>
      <c r="KMU63" s="44"/>
      <c r="KMV63" s="45"/>
      <c r="KMY63" s="42"/>
      <c r="KMZ63" s="43"/>
      <c r="KNA63" s="44"/>
      <c r="KNB63" s="45"/>
      <c r="KNE63" s="42"/>
      <c r="KNF63" s="43"/>
      <c r="KNG63" s="44"/>
      <c r="KNH63" s="45"/>
      <c r="KNK63" s="42"/>
      <c r="KNL63" s="43"/>
      <c r="KNM63" s="44"/>
      <c r="KNN63" s="45"/>
      <c r="KNQ63" s="42"/>
      <c r="KNR63" s="43"/>
      <c r="KNS63" s="44"/>
      <c r="KNT63" s="45"/>
      <c r="KNW63" s="42"/>
      <c r="KNX63" s="43"/>
      <c r="KNY63" s="44"/>
      <c r="KNZ63" s="45"/>
      <c r="KOC63" s="42"/>
      <c r="KOD63" s="43"/>
      <c r="KOE63" s="44"/>
      <c r="KOF63" s="45"/>
      <c r="KOI63" s="42"/>
      <c r="KOJ63" s="43"/>
      <c r="KOK63" s="44"/>
      <c r="KOL63" s="45"/>
      <c r="KOO63" s="42"/>
      <c r="KOP63" s="43"/>
      <c r="KOQ63" s="44"/>
      <c r="KOR63" s="45"/>
      <c r="KOU63" s="42"/>
      <c r="KOV63" s="43"/>
      <c r="KOW63" s="44"/>
      <c r="KOX63" s="45"/>
      <c r="KPA63" s="42"/>
      <c r="KPB63" s="43"/>
      <c r="KPC63" s="44"/>
      <c r="KPD63" s="45"/>
      <c r="KPG63" s="42"/>
      <c r="KPH63" s="43"/>
      <c r="KPI63" s="44"/>
      <c r="KPJ63" s="45"/>
      <c r="KPM63" s="42"/>
      <c r="KPN63" s="43"/>
      <c r="KPO63" s="44"/>
      <c r="KPP63" s="45"/>
      <c r="KPS63" s="42"/>
      <c r="KPT63" s="43"/>
      <c r="KPU63" s="44"/>
      <c r="KPV63" s="45"/>
      <c r="KPY63" s="42"/>
      <c r="KPZ63" s="43"/>
      <c r="KQA63" s="44"/>
      <c r="KQB63" s="45"/>
      <c r="KQE63" s="42"/>
      <c r="KQF63" s="43"/>
      <c r="KQG63" s="44"/>
      <c r="KQH63" s="45"/>
      <c r="KQK63" s="42"/>
      <c r="KQL63" s="43"/>
      <c r="KQM63" s="44"/>
      <c r="KQN63" s="45"/>
      <c r="KQQ63" s="42"/>
      <c r="KQR63" s="43"/>
      <c r="KQS63" s="44"/>
      <c r="KQT63" s="45"/>
      <c r="KQW63" s="42"/>
      <c r="KQX63" s="43"/>
      <c r="KQY63" s="44"/>
      <c r="KQZ63" s="45"/>
      <c r="KRC63" s="42"/>
      <c r="KRD63" s="43"/>
      <c r="KRE63" s="44"/>
      <c r="KRF63" s="45"/>
      <c r="KRI63" s="42"/>
      <c r="KRJ63" s="43"/>
      <c r="KRK63" s="44"/>
      <c r="KRL63" s="45"/>
      <c r="KRO63" s="42"/>
      <c r="KRP63" s="43"/>
      <c r="KRQ63" s="44"/>
      <c r="KRR63" s="45"/>
      <c r="KRU63" s="42"/>
      <c r="KRV63" s="43"/>
      <c r="KRW63" s="44"/>
      <c r="KRX63" s="45"/>
      <c r="KSA63" s="42"/>
      <c r="KSB63" s="43"/>
      <c r="KSC63" s="44"/>
      <c r="KSD63" s="45"/>
      <c r="KSG63" s="42"/>
      <c r="KSH63" s="43"/>
      <c r="KSI63" s="44"/>
      <c r="KSJ63" s="45"/>
      <c r="KSM63" s="42"/>
      <c r="KSN63" s="43"/>
      <c r="KSO63" s="44"/>
      <c r="KSP63" s="45"/>
      <c r="KSS63" s="42"/>
      <c r="KST63" s="43"/>
      <c r="KSU63" s="44"/>
      <c r="KSV63" s="45"/>
      <c r="KSY63" s="42"/>
      <c r="KSZ63" s="43"/>
      <c r="KTA63" s="44"/>
      <c r="KTB63" s="45"/>
      <c r="KTE63" s="42"/>
      <c r="KTF63" s="43"/>
      <c r="KTG63" s="44"/>
      <c r="KTH63" s="45"/>
      <c r="KTK63" s="42"/>
      <c r="KTL63" s="43"/>
      <c r="KTM63" s="44"/>
      <c r="KTN63" s="45"/>
      <c r="KTQ63" s="42"/>
      <c r="KTR63" s="43"/>
      <c r="KTS63" s="44"/>
      <c r="KTT63" s="45"/>
      <c r="KTW63" s="42"/>
      <c r="KTX63" s="43"/>
      <c r="KTY63" s="44"/>
      <c r="KTZ63" s="45"/>
      <c r="KUC63" s="42"/>
      <c r="KUD63" s="43"/>
      <c r="KUE63" s="44"/>
      <c r="KUF63" s="45"/>
      <c r="KUI63" s="42"/>
      <c r="KUJ63" s="43"/>
      <c r="KUK63" s="44"/>
      <c r="KUL63" s="45"/>
      <c r="KUO63" s="42"/>
      <c r="KUP63" s="43"/>
      <c r="KUQ63" s="44"/>
      <c r="KUR63" s="45"/>
      <c r="KUU63" s="42"/>
      <c r="KUV63" s="43"/>
      <c r="KUW63" s="44"/>
      <c r="KUX63" s="45"/>
      <c r="KVA63" s="42"/>
      <c r="KVB63" s="43"/>
      <c r="KVC63" s="44"/>
      <c r="KVD63" s="45"/>
      <c r="KVG63" s="42"/>
      <c r="KVH63" s="43"/>
      <c r="KVI63" s="44"/>
      <c r="KVJ63" s="45"/>
      <c r="KVM63" s="42"/>
      <c r="KVN63" s="43"/>
      <c r="KVO63" s="44"/>
      <c r="KVP63" s="45"/>
      <c r="KVS63" s="42"/>
      <c r="KVT63" s="43"/>
      <c r="KVU63" s="44"/>
      <c r="KVV63" s="45"/>
      <c r="KVY63" s="42"/>
      <c r="KVZ63" s="43"/>
      <c r="KWA63" s="44"/>
      <c r="KWB63" s="45"/>
      <c r="KWE63" s="42"/>
      <c r="KWF63" s="43"/>
      <c r="KWG63" s="44"/>
      <c r="KWH63" s="45"/>
      <c r="KWK63" s="42"/>
      <c r="KWL63" s="43"/>
      <c r="KWM63" s="44"/>
      <c r="KWN63" s="45"/>
      <c r="KWQ63" s="42"/>
      <c r="KWR63" s="43"/>
      <c r="KWS63" s="44"/>
      <c r="KWT63" s="45"/>
      <c r="KWW63" s="42"/>
      <c r="KWX63" s="43"/>
      <c r="KWY63" s="44"/>
      <c r="KWZ63" s="45"/>
      <c r="KXC63" s="42"/>
      <c r="KXD63" s="43"/>
      <c r="KXE63" s="44"/>
      <c r="KXF63" s="45"/>
      <c r="KXI63" s="42"/>
      <c r="KXJ63" s="43"/>
      <c r="KXK63" s="44"/>
      <c r="KXL63" s="45"/>
      <c r="KXO63" s="42"/>
      <c r="KXP63" s="43"/>
      <c r="KXQ63" s="44"/>
      <c r="KXR63" s="45"/>
      <c r="KXU63" s="42"/>
      <c r="KXV63" s="43"/>
      <c r="KXW63" s="44"/>
      <c r="KXX63" s="45"/>
      <c r="KYA63" s="42"/>
      <c r="KYB63" s="43"/>
      <c r="KYC63" s="44"/>
      <c r="KYD63" s="45"/>
      <c r="KYG63" s="42"/>
      <c r="KYH63" s="43"/>
      <c r="KYI63" s="44"/>
      <c r="KYJ63" s="45"/>
      <c r="KYM63" s="42"/>
      <c r="KYN63" s="43"/>
      <c r="KYO63" s="44"/>
      <c r="KYP63" s="45"/>
      <c r="KYS63" s="42"/>
      <c r="KYT63" s="43"/>
      <c r="KYU63" s="44"/>
      <c r="KYV63" s="45"/>
      <c r="KYY63" s="42"/>
      <c r="KYZ63" s="43"/>
      <c r="KZA63" s="44"/>
      <c r="KZB63" s="45"/>
      <c r="KZE63" s="42"/>
      <c r="KZF63" s="43"/>
      <c r="KZG63" s="44"/>
      <c r="KZH63" s="45"/>
      <c r="KZK63" s="42"/>
      <c r="KZL63" s="43"/>
      <c r="KZM63" s="44"/>
      <c r="KZN63" s="45"/>
      <c r="KZQ63" s="42"/>
      <c r="KZR63" s="43"/>
      <c r="KZS63" s="44"/>
      <c r="KZT63" s="45"/>
      <c r="KZW63" s="42"/>
      <c r="KZX63" s="43"/>
      <c r="KZY63" s="44"/>
      <c r="KZZ63" s="45"/>
      <c r="LAC63" s="42"/>
      <c r="LAD63" s="43"/>
      <c r="LAE63" s="44"/>
      <c r="LAF63" s="45"/>
      <c r="LAI63" s="42"/>
      <c r="LAJ63" s="43"/>
      <c r="LAK63" s="44"/>
      <c r="LAL63" s="45"/>
      <c r="LAO63" s="42"/>
      <c r="LAP63" s="43"/>
      <c r="LAQ63" s="44"/>
      <c r="LAR63" s="45"/>
      <c r="LAU63" s="42"/>
      <c r="LAV63" s="43"/>
      <c r="LAW63" s="44"/>
      <c r="LAX63" s="45"/>
      <c r="LBA63" s="42"/>
      <c r="LBB63" s="43"/>
      <c r="LBC63" s="44"/>
      <c r="LBD63" s="45"/>
      <c r="LBG63" s="42"/>
      <c r="LBH63" s="43"/>
      <c r="LBI63" s="44"/>
      <c r="LBJ63" s="45"/>
      <c r="LBM63" s="42"/>
      <c r="LBN63" s="43"/>
      <c r="LBO63" s="44"/>
      <c r="LBP63" s="45"/>
      <c r="LBS63" s="42"/>
      <c r="LBT63" s="43"/>
      <c r="LBU63" s="44"/>
      <c r="LBV63" s="45"/>
      <c r="LBY63" s="42"/>
      <c r="LBZ63" s="43"/>
      <c r="LCA63" s="44"/>
      <c r="LCB63" s="45"/>
      <c r="LCE63" s="42"/>
      <c r="LCF63" s="43"/>
      <c r="LCG63" s="44"/>
      <c r="LCH63" s="45"/>
      <c r="LCK63" s="42"/>
      <c r="LCL63" s="43"/>
      <c r="LCM63" s="44"/>
      <c r="LCN63" s="45"/>
      <c r="LCQ63" s="42"/>
      <c r="LCR63" s="43"/>
      <c r="LCS63" s="44"/>
      <c r="LCT63" s="45"/>
      <c r="LCW63" s="42"/>
      <c r="LCX63" s="43"/>
      <c r="LCY63" s="44"/>
      <c r="LCZ63" s="45"/>
      <c r="LDC63" s="42"/>
      <c r="LDD63" s="43"/>
      <c r="LDE63" s="44"/>
      <c r="LDF63" s="45"/>
      <c r="LDI63" s="42"/>
      <c r="LDJ63" s="43"/>
      <c r="LDK63" s="44"/>
      <c r="LDL63" s="45"/>
      <c r="LDO63" s="42"/>
      <c r="LDP63" s="43"/>
      <c r="LDQ63" s="44"/>
      <c r="LDR63" s="45"/>
      <c r="LDU63" s="42"/>
      <c r="LDV63" s="43"/>
      <c r="LDW63" s="44"/>
      <c r="LDX63" s="45"/>
      <c r="LEA63" s="42"/>
      <c r="LEB63" s="43"/>
      <c r="LEC63" s="44"/>
      <c r="LED63" s="45"/>
      <c r="LEG63" s="42"/>
      <c r="LEH63" s="43"/>
      <c r="LEI63" s="44"/>
      <c r="LEJ63" s="45"/>
      <c r="LEM63" s="42"/>
      <c r="LEN63" s="43"/>
      <c r="LEO63" s="44"/>
      <c r="LEP63" s="45"/>
      <c r="LES63" s="42"/>
      <c r="LET63" s="43"/>
      <c r="LEU63" s="44"/>
      <c r="LEV63" s="45"/>
      <c r="LEY63" s="42"/>
      <c r="LEZ63" s="43"/>
      <c r="LFA63" s="44"/>
      <c r="LFB63" s="45"/>
      <c r="LFE63" s="42"/>
      <c r="LFF63" s="43"/>
      <c r="LFG63" s="44"/>
      <c r="LFH63" s="45"/>
      <c r="LFK63" s="42"/>
      <c r="LFL63" s="43"/>
      <c r="LFM63" s="44"/>
      <c r="LFN63" s="45"/>
      <c r="LFQ63" s="42"/>
      <c r="LFR63" s="43"/>
      <c r="LFS63" s="44"/>
      <c r="LFT63" s="45"/>
      <c r="LFW63" s="42"/>
      <c r="LFX63" s="43"/>
      <c r="LFY63" s="44"/>
      <c r="LFZ63" s="45"/>
      <c r="LGC63" s="42"/>
      <c r="LGD63" s="43"/>
      <c r="LGE63" s="44"/>
      <c r="LGF63" s="45"/>
      <c r="LGI63" s="42"/>
      <c r="LGJ63" s="43"/>
      <c r="LGK63" s="44"/>
      <c r="LGL63" s="45"/>
      <c r="LGO63" s="42"/>
      <c r="LGP63" s="43"/>
      <c r="LGQ63" s="44"/>
      <c r="LGR63" s="45"/>
      <c r="LGU63" s="42"/>
      <c r="LGV63" s="43"/>
      <c r="LGW63" s="44"/>
      <c r="LGX63" s="45"/>
      <c r="LHA63" s="42"/>
      <c r="LHB63" s="43"/>
      <c r="LHC63" s="44"/>
      <c r="LHD63" s="45"/>
      <c r="LHG63" s="42"/>
      <c r="LHH63" s="43"/>
      <c r="LHI63" s="44"/>
      <c r="LHJ63" s="45"/>
      <c r="LHM63" s="42"/>
      <c r="LHN63" s="43"/>
      <c r="LHO63" s="44"/>
      <c r="LHP63" s="45"/>
      <c r="LHS63" s="42"/>
      <c r="LHT63" s="43"/>
      <c r="LHU63" s="44"/>
      <c r="LHV63" s="45"/>
      <c r="LHY63" s="42"/>
      <c r="LHZ63" s="43"/>
      <c r="LIA63" s="44"/>
      <c r="LIB63" s="45"/>
      <c r="LIE63" s="42"/>
      <c r="LIF63" s="43"/>
      <c r="LIG63" s="44"/>
      <c r="LIH63" s="45"/>
      <c r="LIK63" s="42"/>
      <c r="LIL63" s="43"/>
      <c r="LIM63" s="44"/>
      <c r="LIN63" s="45"/>
      <c r="LIQ63" s="42"/>
      <c r="LIR63" s="43"/>
      <c r="LIS63" s="44"/>
      <c r="LIT63" s="45"/>
      <c r="LIW63" s="42"/>
      <c r="LIX63" s="43"/>
      <c r="LIY63" s="44"/>
      <c r="LIZ63" s="45"/>
      <c r="LJC63" s="42"/>
      <c r="LJD63" s="43"/>
      <c r="LJE63" s="44"/>
      <c r="LJF63" s="45"/>
      <c r="LJI63" s="42"/>
      <c r="LJJ63" s="43"/>
      <c r="LJK63" s="44"/>
      <c r="LJL63" s="45"/>
      <c r="LJO63" s="42"/>
      <c r="LJP63" s="43"/>
      <c r="LJQ63" s="44"/>
      <c r="LJR63" s="45"/>
      <c r="LJU63" s="42"/>
      <c r="LJV63" s="43"/>
      <c r="LJW63" s="44"/>
      <c r="LJX63" s="45"/>
      <c r="LKA63" s="42"/>
      <c r="LKB63" s="43"/>
      <c r="LKC63" s="44"/>
      <c r="LKD63" s="45"/>
      <c r="LKG63" s="42"/>
      <c r="LKH63" s="43"/>
      <c r="LKI63" s="44"/>
      <c r="LKJ63" s="45"/>
      <c r="LKM63" s="42"/>
      <c r="LKN63" s="43"/>
      <c r="LKO63" s="44"/>
      <c r="LKP63" s="45"/>
      <c r="LKS63" s="42"/>
      <c r="LKT63" s="43"/>
      <c r="LKU63" s="44"/>
      <c r="LKV63" s="45"/>
      <c r="LKY63" s="42"/>
      <c r="LKZ63" s="43"/>
      <c r="LLA63" s="44"/>
      <c r="LLB63" s="45"/>
      <c r="LLE63" s="42"/>
      <c r="LLF63" s="43"/>
      <c r="LLG63" s="44"/>
      <c r="LLH63" s="45"/>
      <c r="LLK63" s="42"/>
      <c r="LLL63" s="43"/>
      <c r="LLM63" s="44"/>
      <c r="LLN63" s="45"/>
      <c r="LLQ63" s="42"/>
      <c r="LLR63" s="43"/>
      <c r="LLS63" s="44"/>
      <c r="LLT63" s="45"/>
      <c r="LLW63" s="42"/>
      <c r="LLX63" s="43"/>
      <c r="LLY63" s="44"/>
      <c r="LLZ63" s="45"/>
      <c r="LMC63" s="42"/>
      <c r="LMD63" s="43"/>
      <c r="LME63" s="44"/>
      <c r="LMF63" s="45"/>
      <c r="LMI63" s="42"/>
      <c r="LMJ63" s="43"/>
      <c r="LMK63" s="44"/>
      <c r="LML63" s="45"/>
      <c r="LMO63" s="42"/>
      <c r="LMP63" s="43"/>
      <c r="LMQ63" s="44"/>
      <c r="LMR63" s="45"/>
      <c r="LMU63" s="42"/>
      <c r="LMV63" s="43"/>
      <c r="LMW63" s="44"/>
      <c r="LMX63" s="45"/>
      <c r="LNA63" s="42"/>
      <c r="LNB63" s="43"/>
      <c r="LNC63" s="44"/>
      <c r="LND63" s="45"/>
      <c r="LNG63" s="42"/>
      <c r="LNH63" s="43"/>
      <c r="LNI63" s="44"/>
      <c r="LNJ63" s="45"/>
      <c r="LNM63" s="42"/>
      <c r="LNN63" s="43"/>
      <c r="LNO63" s="44"/>
      <c r="LNP63" s="45"/>
      <c r="LNS63" s="42"/>
      <c r="LNT63" s="43"/>
      <c r="LNU63" s="44"/>
      <c r="LNV63" s="45"/>
      <c r="LNY63" s="42"/>
      <c r="LNZ63" s="43"/>
      <c r="LOA63" s="44"/>
      <c r="LOB63" s="45"/>
      <c r="LOE63" s="42"/>
      <c r="LOF63" s="43"/>
      <c r="LOG63" s="44"/>
      <c r="LOH63" s="45"/>
      <c r="LOK63" s="42"/>
      <c r="LOL63" s="43"/>
      <c r="LOM63" s="44"/>
      <c r="LON63" s="45"/>
      <c r="LOQ63" s="42"/>
      <c r="LOR63" s="43"/>
      <c r="LOS63" s="44"/>
      <c r="LOT63" s="45"/>
      <c r="LOW63" s="42"/>
      <c r="LOX63" s="43"/>
      <c r="LOY63" s="44"/>
      <c r="LOZ63" s="45"/>
      <c r="LPC63" s="42"/>
      <c r="LPD63" s="43"/>
      <c r="LPE63" s="44"/>
      <c r="LPF63" s="45"/>
      <c r="LPI63" s="42"/>
      <c r="LPJ63" s="43"/>
      <c r="LPK63" s="44"/>
      <c r="LPL63" s="45"/>
      <c r="LPO63" s="42"/>
      <c r="LPP63" s="43"/>
      <c r="LPQ63" s="44"/>
      <c r="LPR63" s="45"/>
      <c r="LPU63" s="42"/>
      <c r="LPV63" s="43"/>
      <c r="LPW63" s="44"/>
      <c r="LPX63" s="45"/>
      <c r="LQA63" s="42"/>
      <c r="LQB63" s="43"/>
      <c r="LQC63" s="44"/>
      <c r="LQD63" s="45"/>
      <c r="LQG63" s="42"/>
      <c r="LQH63" s="43"/>
      <c r="LQI63" s="44"/>
      <c r="LQJ63" s="45"/>
      <c r="LQM63" s="42"/>
      <c r="LQN63" s="43"/>
      <c r="LQO63" s="44"/>
      <c r="LQP63" s="45"/>
      <c r="LQS63" s="42"/>
      <c r="LQT63" s="43"/>
      <c r="LQU63" s="44"/>
      <c r="LQV63" s="45"/>
      <c r="LQY63" s="42"/>
      <c r="LQZ63" s="43"/>
      <c r="LRA63" s="44"/>
      <c r="LRB63" s="45"/>
      <c r="LRE63" s="42"/>
      <c r="LRF63" s="43"/>
      <c r="LRG63" s="44"/>
      <c r="LRH63" s="45"/>
      <c r="LRK63" s="42"/>
      <c r="LRL63" s="43"/>
      <c r="LRM63" s="44"/>
      <c r="LRN63" s="45"/>
      <c r="LRQ63" s="42"/>
      <c r="LRR63" s="43"/>
      <c r="LRS63" s="44"/>
      <c r="LRT63" s="45"/>
      <c r="LRW63" s="42"/>
      <c r="LRX63" s="43"/>
      <c r="LRY63" s="44"/>
      <c r="LRZ63" s="45"/>
      <c r="LSC63" s="42"/>
      <c r="LSD63" s="43"/>
      <c r="LSE63" s="44"/>
      <c r="LSF63" s="45"/>
      <c r="LSI63" s="42"/>
      <c r="LSJ63" s="43"/>
      <c r="LSK63" s="44"/>
      <c r="LSL63" s="45"/>
      <c r="LSO63" s="42"/>
      <c r="LSP63" s="43"/>
      <c r="LSQ63" s="44"/>
      <c r="LSR63" s="45"/>
      <c r="LSU63" s="42"/>
      <c r="LSV63" s="43"/>
      <c r="LSW63" s="44"/>
      <c r="LSX63" s="45"/>
      <c r="LTA63" s="42"/>
      <c r="LTB63" s="43"/>
      <c r="LTC63" s="44"/>
      <c r="LTD63" s="45"/>
      <c r="LTG63" s="42"/>
      <c r="LTH63" s="43"/>
      <c r="LTI63" s="44"/>
      <c r="LTJ63" s="45"/>
      <c r="LTM63" s="42"/>
      <c r="LTN63" s="43"/>
      <c r="LTO63" s="44"/>
      <c r="LTP63" s="45"/>
      <c r="LTS63" s="42"/>
      <c r="LTT63" s="43"/>
      <c r="LTU63" s="44"/>
      <c r="LTV63" s="45"/>
      <c r="LTY63" s="42"/>
      <c r="LTZ63" s="43"/>
      <c r="LUA63" s="44"/>
      <c r="LUB63" s="45"/>
      <c r="LUE63" s="42"/>
      <c r="LUF63" s="43"/>
      <c r="LUG63" s="44"/>
      <c r="LUH63" s="45"/>
      <c r="LUK63" s="42"/>
      <c r="LUL63" s="43"/>
      <c r="LUM63" s="44"/>
      <c r="LUN63" s="45"/>
      <c r="LUQ63" s="42"/>
      <c r="LUR63" s="43"/>
      <c r="LUS63" s="44"/>
      <c r="LUT63" s="45"/>
      <c r="LUW63" s="42"/>
      <c r="LUX63" s="43"/>
      <c r="LUY63" s="44"/>
      <c r="LUZ63" s="45"/>
      <c r="LVC63" s="42"/>
      <c r="LVD63" s="43"/>
      <c r="LVE63" s="44"/>
      <c r="LVF63" s="45"/>
      <c r="LVI63" s="42"/>
      <c r="LVJ63" s="43"/>
      <c r="LVK63" s="44"/>
      <c r="LVL63" s="45"/>
      <c r="LVO63" s="42"/>
      <c r="LVP63" s="43"/>
      <c r="LVQ63" s="44"/>
      <c r="LVR63" s="45"/>
      <c r="LVU63" s="42"/>
      <c r="LVV63" s="43"/>
      <c r="LVW63" s="44"/>
      <c r="LVX63" s="45"/>
      <c r="LWA63" s="42"/>
      <c r="LWB63" s="43"/>
      <c r="LWC63" s="44"/>
      <c r="LWD63" s="45"/>
      <c r="LWG63" s="42"/>
      <c r="LWH63" s="43"/>
      <c r="LWI63" s="44"/>
      <c r="LWJ63" s="45"/>
      <c r="LWM63" s="42"/>
      <c r="LWN63" s="43"/>
      <c r="LWO63" s="44"/>
      <c r="LWP63" s="45"/>
      <c r="LWS63" s="42"/>
      <c r="LWT63" s="43"/>
      <c r="LWU63" s="44"/>
      <c r="LWV63" s="45"/>
      <c r="LWY63" s="42"/>
      <c r="LWZ63" s="43"/>
      <c r="LXA63" s="44"/>
      <c r="LXB63" s="45"/>
      <c r="LXE63" s="42"/>
      <c r="LXF63" s="43"/>
      <c r="LXG63" s="44"/>
      <c r="LXH63" s="45"/>
      <c r="LXK63" s="42"/>
      <c r="LXL63" s="43"/>
      <c r="LXM63" s="44"/>
      <c r="LXN63" s="45"/>
      <c r="LXQ63" s="42"/>
      <c r="LXR63" s="43"/>
      <c r="LXS63" s="44"/>
      <c r="LXT63" s="45"/>
      <c r="LXW63" s="42"/>
      <c r="LXX63" s="43"/>
      <c r="LXY63" s="44"/>
      <c r="LXZ63" s="45"/>
      <c r="LYC63" s="42"/>
      <c r="LYD63" s="43"/>
      <c r="LYE63" s="44"/>
      <c r="LYF63" s="45"/>
      <c r="LYI63" s="42"/>
      <c r="LYJ63" s="43"/>
      <c r="LYK63" s="44"/>
      <c r="LYL63" s="45"/>
      <c r="LYO63" s="42"/>
      <c r="LYP63" s="43"/>
      <c r="LYQ63" s="44"/>
      <c r="LYR63" s="45"/>
      <c r="LYU63" s="42"/>
      <c r="LYV63" s="43"/>
      <c r="LYW63" s="44"/>
      <c r="LYX63" s="45"/>
      <c r="LZA63" s="42"/>
      <c r="LZB63" s="43"/>
      <c r="LZC63" s="44"/>
      <c r="LZD63" s="45"/>
      <c r="LZG63" s="42"/>
      <c r="LZH63" s="43"/>
      <c r="LZI63" s="44"/>
      <c r="LZJ63" s="45"/>
      <c r="LZM63" s="42"/>
      <c r="LZN63" s="43"/>
      <c r="LZO63" s="44"/>
      <c r="LZP63" s="45"/>
      <c r="LZS63" s="42"/>
      <c r="LZT63" s="43"/>
      <c r="LZU63" s="44"/>
      <c r="LZV63" s="45"/>
      <c r="LZY63" s="42"/>
      <c r="LZZ63" s="43"/>
      <c r="MAA63" s="44"/>
      <c r="MAB63" s="45"/>
      <c r="MAE63" s="42"/>
      <c r="MAF63" s="43"/>
      <c r="MAG63" s="44"/>
      <c r="MAH63" s="45"/>
      <c r="MAK63" s="42"/>
      <c r="MAL63" s="43"/>
      <c r="MAM63" s="44"/>
      <c r="MAN63" s="45"/>
      <c r="MAQ63" s="42"/>
      <c r="MAR63" s="43"/>
      <c r="MAS63" s="44"/>
      <c r="MAT63" s="45"/>
      <c r="MAW63" s="42"/>
      <c r="MAX63" s="43"/>
      <c r="MAY63" s="44"/>
      <c r="MAZ63" s="45"/>
      <c r="MBC63" s="42"/>
      <c r="MBD63" s="43"/>
      <c r="MBE63" s="44"/>
      <c r="MBF63" s="45"/>
      <c r="MBI63" s="42"/>
      <c r="MBJ63" s="43"/>
      <c r="MBK63" s="44"/>
      <c r="MBL63" s="45"/>
      <c r="MBO63" s="42"/>
      <c r="MBP63" s="43"/>
      <c r="MBQ63" s="44"/>
      <c r="MBR63" s="45"/>
      <c r="MBU63" s="42"/>
      <c r="MBV63" s="43"/>
      <c r="MBW63" s="44"/>
      <c r="MBX63" s="45"/>
      <c r="MCA63" s="42"/>
      <c r="MCB63" s="43"/>
      <c r="MCC63" s="44"/>
      <c r="MCD63" s="45"/>
      <c r="MCG63" s="42"/>
      <c r="MCH63" s="43"/>
      <c r="MCI63" s="44"/>
      <c r="MCJ63" s="45"/>
      <c r="MCM63" s="42"/>
      <c r="MCN63" s="43"/>
      <c r="MCO63" s="44"/>
      <c r="MCP63" s="45"/>
      <c r="MCS63" s="42"/>
      <c r="MCT63" s="43"/>
      <c r="MCU63" s="44"/>
      <c r="MCV63" s="45"/>
      <c r="MCY63" s="42"/>
      <c r="MCZ63" s="43"/>
      <c r="MDA63" s="44"/>
      <c r="MDB63" s="45"/>
      <c r="MDE63" s="42"/>
      <c r="MDF63" s="43"/>
      <c r="MDG63" s="44"/>
      <c r="MDH63" s="45"/>
      <c r="MDK63" s="42"/>
      <c r="MDL63" s="43"/>
      <c r="MDM63" s="44"/>
      <c r="MDN63" s="45"/>
      <c r="MDQ63" s="42"/>
      <c r="MDR63" s="43"/>
      <c r="MDS63" s="44"/>
      <c r="MDT63" s="45"/>
      <c r="MDW63" s="42"/>
      <c r="MDX63" s="43"/>
      <c r="MDY63" s="44"/>
      <c r="MDZ63" s="45"/>
      <c r="MEC63" s="42"/>
      <c r="MED63" s="43"/>
      <c r="MEE63" s="44"/>
      <c r="MEF63" s="45"/>
      <c r="MEI63" s="42"/>
      <c r="MEJ63" s="43"/>
      <c r="MEK63" s="44"/>
      <c r="MEL63" s="45"/>
      <c r="MEO63" s="42"/>
      <c r="MEP63" s="43"/>
      <c r="MEQ63" s="44"/>
      <c r="MER63" s="45"/>
      <c r="MEU63" s="42"/>
      <c r="MEV63" s="43"/>
      <c r="MEW63" s="44"/>
      <c r="MEX63" s="45"/>
      <c r="MFA63" s="42"/>
      <c r="MFB63" s="43"/>
      <c r="MFC63" s="44"/>
      <c r="MFD63" s="45"/>
      <c r="MFG63" s="42"/>
      <c r="MFH63" s="43"/>
      <c r="MFI63" s="44"/>
      <c r="MFJ63" s="45"/>
      <c r="MFM63" s="42"/>
      <c r="MFN63" s="43"/>
      <c r="MFO63" s="44"/>
      <c r="MFP63" s="45"/>
      <c r="MFS63" s="42"/>
      <c r="MFT63" s="43"/>
      <c r="MFU63" s="44"/>
      <c r="MFV63" s="45"/>
      <c r="MFY63" s="42"/>
      <c r="MFZ63" s="43"/>
      <c r="MGA63" s="44"/>
      <c r="MGB63" s="45"/>
      <c r="MGE63" s="42"/>
      <c r="MGF63" s="43"/>
      <c r="MGG63" s="44"/>
      <c r="MGH63" s="45"/>
      <c r="MGK63" s="42"/>
      <c r="MGL63" s="43"/>
      <c r="MGM63" s="44"/>
      <c r="MGN63" s="45"/>
      <c r="MGQ63" s="42"/>
      <c r="MGR63" s="43"/>
      <c r="MGS63" s="44"/>
      <c r="MGT63" s="45"/>
      <c r="MGW63" s="42"/>
      <c r="MGX63" s="43"/>
      <c r="MGY63" s="44"/>
      <c r="MGZ63" s="45"/>
      <c r="MHC63" s="42"/>
      <c r="MHD63" s="43"/>
      <c r="MHE63" s="44"/>
      <c r="MHF63" s="45"/>
      <c r="MHI63" s="42"/>
      <c r="MHJ63" s="43"/>
      <c r="MHK63" s="44"/>
      <c r="MHL63" s="45"/>
      <c r="MHO63" s="42"/>
      <c r="MHP63" s="43"/>
      <c r="MHQ63" s="44"/>
      <c r="MHR63" s="45"/>
      <c r="MHU63" s="42"/>
      <c r="MHV63" s="43"/>
      <c r="MHW63" s="44"/>
      <c r="MHX63" s="45"/>
      <c r="MIA63" s="42"/>
      <c r="MIB63" s="43"/>
      <c r="MIC63" s="44"/>
      <c r="MID63" s="45"/>
      <c r="MIG63" s="42"/>
      <c r="MIH63" s="43"/>
      <c r="MII63" s="44"/>
      <c r="MIJ63" s="45"/>
      <c r="MIM63" s="42"/>
      <c r="MIN63" s="43"/>
      <c r="MIO63" s="44"/>
      <c r="MIP63" s="45"/>
      <c r="MIS63" s="42"/>
      <c r="MIT63" s="43"/>
      <c r="MIU63" s="44"/>
      <c r="MIV63" s="45"/>
      <c r="MIY63" s="42"/>
      <c r="MIZ63" s="43"/>
      <c r="MJA63" s="44"/>
      <c r="MJB63" s="45"/>
      <c r="MJE63" s="42"/>
      <c r="MJF63" s="43"/>
      <c r="MJG63" s="44"/>
      <c r="MJH63" s="45"/>
      <c r="MJK63" s="42"/>
      <c r="MJL63" s="43"/>
      <c r="MJM63" s="44"/>
      <c r="MJN63" s="45"/>
      <c r="MJQ63" s="42"/>
      <c r="MJR63" s="43"/>
      <c r="MJS63" s="44"/>
      <c r="MJT63" s="45"/>
      <c r="MJW63" s="42"/>
      <c r="MJX63" s="43"/>
      <c r="MJY63" s="44"/>
      <c r="MJZ63" s="45"/>
      <c r="MKC63" s="42"/>
      <c r="MKD63" s="43"/>
      <c r="MKE63" s="44"/>
      <c r="MKF63" s="45"/>
      <c r="MKI63" s="42"/>
      <c r="MKJ63" s="43"/>
      <c r="MKK63" s="44"/>
      <c r="MKL63" s="45"/>
      <c r="MKO63" s="42"/>
      <c r="MKP63" s="43"/>
      <c r="MKQ63" s="44"/>
      <c r="MKR63" s="45"/>
      <c r="MKU63" s="42"/>
      <c r="MKV63" s="43"/>
      <c r="MKW63" s="44"/>
      <c r="MKX63" s="45"/>
      <c r="MLA63" s="42"/>
      <c r="MLB63" s="43"/>
      <c r="MLC63" s="44"/>
      <c r="MLD63" s="45"/>
      <c r="MLG63" s="42"/>
      <c r="MLH63" s="43"/>
      <c r="MLI63" s="44"/>
      <c r="MLJ63" s="45"/>
      <c r="MLM63" s="42"/>
      <c r="MLN63" s="43"/>
      <c r="MLO63" s="44"/>
      <c r="MLP63" s="45"/>
      <c r="MLS63" s="42"/>
      <c r="MLT63" s="43"/>
      <c r="MLU63" s="44"/>
      <c r="MLV63" s="45"/>
      <c r="MLY63" s="42"/>
      <c r="MLZ63" s="43"/>
      <c r="MMA63" s="44"/>
      <c r="MMB63" s="45"/>
      <c r="MME63" s="42"/>
      <c r="MMF63" s="43"/>
      <c r="MMG63" s="44"/>
      <c r="MMH63" s="45"/>
      <c r="MMK63" s="42"/>
      <c r="MML63" s="43"/>
      <c r="MMM63" s="44"/>
      <c r="MMN63" s="45"/>
      <c r="MMQ63" s="42"/>
      <c r="MMR63" s="43"/>
      <c r="MMS63" s="44"/>
      <c r="MMT63" s="45"/>
      <c r="MMW63" s="42"/>
      <c r="MMX63" s="43"/>
      <c r="MMY63" s="44"/>
      <c r="MMZ63" s="45"/>
      <c r="MNC63" s="42"/>
      <c r="MND63" s="43"/>
      <c r="MNE63" s="44"/>
      <c r="MNF63" s="45"/>
      <c r="MNI63" s="42"/>
      <c r="MNJ63" s="43"/>
      <c r="MNK63" s="44"/>
      <c r="MNL63" s="45"/>
      <c r="MNO63" s="42"/>
      <c r="MNP63" s="43"/>
      <c r="MNQ63" s="44"/>
      <c r="MNR63" s="45"/>
      <c r="MNU63" s="42"/>
      <c r="MNV63" s="43"/>
      <c r="MNW63" s="44"/>
      <c r="MNX63" s="45"/>
      <c r="MOA63" s="42"/>
      <c r="MOB63" s="43"/>
      <c r="MOC63" s="44"/>
      <c r="MOD63" s="45"/>
      <c r="MOG63" s="42"/>
      <c r="MOH63" s="43"/>
      <c r="MOI63" s="44"/>
      <c r="MOJ63" s="45"/>
      <c r="MOM63" s="42"/>
      <c r="MON63" s="43"/>
      <c r="MOO63" s="44"/>
      <c r="MOP63" s="45"/>
      <c r="MOS63" s="42"/>
      <c r="MOT63" s="43"/>
      <c r="MOU63" s="44"/>
      <c r="MOV63" s="45"/>
      <c r="MOY63" s="42"/>
      <c r="MOZ63" s="43"/>
      <c r="MPA63" s="44"/>
      <c r="MPB63" s="45"/>
      <c r="MPE63" s="42"/>
      <c r="MPF63" s="43"/>
      <c r="MPG63" s="44"/>
      <c r="MPH63" s="45"/>
      <c r="MPK63" s="42"/>
      <c r="MPL63" s="43"/>
      <c r="MPM63" s="44"/>
      <c r="MPN63" s="45"/>
      <c r="MPQ63" s="42"/>
      <c r="MPR63" s="43"/>
      <c r="MPS63" s="44"/>
      <c r="MPT63" s="45"/>
      <c r="MPW63" s="42"/>
      <c r="MPX63" s="43"/>
      <c r="MPY63" s="44"/>
      <c r="MPZ63" s="45"/>
      <c r="MQC63" s="42"/>
      <c r="MQD63" s="43"/>
      <c r="MQE63" s="44"/>
      <c r="MQF63" s="45"/>
      <c r="MQI63" s="42"/>
      <c r="MQJ63" s="43"/>
      <c r="MQK63" s="44"/>
      <c r="MQL63" s="45"/>
      <c r="MQO63" s="42"/>
      <c r="MQP63" s="43"/>
      <c r="MQQ63" s="44"/>
      <c r="MQR63" s="45"/>
      <c r="MQU63" s="42"/>
      <c r="MQV63" s="43"/>
      <c r="MQW63" s="44"/>
      <c r="MQX63" s="45"/>
      <c r="MRA63" s="42"/>
      <c r="MRB63" s="43"/>
      <c r="MRC63" s="44"/>
      <c r="MRD63" s="45"/>
      <c r="MRG63" s="42"/>
      <c r="MRH63" s="43"/>
      <c r="MRI63" s="44"/>
      <c r="MRJ63" s="45"/>
      <c r="MRM63" s="42"/>
      <c r="MRN63" s="43"/>
      <c r="MRO63" s="44"/>
      <c r="MRP63" s="45"/>
      <c r="MRS63" s="42"/>
      <c r="MRT63" s="43"/>
      <c r="MRU63" s="44"/>
      <c r="MRV63" s="45"/>
      <c r="MRY63" s="42"/>
      <c r="MRZ63" s="43"/>
      <c r="MSA63" s="44"/>
      <c r="MSB63" s="45"/>
      <c r="MSE63" s="42"/>
      <c r="MSF63" s="43"/>
      <c r="MSG63" s="44"/>
      <c r="MSH63" s="45"/>
      <c r="MSK63" s="42"/>
      <c r="MSL63" s="43"/>
      <c r="MSM63" s="44"/>
      <c r="MSN63" s="45"/>
      <c r="MSQ63" s="42"/>
      <c r="MSR63" s="43"/>
      <c r="MSS63" s="44"/>
      <c r="MST63" s="45"/>
      <c r="MSW63" s="42"/>
      <c r="MSX63" s="43"/>
      <c r="MSY63" s="44"/>
      <c r="MSZ63" s="45"/>
      <c r="MTC63" s="42"/>
      <c r="MTD63" s="43"/>
      <c r="MTE63" s="44"/>
      <c r="MTF63" s="45"/>
      <c r="MTI63" s="42"/>
      <c r="MTJ63" s="43"/>
      <c r="MTK63" s="44"/>
      <c r="MTL63" s="45"/>
      <c r="MTO63" s="42"/>
      <c r="MTP63" s="43"/>
      <c r="MTQ63" s="44"/>
      <c r="MTR63" s="45"/>
      <c r="MTU63" s="42"/>
      <c r="MTV63" s="43"/>
      <c r="MTW63" s="44"/>
      <c r="MTX63" s="45"/>
      <c r="MUA63" s="42"/>
      <c r="MUB63" s="43"/>
      <c r="MUC63" s="44"/>
      <c r="MUD63" s="45"/>
      <c r="MUG63" s="42"/>
      <c r="MUH63" s="43"/>
      <c r="MUI63" s="44"/>
      <c r="MUJ63" s="45"/>
      <c r="MUM63" s="42"/>
      <c r="MUN63" s="43"/>
      <c r="MUO63" s="44"/>
      <c r="MUP63" s="45"/>
      <c r="MUS63" s="42"/>
      <c r="MUT63" s="43"/>
      <c r="MUU63" s="44"/>
      <c r="MUV63" s="45"/>
      <c r="MUY63" s="42"/>
      <c r="MUZ63" s="43"/>
      <c r="MVA63" s="44"/>
      <c r="MVB63" s="45"/>
      <c r="MVE63" s="42"/>
      <c r="MVF63" s="43"/>
      <c r="MVG63" s="44"/>
      <c r="MVH63" s="45"/>
      <c r="MVK63" s="42"/>
      <c r="MVL63" s="43"/>
      <c r="MVM63" s="44"/>
      <c r="MVN63" s="45"/>
      <c r="MVQ63" s="42"/>
      <c r="MVR63" s="43"/>
      <c r="MVS63" s="44"/>
      <c r="MVT63" s="45"/>
      <c r="MVW63" s="42"/>
      <c r="MVX63" s="43"/>
      <c r="MVY63" s="44"/>
      <c r="MVZ63" s="45"/>
      <c r="MWC63" s="42"/>
      <c r="MWD63" s="43"/>
      <c r="MWE63" s="44"/>
      <c r="MWF63" s="45"/>
      <c r="MWI63" s="42"/>
      <c r="MWJ63" s="43"/>
      <c r="MWK63" s="44"/>
      <c r="MWL63" s="45"/>
      <c r="MWO63" s="42"/>
      <c r="MWP63" s="43"/>
      <c r="MWQ63" s="44"/>
      <c r="MWR63" s="45"/>
      <c r="MWU63" s="42"/>
      <c r="MWV63" s="43"/>
      <c r="MWW63" s="44"/>
      <c r="MWX63" s="45"/>
      <c r="MXA63" s="42"/>
      <c r="MXB63" s="43"/>
      <c r="MXC63" s="44"/>
      <c r="MXD63" s="45"/>
      <c r="MXG63" s="42"/>
      <c r="MXH63" s="43"/>
      <c r="MXI63" s="44"/>
      <c r="MXJ63" s="45"/>
      <c r="MXM63" s="42"/>
      <c r="MXN63" s="43"/>
      <c r="MXO63" s="44"/>
      <c r="MXP63" s="45"/>
      <c r="MXS63" s="42"/>
      <c r="MXT63" s="43"/>
      <c r="MXU63" s="44"/>
      <c r="MXV63" s="45"/>
      <c r="MXY63" s="42"/>
      <c r="MXZ63" s="43"/>
      <c r="MYA63" s="44"/>
      <c r="MYB63" s="45"/>
      <c r="MYE63" s="42"/>
      <c r="MYF63" s="43"/>
      <c r="MYG63" s="44"/>
      <c r="MYH63" s="45"/>
      <c r="MYK63" s="42"/>
      <c r="MYL63" s="43"/>
      <c r="MYM63" s="44"/>
      <c r="MYN63" s="45"/>
      <c r="MYQ63" s="42"/>
      <c r="MYR63" s="43"/>
      <c r="MYS63" s="44"/>
      <c r="MYT63" s="45"/>
      <c r="MYW63" s="42"/>
      <c r="MYX63" s="43"/>
      <c r="MYY63" s="44"/>
      <c r="MYZ63" s="45"/>
      <c r="MZC63" s="42"/>
      <c r="MZD63" s="43"/>
      <c r="MZE63" s="44"/>
      <c r="MZF63" s="45"/>
      <c r="MZI63" s="42"/>
      <c r="MZJ63" s="43"/>
      <c r="MZK63" s="44"/>
      <c r="MZL63" s="45"/>
      <c r="MZO63" s="42"/>
      <c r="MZP63" s="43"/>
      <c r="MZQ63" s="44"/>
      <c r="MZR63" s="45"/>
      <c r="MZU63" s="42"/>
      <c r="MZV63" s="43"/>
      <c r="MZW63" s="44"/>
      <c r="MZX63" s="45"/>
      <c r="NAA63" s="42"/>
      <c r="NAB63" s="43"/>
      <c r="NAC63" s="44"/>
      <c r="NAD63" s="45"/>
      <c r="NAG63" s="42"/>
      <c r="NAH63" s="43"/>
      <c r="NAI63" s="44"/>
      <c r="NAJ63" s="45"/>
      <c r="NAM63" s="42"/>
      <c r="NAN63" s="43"/>
      <c r="NAO63" s="44"/>
      <c r="NAP63" s="45"/>
      <c r="NAS63" s="42"/>
      <c r="NAT63" s="43"/>
      <c r="NAU63" s="44"/>
      <c r="NAV63" s="45"/>
      <c r="NAY63" s="42"/>
      <c r="NAZ63" s="43"/>
      <c r="NBA63" s="44"/>
      <c r="NBB63" s="45"/>
      <c r="NBE63" s="42"/>
      <c r="NBF63" s="43"/>
      <c r="NBG63" s="44"/>
      <c r="NBH63" s="45"/>
      <c r="NBK63" s="42"/>
      <c r="NBL63" s="43"/>
      <c r="NBM63" s="44"/>
      <c r="NBN63" s="45"/>
      <c r="NBQ63" s="42"/>
      <c r="NBR63" s="43"/>
      <c r="NBS63" s="44"/>
      <c r="NBT63" s="45"/>
      <c r="NBW63" s="42"/>
      <c r="NBX63" s="43"/>
      <c r="NBY63" s="44"/>
      <c r="NBZ63" s="45"/>
      <c r="NCC63" s="42"/>
      <c r="NCD63" s="43"/>
      <c r="NCE63" s="44"/>
      <c r="NCF63" s="45"/>
      <c r="NCI63" s="42"/>
      <c r="NCJ63" s="43"/>
      <c r="NCK63" s="44"/>
      <c r="NCL63" s="45"/>
      <c r="NCO63" s="42"/>
      <c r="NCP63" s="43"/>
      <c r="NCQ63" s="44"/>
      <c r="NCR63" s="45"/>
      <c r="NCU63" s="42"/>
      <c r="NCV63" s="43"/>
      <c r="NCW63" s="44"/>
      <c r="NCX63" s="45"/>
      <c r="NDA63" s="42"/>
      <c r="NDB63" s="43"/>
      <c r="NDC63" s="44"/>
      <c r="NDD63" s="45"/>
      <c r="NDG63" s="42"/>
      <c r="NDH63" s="43"/>
      <c r="NDI63" s="44"/>
      <c r="NDJ63" s="45"/>
      <c r="NDM63" s="42"/>
      <c r="NDN63" s="43"/>
      <c r="NDO63" s="44"/>
      <c r="NDP63" s="45"/>
      <c r="NDS63" s="42"/>
      <c r="NDT63" s="43"/>
      <c r="NDU63" s="44"/>
      <c r="NDV63" s="45"/>
      <c r="NDY63" s="42"/>
      <c r="NDZ63" s="43"/>
      <c r="NEA63" s="44"/>
      <c r="NEB63" s="45"/>
      <c r="NEE63" s="42"/>
      <c r="NEF63" s="43"/>
      <c r="NEG63" s="44"/>
      <c r="NEH63" s="45"/>
      <c r="NEK63" s="42"/>
      <c r="NEL63" s="43"/>
      <c r="NEM63" s="44"/>
      <c r="NEN63" s="45"/>
      <c r="NEQ63" s="42"/>
      <c r="NER63" s="43"/>
      <c r="NES63" s="44"/>
      <c r="NET63" s="45"/>
      <c r="NEW63" s="42"/>
      <c r="NEX63" s="43"/>
      <c r="NEY63" s="44"/>
      <c r="NEZ63" s="45"/>
      <c r="NFC63" s="42"/>
      <c r="NFD63" s="43"/>
      <c r="NFE63" s="44"/>
      <c r="NFF63" s="45"/>
      <c r="NFI63" s="42"/>
      <c r="NFJ63" s="43"/>
      <c r="NFK63" s="44"/>
      <c r="NFL63" s="45"/>
      <c r="NFO63" s="42"/>
      <c r="NFP63" s="43"/>
      <c r="NFQ63" s="44"/>
      <c r="NFR63" s="45"/>
      <c r="NFU63" s="42"/>
      <c r="NFV63" s="43"/>
      <c r="NFW63" s="44"/>
      <c r="NFX63" s="45"/>
      <c r="NGA63" s="42"/>
      <c r="NGB63" s="43"/>
      <c r="NGC63" s="44"/>
      <c r="NGD63" s="45"/>
      <c r="NGG63" s="42"/>
      <c r="NGH63" s="43"/>
      <c r="NGI63" s="44"/>
      <c r="NGJ63" s="45"/>
      <c r="NGM63" s="42"/>
      <c r="NGN63" s="43"/>
      <c r="NGO63" s="44"/>
      <c r="NGP63" s="45"/>
      <c r="NGS63" s="42"/>
      <c r="NGT63" s="43"/>
      <c r="NGU63" s="44"/>
      <c r="NGV63" s="45"/>
      <c r="NGY63" s="42"/>
      <c r="NGZ63" s="43"/>
      <c r="NHA63" s="44"/>
      <c r="NHB63" s="45"/>
      <c r="NHE63" s="42"/>
      <c r="NHF63" s="43"/>
      <c r="NHG63" s="44"/>
      <c r="NHH63" s="45"/>
      <c r="NHK63" s="42"/>
      <c r="NHL63" s="43"/>
      <c r="NHM63" s="44"/>
      <c r="NHN63" s="45"/>
      <c r="NHQ63" s="42"/>
      <c r="NHR63" s="43"/>
      <c r="NHS63" s="44"/>
      <c r="NHT63" s="45"/>
      <c r="NHW63" s="42"/>
      <c r="NHX63" s="43"/>
      <c r="NHY63" s="44"/>
      <c r="NHZ63" s="45"/>
      <c r="NIC63" s="42"/>
      <c r="NID63" s="43"/>
      <c r="NIE63" s="44"/>
      <c r="NIF63" s="45"/>
      <c r="NII63" s="42"/>
      <c r="NIJ63" s="43"/>
      <c r="NIK63" s="44"/>
      <c r="NIL63" s="45"/>
      <c r="NIO63" s="42"/>
      <c r="NIP63" s="43"/>
      <c r="NIQ63" s="44"/>
      <c r="NIR63" s="45"/>
      <c r="NIU63" s="42"/>
      <c r="NIV63" s="43"/>
      <c r="NIW63" s="44"/>
      <c r="NIX63" s="45"/>
      <c r="NJA63" s="42"/>
      <c r="NJB63" s="43"/>
      <c r="NJC63" s="44"/>
      <c r="NJD63" s="45"/>
      <c r="NJG63" s="42"/>
      <c r="NJH63" s="43"/>
      <c r="NJI63" s="44"/>
      <c r="NJJ63" s="45"/>
      <c r="NJM63" s="42"/>
      <c r="NJN63" s="43"/>
      <c r="NJO63" s="44"/>
      <c r="NJP63" s="45"/>
      <c r="NJS63" s="42"/>
      <c r="NJT63" s="43"/>
      <c r="NJU63" s="44"/>
      <c r="NJV63" s="45"/>
      <c r="NJY63" s="42"/>
      <c r="NJZ63" s="43"/>
      <c r="NKA63" s="44"/>
      <c r="NKB63" s="45"/>
      <c r="NKE63" s="42"/>
      <c r="NKF63" s="43"/>
      <c r="NKG63" s="44"/>
      <c r="NKH63" s="45"/>
      <c r="NKK63" s="42"/>
      <c r="NKL63" s="43"/>
      <c r="NKM63" s="44"/>
      <c r="NKN63" s="45"/>
      <c r="NKQ63" s="42"/>
      <c r="NKR63" s="43"/>
      <c r="NKS63" s="44"/>
      <c r="NKT63" s="45"/>
      <c r="NKW63" s="42"/>
      <c r="NKX63" s="43"/>
      <c r="NKY63" s="44"/>
      <c r="NKZ63" s="45"/>
      <c r="NLC63" s="42"/>
      <c r="NLD63" s="43"/>
      <c r="NLE63" s="44"/>
      <c r="NLF63" s="45"/>
      <c r="NLI63" s="42"/>
      <c r="NLJ63" s="43"/>
      <c r="NLK63" s="44"/>
      <c r="NLL63" s="45"/>
      <c r="NLO63" s="42"/>
      <c r="NLP63" s="43"/>
      <c r="NLQ63" s="44"/>
      <c r="NLR63" s="45"/>
      <c r="NLU63" s="42"/>
      <c r="NLV63" s="43"/>
      <c r="NLW63" s="44"/>
      <c r="NLX63" s="45"/>
      <c r="NMA63" s="42"/>
      <c r="NMB63" s="43"/>
      <c r="NMC63" s="44"/>
      <c r="NMD63" s="45"/>
      <c r="NMG63" s="42"/>
      <c r="NMH63" s="43"/>
      <c r="NMI63" s="44"/>
      <c r="NMJ63" s="45"/>
      <c r="NMM63" s="42"/>
      <c r="NMN63" s="43"/>
      <c r="NMO63" s="44"/>
      <c r="NMP63" s="45"/>
      <c r="NMS63" s="42"/>
      <c r="NMT63" s="43"/>
      <c r="NMU63" s="44"/>
      <c r="NMV63" s="45"/>
      <c r="NMY63" s="42"/>
      <c r="NMZ63" s="43"/>
      <c r="NNA63" s="44"/>
      <c r="NNB63" s="45"/>
      <c r="NNE63" s="42"/>
      <c r="NNF63" s="43"/>
      <c r="NNG63" s="44"/>
      <c r="NNH63" s="45"/>
      <c r="NNK63" s="42"/>
      <c r="NNL63" s="43"/>
      <c r="NNM63" s="44"/>
      <c r="NNN63" s="45"/>
      <c r="NNQ63" s="42"/>
      <c r="NNR63" s="43"/>
      <c r="NNS63" s="44"/>
      <c r="NNT63" s="45"/>
      <c r="NNW63" s="42"/>
      <c r="NNX63" s="43"/>
      <c r="NNY63" s="44"/>
      <c r="NNZ63" s="45"/>
      <c r="NOC63" s="42"/>
      <c r="NOD63" s="43"/>
      <c r="NOE63" s="44"/>
      <c r="NOF63" s="45"/>
      <c r="NOI63" s="42"/>
      <c r="NOJ63" s="43"/>
      <c r="NOK63" s="44"/>
      <c r="NOL63" s="45"/>
      <c r="NOO63" s="42"/>
      <c r="NOP63" s="43"/>
      <c r="NOQ63" s="44"/>
      <c r="NOR63" s="45"/>
      <c r="NOU63" s="42"/>
      <c r="NOV63" s="43"/>
      <c r="NOW63" s="44"/>
      <c r="NOX63" s="45"/>
      <c r="NPA63" s="42"/>
      <c r="NPB63" s="43"/>
      <c r="NPC63" s="44"/>
      <c r="NPD63" s="45"/>
      <c r="NPG63" s="42"/>
      <c r="NPH63" s="43"/>
      <c r="NPI63" s="44"/>
      <c r="NPJ63" s="45"/>
      <c r="NPM63" s="42"/>
      <c r="NPN63" s="43"/>
      <c r="NPO63" s="44"/>
      <c r="NPP63" s="45"/>
      <c r="NPS63" s="42"/>
      <c r="NPT63" s="43"/>
      <c r="NPU63" s="44"/>
      <c r="NPV63" s="45"/>
      <c r="NPY63" s="42"/>
      <c r="NPZ63" s="43"/>
      <c r="NQA63" s="44"/>
      <c r="NQB63" s="45"/>
      <c r="NQE63" s="42"/>
      <c r="NQF63" s="43"/>
      <c r="NQG63" s="44"/>
      <c r="NQH63" s="45"/>
      <c r="NQK63" s="42"/>
      <c r="NQL63" s="43"/>
      <c r="NQM63" s="44"/>
      <c r="NQN63" s="45"/>
      <c r="NQQ63" s="42"/>
      <c r="NQR63" s="43"/>
      <c r="NQS63" s="44"/>
      <c r="NQT63" s="45"/>
      <c r="NQW63" s="42"/>
      <c r="NQX63" s="43"/>
      <c r="NQY63" s="44"/>
      <c r="NQZ63" s="45"/>
      <c r="NRC63" s="42"/>
      <c r="NRD63" s="43"/>
      <c r="NRE63" s="44"/>
      <c r="NRF63" s="45"/>
      <c r="NRI63" s="42"/>
      <c r="NRJ63" s="43"/>
      <c r="NRK63" s="44"/>
      <c r="NRL63" s="45"/>
      <c r="NRO63" s="42"/>
      <c r="NRP63" s="43"/>
      <c r="NRQ63" s="44"/>
      <c r="NRR63" s="45"/>
      <c r="NRU63" s="42"/>
      <c r="NRV63" s="43"/>
      <c r="NRW63" s="44"/>
      <c r="NRX63" s="45"/>
      <c r="NSA63" s="42"/>
      <c r="NSB63" s="43"/>
      <c r="NSC63" s="44"/>
      <c r="NSD63" s="45"/>
      <c r="NSG63" s="42"/>
      <c r="NSH63" s="43"/>
      <c r="NSI63" s="44"/>
      <c r="NSJ63" s="45"/>
      <c r="NSM63" s="42"/>
      <c r="NSN63" s="43"/>
      <c r="NSO63" s="44"/>
      <c r="NSP63" s="45"/>
      <c r="NSS63" s="42"/>
      <c r="NST63" s="43"/>
      <c r="NSU63" s="44"/>
      <c r="NSV63" s="45"/>
      <c r="NSY63" s="42"/>
      <c r="NSZ63" s="43"/>
      <c r="NTA63" s="44"/>
      <c r="NTB63" s="45"/>
      <c r="NTE63" s="42"/>
      <c r="NTF63" s="43"/>
      <c r="NTG63" s="44"/>
      <c r="NTH63" s="45"/>
      <c r="NTK63" s="42"/>
      <c r="NTL63" s="43"/>
      <c r="NTM63" s="44"/>
      <c r="NTN63" s="45"/>
      <c r="NTQ63" s="42"/>
      <c r="NTR63" s="43"/>
      <c r="NTS63" s="44"/>
      <c r="NTT63" s="45"/>
      <c r="NTW63" s="42"/>
      <c r="NTX63" s="43"/>
      <c r="NTY63" s="44"/>
      <c r="NTZ63" s="45"/>
      <c r="NUC63" s="42"/>
      <c r="NUD63" s="43"/>
      <c r="NUE63" s="44"/>
      <c r="NUF63" s="45"/>
      <c r="NUI63" s="42"/>
      <c r="NUJ63" s="43"/>
      <c r="NUK63" s="44"/>
      <c r="NUL63" s="45"/>
      <c r="NUO63" s="42"/>
      <c r="NUP63" s="43"/>
      <c r="NUQ63" s="44"/>
      <c r="NUR63" s="45"/>
      <c r="NUU63" s="42"/>
      <c r="NUV63" s="43"/>
      <c r="NUW63" s="44"/>
      <c r="NUX63" s="45"/>
      <c r="NVA63" s="42"/>
      <c r="NVB63" s="43"/>
      <c r="NVC63" s="44"/>
      <c r="NVD63" s="45"/>
      <c r="NVG63" s="42"/>
      <c r="NVH63" s="43"/>
      <c r="NVI63" s="44"/>
      <c r="NVJ63" s="45"/>
      <c r="NVM63" s="42"/>
      <c r="NVN63" s="43"/>
      <c r="NVO63" s="44"/>
      <c r="NVP63" s="45"/>
      <c r="NVS63" s="42"/>
      <c r="NVT63" s="43"/>
      <c r="NVU63" s="44"/>
      <c r="NVV63" s="45"/>
      <c r="NVY63" s="42"/>
      <c r="NVZ63" s="43"/>
      <c r="NWA63" s="44"/>
      <c r="NWB63" s="45"/>
      <c r="NWE63" s="42"/>
      <c r="NWF63" s="43"/>
      <c r="NWG63" s="44"/>
      <c r="NWH63" s="45"/>
      <c r="NWK63" s="42"/>
      <c r="NWL63" s="43"/>
      <c r="NWM63" s="44"/>
      <c r="NWN63" s="45"/>
      <c r="NWQ63" s="42"/>
      <c r="NWR63" s="43"/>
      <c r="NWS63" s="44"/>
      <c r="NWT63" s="45"/>
      <c r="NWW63" s="42"/>
      <c r="NWX63" s="43"/>
      <c r="NWY63" s="44"/>
      <c r="NWZ63" s="45"/>
      <c r="NXC63" s="42"/>
      <c r="NXD63" s="43"/>
      <c r="NXE63" s="44"/>
      <c r="NXF63" s="45"/>
      <c r="NXI63" s="42"/>
      <c r="NXJ63" s="43"/>
      <c r="NXK63" s="44"/>
      <c r="NXL63" s="45"/>
      <c r="NXO63" s="42"/>
      <c r="NXP63" s="43"/>
      <c r="NXQ63" s="44"/>
      <c r="NXR63" s="45"/>
      <c r="NXU63" s="42"/>
      <c r="NXV63" s="43"/>
      <c r="NXW63" s="44"/>
      <c r="NXX63" s="45"/>
      <c r="NYA63" s="42"/>
      <c r="NYB63" s="43"/>
      <c r="NYC63" s="44"/>
      <c r="NYD63" s="45"/>
      <c r="NYG63" s="42"/>
      <c r="NYH63" s="43"/>
      <c r="NYI63" s="44"/>
      <c r="NYJ63" s="45"/>
      <c r="NYM63" s="42"/>
      <c r="NYN63" s="43"/>
      <c r="NYO63" s="44"/>
      <c r="NYP63" s="45"/>
      <c r="NYS63" s="42"/>
      <c r="NYT63" s="43"/>
      <c r="NYU63" s="44"/>
      <c r="NYV63" s="45"/>
      <c r="NYY63" s="42"/>
      <c r="NYZ63" s="43"/>
      <c r="NZA63" s="44"/>
      <c r="NZB63" s="45"/>
      <c r="NZE63" s="42"/>
      <c r="NZF63" s="43"/>
      <c r="NZG63" s="44"/>
      <c r="NZH63" s="45"/>
      <c r="NZK63" s="42"/>
      <c r="NZL63" s="43"/>
      <c r="NZM63" s="44"/>
      <c r="NZN63" s="45"/>
      <c r="NZQ63" s="42"/>
      <c r="NZR63" s="43"/>
      <c r="NZS63" s="44"/>
      <c r="NZT63" s="45"/>
      <c r="NZW63" s="42"/>
      <c r="NZX63" s="43"/>
      <c r="NZY63" s="44"/>
      <c r="NZZ63" s="45"/>
      <c r="OAC63" s="42"/>
      <c r="OAD63" s="43"/>
      <c r="OAE63" s="44"/>
      <c r="OAF63" s="45"/>
      <c r="OAI63" s="42"/>
      <c r="OAJ63" s="43"/>
      <c r="OAK63" s="44"/>
      <c r="OAL63" s="45"/>
      <c r="OAO63" s="42"/>
      <c r="OAP63" s="43"/>
      <c r="OAQ63" s="44"/>
      <c r="OAR63" s="45"/>
      <c r="OAU63" s="42"/>
      <c r="OAV63" s="43"/>
      <c r="OAW63" s="44"/>
      <c r="OAX63" s="45"/>
      <c r="OBA63" s="42"/>
      <c r="OBB63" s="43"/>
      <c r="OBC63" s="44"/>
      <c r="OBD63" s="45"/>
      <c r="OBG63" s="42"/>
      <c r="OBH63" s="43"/>
      <c r="OBI63" s="44"/>
      <c r="OBJ63" s="45"/>
      <c r="OBM63" s="42"/>
      <c r="OBN63" s="43"/>
      <c r="OBO63" s="44"/>
      <c r="OBP63" s="45"/>
      <c r="OBS63" s="42"/>
      <c r="OBT63" s="43"/>
      <c r="OBU63" s="44"/>
      <c r="OBV63" s="45"/>
      <c r="OBY63" s="42"/>
      <c r="OBZ63" s="43"/>
      <c r="OCA63" s="44"/>
      <c r="OCB63" s="45"/>
      <c r="OCE63" s="42"/>
      <c r="OCF63" s="43"/>
      <c r="OCG63" s="44"/>
      <c r="OCH63" s="45"/>
      <c r="OCK63" s="42"/>
      <c r="OCL63" s="43"/>
      <c r="OCM63" s="44"/>
      <c r="OCN63" s="45"/>
      <c r="OCQ63" s="42"/>
      <c r="OCR63" s="43"/>
      <c r="OCS63" s="44"/>
      <c r="OCT63" s="45"/>
      <c r="OCW63" s="42"/>
      <c r="OCX63" s="43"/>
      <c r="OCY63" s="44"/>
      <c r="OCZ63" s="45"/>
      <c r="ODC63" s="42"/>
      <c r="ODD63" s="43"/>
      <c r="ODE63" s="44"/>
      <c r="ODF63" s="45"/>
      <c r="ODI63" s="42"/>
      <c r="ODJ63" s="43"/>
      <c r="ODK63" s="44"/>
      <c r="ODL63" s="45"/>
      <c r="ODO63" s="42"/>
      <c r="ODP63" s="43"/>
      <c r="ODQ63" s="44"/>
      <c r="ODR63" s="45"/>
      <c r="ODU63" s="42"/>
      <c r="ODV63" s="43"/>
      <c r="ODW63" s="44"/>
      <c r="ODX63" s="45"/>
      <c r="OEA63" s="42"/>
      <c r="OEB63" s="43"/>
      <c r="OEC63" s="44"/>
      <c r="OED63" s="45"/>
      <c r="OEG63" s="42"/>
      <c r="OEH63" s="43"/>
      <c r="OEI63" s="44"/>
      <c r="OEJ63" s="45"/>
      <c r="OEM63" s="42"/>
      <c r="OEN63" s="43"/>
      <c r="OEO63" s="44"/>
      <c r="OEP63" s="45"/>
      <c r="OES63" s="42"/>
      <c r="OET63" s="43"/>
      <c r="OEU63" s="44"/>
      <c r="OEV63" s="45"/>
      <c r="OEY63" s="42"/>
      <c r="OEZ63" s="43"/>
      <c r="OFA63" s="44"/>
      <c r="OFB63" s="45"/>
      <c r="OFE63" s="42"/>
      <c r="OFF63" s="43"/>
      <c r="OFG63" s="44"/>
      <c r="OFH63" s="45"/>
      <c r="OFK63" s="42"/>
      <c r="OFL63" s="43"/>
      <c r="OFM63" s="44"/>
      <c r="OFN63" s="45"/>
      <c r="OFQ63" s="42"/>
      <c r="OFR63" s="43"/>
      <c r="OFS63" s="44"/>
      <c r="OFT63" s="45"/>
      <c r="OFW63" s="42"/>
      <c r="OFX63" s="43"/>
      <c r="OFY63" s="44"/>
      <c r="OFZ63" s="45"/>
      <c r="OGC63" s="42"/>
      <c r="OGD63" s="43"/>
      <c r="OGE63" s="44"/>
      <c r="OGF63" s="45"/>
      <c r="OGI63" s="42"/>
      <c r="OGJ63" s="43"/>
      <c r="OGK63" s="44"/>
      <c r="OGL63" s="45"/>
      <c r="OGO63" s="42"/>
      <c r="OGP63" s="43"/>
      <c r="OGQ63" s="44"/>
      <c r="OGR63" s="45"/>
      <c r="OGU63" s="42"/>
      <c r="OGV63" s="43"/>
      <c r="OGW63" s="44"/>
      <c r="OGX63" s="45"/>
      <c r="OHA63" s="42"/>
      <c r="OHB63" s="43"/>
      <c r="OHC63" s="44"/>
      <c r="OHD63" s="45"/>
      <c r="OHG63" s="42"/>
      <c r="OHH63" s="43"/>
      <c r="OHI63" s="44"/>
      <c r="OHJ63" s="45"/>
      <c r="OHM63" s="42"/>
      <c r="OHN63" s="43"/>
      <c r="OHO63" s="44"/>
      <c r="OHP63" s="45"/>
      <c r="OHS63" s="42"/>
      <c r="OHT63" s="43"/>
      <c r="OHU63" s="44"/>
      <c r="OHV63" s="45"/>
      <c r="OHY63" s="42"/>
      <c r="OHZ63" s="43"/>
      <c r="OIA63" s="44"/>
      <c r="OIB63" s="45"/>
      <c r="OIE63" s="42"/>
      <c r="OIF63" s="43"/>
      <c r="OIG63" s="44"/>
      <c r="OIH63" s="45"/>
      <c r="OIK63" s="42"/>
      <c r="OIL63" s="43"/>
      <c r="OIM63" s="44"/>
      <c r="OIN63" s="45"/>
      <c r="OIQ63" s="42"/>
      <c r="OIR63" s="43"/>
      <c r="OIS63" s="44"/>
      <c r="OIT63" s="45"/>
      <c r="OIW63" s="42"/>
      <c r="OIX63" s="43"/>
      <c r="OIY63" s="44"/>
      <c r="OIZ63" s="45"/>
      <c r="OJC63" s="42"/>
      <c r="OJD63" s="43"/>
      <c r="OJE63" s="44"/>
      <c r="OJF63" s="45"/>
      <c r="OJI63" s="42"/>
      <c r="OJJ63" s="43"/>
      <c r="OJK63" s="44"/>
      <c r="OJL63" s="45"/>
      <c r="OJO63" s="42"/>
      <c r="OJP63" s="43"/>
      <c r="OJQ63" s="44"/>
      <c r="OJR63" s="45"/>
      <c r="OJU63" s="42"/>
      <c r="OJV63" s="43"/>
      <c r="OJW63" s="44"/>
      <c r="OJX63" s="45"/>
      <c r="OKA63" s="42"/>
      <c r="OKB63" s="43"/>
      <c r="OKC63" s="44"/>
      <c r="OKD63" s="45"/>
      <c r="OKG63" s="42"/>
      <c r="OKH63" s="43"/>
      <c r="OKI63" s="44"/>
      <c r="OKJ63" s="45"/>
      <c r="OKM63" s="42"/>
      <c r="OKN63" s="43"/>
      <c r="OKO63" s="44"/>
      <c r="OKP63" s="45"/>
      <c r="OKS63" s="42"/>
      <c r="OKT63" s="43"/>
      <c r="OKU63" s="44"/>
      <c r="OKV63" s="45"/>
      <c r="OKY63" s="42"/>
      <c r="OKZ63" s="43"/>
      <c r="OLA63" s="44"/>
      <c r="OLB63" s="45"/>
      <c r="OLE63" s="42"/>
      <c r="OLF63" s="43"/>
      <c r="OLG63" s="44"/>
      <c r="OLH63" s="45"/>
      <c r="OLK63" s="42"/>
      <c r="OLL63" s="43"/>
      <c r="OLM63" s="44"/>
      <c r="OLN63" s="45"/>
      <c r="OLQ63" s="42"/>
      <c r="OLR63" s="43"/>
      <c r="OLS63" s="44"/>
      <c r="OLT63" s="45"/>
      <c r="OLW63" s="42"/>
      <c r="OLX63" s="43"/>
      <c r="OLY63" s="44"/>
      <c r="OLZ63" s="45"/>
      <c r="OMC63" s="42"/>
      <c r="OMD63" s="43"/>
      <c r="OME63" s="44"/>
      <c r="OMF63" s="45"/>
      <c r="OMI63" s="42"/>
      <c r="OMJ63" s="43"/>
      <c r="OMK63" s="44"/>
      <c r="OML63" s="45"/>
      <c r="OMO63" s="42"/>
      <c r="OMP63" s="43"/>
      <c r="OMQ63" s="44"/>
      <c r="OMR63" s="45"/>
      <c r="OMU63" s="42"/>
      <c r="OMV63" s="43"/>
      <c r="OMW63" s="44"/>
      <c r="OMX63" s="45"/>
      <c r="ONA63" s="42"/>
      <c r="ONB63" s="43"/>
      <c r="ONC63" s="44"/>
      <c r="OND63" s="45"/>
      <c r="ONG63" s="42"/>
      <c r="ONH63" s="43"/>
      <c r="ONI63" s="44"/>
      <c r="ONJ63" s="45"/>
      <c r="ONM63" s="42"/>
      <c r="ONN63" s="43"/>
      <c r="ONO63" s="44"/>
      <c r="ONP63" s="45"/>
      <c r="ONS63" s="42"/>
      <c r="ONT63" s="43"/>
      <c r="ONU63" s="44"/>
      <c r="ONV63" s="45"/>
      <c r="ONY63" s="42"/>
      <c r="ONZ63" s="43"/>
      <c r="OOA63" s="44"/>
      <c r="OOB63" s="45"/>
      <c r="OOE63" s="42"/>
      <c r="OOF63" s="43"/>
      <c r="OOG63" s="44"/>
      <c r="OOH63" s="45"/>
      <c r="OOK63" s="42"/>
      <c r="OOL63" s="43"/>
      <c r="OOM63" s="44"/>
      <c r="OON63" s="45"/>
      <c r="OOQ63" s="42"/>
      <c r="OOR63" s="43"/>
      <c r="OOS63" s="44"/>
      <c r="OOT63" s="45"/>
      <c r="OOW63" s="42"/>
      <c r="OOX63" s="43"/>
      <c r="OOY63" s="44"/>
      <c r="OOZ63" s="45"/>
      <c r="OPC63" s="42"/>
      <c r="OPD63" s="43"/>
      <c r="OPE63" s="44"/>
      <c r="OPF63" s="45"/>
      <c r="OPI63" s="42"/>
      <c r="OPJ63" s="43"/>
      <c r="OPK63" s="44"/>
      <c r="OPL63" s="45"/>
      <c r="OPO63" s="42"/>
      <c r="OPP63" s="43"/>
      <c r="OPQ63" s="44"/>
      <c r="OPR63" s="45"/>
      <c r="OPU63" s="42"/>
      <c r="OPV63" s="43"/>
      <c r="OPW63" s="44"/>
      <c r="OPX63" s="45"/>
      <c r="OQA63" s="42"/>
      <c r="OQB63" s="43"/>
      <c r="OQC63" s="44"/>
      <c r="OQD63" s="45"/>
      <c r="OQG63" s="42"/>
      <c r="OQH63" s="43"/>
      <c r="OQI63" s="44"/>
      <c r="OQJ63" s="45"/>
      <c r="OQM63" s="42"/>
      <c r="OQN63" s="43"/>
      <c r="OQO63" s="44"/>
      <c r="OQP63" s="45"/>
      <c r="OQS63" s="42"/>
      <c r="OQT63" s="43"/>
      <c r="OQU63" s="44"/>
      <c r="OQV63" s="45"/>
      <c r="OQY63" s="42"/>
      <c r="OQZ63" s="43"/>
      <c r="ORA63" s="44"/>
      <c r="ORB63" s="45"/>
      <c r="ORE63" s="42"/>
      <c r="ORF63" s="43"/>
      <c r="ORG63" s="44"/>
      <c r="ORH63" s="45"/>
      <c r="ORK63" s="42"/>
      <c r="ORL63" s="43"/>
      <c r="ORM63" s="44"/>
      <c r="ORN63" s="45"/>
      <c r="ORQ63" s="42"/>
      <c r="ORR63" s="43"/>
      <c r="ORS63" s="44"/>
      <c r="ORT63" s="45"/>
      <c r="ORW63" s="42"/>
      <c r="ORX63" s="43"/>
      <c r="ORY63" s="44"/>
      <c r="ORZ63" s="45"/>
      <c r="OSC63" s="42"/>
      <c r="OSD63" s="43"/>
      <c r="OSE63" s="44"/>
      <c r="OSF63" s="45"/>
      <c r="OSI63" s="42"/>
      <c r="OSJ63" s="43"/>
      <c r="OSK63" s="44"/>
      <c r="OSL63" s="45"/>
      <c r="OSO63" s="42"/>
      <c r="OSP63" s="43"/>
      <c r="OSQ63" s="44"/>
      <c r="OSR63" s="45"/>
      <c r="OSU63" s="42"/>
      <c r="OSV63" s="43"/>
      <c r="OSW63" s="44"/>
      <c r="OSX63" s="45"/>
      <c r="OTA63" s="42"/>
      <c r="OTB63" s="43"/>
      <c r="OTC63" s="44"/>
      <c r="OTD63" s="45"/>
      <c r="OTG63" s="42"/>
      <c r="OTH63" s="43"/>
      <c r="OTI63" s="44"/>
      <c r="OTJ63" s="45"/>
      <c r="OTM63" s="42"/>
      <c r="OTN63" s="43"/>
      <c r="OTO63" s="44"/>
      <c r="OTP63" s="45"/>
      <c r="OTS63" s="42"/>
      <c r="OTT63" s="43"/>
      <c r="OTU63" s="44"/>
      <c r="OTV63" s="45"/>
      <c r="OTY63" s="42"/>
      <c r="OTZ63" s="43"/>
      <c r="OUA63" s="44"/>
      <c r="OUB63" s="45"/>
      <c r="OUE63" s="42"/>
      <c r="OUF63" s="43"/>
      <c r="OUG63" s="44"/>
      <c r="OUH63" s="45"/>
      <c r="OUK63" s="42"/>
      <c r="OUL63" s="43"/>
      <c r="OUM63" s="44"/>
      <c r="OUN63" s="45"/>
      <c r="OUQ63" s="42"/>
      <c r="OUR63" s="43"/>
      <c r="OUS63" s="44"/>
      <c r="OUT63" s="45"/>
      <c r="OUW63" s="42"/>
      <c r="OUX63" s="43"/>
      <c r="OUY63" s="44"/>
      <c r="OUZ63" s="45"/>
      <c r="OVC63" s="42"/>
      <c r="OVD63" s="43"/>
      <c r="OVE63" s="44"/>
      <c r="OVF63" s="45"/>
      <c r="OVI63" s="42"/>
      <c r="OVJ63" s="43"/>
      <c r="OVK63" s="44"/>
      <c r="OVL63" s="45"/>
      <c r="OVO63" s="42"/>
      <c r="OVP63" s="43"/>
      <c r="OVQ63" s="44"/>
      <c r="OVR63" s="45"/>
      <c r="OVU63" s="42"/>
      <c r="OVV63" s="43"/>
      <c r="OVW63" s="44"/>
      <c r="OVX63" s="45"/>
      <c r="OWA63" s="42"/>
      <c r="OWB63" s="43"/>
      <c r="OWC63" s="44"/>
      <c r="OWD63" s="45"/>
      <c r="OWG63" s="42"/>
      <c r="OWH63" s="43"/>
      <c r="OWI63" s="44"/>
      <c r="OWJ63" s="45"/>
      <c r="OWM63" s="42"/>
      <c r="OWN63" s="43"/>
      <c r="OWO63" s="44"/>
      <c r="OWP63" s="45"/>
      <c r="OWS63" s="42"/>
      <c r="OWT63" s="43"/>
      <c r="OWU63" s="44"/>
      <c r="OWV63" s="45"/>
      <c r="OWY63" s="42"/>
      <c r="OWZ63" s="43"/>
      <c r="OXA63" s="44"/>
      <c r="OXB63" s="45"/>
      <c r="OXE63" s="42"/>
      <c r="OXF63" s="43"/>
      <c r="OXG63" s="44"/>
      <c r="OXH63" s="45"/>
      <c r="OXK63" s="42"/>
      <c r="OXL63" s="43"/>
      <c r="OXM63" s="44"/>
      <c r="OXN63" s="45"/>
      <c r="OXQ63" s="42"/>
      <c r="OXR63" s="43"/>
      <c r="OXS63" s="44"/>
      <c r="OXT63" s="45"/>
      <c r="OXW63" s="42"/>
      <c r="OXX63" s="43"/>
      <c r="OXY63" s="44"/>
      <c r="OXZ63" s="45"/>
      <c r="OYC63" s="42"/>
      <c r="OYD63" s="43"/>
      <c r="OYE63" s="44"/>
      <c r="OYF63" s="45"/>
      <c r="OYI63" s="42"/>
      <c r="OYJ63" s="43"/>
      <c r="OYK63" s="44"/>
      <c r="OYL63" s="45"/>
      <c r="OYO63" s="42"/>
      <c r="OYP63" s="43"/>
      <c r="OYQ63" s="44"/>
      <c r="OYR63" s="45"/>
      <c r="OYU63" s="42"/>
      <c r="OYV63" s="43"/>
      <c r="OYW63" s="44"/>
      <c r="OYX63" s="45"/>
      <c r="OZA63" s="42"/>
      <c r="OZB63" s="43"/>
      <c r="OZC63" s="44"/>
      <c r="OZD63" s="45"/>
      <c r="OZG63" s="42"/>
      <c r="OZH63" s="43"/>
      <c r="OZI63" s="44"/>
      <c r="OZJ63" s="45"/>
      <c r="OZM63" s="42"/>
      <c r="OZN63" s="43"/>
      <c r="OZO63" s="44"/>
      <c r="OZP63" s="45"/>
      <c r="OZS63" s="42"/>
      <c r="OZT63" s="43"/>
      <c r="OZU63" s="44"/>
      <c r="OZV63" s="45"/>
      <c r="OZY63" s="42"/>
      <c r="OZZ63" s="43"/>
      <c r="PAA63" s="44"/>
      <c r="PAB63" s="45"/>
      <c r="PAE63" s="42"/>
      <c r="PAF63" s="43"/>
      <c r="PAG63" s="44"/>
      <c r="PAH63" s="45"/>
      <c r="PAK63" s="42"/>
      <c r="PAL63" s="43"/>
      <c r="PAM63" s="44"/>
      <c r="PAN63" s="45"/>
      <c r="PAQ63" s="42"/>
      <c r="PAR63" s="43"/>
      <c r="PAS63" s="44"/>
      <c r="PAT63" s="45"/>
      <c r="PAW63" s="42"/>
      <c r="PAX63" s="43"/>
      <c r="PAY63" s="44"/>
      <c r="PAZ63" s="45"/>
      <c r="PBC63" s="42"/>
      <c r="PBD63" s="43"/>
      <c r="PBE63" s="44"/>
      <c r="PBF63" s="45"/>
      <c r="PBI63" s="42"/>
      <c r="PBJ63" s="43"/>
      <c r="PBK63" s="44"/>
      <c r="PBL63" s="45"/>
      <c r="PBO63" s="42"/>
      <c r="PBP63" s="43"/>
      <c r="PBQ63" s="44"/>
      <c r="PBR63" s="45"/>
      <c r="PBU63" s="42"/>
      <c r="PBV63" s="43"/>
      <c r="PBW63" s="44"/>
      <c r="PBX63" s="45"/>
      <c r="PCA63" s="42"/>
      <c r="PCB63" s="43"/>
      <c r="PCC63" s="44"/>
      <c r="PCD63" s="45"/>
      <c r="PCG63" s="42"/>
      <c r="PCH63" s="43"/>
      <c r="PCI63" s="44"/>
      <c r="PCJ63" s="45"/>
      <c r="PCM63" s="42"/>
      <c r="PCN63" s="43"/>
      <c r="PCO63" s="44"/>
      <c r="PCP63" s="45"/>
      <c r="PCS63" s="42"/>
      <c r="PCT63" s="43"/>
      <c r="PCU63" s="44"/>
      <c r="PCV63" s="45"/>
      <c r="PCY63" s="42"/>
      <c r="PCZ63" s="43"/>
      <c r="PDA63" s="44"/>
      <c r="PDB63" s="45"/>
      <c r="PDE63" s="42"/>
      <c r="PDF63" s="43"/>
      <c r="PDG63" s="44"/>
      <c r="PDH63" s="45"/>
      <c r="PDK63" s="42"/>
      <c r="PDL63" s="43"/>
      <c r="PDM63" s="44"/>
      <c r="PDN63" s="45"/>
      <c r="PDQ63" s="42"/>
      <c r="PDR63" s="43"/>
      <c r="PDS63" s="44"/>
      <c r="PDT63" s="45"/>
      <c r="PDW63" s="42"/>
      <c r="PDX63" s="43"/>
      <c r="PDY63" s="44"/>
      <c r="PDZ63" s="45"/>
      <c r="PEC63" s="42"/>
      <c r="PED63" s="43"/>
      <c r="PEE63" s="44"/>
      <c r="PEF63" s="45"/>
      <c r="PEI63" s="42"/>
      <c r="PEJ63" s="43"/>
      <c r="PEK63" s="44"/>
      <c r="PEL63" s="45"/>
      <c r="PEO63" s="42"/>
      <c r="PEP63" s="43"/>
      <c r="PEQ63" s="44"/>
      <c r="PER63" s="45"/>
      <c r="PEU63" s="42"/>
      <c r="PEV63" s="43"/>
      <c r="PEW63" s="44"/>
      <c r="PEX63" s="45"/>
      <c r="PFA63" s="42"/>
      <c r="PFB63" s="43"/>
      <c r="PFC63" s="44"/>
      <c r="PFD63" s="45"/>
      <c r="PFG63" s="42"/>
      <c r="PFH63" s="43"/>
      <c r="PFI63" s="44"/>
      <c r="PFJ63" s="45"/>
      <c r="PFM63" s="42"/>
      <c r="PFN63" s="43"/>
      <c r="PFO63" s="44"/>
      <c r="PFP63" s="45"/>
      <c r="PFS63" s="42"/>
      <c r="PFT63" s="43"/>
      <c r="PFU63" s="44"/>
      <c r="PFV63" s="45"/>
      <c r="PFY63" s="42"/>
      <c r="PFZ63" s="43"/>
      <c r="PGA63" s="44"/>
      <c r="PGB63" s="45"/>
      <c r="PGE63" s="42"/>
      <c r="PGF63" s="43"/>
      <c r="PGG63" s="44"/>
      <c r="PGH63" s="45"/>
      <c r="PGK63" s="42"/>
      <c r="PGL63" s="43"/>
      <c r="PGM63" s="44"/>
      <c r="PGN63" s="45"/>
      <c r="PGQ63" s="42"/>
      <c r="PGR63" s="43"/>
      <c r="PGS63" s="44"/>
      <c r="PGT63" s="45"/>
      <c r="PGW63" s="42"/>
      <c r="PGX63" s="43"/>
      <c r="PGY63" s="44"/>
      <c r="PGZ63" s="45"/>
      <c r="PHC63" s="42"/>
      <c r="PHD63" s="43"/>
      <c r="PHE63" s="44"/>
      <c r="PHF63" s="45"/>
      <c r="PHI63" s="42"/>
      <c r="PHJ63" s="43"/>
      <c r="PHK63" s="44"/>
      <c r="PHL63" s="45"/>
      <c r="PHO63" s="42"/>
      <c r="PHP63" s="43"/>
      <c r="PHQ63" s="44"/>
      <c r="PHR63" s="45"/>
      <c r="PHU63" s="42"/>
      <c r="PHV63" s="43"/>
      <c r="PHW63" s="44"/>
      <c r="PHX63" s="45"/>
      <c r="PIA63" s="42"/>
      <c r="PIB63" s="43"/>
      <c r="PIC63" s="44"/>
      <c r="PID63" s="45"/>
      <c r="PIG63" s="42"/>
      <c r="PIH63" s="43"/>
      <c r="PII63" s="44"/>
      <c r="PIJ63" s="45"/>
      <c r="PIM63" s="42"/>
      <c r="PIN63" s="43"/>
      <c r="PIO63" s="44"/>
      <c r="PIP63" s="45"/>
      <c r="PIS63" s="42"/>
      <c r="PIT63" s="43"/>
      <c r="PIU63" s="44"/>
      <c r="PIV63" s="45"/>
      <c r="PIY63" s="42"/>
      <c r="PIZ63" s="43"/>
      <c r="PJA63" s="44"/>
      <c r="PJB63" s="45"/>
      <c r="PJE63" s="42"/>
      <c r="PJF63" s="43"/>
      <c r="PJG63" s="44"/>
      <c r="PJH63" s="45"/>
      <c r="PJK63" s="42"/>
      <c r="PJL63" s="43"/>
      <c r="PJM63" s="44"/>
      <c r="PJN63" s="45"/>
      <c r="PJQ63" s="42"/>
      <c r="PJR63" s="43"/>
      <c r="PJS63" s="44"/>
      <c r="PJT63" s="45"/>
      <c r="PJW63" s="42"/>
      <c r="PJX63" s="43"/>
      <c r="PJY63" s="44"/>
      <c r="PJZ63" s="45"/>
      <c r="PKC63" s="42"/>
      <c r="PKD63" s="43"/>
      <c r="PKE63" s="44"/>
      <c r="PKF63" s="45"/>
      <c r="PKI63" s="42"/>
      <c r="PKJ63" s="43"/>
      <c r="PKK63" s="44"/>
      <c r="PKL63" s="45"/>
      <c r="PKO63" s="42"/>
      <c r="PKP63" s="43"/>
      <c r="PKQ63" s="44"/>
      <c r="PKR63" s="45"/>
      <c r="PKU63" s="42"/>
      <c r="PKV63" s="43"/>
      <c r="PKW63" s="44"/>
      <c r="PKX63" s="45"/>
      <c r="PLA63" s="42"/>
      <c r="PLB63" s="43"/>
      <c r="PLC63" s="44"/>
      <c r="PLD63" s="45"/>
      <c r="PLG63" s="42"/>
      <c r="PLH63" s="43"/>
      <c r="PLI63" s="44"/>
      <c r="PLJ63" s="45"/>
      <c r="PLM63" s="42"/>
      <c r="PLN63" s="43"/>
      <c r="PLO63" s="44"/>
      <c r="PLP63" s="45"/>
      <c r="PLS63" s="42"/>
      <c r="PLT63" s="43"/>
      <c r="PLU63" s="44"/>
      <c r="PLV63" s="45"/>
      <c r="PLY63" s="42"/>
      <c r="PLZ63" s="43"/>
      <c r="PMA63" s="44"/>
      <c r="PMB63" s="45"/>
      <c r="PME63" s="42"/>
      <c r="PMF63" s="43"/>
      <c r="PMG63" s="44"/>
      <c r="PMH63" s="45"/>
      <c r="PMK63" s="42"/>
      <c r="PML63" s="43"/>
      <c r="PMM63" s="44"/>
      <c r="PMN63" s="45"/>
      <c r="PMQ63" s="42"/>
      <c r="PMR63" s="43"/>
      <c r="PMS63" s="44"/>
      <c r="PMT63" s="45"/>
      <c r="PMW63" s="42"/>
      <c r="PMX63" s="43"/>
      <c r="PMY63" s="44"/>
      <c r="PMZ63" s="45"/>
      <c r="PNC63" s="42"/>
      <c r="PND63" s="43"/>
      <c r="PNE63" s="44"/>
      <c r="PNF63" s="45"/>
      <c r="PNI63" s="42"/>
      <c r="PNJ63" s="43"/>
      <c r="PNK63" s="44"/>
      <c r="PNL63" s="45"/>
      <c r="PNO63" s="42"/>
      <c r="PNP63" s="43"/>
      <c r="PNQ63" s="44"/>
      <c r="PNR63" s="45"/>
      <c r="PNU63" s="42"/>
      <c r="PNV63" s="43"/>
      <c r="PNW63" s="44"/>
      <c r="PNX63" s="45"/>
      <c r="POA63" s="42"/>
      <c r="POB63" s="43"/>
      <c r="POC63" s="44"/>
      <c r="POD63" s="45"/>
      <c r="POG63" s="42"/>
      <c r="POH63" s="43"/>
      <c r="POI63" s="44"/>
      <c r="POJ63" s="45"/>
      <c r="POM63" s="42"/>
      <c r="PON63" s="43"/>
      <c r="POO63" s="44"/>
      <c r="POP63" s="45"/>
      <c r="POS63" s="42"/>
      <c r="POT63" s="43"/>
      <c r="POU63" s="44"/>
      <c r="POV63" s="45"/>
      <c r="POY63" s="42"/>
      <c r="POZ63" s="43"/>
      <c r="PPA63" s="44"/>
      <c r="PPB63" s="45"/>
      <c r="PPE63" s="42"/>
      <c r="PPF63" s="43"/>
      <c r="PPG63" s="44"/>
      <c r="PPH63" s="45"/>
      <c r="PPK63" s="42"/>
      <c r="PPL63" s="43"/>
      <c r="PPM63" s="44"/>
      <c r="PPN63" s="45"/>
      <c r="PPQ63" s="42"/>
      <c r="PPR63" s="43"/>
      <c r="PPS63" s="44"/>
      <c r="PPT63" s="45"/>
      <c r="PPW63" s="42"/>
      <c r="PPX63" s="43"/>
      <c r="PPY63" s="44"/>
      <c r="PPZ63" s="45"/>
      <c r="PQC63" s="42"/>
      <c r="PQD63" s="43"/>
      <c r="PQE63" s="44"/>
      <c r="PQF63" s="45"/>
      <c r="PQI63" s="42"/>
      <c r="PQJ63" s="43"/>
      <c r="PQK63" s="44"/>
      <c r="PQL63" s="45"/>
      <c r="PQO63" s="42"/>
      <c r="PQP63" s="43"/>
      <c r="PQQ63" s="44"/>
      <c r="PQR63" s="45"/>
      <c r="PQU63" s="42"/>
      <c r="PQV63" s="43"/>
      <c r="PQW63" s="44"/>
      <c r="PQX63" s="45"/>
      <c r="PRA63" s="42"/>
      <c r="PRB63" s="43"/>
      <c r="PRC63" s="44"/>
      <c r="PRD63" s="45"/>
      <c r="PRG63" s="42"/>
      <c r="PRH63" s="43"/>
      <c r="PRI63" s="44"/>
      <c r="PRJ63" s="45"/>
      <c r="PRM63" s="42"/>
      <c r="PRN63" s="43"/>
      <c r="PRO63" s="44"/>
      <c r="PRP63" s="45"/>
      <c r="PRS63" s="42"/>
      <c r="PRT63" s="43"/>
      <c r="PRU63" s="44"/>
      <c r="PRV63" s="45"/>
      <c r="PRY63" s="42"/>
      <c r="PRZ63" s="43"/>
      <c r="PSA63" s="44"/>
      <c r="PSB63" s="45"/>
      <c r="PSE63" s="42"/>
      <c r="PSF63" s="43"/>
      <c r="PSG63" s="44"/>
      <c r="PSH63" s="45"/>
      <c r="PSK63" s="42"/>
      <c r="PSL63" s="43"/>
      <c r="PSM63" s="44"/>
      <c r="PSN63" s="45"/>
      <c r="PSQ63" s="42"/>
      <c r="PSR63" s="43"/>
      <c r="PSS63" s="44"/>
      <c r="PST63" s="45"/>
      <c r="PSW63" s="42"/>
      <c r="PSX63" s="43"/>
      <c r="PSY63" s="44"/>
      <c r="PSZ63" s="45"/>
      <c r="PTC63" s="42"/>
      <c r="PTD63" s="43"/>
      <c r="PTE63" s="44"/>
      <c r="PTF63" s="45"/>
      <c r="PTI63" s="42"/>
      <c r="PTJ63" s="43"/>
      <c r="PTK63" s="44"/>
      <c r="PTL63" s="45"/>
      <c r="PTO63" s="42"/>
      <c r="PTP63" s="43"/>
      <c r="PTQ63" s="44"/>
      <c r="PTR63" s="45"/>
      <c r="PTU63" s="42"/>
      <c r="PTV63" s="43"/>
      <c r="PTW63" s="44"/>
      <c r="PTX63" s="45"/>
      <c r="PUA63" s="42"/>
      <c r="PUB63" s="43"/>
      <c r="PUC63" s="44"/>
      <c r="PUD63" s="45"/>
      <c r="PUG63" s="42"/>
      <c r="PUH63" s="43"/>
      <c r="PUI63" s="44"/>
      <c r="PUJ63" s="45"/>
      <c r="PUM63" s="42"/>
      <c r="PUN63" s="43"/>
      <c r="PUO63" s="44"/>
      <c r="PUP63" s="45"/>
      <c r="PUS63" s="42"/>
      <c r="PUT63" s="43"/>
      <c r="PUU63" s="44"/>
      <c r="PUV63" s="45"/>
      <c r="PUY63" s="42"/>
      <c r="PUZ63" s="43"/>
      <c r="PVA63" s="44"/>
      <c r="PVB63" s="45"/>
      <c r="PVE63" s="42"/>
      <c r="PVF63" s="43"/>
      <c r="PVG63" s="44"/>
      <c r="PVH63" s="45"/>
      <c r="PVK63" s="42"/>
      <c r="PVL63" s="43"/>
      <c r="PVM63" s="44"/>
      <c r="PVN63" s="45"/>
      <c r="PVQ63" s="42"/>
      <c r="PVR63" s="43"/>
      <c r="PVS63" s="44"/>
      <c r="PVT63" s="45"/>
      <c r="PVW63" s="42"/>
      <c r="PVX63" s="43"/>
      <c r="PVY63" s="44"/>
      <c r="PVZ63" s="45"/>
      <c r="PWC63" s="42"/>
      <c r="PWD63" s="43"/>
      <c r="PWE63" s="44"/>
      <c r="PWF63" s="45"/>
      <c r="PWI63" s="42"/>
      <c r="PWJ63" s="43"/>
      <c r="PWK63" s="44"/>
      <c r="PWL63" s="45"/>
      <c r="PWO63" s="42"/>
      <c r="PWP63" s="43"/>
      <c r="PWQ63" s="44"/>
      <c r="PWR63" s="45"/>
      <c r="PWU63" s="42"/>
      <c r="PWV63" s="43"/>
      <c r="PWW63" s="44"/>
      <c r="PWX63" s="45"/>
      <c r="PXA63" s="42"/>
      <c r="PXB63" s="43"/>
      <c r="PXC63" s="44"/>
      <c r="PXD63" s="45"/>
      <c r="PXG63" s="42"/>
      <c r="PXH63" s="43"/>
      <c r="PXI63" s="44"/>
      <c r="PXJ63" s="45"/>
      <c r="PXM63" s="42"/>
      <c r="PXN63" s="43"/>
      <c r="PXO63" s="44"/>
      <c r="PXP63" s="45"/>
      <c r="PXS63" s="42"/>
      <c r="PXT63" s="43"/>
      <c r="PXU63" s="44"/>
      <c r="PXV63" s="45"/>
      <c r="PXY63" s="42"/>
      <c r="PXZ63" s="43"/>
      <c r="PYA63" s="44"/>
      <c r="PYB63" s="45"/>
      <c r="PYE63" s="42"/>
      <c r="PYF63" s="43"/>
      <c r="PYG63" s="44"/>
      <c r="PYH63" s="45"/>
      <c r="PYK63" s="42"/>
      <c r="PYL63" s="43"/>
      <c r="PYM63" s="44"/>
      <c r="PYN63" s="45"/>
      <c r="PYQ63" s="42"/>
      <c r="PYR63" s="43"/>
      <c r="PYS63" s="44"/>
      <c r="PYT63" s="45"/>
      <c r="PYW63" s="42"/>
      <c r="PYX63" s="43"/>
      <c r="PYY63" s="44"/>
      <c r="PYZ63" s="45"/>
      <c r="PZC63" s="42"/>
      <c r="PZD63" s="43"/>
      <c r="PZE63" s="44"/>
      <c r="PZF63" s="45"/>
      <c r="PZI63" s="42"/>
      <c r="PZJ63" s="43"/>
      <c r="PZK63" s="44"/>
      <c r="PZL63" s="45"/>
      <c r="PZO63" s="42"/>
      <c r="PZP63" s="43"/>
      <c r="PZQ63" s="44"/>
      <c r="PZR63" s="45"/>
      <c r="PZU63" s="42"/>
      <c r="PZV63" s="43"/>
      <c r="PZW63" s="44"/>
      <c r="PZX63" s="45"/>
      <c r="QAA63" s="42"/>
      <c r="QAB63" s="43"/>
      <c r="QAC63" s="44"/>
      <c r="QAD63" s="45"/>
      <c r="QAG63" s="42"/>
      <c r="QAH63" s="43"/>
      <c r="QAI63" s="44"/>
      <c r="QAJ63" s="45"/>
      <c r="QAM63" s="42"/>
      <c r="QAN63" s="43"/>
      <c r="QAO63" s="44"/>
      <c r="QAP63" s="45"/>
      <c r="QAS63" s="42"/>
      <c r="QAT63" s="43"/>
      <c r="QAU63" s="44"/>
      <c r="QAV63" s="45"/>
      <c r="QAY63" s="42"/>
      <c r="QAZ63" s="43"/>
      <c r="QBA63" s="44"/>
      <c r="QBB63" s="45"/>
      <c r="QBE63" s="42"/>
      <c r="QBF63" s="43"/>
      <c r="QBG63" s="44"/>
      <c r="QBH63" s="45"/>
      <c r="QBK63" s="42"/>
      <c r="QBL63" s="43"/>
      <c r="QBM63" s="44"/>
      <c r="QBN63" s="45"/>
      <c r="QBQ63" s="42"/>
      <c r="QBR63" s="43"/>
      <c r="QBS63" s="44"/>
      <c r="QBT63" s="45"/>
      <c r="QBW63" s="42"/>
      <c r="QBX63" s="43"/>
      <c r="QBY63" s="44"/>
      <c r="QBZ63" s="45"/>
      <c r="QCC63" s="42"/>
      <c r="QCD63" s="43"/>
      <c r="QCE63" s="44"/>
      <c r="QCF63" s="45"/>
      <c r="QCI63" s="42"/>
      <c r="QCJ63" s="43"/>
      <c r="QCK63" s="44"/>
      <c r="QCL63" s="45"/>
      <c r="QCO63" s="42"/>
      <c r="QCP63" s="43"/>
      <c r="QCQ63" s="44"/>
      <c r="QCR63" s="45"/>
      <c r="QCU63" s="42"/>
      <c r="QCV63" s="43"/>
      <c r="QCW63" s="44"/>
      <c r="QCX63" s="45"/>
      <c r="QDA63" s="42"/>
      <c r="QDB63" s="43"/>
      <c r="QDC63" s="44"/>
      <c r="QDD63" s="45"/>
      <c r="QDG63" s="42"/>
      <c r="QDH63" s="43"/>
      <c r="QDI63" s="44"/>
      <c r="QDJ63" s="45"/>
      <c r="QDM63" s="42"/>
      <c r="QDN63" s="43"/>
      <c r="QDO63" s="44"/>
      <c r="QDP63" s="45"/>
      <c r="QDS63" s="42"/>
      <c r="QDT63" s="43"/>
      <c r="QDU63" s="44"/>
      <c r="QDV63" s="45"/>
      <c r="QDY63" s="42"/>
      <c r="QDZ63" s="43"/>
      <c r="QEA63" s="44"/>
      <c r="QEB63" s="45"/>
      <c r="QEE63" s="42"/>
      <c r="QEF63" s="43"/>
      <c r="QEG63" s="44"/>
      <c r="QEH63" s="45"/>
      <c r="QEK63" s="42"/>
      <c r="QEL63" s="43"/>
      <c r="QEM63" s="44"/>
      <c r="QEN63" s="45"/>
      <c r="QEQ63" s="42"/>
      <c r="QER63" s="43"/>
      <c r="QES63" s="44"/>
      <c r="QET63" s="45"/>
      <c r="QEW63" s="42"/>
      <c r="QEX63" s="43"/>
      <c r="QEY63" s="44"/>
      <c r="QEZ63" s="45"/>
      <c r="QFC63" s="42"/>
      <c r="QFD63" s="43"/>
      <c r="QFE63" s="44"/>
      <c r="QFF63" s="45"/>
      <c r="QFI63" s="42"/>
      <c r="QFJ63" s="43"/>
      <c r="QFK63" s="44"/>
      <c r="QFL63" s="45"/>
      <c r="QFO63" s="42"/>
      <c r="QFP63" s="43"/>
      <c r="QFQ63" s="44"/>
      <c r="QFR63" s="45"/>
      <c r="QFU63" s="42"/>
      <c r="QFV63" s="43"/>
      <c r="QFW63" s="44"/>
      <c r="QFX63" s="45"/>
      <c r="QGA63" s="42"/>
      <c r="QGB63" s="43"/>
      <c r="QGC63" s="44"/>
      <c r="QGD63" s="45"/>
      <c r="QGG63" s="42"/>
      <c r="QGH63" s="43"/>
      <c r="QGI63" s="44"/>
      <c r="QGJ63" s="45"/>
      <c r="QGM63" s="42"/>
      <c r="QGN63" s="43"/>
      <c r="QGO63" s="44"/>
      <c r="QGP63" s="45"/>
      <c r="QGS63" s="42"/>
      <c r="QGT63" s="43"/>
      <c r="QGU63" s="44"/>
      <c r="QGV63" s="45"/>
      <c r="QGY63" s="42"/>
      <c r="QGZ63" s="43"/>
      <c r="QHA63" s="44"/>
      <c r="QHB63" s="45"/>
      <c r="QHE63" s="42"/>
      <c r="QHF63" s="43"/>
      <c r="QHG63" s="44"/>
      <c r="QHH63" s="45"/>
      <c r="QHK63" s="42"/>
      <c r="QHL63" s="43"/>
      <c r="QHM63" s="44"/>
      <c r="QHN63" s="45"/>
      <c r="QHQ63" s="42"/>
      <c r="QHR63" s="43"/>
      <c r="QHS63" s="44"/>
      <c r="QHT63" s="45"/>
      <c r="QHW63" s="42"/>
      <c r="QHX63" s="43"/>
      <c r="QHY63" s="44"/>
      <c r="QHZ63" s="45"/>
      <c r="QIC63" s="42"/>
      <c r="QID63" s="43"/>
      <c r="QIE63" s="44"/>
      <c r="QIF63" s="45"/>
      <c r="QII63" s="42"/>
      <c r="QIJ63" s="43"/>
      <c r="QIK63" s="44"/>
      <c r="QIL63" s="45"/>
      <c r="QIO63" s="42"/>
      <c r="QIP63" s="43"/>
      <c r="QIQ63" s="44"/>
      <c r="QIR63" s="45"/>
      <c r="QIU63" s="42"/>
      <c r="QIV63" s="43"/>
      <c r="QIW63" s="44"/>
      <c r="QIX63" s="45"/>
      <c r="QJA63" s="42"/>
      <c r="QJB63" s="43"/>
      <c r="QJC63" s="44"/>
      <c r="QJD63" s="45"/>
      <c r="QJG63" s="42"/>
      <c r="QJH63" s="43"/>
      <c r="QJI63" s="44"/>
      <c r="QJJ63" s="45"/>
      <c r="QJM63" s="42"/>
      <c r="QJN63" s="43"/>
      <c r="QJO63" s="44"/>
      <c r="QJP63" s="45"/>
      <c r="QJS63" s="42"/>
      <c r="QJT63" s="43"/>
      <c r="QJU63" s="44"/>
      <c r="QJV63" s="45"/>
      <c r="QJY63" s="42"/>
      <c r="QJZ63" s="43"/>
      <c r="QKA63" s="44"/>
      <c r="QKB63" s="45"/>
      <c r="QKE63" s="42"/>
      <c r="QKF63" s="43"/>
      <c r="QKG63" s="44"/>
      <c r="QKH63" s="45"/>
      <c r="QKK63" s="42"/>
      <c r="QKL63" s="43"/>
      <c r="QKM63" s="44"/>
      <c r="QKN63" s="45"/>
      <c r="QKQ63" s="42"/>
      <c r="QKR63" s="43"/>
      <c r="QKS63" s="44"/>
      <c r="QKT63" s="45"/>
      <c r="QKW63" s="42"/>
      <c r="QKX63" s="43"/>
      <c r="QKY63" s="44"/>
      <c r="QKZ63" s="45"/>
      <c r="QLC63" s="42"/>
      <c r="QLD63" s="43"/>
      <c r="QLE63" s="44"/>
      <c r="QLF63" s="45"/>
      <c r="QLI63" s="42"/>
      <c r="QLJ63" s="43"/>
      <c r="QLK63" s="44"/>
      <c r="QLL63" s="45"/>
      <c r="QLO63" s="42"/>
      <c r="QLP63" s="43"/>
      <c r="QLQ63" s="44"/>
      <c r="QLR63" s="45"/>
      <c r="QLU63" s="42"/>
      <c r="QLV63" s="43"/>
      <c r="QLW63" s="44"/>
      <c r="QLX63" s="45"/>
      <c r="QMA63" s="42"/>
      <c r="QMB63" s="43"/>
      <c r="QMC63" s="44"/>
      <c r="QMD63" s="45"/>
      <c r="QMG63" s="42"/>
      <c r="QMH63" s="43"/>
      <c r="QMI63" s="44"/>
      <c r="QMJ63" s="45"/>
      <c r="QMM63" s="42"/>
      <c r="QMN63" s="43"/>
      <c r="QMO63" s="44"/>
      <c r="QMP63" s="45"/>
      <c r="QMS63" s="42"/>
      <c r="QMT63" s="43"/>
      <c r="QMU63" s="44"/>
      <c r="QMV63" s="45"/>
      <c r="QMY63" s="42"/>
      <c r="QMZ63" s="43"/>
      <c r="QNA63" s="44"/>
      <c r="QNB63" s="45"/>
      <c r="QNE63" s="42"/>
      <c r="QNF63" s="43"/>
      <c r="QNG63" s="44"/>
      <c r="QNH63" s="45"/>
      <c r="QNK63" s="42"/>
      <c r="QNL63" s="43"/>
      <c r="QNM63" s="44"/>
      <c r="QNN63" s="45"/>
      <c r="QNQ63" s="42"/>
      <c r="QNR63" s="43"/>
      <c r="QNS63" s="44"/>
      <c r="QNT63" s="45"/>
      <c r="QNW63" s="42"/>
      <c r="QNX63" s="43"/>
      <c r="QNY63" s="44"/>
      <c r="QNZ63" s="45"/>
      <c r="QOC63" s="42"/>
      <c r="QOD63" s="43"/>
      <c r="QOE63" s="44"/>
      <c r="QOF63" s="45"/>
      <c r="QOI63" s="42"/>
      <c r="QOJ63" s="43"/>
      <c r="QOK63" s="44"/>
      <c r="QOL63" s="45"/>
      <c r="QOO63" s="42"/>
      <c r="QOP63" s="43"/>
      <c r="QOQ63" s="44"/>
      <c r="QOR63" s="45"/>
      <c r="QOU63" s="42"/>
      <c r="QOV63" s="43"/>
      <c r="QOW63" s="44"/>
      <c r="QOX63" s="45"/>
      <c r="QPA63" s="42"/>
      <c r="QPB63" s="43"/>
      <c r="QPC63" s="44"/>
      <c r="QPD63" s="45"/>
      <c r="QPG63" s="42"/>
      <c r="QPH63" s="43"/>
      <c r="QPI63" s="44"/>
      <c r="QPJ63" s="45"/>
      <c r="QPM63" s="42"/>
      <c r="QPN63" s="43"/>
      <c r="QPO63" s="44"/>
      <c r="QPP63" s="45"/>
      <c r="QPS63" s="42"/>
      <c r="QPT63" s="43"/>
      <c r="QPU63" s="44"/>
      <c r="QPV63" s="45"/>
      <c r="QPY63" s="42"/>
      <c r="QPZ63" s="43"/>
      <c r="QQA63" s="44"/>
      <c r="QQB63" s="45"/>
      <c r="QQE63" s="42"/>
      <c r="QQF63" s="43"/>
      <c r="QQG63" s="44"/>
      <c r="QQH63" s="45"/>
      <c r="QQK63" s="42"/>
      <c r="QQL63" s="43"/>
      <c r="QQM63" s="44"/>
      <c r="QQN63" s="45"/>
      <c r="QQQ63" s="42"/>
      <c r="QQR63" s="43"/>
      <c r="QQS63" s="44"/>
      <c r="QQT63" s="45"/>
      <c r="QQW63" s="42"/>
      <c r="QQX63" s="43"/>
      <c r="QQY63" s="44"/>
      <c r="QQZ63" s="45"/>
      <c r="QRC63" s="42"/>
      <c r="QRD63" s="43"/>
      <c r="QRE63" s="44"/>
      <c r="QRF63" s="45"/>
      <c r="QRI63" s="42"/>
      <c r="QRJ63" s="43"/>
      <c r="QRK63" s="44"/>
      <c r="QRL63" s="45"/>
      <c r="QRO63" s="42"/>
      <c r="QRP63" s="43"/>
      <c r="QRQ63" s="44"/>
      <c r="QRR63" s="45"/>
      <c r="QRU63" s="42"/>
      <c r="QRV63" s="43"/>
      <c r="QRW63" s="44"/>
      <c r="QRX63" s="45"/>
      <c r="QSA63" s="42"/>
      <c r="QSB63" s="43"/>
      <c r="QSC63" s="44"/>
      <c r="QSD63" s="45"/>
      <c r="QSG63" s="42"/>
      <c r="QSH63" s="43"/>
      <c r="QSI63" s="44"/>
      <c r="QSJ63" s="45"/>
      <c r="QSM63" s="42"/>
      <c r="QSN63" s="43"/>
      <c r="QSO63" s="44"/>
      <c r="QSP63" s="45"/>
      <c r="QSS63" s="42"/>
      <c r="QST63" s="43"/>
      <c r="QSU63" s="44"/>
      <c r="QSV63" s="45"/>
      <c r="QSY63" s="42"/>
      <c r="QSZ63" s="43"/>
      <c r="QTA63" s="44"/>
      <c r="QTB63" s="45"/>
      <c r="QTE63" s="42"/>
      <c r="QTF63" s="43"/>
      <c r="QTG63" s="44"/>
      <c r="QTH63" s="45"/>
      <c r="QTK63" s="42"/>
      <c r="QTL63" s="43"/>
      <c r="QTM63" s="44"/>
      <c r="QTN63" s="45"/>
      <c r="QTQ63" s="42"/>
      <c r="QTR63" s="43"/>
      <c r="QTS63" s="44"/>
      <c r="QTT63" s="45"/>
      <c r="QTW63" s="42"/>
      <c r="QTX63" s="43"/>
      <c r="QTY63" s="44"/>
      <c r="QTZ63" s="45"/>
      <c r="QUC63" s="42"/>
      <c r="QUD63" s="43"/>
      <c r="QUE63" s="44"/>
      <c r="QUF63" s="45"/>
      <c r="QUI63" s="42"/>
      <c r="QUJ63" s="43"/>
      <c r="QUK63" s="44"/>
      <c r="QUL63" s="45"/>
      <c r="QUO63" s="42"/>
      <c r="QUP63" s="43"/>
      <c r="QUQ63" s="44"/>
      <c r="QUR63" s="45"/>
      <c r="QUU63" s="42"/>
      <c r="QUV63" s="43"/>
      <c r="QUW63" s="44"/>
      <c r="QUX63" s="45"/>
      <c r="QVA63" s="42"/>
      <c r="QVB63" s="43"/>
      <c r="QVC63" s="44"/>
      <c r="QVD63" s="45"/>
      <c r="QVG63" s="42"/>
      <c r="QVH63" s="43"/>
      <c r="QVI63" s="44"/>
      <c r="QVJ63" s="45"/>
      <c r="QVM63" s="42"/>
      <c r="QVN63" s="43"/>
      <c r="QVO63" s="44"/>
      <c r="QVP63" s="45"/>
      <c r="QVS63" s="42"/>
      <c r="QVT63" s="43"/>
      <c r="QVU63" s="44"/>
      <c r="QVV63" s="45"/>
      <c r="QVY63" s="42"/>
      <c r="QVZ63" s="43"/>
      <c r="QWA63" s="44"/>
      <c r="QWB63" s="45"/>
      <c r="QWE63" s="42"/>
      <c r="QWF63" s="43"/>
      <c r="QWG63" s="44"/>
      <c r="QWH63" s="45"/>
      <c r="QWK63" s="42"/>
      <c r="QWL63" s="43"/>
      <c r="QWM63" s="44"/>
      <c r="QWN63" s="45"/>
      <c r="QWQ63" s="42"/>
      <c r="QWR63" s="43"/>
      <c r="QWS63" s="44"/>
      <c r="QWT63" s="45"/>
      <c r="QWW63" s="42"/>
      <c r="QWX63" s="43"/>
      <c r="QWY63" s="44"/>
      <c r="QWZ63" s="45"/>
      <c r="QXC63" s="42"/>
      <c r="QXD63" s="43"/>
      <c r="QXE63" s="44"/>
      <c r="QXF63" s="45"/>
      <c r="QXI63" s="42"/>
      <c r="QXJ63" s="43"/>
      <c r="QXK63" s="44"/>
      <c r="QXL63" s="45"/>
      <c r="QXO63" s="42"/>
      <c r="QXP63" s="43"/>
      <c r="QXQ63" s="44"/>
      <c r="QXR63" s="45"/>
      <c r="QXU63" s="42"/>
      <c r="QXV63" s="43"/>
      <c r="QXW63" s="44"/>
      <c r="QXX63" s="45"/>
      <c r="QYA63" s="42"/>
      <c r="QYB63" s="43"/>
      <c r="QYC63" s="44"/>
      <c r="QYD63" s="45"/>
      <c r="QYG63" s="42"/>
      <c r="QYH63" s="43"/>
      <c r="QYI63" s="44"/>
      <c r="QYJ63" s="45"/>
      <c r="QYM63" s="42"/>
      <c r="QYN63" s="43"/>
      <c r="QYO63" s="44"/>
      <c r="QYP63" s="45"/>
      <c r="QYS63" s="42"/>
      <c r="QYT63" s="43"/>
      <c r="QYU63" s="44"/>
      <c r="QYV63" s="45"/>
      <c r="QYY63" s="42"/>
      <c r="QYZ63" s="43"/>
      <c r="QZA63" s="44"/>
      <c r="QZB63" s="45"/>
      <c r="QZE63" s="42"/>
      <c r="QZF63" s="43"/>
      <c r="QZG63" s="44"/>
      <c r="QZH63" s="45"/>
      <c r="QZK63" s="42"/>
      <c r="QZL63" s="43"/>
      <c r="QZM63" s="44"/>
      <c r="QZN63" s="45"/>
      <c r="QZQ63" s="42"/>
      <c r="QZR63" s="43"/>
      <c r="QZS63" s="44"/>
      <c r="QZT63" s="45"/>
      <c r="QZW63" s="42"/>
      <c r="QZX63" s="43"/>
      <c r="QZY63" s="44"/>
      <c r="QZZ63" s="45"/>
      <c r="RAC63" s="42"/>
      <c r="RAD63" s="43"/>
      <c r="RAE63" s="44"/>
      <c r="RAF63" s="45"/>
      <c r="RAI63" s="42"/>
      <c r="RAJ63" s="43"/>
      <c r="RAK63" s="44"/>
      <c r="RAL63" s="45"/>
      <c r="RAO63" s="42"/>
      <c r="RAP63" s="43"/>
      <c r="RAQ63" s="44"/>
      <c r="RAR63" s="45"/>
      <c r="RAU63" s="42"/>
      <c r="RAV63" s="43"/>
      <c r="RAW63" s="44"/>
      <c r="RAX63" s="45"/>
      <c r="RBA63" s="42"/>
      <c r="RBB63" s="43"/>
      <c r="RBC63" s="44"/>
      <c r="RBD63" s="45"/>
      <c r="RBG63" s="42"/>
      <c r="RBH63" s="43"/>
      <c r="RBI63" s="44"/>
      <c r="RBJ63" s="45"/>
      <c r="RBM63" s="42"/>
      <c r="RBN63" s="43"/>
      <c r="RBO63" s="44"/>
      <c r="RBP63" s="45"/>
      <c r="RBS63" s="42"/>
      <c r="RBT63" s="43"/>
      <c r="RBU63" s="44"/>
      <c r="RBV63" s="45"/>
      <c r="RBY63" s="42"/>
      <c r="RBZ63" s="43"/>
      <c r="RCA63" s="44"/>
      <c r="RCB63" s="45"/>
      <c r="RCE63" s="42"/>
      <c r="RCF63" s="43"/>
      <c r="RCG63" s="44"/>
      <c r="RCH63" s="45"/>
      <c r="RCK63" s="42"/>
      <c r="RCL63" s="43"/>
      <c r="RCM63" s="44"/>
      <c r="RCN63" s="45"/>
      <c r="RCQ63" s="42"/>
      <c r="RCR63" s="43"/>
      <c r="RCS63" s="44"/>
      <c r="RCT63" s="45"/>
      <c r="RCW63" s="42"/>
      <c r="RCX63" s="43"/>
      <c r="RCY63" s="44"/>
      <c r="RCZ63" s="45"/>
      <c r="RDC63" s="42"/>
      <c r="RDD63" s="43"/>
      <c r="RDE63" s="44"/>
      <c r="RDF63" s="45"/>
      <c r="RDI63" s="42"/>
      <c r="RDJ63" s="43"/>
      <c r="RDK63" s="44"/>
      <c r="RDL63" s="45"/>
      <c r="RDO63" s="42"/>
      <c r="RDP63" s="43"/>
      <c r="RDQ63" s="44"/>
      <c r="RDR63" s="45"/>
      <c r="RDU63" s="42"/>
      <c r="RDV63" s="43"/>
      <c r="RDW63" s="44"/>
      <c r="RDX63" s="45"/>
      <c r="REA63" s="42"/>
      <c r="REB63" s="43"/>
      <c r="REC63" s="44"/>
      <c r="RED63" s="45"/>
      <c r="REG63" s="42"/>
      <c r="REH63" s="43"/>
      <c r="REI63" s="44"/>
      <c r="REJ63" s="45"/>
      <c r="REM63" s="42"/>
      <c r="REN63" s="43"/>
      <c r="REO63" s="44"/>
      <c r="REP63" s="45"/>
      <c r="RES63" s="42"/>
      <c r="RET63" s="43"/>
      <c r="REU63" s="44"/>
      <c r="REV63" s="45"/>
      <c r="REY63" s="42"/>
      <c r="REZ63" s="43"/>
      <c r="RFA63" s="44"/>
      <c r="RFB63" s="45"/>
      <c r="RFE63" s="42"/>
      <c r="RFF63" s="43"/>
      <c r="RFG63" s="44"/>
      <c r="RFH63" s="45"/>
      <c r="RFK63" s="42"/>
      <c r="RFL63" s="43"/>
      <c r="RFM63" s="44"/>
      <c r="RFN63" s="45"/>
      <c r="RFQ63" s="42"/>
      <c r="RFR63" s="43"/>
      <c r="RFS63" s="44"/>
      <c r="RFT63" s="45"/>
      <c r="RFW63" s="42"/>
      <c r="RFX63" s="43"/>
      <c r="RFY63" s="44"/>
      <c r="RFZ63" s="45"/>
      <c r="RGC63" s="42"/>
      <c r="RGD63" s="43"/>
      <c r="RGE63" s="44"/>
      <c r="RGF63" s="45"/>
      <c r="RGI63" s="42"/>
      <c r="RGJ63" s="43"/>
      <c r="RGK63" s="44"/>
      <c r="RGL63" s="45"/>
      <c r="RGO63" s="42"/>
      <c r="RGP63" s="43"/>
      <c r="RGQ63" s="44"/>
      <c r="RGR63" s="45"/>
      <c r="RGU63" s="42"/>
      <c r="RGV63" s="43"/>
      <c r="RGW63" s="44"/>
      <c r="RGX63" s="45"/>
      <c r="RHA63" s="42"/>
      <c r="RHB63" s="43"/>
      <c r="RHC63" s="44"/>
      <c r="RHD63" s="45"/>
      <c r="RHG63" s="42"/>
      <c r="RHH63" s="43"/>
      <c r="RHI63" s="44"/>
      <c r="RHJ63" s="45"/>
      <c r="RHM63" s="42"/>
      <c r="RHN63" s="43"/>
      <c r="RHO63" s="44"/>
      <c r="RHP63" s="45"/>
      <c r="RHS63" s="42"/>
      <c r="RHT63" s="43"/>
      <c r="RHU63" s="44"/>
      <c r="RHV63" s="45"/>
      <c r="RHY63" s="42"/>
      <c r="RHZ63" s="43"/>
      <c r="RIA63" s="44"/>
      <c r="RIB63" s="45"/>
      <c r="RIE63" s="42"/>
      <c r="RIF63" s="43"/>
      <c r="RIG63" s="44"/>
      <c r="RIH63" s="45"/>
      <c r="RIK63" s="42"/>
      <c r="RIL63" s="43"/>
      <c r="RIM63" s="44"/>
      <c r="RIN63" s="45"/>
      <c r="RIQ63" s="42"/>
      <c r="RIR63" s="43"/>
      <c r="RIS63" s="44"/>
      <c r="RIT63" s="45"/>
      <c r="RIW63" s="42"/>
      <c r="RIX63" s="43"/>
      <c r="RIY63" s="44"/>
      <c r="RIZ63" s="45"/>
      <c r="RJC63" s="42"/>
      <c r="RJD63" s="43"/>
      <c r="RJE63" s="44"/>
      <c r="RJF63" s="45"/>
      <c r="RJI63" s="42"/>
      <c r="RJJ63" s="43"/>
      <c r="RJK63" s="44"/>
      <c r="RJL63" s="45"/>
      <c r="RJO63" s="42"/>
      <c r="RJP63" s="43"/>
      <c r="RJQ63" s="44"/>
      <c r="RJR63" s="45"/>
      <c r="RJU63" s="42"/>
      <c r="RJV63" s="43"/>
      <c r="RJW63" s="44"/>
      <c r="RJX63" s="45"/>
      <c r="RKA63" s="42"/>
      <c r="RKB63" s="43"/>
      <c r="RKC63" s="44"/>
      <c r="RKD63" s="45"/>
      <c r="RKG63" s="42"/>
      <c r="RKH63" s="43"/>
      <c r="RKI63" s="44"/>
      <c r="RKJ63" s="45"/>
      <c r="RKM63" s="42"/>
      <c r="RKN63" s="43"/>
      <c r="RKO63" s="44"/>
      <c r="RKP63" s="45"/>
      <c r="RKS63" s="42"/>
      <c r="RKT63" s="43"/>
      <c r="RKU63" s="44"/>
      <c r="RKV63" s="45"/>
      <c r="RKY63" s="42"/>
      <c r="RKZ63" s="43"/>
      <c r="RLA63" s="44"/>
      <c r="RLB63" s="45"/>
      <c r="RLE63" s="42"/>
      <c r="RLF63" s="43"/>
      <c r="RLG63" s="44"/>
      <c r="RLH63" s="45"/>
      <c r="RLK63" s="42"/>
      <c r="RLL63" s="43"/>
      <c r="RLM63" s="44"/>
      <c r="RLN63" s="45"/>
      <c r="RLQ63" s="42"/>
      <c r="RLR63" s="43"/>
      <c r="RLS63" s="44"/>
      <c r="RLT63" s="45"/>
      <c r="RLW63" s="42"/>
      <c r="RLX63" s="43"/>
      <c r="RLY63" s="44"/>
      <c r="RLZ63" s="45"/>
      <c r="RMC63" s="42"/>
      <c r="RMD63" s="43"/>
      <c r="RME63" s="44"/>
      <c r="RMF63" s="45"/>
      <c r="RMI63" s="42"/>
      <c r="RMJ63" s="43"/>
      <c r="RMK63" s="44"/>
      <c r="RML63" s="45"/>
      <c r="RMO63" s="42"/>
      <c r="RMP63" s="43"/>
      <c r="RMQ63" s="44"/>
      <c r="RMR63" s="45"/>
      <c r="RMU63" s="42"/>
      <c r="RMV63" s="43"/>
      <c r="RMW63" s="44"/>
      <c r="RMX63" s="45"/>
      <c r="RNA63" s="42"/>
      <c r="RNB63" s="43"/>
      <c r="RNC63" s="44"/>
      <c r="RND63" s="45"/>
      <c r="RNG63" s="42"/>
      <c r="RNH63" s="43"/>
      <c r="RNI63" s="44"/>
      <c r="RNJ63" s="45"/>
      <c r="RNM63" s="42"/>
      <c r="RNN63" s="43"/>
      <c r="RNO63" s="44"/>
      <c r="RNP63" s="45"/>
      <c r="RNS63" s="42"/>
      <c r="RNT63" s="43"/>
      <c r="RNU63" s="44"/>
      <c r="RNV63" s="45"/>
      <c r="RNY63" s="42"/>
      <c r="RNZ63" s="43"/>
      <c r="ROA63" s="44"/>
      <c r="ROB63" s="45"/>
      <c r="ROE63" s="42"/>
      <c r="ROF63" s="43"/>
      <c r="ROG63" s="44"/>
      <c r="ROH63" s="45"/>
      <c r="ROK63" s="42"/>
      <c r="ROL63" s="43"/>
      <c r="ROM63" s="44"/>
      <c r="RON63" s="45"/>
      <c r="ROQ63" s="42"/>
      <c r="ROR63" s="43"/>
      <c r="ROS63" s="44"/>
      <c r="ROT63" s="45"/>
      <c r="ROW63" s="42"/>
      <c r="ROX63" s="43"/>
      <c r="ROY63" s="44"/>
      <c r="ROZ63" s="45"/>
      <c r="RPC63" s="42"/>
      <c r="RPD63" s="43"/>
      <c r="RPE63" s="44"/>
      <c r="RPF63" s="45"/>
      <c r="RPI63" s="42"/>
      <c r="RPJ63" s="43"/>
      <c r="RPK63" s="44"/>
      <c r="RPL63" s="45"/>
      <c r="RPO63" s="42"/>
      <c r="RPP63" s="43"/>
      <c r="RPQ63" s="44"/>
      <c r="RPR63" s="45"/>
      <c r="RPU63" s="42"/>
      <c r="RPV63" s="43"/>
      <c r="RPW63" s="44"/>
      <c r="RPX63" s="45"/>
      <c r="RQA63" s="42"/>
      <c r="RQB63" s="43"/>
      <c r="RQC63" s="44"/>
      <c r="RQD63" s="45"/>
      <c r="RQG63" s="42"/>
      <c r="RQH63" s="43"/>
      <c r="RQI63" s="44"/>
      <c r="RQJ63" s="45"/>
      <c r="RQM63" s="42"/>
      <c r="RQN63" s="43"/>
      <c r="RQO63" s="44"/>
      <c r="RQP63" s="45"/>
      <c r="RQS63" s="42"/>
      <c r="RQT63" s="43"/>
      <c r="RQU63" s="44"/>
      <c r="RQV63" s="45"/>
      <c r="RQY63" s="42"/>
      <c r="RQZ63" s="43"/>
      <c r="RRA63" s="44"/>
      <c r="RRB63" s="45"/>
      <c r="RRE63" s="42"/>
      <c r="RRF63" s="43"/>
      <c r="RRG63" s="44"/>
      <c r="RRH63" s="45"/>
      <c r="RRK63" s="42"/>
      <c r="RRL63" s="43"/>
      <c r="RRM63" s="44"/>
      <c r="RRN63" s="45"/>
      <c r="RRQ63" s="42"/>
      <c r="RRR63" s="43"/>
      <c r="RRS63" s="44"/>
      <c r="RRT63" s="45"/>
      <c r="RRW63" s="42"/>
      <c r="RRX63" s="43"/>
      <c r="RRY63" s="44"/>
      <c r="RRZ63" s="45"/>
      <c r="RSC63" s="42"/>
      <c r="RSD63" s="43"/>
      <c r="RSE63" s="44"/>
      <c r="RSF63" s="45"/>
      <c r="RSI63" s="42"/>
      <c r="RSJ63" s="43"/>
      <c r="RSK63" s="44"/>
      <c r="RSL63" s="45"/>
      <c r="RSO63" s="42"/>
      <c r="RSP63" s="43"/>
      <c r="RSQ63" s="44"/>
      <c r="RSR63" s="45"/>
      <c r="RSU63" s="42"/>
      <c r="RSV63" s="43"/>
      <c r="RSW63" s="44"/>
      <c r="RSX63" s="45"/>
      <c r="RTA63" s="42"/>
      <c r="RTB63" s="43"/>
      <c r="RTC63" s="44"/>
      <c r="RTD63" s="45"/>
      <c r="RTG63" s="42"/>
      <c r="RTH63" s="43"/>
      <c r="RTI63" s="44"/>
      <c r="RTJ63" s="45"/>
      <c r="RTM63" s="42"/>
      <c r="RTN63" s="43"/>
      <c r="RTO63" s="44"/>
      <c r="RTP63" s="45"/>
      <c r="RTS63" s="42"/>
      <c r="RTT63" s="43"/>
      <c r="RTU63" s="44"/>
      <c r="RTV63" s="45"/>
      <c r="RTY63" s="42"/>
      <c r="RTZ63" s="43"/>
      <c r="RUA63" s="44"/>
      <c r="RUB63" s="45"/>
      <c r="RUE63" s="42"/>
      <c r="RUF63" s="43"/>
      <c r="RUG63" s="44"/>
      <c r="RUH63" s="45"/>
      <c r="RUK63" s="42"/>
      <c r="RUL63" s="43"/>
      <c r="RUM63" s="44"/>
      <c r="RUN63" s="45"/>
      <c r="RUQ63" s="42"/>
      <c r="RUR63" s="43"/>
      <c r="RUS63" s="44"/>
      <c r="RUT63" s="45"/>
      <c r="RUW63" s="42"/>
      <c r="RUX63" s="43"/>
      <c r="RUY63" s="44"/>
      <c r="RUZ63" s="45"/>
      <c r="RVC63" s="42"/>
      <c r="RVD63" s="43"/>
      <c r="RVE63" s="44"/>
      <c r="RVF63" s="45"/>
      <c r="RVI63" s="42"/>
      <c r="RVJ63" s="43"/>
      <c r="RVK63" s="44"/>
      <c r="RVL63" s="45"/>
      <c r="RVO63" s="42"/>
      <c r="RVP63" s="43"/>
      <c r="RVQ63" s="44"/>
      <c r="RVR63" s="45"/>
      <c r="RVU63" s="42"/>
      <c r="RVV63" s="43"/>
      <c r="RVW63" s="44"/>
      <c r="RVX63" s="45"/>
      <c r="RWA63" s="42"/>
      <c r="RWB63" s="43"/>
      <c r="RWC63" s="44"/>
      <c r="RWD63" s="45"/>
      <c r="RWG63" s="42"/>
      <c r="RWH63" s="43"/>
      <c r="RWI63" s="44"/>
      <c r="RWJ63" s="45"/>
      <c r="RWM63" s="42"/>
      <c r="RWN63" s="43"/>
      <c r="RWO63" s="44"/>
      <c r="RWP63" s="45"/>
      <c r="RWS63" s="42"/>
      <c r="RWT63" s="43"/>
      <c r="RWU63" s="44"/>
      <c r="RWV63" s="45"/>
      <c r="RWY63" s="42"/>
      <c r="RWZ63" s="43"/>
      <c r="RXA63" s="44"/>
      <c r="RXB63" s="45"/>
      <c r="RXE63" s="42"/>
      <c r="RXF63" s="43"/>
      <c r="RXG63" s="44"/>
      <c r="RXH63" s="45"/>
      <c r="RXK63" s="42"/>
      <c r="RXL63" s="43"/>
      <c r="RXM63" s="44"/>
      <c r="RXN63" s="45"/>
      <c r="RXQ63" s="42"/>
      <c r="RXR63" s="43"/>
      <c r="RXS63" s="44"/>
      <c r="RXT63" s="45"/>
      <c r="RXW63" s="42"/>
      <c r="RXX63" s="43"/>
      <c r="RXY63" s="44"/>
      <c r="RXZ63" s="45"/>
      <c r="RYC63" s="42"/>
      <c r="RYD63" s="43"/>
      <c r="RYE63" s="44"/>
      <c r="RYF63" s="45"/>
      <c r="RYI63" s="42"/>
      <c r="RYJ63" s="43"/>
      <c r="RYK63" s="44"/>
      <c r="RYL63" s="45"/>
      <c r="RYO63" s="42"/>
      <c r="RYP63" s="43"/>
      <c r="RYQ63" s="44"/>
      <c r="RYR63" s="45"/>
      <c r="RYU63" s="42"/>
      <c r="RYV63" s="43"/>
      <c r="RYW63" s="44"/>
      <c r="RYX63" s="45"/>
      <c r="RZA63" s="42"/>
      <c r="RZB63" s="43"/>
      <c r="RZC63" s="44"/>
      <c r="RZD63" s="45"/>
      <c r="RZG63" s="42"/>
      <c r="RZH63" s="43"/>
      <c r="RZI63" s="44"/>
      <c r="RZJ63" s="45"/>
      <c r="RZM63" s="42"/>
      <c r="RZN63" s="43"/>
      <c r="RZO63" s="44"/>
      <c r="RZP63" s="45"/>
      <c r="RZS63" s="42"/>
      <c r="RZT63" s="43"/>
      <c r="RZU63" s="44"/>
      <c r="RZV63" s="45"/>
      <c r="RZY63" s="42"/>
      <c r="RZZ63" s="43"/>
      <c r="SAA63" s="44"/>
      <c r="SAB63" s="45"/>
      <c r="SAE63" s="42"/>
      <c r="SAF63" s="43"/>
      <c r="SAG63" s="44"/>
      <c r="SAH63" s="45"/>
      <c r="SAK63" s="42"/>
      <c r="SAL63" s="43"/>
      <c r="SAM63" s="44"/>
      <c r="SAN63" s="45"/>
      <c r="SAQ63" s="42"/>
      <c r="SAR63" s="43"/>
      <c r="SAS63" s="44"/>
      <c r="SAT63" s="45"/>
      <c r="SAW63" s="42"/>
      <c r="SAX63" s="43"/>
      <c r="SAY63" s="44"/>
      <c r="SAZ63" s="45"/>
      <c r="SBC63" s="42"/>
      <c r="SBD63" s="43"/>
      <c r="SBE63" s="44"/>
      <c r="SBF63" s="45"/>
      <c r="SBI63" s="42"/>
      <c r="SBJ63" s="43"/>
      <c r="SBK63" s="44"/>
      <c r="SBL63" s="45"/>
      <c r="SBO63" s="42"/>
      <c r="SBP63" s="43"/>
      <c r="SBQ63" s="44"/>
      <c r="SBR63" s="45"/>
      <c r="SBU63" s="42"/>
      <c r="SBV63" s="43"/>
      <c r="SBW63" s="44"/>
      <c r="SBX63" s="45"/>
      <c r="SCA63" s="42"/>
      <c r="SCB63" s="43"/>
      <c r="SCC63" s="44"/>
      <c r="SCD63" s="45"/>
      <c r="SCG63" s="42"/>
      <c r="SCH63" s="43"/>
      <c r="SCI63" s="44"/>
      <c r="SCJ63" s="45"/>
      <c r="SCM63" s="42"/>
      <c r="SCN63" s="43"/>
      <c r="SCO63" s="44"/>
      <c r="SCP63" s="45"/>
      <c r="SCS63" s="42"/>
      <c r="SCT63" s="43"/>
      <c r="SCU63" s="44"/>
      <c r="SCV63" s="45"/>
      <c r="SCY63" s="42"/>
      <c r="SCZ63" s="43"/>
      <c r="SDA63" s="44"/>
      <c r="SDB63" s="45"/>
      <c r="SDE63" s="42"/>
      <c r="SDF63" s="43"/>
      <c r="SDG63" s="44"/>
      <c r="SDH63" s="45"/>
      <c r="SDK63" s="42"/>
      <c r="SDL63" s="43"/>
      <c r="SDM63" s="44"/>
      <c r="SDN63" s="45"/>
      <c r="SDQ63" s="42"/>
      <c r="SDR63" s="43"/>
      <c r="SDS63" s="44"/>
      <c r="SDT63" s="45"/>
      <c r="SDW63" s="42"/>
      <c r="SDX63" s="43"/>
      <c r="SDY63" s="44"/>
      <c r="SDZ63" s="45"/>
      <c r="SEC63" s="42"/>
      <c r="SED63" s="43"/>
      <c r="SEE63" s="44"/>
      <c r="SEF63" s="45"/>
      <c r="SEI63" s="42"/>
      <c r="SEJ63" s="43"/>
      <c r="SEK63" s="44"/>
      <c r="SEL63" s="45"/>
      <c r="SEO63" s="42"/>
      <c r="SEP63" s="43"/>
      <c r="SEQ63" s="44"/>
      <c r="SER63" s="45"/>
      <c r="SEU63" s="42"/>
      <c r="SEV63" s="43"/>
      <c r="SEW63" s="44"/>
      <c r="SEX63" s="45"/>
      <c r="SFA63" s="42"/>
      <c r="SFB63" s="43"/>
      <c r="SFC63" s="44"/>
      <c r="SFD63" s="45"/>
      <c r="SFG63" s="42"/>
      <c r="SFH63" s="43"/>
      <c r="SFI63" s="44"/>
      <c r="SFJ63" s="45"/>
      <c r="SFM63" s="42"/>
      <c r="SFN63" s="43"/>
      <c r="SFO63" s="44"/>
      <c r="SFP63" s="45"/>
      <c r="SFS63" s="42"/>
      <c r="SFT63" s="43"/>
      <c r="SFU63" s="44"/>
      <c r="SFV63" s="45"/>
      <c r="SFY63" s="42"/>
      <c r="SFZ63" s="43"/>
      <c r="SGA63" s="44"/>
      <c r="SGB63" s="45"/>
      <c r="SGE63" s="42"/>
      <c r="SGF63" s="43"/>
      <c r="SGG63" s="44"/>
      <c r="SGH63" s="45"/>
      <c r="SGK63" s="42"/>
      <c r="SGL63" s="43"/>
      <c r="SGM63" s="44"/>
      <c r="SGN63" s="45"/>
      <c r="SGQ63" s="42"/>
      <c r="SGR63" s="43"/>
      <c r="SGS63" s="44"/>
      <c r="SGT63" s="45"/>
      <c r="SGW63" s="42"/>
      <c r="SGX63" s="43"/>
      <c r="SGY63" s="44"/>
      <c r="SGZ63" s="45"/>
      <c r="SHC63" s="42"/>
      <c r="SHD63" s="43"/>
      <c r="SHE63" s="44"/>
      <c r="SHF63" s="45"/>
      <c r="SHI63" s="42"/>
      <c r="SHJ63" s="43"/>
      <c r="SHK63" s="44"/>
      <c r="SHL63" s="45"/>
      <c r="SHO63" s="42"/>
      <c r="SHP63" s="43"/>
      <c r="SHQ63" s="44"/>
      <c r="SHR63" s="45"/>
      <c r="SHU63" s="42"/>
      <c r="SHV63" s="43"/>
      <c r="SHW63" s="44"/>
      <c r="SHX63" s="45"/>
      <c r="SIA63" s="42"/>
      <c r="SIB63" s="43"/>
      <c r="SIC63" s="44"/>
      <c r="SID63" s="45"/>
      <c r="SIG63" s="42"/>
      <c r="SIH63" s="43"/>
      <c r="SII63" s="44"/>
      <c r="SIJ63" s="45"/>
      <c r="SIM63" s="42"/>
      <c r="SIN63" s="43"/>
      <c r="SIO63" s="44"/>
      <c r="SIP63" s="45"/>
      <c r="SIS63" s="42"/>
      <c r="SIT63" s="43"/>
      <c r="SIU63" s="44"/>
      <c r="SIV63" s="45"/>
      <c r="SIY63" s="42"/>
      <c r="SIZ63" s="43"/>
      <c r="SJA63" s="44"/>
      <c r="SJB63" s="45"/>
      <c r="SJE63" s="42"/>
      <c r="SJF63" s="43"/>
      <c r="SJG63" s="44"/>
      <c r="SJH63" s="45"/>
      <c r="SJK63" s="42"/>
      <c r="SJL63" s="43"/>
      <c r="SJM63" s="44"/>
      <c r="SJN63" s="45"/>
      <c r="SJQ63" s="42"/>
      <c r="SJR63" s="43"/>
      <c r="SJS63" s="44"/>
      <c r="SJT63" s="45"/>
      <c r="SJW63" s="42"/>
      <c r="SJX63" s="43"/>
      <c r="SJY63" s="44"/>
      <c r="SJZ63" s="45"/>
      <c r="SKC63" s="42"/>
      <c r="SKD63" s="43"/>
      <c r="SKE63" s="44"/>
      <c r="SKF63" s="45"/>
      <c r="SKI63" s="42"/>
      <c r="SKJ63" s="43"/>
      <c r="SKK63" s="44"/>
      <c r="SKL63" s="45"/>
      <c r="SKO63" s="42"/>
      <c r="SKP63" s="43"/>
      <c r="SKQ63" s="44"/>
      <c r="SKR63" s="45"/>
      <c r="SKU63" s="42"/>
      <c r="SKV63" s="43"/>
      <c r="SKW63" s="44"/>
      <c r="SKX63" s="45"/>
      <c r="SLA63" s="42"/>
      <c r="SLB63" s="43"/>
      <c r="SLC63" s="44"/>
      <c r="SLD63" s="45"/>
      <c r="SLG63" s="42"/>
      <c r="SLH63" s="43"/>
      <c r="SLI63" s="44"/>
      <c r="SLJ63" s="45"/>
      <c r="SLM63" s="42"/>
      <c r="SLN63" s="43"/>
      <c r="SLO63" s="44"/>
      <c r="SLP63" s="45"/>
      <c r="SLS63" s="42"/>
      <c r="SLT63" s="43"/>
      <c r="SLU63" s="44"/>
      <c r="SLV63" s="45"/>
      <c r="SLY63" s="42"/>
      <c r="SLZ63" s="43"/>
      <c r="SMA63" s="44"/>
      <c r="SMB63" s="45"/>
      <c r="SME63" s="42"/>
      <c r="SMF63" s="43"/>
      <c r="SMG63" s="44"/>
      <c r="SMH63" s="45"/>
      <c r="SMK63" s="42"/>
      <c r="SML63" s="43"/>
      <c r="SMM63" s="44"/>
      <c r="SMN63" s="45"/>
      <c r="SMQ63" s="42"/>
      <c r="SMR63" s="43"/>
      <c r="SMS63" s="44"/>
      <c r="SMT63" s="45"/>
      <c r="SMW63" s="42"/>
      <c r="SMX63" s="43"/>
      <c r="SMY63" s="44"/>
      <c r="SMZ63" s="45"/>
      <c r="SNC63" s="42"/>
      <c r="SND63" s="43"/>
      <c r="SNE63" s="44"/>
      <c r="SNF63" s="45"/>
      <c r="SNI63" s="42"/>
      <c r="SNJ63" s="43"/>
      <c r="SNK63" s="44"/>
      <c r="SNL63" s="45"/>
      <c r="SNO63" s="42"/>
      <c r="SNP63" s="43"/>
      <c r="SNQ63" s="44"/>
      <c r="SNR63" s="45"/>
      <c r="SNU63" s="42"/>
      <c r="SNV63" s="43"/>
      <c r="SNW63" s="44"/>
      <c r="SNX63" s="45"/>
      <c r="SOA63" s="42"/>
      <c r="SOB63" s="43"/>
      <c r="SOC63" s="44"/>
      <c r="SOD63" s="45"/>
      <c r="SOG63" s="42"/>
      <c r="SOH63" s="43"/>
      <c r="SOI63" s="44"/>
      <c r="SOJ63" s="45"/>
      <c r="SOM63" s="42"/>
      <c r="SON63" s="43"/>
      <c r="SOO63" s="44"/>
      <c r="SOP63" s="45"/>
      <c r="SOS63" s="42"/>
      <c r="SOT63" s="43"/>
      <c r="SOU63" s="44"/>
      <c r="SOV63" s="45"/>
      <c r="SOY63" s="42"/>
      <c r="SOZ63" s="43"/>
      <c r="SPA63" s="44"/>
      <c r="SPB63" s="45"/>
      <c r="SPE63" s="42"/>
      <c r="SPF63" s="43"/>
      <c r="SPG63" s="44"/>
      <c r="SPH63" s="45"/>
      <c r="SPK63" s="42"/>
      <c r="SPL63" s="43"/>
      <c r="SPM63" s="44"/>
      <c r="SPN63" s="45"/>
      <c r="SPQ63" s="42"/>
      <c r="SPR63" s="43"/>
      <c r="SPS63" s="44"/>
      <c r="SPT63" s="45"/>
      <c r="SPW63" s="42"/>
      <c r="SPX63" s="43"/>
      <c r="SPY63" s="44"/>
      <c r="SPZ63" s="45"/>
      <c r="SQC63" s="42"/>
      <c r="SQD63" s="43"/>
      <c r="SQE63" s="44"/>
      <c r="SQF63" s="45"/>
      <c r="SQI63" s="42"/>
      <c r="SQJ63" s="43"/>
      <c r="SQK63" s="44"/>
      <c r="SQL63" s="45"/>
      <c r="SQO63" s="42"/>
      <c r="SQP63" s="43"/>
      <c r="SQQ63" s="44"/>
      <c r="SQR63" s="45"/>
      <c r="SQU63" s="42"/>
      <c r="SQV63" s="43"/>
      <c r="SQW63" s="44"/>
      <c r="SQX63" s="45"/>
      <c r="SRA63" s="42"/>
      <c r="SRB63" s="43"/>
      <c r="SRC63" s="44"/>
      <c r="SRD63" s="45"/>
      <c r="SRG63" s="42"/>
      <c r="SRH63" s="43"/>
      <c r="SRI63" s="44"/>
      <c r="SRJ63" s="45"/>
      <c r="SRM63" s="42"/>
      <c r="SRN63" s="43"/>
      <c r="SRO63" s="44"/>
      <c r="SRP63" s="45"/>
      <c r="SRS63" s="42"/>
      <c r="SRT63" s="43"/>
      <c r="SRU63" s="44"/>
      <c r="SRV63" s="45"/>
      <c r="SRY63" s="42"/>
      <c r="SRZ63" s="43"/>
      <c r="SSA63" s="44"/>
      <c r="SSB63" s="45"/>
      <c r="SSE63" s="42"/>
      <c r="SSF63" s="43"/>
      <c r="SSG63" s="44"/>
      <c r="SSH63" s="45"/>
      <c r="SSK63" s="42"/>
      <c r="SSL63" s="43"/>
      <c r="SSM63" s="44"/>
      <c r="SSN63" s="45"/>
      <c r="SSQ63" s="42"/>
      <c r="SSR63" s="43"/>
      <c r="SSS63" s="44"/>
      <c r="SST63" s="45"/>
      <c r="SSW63" s="42"/>
      <c r="SSX63" s="43"/>
      <c r="SSY63" s="44"/>
      <c r="SSZ63" s="45"/>
      <c r="STC63" s="42"/>
      <c r="STD63" s="43"/>
      <c r="STE63" s="44"/>
      <c r="STF63" s="45"/>
      <c r="STI63" s="42"/>
      <c r="STJ63" s="43"/>
      <c r="STK63" s="44"/>
      <c r="STL63" s="45"/>
      <c r="STO63" s="42"/>
      <c r="STP63" s="43"/>
      <c r="STQ63" s="44"/>
      <c r="STR63" s="45"/>
      <c r="STU63" s="42"/>
      <c r="STV63" s="43"/>
      <c r="STW63" s="44"/>
      <c r="STX63" s="45"/>
      <c r="SUA63" s="42"/>
      <c r="SUB63" s="43"/>
      <c r="SUC63" s="44"/>
      <c r="SUD63" s="45"/>
      <c r="SUG63" s="42"/>
      <c r="SUH63" s="43"/>
      <c r="SUI63" s="44"/>
      <c r="SUJ63" s="45"/>
      <c r="SUM63" s="42"/>
      <c r="SUN63" s="43"/>
      <c r="SUO63" s="44"/>
      <c r="SUP63" s="45"/>
      <c r="SUS63" s="42"/>
      <c r="SUT63" s="43"/>
      <c r="SUU63" s="44"/>
      <c r="SUV63" s="45"/>
      <c r="SUY63" s="42"/>
      <c r="SUZ63" s="43"/>
      <c r="SVA63" s="44"/>
      <c r="SVB63" s="45"/>
      <c r="SVE63" s="42"/>
      <c r="SVF63" s="43"/>
      <c r="SVG63" s="44"/>
      <c r="SVH63" s="45"/>
      <c r="SVK63" s="42"/>
      <c r="SVL63" s="43"/>
      <c r="SVM63" s="44"/>
      <c r="SVN63" s="45"/>
      <c r="SVQ63" s="42"/>
      <c r="SVR63" s="43"/>
      <c r="SVS63" s="44"/>
      <c r="SVT63" s="45"/>
      <c r="SVW63" s="42"/>
      <c r="SVX63" s="43"/>
      <c r="SVY63" s="44"/>
      <c r="SVZ63" s="45"/>
      <c r="SWC63" s="42"/>
      <c r="SWD63" s="43"/>
      <c r="SWE63" s="44"/>
      <c r="SWF63" s="45"/>
      <c r="SWI63" s="42"/>
      <c r="SWJ63" s="43"/>
      <c r="SWK63" s="44"/>
      <c r="SWL63" s="45"/>
      <c r="SWO63" s="42"/>
      <c r="SWP63" s="43"/>
      <c r="SWQ63" s="44"/>
      <c r="SWR63" s="45"/>
      <c r="SWU63" s="42"/>
      <c r="SWV63" s="43"/>
      <c r="SWW63" s="44"/>
      <c r="SWX63" s="45"/>
      <c r="SXA63" s="42"/>
      <c r="SXB63" s="43"/>
      <c r="SXC63" s="44"/>
      <c r="SXD63" s="45"/>
      <c r="SXG63" s="42"/>
      <c r="SXH63" s="43"/>
      <c r="SXI63" s="44"/>
      <c r="SXJ63" s="45"/>
      <c r="SXM63" s="42"/>
      <c r="SXN63" s="43"/>
      <c r="SXO63" s="44"/>
      <c r="SXP63" s="45"/>
      <c r="SXS63" s="42"/>
      <c r="SXT63" s="43"/>
      <c r="SXU63" s="44"/>
      <c r="SXV63" s="45"/>
      <c r="SXY63" s="42"/>
      <c r="SXZ63" s="43"/>
      <c r="SYA63" s="44"/>
      <c r="SYB63" s="45"/>
      <c r="SYE63" s="42"/>
      <c r="SYF63" s="43"/>
      <c r="SYG63" s="44"/>
      <c r="SYH63" s="45"/>
      <c r="SYK63" s="42"/>
      <c r="SYL63" s="43"/>
      <c r="SYM63" s="44"/>
      <c r="SYN63" s="45"/>
      <c r="SYQ63" s="42"/>
      <c r="SYR63" s="43"/>
      <c r="SYS63" s="44"/>
      <c r="SYT63" s="45"/>
      <c r="SYW63" s="42"/>
      <c r="SYX63" s="43"/>
      <c r="SYY63" s="44"/>
      <c r="SYZ63" s="45"/>
      <c r="SZC63" s="42"/>
      <c r="SZD63" s="43"/>
      <c r="SZE63" s="44"/>
      <c r="SZF63" s="45"/>
      <c r="SZI63" s="42"/>
      <c r="SZJ63" s="43"/>
      <c r="SZK63" s="44"/>
      <c r="SZL63" s="45"/>
      <c r="SZO63" s="42"/>
      <c r="SZP63" s="43"/>
      <c r="SZQ63" s="44"/>
      <c r="SZR63" s="45"/>
      <c r="SZU63" s="42"/>
      <c r="SZV63" s="43"/>
      <c r="SZW63" s="44"/>
      <c r="SZX63" s="45"/>
      <c r="TAA63" s="42"/>
      <c r="TAB63" s="43"/>
      <c r="TAC63" s="44"/>
      <c r="TAD63" s="45"/>
      <c r="TAG63" s="42"/>
      <c r="TAH63" s="43"/>
      <c r="TAI63" s="44"/>
      <c r="TAJ63" s="45"/>
      <c r="TAM63" s="42"/>
      <c r="TAN63" s="43"/>
      <c r="TAO63" s="44"/>
      <c r="TAP63" s="45"/>
      <c r="TAS63" s="42"/>
      <c r="TAT63" s="43"/>
      <c r="TAU63" s="44"/>
      <c r="TAV63" s="45"/>
      <c r="TAY63" s="42"/>
      <c r="TAZ63" s="43"/>
      <c r="TBA63" s="44"/>
      <c r="TBB63" s="45"/>
      <c r="TBE63" s="42"/>
      <c r="TBF63" s="43"/>
      <c r="TBG63" s="44"/>
      <c r="TBH63" s="45"/>
      <c r="TBK63" s="42"/>
      <c r="TBL63" s="43"/>
      <c r="TBM63" s="44"/>
      <c r="TBN63" s="45"/>
      <c r="TBQ63" s="42"/>
      <c r="TBR63" s="43"/>
      <c r="TBS63" s="44"/>
      <c r="TBT63" s="45"/>
      <c r="TBW63" s="42"/>
      <c r="TBX63" s="43"/>
      <c r="TBY63" s="44"/>
      <c r="TBZ63" s="45"/>
      <c r="TCC63" s="42"/>
      <c r="TCD63" s="43"/>
      <c r="TCE63" s="44"/>
      <c r="TCF63" s="45"/>
      <c r="TCI63" s="42"/>
      <c r="TCJ63" s="43"/>
      <c r="TCK63" s="44"/>
      <c r="TCL63" s="45"/>
      <c r="TCO63" s="42"/>
      <c r="TCP63" s="43"/>
      <c r="TCQ63" s="44"/>
      <c r="TCR63" s="45"/>
      <c r="TCU63" s="42"/>
      <c r="TCV63" s="43"/>
      <c r="TCW63" s="44"/>
      <c r="TCX63" s="45"/>
      <c r="TDA63" s="42"/>
      <c r="TDB63" s="43"/>
      <c r="TDC63" s="44"/>
      <c r="TDD63" s="45"/>
      <c r="TDG63" s="42"/>
      <c r="TDH63" s="43"/>
      <c r="TDI63" s="44"/>
      <c r="TDJ63" s="45"/>
      <c r="TDM63" s="42"/>
      <c r="TDN63" s="43"/>
      <c r="TDO63" s="44"/>
      <c r="TDP63" s="45"/>
      <c r="TDS63" s="42"/>
      <c r="TDT63" s="43"/>
      <c r="TDU63" s="44"/>
      <c r="TDV63" s="45"/>
      <c r="TDY63" s="42"/>
      <c r="TDZ63" s="43"/>
      <c r="TEA63" s="44"/>
      <c r="TEB63" s="45"/>
      <c r="TEE63" s="42"/>
      <c r="TEF63" s="43"/>
      <c r="TEG63" s="44"/>
      <c r="TEH63" s="45"/>
      <c r="TEK63" s="42"/>
      <c r="TEL63" s="43"/>
      <c r="TEM63" s="44"/>
      <c r="TEN63" s="45"/>
      <c r="TEQ63" s="42"/>
      <c r="TER63" s="43"/>
      <c r="TES63" s="44"/>
      <c r="TET63" s="45"/>
      <c r="TEW63" s="42"/>
      <c r="TEX63" s="43"/>
      <c r="TEY63" s="44"/>
      <c r="TEZ63" s="45"/>
      <c r="TFC63" s="42"/>
      <c r="TFD63" s="43"/>
      <c r="TFE63" s="44"/>
      <c r="TFF63" s="45"/>
      <c r="TFI63" s="42"/>
      <c r="TFJ63" s="43"/>
      <c r="TFK63" s="44"/>
      <c r="TFL63" s="45"/>
      <c r="TFO63" s="42"/>
      <c r="TFP63" s="43"/>
      <c r="TFQ63" s="44"/>
      <c r="TFR63" s="45"/>
      <c r="TFU63" s="42"/>
      <c r="TFV63" s="43"/>
      <c r="TFW63" s="44"/>
      <c r="TFX63" s="45"/>
      <c r="TGA63" s="42"/>
      <c r="TGB63" s="43"/>
      <c r="TGC63" s="44"/>
      <c r="TGD63" s="45"/>
      <c r="TGG63" s="42"/>
      <c r="TGH63" s="43"/>
      <c r="TGI63" s="44"/>
      <c r="TGJ63" s="45"/>
      <c r="TGM63" s="42"/>
      <c r="TGN63" s="43"/>
      <c r="TGO63" s="44"/>
      <c r="TGP63" s="45"/>
      <c r="TGS63" s="42"/>
      <c r="TGT63" s="43"/>
      <c r="TGU63" s="44"/>
      <c r="TGV63" s="45"/>
      <c r="TGY63" s="42"/>
      <c r="TGZ63" s="43"/>
      <c r="THA63" s="44"/>
      <c r="THB63" s="45"/>
      <c r="THE63" s="42"/>
      <c r="THF63" s="43"/>
      <c r="THG63" s="44"/>
      <c r="THH63" s="45"/>
      <c r="THK63" s="42"/>
      <c r="THL63" s="43"/>
      <c r="THM63" s="44"/>
      <c r="THN63" s="45"/>
      <c r="THQ63" s="42"/>
      <c r="THR63" s="43"/>
      <c r="THS63" s="44"/>
      <c r="THT63" s="45"/>
      <c r="THW63" s="42"/>
      <c r="THX63" s="43"/>
      <c r="THY63" s="44"/>
      <c r="THZ63" s="45"/>
      <c r="TIC63" s="42"/>
      <c r="TID63" s="43"/>
      <c r="TIE63" s="44"/>
      <c r="TIF63" s="45"/>
      <c r="TII63" s="42"/>
      <c r="TIJ63" s="43"/>
      <c r="TIK63" s="44"/>
      <c r="TIL63" s="45"/>
      <c r="TIO63" s="42"/>
      <c r="TIP63" s="43"/>
      <c r="TIQ63" s="44"/>
      <c r="TIR63" s="45"/>
      <c r="TIU63" s="42"/>
      <c r="TIV63" s="43"/>
      <c r="TIW63" s="44"/>
      <c r="TIX63" s="45"/>
      <c r="TJA63" s="42"/>
      <c r="TJB63" s="43"/>
      <c r="TJC63" s="44"/>
      <c r="TJD63" s="45"/>
      <c r="TJG63" s="42"/>
      <c r="TJH63" s="43"/>
      <c r="TJI63" s="44"/>
      <c r="TJJ63" s="45"/>
      <c r="TJM63" s="42"/>
      <c r="TJN63" s="43"/>
      <c r="TJO63" s="44"/>
      <c r="TJP63" s="45"/>
      <c r="TJS63" s="42"/>
      <c r="TJT63" s="43"/>
      <c r="TJU63" s="44"/>
      <c r="TJV63" s="45"/>
      <c r="TJY63" s="42"/>
      <c r="TJZ63" s="43"/>
      <c r="TKA63" s="44"/>
      <c r="TKB63" s="45"/>
      <c r="TKE63" s="42"/>
      <c r="TKF63" s="43"/>
      <c r="TKG63" s="44"/>
      <c r="TKH63" s="45"/>
      <c r="TKK63" s="42"/>
      <c r="TKL63" s="43"/>
      <c r="TKM63" s="44"/>
      <c r="TKN63" s="45"/>
      <c r="TKQ63" s="42"/>
      <c r="TKR63" s="43"/>
      <c r="TKS63" s="44"/>
      <c r="TKT63" s="45"/>
      <c r="TKW63" s="42"/>
      <c r="TKX63" s="43"/>
      <c r="TKY63" s="44"/>
      <c r="TKZ63" s="45"/>
      <c r="TLC63" s="42"/>
      <c r="TLD63" s="43"/>
      <c r="TLE63" s="44"/>
      <c r="TLF63" s="45"/>
      <c r="TLI63" s="42"/>
      <c r="TLJ63" s="43"/>
      <c r="TLK63" s="44"/>
      <c r="TLL63" s="45"/>
      <c r="TLO63" s="42"/>
      <c r="TLP63" s="43"/>
      <c r="TLQ63" s="44"/>
      <c r="TLR63" s="45"/>
      <c r="TLU63" s="42"/>
      <c r="TLV63" s="43"/>
      <c r="TLW63" s="44"/>
      <c r="TLX63" s="45"/>
      <c r="TMA63" s="42"/>
      <c r="TMB63" s="43"/>
      <c r="TMC63" s="44"/>
      <c r="TMD63" s="45"/>
      <c r="TMG63" s="42"/>
      <c r="TMH63" s="43"/>
      <c r="TMI63" s="44"/>
      <c r="TMJ63" s="45"/>
      <c r="TMM63" s="42"/>
      <c r="TMN63" s="43"/>
      <c r="TMO63" s="44"/>
      <c r="TMP63" s="45"/>
      <c r="TMS63" s="42"/>
      <c r="TMT63" s="43"/>
      <c r="TMU63" s="44"/>
      <c r="TMV63" s="45"/>
      <c r="TMY63" s="42"/>
      <c r="TMZ63" s="43"/>
      <c r="TNA63" s="44"/>
      <c r="TNB63" s="45"/>
      <c r="TNE63" s="42"/>
      <c r="TNF63" s="43"/>
      <c r="TNG63" s="44"/>
      <c r="TNH63" s="45"/>
      <c r="TNK63" s="42"/>
      <c r="TNL63" s="43"/>
      <c r="TNM63" s="44"/>
      <c r="TNN63" s="45"/>
      <c r="TNQ63" s="42"/>
      <c r="TNR63" s="43"/>
      <c r="TNS63" s="44"/>
      <c r="TNT63" s="45"/>
      <c r="TNW63" s="42"/>
      <c r="TNX63" s="43"/>
      <c r="TNY63" s="44"/>
      <c r="TNZ63" s="45"/>
      <c r="TOC63" s="42"/>
      <c r="TOD63" s="43"/>
      <c r="TOE63" s="44"/>
      <c r="TOF63" s="45"/>
      <c r="TOI63" s="42"/>
      <c r="TOJ63" s="43"/>
      <c r="TOK63" s="44"/>
      <c r="TOL63" s="45"/>
      <c r="TOO63" s="42"/>
      <c r="TOP63" s="43"/>
      <c r="TOQ63" s="44"/>
      <c r="TOR63" s="45"/>
      <c r="TOU63" s="42"/>
      <c r="TOV63" s="43"/>
      <c r="TOW63" s="44"/>
      <c r="TOX63" s="45"/>
      <c r="TPA63" s="42"/>
      <c r="TPB63" s="43"/>
      <c r="TPC63" s="44"/>
      <c r="TPD63" s="45"/>
      <c r="TPG63" s="42"/>
      <c r="TPH63" s="43"/>
      <c r="TPI63" s="44"/>
      <c r="TPJ63" s="45"/>
      <c r="TPM63" s="42"/>
      <c r="TPN63" s="43"/>
      <c r="TPO63" s="44"/>
      <c r="TPP63" s="45"/>
      <c r="TPS63" s="42"/>
      <c r="TPT63" s="43"/>
      <c r="TPU63" s="44"/>
      <c r="TPV63" s="45"/>
      <c r="TPY63" s="42"/>
      <c r="TPZ63" s="43"/>
      <c r="TQA63" s="44"/>
      <c r="TQB63" s="45"/>
      <c r="TQE63" s="42"/>
      <c r="TQF63" s="43"/>
      <c r="TQG63" s="44"/>
      <c r="TQH63" s="45"/>
      <c r="TQK63" s="42"/>
      <c r="TQL63" s="43"/>
      <c r="TQM63" s="44"/>
      <c r="TQN63" s="45"/>
      <c r="TQQ63" s="42"/>
      <c r="TQR63" s="43"/>
      <c r="TQS63" s="44"/>
      <c r="TQT63" s="45"/>
      <c r="TQW63" s="42"/>
      <c r="TQX63" s="43"/>
      <c r="TQY63" s="44"/>
      <c r="TQZ63" s="45"/>
      <c r="TRC63" s="42"/>
      <c r="TRD63" s="43"/>
      <c r="TRE63" s="44"/>
      <c r="TRF63" s="45"/>
      <c r="TRI63" s="42"/>
      <c r="TRJ63" s="43"/>
      <c r="TRK63" s="44"/>
      <c r="TRL63" s="45"/>
      <c r="TRO63" s="42"/>
      <c r="TRP63" s="43"/>
      <c r="TRQ63" s="44"/>
      <c r="TRR63" s="45"/>
      <c r="TRU63" s="42"/>
      <c r="TRV63" s="43"/>
      <c r="TRW63" s="44"/>
      <c r="TRX63" s="45"/>
      <c r="TSA63" s="42"/>
      <c r="TSB63" s="43"/>
      <c r="TSC63" s="44"/>
      <c r="TSD63" s="45"/>
      <c r="TSG63" s="42"/>
      <c r="TSH63" s="43"/>
      <c r="TSI63" s="44"/>
      <c r="TSJ63" s="45"/>
      <c r="TSM63" s="42"/>
      <c r="TSN63" s="43"/>
      <c r="TSO63" s="44"/>
      <c r="TSP63" s="45"/>
      <c r="TSS63" s="42"/>
      <c r="TST63" s="43"/>
      <c r="TSU63" s="44"/>
      <c r="TSV63" s="45"/>
      <c r="TSY63" s="42"/>
      <c r="TSZ63" s="43"/>
      <c r="TTA63" s="44"/>
      <c r="TTB63" s="45"/>
      <c r="TTE63" s="42"/>
      <c r="TTF63" s="43"/>
      <c r="TTG63" s="44"/>
      <c r="TTH63" s="45"/>
      <c r="TTK63" s="42"/>
      <c r="TTL63" s="43"/>
      <c r="TTM63" s="44"/>
      <c r="TTN63" s="45"/>
      <c r="TTQ63" s="42"/>
      <c r="TTR63" s="43"/>
      <c r="TTS63" s="44"/>
      <c r="TTT63" s="45"/>
      <c r="TTW63" s="42"/>
      <c r="TTX63" s="43"/>
      <c r="TTY63" s="44"/>
      <c r="TTZ63" s="45"/>
      <c r="TUC63" s="42"/>
      <c r="TUD63" s="43"/>
      <c r="TUE63" s="44"/>
      <c r="TUF63" s="45"/>
      <c r="TUI63" s="42"/>
      <c r="TUJ63" s="43"/>
      <c r="TUK63" s="44"/>
      <c r="TUL63" s="45"/>
      <c r="TUO63" s="42"/>
      <c r="TUP63" s="43"/>
      <c r="TUQ63" s="44"/>
      <c r="TUR63" s="45"/>
      <c r="TUU63" s="42"/>
      <c r="TUV63" s="43"/>
      <c r="TUW63" s="44"/>
      <c r="TUX63" s="45"/>
      <c r="TVA63" s="42"/>
      <c r="TVB63" s="43"/>
      <c r="TVC63" s="44"/>
      <c r="TVD63" s="45"/>
      <c r="TVG63" s="42"/>
      <c r="TVH63" s="43"/>
      <c r="TVI63" s="44"/>
      <c r="TVJ63" s="45"/>
      <c r="TVM63" s="42"/>
      <c r="TVN63" s="43"/>
      <c r="TVO63" s="44"/>
      <c r="TVP63" s="45"/>
      <c r="TVS63" s="42"/>
      <c r="TVT63" s="43"/>
      <c r="TVU63" s="44"/>
      <c r="TVV63" s="45"/>
      <c r="TVY63" s="42"/>
      <c r="TVZ63" s="43"/>
      <c r="TWA63" s="44"/>
      <c r="TWB63" s="45"/>
      <c r="TWE63" s="42"/>
      <c r="TWF63" s="43"/>
      <c r="TWG63" s="44"/>
      <c r="TWH63" s="45"/>
      <c r="TWK63" s="42"/>
      <c r="TWL63" s="43"/>
      <c r="TWM63" s="44"/>
      <c r="TWN63" s="45"/>
      <c r="TWQ63" s="42"/>
      <c r="TWR63" s="43"/>
      <c r="TWS63" s="44"/>
      <c r="TWT63" s="45"/>
      <c r="TWW63" s="42"/>
      <c r="TWX63" s="43"/>
      <c r="TWY63" s="44"/>
      <c r="TWZ63" s="45"/>
      <c r="TXC63" s="42"/>
      <c r="TXD63" s="43"/>
      <c r="TXE63" s="44"/>
      <c r="TXF63" s="45"/>
      <c r="TXI63" s="42"/>
      <c r="TXJ63" s="43"/>
      <c r="TXK63" s="44"/>
      <c r="TXL63" s="45"/>
      <c r="TXO63" s="42"/>
      <c r="TXP63" s="43"/>
      <c r="TXQ63" s="44"/>
      <c r="TXR63" s="45"/>
      <c r="TXU63" s="42"/>
      <c r="TXV63" s="43"/>
      <c r="TXW63" s="44"/>
      <c r="TXX63" s="45"/>
      <c r="TYA63" s="42"/>
      <c r="TYB63" s="43"/>
      <c r="TYC63" s="44"/>
      <c r="TYD63" s="45"/>
      <c r="TYG63" s="42"/>
      <c r="TYH63" s="43"/>
      <c r="TYI63" s="44"/>
      <c r="TYJ63" s="45"/>
      <c r="TYM63" s="42"/>
      <c r="TYN63" s="43"/>
      <c r="TYO63" s="44"/>
      <c r="TYP63" s="45"/>
      <c r="TYS63" s="42"/>
      <c r="TYT63" s="43"/>
      <c r="TYU63" s="44"/>
      <c r="TYV63" s="45"/>
      <c r="TYY63" s="42"/>
      <c r="TYZ63" s="43"/>
      <c r="TZA63" s="44"/>
      <c r="TZB63" s="45"/>
      <c r="TZE63" s="42"/>
      <c r="TZF63" s="43"/>
      <c r="TZG63" s="44"/>
      <c r="TZH63" s="45"/>
      <c r="TZK63" s="42"/>
      <c r="TZL63" s="43"/>
      <c r="TZM63" s="44"/>
      <c r="TZN63" s="45"/>
      <c r="TZQ63" s="42"/>
      <c r="TZR63" s="43"/>
      <c r="TZS63" s="44"/>
      <c r="TZT63" s="45"/>
      <c r="TZW63" s="42"/>
      <c r="TZX63" s="43"/>
      <c r="TZY63" s="44"/>
      <c r="TZZ63" s="45"/>
      <c r="UAC63" s="42"/>
      <c r="UAD63" s="43"/>
      <c r="UAE63" s="44"/>
      <c r="UAF63" s="45"/>
      <c r="UAI63" s="42"/>
      <c r="UAJ63" s="43"/>
      <c r="UAK63" s="44"/>
      <c r="UAL63" s="45"/>
      <c r="UAO63" s="42"/>
      <c r="UAP63" s="43"/>
      <c r="UAQ63" s="44"/>
      <c r="UAR63" s="45"/>
      <c r="UAU63" s="42"/>
      <c r="UAV63" s="43"/>
      <c r="UAW63" s="44"/>
      <c r="UAX63" s="45"/>
      <c r="UBA63" s="42"/>
      <c r="UBB63" s="43"/>
      <c r="UBC63" s="44"/>
      <c r="UBD63" s="45"/>
      <c r="UBG63" s="42"/>
      <c r="UBH63" s="43"/>
      <c r="UBI63" s="44"/>
      <c r="UBJ63" s="45"/>
      <c r="UBM63" s="42"/>
      <c r="UBN63" s="43"/>
      <c r="UBO63" s="44"/>
      <c r="UBP63" s="45"/>
      <c r="UBS63" s="42"/>
      <c r="UBT63" s="43"/>
      <c r="UBU63" s="44"/>
      <c r="UBV63" s="45"/>
      <c r="UBY63" s="42"/>
      <c r="UBZ63" s="43"/>
      <c r="UCA63" s="44"/>
      <c r="UCB63" s="45"/>
      <c r="UCE63" s="42"/>
      <c r="UCF63" s="43"/>
      <c r="UCG63" s="44"/>
      <c r="UCH63" s="45"/>
      <c r="UCK63" s="42"/>
      <c r="UCL63" s="43"/>
      <c r="UCM63" s="44"/>
      <c r="UCN63" s="45"/>
      <c r="UCQ63" s="42"/>
      <c r="UCR63" s="43"/>
      <c r="UCS63" s="44"/>
      <c r="UCT63" s="45"/>
      <c r="UCW63" s="42"/>
      <c r="UCX63" s="43"/>
      <c r="UCY63" s="44"/>
      <c r="UCZ63" s="45"/>
      <c r="UDC63" s="42"/>
      <c r="UDD63" s="43"/>
      <c r="UDE63" s="44"/>
      <c r="UDF63" s="45"/>
      <c r="UDI63" s="42"/>
      <c r="UDJ63" s="43"/>
      <c r="UDK63" s="44"/>
      <c r="UDL63" s="45"/>
      <c r="UDO63" s="42"/>
      <c r="UDP63" s="43"/>
      <c r="UDQ63" s="44"/>
      <c r="UDR63" s="45"/>
      <c r="UDU63" s="42"/>
      <c r="UDV63" s="43"/>
      <c r="UDW63" s="44"/>
      <c r="UDX63" s="45"/>
      <c r="UEA63" s="42"/>
      <c r="UEB63" s="43"/>
      <c r="UEC63" s="44"/>
      <c r="UED63" s="45"/>
      <c r="UEG63" s="42"/>
      <c r="UEH63" s="43"/>
      <c r="UEI63" s="44"/>
      <c r="UEJ63" s="45"/>
      <c r="UEM63" s="42"/>
      <c r="UEN63" s="43"/>
      <c r="UEO63" s="44"/>
      <c r="UEP63" s="45"/>
      <c r="UES63" s="42"/>
      <c r="UET63" s="43"/>
      <c r="UEU63" s="44"/>
      <c r="UEV63" s="45"/>
      <c r="UEY63" s="42"/>
      <c r="UEZ63" s="43"/>
      <c r="UFA63" s="44"/>
      <c r="UFB63" s="45"/>
      <c r="UFE63" s="42"/>
      <c r="UFF63" s="43"/>
      <c r="UFG63" s="44"/>
      <c r="UFH63" s="45"/>
      <c r="UFK63" s="42"/>
      <c r="UFL63" s="43"/>
      <c r="UFM63" s="44"/>
      <c r="UFN63" s="45"/>
      <c r="UFQ63" s="42"/>
      <c r="UFR63" s="43"/>
      <c r="UFS63" s="44"/>
      <c r="UFT63" s="45"/>
      <c r="UFW63" s="42"/>
      <c r="UFX63" s="43"/>
      <c r="UFY63" s="44"/>
      <c r="UFZ63" s="45"/>
      <c r="UGC63" s="42"/>
      <c r="UGD63" s="43"/>
      <c r="UGE63" s="44"/>
      <c r="UGF63" s="45"/>
      <c r="UGI63" s="42"/>
      <c r="UGJ63" s="43"/>
      <c r="UGK63" s="44"/>
      <c r="UGL63" s="45"/>
      <c r="UGO63" s="42"/>
      <c r="UGP63" s="43"/>
      <c r="UGQ63" s="44"/>
      <c r="UGR63" s="45"/>
      <c r="UGU63" s="42"/>
      <c r="UGV63" s="43"/>
      <c r="UGW63" s="44"/>
      <c r="UGX63" s="45"/>
      <c r="UHA63" s="42"/>
      <c r="UHB63" s="43"/>
      <c r="UHC63" s="44"/>
      <c r="UHD63" s="45"/>
      <c r="UHG63" s="42"/>
      <c r="UHH63" s="43"/>
      <c r="UHI63" s="44"/>
      <c r="UHJ63" s="45"/>
      <c r="UHM63" s="42"/>
      <c r="UHN63" s="43"/>
      <c r="UHO63" s="44"/>
      <c r="UHP63" s="45"/>
      <c r="UHS63" s="42"/>
      <c r="UHT63" s="43"/>
      <c r="UHU63" s="44"/>
      <c r="UHV63" s="45"/>
      <c r="UHY63" s="42"/>
      <c r="UHZ63" s="43"/>
      <c r="UIA63" s="44"/>
      <c r="UIB63" s="45"/>
      <c r="UIE63" s="42"/>
      <c r="UIF63" s="43"/>
      <c r="UIG63" s="44"/>
      <c r="UIH63" s="45"/>
      <c r="UIK63" s="42"/>
      <c r="UIL63" s="43"/>
      <c r="UIM63" s="44"/>
      <c r="UIN63" s="45"/>
      <c r="UIQ63" s="42"/>
      <c r="UIR63" s="43"/>
      <c r="UIS63" s="44"/>
      <c r="UIT63" s="45"/>
      <c r="UIW63" s="42"/>
      <c r="UIX63" s="43"/>
      <c r="UIY63" s="44"/>
      <c r="UIZ63" s="45"/>
      <c r="UJC63" s="42"/>
      <c r="UJD63" s="43"/>
      <c r="UJE63" s="44"/>
      <c r="UJF63" s="45"/>
      <c r="UJI63" s="42"/>
      <c r="UJJ63" s="43"/>
      <c r="UJK63" s="44"/>
      <c r="UJL63" s="45"/>
      <c r="UJO63" s="42"/>
      <c r="UJP63" s="43"/>
      <c r="UJQ63" s="44"/>
      <c r="UJR63" s="45"/>
      <c r="UJU63" s="42"/>
      <c r="UJV63" s="43"/>
      <c r="UJW63" s="44"/>
      <c r="UJX63" s="45"/>
      <c r="UKA63" s="42"/>
      <c r="UKB63" s="43"/>
      <c r="UKC63" s="44"/>
      <c r="UKD63" s="45"/>
      <c r="UKG63" s="42"/>
      <c r="UKH63" s="43"/>
      <c r="UKI63" s="44"/>
      <c r="UKJ63" s="45"/>
      <c r="UKM63" s="42"/>
      <c r="UKN63" s="43"/>
      <c r="UKO63" s="44"/>
      <c r="UKP63" s="45"/>
      <c r="UKS63" s="42"/>
      <c r="UKT63" s="43"/>
      <c r="UKU63" s="44"/>
      <c r="UKV63" s="45"/>
      <c r="UKY63" s="42"/>
      <c r="UKZ63" s="43"/>
      <c r="ULA63" s="44"/>
      <c r="ULB63" s="45"/>
      <c r="ULE63" s="42"/>
      <c r="ULF63" s="43"/>
      <c r="ULG63" s="44"/>
      <c r="ULH63" s="45"/>
      <c r="ULK63" s="42"/>
      <c r="ULL63" s="43"/>
      <c r="ULM63" s="44"/>
      <c r="ULN63" s="45"/>
      <c r="ULQ63" s="42"/>
      <c r="ULR63" s="43"/>
      <c r="ULS63" s="44"/>
      <c r="ULT63" s="45"/>
      <c r="ULW63" s="42"/>
      <c r="ULX63" s="43"/>
      <c r="ULY63" s="44"/>
      <c r="ULZ63" s="45"/>
      <c r="UMC63" s="42"/>
      <c r="UMD63" s="43"/>
      <c r="UME63" s="44"/>
      <c r="UMF63" s="45"/>
      <c r="UMI63" s="42"/>
      <c r="UMJ63" s="43"/>
      <c r="UMK63" s="44"/>
      <c r="UML63" s="45"/>
      <c r="UMO63" s="42"/>
      <c r="UMP63" s="43"/>
      <c r="UMQ63" s="44"/>
      <c r="UMR63" s="45"/>
      <c r="UMU63" s="42"/>
      <c r="UMV63" s="43"/>
      <c r="UMW63" s="44"/>
      <c r="UMX63" s="45"/>
      <c r="UNA63" s="42"/>
      <c r="UNB63" s="43"/>
      <c r="UNC63" s="44"/>
      <c r="UND63" s="45"/>
      <c r="UNG63" s="42"/>
      <c r="UNH63" s="43"/>
      <c r="UNI63" s="44"/>
      <c r="UNJ63" s="45"/>
      <c r="UNM63" s="42"/>
      <c r="UNN63" s="43"/>
      <c r="UNO63" s="44"/>
      <c r="UNP63" s="45"/>
      <c r="UNS63" s="42"/>
      <c r="UNT63" s="43"/>
      <c r="UNU63" s="44"/>
      <c r="UNV63" s="45"/>
      <c r="UNY63" s="42"/>
      <c r="UNZ63" s="43"/>
      <c r="UOA63" s="44"/>
      <c r="UOB63" s="45"/>
      <c r="UOE63" s="42"/>
      <c r="UOF63" s="43"/>
      <c r="UOG63" s="44"/>
      <c r="UOH63" s="45"/>
      <c r="UOK63" s="42"/>
      <c r="UOL63" s="43"/>
      <c r="UOM63" s="44"/>
      <c r="UON63" s="45"/>
      <c r="UOQ63" s="42"/>
      <c r="UOR63" s="43"/>
      <c r="UOS63" s="44"/>
      <c r="UOT63" s="45"/>
      <c r="UOW63" s="42"/>
      <c r="UOX63" s="43"/>
      <c r="UOY63" s="44"/>
      <c r="UOZ63" s="45"/>
      <c r="UPC63" s="42"/>
      <c r="UPD63" s="43"/>
      <c r="UPE63" s="44"/>
      <c r="UPF63" s="45"/>
      <c r="UPI63" s="42"/>
      <c r="UPJ63" s="43"/>
      <c r="UPK63" s="44"/>
      <c r="UPL63" s="45"/>
      <c r="UPO63" s="42"/>
      <c r="UPP63" s="43"/>
      <c r="UPQ63" s="44"/>
      <c r="UPR63" s="45"/>
      <c r="UPU63" s="42"/>
      <c r="UPV63" s="43"/>
      <c r="UPW63" s="44"/>
      <c r="UPX63" s="45"/>
      <c r="UQA63" s="42"/>
      <c r="UQB63" s="43"/>
      <c r="UQC63" s="44"/>
      <c r="UQD63" s="45"/>
      <c r="UQG63" s="42"/>
      <c r="UQH63" s="43"/>
      <c r="UQI63" s="44"/>
      <c r="UQJ63" s="45"/>
      <c r="UQM63" s="42"/>
      <c r="UQN63" s="43"/>
      <c r="UQO63" s="44"/>
      <c r="UQP63" s="45"/>
      <c r="UQS63" s="42"/>
      <c r="UQT63" s="43"/>
      <c r="UQU63" s="44"/>
      <c r="UQV63" s="45"/>
      <c r="UQY63" s="42"/>
      <c r="UQZ63" s="43"/>
      <c r="URA63" s="44"/>
      <c r="URB63" s="45"/>
      <c r="URE63" s="42"/>
      <c r="URF63" s="43"/>
      <c r="URG63" s="44"/>
      <c r="URH63" s="45"/>
      <c r="URK63" s="42"/>
      <c r="URL63" s="43"/>
      <c r="URM63" s="44"/>
      <c r="URN63" s="45"/>
      <c r="URQ63" s="42"/>
      <c r="URR63" s="43"/>
      <c r="URS63" s="44"/>
      <c r="URT63" s="45"/>
      <c r="URW63" s="42"/>
      <c r="URX63" s="43"/>
      <c r="URY63" s="44"/>
      <c r="URZ63" s="45"/>
      <c r="USC63" s="42"/>
      <c r="USD63" s="43"/>
      <c r="USE63" s="44"/>
      <c r="USF63" s="45"/>
      <c r="USI63" s="42"/>
      <c r="USJ63" s="43"/>
      <c r="USK63" s="44"/>
      <c r="USL63" s="45"/>
      <c r="USO63" s="42"/>
      <c r="USP63" s="43"/>
      <c r="USQ63" s="44"/>
      <c r="USR63" s="45"/>
      <c r="USU63" s="42"/>
      <c r="USV63" s="43"/>
      <c r="USW63" s="44"/>
      <c r="USX63" s="45"/>
      <c r="UTA63" s="42"/>
      <c r="UTB63" s="43"/>
      <c r="UTC63" s="44"/>
      <c r="UTD63" s="45"/>
      <c r="UTG63" s="42"/>
      <c r="UTH63" s="43"/>
      <c r="UTI63" s="44"/>
      <c r="UTJ63" s="45"/>
      <c r="UTM63" s="42"/>
      <c r="UTN63" s="43"/>
      <c r="UTO63" s="44"/>
      <c r="UTP63" s="45"/>
      <c r="UTS63" s="42"/>
      <c r="UTT63" s="43"/>
      <c r="UTU63" s="44"/>
      <c r="UTV63" s="45"/>
      <c r="UTY63" s="42"/>
      <c r="UTZ63" s="43"/>
      <c r="UUA63" s="44"/>
      <c r="UUB63" s="45"/>
      <c r="UUE63" s="42"/>
      <c r="UUF63" s="43"/>
      <c r="UUG63" s="44"/>
      <c r="UUH63" s="45"/>
      <c r="UUK63" s="42"/>
      <c r="UUL63" s="43"/>
      <c r="UUM63" s="44"/>
      <c r="UUN63" s="45"/>
      <c r="UUQ63" s="42"/>
      <c r="UUR63" s="43"/>
      <c r="UUS63" s="44"/>
      <c r="UUT63" s="45"/>
      <c r="UUW63" s="42"/>
      <c r="UUX63" s="43"/>
      <c r="UUY63" s="44"/>
      <c r="UUZ63" s="45"/>
      <c r="UVC63" s="42"/>
      <c r="UVD63" s="43"/>
      <c r="UVE63" s="44"/>
      <c r="UVF63" s="45"/>
      <c r="UVI63" s="42"/>
      <c r="UVJ63" s="43"/>
      <c r="UVK63" s="44"/>
      <c r="UVL63" s="45"/>
      <c r="UVO63" s="42"/>
      <c r="UVP63" s="43"/>
      <c r="UVQ63" s="44"/>
      <c r="UVR63" s="45"/>
      <c r="UVU63" s="42"/>
      <c r="UVV63" s="43"/>
      <c r="UVW63" s="44"/>
      <c r="UVX63" s="45"/>
      <c r="UWA63" s="42"/>
      <c r="UWB63" s="43"/>
      <c r="UWC63" s="44"/>
      <c r="UWD63" s="45"/>
      <c r="UWG63" s="42"/>
      <c r="UWH63" s="43"/>
      <c r="UWI63" s="44"/>
      <c r="UWJ63" s="45"/>
      <c r="UWM63" s="42"/>
      <c r="UWN63" s="43"/>
      <c r="UWO63" s="44"/>
      <c r="UWP63" s="45"/>
      <c r="UWS63" s="42"/>
      <c r="UWT63" s="43"/>
      <c r="UWU63" s="44"/>
      <c r="UWV63" s="45"/>
      <c r="UWY63" s="42"/>
      <c r="UWZ63" s="43"/>
      <c r="UXA63" s="44"/>
      <c r="UXB63" s="45"/>
      <c r="UXE63" s="42"/>
      <c r="UXF63" s="43"/>
      <c r="UXG63" s="44"/>
      <c r="UXH63" s="45"/>
      <c r="UXK63" s="42"/>
      <c r="UXL63" s="43"/>
      <c r="UXM63" s="44"/>
      <c r="UXN63" s="45"/>
      <c r="UXQ63" s="42"/>
      <c r="UXR63" s="43"/>
      <c r="UXS63" s="44"/>
      <c r="UXT63" s="45"/>
      <c r="UXW63" s="42"/>
      <c r="UXX63" s="43"/>
      <c r="UXY63" s="44"/>
      <c r="UXZ63" s="45"/>
      <c r="UYC63" s="42"/>
      <c r="UYD63" s="43"/>
      <c r="UYE63" s="44"/>
      <c r="UYF63" s="45"/>
      <c r="UYI63" s="42"/>
      <c r="UYJ63" s="43"/>
      <c r="UYK63" s="44"/>
      <c r="UYL63" s="45"/>
      <c r="UYO63" s="42"/>
      <c r="UYP63" s="43"/>
      <c r="UYQ63" s="44"/>
      <c r="UYR63" s="45"/>
      <c r="UYU63" s="42"/>
      <c r="UYV63" s="43"/>
      <c r="UYW63" s="44"/>
      <c r="UYX63" s="45"/>
      <c r="UZA63" s="42"/>
      <c r="UZB63" s="43"/>
      <c r="UZC63" s="44"/>
      <c r="UZD63" s="45"/>
      <c r="UZG63" s="42"/>
      <c r="UZH63" s="43"/>
      <c r="UZI63" s="44"/>
      <c r="UZJ63" s="45"/>
      <c r="UZM63" s="42"/>
      <c r="UZN63" s="43"/>
      <c r="UZO63" s="44"/>
      <c r="UZP63" s="45"/>
      <c r="UZS63" s="42"/>
      <c r="UZT63" s="43"/>
      <c r="UZU63" s="44"/>
      <c r="UZV63" s="45"/>
      <c r="UZY63" s="42"/>
      <c r="UZZ63" s="43"/>
      <c r="VAA63" s="44"/>
      <c r="VAB63" s="45"/>
      <c r="VAE63" s="42"/>
      <c r="VAF63" s="43"/>
      <c r="VAG63" s="44"/>
      <c r="VAH63" s="45"/>
      <c r="VAK63" s="42"/>
      <c r="VAL63" s="43"/>
      <c r="VAM63" s="44"/>
      <c r="VAN63" s="45"/>
      <c r="VAQ63" s="42"/>
      <c r="VAR63" s="43"/>
      <c r="VAS63" s="44"/>
      <c r="VAT63" s="45"/>
      <c r="VAW63" s="42"/>
      <c r="VAX63" s="43"/>
      <c r="VAY63" s="44"/>
      <c r="VAZ63" s="45"/>
      <c r="VBC63" s="42"/>
      <c r="VBD63" s="43"/>
      <c r="VBE63" s="44"/>
      <c r="VBF63" s="45"/>
      <c r="VBI63" s="42"/>
      <c r="VBJ63" s="43"/>
      <c r="VBK63" s="44"/>
      <c r="VBL63" s="45"/>
      <c r="VBO63" s="42"/>
      <c r="VBP63" s="43"/>
      <c r="VBQ63" s="44"/>
      <c r="VBR63" s="45"/>
      <c r="VBU63" s="42"/>
      <c r="VBV63" s="43"/>
      <c r="VBW63" s="44"/>
      <c r="VBX63" s="45"/>
      <c r="VCA63" s="42"/>
      <c r="VCB63" s="43"/>
      <c r="VCC63" s="44"/>
      <c r="VCD63" s="45"/>
      <c r="VCG63" s="42"/>
      <c r="VCH63" s="43"/>
      <c r="VCI63" s="44"/>
      <c r="VCJ63" s="45"/>
      <c r="VCM63" s="42"/>
      <c r="VCN63" s="43"/>
      <c r="VCO63" s="44"/>
      <c r="VCP63" s="45"/>
      <c r="VCS63" s="42"/>
      <c r="VCT63" s="43"/>
      <c r="VCU63" s="44"/>
      <c r="VCV63" s="45"/>
      <c r="VCY63" s="42"/>
      <c r="VCZ63" s="43"/>
      <c r="VDA63" s="44"/>
      <c r="VDB63" s="45"/>
      <c r="VDE63" s="42"/>
      <c r="VDF63" s="43"/>
      <c r="VDG63" s="44"/>
      <c r="VDH63" s="45"/>
      <c r="VDK63" s="42"/>
      <c r="VDL63" s="43"/>
      <c r="VDM63" s="44"/>
      <c r="VDN63" s="45"/>
      <c r="VDQ63" s="42"/>
      <c r="VDR63" s="43"/>
      <c r="VDS63" s="44"/>
      <c r="VDT63" s="45"/>
      <c r="VDW63" s="42"/>
      <c r="VDX63" s="43"/>
      <c r="VDY63" s="44"/>
      <c r="VDZ63" s="45"/>
      <c r="VEC63" s="42"/>
      <c r="VED63" s="43"/>
      <c r="VEE63" s="44"/>
      <c r="VEF63" s="45"/>
      <c r="VEI63" s="42"/>
      <c r="VEJ63" s="43"/>
      <c r="VEK63" s="44"/>
      <c r="VEL63" s="45"/>
      <c r="VEO63" s="42"/>
      <c r="VEP63" s="43"/>
      <c r="VEQ63" s="44"/>
      <c r="VER63" s="45"/>
      <c r="VEU63" s="42"/>
      <c r="VEV63" s="43"/>
      <c r="VEW63" s="44"/>
      <c r="VEX63" s="45"/>
      <c r="VFA63" s="42"/>
      <c r="VFB63" s="43"/>
      <c r="VFC63" s="44"/>
      <c r="VFD63" s="45"/>
      <c r="VFG63" s="42"/>
      <c r="VFH63" s="43"/>
      <c r="VFI63" s="44"/>
      <c r="VFJ63" s="45"/>
      <c r="VFM63" s="42"/>
      <c r="VFN63" s="43"/>
      <c r="VFO63" s="44"/>
      <c r="VFP63" s="45"/>
      <c r="VFS63" s="42"/>
      <c r="VFT63" s="43"/>
      <c r="VFU63" s="44"/>
      <c r="VFV63" s="45"/>
      <c r="VFY63" s="42"/>
      <c r="VFZ63" s="43"/>
      <c r="VGA63" s="44"/>
      <c r="VGB63" s="45"/>
      <c r="VGE63" s="42"/>
      <c r="VGF63" s="43"/>
      <c r="VGG63" s="44"/>
      <c r="VGH63" s="45"/>
      <c r="VGK63" s="42"/>
      <c r="VGL63" s="43"/>
      <c r="VGM63" s="44"/>
      <c r="VGN63" s="45"/>
      <c r="VGQ63" s="42"/>
      <c r="VGR63" s="43"/>
      <c r="VGS63" s="44"/>
      <c r="VGT63" s="45"/>
      <c r="VGW63" s="42"/>
      <c r="VGX63" s="43"/>
      <c r="VGY63" s="44"/>
      <c r="VGZ63" s="45"/>
      <c r="VHC63" s="42"/>
      <c r="VHD63" s="43"/>
      <c r="VHE63" s="44"/>
      <c r="VHF63" s="45"/>
      <c r="VHI63" s="42"/>
      <c r="VHJ63" s="43"/>
      <c r="VHK63" s="44"/>
      <c r="VHL63" s="45"/>
      <c r="VHO63" s="42"/>
      <c r="VHP63" s="43"/>
      <c r="VHQ63" s="44"/>
      <c r="VHR63" s="45"/>
      <c r="VHU63" s="42"/>
      <c r="VHV63" s="43"/>
      <c r="VHW63" s="44"/>
      <c r="VHX63" s="45"/>
      <c r="VIA63" s="42"/>
      <c r="VIB63" s="43"/>
      <c r="VIC63" s="44"/>
      <c r="VID63" s="45"/>
      <c r="VIG63" s="42"/>
      <c r="VIH63" s="43"/>
      <c r="VII63" s="44"/>
      <c r="VIJ63" s="45"/>
      <c r="VIM63" s="42"/>
      <c r="VIN63" s="43"/>
      <c r="VIO63" s="44"/>
      <c r="VIP63" s="45"/>
      <c r="VIS63" s="42"/>
      <c r="VIT63" s="43"/>
      <c r="VIU63" s="44"/>
      <c r="VIV63" s="45"/>
      <c r="VIY63" s="42"/>
      <c r="VIZ63" s="43"/>
      <c r="VJA63" s="44"/>
      <c r="VJB63" s="45"/>
      <c r="VJE63" s="42"/>
      <c r="VJF63" s="43"/>
      <c r="VJG63" s="44"/>
      <c r="VJH63" s="45"/>
      <c r="VJK63" s="42"/>
      <c r="VJL63" s="43"/>
      <c r="VJM63" s="44"/>
      <c r="VJN63" s="45"/>
      <c r="VJQ63" s="42"/>
      <c r="VJR63" s="43"/>
      <c r="VJS63" s="44"/>
      <c r="VJT63" s="45"/>
      <c r="VJW63" s="42"/>
      <c r="VJX63" s="43"/>
      <c r="VJY63" s="44"/>
      <c r="VJZ63" s="45"/>
      <c r="VKC63" s="42"/>
      <c r="VKD63" s="43"/>
      <c r="VKE63" s="44"/>
      <c r="VKF63" s="45"/>
      <c r="VKI63" s="42"/>
      <c r="VKJ63" s="43"/>
      <c r="VKK63" s="44"/>
      <c r="VKL63" s="45"/>
      <c r="VKO63" s="42"/>
      <c r="VKP63" s="43"/>
      <c r="VKQ63" s="44"/>
      <c r="VKR63" s="45"/>
      <c r="VKU63" s="42"/>
      <c r="VKV63" s="43"/>
      <c r="VKW63" s="44"/>
      <c r="VKX63" s="45"/>
      <c r="VLA63" s="42"/>
      <c r="VLB63" s="43"/>
      <c r="VLC63" s="44"/>
      <c r="VLD63" s="45"/>
      <c r="VLG63" s="42"/>
      <c r="VLH63" s="43"/>
      <c r="VLI63" s="44"/>
      <c r="VLJ63" s="45"/>
      <c r="VLM63" s="42"/>
      <c r="VLN63" s="43"/>
      <c r="VLO63" s="44"/>
      <c r="VLP63" s="45"/>
      <c r="VLS63" s="42"/>
      <c r="VLT63" s="43"/>
      <c r="VLU63" s="44"/>
      <c r="VLV63" s="45"/>
      <c r="VLY63" s="42"/>
      <c r="VLZ63" s="43"/>
      <c r="VMA63" s="44"/>
      <c r="VMB63" s="45"/>
      <c r="VME63" s="42"/>
      <c r="VMF63" s="43"/>
      <c r="VMG63" s="44"/>
      <c r="VMH63" s="45"/>
      <c r="VMK63" s="42"/>
      <c r="VML63" s="43"/>
      <c r="VMM63" s="44"/>
      <c r="VMN63" s="45"/>
      <c r="VMQ63" s="42"/>
      <c r="VMR63" s="43"/>
      <c r="VMS63" s="44"/>
      <c r="VMT63" s="45"/>
      <c r="VMW63" s="42"/>
      <c r="VMX63" s="43"/>
      <c r="VMY63" s="44"/>
      <c r="VMZ63" s="45"/>
      <c r="VNC63" s="42"/>
      <c r="VND63" s="43"/>
      <c r="VNE63" s="44"/>
      <c r="VNF63" s="45"/>
      <c r="VNI63" s="42"/>
      <c r="VNJ63" s="43"/>
      <c r="VNK63" s="44"/>
      <c r="VNL63" s="45"/>
      <c r="VNO63" s="42"/>
      <c r="VNP63" s="43"/>
      <c r="VNQ63" s="44"/>
      <c r="VNR63" s="45"/>
      <c r="VNU63" s="42"/>
      <c r="VNV63" s="43"/>
      <c r="VNW63" s="44"/>
      <c r="VNX63" s="45"/>
      <c r="VOA63" s="42"/>
      <c r="VOB63" s="43"/>
      <c r="VOC63" s="44"/>
      <c r="VOD63" s="45"/>
      <c r="VOG63" s="42"/>
      <c r="VOH63" s="43"/>
      <c r="VOI63" s="44"/>
      <c r="VOJ63" s="45"/>
      <c r="VOM63" s="42"/>
      <c r="VON63" s="43"/>
      <c r="VOO63" s="44"/>
      <c r="VOP63" s="45"/>
      <c r="VOS63" s="42"/>
      <c r="VOT63" s="43"/>
      <c r="VOU63" s="44"/>
      <c r="VOV63" s="45"/>
      <c r="VOY63" s="42"/>
      <c r="VOZ63" s="43"/>
      <c r="VPA63" s="44"/>
      <c r="VPB63" s="45"/>
      <c r="VPE63" s="42"/>
      <c r="VPF63" s="43"/>
      <c r="VPG63" s="44"/>
      <c r="VPH63" s="45"/>
      <c r="VPK63" s="42"/>
      <c r="VPL63" s="43"/>
      <c r="VPM63" s="44"/>
      <c r="VPN63" s="45"/>
      <c r="VPQ63" s="42"/>
      <c r="VPR63" s="43"/>
      <c r="VPS63" s="44"/>
      <c r="VPT63" s="45"/>
      <c r="VPW63" s="42"/>
      <c r="VPX63" s="43"/>
      <c r="VPY63" s="44"/>
      <c r="VPZ63" s="45"/>
      <c r="VQC63" s="42"/>
      <c r="VQD63" s="43"/>
      <c r="VQE63" s="44"/>
      <c r="VQF63" s="45"/>
      <c r="VQI63" s="42"/>
      <c r="VQJ63" s="43"/>
      <c r="VQK63" s="44"/>
      <c r="VQL63" s="45"/>
      <c r="VQO63" s="42"/>
      <c r="VQP63" s="43"/>
      <c r="VQQ63" s="44"/>
      <c r="VQR63" s="45"/>
      <c r="VQU63" s="42"/>
      <c r="VQV63" s="43"/>
      <c r="VQW63" s="44"/>
      <c r="VQX63" s="45"/>
      <c r="VRA63" s="42"/>
      <c r="VRB63" s="43"/>
      <c r="VRC63" s="44"/>
      <c r="VRD63" s="45"/>
      <c r="VRG63" s="42"/>
      <c r="VRH63" s="43"/>
      <c r="VRI63" s="44"/>
      <c r="VRJ63" s="45"/>
      <c r="VRM63" s="42"/>
      <c r="VRN63" s="43"/>
      <c r="VRO63" s="44"/>
      <c r="VRP63" s="45"/>
      <c r="VRS63" s="42"/>
      <c r="VRT63" s="43"/>
      <c r="VRU63" s="44"/>
      <c r="VRV63" s="45"/>
      <c r="VRY63" s="42"/>
      <c r="VRZ63" s="43"/>
      <c r="VSA63" s="44"/>
      <c r="VSB63" s="45"/>
      <c r="VSE63" s="42"/>
      <c r="VSF63" s="43"/>
      <c r="VSG63" s="44"/>
      <c r="VSH63" s="45"/>
      <c r="VSK63" s="42"/>
      <c r="VSL63" s="43"/>
      <c r="VSM63" s="44"/>
      <c r="VSN63" s="45"/>
      <c r="VSQ63" s="42"/>
      <c r="VSR63" s="43"/>
      <c r="VSS63" s="44"/>
      <c r="VST63" s="45"/>
      <c r="VSW63" s="42"/>
      <c r="VSX63" s="43"/>
      <c r="VSY63" s="44"/>
      <c r="VSZ63" s="45"/>
      <c r="VTC63" s="42"/>
      <c r="VTD63" s="43"/>
      <c r="VTE63" s="44"/>
      <c r="VTF63" s="45"/>
      <c r="VTI63" s="42"/>
      <c r="VTJ63" s="43"/>
      <c r="VTK63" s="44"/>
      <c r="VTL63" s="45"/>
      <c r="VTO63" s="42"/>
      <c r="VTP63" s="43"/>
      <c r="VTQ63" s="44"/>
      <c r="VTR63" s="45"/>
      <c r="VTU63" s="42"/>
      <c r="VTV63" s="43"/>
      <c r="VTW63" s="44"/>
      <c r="VTX63" s="45"/>
      <c r="VUA63" s="42"/>
      <c r="VUB63" s="43"/>
      <c r="VUC63" s="44"/>
      <c r="VUD63" s="45"/>
      <c r="VUG63" s="42"/>
      <c r="VUH63" s="43"/>
      <c r="VUI63" s="44"/>
      <c r="VUJ63" s="45"/>
      <c r="VUM63" s="42"/>
      <c r="VUN63" s="43"/>
      <c r="VUO63" s="44"/>
      <c r="VUP63" s="45"/>
      <c r="VUS63" s="42"/>
      <c r="VUT63" s="43"/>
      <c r="VUU63" s="44"/>
      <c r="VUV63" s="45"/>
      <c r="VUY63" s="42"/>
      <c r="VUZ63" s="43"/>
      <c r="VVA63" s="44"/>
      <c r="VVB63" s="45"/>
      <c r="VVE63" s="42"/>
      <c r="VVF63" s="43"/>
      <c r="VVG63" s="44"/>
      <c r="VVH63" s="45"/>
      <c r="VVK63" s="42"/>
      <c r="VVL63" s="43"/>
      <c r="VVM63" s="44"/>
      <c r="VVN63" s="45"/>
      <c r="VVQ63" s="42"/>
      <c r="VVR63" s="43"/>
      <c r="VVS63" s="44"/>
      <c r="VVT63" s="45"/>
      <c r="VVW63" s="42"/>
      <c r="VVX63" s="43"/>
      <c r="VVY63" s="44"/>
      <c r="VVZ63" s="45"/>
      <c r="VWC63" s="42"/>
      <c r="VWD63" s="43"/>
      <c r="VWE63" s="44"/>
      <c r="VWF63" s="45"/>
      <c r="VWI63" s="42"/>
      <c r="VWJ63" s="43"/>
      <c r="VWK63" s="44"/>
      <c r="VWL63" s="45"/>
      <c r="VWO63" s="42"/>
      <c r="VWP63" s="43"/>
      <c r="VWQ63" s="44"/>
      <c r="VWR63" s="45"/>
      <c r="VWU63" s="42"/>
      <c r="VWV63" s="43"/>
      <c r="VWW63" s="44"/>
      <c r="VWX63" s="45"/>
      <c r="VXA63" s="42"/>
      <c r="VXB63" s="43"/>
      <c r="VXC63" s="44"/>
      <c r="VXD63" s="45"/>
      <c r="VXG63" s="42"/>
      <c r="VXH63" s="43"/>
      <c r="VXI63" s="44"/>
      <c r="VXJ63" s="45"/>
      <c r="VXM63" s="42"/>
      <c r="VXN63" s="43"/>
      <c r="VXO63" s="44"/>
      <c r="VXP63" s="45"/>
      <c r="VXS63" s="42"/>
      <c r="VXT63" s="43"/>
      <c r="VXU63" s="44"/>
      <c r="VXV63" s="45"/>
      <c r="VXY63" s="42"/>
      <c r="VXZ63" s="43"/>
      <c r="VYA63" s="44"/>
      <c r="VYB63" s="45"/>
      <c r="VYE63" s="42"/>
      <c r="VYF63" s="43"/>
      <c r="VYG63" s="44"/>
      <c r="VYH63" s="45"/>
      <c r="VYK63" s="42"/>
      <c r="VYL63" s="43"/>
      <c r="VYM63" s="44"/>
      <c r="VYN63" s="45"/>
      <c r="VYQ63" s="42"/>
      <c r="VYR63" s="43"/>
      <c r="VYS63" s="44"/>
      <c r="VYT63" s="45"/>
      <c r="VYW63" s="42"/>
      <c r="VYX63" s="43"/>
      <c r="VYY63" s="44"/>
      <c r="VYZ63" s="45"/>
      <c r="VZC63" s="42"/>
      <c r="VZD63" s="43"/>
      <c r="VZE63" s="44"/>
      <c r="VZF63" s="45"/>
      <c r="VZI63" s="42"/>
      <c r="VZJ63" s="43"/>
      <c r="VZK63" s="44"/>
      <c r="VZL63" s="45"/>
      <c r="VZO63" s="42"/>
      <c r="VZP63" s="43"/>
      <c r="VZQ63" s="44"/>
      <c r="VZR63" s="45"/>
      <c r="VZU63" s="42"/>
      <c r="VZV63" s="43"/>
      <c r="VZW63" s="44"/>
      <c r="VZX63" s="45"/>
      <c r="WAA63" s="42"/>
      <c r="WAB63" s="43"/>
      <c r="WAC63" s="44"/>
      <c r="WAD63" s="45"/>
      <c r="WAG63" s="42"/>
      <c r="WAH63" s="43"/>
      <c r="WAI63" s="44"/>
      <c r="WAJ63" s="45"/>
      <c r="WAM63" s="42"/>
      <c r="WAN63" s="43"/>
      <c r="WAO63" s="44"/>
      <c r="WAP63" s="45"/>
      <c r="WAS63" s="42"/>
      <c r="WAT63" s="43"/>
      <c r="WAU63" s="44"/>
      <c r="WAV63" s="45"/>
      <c r="WAY63" s="42"/>
      <c r="WAZ63" s="43"/>
      <c r="WBA63" s="44"/>
      <c r="WBB63" s="45"/>
      <c r="WBE63" s="42"/>
      <c r="WBF63" s="43"/>
      <c r="WBG63" s="44"/>
      <c r="WBH63" s="45"/>
      <c r="WBK63" s="42"/>
      <c r="WBL63" s="43"/>
      <c r="WBM63" s="44"/>
      <c r="WBN63" s="45"/>
      <c r="WBQ63" s="42"/>
      <c r="WBR63" s="43"/>
      <c r="WBS63" s="44"/>
      <c r="WBT63" s="45"/>
      <c r="WBW63" s="42"/>
      <c r="WBX63" s="43"/>
      <c r="WBY63" s="44"/>
      <c r="WBZ63" s="45"/>
      <c r="WCC63" s="42"/>
      <c r="WCD63" s="43"/>
      <c r="WCE63" s="44"/>
      <c r="WCF63" s="45"/>
      <c r="WCI63" s="42"/>
      <c r="WCJ63" s="43"/>
      <c r="WCK63" s="44"/>
      <c r="WCL63" s="45"/>
      <c r="WCO63" s="42"/>
      <c r="WCP63" s="43"/>
      <c r="WCQ63" s="44"/>
      <c r="WCR63" s="45"/>
      <c r="WCU63" s="42"/>
      <c r="WCV63" s="43"/>
      <c r="WCW63" s="44"/>
      <c r="WCX63" s="45"/>
      <c r="WDA63" s="42"/>
      <c r="WDB63" s="43"/>
      <c r="WDC63" s="44"/>
      <c r="WDD63" s="45"/>
      <c r="WDG63" s="42"/>
      <c r="WDH63" s="43"/>
      <c r="WDI63" s="44"/>
      <c r="WDJ63" s="45"/>
      <c r="WDM63" s="42"/>
      <c r="WDN63" s="43"/>
      <c r="WDO63" s="44"/>
      <c r="WDP63" s="45"/>
      <c r="WDS63" s="42"/>
      <c r="WDT63" s="43"/>
      <c r="WDU63" s="44"/>
      <c r="WDV63" s="45"/>
      <c r="WDY63" s="42"/>
      <c r="WDZ63" s="43"/>
      <c r="WEA63" s="44"/>
      <c r="WEB63" s="45"/>
      <c r="WEE63" s="42"/>
      <c r="WEF63" s="43"/>
      <c r="WEG63" s="44"/>
      <c r="WEH63" s="45"/>
      <c r="WEK63" s="42"/>
      <c r="WEL63" s="43"/>
      <c r="WEM63" s="44"/>
      <c r="WEN63" s="45"/>
      <c r="WEQ63" s="42"/>
      <c r="WER63" s="43"/>
      <c r="WES63" s="44"/>
      <c r="WET63" s="45"/>
      <c r="WEW63" s="42"/>
      <c r="WEX63" s="43"/>
      <c r="WEY63" s="44"/>
      <c r="WEZ63" s="45"/>
      <c r="WFC63" s="42"/>
      <c r="WFD63" s="43"/>
      <c r="WFE63" s="44"/>
      <c r="WFF63" s="45"/>
      <c r="WFI63" s="42"/>
      <c r="WFJ63" s="43"/>
      <c r="WFK63" s="44"/>
      <c r="WFL63" s="45"/>
      <c r="WFO63" s="42"/>
      <c r="WFP63" s="43"/>
      <c r="WFQ63" s="44"/>
      <c r="WFR63" s="45"/>
      <c r="WFU63" s="42"/>
      <c r="WFV63" s="43"/>
      <c r="WFW63" s="44"/>
      <c r="WFX63" s="45"/>
      <c r="WGA63" s="42"/>
      <c r="WGB63" s="43"/>
      <c r="WGC63" s="44"/>
      <c r="WGD63" s="45"/>
      <c r="WGG63" s="42"/>
      <c r="WGH63" s="43"/>
      <c r="WGI63" s="44"/>
      <c r="WGJ63" s="45"/>
      <c r="WGM63" s="42"/>
      <c r="WGN63" s="43"/>
      <c r="WGO63" s="44"/>
      <c r="WGP63" s="45"/>
      <c r="WGS63" s="42"/>
      <c r="WGT63" s="43"/>
      <c r="WGU63" s="44"/>
      <c r="WGV63" s="45"/>
      <c r="WGY63" s="42"/>
      <c r="WGZ63" s="43"/>
      <c r="WHA63" s="44"/>
      <c r="WHB63" s="45"/>
      <c r="WHE63" s="42"/>
      <c r="WHF63" s="43"/>
      <c r="WHG63" s="44"/>
      <c r="WHH63" s="45"/>
      <c r="WHK63" s="42"/>
      <c r="WHL63" s="43"/>
      <c r="WHM63" s="44"/>
      <c r="WHN63" s="45"/>
      <c r="WHQ63" s="42"/>
      <c r="WHR63" s="43"/>
      <c r="WHS63" s="44"/>
      <c r="WHT63" s="45"/>
      <c r="WHW63" s="42"/>
      <c r="WHX63" s="43"/>
      <c r="WHY63" s="44"/>
      <c r="WHZ63" s="45"/>
      <c r="WIC63" s="42"/>
      <c r="WID63" s="43"/>
      <c r="WIE63" s="44"/>
      <c r="WIF63" s="45"/>
      <c r="WII63" s="42"/>
      <c r="WIJ63" s="43"/>
      <c r="WIK63" s="44"/>
      <c r="WIL63" s="45"/>
      <c r="WIO63" s="42"/>
      <c r="WIP63" s="43"/>
      <c r="WIQ63" s="44"/>
      <c r="WIR63" s="45"/>
      <c r="WIU63" s="42"/>
      <c r="WIV63" s="43"/>
      <c r="WIW63" s="44"/>
      <c r="WIX63" s="45"/>
      <c r="WJA63" s="42"/>
      <c r="WJB63" s="43"/>
      <c r="WJC63" s="44"/>
      <c r="WJD63" s="45"/>
      <c r="WJG63" s="42"/>
      <c r="WJH63" s="43"/>
      <c r="WJI63" s="44"/>
      <c r="WJJ63" s="45"/>
      <c r="WJM63" s="42"/>
      <c r="WJN63" s="43"/>
      <c r="WJO63" s="44"/>
      <c r="WJP63" s="45"/>
      <c r="WJS63" s="42"/>
      <c r="WJT63" s="43"/>
      <c r="WJU63" s="44"/>
      <c r="WJV63" s="45"/>
      <c r="WJY63" s="42"/>
      <c r="WJZ63" s="43"/>
      <c r="WKA63" s="44"/>
      <c r="WKB63" s="45"/>
      <c r="WKE63" s="42"/>
      <c r="WKF63" s="43"/>
      <c r="WKG63" s="44"/>
      <c r="WKH63" s="45"/>
      <c r="WKK63" s="42"/>
      <c r="WKL63" s="43"/>
      <c r="WKM63" s="44"/>
      <c r="WKN63" s="45"/>
      <c r="WKQ63" s="42"/>
      <c r="WKR63" s="43"/>
      <c r="WKS63" s="44"/>
      <c r="WKT63" s="45"/>
      <c r="WKW63" s="42"/>
      <c r="WKX63" s="43"/>
      <c r="WKY63" s="44"/>
      <c r="WKZ63" s="45"/>
      <c r="WLC63" s="42"/>
      <c r="WLD63" s="43"/>
      <c r="WLE63" s="44"/>
      <c r="WLF63" s="45"/>
      <c r="WLI63" s="42"/>
      <c r="WLJ63" s="43"/>
      <c r="WLK63" s="44"/>
      <c r="WLL63" s="45"/>
      <c r="WLO63" s="42"/>
      <c r="WLP63" s="43"/>
      <c r="WLQ63" s="44"/>
      <c r="WLR63" s="45"/>
      <c r="WLU63" s="42"/>
      <c r="WLV63" s="43"/>
      <c r="WLW63" s="44"/>
      <c r="WLX63" s="45"/>
      <c r="WMA63" s="42"/>
      <c r="WMB63" s="43"/>
      <c r="WMC63" s="44"/>
      <c r="WMD63" s="45"/>
      <c r="WMG63" s="42"/>
      <c r="WMH63" s="43"/>
      <c r="WMI63" s="44"/>
      <c r="WMJ63" s="45"/>
      <c r="WMM63" s="42"/>
      <c r="WMN63" s="43"/>
      <c r="WMO63" s="44"/>
      <c r="WMP63" s="45"/>
      <c r="WMS63" s="42"/>
      <c r="WMT63" s="43"/>
      <c r="WMU63" s="44"/>
      <c r="WMV63" s="45"/>
      <c r="WMY63" s="42"/>
      <c r="WMZ63" s="43"/>
      <c r="WNA63" s="44"/>
      <c r="WNB63" s="45"/>
      <c r="WNE63" s="42"/>
      <c r="WNF63" s="43"/>
      <c r="WNG63" s="44"/>
      <c r="WNH63" s="45"/>
      <c r="WNK63" s="42"/>
      <c r="WNL63" s="43"/>
      <c r="WNM63" s="44"/>
      <c r="WNN63" s="45"/>
      <c r="WNQ63" s="42"/>
      <c r="WNR63" s="43"/>
      <c r="WNS63" s="44"/>
      <c r="WNT63" s="45"/>
      <c r="WNW63" s="42"/>
      <c r="WNX63" s="43"/>
      <c r="WNY63" s="44"/>
      <c r="WNZ63" s="45"/>
      <c r="WOC63" s="42"/>
      <c r="WOD63" s="43"/>
      <c r="WOE63" s="44"/>
      <c r="WOF63" s="45"/>
      <c r="WOI63" s="42"/>
      <c r="WOJ63" s="43"/>
      <c r="WOK63" s="44"/>
      <c r="WOL63" s="45"/>
      <c r="WOO63" s="42"/>
      <c r="WOP63" s="43"/>
      <c r="WOQ63" s="44"/>
      <c r="WOR63" s="45"/>
      <c r="WOU63" s="42"/>
      <c r="WOV63" s="43"/>
      <c r="WOW63" s="44"/>
      <c r="WOX63" s="45"/>
      <c r="WPA63" s="42"/>
      <c r="WPB63" s="43"/>
      <c r="WPC63" s="44"/>
      <c r="WPD63" s="45"/>
      <c r="WPG63" s="42"/>
      <c r="WPH63" s="43"/>
      <c r="WPI63" s="44"/>
      <c r="WPJ63" s="45"/>
      <c r="WPM63" s="42"/>
      <c r="WPN63" s="43"/>
      <c r="WPO63" s="44"/>
      <c r="WPP63" s="45"/>
      <c r="WPS63" s="42"/>
      <c r="WPT63" s="43"/>
      <c r="WPU63" s="44"/>
      <c r="WPV63" s="45"/>
      <c r="WPY63" s="42"/>
      <c r="WPZ63" s="43"/>
      <c r="WQA63" s="44"/>
      <c r="WQB63" s="45"/>
      <c r="WQE63" s="42"/>
      <c r="WQF63" s="43"/>
      <c r="WQG63" s="44"/>
      <c r="WQH63" s="45"/>
      <c r="WQK63" s="42"/>
      <c r="WQL63" s="43"/>
      <c r="WQM63" s="44"/>
      <c r="WQN63" s="45"/>
      <c r="WQQ63" s="42"/>
      <c r="WQR63" s="43"/>
      <c r="WQS63" s="44"/>
      <c r="WQT63" s="45"/>
      <c r="WQW63" s="42"/>
      <c r="WQX63" s="43"/>
      <c r="WQY63" s="44"/>
      <c r="WQZ63" s="45"/>
      <c r="WRC63" s="42"/>
      <c r="WRD63" s="43"/>
      <c r="WRE63" s="44"/>
      <c r="WRF63" s="45"/>
      <c r="WRI63" s="42"/>
      <c r="WRJ63" s="43"/>
      <c r="WRK63" s="44"/>
      <c r="WRL63" s="45"/>
      <c r="WRO63" s="42"/>
      <c r="WRP63" s="43"/>
      <c r="WRQ63" s="44"/>
      <c r="WRR63" s="45"/>
      <c r="WRU63" s="42"/>
      <c r="WRV63" s="43"/>
      <c r="WRW63" s="44"/>
      <c r="WRX63" s="45"/>
      <c r="WSA63" s="42"/>
      <c r="WSB63" s="43"/>
      <c r="WSC63" s="44"/>
      <c r="WSD63" s="45"/>
      <c r="WSG63" s="42"/>
      <c r="WSH63" s="43"/>
      <c r="WSI63" s="44"/>
      <c r="WSJ63" s="45"/>
      <c r="WSM63" s="42"/>
      <c r="WSN63" s="43"/>
      <c r="WSO63" s="44"/>
      <c r="WSP63" s="45"/>
      <c r="WSS63" s="42"/>
      <c r="WST63" s="43"/>
      <c r="WSU63" s="44"/>
      <c r="WSV63" s="45"/>
      <c r="WSY63" s="42"/>
      <c r="WSZ63" s="43"/>
      <c r="WTA63" s="44"/>
      <c r="WTB63" s="45"/>
      <c r="WTE63" s="42"/>
      <c r="WTF63" s="43"/>
      <c r="WTG63" s="44"/>
      <c r="WTH63" s="45"/>
      <c r="WTK63" s="42"/>
      <c r="WTL63" s="43"/>
      <c r="WTM63" s="44"/>
      <c r="WTN63" s="45"/>
      <c r="WTQ63" s="42"/>
      <c r="WTR63" s="43"/>
      <c r="WTS63" s="44"/>
      <c r="WTT63" s="45"/>
      <c r="WTW63" s="42"/>
      <c r="WTX63" s="43"/>
      <c r="WTY63" s="44"/>
      <c r="WTZ63" s="45"/>
      <c r="WUC63" s="42"/>
      <c r="WUD63" s="43"/>
      <c r="WUE63" s="44"/>
      <c r="WUF63" s="45"/>
      <c r="WUI63" s="42"/>
      <c r="WUJ63" s="43"/>
      <c r="WUK63" s="44"/>
      <c r="WUL63" s="45"/>
      <c r="WUO63" s="42"/>
      <c r="WUP63" s="43"/>
      <c r="WUQ63" s="44"/>
      <c r="WUR63" s="45"/>
      <c r="WUU63" s="42"/>
      <c r="WUV63" s="43"/>
      <c r="WUW63" s="44"/>
      <c r="WUX63" s="45"/>
      <c r="WVA63" s="42"/>
      <c r="WVB63" s="43"/>
      <c r="WVC63" s="44"/>
      <c r="WVD63" s="45"/>
      <c r="WVG63" s="42"/>
      <c r="WVH63" s="43"/>
      <c r="WVI63" s="44"/>
      <c r="WVJ63" s="45"/>
      <c r="WVM63" s="42"/>
      <c r="WVN63" s="43"/>
      <c r="WVO63" s="44"/>
      <c r="WVP63" s="45"/>
      <c r="WVS63" s="42"/>
      <c r="WVT63" s="43"/>
      <c r="WVU63" s="44"/>
      <c r="WVV63" s="45"/>
      <c r="WVY63" s="42"/>
      <c r="WVZ63" s="43"/>
      <c r="WWA63" s="44"/>
      <c r="WWB63" s="45"/>
      <c r="WWE63" s="42"/>
      <c r="WWF63" s="43"/>
      <c r="WWG63" s="44"/>
      <c r="WWH63" s="45"/>
      <c r="WWK63" s="42"/>
      <c r="WWL63" s="43"/>
      <c r="WWM63" s="44"/>
      <c r="WWN63" s="45"/>
      <c r="WWQ63" s="42"/>
      <c r="WWR63" s="43"/>
      <c r="WWS63" s="44"/>
      <c r="WWT63" s="45"/>
      <c r="WWW63" s="42"/>
      <c r="WWX63" s="43"/>
      <c r="WWY63" s="44"/>
      <c r="WWZ63" s="45"/>
      <c r="WXC63" s="42"/>
      <c r="WXD63" s="43"/>
      <c r="WXE63" s="44"/>
      <c r="WXF63" s="45"/>
      <c r="WXI63" s="42"/>
      <c r="WXJ63" s="43"/>
      <c r="WXK63" s="44"/>
      <c r="WXL63" s="45"/>
      <c r="WXO63" s="42"/>
      <c r="WXP63" s="43"/>
      <c r="WXQ63" s="44"/>
      <c r="WXR63" s="45"/>
      <c r="WXU63" s="42"/>
      <c r="WXV63" s="43"/>
      <c r="WXW63" s="44"/>
      <c r="WXX63" s="45"/>
      <c r="WYA63" s="42"/>
      <c r="WYB63" s="43"/>
      <c r="WYC63" s="44"/>
      <c r="WYD63" s="45"/>
      <c r="WYG63" s="42"/>
      <c r="WYH63" s="43"/>
      <c r="WYI63" s="44"/>
      <c r="WYJ63" s="45"/>
      <c r="WYM63" s="42"/>
      <c r="WYN63" s="43"/>
      <c r="WYO63" s="44"/>
      <c r="WYP63" s="45"/>
      <c r="WYS63" s="42"/>
      <c r="WYT63" s="43"/>
      <c r="WYU63" s="44"/>
      <c r="WYV63" s="45"/>
      <c r="WYY63" s="42"/>
      <c r="WYZ63" s="43"/>
      <c r="WZA63" s="44"/>
      <c r="WZB63" s="45"/>
      <c r="WZE63" s="42"/>
      <c r="WZF63" s="43"/>
      <c r="WZG63" s="44"/>
      <c r="WZH63" s="45"/>
      <c r="WZK63" s="42"/>
      <c r="WZL63" s="43"/>
      <c r="WZM63" s="44"/>
      <c r="WZN63" s="45"/>
      <c r="WZQ63" s="42"/>
      <c r="WZR63" s="43"/>
      <c r="WZS63" s="44"/>
      <c r="WZT63" s="45"/>
      <c r="WZW63" s="42"/>
      <c r="WZX63" s="43"/>
      <c r="WZY63" s="44"/>
      <c r="WZZ63" s="45"/>
      <c r="XAC63" s="42"/>
      <c r="XAD63" s="43"/>
      <c r="XAE63" s="44"/>
      <c r="XAF63" s="45"/>
      <c r="XAI63" s="42"/>
      <c r="XAJ63" s="43"/>
      <c r="XAK63" s="44"/>
      <c r="XAL63" s="45"/>
      <c r="XAO63" s="42"/>
      <c r="XAP63" s="43"/>
      <c r="XAQ63" s="44"/>
      <c r="XAR63" s="45"/>
      <c r="XAU63" s="42"/>
      <c r="XAV63" s="43"/>
      <c r="XAW63" s="44"/>
      <c r="XAX63" s="45"/>
      <c r="XBA63" s="42"/>
      <c r="XBB63" s="43"/>
      <c r="XBC63" s="44"/>
      <c r="XBD63" s="45"/>
      <c r="XBG63" s="42"/>
      <c r="XBH63" s="43"/>
      <c r="XBI63" s="44"/>
      <c r="XBJ63" s="45"/>
      <c r="XBM63" s="42"/>
      <c r="XBN63" s="43"/>
      <c r="XBO63" s="44"/>
      <c r="XBP63" s="45"/>
      <c r="XBS63" s="42"/>
      <c r="XBT63" s="43"/>
      <c r="XBU63" s="44"/>
      <c r="XBV63" s="45"/>
      <c r="XBY63" s="42"/>
      <c r="XBZ63" s="43"/>
      <c r="XCA63" s="44"/>
      <c r="XCB63" s="45"/>
      <c r="XCE63" s="42"/>
      <c r="XCF63" s="43"/>
      <c r="XCG63" s="44"/>
      <c r="XCH63" s="45"/>
      <c r="XCK63" s="42"/>
      <c r="XCL63" s="43"/>
      <c r="XCM63" s="44"/>
      <c r="XCN63" s="45"/>
      <c r="XCQ63" s="42"/>
      <c r="XCR63" s="43"/>
      <c r="XCS63" s="44"/>
      <c r="XCT63" s="45"/>
      <c r="XCW63" s="42"/>
      <c r="XCX63" s="43"/>
      <c r="XCY63" s="44"/>
      <c r="XCZ63" s="45"/>
      <c r="XDC63" s="42"/>
      <c r="XDD63" s="43"/>
      <c r="XDE63" s="44"/>
      <c r="XDF63" s="45"/>
      <c r="XDI63" s="42"/>
      <c r="XDJ63" s="43"/>
      <c r="XDK63" s="44"/>
      <c r="XDL63" s="45"/>
      <c r="XDO63" s="42"/>
      <c r="XDP63" s="43"/>
      <c r="XDQ63" s="44"/>
      <c r="XDR63" s="45"/>
      <c r="XDU63" s="42"/>
      <c r="XDV63" s="43"/>
      <c r="XDW63" s="44"/>
      <c r="XDX63" s="45"/>
      <c r="XEA63" s="42"/>
      <c r="XEB63" s="43"/>
      <c r="XEC63" s="44"/>
      <c r="XED63" s="45"/>
      <c r="XEG63" s="42"/>
      <c r="XEH63" s="43"/>
      <c r="XEI63" s="44"/>
      <c r="XEJ63" s="45"/>
      <c r="XEM63" s="42"/>
      <c r="XEN63" s="43"/>
      <c r="XEO63" s="44"/>
      <c r="XEP63" s="45"/>
      <c r="XES63" s="42"/>
      <c r="XET63" s="43"/>
      <c r="XEU63" s="44"/>
      <c r="XEV63" s="45"/>
      <c r="XEY63" s="42"/>
      <c r="XEZ63" s="43"/>
      <c r="XFA63" s="44"/>
      <c r="XFB63" s="45"/>
    </row>
    <row r="64" spans="1:1022 1025:2048 2051:4094 4097:5120 5123:7166 7169:8192 8195:10238 10241:11264 11267:13310 13313:14336 14339:16382" s="128" customFormat="1" ht="15.75" x14ac:dyDescent="0.25">
      <c r="A64" s="73" t="s">
        <v>77</v>
      </c>
      <c r="B64" s="74" t="s">
        <v>25</v>
      </c>
      <c r="C64" s="75" t="s">
        <v>88</v>
      </c>
      <c r="D64" s="76" t="s">
        <v>31</v>
      </c>
      <c r="E64" s="77">
        <v>2</v>
      </c>
      <c r="F64" s="78"/>
      <c r="G64" s="69">
        <f t="shared" si="9"/>
        <v>0</v>
      </c>
      <c r="H64" s="41"/>
      <c r="I64" s="129"/>
      <c r="J64" s="129"/>
      <c r="K64" s="119"/>
      <c r="L64" s="114"/>
      <c r="M64" s="117"/>
      <c r="N64" s="118"/>
      <c r="O64" s="129"/>
      <c r="P64" s="129"/>
      <c r="Q64" s="119"/>
      <c r="R64" s="114"/>
      <c r="S64" s="117"/>
      <c r="T64" s="118"/>
      <c r="U64" s="129"/>
      <c r="V64" s="129"/>
      <c r="W64" s="119"/>
      <c r="X64" s="114"/>
      <c r="Y64" s="117"/>
      <c r="Z64" s="45"/>
      <c r="AC64" s="42"/>
      <c r="AD64" s="43"/>
      <c r="AE64" s="44"/>
      <c r="AF64" s="45"/>
      <c r="AI64" s="42"/>
      <c r="AJ64" s="43"/>
      <c r="AK64" s="44"/>
      <c r="AL64" s="45"/>
      <c r="AO64" s="42"/>
      <c r="AP64" s="43"/>
      <c r="AQ64" s="44"/>
      <c r="AR64" s="45"/>
      <c r="AU64" s="42"/>
      <c r="AV64" s="43"/>
      <c r="AW64" s="44"/>
      <c r="AX64" s="45"/>
      <c r="BA64" s="42"/>
      <c r="BB64" s="43"/>
      <c r="BC64" s="44"/>
      <c r="BD64" s="45"/>
      <c r="BG64" s="42"/>
      <c r="BH64" s="43"/>
      <c r="BI64" s="44"/>
      <c r="BJ64" s="45"/>
      <c r="BM64" s="42"/>
      <c r="BN64" s="43"/>
      <c r="BO64" s="44"/>
      <c r="BP64" s="45"/>
      <c r="BS64" s="42"/>
      <c r="BT64" s="43"/>
      <c r="BU64" s="44"/>
      <c r="BV64" s="45"/>
      <c r="BY64" s="42"/>
      <c r="BZ64" s="43"/>
      <c r="CA64" s="44"/>
      <c r="CB64" s="45"/>
      <c r="CE64" s="42"/>
      <c r="CF64" s="43"/>
      <c r="CG64" s="44"/>
      <c r="CH64" s="45"/>
      <c r="CK64" s="42"/>
      <c r="CL64" s="43"/>
      <c r="CM64" s="44"/>
      <c r="CN64" s="45"/>
      <c r="CQ64" s="42"/>
      <c r="CR64" s="43"/>
      <c r="CS64" s="44"/>
      <c r="CT64" s="45"/>
      <c r="CW64" s="42"/>
      <c r="CX64" s="43"/>
      <c r="CY64" s="44"/>
      <c r="CZ64" s="45"/>
      <c r="DC64" s="42"/>
      <c r="DD64" s="43"/>
      <c r="DE64" s="44"/>
      <c r="DF64" s="45"/>
      <c r="DI64" s="42"/>
      <c r="DJ64" s="43"/>
      <c r="DK64" s="44"/>
      <c r="DL64" s="45"/>
      <c r="DO64" s="42"/>
      <c r="DP64" s="43"/>
      <c r="DQ64" s="44"/>
      <c r="DR64" s="45"/>
      <c r="DU64" s="42"/>
      <c r="DV64" s="43"/>
      <c r="DW64" s="44"/>
      <c r="DX64" s="45"/>
      <c r="EA64" s="42"/>
      <c r="EB64" s="43"/>
      <c r="EC64" s="44"/>
      <c r="ED64" s="45"/>
      <c r="EG64" s="42"/>
      <c r="EH64" s="43"/>
      <c r="EI64" s="44"/>
      <c r="EJ64" s="45"/>
      <c r="EM64" s="42"/>
      <c r="EN64" s="43"/>
      <c r="EO64" s="44"/>
      <c r="EP64" s="45"/>
      <c r="ES64" s="42"/>
      <c r="ET64" s="43"/>
      <c r="EU64" s="44"/>
      <c r="EV64" s="45"/>
      <c r="EY64" s="42"/>
      <c r="EZ64" s="43"/>
      <c r="FA64" s="44"/>
      <c r="FB64" s="45"/>
      <c r="FE64" s="42"/>
      <c r="FF64" s="43"/>
      <c r="FG64" s="44"/>
      <c r="FH64" s="45"/>
      <c r="FK64" s="42"/>
      <c r="FL64" s="43"/>
      <c r="FM64" s="44"/>
      <c r="FN64" s="45"/>
      <c r="FQ64" s="42"/>
      <c r="FR64" s="43"/>
      <c r="FS64" s="44"/>
      <c r="FT64" s="45"/>
      <c r="FW64" s="42"/>
      <c r="FX64" s="43"/>
      <c r="FY64" s="44"/>
      <c r="FZ64" s="45"/>
      <c r="GC64" s="42"/>
      <c r="GD64" s="43"/>
      <c r="GE64" s="44"/>
      <c r="GF64" s="45"/>
      <c r="GI64" s="42"/>
      <c r="GJ64" s="43"/>
      <c r="GK64" s="44"/>
      <c r="GL64" s="45"/>
      <c r="GO64" s="42"/>
      <c r="GP64" s="43"/>
      <c r="GQ64" s="44"/>
      <c r="GR64" s="45"/>
      <c r="GU64" s="42"/>
      <c r="GV64" s="43"/>
      <c r="GW64" s="44"/>
      <c r="GX64" s="45"/>
      <c r="HA64" s="42"/>
      <c r="HB64" s="43"/>
      <c r="HC64" s="44"/>
      <c r="HD64" s="45"/>
      <c r="HG64" s="42"/>
      <c r="HH64" s="43"/>
      <c r="HI64" s="44"/>
      <c r="HJ64" s="45"/>
      <c r="HM64" s="42"/>
      <c r="HN64" s="43"/>
      <c r="HO64" s="44"/>
      <c r="HP64" s="45"/>
      <c r="HS64" s="42"/>
      <c r="HT64" s="43"/>
      <c r="HU64" s="44"/>
      <c r="HV64" s="45"/>
      <c r="HY64" s="42"/>
      <c r="HZ64" s="43"/>
      <c r="IA64" s="44"/>
      <c r="IB64" s="45"/>
      <c r="IE64" s="42"/>
      <c r="IF64" s="43"/>
      <c r="IG64" s="44"/>
      <c r="IH64" s="45"/>
      <c r="IK64" s="42"/>
      <c r="IL64" s="43"/>
      <c r="IM64" s="44"/>
      <c r="IN64" s="45"/>
      <c r="IQ64" s="42"/>
      <c r="IR64" s="43"/>
      <c r="IS64" s="44"/>
      <c r="IT64" s="45"/>
      <c r="IW64" s="42"/>
      <c r="IX64" s="43"/>
      <c r="IY64" s="44"/>
      <c r="IZ64" s="45"/>
      <c r="JC64" s="42"/>
      <c r="JD64" s="43"/>
      <c r="JE64" s="44"/>
      <c r="JF64" s="45"/>
      <c r="JI64" s="42"/>
      <c r="JJ64" s="43"/>
      <c r="JK64" s="44"/>
      <c r="JL64" s="45"/>
      <c r="JO64" s="42"/>
      <c r="JP64" s="43"/>
      <c r="JQ64" s="44"/>
      <c r="JR64" s="45"/>
      <c r="JU64" s="42"/>
      <c r="JV64" s="43"/>
      <c r="JW64" s="44"/>
      <c r="JX64" s="45"/>
      <c r="KA64" s="42"/>
      <c r="KB64" s="43"/>
      <c r="KC64" s="44"/>
      <c r="KD64" s="45"/>
      <c r="KG64" s="42"/>
      <c r="KH64" s="43"/>
      <c r="KI64" s="44"/>
      <c r="KJ64" s="45"/>
      <c r="KM64" s="42"/>
      <c r="KN64" s="43"/>
      <c r="KO64" s="44"/>
      <c r="KP64" s="45"/>
      <c r="KS64" s="42"/>
      <c r="KT64" s="43"/>
      <c r="KU64" s="44"/>
      <c r="KV64" s="45"/>
      <c r="KY64" s="42"/>
      <c r="KZ64" s="43"/>
      <c r="LA64" s="44"/>
      <c r="LB64" s="45"/>
      <c r="LE64" s="42"/>
      <c r="LF64" s="43"/>
      <c r="LG64" s="44"/>
      <c r="LH64" s="45"/>
      <c r="LK64" s="42"/>
      <c r="LL64" s="43"/>
      <c r="LM64" s="44"/>
      <c r="LN64" s="45"/>
      <c r="LQ64" s="42"/>
      <c r="LR64" s="43"/>
      <c r="LS64" s="44"/>
      <c r="LT64" s="45"/>
      <c r="LW64" s="42"/>
      <c r="LX64" s="43"/>
      <c r="LY64" s="44"/>
      <c r="LZ64" s="45"/>
      <c r="MC64" s="42"/>
      <c r="MD64" s="43"/>
      <c r="ME64" s="44"/>
      <c r="MF64" s="45"/>
      <c r="MI64" s="42"/>
      <c r="MJ64" s="43"/>
      <c r="MK64" s="44"/>
      <c r="ML64" s="45"/>
      <c r="MO64" s="42"/>
      <c r="MP64" s="43"/>
      <c r="MQ64" s="44"/>
      <c r="MR64" s="45"/>
      <c r="MU64" s="42"/>
      <c r="MV64" s="43"/>
      <c r="MW64" s="44"/>
      <c r="MX64" s="45"/>
      <c r="NA64" s="42"/>
      <c r="NB64" s="43"/>
      <c r="NC64" s="44"/>
      <c r="ND64" s="45"/>
      <c r="NG64" s="42"/>
      <c r="NH64" s="43"/>
      <c r="NI64" s="44"/>
      <c r="NJ64" s="45"/>
      <c r="NM64" s="42"/>
      <c r="NN64" s="43"/>
      <c r="NO64" s="44"/>
      <c r="NP64" s="45"/>
      <c r="NS64" s="42"/>
      <c r="NT64" s="43"/>
      <c r="NU64" s="44"/>
      <c r="NV64" s="45"/>
      <c r="NY64" s="42"/>
      <c r="NZ64" s="43"/>
      <c r="OA64" s="44"/>
      <c r="OB64" s="45"/>
      <c r="OE64" s="42"/>
      <c r="OF64" s="43"/>
      <c r="OG64" s="44"/>
      <c r="OH64" s="45"/>
      <c r="OK64" s="42"/>
      <c r="OL64" s="43"/>
      <c r="OM64" s="44"/>
      <c r="ON64" s="45"/>
      <c r="OQ64" s="42"/>
      <c r="OR64" s="43"/>
      <c r="OS64" s="44"/>
      <c r="OT64" s="45"/>
      <c r="OW64" s="42"/>
      <c r="OX64" s="43"/>
      <c r="OY64" s="44"/>
      <c r="OZ64" s="45"/>
      <c r="PC64" s="42"/>
      <c r="PD64" s="43"/>
      <c r="PE64" s="44"/>
      <c r="PF64" s="45"/>
      <c r="PI64" s="42"/>
      <c r="PJ64" s="43"/>
      <c r="PK64" s="44"/>
      <c r="PL64" s="45"/>
      <c r="PO64" s="42"/>
      <c r="PP64" s="43"/>
      <c r="PQ64" s="44"/>
      <c r="PR64" s="45"/>
      <c r="PU64" s="42"/>
      <c r="PV64" s="43"/>
      <c r="PW64" s="44"/>
      <c r="PX64" s="45"/>
      <c r="QA64" s="42"/>
      <c r="QB64" s="43"/>
      <c r="QC64" s="44"/>
      <c r="QD64" s="45"/>
      <c r="QG64" s="42"/>
      <c r="QH64" s="43"/>
      <c r="QI64" s="44"/>
      <c r="QJ64" s="45"/>
      <c r="QM64" s="42"/>
      <c r="QN64" s="43"/>
      <c r="QO64" s="44"/>
      <c r="QP64" s="45"/>
      <c r="QS64" s="42"/>
      <c r="QT64" s="43"/>
      <c r="QU64" s="44"/>
      <c r="QV64" s="45"/>
      <c r="QY64" s="42"/>
      <c r="QZ64" s="43"/>
      <c r="RA64" s="44"/>
      <c r="RB64" s="45"/>
      <c r="RE64" s="42"/>
      <c r="RF64" s="43"/>
      <c r="RG64" s="44"/>
      <c r="RH64" s="45"/>
      <c r="RK64" s="42"/>
      <c r="RL64" s="43"/>
      <c r="RM64" s="44"/>
      <c r="RN64" s="45"/>
      <c r="RQ64" s="42"/>
      <c r="RR64" s="43"/>
      <c r="RS64" s="44"/>
      <c r="RT64" s="45"/>
      <c r="RW64" s="42"/>
      <c r="RX64" s="43"/>
      <c r="RY64" s="44"/>
      <c r="RZ64" s="45"/>
      <c r="SC64" s="42"/>
      <c r="SD64" s="43"/>
      <c r="SE64" s="44"/>
      <c r="SF64" s="45"/>
      <c r="SI64" s="42"/>
      <c r="SJ64" s="43"/>
      <c r="SK64" s="44"/>
      <c r="SL64" s="45"/>
      <c r="SO64" s="42"/>
      <c r="SP64" s="43"/>
      <c r="SQ64" s="44"/>
      <c r="SR64" s="45"/>
      <c r="SU64" s="42"/>
      <c r="SV64" s="43"/>
      <c r="SW64" s="44"/>
      <c r="SX64" s="45"/>
      <c r="TA64" s="42"/>
      <c r="TB64" s="43"/>
      <c r="TC64" s="44"/>
      <c r="TD64" s="45"/>
      <c r="TG64" s="42"/>
      <c r="TH64" s="43"/>
      <c r="TI64" s="44"/>
      <c r="TJ64" s="45"/>
      <c r="TM64" s="42"/>
      <c r="TN64" s="43"/>
      <c r="TO64" s="44"/>
      <c r="TP64" s="45"/>
      <c r="TS64" s="42"/>
      <c r="TT64" s="43"/>
      <c r="TU64" s="44"/>
      <c r="TV64" s="45"/>
      <c r="TY64" s="42"/>
      <c r="TZ64" s="43"/>
      <c r="UA64" s="44"/>
      <c r="UB64" s="45"/>
      <c r="UE64" s="42"/>
      <c r="UF64" s="43"/>
      <c r="UG64" s="44"/>
      <c r="UH64" s="45"/>
      <c r="UK64" s="42"/>
      <c r="UL64" s="43"/>
      <c r="UM64" s="44"/>
      <c r="UN64" s="45"/>
      <c r="UQ64" s="42"/>
      <c r="UR64" s="43"/>
      <c r="US64" s="44"/>
      <c r="UT64" s="45"/>
      <c r="UW64" s="42"/>
      <c r="UX64" s="43"/>
      <c r="UY64" s="44"/>
      <c r="UZ64" s="45"/>
      <c r="VC64" s="42"/>
      <c r="VD64" s="43"/>
      <c r="VE64" s="44"/>
      <c r="VF64" s="45"/>
      <c r="VI64" s="42"/>
      <c r="VJ64" s="43"/>
      <c r="VK64" s="44"/>
      <c r="VL64" s="45"/>
      <c r="VO64" s="42"/>
      <c r="VP64" s="43"/>
      <c r="VQ64" s="44"/>
      <c r="VR64" s="45"/>
      <c r="VU64" s="42"/>
      <c r="VV64" s="43"/>
      <c r="VW64" s="44"/>
      <c r="VX64" s="45"/>
      <c r="WA64" s="42"/>
      <c r="WB64" s="43"/>
      <c r="WC64" s="44"/>
      <c r="WD64" s="45"/>
      <c r="WG64" s="42"/>
      <c r="WH64" s="43"/>
      <c r="WI64" s="44"/>
      <c r="WJ64" s="45"/>
      <c r="WM64" s="42"/>
      <c r="WN64" s="43"/>
      <c r="WO64" s="44"/>
      <c r="WP64" s="45"/>
      <c r="WS64" s="42"/>
      <c r="WT64" s="43"/>
      <c r="WU64" s="44"/>
      <c r="WV64" s="45"/>
      <c r="WY64" s="42"/>
      <c r="WZ64" s="43"/>
      <c r="XA64" s="44"/>
      <c r="XB64" s="45"/>
      <c r="XE64" s="42"/>
      <c r="XF64" s="43"/>
      <c r="XG64" s="44"/>
      <c r="XH64" s="45"/>
      <c r="XK64" s="42"/>
      <c r="XL64" s="43"/>
      <c r="XM64" s="44"/>
      <c r="XN64" s="45"/>
      <c r="XQ64" s="42"/>
      <c r="XR64" s="43"/>
      <c r="XS64" s="44"/>
      <c r="XT64" s="45"/>
      <c r="XW64" s="42"/>
      <c r="XX64" s="43"/>
      <c r="XY64" s="44"/>
      <c r="XZ64" s="45"/>
      <c r="YC64" s="42"/>
      <c r="YD64" s="43"/>
      <c r="YE64" s="44"/>
      <c r="YF64" s="45"/>
      <c r="YI64" s="42"/>
      <c r="YJ64" s="43"/>
      <c r="YK64" s="44"/>
      <c r="YL64" s="45"/>
      <c r="YO64" s="42"/>
      <c r="YP64" s="43"/>
      <c r="YQ64" s="44"/>
      <c r="YR64" s="45"/>
      <c r="YU64" s="42"/>
      <c r="YV64" s="43"/>
      <c r="YW64" s="44"/>
      <c r="YX64" s="45"/>
      <c r="ZA64" s="42"/>
      <c r="ZB64" s="43"/>
      <c r="ZC64" s="44"/>
      <c r="ZD64" s="45"/>
      <c r="ZG64" s="42"/>
      <c r="ZH64" s="43"/>
      <c r="ZI64" s="44"/>
      <c r="ZJ64" s="45"/>
      <c r="ZM64" s="42"/>
      <c r="ZN64" s="43"/>
      <c r="ZO64" s="44"/>
      <c r="ZP64" s="45"/>
      <c r="ZS64" s="42"/>
      <c r="ZT64" s="43"/>
      <c r="ZU64" s="44"/>
      <c r="ZV64" s="45"/>
      <c r="ZY64" s="42"/>
      <c r="ZZ64" s="43"/>
      <c r="AAA64" s="44"/>
      <c r="AAB64" s="45"/>
      <c r="AAE64" s="42"/>
      <c r="AAF64" s="43"/>
      <c r="AAG64" s="44"/>
      <c r="AAH64" s="45"/>
      <c r="AAK64" s="42"/>
      <c r="AAL64" s="43"/>
      <c r="AAM64" s="44"/>
      <c r="AAN64" s="45"/>
      <c r="AAQ64" s="42"/>
      <c r="AAR64" s="43"/>
      <c r="AAS64" s="44"/>
      <c r="AAT64" s="45"/>
      <c r="AAW64" s="42"/>
      <c r="AAX64" s="43"/>
      <c r="AAY64" s="44"/>
      <c r="AAZ64" s="45"/>
      <c r="ABC64" s="42"/>
      <c r="ABD64" s="43"/>
      <c r="ABE64" s="44"/>
      <c r="ABF64" s="45"/>
      <c r="ABI64" s="42"/>
      <c r="ABJ64" s="43"/>
      <c r="ABK64" s="44"/>
      <c r="ABL64" s="45"/>
      <c r="ABO64" s="42"/>
      <c r="ABP64" s="43"/>
      <c r="ABQ64" s="44"/>
      <c r="ABR64" s="45"/>
      <c r="ABU64" s="42"/>
      <c r="ABV64" s="43"/>
      <c r="ABW64" s="44"/>
      <c r="ABX64" s="45"/>
      <c r="ACA64" s="42"/>
      <c r="ACB64" s="43"/>
      <c r="ACC64" s="44"/>
      <c r="ACD64" s="45"/>
      <c r="ACG64" s="42"/>
      <c r="ACH64" s="43"/>
      <c r="ACI64" s="44"/>
      <c r="ACJ64" s="45"/>
      <c r="ACM64" s="42"/>
      <c r="ACN64" s="43"/>
      <c r="ACO64" s="44"/>
      <c r="ACP64" s="45"/>
      <c r="ACS64" s="42"/>
      <c r="ACT64" s="43"/>
      <c r="ACU64" s="44"/>
      <c r="ACV64" s="45"/>
      <c r="ACY64" s="42"/>
      <c r="ACZ64" s="43"/>
      <c r="ADA64" s="44"/>
      <c r="ADB64" s="45"/>
      <c r="ADE64" s="42"/>
      <c r="ADF64" s="43"/>
      <c r="ADG64" s="44"/>
      <c r="ADH64" s="45"/>
      <c r="ADK64" s="42"/>
      <c r="ADL64" s="43"/>
      <c r="ADM64" s="44"/>
      <c r="ADN64" s="45"/>
      <c r="ADQ64" s="42"/>
      <c r="ADR64" s="43"/>
      <c r="ADS64" s="44"/>
      <c r="ADT64" s="45"/>
      <c r="ADW64" s="42"/>
      <c r="ADX64" s="43"/>
      <c r="ADY64" s="44"/>
      <c r="ADZ64" s="45"/>
      <c r="AEC64" s="42"/>
      <c r="AED64" s="43"/>
      <c r="AEE64" s="44"/>
      <c r="AEF64" s="45"/>
      <c r="AEI64" s="42"/>
      <c r="AEJ64" s="43"/>
      <c r="AEK64" s="44"/>
      <c r="AEL64" s="45"/>
      <c r="AEO64" s="42"/>
      <c r="AEP64" s="43"/>
      <c r="AEQ64" s="44"/>
      <c r="AER64" s="45"/>
      <c r="AEU64" s="42"/>
      <c r="AEV64" s="43"/>
      <c r="AEW64" s="44"/>
      <c r="AEX64" s="45"/>
      <c r="AFA64" s="42"/>
      <c r="AFB64" s="43"/>
      <c r="AFC64" s="44"/>
      <c r="AFD64" s="45"/>
      <c r="AFG64" s="42"/>
      <c r="AFH64" s="43"/>
      <c r="AFI64" s="44"/>
      <c r="AFJ64" s="45"/>
      <c r="AFM64" s="42"/>
      <c r="AFN64" s="43"/>
      <c r="AFO64" s="44"/>
      <c r="AFP64" s="45"/>
      <c r="AFS64" s="42"/>
      <c r="AFT64" s="43"/>
      <c r="AFU64" s="44"/>
      <c r="AFV64" s="45"/>
      <c r="AFY64" s="42"/>
      <c r="AFZ64" s="43"/>
      <c r="AGA64" s="44"/>
      <c r="AGB64" s="45"/>
      <c r="AGE64" s="42"/>
      <c r="AGF64" s="43"/>
      <c r="AGG64" s="44"/>
      <c r="AGH64" s="45"/>
      <c r="AGK64" s="42"/>
      <c r="AGL64" s="43"/>
      <c r="AGM64" s="44"/>
      <c r="AGN64" s="45"/>
      <c r="AGQ64" s="42"/>
      <c r="AGR64" s="43"/>
      <c r="AGS64" s="44"/>
      <c r="AGT64" s="45"/>
      <c r="AGW64" s="42"/>
      <c r="AGX64" s="43"/>
      <c r="AGY64" s="44"/>
      <c r="AGZ64" s="45"/>
      <c r="AHC64" s="42"/>
      <c r="AHD64" s="43"/>
      <c r="AHE64" s="44"/>
      <c r="AHF64" s="45"/>
      <c r="AHI64" s="42"/>
      <c r="AHJ64" s="43"/>
      <c r="AHK64" s="44"/>
      <c r="AHL64" s="45"/>
      <c r="AHO64" s="42"/>
      <c r="AHP64" s="43"/>
      <c r="AHQ64" s="44"/>
      <c r="AHR64" s="45"/>
      <c r="AHU64" s="42"/>
      <c r="AHV64" s="43"/>
      <c r="AHW64" s="44"/>
      <c r="AHX64" s="45"/>
      <c r="AIA64" s="42"/>
      <c r="AIB64" s="43"/>
      <c r="AIC64" s="44"/>
      <c r="AID64" s="45"/>
      <c r="AIG64" s="42"/>
      <c r="AIH64" s="43"/>
      <c r="AII64" s="44"/>
      <c r="AIJ64" s="45"/>
      <c r="AIM64" s="42"/>
      <c r="AIN64" s="43"/>
      <c r="AIO64" s="44"/>
      <c r="AIP64" s="45"/>
      <c r="AIS64" s="42"/>
      <c r="AIT64" s="43"/>
      <c r="AIU64" s="44"/>
      <c r="AIV64" s="45"/>
      <c r="AIY64" s="42"/>
      <c r="AIZ64" s="43"/>
      <c r="AJA64" s="44"/>
      <c r="AJB64" s="45"/>
      <c r="AJE64" s="42"/>
      <c r="AJF64" s="43"/>
      <c r="AJG64" s="44"/>
      <c r="AJH64" s="45"/>
      <c r="AJK64" s="42"/>
      <c r="AJL64" s="43"/>
      <c r="AJM64" s="44"/>
      <c r="AJN64" s="45"/>
      <c r="AJQ64" s="42"/>
      <c r="AJR64" s="43"/>
      <c r="AJS64" s="44"/>
      <c r="AJT64" s="45"/>
      <c r="AJW64" s="42"/>
      <c r="AJX64" s="43"/>
      <c r="AJY64" s="44"/>
      <c r="AJZ64" s="45"/>
      <c r="AKC64" s="42"/>
      <c r="AKD64" s="43"/>
      <c r="AKE64" s="44"/>
      <c r="AKF64" s="45"/>
      <c r="AKI64" s="42"/>
      <c r="AKJ64" s="43"/>
      <c r="AKK64" s="44"/>
      <c r="AKL64" s="45"/>
      <c r="AKO64" s="42"/>
      <c r="AKP64" s="43"/>
      <c r="AKQ64" s="44"/>
      <c r="AKR64" s="45"/>
      <c r="AKU64" s="42"/>
      <c r="AKV64" s="43"/>
      <c r="AKW64" s="44"/>
      <c r="AKX64" s="45"/>
      <c r="ALA64" s="42"/>
      <c r="ALB64" s="43"/>
      <c r="ALC64" s="44"/>
      <c r="ALD64" s="45"/>
      <c r="ALG64" s="42"/>
      <c r="ALH64" s="43"/>
      <c r="ALI64" s="44"/>
      <c r="ALJ64" s="45"/>
      <c r="ALM64" s="42"/>
      <c r="ALN64" s="43"/>
      <c r="ALO64" s="44"/>
      <c r="ALP64" s="45"/>
      <c r="ALS64" s="42"/>
      <c r="ALT64" s="43"/>
      <c r="ALU64" s="44"/>
      <c r="ALV64" s="45"/>
      <c r="ALY64" s="42"/>
      <c r="ALZ64" s="43"/>
      <c r="AMA64" s="44"/>
      <c r="AMB64" s="45"/>
      <c r="AME64" s="42"/>
      <c r="AMF64" s="43"/>
      <c r="AMG64" s="44"/>
      <c r="AMH64" s="45"/>
      <c r="AMK64" s="42"/>
      <c r="AML64" s="43"/>
      <c r="AMM64" s="44"/>
      <c r="AMN64" s="45"/>
      <c r="AMQ64" s="42"/>
      <c r="AMR64" s="43"/>
      <c r="AMS64" s="44"/>
      <c r="AMT64" s="45"/>
      <c r="AMW64" s="42"/>
      <c r="AMX64" s="43"/>
      <c r="AMY64" s="44"/>
      <c r="AMZ64" s="45"/>
      <c r="ANC64" s="42"/>
      <c r="AND64" s="43"/>
      <c r="ANE64" s="44"/>
      <c r="ANF64" s="45"/>
      <c r="ANI64" s="42"/>
      <c r="ANJ64" s="43"/>
      <c r="ANK64" s="44"/>
      <c r="ANL64" s="45"/>
      <c r="ANO64" s="42"/>
      <c r="ANP64" s="43"/>
      <c r="ANQ64" s="44"/>
      <c r="ANR64" s="45"/>
      <c r="ANU64" s="42"/>
      <c r="ANV64" s="43"/>
      <c r="ANW64" s="44"/>
      <c r="ANX64" s="45"/>
      <c r="AOA64" s="42"/>
      <c r="AOB64" s="43"/>
      <c r="AOC64" s="44"/>
      <c r="AOD64" s="45"/>
      <c r="AOG64" s="42"/>
      <c r="AOH64" s="43"/>
      <c r="AOI64" s="44"/>
      <c r="AOJ64" s="45"/>
      <c r="AOM64" s="42"/>
      <c r="AON64" s="43"/>
      <c r="AOO64" s="44"/>
      <c r="AOP64" s="45"/>
      <c r="AOS64" s="42"/>
      <c r="AOT64" s="43"/>
      <c r="AOU64" s="44"/>
      <c r="AOV64" s="45"/>
      <c r="AOY64" s="42"/>
      <c r="AOZ64" s="43"/>
      <c r="APA64" s="44"/>
      <c r="APB64" s="45"/>
      <c r="APE64" s="42"/>
      <c r="APF64" s="43"/>
      <c r="APG64" s="44"/>
      <c r="APH64" s="45"/>
      <c r="APK64" s="42"/>
      <c r="APL64" s="43"/>
      <c r="APM64" s="44"/>
      <c r="APN64" s="45"/>
      <c r="APQ64" s="42"/>
      <c r="APR64" s="43"/>
      <c r="APS64" s="44"/>
      <c r="APT64" s="45"/>
      <c r="APW64" s="42"/>
      <c r="APX64" s="43"/>
      <c r="APY64" s="44"/>
      <c r="APZ64" s="45"/>
      <c r="AQC64" s="42"/>
      <c r="AQD64" s="43"/>
      <c r="AQE64" s="44"/>
      <c r="AQF64" s="45"/>
      <c r="AQI64" s="42"/>
      <c r="AQJ64" s="43"/>
      <c r="AQK64" s="44"/>
      <c r="AQL64" s="45"/>
      <c r="AQO64" s="42"/>
      <c r="AQP64" s="43"/>
      <c r="AQQ64" s="44"/>
      <c r="AQR64" s="45"/>
      <c r="AQU64" s="42"/>
      <c r="AQV64" s="43"/>
      <c r="AQW64" s="44"/>
      <c r="AQX64" s="45"/>
      <c r="ARA64" s="42"/>
      <c r="ARB64" s="43"/>
      <c r="ARC64" s="44"/>
      <c r="ARD64" s="45"/>
      <c r="ARG64" s="42"/>
      <c r="ARH64" s="43"/>
      <c r="ARI64" s="44"/>
      <c r="ARJ64" s="45"/>
      <c r="ARM64" s="42"/>
      <c r="ARN64" s="43"/>
      <c r="ARO64" s="44"/>
      <c r="ARP64" s="45"/>
      <c r="ARS64" s="42"/>
      <c r="ART64" s="43"/>
      <c r="ARU64" s="44"/>
      <c r="ARV64" s="45"/>
      <c r="ARY64" s="42"/>
      <c r="ARZ64" s="43"/>
      <c r="ASA64" s="44"/>
      <c r="ASB64" s="45"/>
      <c r="ASE64" s="42"/>
      <c r="ASF64" s="43"/>
      <c r="ASG64" s="44"/>
      <c r="ASH64" s="45"/>
      <c r="ASK64" s="42"/>
      <c r="ASL64" s="43"/>
      <c r="ASM64" s="44"/>
      <c r="ASN64" s="45"/>
      <c r="ASQ64" s="42"/>
      <c r="ASR64" s="43"/>
      <c r="ASS64" s="44"/>
      <c r="AST64" s="45"/>
      <c r="ASW64" s="42"/>
      <c r="ASX64" s="43"/>
      <c r="ASY64" s="44"/>
      <c r="ASZ64" s="45"/>
      <c r="ATC64" s="42"/>
      <c r="ATD64" s="43"/>
      <c r="ATE64" s="44"/>
      <c r="ATF64" s="45"/>
      <c r="ATI64" s="42"/>
      <c r="ATJ64" s="43"/>
      <c r="ATK64" s="44"/>
      <c r="ATL64" s="45"/>
      <c r="ATO64" s="42"/>
      <c r="ATP64" s="43"/>
      <c r="ATQ64" s="44"/>
      <c r="ATR64" s="45"/>
      <c r="ATU64" s="42"/>
      <c r="ATV64" s="43"/>
      <c r="ATW64" s="44"/>
      <c r="ATX64" s="45"/>
      <c r="AUA64" s="42"/>
      <c r="AUB64" s="43"/>
      <c r="AUC64" s="44"/>
      <c r="AUD64" s="45"/>
      <c r="AUG64" s="42"/>
      <c r="AUH64" s="43"/>
      <c r="AUI64" s="44"/>
      <c r="AUJ64" s="45"/>
      <c r="AUM64" s="42"/>
      <c r="AUN64" s="43"/>
      <c r="AUO64" s="44"/>
      <c r="AUP64" s="45"/>
      <c r="AUS64" s="42"/>
      <c r="AUT64" s="43"/>
      <c r="AUU64" s="44"/>
      <c r="AUV64" s="45"/>
      <c r="AUY64" s="42"/>
      <c r="AUZ64" s="43"/>
      <c r="AVA64" s="44"/>
      <c r="AVB64" s="45"/>
      <c r="AVE64" s="42"/>
      <c r="AVF64" s="43"/>
      <c r="AVG64" s="44"/>
      <c r="AVH64" s="45"/>
      <c r="AVK64" s="42"/>
      <c r="AVL64" s="43"/>
      <c r="AVM64" s="44"/>
      <c r="AVN64" s="45"/>
      <c r="AVQ64" s="42"/>
      <c r="AVR64" s="43"/>
      <c r="AVS64" s="44"/>
      <c r="AVT64" s="45"/>
      <c r="AVW64" s="42"/>
      <c r="AVX64" s="43"/>
      <c r="AVY64" s="44"/>
      <c r="AVZ64" s="45"/>
      <c r="AWC64" s="42"/>
      <c r="AWD64" s="43"/>
      <c r="AWE64" s="44"/>
      <c r="AWF64" s="45"/>
      <c r="AWI64" s="42"/>
      <c r="AWJ64" s="43"/>
      <c r="AWK64" s="44"/>
      <c r="AWL64" s="45"/>
      <c r="AWO64" s="42"/>
      <c r="AWP64" s="43"/>
      <c r="AWQ64" s="44"/>
      <c r="AWR64" s="45"/>
      <c r="AWU64" s="42"/>
      <c r="AWV64" s="43"/>
      <c r="AWW64" s="44"/>
      <c r="AWX64" s="45"/>
      <c r="AXA64" s="42"/>
      <c r="AXB64" s="43"/>
      <c r="AXC64" s="44"/>
      <c r="AXD64" s="45"/>
      <c r="AXG64" s="42"/>
      <c r="AXH64" s="43"/>
      <c r="AXI64" s="44"/>
      <c r="AXJ64" s="45"/>
      <c r="AXM64" s="42"/>
      <c r="AXN64" s="43"/>
      <c r="AXO64" s="44"/>
      <c r="AXP64" s="45"/>
      <c r="AXS64" s="42"/>
      <c r="AXT64" s="43"/>
      <c r="AXU64" s="44"/>
      <c r="AXV64" s="45"/>
      <c r="AXY64" s="42"/>
      <c r="AXZ64" s="43"/>
      <c r="AYA64" s="44"/>
      <c r="AYB64" s="45"/>
      <c r="AYE64" s="42"/>
      <c r="AYF64" s="43"/>
      <c r="AYG64" s="44"/>
      <c r="AYH64" s="45"/>
      <c r="AYK64" s="42"/>
      <c r="AYL64" s="43"/>
      <c r="AYM64" s="44"/>
      <c r="AYN64" s="45"/>
      <c r="AYQ64" s="42"/>
      <c r="AYR64" s="43"/>
      <c r="AYS64" s="44"/>
      <c r="AYT64" s="45"/>
      <c r="AYW64" s="42"/>
      <c r="AYX64" s="43"/>
      <c r="AYY64" s="44"/>
      <c r="AYZ64" s="45"/>
      <c r="AZC64" s="42"/>
      <c r="AZD64" s="43"/>
      <c r="AZE64" s="44"/>
      <c r="AZF64" s="45"/>
      <c r="AZI64" s="42"/>
      <c r="AZJ64" s="43"/>
      <c r="AZK64" s="44"/>
      <c r="AZL64" s="45"/>
      <c r="AZO64" s="42"/>
      <c r="AZP64" s="43"/>
      <c r="AZQ64" s="44"/>
      <c r="AZR64" s="45"/>
      <c r="AZU64" s="42"/>
      <c r="AZV64" s="43"/>
      <c r="AZW64" s="44"/>
      <c r="AZX64" s="45"/>
      <c r="BAA64" s="42"/>
      <c r="BAB64" s="43"/>
      <c r="BAC64" s="44"/>
      <c r="BAD64" s="45"/>
      <c r="BAG64" s="42"/>
      <c r="BAH64" s="43"/>
      <c r="BAI64" s="44"/>
      <c r="BAJ64" s="45"/>
      <c r="BAM64" s="42"/>
      <c r="BAN64" s="43"/>
      <c r="BAO64" s="44"/>
      <c r="BAP64" s="45"/>
      <c r="BAS64" s="42"/>
      <c r="BAT64" s="43"/>
      <c r="BAU64" s="44"/>
      <c r="BAV64" s="45"/>
      <c r="BAY64" s="42"/>
      <c r="BAZ64" s="43"/>
      <c r="BBA64" s="44"/>
      <c r="BBB64" s="45"/>
      <c r="BBE64" s="42"/>
      <c r="BBF64" s="43"/>
      <c r="BBG64" s="44"/>
      <c r="BBH64" s="45"/>
      <c r="BBK64" s="42"/>
      <c r="BBL64" s="43"/>
      <c r="BBM64" s="44"/>
      <c r="BBN64" s="45"/>
      <c r="BBQ64" s="42"/>
      <c r="BBR64" s="43"/>
      <c r="BBS64" s="44"/>
      <c r="BBT64" s="45"/>
      <c r="BBW64" s="42"/>
      <c r="BBX64" s="43"/>
      <c r="BBY64" s="44"/>
      <c r="BBZ64" s="45"/>
      <c r="BCC64" s="42"/>
      <c r="BCD64" s="43"/>
      <c r="BCE64" s="44"/>
      <c r="BCF64" s="45"/>
      <c r="BCI64" s="42"/>
      <c r="BCJ64" s="43"/>
      <c r="BCK64" s="44"/>
      <c r="BCL64" s="45"/>
      <c r="BCO64" s="42"/>
      <c r="BCP64" s="43"/>
      <c r="BCQ64" s="44"/>
      <c r="BCR64" s="45"/>
      <c r="BCU64" s="42"/>
      <c r="BCV64" s="43"/>
      <c r="BCW64" s="44"/>
      <c r="BCX64" s="45"/>
      <c r="BDA64" s="42"/>
      <c r="BDB64" s="43"/>
      <c r="BDC64" s="44"/>
      <c r="BDD64" s="45"/>
      <c r="BDG64" s="42"/>
      <c r="BDH64" s="43"/>
      <c r="BDI64" s="44"/>
      <c r="BDJ64" s="45"/>
      <c r="BDM64" s="42"/>
      <c r="BDN64" s="43"/>
      <c r="BDO64" s="44"/>
      <c r="BDP64" s="45"/>
      <c r="BDS64" s="42"/>
      <c r="BDT64" s="43"/>
      <c r="BDU64" s="44"/>
      <c r="BDV64" s="45"/>
      <c r="BDY64" s="42"/>
      <c r="BDZ64" s="43"/>
      <c r="BEA64" s="44"/>
      <c r="BEB64" s="45"/>
      <c r="BEE64" s="42"/>
      <c r="BEF64" s="43"/>
      <c r="BEG64" s="44"/>
      <c r="BEH64" s="45"/>
      <c r="BEK64" s="42"/>
      <c r="BEL64" s="43"/>
      <c r="BEM64" s="44"/>
      <c r="BEN64" s="45"/>
      <c r="BEQ64" s="42"/>
      <c r="BER64" s="43"/>
      <c r="BES64" s="44"/>
      <c r="BET64" s="45"/>
      <c r="BEW64" s="42"/>
      <c r="BEX64" s="43"/>
      <c r="BEY64" s="44"/>
      <c r="BEZ64" s="45"/>
      <c r="BFC64" s="42"/>
      <c r="BFD64" s="43"/>
      <c r="BFE64" s="44"/>
      <c r="BFF64" s="45"/>
      <c r="BFI64" s="42"/>
      <c r="BFJ64" s="43"/>
      <c r="BFK64" s="44"/>
      <c r="BFL64" s="45"/>
      <c r="BFO64" s="42"/>
      <c r="BFP64" s="43"/>
      <c r="BFQ64" s="44"/>
      <c r="BFR64" s="45"/>
      <c r="BFU64" s="42"/>
      <c r="BFV64" s="43"/>
      <c r="BFW64" s="44"/>
      <c r="BFX64" s="45"/>
      <c r="BGA64" s="42"/>
      <c r="BGB64" s="43"/>
      <c r="BGC64" s="44"/>
      <c r="BGD64" s="45"/>
      <c r="BGG64" s="42"/>
      <c r="BGH64" s="43"/>
      <c r="BGI64" s="44"/>
      <c r="BGJ64" s="45"/>
      <c r="BGM64" s="42"/>
      <c r="BGN64" s="43"/>
      <c r="BGO64" s="44"/>
      <c r="BGP64" s="45"/>
      <c r="BGS64" s="42"/>
      <c r="BGT64" s="43"/>
      <c r="BGU64" s="44"/>
      <c r="BGV64" s="45"/>
      <c r="BGY64" s="42"/>
      <c r="BGZ64" s="43"/>
      <c r="BHA64" s="44"/>
      <c r="BHB64" s="45"/>
      <c r="BHE64" s="42"/>
      <c r="BHF64" s="43"/>
      <c r="BHG64" s="44"/>
      <c r="BHH64" s="45"/>
      <c r="BHK64" s="42"/>
      <c r="BHL64" s="43"/>
      <c r="BHM64" s="44"/>
      <c r="BHN64" s="45"/>
      <c r="BHQ64" s="42"/>
      <c r="BHR64" s="43"/>
      <c r="BHS64" s="44"/>
      <c r="BHT64" s="45"/>
      <c r="BHW64" s="42"/>
      <c r="BHX64" s="43"/>
      <c r="BHY64" s="44"/>
      <c r="BHZ64" s="45"/>
      <c r="BIC64" s="42"/>
      <c r="BID64" s="43"/>
      <c r="BIE64" s="44"/>
      <c r="BIF64" s="45"/>
      <c r="BII64" s="42"/>
      <c r="BIJ64" s="43"/>
      <c r="BIK64" s="44"/>
      <c r="BIL64" s="45"/>
      <c r="BIO64" s="42"/>
      <c r="BIP64" s="43"/>
      <c r="BIQ64" s="44"/>
      <c r="BIR64" s="45"/>
      <c r="BIU64" s="42"/>
      <c r="BIV64" s="43"/>
      <c r="BIW64" s="44"/>
      <c r="BIX64" s="45"/>
      <c r="BJA64" s="42"/>
      <c r="BJB64" s="43"/>
      <c r="BJC64" s="44"/>
      <c r="BJD64" s="45"/>
      <c r="BJG64" s="42"/>
      <c r="BJH64" s="43"/>
      <c r="BJI64" s="44"/>
      <c r="BJJ64" s="45"/>
      <c r="BJM64" s="42"/>
      <c r="BJN64" s="43"/>
      <c r="BJO64" s="44"/>
      <c r="BJP64" s="45"/>
      <c r="BJS64" s="42"/>
      <c r="BJT64" s="43"/>
      <c r="BJU64" s="44"/>
      <c r="BJV64" s="45"/>
      <c r="BJY64" s="42"/>
      <c r="BJZ64" s="43"/>
      <c r="BKA64" s="44"/>
      <c r="BKB64" s="45"/>
      <c r="BKE64" s="42"/>
      <c r="BKF64" s="43"/>
      <c r="BKG64" s="44"/>
      <c r="BKH64" s="45"/>
      <c r="BKK64" s="42"/>
      <c r="BKL64" s="43"/>
      <c r="BKM64" s="44"/>
      <c r="BKN64" s="45"/>
      <c r="BKQ64" s="42"/>
      <c r="BKR64" s="43"/>
      <c r="BKS64" s="44"/>
      <c r="BKT64" s="45"/>
      <c r="BKW64" s="42"/>
      <c r="BKX64" s="43"/>
      <c r="BKY64" s="44"/>
      <c r="BKZ64" s="45"/>
      <c r="BLC64" s="42"/>
      <c r="BLD64" s="43"/>
      <c r="BLE64" s="44"/>
      <c r="BLF64" s="45"/>
      <c r="BLI64" s="42"/>
      <c r="BLJ64" s="43"/>
      <c r="BLK64" s="44"/>
      <c r="BLL64" s="45"/>
      <c r="BLO64" s="42"/>
      <c r="BLP64" s="43"/>
      <c r="BLQ64" s="44"/>
      <c r="BLR64" s="45"/>
      <c r="BLU64" s="42"/>
      <c r="BLV64" s="43"/>
      <c r="BLW64" s="44"/>
      <c r="BLX64" s="45"/>
      <c r="BMA64" s="42"/>
      <c r="BMB64" s="43"/>
      <c r="BMC64" s="44"/>
      <c r="BMD64" s="45"/>
      <c r="BMG64" s="42"/>
      <c r="BMH64" s="43"/>
      <c r="BMI64" s="44"/>
      <c r="BMJ64" s="45"/>
      <c r="BMM64" s="42"/>
      <c r="BMN64" s="43"/>
      <c r="BMO64" s="44"/>
      <c r="BMP64" s="45"/>
      <c r="BMS64" s="42"/>
      <c r="BMT64" s="43"/>
      <c r="BMU64" s="44"/>
      <c r="BMV64" s="45"/>
      <c r="BMY64" s="42"/>
      <c r="BMZ64" s="43"/>
      <c r="BNA64" s="44"/>
      <c r="BNB64" s="45"/>
      <c r="BNE64" s="42"/>
      <c r="BNF64" s="43"/>
      <c r="BNG64" s="44"/>
      <c r="BNH64" s="45"/>
      <c r="BNK64" s="42"/>
      <c r="BNL64" s="43"/>
      <c r="BNM64" s="44"/>
      <c r="BNN64" s="45"/>
      <c r="BNQ64" s="42"/>
      <c r="BNR64" s="43"/>
      <c r="BNS64" s="44"/>
      <c r="BNT64" s="45"/>
      <c r="BNW64" s="42"/>
      <c r="BNX64" s="43"/>
      <c r="BNY64" s="44"/>
      <c r="BNZ64" s="45"/>
      <c r="BOC64" s="42"/>
      <c r="BOD64" s="43"/>
      <c r="BOE64" s="44"/>
      <c r="BOF64" s="45"/>
      <c r="BOI64" s="42"/>
      <c r="BOJ64" s="43"/>
      <c r="BOK64" s="44"/>
      <c r="BOL64" s="45"/>
      <c r="BOO64" s="42"/>
      <c r="BOP64" s="43"/>
      <c r="BOQ64" s="44"/>
      <c r="BOR64" s="45"/>
      <c r="BOU64" s="42"/>
      <c r="BOV64" s="43"/>
      <c r="BOW64" s="44"/>
      <c r="BOX64" s="45"/>
      <c r="BPA64" s="42"/>
      <c r="BPB64" s="43"/>
      <c r="BPC64" s="44"/>
      <c r="BPD64" s="45"/>
      <c r="BPG64" s="42"/>
      <c r="BPH64" s="43"/>
      <c r="BPI64" s="44"/>
      <c r="BPJ64" s="45"/>
      <c r="BPM64" s="42"/>
      <c r="BPN64" s="43"/>
      <c r="BPO64" s="44"/>
      <c r="BPP64" s="45"/>
      <c r="BPS64" s="42"/>
      <c r="BPT64" s="43"/>
      <c r="BPU64" s="44"/>
      <c r="BPV64" s="45"/>
      <c r="BPY64" s="42"/>
      <c r="BPZ64" s="43"/>
      <c r="BQA64" s="44"/>
      <c r="BQB64" s="45"/>
      <c r="BQE64" s="42"/>
      <c r="BQF64" s="43"/>
      <c r="BQG64" s="44"/>
      <c r="BQH64" s="45"/>
      <c r="BQK64" s="42"/>
      <c r="BQL64" s="43"/>
      <c r="BQM64" s="44"/>
      <c r="BQN64" s="45"/>
      <c r="BQQ64" s="42"/>
      <c r="BQR64" s="43"/>
      <c r="BQS64" s="44"/>
      <c r="BQT64" s="45"/>
      <c r="BQW64" s="42"/>
      <c r="BQX64" s="43"/>
      <c r="BQY64" s="44"/>
      <c r="BQZ64" s="45"/>
      <c r="BRC64" s="42"/>
      <c r="BRD64" s="43"/>
      <c r="BRE64" s="44"/>
      <c r="BRF64" s="45"/>
      <c r="BRI64" s="42"/>
      <c r="BRJ64" s="43"/>
      <c r="BRK64" s="44"/>
      <c r="BRL64" s="45"/>
      <c r="BRO64" s="42"/>
      <c r="BRP64" s="43"/>
      <c r="BRQ64" s="44"/>
      <c r="BRR64" s="45"/>
      <c r="BRU64" s="42"/>
      <c r="BRV64" s="43"/>
      <c r="BRW64" s="44"/>
      <c r="BRX64" s="45"/>
      <c r="BSA64" s="42"/>
      <c r="BSB64" s="43"/>
      <c r="BSC64" s="44"/>
      <c r="BSD64" s="45"/>
      <c r="BSG64" s="42"/>
      <c r="BSH64" s="43"/>
      <c r="BSI64" s="44"/>
      <c r="BSJ64" s="45"/>
      <c r="BSM64" s="42"/>
      <c r="BSN64" s="43"/>
      <c r="BSO64" s="44"/>
      <c r="BSP64" s="45"/>
      <c r="BSS64" s="42"/>
      <c r="BST64" s="43"/>
      <c r="BSU64" s="44"/>
      <c r="BSV64" s="45"/>
      <c r="BSY64" s="42"/>
      <c r="BSZ64" s="43"/>
      <c r="BTA64" s="44"/>
      <c r="BTB64" s="45"/>
      <c r="BTE64" s="42"/>
      <c r="BTF64" s="43"/>
      <c r="BTG64" s="44"/>
      <c r="BTH64" s="45"/>
      <c r="BTK64" s="42"/>
      <c r="BTL64" s="43"/>
      <c r="BTM64" s="44"/>
      <c r="BTN64" s="45"/>
      <c r="BTQ64" s="42"/>
      <c r="BTR64" s="43"/>
      <c r="BTS64" s="44"/>
      <c r="BTT64" s="45"/>
      <c r="BTW64" s="42"/>
      <c r="BTX64" s="43"/>
      <c r="BTY64" s="44"/>
      <c r="BTZ64" s="45"/>
      <c r="BUC64" s="42"/>
      <c r="BUD64" s="43"/>
      <c r="BUE64" s="44"/>
      <c r="BUF64" s="45"/>
      <c r="BUI64" s="42"/>
      <c r="BUJ64" s="43"/>
      <c r="BUK64" s="44"/>
      <c r="BUL64" s="45"/>
      <c r="BUO64" s="42"/>
      <c r="BUP64" s="43"/>
      <c r="BUQ64" s="44"/>
      <c r="BUR64" s="45"/>
      <c r="BUU64" s="42"/>
      <c r="BUV64" s="43"/>
      <c r="BUW64" s="44"/>
      <c r="BUX64" s="45"/>
      <c r="BVA64" s="42"/>
      <c r="BVB64" s="43"/>
      <c r="BVC64" s="44"/>
      <c r="BVD64" s="45"/>
      <c r="BVG64" s="42"/>
      <c r="BVH64" s="43"/>
      <c r="BVI64" s="44"/>
      <c r="BVJ64" s="45"/>
      <c r="BVM64" s="42"/>
      <c r="BVN64" s="43"/>
      <c r="BVO64" s="44"/>
      <c r="BVP64" s="45"/>
      <c r="BVS64" s="42"/>
      <c r="BVT64" s="43"/>
      <c r="BVU64" s="44"/>
      <c r="BVV64" s="45"/>
      <c r="BVY64" s="42"/>
      <c r="BVZ64" s="43"/>
      <c r="BWA64" s="44"/>
      <c r="BWB64" s="45"/>
      <c r="BWE64" s="42"/>
      <c r="BWF64" s="43"/>
      <c r="BWG64" s="44"/>
      <c r="BWH64" s="45"/>
      <c r="BWK64" s="42"/>
      <c r="BWL64" s="43"/>
      <c r="BWM64" s="44"/>
      <c r="BWN64" s="45"/>
      <c r="BWQ64" s="42"/>
      <c r="BWR64" s="43"/>
      <c r="BWS64" s="44"/>
      <c r="BWT64" s="45"/>
      <c r="BWW64" s="42"/>
      <c r="BWX64" s="43"/>
      <c r="BWY64" s="44"/>
      <c r="BWZ64" s="45"/>
      <c r="BXC64" s="42"/>
      <c r="BXD64" s="43"/>
      <c r="BXE64" s="44"/>
      <c r="BXF64" s="45"/>
      <c r="BXI64" s="42"/>
      <c r="BXJ64" s="43"/>
      <c r="BXK64" s="44"/>
      <c r="BXL64" s="45"/>
      <c r="BXO64" s="42"/>
      <c r="BXP64" s="43"/>
      <c r="BXQ64" s="44"/>
      <c r="BXR64" s="45"/>
      <c r="BXU64" s="42"/>
      <c r="BXV64" s="43"/>
      <c r="BXW64" s="44"/>
      <c r="BXX64" s="45"/>
      <c r="BYA64" s="42"/>
      <c r="BYB64" s="43"/>
      <c r="BYC64" s="44"/>
      <c r="BYD64" s="45"/>
      <c r="BYG64" s="42"/>
      <c r="BYH64" s="43"/>
      <c r="BYI64" s="44"/>
      <c r="BYJ64" s="45"/>
      <c r="BYM64" s="42"/>
      <c r="BYN64" s="43"/>
      <c r="BYO64" s="44"/>
      <c r="BYP64" s="45"/>
      <c r="BYS64" s="42"/>
      <c r="BYT64" s="43"/>
      <c r="BYU64" s="44"/>
      <c r="BYV64" s="45"/>
      <c r="BYY64" s="42"/>
      <c r="BYZ64" s="43"/>
      <c r="BZA64" s="44"/>
      <c r="BZB64" s="45"/>
      <c r="BZE64" s="42"/>
      <c r="BZF64" s="43"/>
      <c r="BZG64" s="44"/>
      <c r="BZH64" s="45"/>
      <c r="BZK64" s="42"/>
      <c r="BZL64" s="43"/>
      <c r="BZM64" s="44"/>
      <c r="BZN64" s="45"/>
      <c r="BZQ64" s="42"/>
      <c r="BZR64" s="43"/>
      <c r="BZS64" s="44"/>
      <c r="BZT64" s="45"/>
      <c r="BZW64" s="42"/>
      <c r="BZX64" s="43"/>
      <c r="BZY64" s="44"/>
      <c r="BZZ64" s="45"/>
      <c r="CAC64" s="42"/>
      <c r="CAD64" s="43"/>
      <c r="CAE64" s="44"/>
      <c r="CAF64" s="45"/>
      <c r="CAI64" s="42"/>
      <c r="CAJ64" s="43"/>
      <c r="CAK64" s="44"/>
      <c r="CAL64" s="45"/>
      <c r="CAO64" s="42"/>
      <c r="CAP64" s="43"/>
      <c r="CAQ64" s="44"/>
      <c r="CAR64" s="45"/>
      <c r="CAU64" s="42"/>
      <c r="CAV64" s="43"/>
      <c r="CAW64" s="44"/>
      <c r="CAX64" s="45"/>
      <c r="CBA64" s="42"/>
      <c r="CBB64" s="43"/>
      <c r="CBC64" s="44"/>
      <c r="CBD64" s="45"/>
      <c r="CBG64" s="42"/>
      <c r="CBH64" s="43"/>
      <c r="CBI64" s="44"/>
      <c r="CBJ64" s="45"/>
      <c r="CBM64" s="42"/>
      <c r="CBN64" s="43"/>
      <c r="CBO64" s="44"/>
      <c r="CBP64" s="45"/>
      <c r="CBS64" s="42"/>
      <c r="CBT64" s="43"/>
      <c r="CBU64" s="44"/>
      <c r="CBV64" s="45"/>
      <c r="CBY64" s="42"/>
      <c r="CBZ64" s="43"/>
      <c r="CCA64" s="44"/>
      <c r="CCB64" s="45"/>
      <c r="CCE64" s="42"/>
      <c r="CCF64" s="43"/>
      <c r="CCG64" s="44"/>
      <c r="CCH64" s="45"/>
      <c r="CCK64" s="42"/>
      <c r="CCL64" s="43"/>
      <c r="CCM64" s="44"/>
      <c r="CCN64" s="45"/>
      <c r="CCQ64" s="42"/>
      <c r="CCR64" s="43"/>
      <c r="CCS64" s="44"/>
      <c r="CCT64" s="45"/>
      <c r="CCW64" s="42"/>
      <c r="CCX64" s="43"/>
      <c r="CCY64" s="44"/>
      <c r="CCZ64" s="45"/>
      <c r="CDC64" s="42"/>
      <c r="CDD64" s="43"/>
      <c r="CDE64" s="44"/>
      <c r="CDF64" s="45"/>
      <c r="CDI64" s="42"/>
      <c r="CDJ64" s="43"/>
      <c r="CDK64" s="44"/>
      <c r="CDL64" s="45"/>
      <c r="CDO64" s="42"/>
      <c r="CDP64" s="43"/>
      <c r="CDQ64" s="44"/>
      <c r="CDR64" s="45"/>
      <c r="CDU64" s="42"/>
      <c r="CDV64" s="43"/>
      <c r="CDW64" s="44"/>
      <c r="CDX64" s="45"/>
      <c r="CEA64" s="42"/>
      <c r="CEB64" s="43"/>
      <c r="CEC64" s="44"/>
      <c r="CED64" s="45"/>
      <c r="CEG64" s="42"/>
      <c r="CEH64" s="43"/>
      <c r="CEI64" s="44"/>
      <c r="CEJ64" s="45"/>
      <c r="CEM64" s="42"/>
      <c r="CEN64" s="43"/>
      <c r="CEO64" s="44"/>
      <c r="CEP64" s="45"/>
      <c r="CES64" s="42"/>
      <c r="CET64" s="43"/>
      <c r="CEU64" s="44"/>
      <c r="CEV64" s="45"/>
      <c r="CEY64" s="42"/>
      <c r="CEZ64" s="43"/>
      <c r="CFA64" s="44"/>
      <c r="CFB64" s="45"/>
      <c r="CFE64" s="42"/>
      <c r="CFF64" s="43"/>
      <c r="CFG64" s="44"/>
      <c r="CFH64" s="45"/>
      <c r="CFK64" s="42"/>
      <c r="CFL64" s="43"/>
      <c r="CFM64" s="44"/>
      <c r="CFN64" s="45"/>
      <c r="CFQ64" s="42"/>
      <c r="CFR64" s="43"/>
      <c r="CFS64" s="44"/>
      <c r="CFT64" s="45"/>
      <c r="CFW64" s="42"/>
      <c r="CFX64" s="43"/>
      <c r="CFY64" s="44"/>
      <c r="CFZ64" s="45"/>
      <c r="CGC64" s="42"/>
      <c r="CGD64" s="43"/>
      <c r="CGE64" s="44"/>
      <c r="CGF64" s="45"/>
      <c r="CGI64" s="42"/>
      <c r="CGJ64" s="43"/>
      <c r="CGK64" s="44"/>
      <c r="CGL64" s="45"/>
      <c r="CGO64" s="42"/>
      <c r="CGP64" s="43"/>
      <c r="CGQ64" s="44"/>
      <c r="CGR64" s="45"/>
      <c r="CGU64" s="42"/>
      <c r="CGV64" s="43"/>
      <c r="CGW64" s="44"/>
      <c r="CGX64" s="45"/>
      <c r="CHA64" s="42"/>
      <c r="CHB64" s="43"/>
      <c r="CHC64" s="44"/>
      <c r="CHD64" s="45"/>
      <c r="CHG64" s="42"/>
      <c r="CHH64" s="43"/>
      <c r="CHI64" s="44"/>
      <c r="CHJ64" s="45"/>
      <c r="CHM64" s="42"/>
      <c r="CHN64" s="43"/>
      <c r="CHO64" s="44"/>
      <c r="CHP64" s="45"/>
      <c r="CHS64" s="42"/>
      <c r="CHT64" s="43"/>
      <c r="CHU64" s="44"/>
      <c r="CHV64" s="45"/>
      <c r="CHY64" s="42"/>
      <c r="CHZ64" s="43"/>
      <c r="CIA64" s="44"/>
      <c r="CIB64" s="45"/>
      <c r="CIE64" s="42"/>
      <c r="CIF64" s="43"/>
      <c r="CIG64" s="44"/>
      <c r="CIH64" s="45"/>
      <c r="CIK64" s="42"/>
      <c r="CIL64" s="43"/>
      <c r="CIM64" s="44"/>
      <c r="CIN64" s="45"/>
      <c r="CIQ64" s="42"/>
      <c r="CIR64" s="43"/>
      <c r="CIS64" s="44"/>
      <c r="CIT64" s="45"/>
      <c r="CIW64" s="42"/>
      <c r="CIX64" s="43"/>
      <c r="CIY64" s="44"/>
      <c r="CIZ64" s="45"/>
      <c r="CJC64" s="42"/>
      <c r="CJD64" s="43"/>
      <c r="CJE64" s="44"/>
      <c r="CJF64" s="45"/>
      <c r="CJI64" s="42"/>
      <c r="CJJ64" s="43"/>
      <c r="CJK64" s="44"/>
      <c r="CJL64" s="45"/>
      <c r="CJO64" s="42"/>
      <c r="CJP64" s="43"/>
      <c r="CJQ64" s="44"/>
      <c r="CJR64" s="45"/>
      <c r="CJU64" s="42"/>
      <c r="CJV64" s="43"/>
      <c r="CJW64" s="44"/>
      <c r="CJX64" s="45"/>
      <c r="CKA64" s="42"/>
      <c r="CKB64" s="43"/>
      <c r="CKC64" s="44"/>
      <c r="CKD64" s="45"/>
      <c r="CKG64" s="42"/>
      <c r="CKH64" s="43"/>
      <c r="CKI64" s="44"/>
      <c r="CKJ64" s="45"/>
      <c r="CKM64" s="42"/>
      <c r="CKN64" s="43"/>
      <c r="CKO64" s="44"/>
      <c r="CKP64" s="45"/>
      <c r="CKS64" s="42"/>
      <c r="CKT64" s="43"/>
      <c r="CKU64" s="44"/>
      <c r="CKV64" s="45"/>
      <c r="CKY64" s="42"/>
      <c r="CKZ64" s="43"/>
      <c r="CLA64" s="44"/>
      <c r="CLB64" s="45"/>
      <c r="CLE64" s="42"/>
      <c r="CLF64" s="43"/>
      <c r="CLG64" s="44"/>
      <c r="CLH64" s="45"/>
      <c r="CLK64" s="42"/>
      <c r="CLL64" s="43"/>
      <c r="CLM64" s="44"/>
      <c r="CLN64" s="45"/>
      <c r="CLQ64" s="42"/>
      <c r="CLR64" s="43"/>
      <c r="CLS64" s="44"/>
      <c r="CLT64" s="45"/>
      <c r="CLW64" s="42"/>
      <c r="CLX64" s="43"/>
      <c r="CLY64" s="44"/>
      <c r="CLZ64" s="45"/>
      <c r="CMC64" s="42"/>
      <c r="CMD64" s="43"/>
      <c r="CME64" s="44"/>
      <c r="CMF64" s="45"/>
      <c r="CMI64" s="42"/>
      <c r="CMJ64" s="43"/>
      <c r="CMK64" s="44"/>
      <c r="CML64" s="45"/>
      <c r="CMO64" s="42"/>
      <c r="CMP64" s="43"/>
      <c r="CMQ64" s="44"/>
      <c r="CMR64" s="45"/>
      <c r="CMU64" s="42"/>
      <c r="CMV64" s="43"/>
      <c r="CMW64" s="44"/>
      <c r="CMX64" s="45"/>
      <c r="CNA64" s="42"/>
      <c r="CNB64" s="43"/>
      <c r="CNC64" s="44"/>
      <c r="CND64" s="45"/>
      <c r="CNG64" s="42"/>
      <c r="CNH64" s="43"/>
      <c r="CNI64" s="44"/>
      <c r="CNJ64" s="45"/>
      <c r="CNM64" s="42"/>
      <c r="CNN64" s="43"/>
      <c r="CNO64" s="44"/>
      <c r="CNP64" s="45"/>
      <c r="CNS64" s="42"/>
      <c r="CNT64" s="43"/>
      <c r="CNU64" s="44"/>
      <c r="CNV64" s="45"/>
      <c r="CNY64" s="42"/>
      <c r="CNZ64" s="43"/>
      <c r="COA64" s="44"/>
      <c r="COB64" s="45"/>
      <c r="COE64" s="42"/>
      <c r="COF64" s="43"/>
      <c r="COG64" s="44"/>
      <c r="COH64" s="45"/>
      <c r="COK64" s="42"/>
      <c r="COL64" s="43"/>
      <c r="COM64" s="44"/>
      <c r="CON64" s="45"/>
      <c r="COQ64" s="42"/>
      <c r="COR64" s="43"/>
      <c r="COS64" s="44"/>
      <c r="COT64" s="45"/>
      <c r="COW64" s="42"/>
      <c r="COX64" s="43"/>
      <c r="COY64" s="44"/>
      <c r="COZ64" s="45"/>
      <c r="CPC64" s="42"/>
      <c r="CPD64" s="43"/>
      <c r="CPE64" s="44"/>
      <c r="CPF64" s="45"/>
      <c r="CPI64" s="42"/>
      <c r="CPJ64" s="43"/>
      <c r="CPK64" s="44"/>
      <c r="CPL64" s="45"/>
      <c r="CPO64" s="42"/>
      <c r="CPP64" s="43"/>
      <c r="CPQ64" s="44"/>
      <c r="CPR64" s="45"/>
      <c r="CPU64" s="42"/>
      <c r="CPV64" s="43"/>
      <c r="CPW64" s="44"/>
      <c r="CPX64" s="45"/>
      <c r="CQA64" s="42"/>
      <c r="CQB64" s="43"/>
      <c r="CQC64" s="44"/>
      <c r="CQD64" s="45"/>
      <c r="CQG64" s="42"/>
      <c r="CQH64" s="43"/>
      <c r="CQI64" s="44"/>
      <c r="CQJ64" s="45"/>
      <c r="CQM64" s="42"/>
      <c r="CQN64" s="43"/>
      <c r="CQO64" s="44"/>
      <c r="CQP64" s="45"/>
      <c r="CQS64" s="42"/>
      <c r="CQT64" s="43"/>
      <c r="CQU64" s="44"/>
      <c r="CQV64" s="45"/>
      <c r="CQY64" s="42"/>
      <c r="CQZ64" s="43"/>
      <c r="CRA64" s="44"/>
      <c r="CRB64" s="45"/>
      <c r="CRE64" s="42"/>
      <c r="CRF64" s="43"/>
      <c r="CRG64" s="44"/>
      <c r="CRH64" s="45"/>
      <c r="CRK64" s="42"/>
      <c r="CRL64" s="43"/>
      <c r="CRM64" s="44"/>
      <c r="CRN64" s="45"/>
      <c r="CRQ64" s="42"/>
      <c r="CRR64" s="43"/>
      <c r="CRS64" s="44"/>
      <c r="CRT64" s="45"/>
      <c r="CRW64" s="42"/>
      <c r="CRX64" s="43"/>
      <c r="CRY64" s="44"/>
      <c r="CRZ64" s="45"/>
      <c r="CSC64" s="42"/>
      <c r="CSD64" s="43"/>
      <c r="CSE64" s="44"/>
      <c r="CSF64" s="45"/>
      <c r="CSI64" s="42"/>
      <c r="CSJ64" s="43"/>
      <c r="CSK64" s="44"/>
      <c r="CSL64" s="45"/>
      <c r="CSO64" s="42"/>
      <c r="CSP64" s="43"/>
      <c r="CSQ64" s="44"/>
      <c r="CSR64" s="45"/>
      <c r="CSU64" s="42"/>
      <c r="CSV64" s="43"/>
      <c r="CSW64" s="44"/>
      <c r="CSX64" s="45"/>
      <c r="CTA64" s="42"/>
      <c r="CTB64" s="43"/>
      <c r="CTC64" s="44"/>
      <c r="CTD64" s="45"/>
      <c r="CTG64" s="42"/>
      <c r="CTH64" s="43"/>
      <c r="CTI64" s="44"/>
      <c r="CTJ64" s="45"/>
      <c r="CTM64" s="42"/>
      <c r="CTN64" s="43"/>
      <c r="CTO64" s="44"/>
      <c r="CTP64" s="45"/>
      <c r="CTS64" s="42"/>
      <c r="CTT64" s="43"/>
      <c r="CTU64" s="44"/>
      <c r="CTV64" s="45"/>
      <c r="CTY64" s="42"/>
      <c r="CTZ64" s="43"/>
      <c r="CUA64" s="44"/>
      <c r="CUB64" s="45"/>
      <c r="CUE64" s="42"/>
      <c r="CUF64" s="43"/>
      <c r="CUG64" s="44"/>
      <c r="CUH64" s="45"/>
      <c r="CUK64" s="42"/>
      <c r="CUL64" s="43"/>
      <c r="CUM64" s="44"/>
      <c r="CUN64" s="45"/>
      <c r="CUQ64" s="42"/>
      <c r="CUR64" s="43"/>
      <c r="CUS64" s="44"/>
      <c r="CUT64" s="45"/>
      <c r="CUW64" s="42"/>
      <c r="CUX64" s="43"/>
      <c r="CUY64" s="44"/>
      <c r="CUZ64" s="45"/>
      <c r="CVC64" s="42"/>
      <c r="CVD64" s="43"/>
      <c r="CVE64" s="44"/>
      <c r="CVF64" s="45"/>
      <c r="CVI64" s="42"/>
      <c r="CVJ64" s="43"/>
      <c r="CVK64" s="44"/>
      <c r="CVL64" s="45"/>
      <c r="CVO64" s="42"/>
      <c r="CVP64" s="43"/>
      <c r="CVQ64" s="44"/>
      <c r="CVR64" s="45"/>
      <c r="CVU64" s="42"/>
      <c r="CVV64" s="43"/>
      <c r="CVW64" s="44"/>
      <c r="CVX64" s="45"/>
      <c r="CWA64" s="42"/>
      <c r="CWB64" s="43"/>
      <c r="CWC64" s="44"/>
      <c r="CWD64" s="45"/>
      <c r="CWG64" s="42"/>
      <c r="CWH64" s="43"/>
      <c r="CWI64" s="44"/>
      <c r="CWJ64" s="45"/>
      <c r="CWM64" s="42"/>
      <c r="CWN64" s="43"/>
      <c r="CWO64" s="44"/>
      <c r="CWP64" s="45"/>
      <c r="CWS64" s="42"/>
      <c r="CWT64" s="43"/>
      <c r="CWU64" s="44"/>
      <c r="CWV64" s="45"/>
      <c r="CWY64" s="42"/>
      <c r="CWZ64" s="43"/>
      <c r="CXA64" s="44"/>
      <c r="CXB64" s="45"/>
      <c r="CXE64" s="42"/>
      <c r="CXF64" s="43"/>
      <c r="CXG64" s="44"/>
      <c r="CXH64" s="45"/>
      <c r="CXK64" s="42"/>
      <c r="CXL64" s="43"/>
      <c r="CXM64" s="44"/>
      <c r="CXN64" s="45"/>
      <c r="CXQ64" s="42"/>
      <c r="CXR64" s="43"/>
      <c r="CXS64" s="44"/>
      <c r="CXT64" s="45"/>
      <c r="CXW64" s="42"/>
      <c r="CXX64" s="43"/>
      <c r="CXY64" s="44"/>
      <c r="CXZ64" s="45"/>
      <c r="CYC64" s="42"/>
      <c r="CYD64" s="43"/>
      <c r="CYE64" s="44"/>
      <c r="CYF64" s="45"/>
      <c r="CYI64" s="42"/>
      <c r="CYJ64" s="43"/>
      <c r="CYK64" s="44"/>
      <c r="CYL64" s="45"/>
      <c r="CYO64" s="42"/>
      <c r="CYP64" s="43"/>
      <c r="CYQ64" s="44"/>
      <c r="CYR64" s="45"/>
      <c r="CYU64" s="42"/>
      <c r="CYV64" s="43"/>
      <c r="CYW64" s="44"/>
      <c r="CYX64" s="45"/>
      <c r="CZA64" s="42"/>
      <c r="CZB64" s="43"/>
      <c r="CZC64" s="44"/>
      <c r="CZD64" s="45"/>
      <c r="CZG64" s="42"/>
      <c r="CZH64" s="43"/>
      <c r="CZI64" s="44"/>
      <c r="CZJ64" s="45"/>
      <c r="CZM64" s="42"/>
      <c r="CZN64" s="43"/>
      <c r="CZO64" s="44"/>
      <c r="CZP64" s="45"/>
      <c r="CZS64" s="42"/>
      <c r="CZT64" s="43"/>
      <c r="CZU64" s="44"/>
      <c r="CZV64" s="45"/>
      <c r="CZY64" s="42"/>
      <c r="CZZ64" s="43"/>
      <c r="DAA64" s="44"/>
      <c r="DAB64" s="45"/>
      <c r="DAE64" s="42"/>
      <c r="DAF64" s="43"/>
      <c r="DAG64" s="44"/>
      <c r="DAH64" s="45"/>
      <c r="DAK64" s="42"/>
      <c r="DAL64" s="43"/>
      <c r="DAM64" s="44"/>
      <c r="DAN64" s="45"/>
      <c r="DAQ64" s="42"/>
      <c r="DAR64" s="43"/>
      <c r="DAS64" s="44"/>
      <c r="DAT64" s="45"/>
      <c r="DAW64" s="42"/>
      <c r="DAX64" s="43"/>
      <c r="DAY64" s="44"/>
      <c r="DAZ64" s="45"/>
      <c r="DBC64" s="42"/>
      <c r="DBD64" s="43"/>
      <c r="DBE64" s="44"/>
      <c r="DBF64" s="45"/>
      <c r="DBI64" s="42"/>
      <c r="DBJ64" s="43"/>
      <c r="DBK64" s="44"/>
      <c r="DBL64" s="45"/>
      <c r="DBO64" s="42"/>
      <c r="DBP64" s="43"/>
      <c r="DBQ64" s="44"/>
      <c r="DBR64" s="45"/>
      <c r="DBU64" s="42"/>
      <c r="DBV64" s="43"/>
      <c r="DBW64" s="44"/>
      <c r="DBX64" s="45"/>
      <c r="DCA64" s="42"/>
      <c r="DCB64" s="43"/>
      <c r="DCC64" s="44"/>
      <c r="DCD64" s="45"/>
      <c r="DCG64" s="42"/>
      <c r="DCH64" s="43"/>
      <c r="DCI64" s="44"/>
      <c r="DCJ64" s="45"/>
      <c r="DCM64" s="42"/>
      <c r="DCN64" s="43"/>
      <c r="DCO64" s="44"/>
      <c r="DCP64" s="45"/>
      <c r="DCS64" s="42"/>
      <c r="DCT64" s="43"/>
      <c r="DCU64" s="44"/>
      <c r="DCV64" s="45"/>
      <c r="DCY64" s="42"/>
      <c r="DCZ64" s="43"/>
      <c r="DDA64" s="44"/>
      <c r="DDB64" s="45"/>
      <c r="DDE64" s="42"/>
      <c r="DDF64" s="43"/>
      <c r="DDG64" s="44"/>
      <c r="DDH64" s="45"/>
      <c r="DDK64" s="42"/>
      <c r="DDL64" s="43"/>
      <c r="DDM64" s="44"/>
      <c r="DDN64" s="45"/>
      <c r="DDQ64" s="42"/>
      <c r="DDR64" s="43"/>
      <c r="DDS64" s="44"/>
      <c r="DDT64" s="45"/>
      <c r="DDW64" s="42"/>
      <c r="DDX64" s="43"/>
      <c r="DDY64" s="44"/>
      <c r="DDZ64" s="45"/>
      <c r="DEC64" s="42"/>
      <c r="DED64" s="43"/>
      <c r="DEE64" s="44"/>
      <c r="DEF64" s="45"/>
      <c r="DEI64" s="42"/>
      <c r="DEJ64" s="43"/>
      <c r="DEK64" s="44"/>
      <c r="DEL64" s="45"/>
      <c r="DEO64" s="42"/>
      <c r="DEP64" s="43"/>
      <c r="DEQ64" s="44"/>
      <c r="DER64" s="45"/>
      <c r="DEU64" s="42"/>
      <c r="DEV64" s="43"/>
      <c r="DEW64" s="44"/>
      <c r="DEX64" s="45"/>
      <c r="DFA64" s="42"/>
      <c r="DFB64" s="43"/>
      <c r="DFC64" s="44"/>
      <c r="DFD64" s="45"/>
      <c r="DFG64" s="42"/>
      <c r="DFH64" s="43"/>
      <c r="DFI64" s="44"/>
      <c r="DFJ64" s="45"/>
      <c r="DFM64" s="42"/>
      <c r="DFN64" s="43"/>
      <c r="DFO64" s="44"/>
      <c r="DFP64" s="45"/>
      <c r="DFS64" s="42"/>
      <c r="DFT64" s="43"/>
      <c r="DFU64" s="44"/>
      <c r="DFV64" s="45"/>
      <c r="DFY64" s="42"/>
      <c r="DFZ64" s="43"/>
      <c r="DGA64" s="44"/>
      <c r="DGB64" s="45"/>
      <c r="DGE64" s="42"/>
      <c r="DGF64" s="43"/>
      <c r="DGG64" s="44"/>
      <c r="DGH64" s="45"/>
      <c r="DGK64" s="42"/>
      <c r="DGL64" s="43"/>
      <c r="DGM64" s="44"/>
      <c r="DGN64" s="45"/>
      <c r="DGQ64" s="42"/>
      <c r="DGR64" s="43"/>
      <c r="DGS64" s="44"/>
      <c r="DGT64" s="45"/>
      <c r="DGW64" s="42"/>
      <c r="DGX64" s="43"/>
      <c r="DGY64" s="44"/>
      <c r="DGZ64" s="45"/>
      <c r="DHC64" s="42"/>
      <c r="DHD64" s="43"/>
      <c r="DHE64" s="44"/>
      <c r="DHF64" s="45"/>
      <c r="DHI64" s="42"/>
      <c r="DHJ64" s="43"/>
      <c r="DHK64" s="44"/>
      <c r="DHL64" s="45"/>
      <c r="DHO64" s="42"/>
      <c r="DHP64" s="43"/>
      <c r="DHQ64" s="44"/>
      <c r="DHR64" s="45"/>
      <c r="DHU64" s="42"/>
      <c r="DHV64" s="43"/>
      <c r="DHW64" s="44"/>
      <c r="DHX64" s="45"/>
      <c r="DIA64" s="42"/>
      <c r="DIB64" s="43"/>
      <c r="DIC64" s="44"/>
      <c r="DID64" s="45"/>
      <c r="DIG64" s="42"/>
      <c r="DIH64" s="43"/>
      <c r="DII64" s="44"/>
      <c r="DIJ64" s="45"/>
      <c r="DIM64" s="42"/>
      <c r="DIN64" s="43"/>
      <c r="DIO64" s="44"/>
      <c r="DIP64" s="45"/>
      <c r="DIS64" s="42"/>
      <c r="DIT64" s="43"/>
      <c r="DIU64" s="44"/>
      <c r="DIV64" s="45"/>
      <c r="DIY64" s="42"/>
      <c r="DIZ64" s="43"/>
      <c r="DJA64" s="44"/>
      <c r="DJB64" s="45"/>
      <c r="DJE64" s="42"/>
      <c r="DJF64" s="43"/>
      <c r="DJG64" s="44"/>
      <c r="DJH64" s="45"/>
      <c r="DJK64" s="42"/>
      <c r="DJL64" s="43"/>
      <c r="DJM64" s="44"/>
      <c r="DJN64" s="45"/>
      <c r="DJQ64" s="42"/>
      <c r="DJR64" s="43"/>
      <c r="DJS64" s="44"/>
      <c r="DJT64" s="45"/>
      <c r="DJW64" s="42"/>
      <c r="DJX64" s="43"/>
      <c r="DJY64" s="44"/>
      <c r="DJZ64" s="45"/>
      <c r="DKC64" s="42"/>
      <c r="DKD64" s="43"/>
      <c r="DKE64" s="44"/>
      <c r="DKF64" s="45"/>
      <c r="DKI64" s="42"/>
      <c r="DKJ64" s="43"/>
      <c r="DKK64" s="44"/>
      <c r="DKL64" s="45"/>
      <c r="DKO64" s="42"/>
      <c r="DKP64" s="43"/>
      <c r="DKQ64" s="44"/>
      <c r="DKR64" s="45"/>
      <c r="DKU64" s="42"/>
      <c r="DKV64" s="43"/>
      <c r="DKW64" s="44"/>
      <c r="DKX64" s="45"/>
      <c r="DLA64" s="42"/>
      <c r="DLB64" s="43"/>
      <c r="DLC64" s="44"/>
      <c r="DLD64" s="45"/>
      <c r="DLG64" s="42"/>
      <c r="DLH64" s="43"/>
      <c r="DLI64" s="44"/>
      <c r="DLJ64" s="45"/>
      <c r="DLM64" s="42"/>
      <c r="DLN64" s="43"/>
      <c r="DLO64" s="44"/>
      <c r="DLP64" s="45"/>
      <c r="DLS64" s="42"/>
      <c r="DLT64" s="43"/>
      <c r="DLU64" s="44"/>
      <c r="DLV64" s="45"/>
      <c r="DLY64" s="42"/>
      <c r="DLZ64" s="43"/>
      <c r="DMA64" s="44"/>
      <c r="DMB64" s="45"/>
      <c r="DME64" s="42"/>
      <c r="DMF64" s="43"/>
      <c r="DMG64" s="44"/>
      <c r="DMH64" s="45"/>
      <c r="DMK64" s="42"/>
      <c r="DML64" s="43"/>
      <c r="DMM64" s="44"/>
      <c r="DMN64" s="45"/>
      <c r="DMQ64" s="42"/>
      <c r="DMR64" s="43"/>
      <c r="DMS64" s="44"/>
      <c r="DMT64" s="45"/>
      <c r="DMW64" s="42"/>
      <c r="DMX64" s="43"/>
      <c r="DMY64" s="44"/>
      <c r="DMZ64" s="45"/>
      <c r="DNC64" s="42"/>
      <c r="DND64" s="43"/>
      <c r="DNE64" s="44"/>
      <c r="DNF64" s="45"/>
      <c r="DNI64" s="42"/>
      <c r="DNJ64" s="43"/>
      <c r="DNK64" s="44"/>
      <c r="DNL64" s="45"/>
      <c r="DNO64" s="42"/>
      <c r="DNP64" s="43"/>
      <c r="DNQ64" s="44"/>
      <c r="DNR64" s="45"/>
      <c r="DNU64" s="42"/>
      <c r="DNV64" s="43"/>
      <c r="DNW64" s="44"/>
      <c r="DNX64" s="45"/>
      <c r="DOA64" s="42"/>
      <c r="DOB64" s="43"/>
      <c r="DOC64" s="44"/>
      <c r="DOD64" s="45"/>
      <c r="DOG64" s="42"/>
      <c r="DOH64" s="43"/>
      <c r="DOI64" s="44"/>
      <c r="DOJ64" s="45"/>
      <c r="DOM64" s="42"/>
      <c r="DON64" s="43"/>
      <c r="DOO64" s="44"/>
      <c r="DOP64" s="45"/>
      <c r="DOS64" s="42"/>
      <c r="DOT64" s="43"/>
      <c r="DOU64" s="44"/>
      <c r="DOV64" s="45"/>
      <c r="DOY64" s="42"/>
      <c r="DOZ64" s="43"/>
      <c r="DPA64" s="44"/>
      <c r="DPB64" s="45"/>
      <c r="DPE64" s="42"/>
      <c r="DPF64" s="43"/>
      <c r="DPG64" s="44"/>
      <c r="DPH64" s="45"/>
      <c r="DPK64" s="42"/>
      <c r="DPL64" s="43"/>
      <c r="DPM64" s="44"/>
      <c r="DPN64" s="45"/>
      <c r="DPQ64" s="42"/>
      <c r="DPR64" s="43"/>
      <c r="DPS64" s="44"/>
      <c r="DPT64" s="45"/>
      <c r="DPW64" s="42"/>
      <c r="DPX64" s="43"/>
      <c r="DPY64" s="44"/>
      <c r="DPZ64" s="45"/>
      <c r="DQC64" s="42"/>
      <c r="DQD64" s="43"/>
      <c r="DQE64" s="44"/>
      <c r="DQF64" s="45"/>
      <c r="DQI64" s="42"/>
      <c r="DQJ64" s="43"/>
      <c r="DQK64" s="44"/>
      <c r="DQL64" s="45"/>
      <c r="DQO64" s="42"/>
      <c r="DQP64" s="43"/>
      <c r="DQQ64" s="44"/>
      <c r="DQR64" s="45"/>
      <c r="DQU64" s="42"/>
      <c r="DQV64" s="43"/>
      <c r="DQW64" s="44"/>
      <c r="DQX64" s="45"/>
      <c r="DRA64" s="42"/>
      <c r="DRB64" s="43"/>
      <c r="DRC64" s="44"/>
      <c r="DRD64" s="45"/>
      <c r="DRG64" s="42"/>
      <c r="DRH64" s="43"/>
      <c r="DRI64" s="44"/>
      <c r="DRJ64" s="45"/>
      <c r="DRM64" s="42"/>
      <c r="DRN64" s="43"/>
      <c r="DRO64" s="44"/>
      <c r="DRP64" s="45"/>
      <c r="DRS64" s="42"/>
      <c r="DRT64" s="43"/>
      <c r="DRU64" s="44"/>
      <c r="DRV64" s="45"/>
      <c r="DRY64" s="42"/>
      <c r="DRZ64" s="43"/>
      <c r="DSA64" s="44"/>
      <c r="DSB64" s="45"/>
      <c r="DSE64" s="42"/>
      <c r="DSF64" s="43"/>
      <c r="DSG64" s="44"/>
      <c r="DSH64" s="45"/>
      <c r="DSK64" s="42"/>
      <c r="DSL64" s="43"/>
      <c r="DSM64" s="44"/>
      <c r="DSN64" s="45"/>
      <c r="DSQ64" s="42"/>
      <c r="DSR64" s="43"/>
      <c r="DSS64" s="44"/>
      <c r="DST64" s="45"/>
      <c r="DSW64" s="42"/>
      <c r="DSX64" s="43"/>
      <c r="DSY64" s="44"/>
      <c r="DSZ64" s="45"/>
      <c r="DTC64" s="42"/>
      <c r="DTD64" s="43"/>
      <c r="DTE64" s="44"/>
      <c r="DTF64" s="45"/>
      <c r="DTI64" s="42"/>
      <c r="DTJ64" s="43"/>
      <c r="DTK64" s="44"/>
      <c r="DTL64" s="45"/>
      <c r="DTO64" s="42"/>
      <c r="DTP64" s="43"/>
      <c r="DTQ64" s="44"/>
      <c r="DTR64" s="45"/>
      <c r="DTU64" s="42"/>
      <c r="DTV64" s="43"/>
      <c r="DTW64" s="44"/>
      <c r="DTX64" s="45"/>
      <c r="DUA64" s="42"/>
      <c r="DUB64" s="43"/>
      <c r="DUC64" s="44"/>
      <c r="DUD64" s="45"/>
      <c r="DUG64" s="42"/>
      <c r="DUH64" s="43"/>
      <c r="DUI64" s="44"/>
      <c r="DUJ64" s="45"/>
      <c r="DUM64" s="42"/>
      <c r="DUN64" s="43"/>
      <c r="DUO64" s="44"/>
      <c r="DUP64" s="45"/>
      <c r="DUS64" s="42"/>
      <c r="DUT64" s="43"/>
      <c r="DUU64" s="44"/>
      <c r="DUV64" s="45"/>
      <c r="DUY64" s="42"/>
      <c r="DUZ64" s="43"/>
      <c r="DVA64" s="44"/>
      <c r="DVB64" s="45"/>
      <c r="DVE64" s="42"/>
      <c r="DVF64" s="43"/>
      <c r="DVG64" s="44"/>
      <c r="DVH64" s="45"/>
      <c r="DVK64" s="42"/>
      <c r="DVL64" s="43"/>
      <c r="DVM64" s="44"/>
      <c r="DVN64" s="45"/>
      <c r="DVQ64" s="42"/>
      <c r="DVR64" s="43"/>
      <c r="DVS64" s="44"/>
      <c r="DVT64" s="45"/>
      <c r="DVW64" s="42"/>
      <c r="DVX64" s="43"/>
      <c r="DVY64" s="44"/>
      <c r="DVZ64" s="45"/>
      <c r="DWC64" s="42"/>
      <c r="DWD64" s="43"/>
      <c r="DWE64" s="44"/>
      <c r="DWF64" s="45"/>
      <c r="DWI64" s="42"/>
      <c r="DWJ64" s="43"/>
      <c r="DWK64" s="44"/>
      <c r="DWL64" s="45"/>
      <c r="DWO64" s="42"/>
      <c r="DWP64" s="43"/>
      <c r="DWQ64" s="44"/>
      <c r="DWR64" s="45"/>
      <c r="DWU64" s="42"/>
      <c r="DWV64" s="43"/>
      <c r="DWW64" s="44"/>
      <c r="DWX64" s="45"/>
      <c r="DXA64" s="42"/>
      <c r="DXB64" s="43"/>
      <c r="DXC64" s="44"/>
      <c r="DXD64" s="45"/>
      <c r="DXG64" s="42"/>
      <c r="DXH64" s="43"/>
      <c r="DXI64" s="44"/>
      <c r="DXJ64" s="45"/>
      <c r="DXM64" s="42"/>
      <c r="DXN64" s="43"/>
      <c r="DXO64" s="44"/>
      <c r="DXP64" s="45"/>
      <c r="DXS64" s="42"/>
      <c r="DXT64" s="43"/>
      <c r="DXU64" s="44"/>
      <c r="DXV64" s="45"/>
      <c r="DXY64" s="42"/>
      <c r="DXZ64" s="43"/>
      <c r="DYA64" s="44"/>
      <c r="DYB64" s="45"/>
      <c r="DYE64" s="42"/>
      <c r="DYF64" s="43"/>
      <c r="DYG64" s="44"/>
      <c r="DYH64" s="45"/>
      <c r="DYK64" s="42"/>
      <c r="DYL64" s="43"/>
      <c r="DYM64" s="44"/>
      <c r="DYN64" s="45"/>
      <c r="DYQ64" s="42"/>
      <c r="DYR64" s="43"/>
      <c r="DYS64" s="44"/>
      <c r="DYT64" s="45"/>
      <c r="DYW64" s="42"/>
      <c r="DYX64" s="43"/>
      <c r="DYY64" s="44"/>
      <c r="DYZ64" s="45"/>
      <c r="DZC64" s="42"/>
      <c r="DZD64" s="43"/>
      <c r="DZE64" s="44"/>
      <c r="DZF64" s="45"/>
      <c r="DZI64" s="42"/>
      <c r="DZJ64" s="43"/>
      <c r="DZK64" s="44"/>
      <c r="DZL64" s="45"/>
      <c r="DZO64" s="42"/>
      <c r="DZP64" s="43"/>
      <c r="DZQ64" s="44"/>
      <c r="DZR64" s="45"/>
      <c r="DZU64" s="42"/>
      <c r="DZV64" s="43"/>
      <c r="DZW64" s="44"/>
      <c r="DZX64" s="45"/>
      <c r="EAA64" s="42"/>
      <c r="EAB64" s="43"/>
      <c r="EAC64" s="44"/>
      <c r="EAD64" s="45"/>
      <c r="EAG64" s="42"/>
      <c r="EAH64" s="43"/>
      <c r="EAI64" s="44"/>
      <c r="EAJ64" s="45"/>
      <c r="EAM64" s="42"/>
      <c r="EAN64" s="43"/>
      <c r="EAO64" s="44"/>
      <c r="EAP64" s="45"/>
      <c r="EAS64" s="42"/>
      <c r="EAT64" s="43"/>
      <c r="EAU64" s="44"/>
      <c r="EAV64" s="45"/>
      <c r="EAY64" s="42"/>
      <c r="EAZ64" s="43"/>
      <c r="EBA64" s="44"/>
      <c r="EBB64" s="45"/>
      <c r="EBE64" s="42"/>
      <c r="EBF64" s="43"/>
      <c r="EBG64" s="44"/>
      <c r="EBH64" s="45"/>
      <c r="EBK64" s="42"/>
      <c r="EBL64" s="43"/>
      <c r="EBM64" s="44"/>
      <c r="EBN64" s="45"/>
      <c r="EBQ64" s="42"/>
      <c r="EBR64" s="43"/>
      <c r="EBS64" s="44"/>
      <c r="EBT64" s="45"/>
      <c r="EBW64" s="42"/>
      <c r="EBX64" s="43"/>
      <c r="EBY64" s="44"/>
      <c r="EBZ64" s="45"/>
      <c r="ECC64" s="42"/>
      <c r="ECD64" s="43"/>
      <c r="ECE64" s="44"/>
      <c r="ECF64" s="45"/>
      <c r="ECI64" s="42"/>
      <c r="ECJ64" s="43"/>
      <c r="ECK64" s="44"/>
      <c r="ECL64" s="45"/>
      <c r="ECO64" s="42"/>
      <c r="ECP64" s="43"/>
      <c r="ECQ64" s="44"/>
      <c r="ECR64" s="45"/>
      <c r="ECU64" s="42"/>
      <c r="ECV64" s="43"/>
      <c r="ECW64" s="44"/>
      <c r="ECX64" s="45"/>
      <c r="EDA64" s="42"/>
      <c r="EDB64" s="43"/>
      <c r="EDC64" s="44"/>
      <c r="EDD64" s="45"/>
      <c r="EDG64" s="42"/>
      <c r="EDH64" s="43"/>
      <c r="EDI64" s="44"/>
      <c r="EDJ64" s="45"/>
      <c r="EDM64" s="42"/>
      <c r="EDN64" s="43"/>
      <c r="EDO64" s="44"/>
      <c r="EDP64" s="45"/>
      <c r="EDS64" s="42"/>
      <c r="EDT64" s="43"/>
      <c r="EDU64" s="44"/>
      <c r="EDV64" s="45"/>
      <c r="EDY64" s="42"/>
      <c r="EDZ64" s="43"/>
      <c r="EEA64" s="44"/>
      <c r="EEB64" s="45"/>
      <c r="EEE64" s="42"/>
      <c r="EEF64" s="43"/>
      <c r="EEG64" s="44"/>
      <c r="EEH64" s="45"/>
      <c r="EEK64" s="42"/>
      <c r="EEL64" s="43"/>
      <c r="EEM64" s="44"/>
      <c r="EEN64" s="45"/>
      <c r="EEQ64" s="42"/>
      <c r="EER64" s="43"/>
      <c r="EES64" s="44"/>
      <c r="EET64" s="45"/>
      <c r="EEW64" s="42"/>
      <c r="EEX64" s="43"/>
      <c r="EEY64" s="44"/>
      <c r="EEZ64" s="45"/>
      <c r="EFC64" s="42"/>
      <c r="EFD64" s="43"/>
      <c r="EFE64" s="44"/>
      <c r="EFF64" s="45"/>
      <c r="EFI64" s="42"/>
      <c r="EFJ64" s="43"/>
      <c r="EFK64" s="44"/>
      <c r="EFL64" s="45"/>
      <c r="EFO64" s="42"/>
      <c r="EFP64" s="43"/>
      <c r="EFQ64" s="44"/>
      <c r="EFR64" s="45"/>
      <c r="EFU64" s="42"/>
      <c r="EFV64" s="43"/>
      <c r="EFW64" s="44"/>
      <c r="EFX64" s="45"/>
      <c r="EGA64" s="42"/>
      <c r="EGB64" s="43"/>
      <c r="EGC64" s="44"/>
      <c r="EGD64" s="45"/>
      <c r="EGG64" s="42"/>
      <c r="EGH64" s="43"/>
      <c r="EGI64" s="44"/>
      <c r="EGJ64" s="45"/>
      <c r="EGM64" s="42"/>
      <c r="EGN64" s="43"/>
      <c r="EGO64" s="44"/>
      <c r="EGP64" s="45"/>
      <c r="EGS64" s="42"/>
      <c r="EGT64" s="43"/>
      <c r="EGU64" s="44"/>
      <c r="EGV64" s="45"/>
      <c r="EGY64" s="42"/>
      <c r="EGZ64" s="43"/>
      <c r="EHA64" s="44"/>
      <c r="EHB64" s="45"/>
      <c r="EHE64" s="42"/>
      <c r="EHF64" s="43"/>
      <c r="EHG64" s="44"/>
      <c r="EHH64" s="45"/>
      <c r="EHK64" s="42"/>
      <c r="EHL64" s="43"/>
      <c r="EHM64" s="44"/>
      <c r="EHN64" s="45"/>
      <c r="EHQ64" s="42"/>
      <c r="EHR64" s="43"/>
      <c r="EHS64" s="44"/>
      <c r="EHT64" s="45"/>
      <c r="EHW64" s="42"/>
      <c r="EHX64" s="43"/>
      <c r="EHY64" s="44"/>
      <c r="EHZ64" s="45"/>
      <c r="EIC64" s="42"/>
      <c r="EID64" s="43"/>
      <c r="EIE64" s="44"/>
      <c r="EIF64" s="45"/>
      <c r="EII64" s="42"/>
      <c r="EIJ64" s="43"/>
      <c r="EIK64" s="44"/>
      <c r="EIL64" s="45"/>
      <c r="EIO64" s="42"/>
      <c r="EIP64" s="43"/>
      <c r="EIQ64" s="44"/>
      <c r="EIR64" s="45"/>
      <c r="EIU64" s="42"/>
      <c r="EIV64" s="43"/>
      <c r="EIW64" s="44"/>
      <c r="EIX64" s="45"/>
      <c r="EJA64" s="42"/>
      <c r="EJB64" s="43"/>
      <c r="EJC64" s="44"/>
      <c r="EJD64" s="45"/>
      <c r="EJG64" s="42"/>
      <c r="EJH64" s="43"/>
      <c r="EJI64" s="44"/>
      <c r="EJJ64" s="45"/>
      <c r="EJM64" s="42"/>
      <c r="EJN64" s="43"/>
      <c r="EJO64" s="44"/>
      <c r="EJP64" s="45"/>
      <c r="EJS64" s="42"/>
      <c r="EJT64" s="43"/>
      <c r="EJU64" s="44"/>
      <c r="EJV64" s="45"/>
      <c r="EJY64" s="42"/>
      <c r="EJZ64" s="43"/>
      <c r="EKA64" s="44"/>
      <c r="EKB64" s="45"/>
      <c r="EKE64" s="42"/>
      <c r="EKF64" s="43"/>
      <c r="EKG64" s="44"/>
      <c r="EKH64" s="45"/>
      <c r="EKK64" s="42"/>
      <c r="EKL64" s="43"/>
      <c r="EKM64" s="44"/>
      <c r="EKN64" s="45"/>
      <c r="EKQ64" s="42"/>
      <c r="EKR64" s="43"/>
      <c r="EKS64" s="44"/>
      <c r="EKT64" s="45"/>
      <c r="EKW64" s="42"/>
      <c r="EKX64" s="43"/>
      <c r="EKY64" s="44"/>
      <c r="EKZ64" s="45"/>
      <c r="ELC64" s="42"/>
      <c r="ELD64" s="43"/>
      <c r="ELE64" s="44"/>
      <c r="ELF64" s="45"/>
      <c r="ELI64" s="42"/>
      <c r="ELJ64" s="43"/>
      <c r="ELK64" s="44"/>
      <c r="ELL64" s="45"/>
      <c r="ELO64" s="42"/>
      <c r="ELP64" s="43"/>
      <c r="ELQ64" s="44"/>
      <c r="ELR64" s="45"/>
      <c r="ELU64" s="42"/>
      <c r="ELV64" s="43"/>
      <c r="ELW64" s="44"/>
      <c r="ELX64" s="45"/>
      <c r="EMA64" s="42"/>
      <c r="EMB64" s="43"/>
      <c r="EMC64" s="44"/>
      <c r="EMD64" s="45"/>
      <c r="EMG64" s="42"/>
      <c r="EMH64" s="43"/>
      <c r="EMI64" s="44"/>
      <c r="EMJ64" s="45"/>
      <c r="EMM64" s="42"/>
      <c r="EMN64" s="43"/>
      <c r="EMO64" s="44"/>
      <c r="EMP64" s="45"/>
      <c r="EMS64" s="42"/>
      <c r="EMT64" s="43"/>
      <c r="EMU64" s="44"/>
      <c r="EMV64" s="45"/>
      <c r="EMY64" s="42"/>
      <c r="EMZ64" s="43"/>
      <c r="ENA64" s="44"/>
      <c r="ENB64" s="45"/>
      <c r="ENE64" s="42"/>
      <c r="ENF64" s="43"/>
      <c r="ENG64" s="44"/>
      <c r="ENH64" s="45"/>
      <c r="ENK64" s="42"/>
      <c r="ENL64" s="43"/>
      <c r="ENM64" s="44"/>
      <c r="ENN64" s="45"/>
      <c r="ENQ64" s="42"/>
      <c r="ENR64" s="43"/>
      <c r="ENS64" s="44"/>
      <c r="ENT64" s="45"/>
      <c r="ENW64" s="42"/>
      <c r="ENX64" s="43"/>
      <c r="ENY64" s="44"/>
      <c r="ENZ64" s="45"/>
      <c r="EOC64" s="42"/>
      <c r="EOD64" s="43"/>
      <c r="EOE64" s="44"/>
      <c r="EOF64" s="45"/>
      <c r="EOI64" s="42"/>
      <c r="EOJ64" s="43"/>
      <c r="EOK64" s="44"/>
      <c r="EOL64" s="45"/>
      <c r="EOO64" s="42"/>
      <c r="EOP64" s="43"/>
      <c r="EOQ64" s="44"/>
      <c r="EOR64" s="45"/>
      <c r="EOU64" s="42"/>
      <c r="EOV64" s="43"/>
      <c r="EOW64" s="44"/>
      <c r="EOX64" s="45"/>
      <c r="EPA64" s="42"/>
      <c r="EPB64" s="43"/>
      <c r="EPC64" s="44"/>
      <c r="EPD64" s="45"/>
      <c r="EPG64" s="42"/>
      <c r="EPH64" s="43"/>
      <c r="EPI64" s="44"/>
      <c r="EPJ64" s="45"/>
      <c r="EPM64" s="42"/>
      <c r="EPN64" s="43"/>
      <c r="EPO64" s="44"/>
      <c r="EPP64" s="45"/>
      <c r="EPS64" s="42"/>
      <c r="EPT64" s="43"/>
      <c r="EPU64" s="44"/>
      <c r="EPV64" s="45"/>
      <c r="EPY64" s="42"/>
      <c r="EPZ64" s="43"/>
      <c r="EQA64" s="44"/>
      <c r="EQB64" s="45"/>
      <c r="EQE64" s="42"/>
      <c r="EQF64" s="43"/>
      <c r="EQG64" s="44"/>
      <c r="EQH64" s="45"/>
      <c r="EQK64" s="42"/>
      <c r="EQL64" s="43"/>
      <c r="EQM64" s="44"/>
      <c r="EQN64" s="45"/>
      <c r="EQQ64" s="42"/>
      <c r="EQR64" s="43"/>
      <c r="EQS64" s="44"/>
      <c r="EQT64" s="45"/>
      <c r="EQW64" s="42"/>
      <c r="EQX64" s="43"/>
      <c r="EQY64" s="44"/>
      <c r="EQZ64" s="45"/>
      <c r="ERC64" s="42"/>
      <c r="ERD64" s="43"/>
      <c r="ERE64" s="44"/>
      <c r="ERF64" s="45"/>
      <c r="ERI64" s="42"/>
      <c r="ERJ64" s="43"/>
      <c r="ERK64" s="44"/>
      <c r="ERL64" s="45"/>
      <c r="ERO64" s="42"/>
      <c r="ERP64" s="43"/>
      <c r="ERQ64" s="44"/>
      <c r="ERR64" s="45"/>
      <c r="ERU64" s="42"/>
      <c r="ERV64" s="43"/>
      <c r="ERW64" s="44"/>
      <c r="ERX64" s="45"/>
      <c r="ESA64" s="42"/>
      <c r="ESB64" s="43"/>
      <c r="ESC64" s="44"/>
      <c r="ESD64" s="45"/>
      <c r="ESG64" s="42"/>
      <c r="ESH64" s="43"/>
      <c r="ESI64" s="44"/>
      <c r="ESJ64" s="45"/>
      <c r="ESM64" s="42"/>
      <c r="ESN64" s="43"/>
      <c r="ESO64" s="44"/>
      <c r="ESP64" s="45"/>
      <c r="ESS64" s="42"/>
      <c r="EST64" s="43"/>
      <c r="ESU64" s="44"/>
      <c r="ESV64" s="45"/>
      <c r="ESY64" s="42"/>
      <c r="ESZ64" s="43"/>
      <c r="ETA64" s="44"/>
      <c r="ETB64" s="45"/>
      <c r="ETE64" s="42"/>
      <c r="ETF64" s="43"/>
      <c r="ETG64" s="44"/>
      <c r="ETH64" s="45"/>
      <c r="ETK64" s="42"/>
      <c r="ETL64" s="43"/>
      <c r="ETM64" s="44"/>
      <c r="ETN64" s="45"/>
      <c r="ETQ64" s="42"/>
      <c r="ETR64" s="43"/>
      <c r="ETS64" s="44"/>
      <c r="ETT64" s="45"/>
      <c r="ETW64" s="42"/>
      <c r="ETX64" s="43"/>
      <c r="ETY64" s="44"/>
      <c r="ETZ64" s="45"/>
      <c r="EUC64" s="42"/>
      <c r="EUD64" s="43"/>
      <c r="EUE64" s="44"/>
      <c r="EUF64" s="45"/>
      <c r="EUI64" s="42"/>
      <c r="EUJ64" s="43"/>
      <c r="EUK64" s="44"/>
      <c r="EUL64" s="45"/>
      <c r="EUO64" s="42"/>
      <c r="EUP64" s="43"/>
      <c r="EUQ64" s="44"/>
      <c r="EUR64" s="45"/>
      <c r="EUU64" s="42"/>
      <c r="EUV64" s="43"/>
      <c r="EUW64" s="44"/>
      <c r="EUX64" s="45"/>
      <c r="EVA64" s="42"/>
      <c r="EVB64" s="43"/>
      <c r="EVC64" s="44"/>
      <c r="EVD64" s="45"/>
      <c r="EVG64" s="42"/>
      <c r="EVH64" s="43"/>
      <c r="EVI64" s="44"/>
      <c r="EVJ64" s="45"/>
      <c r="EVM64" s="42"/>
      <c r="EVN64" s="43"/>
      <c r="EVO64" s="44"/>
      <c r="EVP64" s="45"/>
      <c r="EVS64" s="42"/>
      <c r="EVT64" s="43"/>
      <c r="EVU64" s="44"/>
      <c r="EVV64" s="45"/>
      <c r="EVY64" s="42"/>
      <c r="EVZ64" s="43"/>
      <c r="EWA64" s="44"/>
      <c r="EWB64" s="45"/>
      <c r="EWE64" s="42"/>
      <c r="EWF64" s="43"/>
      <c r="EWG64" s="44"/>
      <c r="EWH64" s="45"/>
      <c r="EWK64" s="42"/>
      <c r="EWL64" s="43"/>
      <c r="EWM64" s="44"/>
      <c r="EWN64" s="45"/>
      <c r="EWQ64" s="42"/>
      <c r="EWR64" s="43"/>
      <c r="EWS64" s="44"/>
      <c r="EWT64" s="45"/>
      <c r="EWW64" s="42"/>
      <c r="EWX64" s="43"/>
      <c r="EWY64" s="44"/>
      <c r="EWZ64" s="45"/>
      <c r="EXC64" s="42"/>
      <c r="EXD64" s="43"/>
      <c r="EXE64" s="44"/>
      <c r="EXF64" s="45"/>
      <c r="EXI64" s="42"/>
      <c r="EXJ64" s="43"/>
      <c r="EXK64" s="44"/>
      <c r="EXL64" s="45"/>
      <c r="EXO64" s="42"/>
      <c r="EXP64" s="43"/>
      <c r="EXQ64" s="44"/>
      <c r="EXR64" s="45"/>
      <c r="EXU64" s="42"/>
      <c r="EXV64" s="43"/>
      <c r="EXW64" s="44"/>
      <c r="EXX64" s="45"/>
      <c r="EYA64" s="42"/>
      <c r="EYB64" s="43"/>
      <c r="EYC64" s="44"/>
      <c r="EYD64" s="45"/>
      <c r="EYG64" s="42"/>
      <c r="EYH64" s="43"/>
      <c r="EYI64" s="44"/>
      <c r="EYJ64" s="45"/>
      <c r="EYM64" s="42"/>
      <c r="EYN64" s="43"/>
      <c r="EYO64" s="44"/>
      <c r="EYP64" s="45"/>
      <c r="EYS64" s="42"/>
      <c r="EYT64" s="43"/>
      <c r="EYU64" s="44"/>
      <c r="EYV64" s="45"/>
      <c r="EYY64" s="42"/>
      <c r="EYZ64" s="43"/>
      <c r="EZA64" s="44"/>
      <c r="EZB64" s="45"/>
      <c r="EZE64" s="42"/>
      <c r="EZF64" s="43"/>
      <c r="EZG64" s="44"/>
      <c r="EZH64" s="45"/>
      <c r="EZK64" s="42"/>
      <c r="EZL64" s="43"/>
      <c r="EZM64" s="44"/>
      <c r="EZN64" s="45"/>
      <c r="EZQ64" s="42"/>
      <c r="EZR64" s="43"/>
      <c r="EZS64" s="44"/>
      <c r="EZT64" s="45"/>
      <c r="EZW64" s="42"/>
      <c r="EZX64" s="43"/>
      <c r="EZY64" s="44"/>
      <c r="EZZ64" s="45"/>
      <c r="FAC64" s="42"/>
      <c r="FAD64" s="43"/>
      <c r="FAE64" s="44"/>
      <c r="FAF64" s="45"/>
      <c r="FAI64" s="42"/>
      <c r="FAJ64" s="43"/>
      <c r="FAK64" s="44"/>
      <c r="FAL64" s="45"/>
      <c r="FAO64" s="42"/>
      <c r="FAP64" s="43"/>
      <c r="FAQ64" s="44"/>
      <c r="FAR64" s="45"/>
      <c r="FAU64" s="42"/>
      <c r="FAV64" s="43"/>
      <c r="FAW64" s="44"/>
      <c r="FAX64" s="45"/>
      <c r="FBA64" s="42"/>
      <c r="FBB64" s="43"/>
      <c r="FBC64" s="44"/>
      <c r="FBD64" s="45"/>
      <c r="FBG64" s="42"/>
      <c r="FBH64" s="43"/>
      <c r="FBI64" s="44"/>
      <c r="FBJ64" s="45"/>
      <c r="FBM64" s="42"/>
      <c r="FBN64" s="43"/>
      <c r="FBO64" s="44"/>
      <c r="FBP64" s="45"/>
      <c r="FBS64" s="42"/>
      <c r="FBT64" s="43"/>
      <c r="FBU64" s="44"/>
      <c r="FBV64" s="45"/>
      <c r="FBY64" s="42"/>
      <c r="FBZ64" s="43"/>
      <c r="FCA64" s="44"/>
      <c r="FCB64" s="45"/>
      <c r="FCE64" s="42"/>
      <c r="FCF64" s="43"/>
      <c r="FCG64" s="44"/>
      <c r="FCH64" s="45"/>
      <c r="FCK64" s="42"/>
      <c r="FCL64" s="43"/>
      <c r="FCM64" s="44"/>
      <c r="FCN64" s="45"/>
      <c r="FCQ64" s="42"/>
      <c r="FCR64" s="43"/>
      <c r="FCS64" s="44"/>
      <c r="FCT64" s="45"/>
      <c r="FCW64" s="42"/>
      <c r="FCX64" s="43"/>
      <c r="FCY64" s="44"/>
      <c r="FCZ64" s="45"/>
      <c r="FDC64" s="42"/>
      <c r="FDD64" s="43"/>
      <c r="FDE64" s="44"/>
      <c r="FDF64" s="45"/>
      <c r="FDI64" s="42"/>
      <c r="FDJ64" s="43"/>
      <c r="FDK64" s="44"/>
      <c r="FDL64" s="45"/>
      <c r="FDO64" s="42"/>
      <c r="FDP64" s="43"/>
      <c r="FDQ64" s="44"/>
      <c r="FDR64" s="45"/>
      <c r="FDU64" s="42"/>
      <c r="FDV64" s="43"/>
      <c r="FDW64" s="44"/>
      <c r="FDX64" s="45"/>
      <c r="FEA64" s="42"/>
      <c r="FEB64" s="43"/>
      <c r="FEC64" s="44"/>
      <c r="FED64" s="45"/>
      <c r="FEG64" s="42"/>
      <c r="FEH64" s="43"/>
      <c r="FEI64" s="44"/>
      <c r="FEJ64" s="45"/>
      <c r="FEM64" s="42"/>
      <c r="FEN64" s="43"/>
      <c r="FEO64" s="44"/>
      <c r="FEP64" s="45"/>
      <c r="FES64" s="42"/>
      <c r="FET64" s="43"/>
      <c r="FEU64" s="44"/>
      <c r="FEV64" s="45"/>
      <c r="FEY64" s="42"/>
      <c r="FEZ64" s="43"/>
      <c r="FFA64" s="44"/>
      <c r="FFB64" s="45"/>
      <c r="FFE64" s="42"/>
      <c r="FFF64" s="43"/>
      <c r="FFG64" s="44"/>
      <c r="FFH64" s="45"/>
      <c r="FFK64" s="42"/>
      <c r="FFL64" s="43"/>
      <c r="FFM64" s="44"/>
      <c r="FFN64" s="45"/>
      <c r="FFQ64" s="42"/>
      <c r="FFR64" s="43"/>
      <c r="FFS64" s="44"/>
      <c r="FFT64" s="45"/>
      <c r="FFW64" s="42"/>
      <c r="FFX64" s="43"/>
      <c r="FFY64" s="44"/>
      <c r="FFZ64" s="45"/>
      <c r="FGC64" s="42"/>
      <c r="FGD64" s="43"/>
      <c r="FGE64" s="44"/>
      <c r="FGF64" s="45"/>
      <c r="FGI64" s="42"/>
      <c r="FGJ64" s="43"/>
      <c r="FGK64" s="44"/>
      <c r="FGL64" s="45"/>
      <c r="FGO64" s="42"/>
      <c r="FGP64" s="43"/>
      <c r="FGQ64" s="44"/>
      <c r="FGR64" s="45"/>
      <c r="FGU64" s="42"/>
      <c r="FGV64" s="43"/>
      <c r="FGW64" s="44"/>
      <c r="FGX64" s="45"/>
      <c r="FHA64" s="42"/>
      <c r="FHB64" s="43"/>
      <c r="FHC64" s="44"/>
      <c r="FHD64" s="45"/>
      <c r="FHG64" s="42"/>
      <c r="FHH64" s="43"/>
      <c r="FHI64" s="44"/>
      <c r="FHJ64" s="45"/>
      <c r="FHM64" s="42"/>
      <c r="FHN64" s="43"/>
      <c r="FHO64" s="44"/>
      <c r="FHP64" s="45"/>
      <c r="FHS64" s="42"/>
      <c r="FHT64" s="43"/>
      <c r="FHU64" s="44"/>
      <c r="FHV64" s="45"/>
      <c r="FHY64" s="42"/>
      <c r="FHZ64" s="43"/>
      <c r="FIA64" s="44"/>
      <c r="FIB64" s="45"/>
      <c r="FIE64" s="42"/>
      <c r="FIF64" s="43"/>
      <c r="FIG64" s="44"/>
      <c r="FIH64" s="45"/>
      <c r="FIK64" s="42"/>
      <c r="FIL64" s="43"/>
      <c r="FIM64" s="44"/>
      <c r="FIN64" s="45"/>
      <c r="FIQ64" s="42"/>
      <c r="FIR64" s="43"/>
      <c r="FIS64" s="44"/>
      <c r="FIT64" s="45"/>
      <c r="FIW64" s="42"/>
      <c r="FIX64" s="43"/>
      <c r="FIY64" s="44"/>
      <c r="FIZ64" s="45"/>
      <c r="FJC64" s="42"/>
      <c r="FJD64" s="43"/>
      <c r="FJE64" s="44"/>
      <c r="FJF64" s="45"/>
      <c r="FJI64" s="42"/>
      <c r="FJJ64" s="43"/>
      <c r="FJK64" s="44"/>
      <c r="FJL64" s="45"/>
      <c r="FJO64" s="42"/>
      <c r="FJP64" s="43"/>
      <c r="FJQ64" s="44"/>
      <c r="FJR64" s="45"/>
      <c r="FJU64" s="42"/>
      <c r="FJV64" s="43"/>
      <c r="FJW64" s="44"/>
      <c r="FJX64" s="45"/>
      <c r="FKA64" s="42"/>
      <c r="FKB64" s="43"/>
      <c r="FKC64" s="44"/>
      <c r="FKD64" s="45"/>
      <c r="FKG64" s="42"/>
      <c r="FKH64" s="43"/>
      <c r="FKI64" s="44"/>
      <c r="FKJ64" s="45"/>
      <c r="FKM64" s="42"/>
      <c r="FKN64" s="43"/>
      <c r="FKO64" s="44"/>
      <c r="FKP64" s="45"/>
      <c r="FKS64" s="42"/>
      <c r="FKT64" s="43"/>
      <c r="FKU64" s="44"/>
      <c r="FKV64" s="45"/>
      <c r="FKY64" s="42"/>
      <c r="FKZ64" s="43"/>
      <c r="FLA64" s="44"/>
      <c r="FLB64" s="45"/>
      <c r="FLE64" s="42"/>
      <c r="FLF64" s="43"/>
      <c r="FLG64" s="44"/>
      <c r="FLH64" s="45"/>
      <c r="FLK64" s="42"/>
      <c r="FLL64" s="43"/>
      <c r="FLM64" s="44"/>
      <c r="FLN64" s="45"/>
      <c r="FLQ64" s="42"/>
      <c r="FLR64" s="43"/>
      <c r="FLS64" s="44"/>
      <c r="FLT64" s="45"/>
      <c r="FLW64" s="42"/>
      <c r="FLX64" s="43"/>
      <c r="FLY64" s="44"/>
      <c r="FLZ64" s="45"/>
      <c r="FMC64" s="42"/>
      <c r="FMD64" s="43"/>
      <c r="FME64" s="44"/>
      <c r="FMF64" s="45"/>
      <c r="FMI64" s="42"/>
      <c r="FMJ64" s="43"/>
      <c r="FMK64" s="44"/>
      <c r="FML64" s="45"/>
      <c r="FMO64" s="42"/>
      <c r="FMP64" s="43"/>
      <c r="FMQ64" s="44"/>
      <c r="FMR64" s="45"/>
      <c r="FMU64" s="42"/>
      <c r="FMV64" s="43"/>
      <c r="FMW64" s="44"/>
      <c r="FMX64" s="45"/>
      <c r="FNA64" s="42"/>
      <c r="FNB64" s="43"/>
      <c r="FNC64" s="44"/>
      <c r="FND64" s="45"/>
      <c r="FNG64" s="42"/>
      <c r="FNH64" s="43"/>
      <c r="FNI64" s="44"/>
      <c r="FNJ64" s="45"/>
      <c r="FNM64" s="42"/>
      <c r="FNN64" s="43"/>
      <c r="FNO64" s="44"/>
      <c r="FNP64" s="45"/>
      <c r="FNS64" s="42"/>
      <c r="FNT64" s="43"/>
      <c r="FNU64" s="44"/>
      <c r="FNV64" s="45"/>
      <c r="FNY64" s="42"/>
      <c r="FNZ64" s="43"/>
      <c r="FOA64" s="44"/>
      <c r="FOB64" s="45"/>
      <c r="FOE64" s="42"/>
      <c r="FOF64" s="43"/>
      <c r="FOG64" s="44"/>
      <c r="FOH64" s="45"/>
      <c r="FOK64" s="42"/>
      <c r="FOL64" s="43"/>
      <c r="FOM64" s="44"/>
      <c r="FON64" s="45"/>
      <c r="FOQ64" s="42"/>
      <c r="FOR64" s="43"/>
      <c r="FOS64" s="44"/>
      <c r="FOT64" s="45"/>
      <c r="FOW64" s="42"/>
      <c r="FOX64" s="43"/>
      <c r="FOY64" s="44"/>
      <c r="FOZ64" s="45"/>
      <c r="FPC64" s="42"/>
      <c r="FPD64" s="43"/>
      <c r="FPE64" s="44"/>
      <c r="FPF64" s="45"/>
      <c r="FPI64" s="42"/>
      <c r="FPJ64" s="43"/>
      <c r="FPK64" s="44"/>
      <c r="FPL64" s="45"/>
      <c r="FPO64" s="42"/>
      <c r="FPP64" s="43"/>
      <c r="FPQ64" s="44"/>
      <c r="FPR64" s="45"/>
      <c r="FPU64" s="42"/>
      <c r="FPV64" s="43"/>
      <c r="FPW64" s="44"/>
      <c r="FPX64" s="45"/>
      <c r="FQA64" s="42"/>
      <c r="FQB64" s="43"/>
      <c r="FQC64" s="44"/>
      <c r="FQD64" s="45"/>
      <c r="FQG64" s="42"/>
      <c r="FQH64" s="43"/>
      <c r="FQI64" s="44"/>
      <c r="FQJ64" s="45"/>
      <c r="FQM64" s="42"/>
      <c r="FQN64" s="43"/>
      <c r="FQO64" s="44"/>
      <c r="FQP64" s="45"/>
      <c r="FQS64" s="42"/>
      <c r="FQT64" s="43"/>
      <c r="FQU64" s="44"/>
      <c r="FQV64" s="45"/>
      <c r="FQY64" s="42"/>
      <c r="FQZ64" s="43"/>
      <c r="FRA64" s="44"/>
      <c r="FRB64" s="45"/>
      <c r="FRE64" s="42"/>
      <c r="FRF64" s="43"/>
      <c r="FRG64" s="44"/>
      <c r="FRH64" s="45"/>
      <c r="FRK64" s="42"/>
      <c r="FRL64" s="43"/>
      <c r="FRM64" s="44"/>
      <c r="FRN64" s="45"/>
      <c r="FRQ64" s="42"/>
      <c r="FRR64" s="43"/>
      <c r="FRS64" s="44"/>
      <c r="FRT64" s="45"/>
      <c r="FRW64" s="42"/>
      <c r="FRX64" s="43"/>
      <c r="FRY64" s="44"/>
      <c r="FRZ64" s="45"/>
      <c r="FSC64" s="42"/>
      <c r="FSD64" s="43"/>
      <c r="FSE64" s="44"/>
      <c r="FSF64" s="45"/>
      <c r="FSI64" s="42"/>
      <c r="FSJ64" s="43"/>
      <c r="FSK64" s="44"/>
      <c r="FSL64" s="45"/>
      <c r="FSO64" s="42"/>
      <c r="FSP64" s="43"/>
      <c r="FSQ64" s="44"/>
      <c r="FSR64" s="45"/>
      <c r="FSU64" s="42"/>
      <c r="FSV64" s="43"/>
      <c r="FSW64" s="44"/>
      <c r="FSX64" s="45"/>
      <c r="FTA64" s="42"/>
      <c r="FTB64" s="43"/>
      <c r="FTC64" s="44"/>
      <c r="FTD64" s="45"/>
      <c r="FTG64" s="42"/>
      <c r="FTH64" s="43"/>
      <c r="FTI64" s="44"/>
      <c r="FTJ64" s="45"/>
      <c r="FTM64" s="42"/>
      <c r="FTN64" s="43"/>
      <c r="FTO64" s="44"/>
      <c r="FTP64" s="45"/>
      <c r="FTS64" s="42"/>
      <c r="FTT64" s="43"/>
      <c r="FTU64" s="44"/>
      <c r="FTV64" s="45"/>
      <c r="FTY64" s="42"/>
      <c r="FTZ64" s="43"/>
      <c r="FUA64" s="44"/>
      <c r="FUB64" s="45"/>
      <c r="FUE64" s="42"/>
      <c r="FUF64" s="43"/>
      <c r="FUG64" s="44"/>
      <c r="FUH64" s="45"/>
      <c r="FUK64" s="42"/>
      <c r="FUL64" s="43"/>
      <c r="FUM64" s="44"/>
      <c r="FUN64" s="45"/>
      <c r="FUQ64" s="42"/>
      <c r="FUR64" s="43"/>
      <c r="FUS64" s="44"/>
      <c r="FUT64" s="45"/>
      <c r="FUW64" s="42"/>
      <c r="FUX64" s="43"/>
      <c r="FUY64" s="44"/>
      <c r="FUZ64" s="45"/>
      <c r="FVC64" s="42"/>
      <c r="FVD64" s="43"/>
      <c r="FVE64" s="44"/>
      <c r="FVF64" s="45"/>
      <c r="FVI64" s="42"/>
      <c r="FVJ64" s="43"/>
      <c r="FVK64" s="44"/>
      <c r="FVL64" s="45"/>
      <c r="FVO64" s="42"/>
      <c r="FVP64" s="43"/>
      <c r="FVQ64" s="44"/>
      <c r="FVR64" s="45"/>
      <c r="FVU64" s="42"/>
      <c r="FVV64" s="43"/>
      <c r="FVW64" s="44"/>
      <c r="FVX64" s="45"/>
      <c r="FWA64" s="42"/>
      <c r="FWB64" s="43"/>
      <c r="FWC64" s="44"/>
      <c r="FWD64" s="45"/>
      <c r="FWG64" s="42"/>
      <c r="FWH64" s="43"/>
      <c r="FWI64" s="44"/>
      <c r="FWJ64" s="45"/>
      <c r="FWM64" s="42"/>
      <c r="FWN64" s="43"/>
      <c r="FWO64" s="44"/>
      <c r="FWP64" s="45"/>
      <c r="FWS64" s="42"/>
      <c r="FWT64" s="43"/>
      <c r="FWU64" s="44"/>
      <c r="FWV64" s="45"/>
      <c r="FWY64" s="42"/>
      <c r="FWZ64" s="43"/>
      <c r="FXA64" s="44"/>
      <c r="FXB64" s="45"/>
      <c r="FXE64" s="42"/>
      <c r="FXF64" s="43"/>
      <c r="FXG64" s="44"/>
      <c r="FXH64" s="45"/>
      <c r="FXK64" s="42"/>
      <c r="FXL64" s="43"/>
      <c r="FXM64" s="44"/>
      <c r="FXN64" s="45"/>
      <c r="FXQ64" s="42"/>
      <c r="FXR64" s="43"/>
      <c r="FXS64" s="44"/>
      <c r="FXT64" s="45"/>
      <c r="FXW64" s="42"/>
      <c r="FXX64" s="43"/>
      <c r="FXY64" s="44"/>
      <c r="FXZ64" s="45"/>
      <c r="FYC64" s="42"/>
      <c r="FYD64" s="43"/>
      <c r="FYE64" s="44"/>
      <c r="FYF64" s="45"/>
      <c r="FYI64" s="42"/>
      <c r="FYJ64" s="43"/>
      <c r="FYK64" s="44"/>
      <c r="FYL64" s="45"/>
      <c r="FYO64" s="42"/>
      <c r="FYP64" s="43"/>
      <c r="FYQ64" s="44"/>
      <c r="FYR64" s="45"/>
      <c r="FYU64" s="42"/>
      <c r="FYV64" s="43"/>
      <c r="FYW64" s="44"/>
      <c r="FYX64" s="45"/>
      <c r="FZA64" s="42"/>
      <c r="FZB64" s="43"/>
      <c r="FZC64" s="44"/>
      <c r="FZD64" s="45"/>
      <c r="FZG64" s="42"/>
      <c r="FZH64" s="43"/>
      <c r="FZI64" s="44"/>
      <c r="FZJ64" s="45"/>
      <c r="FZM64" s="42"/>
      <c r="FZN64" s="43"/>
      <c r="FZO64" s="44"/>
      <c r="FZP64" s="45"/>
      <c r="FZS64" s="42"/>
      <c r="FZT64" s="43"/>
      <c r="FZU64" s="44"/>
      <c r="FZV64" s="45"/>
      <c r="FZY64" s="42"/>
      <c r="FZZ64" s="43"/>
      <c r="GAA64" s="44"/>
      <c r="GAB64" s="45"/>
      <c r="GAE64" s="42"/>
      <c r="GAF64" s="43"/>
      <c r="GAG64" s="44"/>
      <c r="GAH64" s="45"/>
      <c r="GAK64" s="42"/>
      <c r="GAL64" s="43"/>
      <c r="GAM64" s="44"/>
      <c r="GAN64" s="45"/>
      <c r="GAQ64" s="42"/>
      <c r="GAR64" s="43"/>
      <c r="GAS64" s="44"/>
      <c r="GAT64" s="45"/>
      <c r="GAW64" s="42"/>
      <c r="GAX64" s="43"/>
      <c r="GAY64" s="44"/>
      <c r="GAZ64" s="45"/>
      <c r="GBC64" s="42"/>
      <c r="GBD64" s="43"/>
      <c r="GBE64" s="44"/>
      <c r="GBF64" s="45"/>
      <c r="GBI64" s="42"/>
      <c r="GBJ64" s="43"/>
      <c r="GBK64" s="44"/>
      <c r="GBL64" s="45"/>
      <c r="GBO64" s="42"/>
      <c r="GBP64" s="43"/>
      <c r="GBQ64" s="44"/>
      <c r="GBR64" s="45"/>
      <c r="GBU64" s="42"/>
      <c r="GBV64" s="43"/>
      <c r="GBW64" s="44"/>
      <c r="GBX64" s="45"/>
      <c r="GCA64" s="42"/>
      <c r="GCB64" s="43"/>
      <c r="GCC64" s="44"/>
      <c r="GCD64" s="45"/>
      <c r="GCG64" s="42"/>
      <c r="GCH64" s="43"/>
      <c r="GCI64" s="44"/>
      <c r="GCJ64" s="45"/>
      <c r="GCM64" s="42"/>
      <c r="GCN64" s="43"/>
      <c r="GCO64" s="44"/>
      <c r="GCP64" s="45"/>
      <c r="GCS64" s="42"/>
      <c r="GCT64" s="43"/>
      <c r="GCU64" s="44"/>
      <c r="GCV64" s="45"/>
      <c r="GCY64" s="42"/>
      <c r="GCZ64" s="43"/>
      <c r="GDA64" s="44"/>
      <c r="GDB64" s="45"/>
      <c r="GDE64" s="42"/>
      <c r="GDF64" s="43"/>
      <c r="GDG64" s="44"/>
      <c r="GDH64" s="45"/>
      <c r="GDK64" s="42"/>
      <c r="GDL64" s="43"/>
      <c r="GDM64" s="44"/>
      <c r="GDN64" s="45"/>
      <c r="GDQ64" s="42"/>
      <c r="GDR64" s="43"/>
      <c r="GDS64" s="44"/>
      <c r="GDT64" s="45"/>
      <c r="GDW64" s="42"/>
      <c r="GDX64" s="43"/>
      <c r="GDY64" s="44"/>
      <c r="GDZ64" s="45"/>
      <c r="GEC64" s="42"/>
      <c r="GED64" s="43"/>
      <c r="GEE64" s="44"/>
      <c r="GEF64" s="45"/>
      <c r="GEI64" s="42"/>
      <c r="GEJ64" s="43"/>
      <c r="GEK64" s="44"/>
      <c r="GEL64" s="45"/>
      <c r="GEO64" s="42"/>
      <c r="GEP64" s="43"/>
      <c r="GEQ64" s="44"/>
      <c r="GER64" s="45"/>
      <c r="GEU64" s="42"/>
      <c r="GEV64" s="43"/>
      <c r="GEW64" s="44"/>
      <c r="GEX64" s="45"/>
      <c r="GFA64" s="42"/>
      <c r="GFB64" s="43"/>
      <c r="GFC64" s="44"/>
      <c r="GFD64" s="45"/>
      <c r="GFG64" s="42"/>
      <c r="GFH64" s="43"/>
      <c r="GFI64" s="44"/>
      <c r="GFJ64" s="45"/>
      <c r="GFM64" s="42"/>
      <c r="GFN64" s="43"/>
      <c r="GFO64" s="44"/>
      <c r="GFP64" s="45"/>
      <c r="GFS64" s="42"/>
      <c r="GFT64" s="43"/>
      <c r="GFU64" s="44"/>
      <c r="GFV64" s="45"/>
      <c r="GFY64" s="42"/>
      <c r="GFZ64" s="43"/>
      <c r="GGA64" s="44"/>
      <c r="GGB64" s="45"/>
      <c r="GGE64" s="42"/>
      <c r="GGF64" s="43"/>
      <c r="GGG64" s="44"/>
      <c r="GGH64" s="45"/>
      <c r="GGK64" s="42"/>
      <c r="GGL64" s="43"/>
      <c r="GGM64" s="44"/>
      <c r="GGN64" s="45"/>
      <c r="GGQ64" s="42"/>
      <c r="GGR64" s="43"/>
      <c r="GGS64" s="44"/>
      <c r="GGT64" s="45"/>
      <c r="GGW64" s="42"/>
      <c r="GGX64" s="43"/>
      <c r="GGY64" s="44"/>
      <c r="GGZ64" s="45"/>
      <c r="GHC64" s="42"/>
      <c r="GHD64" s="43"/>
      <c r="GHE64" s="44"/>
      <c r="GHF64" s="45"/>
      <c r="GHI64" s="42"/>
      <c r="GHJ64" s="43"/>
      <c r="GHK64" s="44"/>
      <c r="GHL64" s="45"/>
      <c r="GHO64" s="42"/>
      <c r="GHP64" s="43"/>
      <c r="GHQ64" s="44"/>
      <c r="GHR64" s="45"/>
      <c r="GHU64" s="42"/>
      <c r="GHV64" s="43"/>
      <c r="GHW64" s="44"/>
      <c r="GHX64" s="45"/>
      <c r="GIA64" s="42"/>
      <c r="GIB64" s="43"/>
      <c r="GIC64" s="44"/>
      <c r="GID64" s="45"/>
      <c r="GIG64" s="42"/>
      <c r="GIH64" s="43"/>
      <c r="GII64" s="44"/>
      <c r="GIJ64" s="45"/>
      <c r="GIM64" s="42"/>
      <c r="GIN64" s="43"/>
      <c r="GIO64" s="44"/>
      <c r="GIP64" s="45"/>
      <c r="GIS64" s="42"/>
      <c r="GIT64" s="43"/>
      <c r="GIU64" s="44"/>
      <c r="GIV64" s="45"/>
      <c r="GIY64" s="42"/>
      <c r="GIZ64" s="43"/>
      <c r="GJA64" s="44"/>
      <c r="GJB64" s="45"/>
      <c r="GJE64" s="42"/>
      <c r="GJF64" s="43"/>
      <c r="GJG64" s="44"/>
      <c r="GJH64" s="45"/>
      <c r="GJK64" s="42"/>
      <c r="GJL64" s="43"/>
      <c r="GJM64" s="44"/>
      <c r="GJN64" s="45"/>
      <c r="GJQ64" s="42"/>
      <c r="GJR64" s="43"/>
      <c r="GJS64" s="44"/>
      <c r="GJT64" s="45"/>
      <c r="GJW64" s="42"/>
      <c r="GJX64" s="43"/>
      <c r="GJY64" s="44"/>
      <c r="GJZ64" s="45"/>
      <c r="GKC64" s="42"/>
      <c r="GKD64" s="43"/>
      <c r="GKE64" s="44"/>
      <c r="GKF64" s="45"/>
      <c r="GKI64" s="42"/>
      <c r="GKJ64" s="43"/>
      <c r="GKK64" s="44"/>
      <c r="GKL64" s="45"/>
      <c r="GKO64" s="42"/>
      <c r="GKP64" s="43"/>
      <c r="GKQ64" s="44"/>
      <c r="GKR64" s="45"/>
      <c r="GKU64" s="42"/>
      <c r="GKV64" s="43"/>
      <c r="GKW64" s="44"/>
      <c r="GKX64" s="45"/>
      <c r="GLA64" s="42"/>
      <c r="GLB64" s="43"/>
      <c r="GLC64" s="44"/>
      <c r="GLD64" s="45"/>
      <c r="GLG64" s="42"/>
      <c r="GLH64" s="43"/>
      <c r="GLI64" s="44"/>
      <c r="GLJ64" s="45"/>
      <c r="GLM64" s="42"/>
      <c r="GLN64" s="43"/>
      <c r="GLO64" s="44"/>
      <c r="GLP64" s="45"/>
      <c r="GLS64" s="42"/>
      <c r="GLT64" s="43"/>
      <c r="GLU64" s="44"/>
      <c r="GLV64" s="45"/>
      <c r="GLY64" s="42"/>
      <c r="GLZ64" s="43"/>
      <c r="GMA64" s="44"/>
      <c r="GMB64" s="45"/>
      <c r="GME64" s="42"/>
      <c r="GMF64" s="43"/>
      <c r="GMG64" s="44"/>
      <c r="GMH64" s="45"/>
      <c r="GMK64" s="42"/>
      <c r="GML64" s="43"/>
      <c r="GMM64" s="44"/>
      <c r="GMN64" s="45"/>
      <c r="GMQ64" s="42"/>
      <c r="GMR64" s="43"/>
      <c r="GMS64" s="44"/>
      <c r="GMT64" s="45"/>
      <c r="GMW64" s="42"/>
      <c r="GMX64" s="43"/>
      <c r="GMY64" s="44"/>
      <c r="GMZ64" s="45"/>
      <c r="GNC64" s="42"/>
      <c r="GND64" s="43"/>
      <c r="GNE64" s="44"/>
      <c r="GNF64" s="45"/>
      <c r="GNI64" s="42"/>
      <c r="GNJ64" s="43"/>
      <c r="GNK64" s="44"/>
      <c r="GNL64" s="45"/>
      <c r="GNO64" s="42"/>
      <c r="GNP64" s="43"/>
      <c r="GNQ64" s="44"/>
      <c r="GNR64" s="45"/>
      <c r="GNU64" s="42"/>
      <c r="GNV64" s="43"/>
      <c r="GNW64" s="44"/>
      <c r="GNX64" s="45"/>
      <c r="GOA64" s="42"/>
      <c r="GOB64" s="43"/>
      <c r="GOC64" s="44"/>
      <c r="GOD64" s="45"/>
      <c r="GOG64" s="42"/>
      <c r="GOH64" s="43"/>
      <c r="GOI64" s="44"/>
      <c r="GOJ64" s="45"/>
      <c r="GOM64" s="42"/>
      <c r="GON64" s="43"/>
      <c r="GOO64" s="44"/>
      <c r="GOP64" s="45"/>
      <c r="GOS64" s="42"/>
      <c r="GOT64" s="43"/>
      <c r="GOU64" s="44"/>
      <c r="GOV64" s="45"/>
      <c r="GOY64" s="42"/>
      <c r="GOZ64" s="43"/>
      <c r="GPA64" s="44"/>
      <c r="GPB64" s="45"/>
      <c r="GPE64" s="42"/>
      <c r="GPF64" s="43"/>
      <c r="GPG64" s="44"/>
      <c r="GPH64" s="45"/>
      <c r="GPK64" s="42"/>
      <c r="GPL64" s="43"/>
      <c r="GPM64" s="44"/>
      <c r="GPN64" s="45"/>
      <c r="GPQ64" s="42"/>
      <c r="GPR64" s="43"/>
      <c r="GPS64" s="44"/>
      <c r="GPT64" s="45"/>
      <c r="GPW64" s="42"/>
      <c r="GPX64" s="43"/>
      <c r="GPY64" s="44"/>
      <c r="GPZ64" s="45"/>
      <c r="GQC64" s="42"/>
      <c r="GQD64" s="43"/>
      <c r="GQE64" s="44"/>
      <c r="GQF64" s="45"/>
      <c r="GQI64" s="42"/>
      <c r="GQJ64" s="43"/>
      <c r="GQK64" s="44"/>
      <c r="GQL64" s="45"/>
      <c r="GQO64" s="42"/>
      <c r="GQP64" s="43"/>
      <c r="GQQ64" s="44"/>
      <c r="GQR64" s="45"/>
      <c r="GQU64" s="42"/>
      <c r="GQV64" s="43"/>
      <c r="GQW64" s="44"/>
      <c r="GQX64" s="45"/>
      <c r="GRA64" s="42"/>
      <c r="GRB64" s="43"/>
      <c r="GRC64" s="44"/>
      <c r="GRD64" s="45"/>
      <c r="GRG64" s="42"/>
      <c r="GRH64" s="43"/>
      <c r="GRI64" s="44"/>
      <c r="GRJ64" s="45"/>
      <c r="GRM64" s="42"/>
      <c r="GRN64" s="43"/>
      <c r="GRO64" s="44"/>
      <c r="GRP64" s="45"/>
      <c r="GRS64" s="42"/>
      <c r="GRT64" s="43"/>
      <c r="GRU64" s="44"/>
      <c r="GRV64" s="45"/>
      <c r="GRY64" s="42"/>
      <c r="GRZ64" s="43"/>
      <c r="GSA64" s="44"/>
      <c r="GSB64" s="45"/>
      <c r="GSE64" s="42"/>
      <c r="GSF64" s="43"/>
      <c r="GSG64" s="44"/>
      <c r="GSH64" s="45"/>
      <c r="GSK64" s="42"/>
      <c r="GSL64" s="43"/>
      <c r="GSM64" s="44"/>
      <c r="GSN64" s="45"/>
      <c r="GSQ64" s="42"/>
      <c r="GSR64" s="43"/>
      <c r="GSS64" s="44"/>
      <c r="GST64" s="45"/>
      <c r="GSW64" s="42"/>
      <c r="GSX64" s="43"/>
      <c r="GSY64" s="44"/>
      <c r="GSZ64" s="45"/>
      <c r="GTC64" s="42"/>
      <c r="GTD64" s="43"/>
      <c r="GTE64" s="44"/>
      <c r="GTF64" s="45"/>
      <c r="GTI64" s="42"/>
      <c r="GTJ64" s="43"/>
      <c r="GTK64" s="44"/>
      <c r="GTL64" s="45"/>
      <c r="GTO64" s="42"/>
      <c r="GTP64" s="43"/>
      <c r="GTQ64" s="44"/>
      <c r="GTR64" s="45"/>
      <c r="GTU64" s="42"/>
      <c r="GTV64" s="43"/>
      <c r="GTW64" s="44"/>
      <c r="GTX64" s="45"/>
      <c r="GUA64" s="42"/>
      <c r="GUB64" s="43"/>
      <c r="GUC64" s="44"/>
      <c r="GUD64" s="45"/>
      <c r="GUG64" s="42"/>
      <c r="GUH64" s="43"/>
      <c r="GUI64" s="44"/>
      <c r="GUJ64" s="45"/>
      <c r="GUM64" s="42"/>
      <c r="GUN64" s="43"/>
      <c r="GUO64" s="44"/>
      <c r="GUP64" s="45"/>
      <c r="GUS64" s="42"/>
      <c r="GUT64" s="43"/>
      <c r="GUU64" s="44"/>
      <c r="GUV64" s="45"/>
      <c r="GUY64" s="42"/>
      <c r="GUZ64" s="43"/>
      <c r="GVA64" s="44"/>
      <c r="GVB64" s="45"/>
      <c r="GVE64" s="42"/>
      <c r="GVF64" s="43"/>
      <c r="GVG64" s="44"/>
      <c r="GVH64" s="45"/>
      <c r="GVK64" s="42"/>
      <c r="GVL64" s="43"/>
      <c r="GVM64" s="44"/>
      <c r="GVN64" s="45"/>
      <c r="GVQ64" s="42"/>
      <c r="GVR64" s="43"/>
      <c r="GVS64" s="44"/>
      <c r="GVT64" s="45"/>
      <c r="GVW64" s="42"/>
      <c r="GVX64" s="43"/>
      <c r="GVY64" s="44"/>
      <c r="GVZ64" s="45"/>
      <c r="GWC64" s="42"/>
      <c r="GWD64" s="43"/>
      <c r="GWE64" s="44"/>
      <c r="GWF64" s="45"/>
      <c r="GWI64" s="42"/>
      <c r="GWJ64" s="43"/>
      <c r="GWK64" s="44"/>
      <c r="GWL64" s="45"/>
      <c r="GWO64" s="42"/>
      <c r="GWP64" s="43"/>
      <c r="GWQ64" s="44"/>
      <c r="GWR64" s="45"/>
      <c r="GWU64" s="42"/>
      <c r="GWV64" s="43"/>
      <c r="GWW64" s="44"/>
      <c r="GWX64" s="45"/>
      <c r="GXA64" s="42"/>
      <c r="GXB64" s="43"/>
      <c r="GXC64" s="44"/>
      <c r="GXD64" s="45"/>
      <c r="GXG64" s="42"/>
      <c r="GXH64" s="43"/>
      <c r="GXI64" s="44"/>
      <c r="GXJ64" s="45"/>
      <c r="GXM64" s="42"/>
      <c r="GXN64" s="43"/>
      <c r="GXO64" s="44"/>
      <c r="GXP64" s="45"/>
      <c r="GXS64" s="42"/>
      <c r="GXT64" s="43"/>
      <c r="GXU64" s="44"/>
      <c r="GXV64" s="45"/>
      <c r="GXY64" s="42"/>
      <c r="GXZ64" s="43"/>
      <c r="GYA64" s="44"/>
      <c r="GYB64" s="45"/>
      <c r="GYE64" s="42"/>
      <c r="GYF64" s="43"/>
      <c r="GYG64" s="44"/>
      <c r="GYH64" s="45"/>
      <c r="GYK64" s="42"/>
      <c r="GYL64" s="43"/>
      <c r="GYM64" s="44"/>
      <c r="GYN64" s="45"/>
      <c r="GYQ64" s="42"/>
      <c r="GYR64" s="43"/>
      <c r="GYS64" s="44"/>
      <c r="GYT64" s="45"/>
      <c r="GYW64" s="42"/>
      <c r="GYX64" s="43"/>
      <c r="GYY64" s="44"/>
      <c r="GYZ64" s="45"/>
      <c r="GZC64" s="42"/>
      <c r="GZD64" s="43"/>
      <c r="GZE64" s="44"/>
      <c r="GZF64" s="45"/>
      <c r="GZI64" s="42"/>
      <c r="GZJ64" s="43"/>
      <c r="GZK64" s="44"/>
      <c r="GZL64" s="45"/>
      <c r="GZO64" s="42"/>
      <c r="GZP64" s="43"/>
      <c r="GZQ64" s="44"/>
      <c r="GZR64" s="45"/>
      <c r="GZU64" s="42"/>
      <c r="GZV64" s="43"/>
      <c r="GZW64" s="44"/>
      <c r="GZX64" s="45"/>
      <c r="HAA64" s="42"/>
      <c r="HAB64" s="43"/>
      <c r="HAC64" s="44"/>
      <c r="HAD64" s="45"/>
      <c r="HAG64" s="42"/>
      <c r="HAH64" s="43"/>
      <c r="HAI64" s="44"/>
      <c r="HAJ64" s="45"/>
      <c r="HAM64" s="42"/>
      <c r="HAN64" s="43"/>
      <c r="HAO64" s="44"/>
      <c r="HAP64" s="45"/>
      <c r="HAS64" s="42"/>
      <c r="HAT64" s="43"/>
      <c r="HAU64" s="44"/>
      <c r="HAV64" s="45"/>
      <c r="HAY64" s="42"/>
      <c r="HAZ64" s="43"/>
      <c r="HBA64" s="44"/>
      <c r="HBB64" s="45"/>
      <c r="HBE64" s="42"/>
      <c r="HBF64" s="43"/>
      <c r="HBG64" s="44"/>
      <c r="HBH64" s="45"/>
      <c r="HBK64" s="42"/>
      <c r="HBL64" s="43"/>
      <c r="HBM64" s="44"/>
      <c r="HBN64" s="45"/>
      <c r="HBQ64" s="42"/>
      <c r="HBR64" s="43"/>
      <c r="HBS64" s="44"/>
      <c r="HBT64" s="45"/>
      <c r="HBW64" s="42"/>
      <c r="HBX64" s="43"/>
      <c r="HBY64" s="44"/>
      <c r="HBZ64" s="45"/>
      <c r="HCC64" s="42"/>
      <c r="HCD64" s="43"/>
      <c r="HCE64" s="44"/>
      <c r="HCF64" s="45"/>
      <c r="HCI64" s="42"/>
      <c r="HCJ64" s="43"/>
      <c r="HCK64" s="44"/>
      <c r="HCL64" s="45"/>
      <c r="HCO64" s="42"/>
      <c r="HCP64" s="43"/>
      <c r="HCQ64" s="44"/>
      <c r="HCR64" s="45"/>
      <c r="HCU64" s="42"/>
      <c r="HCV64" s="43"/>
      <c r="HCW64" s="44"/>
      <c r="HCX64" s="45"/>
      <c r="HDA64" s="42"/>
      <c r="HDB64" s="43"/>
      <c r="HDC64" s="44"/>
      <c r="HDD64" s="45"/>
      <c r="HDG64" s="42"/>
      <c r="HDH64" s="43"/>
      <c r="HDI64" s="44"/>
      <c r="HDJ64" s="45"/>
      <c r="HDM64" s="42"/>
      <c r="HDN64" s="43"/>
      <c r="HDO64" s="44"/>
      <c r="HDP64" s="45"/>
      <c r="HDS64" s="42"/>
      <c r="HDT64" s="43"/>
      <c r="HDU64" s="44"/>
      <c r="HDV64" s="45"/>
      <c r="HDY64" s="42"/>
      <c r="HDZ64" s="43"/>
      <c r="HEA64" s="44"/>
      <c r="HEB64" s="45"/>
      <c r="HEE64" s="42"/>
      <c r="HEF64" s="43"/>
      <c r="HEG64" s="44"/>
      <c r="HEH64" s="45"/>
      <c r="HEK64" s="42"/>
      <c r="HEL64" s="43"/>
      <c r="HEM64" s="44"/>
      <c r="HEN64" s="45"/>
      <c r="HEQ64" s="42"/>
      <c r="HER64" s="43"/>
      <c r="HES64" s="44"/>
      <c r="HET64" s="45"/>
      <c r="HEW64" s="42"/>
      <c r="HEX64" s="43"/>
      <c r="HEY64" s="44"/>
      <c r="HEZ64" s="45"/>
      <c r="HFC64" s="42"/>
      <c r="HFD64" s="43"/>
      <c r="HFE64" s="44"/>
      <c r="HFF64" s="45"/>
      <c r="HFI64" s="42"/>
      <c r="HFJ64" s="43"/>
      <c r="HFK64" s="44"/>
      <c r="HFL64" s="45"/>
      <c r="HFO64" s="42"/>
      <c r="HFP64" s="43"/>
      <c r="HFQ64" s="44"/>
      <c r="HFR64" s="45"/>
      <c r="HFU64" s="42"/>
      <c r="HFV64" s="43"/>
      <c r="HFW64" s="44"/>
      <c r="HFX64" s="45"/>
      <c r="HGA64" s="42"/>
      <c r="HGB64" s="43"/>
      <c r="HGC64" s="44"/>
      <c r="HGD64" s="45"/>
      <c r="HGG64" s="42"/>
      <c r="HGH64" s="43"/>
      <c r="HGI64" s="44"/>
      <c r="HGJ64" s="45"/>
      <c r="HGM64" s="42"/>
      <c r="HGN64" s="43"/>
      <c r="HGO64" s="44"/>
      <c r="HGP64" s="45"/>
      <c r="HGS64" s="42"/>
      <c r="HGT64" s="43"/>
      <c r="HGU64" s="44"/>
      <c r="HGV64" s="45"/>
      <c r="HGY64" s="42"/>
      <c r="HGZ64" s="43"/>
      <c r="HHA64" s="44"/>
      <c r="HHB64" s="45"/>
      <c r="HHE64" s="42"/>
      <c r="HHF64" s="43"/>
      <c r="HHG64" s="44"/>
      <c r="HHH64" s="45"/>
      <c r="HHK64" s="42"/>
      <c r="HHL64" s="43"/>
      <c r="HHM64" s="44"/>
      <c r="HHN64" s="45"/>
      <c r="HHQ64" s="42"/>
      <c r="HHR64" s="43"/>
      <c r="HHS64" s="44"/>
      <c r="HHT64" s="45"/>
      <c r="HHW64" s="42"/>
      <c r="HHX64" s="43"/>
      <c r="HHY64" s="44"/>
      <c r="HHZ64" s="45"/>
      <c r="HIC64" s="42"/>
      <c r="HID64" s="43"/>
      <c r="HIE64" s="44"/>
      <c r="HIF64" s="45"/>
      <c r="HII64" s="42"/>
      <c r="HIJ64" s="43"/>
      <c r="HIK64" s="44"/>
      <c r="HIL64" s="45"/>
      <c r="HIO64" s="42"/>
      <c r="HIP64" s="43"/>
      <c r="HIQ64" s="44"/>
      <c r="HIR64" s="45"/>
      <c r="HIU64" s="42"/>
      <c r="HIV64" s="43"/>
      <c r="HIW64" s="44"/>
      <c r="HIX64" s="45"/>
      <c r="HJA64" s="42"/>
      <c r="HJB64" s="43"/>
      <c r="HJC64" s="44"/>
      <c r="HJD64" s="45"/>
      <c r="HJG64" s="42"/>
      <c r="HJH64" s="43"/>
      <c r="HJI64" s="44"/>
      <c r="HJJ64" s="45"/>
      <c r="HJM64" s="42"/>
      <c r="HJN64" s="43"/>
      <c r="HJO64" s="44"/>
      <c r="HJP64" s="45"/>
      <c r="HJS64" s="42"/>
      <c r="HJT64" s="43"/>
      <c r="HJU64" s="44"/>
      <c r="HJV64" s="45"/>
      <c r="HJY64" s="42"/>
      <c r="HJZ64" s="43"/>
      <c r="HKA64" s="44"/>
      <c r="HKB64" s="45"/>
      <c r="HKE64" s="42"/>
      <c r="HKF64" s="43"/>
      <c r="HKG64" s="44"/>
      <c r="HKH64" s="45"/>
      <c r="HKK64" s="42"/>
      <c r="HKL64" s="43"/>
      <c r="HKM64" s="44"/>
      <c r="HKN64" s="45"/>
      <c r="HKQ64" s="42"/>
      <c r="HKR64" s="43"/>
      <c r="HKS64" s="44"/>
      <c r="HKT64" s="45"/>
      <c r="HKW64" s="42"/>
      <c r="HKX64" s="43"/>
      <c r="HKY64" s="44"/>
      <c r="HKZ64" s="45"/>
      <c r="HLC64" s="42"/>
      <c r="HLD64" s="43"/>
      <c r="HLE64" s="44"/>
      <c r="HLF64" s="45"/>
      <c r="HLI64" s="42"/>
      <c r="HLJ64" s="43"/>
      <c r="HLK64" s="44"/>
      <c r="HLL64" s="45"/>
      <c r="HLO64" s="42"/>
      <c r="HLP64" s="43"/>
      <c r="HLQ64" s="44"/>
      <c r="HLR64" s="45"/>
      <c r="HLU64" s="42"/>
      <c r="HLV64" s="43"/>
      <c r="HLW64" s="44"/>
      <c r="HLX64" s="45"/>
      <c r="HMA64" s="42"/>
      <c r="HMB64" s="43"/>
      <c r="HMC64" s="44"/>
      <c r="HMD64" s="45"/>
      <c r="HMG64" s="42"/>
      <c r="HMH64" s="43"/>
      <c r="HMI64" s="44"/>
      <c r="HMJ64" s="45"/>
      <c r="HMM64" s="42"/>
      <c r="HMN64" s="43"/>
      <c r="HMO64" s="44"/>
      <c r="HMP64" s="45"/>
      <c r="HMS64" s="42"/>
      <c r="HMT64" s="43"/>
      <c r="HMU64" s="44"/>
      <c r="HMV64" s="45"/>
      <c r="HMY64" s="42"/>
      <c r="HMZ64" s="43"/>
      <c r="HNA64" s="44"/>
      <c r="HNB64" s="45"/>
      <c r="HNE64" s="42"/>
      <c r="HNF64" s="43"/>
      <c r="HNG64" s="44"/>
      <c r="HNH64" s="45"/>
      <c r="HNK64" s="42"/>
      <c r="HNL64" s="43"/>
      <c r="HNM64" s="44"/>
      <c r="HNN64" s="45"/>
      <c r="HNQ64" s="42"/>
      <c r="HNR64" s="43"/>
      <c r="HNS64" s="44"/>
      <c r="HNT64" s="45"/>
      <c r="HNW64" s="42"/>
      <c r="HNX64" s="43"/>
      <c r="HNY64" s="44"/>
      <c r="HNZ64" s="45"/>
      <c r="HOC64" s="42"/>
      <c r="HOD64" s="43"/>
      <c r="HOE64" s="44"/>
      <c r="HOF64" s="45"/>
      <c r="HOI64" s="42"/>
      <c r="HOJ64" s="43"/>
      <c r="HOK64" s="44"/>
      <c r="HOL64" s="45"/>
      <c r="HOO64" s="42"/>
      <c r="HOP64" s="43"/>
      <c r="HOQ64" s="44"/>
      <c r="HOR64" s="45"/>
      <c r="HOU64" s="42"/>
      <c r="HOV64" s="43"/>
      <c r="HOW64" s="44"/>
      <c r="HOX64" s="45"/>
      <c r="HPA64" s="42"/>
      <c r="HPB64" s="43"/>
      <c r="HPC64" s="44"/>
      <c r="HPD64" s="45"/>
      <c r="HPG64" s="42"/>
      <c r="HPH64" s="43"/>
      <c r="HPI64" s="44"/>
      <c r="HPJ64" s="45"/>
      <c r="HPM64" s="42"/>
      <c r="HPN64" s="43"/>
      <c r="HPO64" s="44"/>
      <c r="HPP64" s="45"/>
      <c r="HPS64" s="42"/>
      <c r="HPT64" s="43"/>
      <c r="HPU64" s="44"/>
      <c r="HPV64" s="45"/>
      <c r="HPY64" s="42"/>
      <c r="HPZ64" s="43"/>
      <c r="HQA64" s="44"/>
      <c r="HQB64" s="45"/>
      <c r="HQE64" s="42"/>
      <c r="HQF64" s="43"/>
      <c r="HQG64" s="44"/>
      <c r="HQH64" s="45"/>
      <c r="HQK64" s="42"/>
      <c r="HQL64" s="43"/>
      <c r="HQM64" s="44"/>
      <c r="HQN64" s="45"/>
      <c r="HQQ64" s="42"/>
      <c r="HQR64" s="43"/>
      <c r="HQS64" s="44"/>
      <c r="HQT64" s="45"/>
      <c r="HQW64" s="42"/>
      <c r="HQX64" s="43"/>
      <c r="HQY64" s="44"/>
      <c r="HQZ64" s="45"/>
      <c r="HRC64" s="42"/>
      <c r="HRD64" s="43"/>
      <c r="HRE64" s="44"/>
      <c r="HRF64" s="45"/>
      <c r="HRI64" s="42"/>
      <c r="HRJ64" s="43"/>
      <c r="HRK64" s="44"/>
      <c r="HRL64" s="45"/>
      <c r="HRO64" s="42"/>
      <c r="HRP64" s="43"/>
      <c r="HRQ64" s="44"/>
      <c r="HRR64" s="45"/>
      <c r="HRU64" s="42"/>
      <c r="HRV64" s="43"/>
      <c r="HRW64" s="44"/>
      <c r="HRX64" s="45"/>
      <c r="HSA64" s="42"/>
      <c r="HSB64" s="43"/>
      <c r="HSC64" s="44"/>
      <c r="HSD64" s="45"/>
      <c r="HSG64" s="42"/>
      <c r="HSH64" s="43"/>
      <c r="HSI64" s="44"/>
      <c r="HSJ64" s="45"/>
      <c r="HSM64" s="42"/>
      <c r="HSN64" s="43"/>
      <c r="HSO64" s="44"/>
      <c r="HSP64" s="45"/>
      <c r="HSS64" s="42"/>
      <c r="HST64" s="43"/>
      <c r="HSU64" s="44"/>
      <c r="HSV64" s="45"/>
      <c r="HSY64" s="42"/>
      <c r="HSZ64" s="43"/>
      <c r="HTA64" s="44"/>
      <c r="HTB64" s="45"/>
      <c r="HTE64" s="42"/>
      <c r="HTF64" s="43"/>
      <c r="HTG64" s="44"/>
      <c r="HTH64" s="45"/>
      <c r="HTK64" s="42"/>
      <c r="HTL64" s="43"/>
      <c r="HTM64" s="44"/>
      <c r="HTN64" s="45"/>
      <c r="HTQ64" s="42"/>
      <c r="HTR64" s="43"/>
      <c r="HTS64" s="44"/>
      <c r="HTT64" s="45"/>
      <c r="HTW64" s="42"/>
      <c r="HTX64" s="43"/>
      <c r="HTY64" s="44"/>
      <c r="HTZ64" s="45"/>
      <c r="HUC64" s="42"/>
      <c r="HUD64" s="43"/>
      <c r="HUE64" s="44"/>
      <c r="HUF64" s="45"/>
      <c r="HUI64" s="42"/>
      <c r="HUJ64" s="43"/>
      <c r="HUK64" s="44"/>
      <c r="HUL64" s="45"/>
      <c r="HUO64" s="42"/>
      <c r="HUP64" s="43"/>
      <c r="HUQ64" s="44"/>
      <c r="HUR64" s="45"/>
      <c r="HUU64" s="42"/>
      <c r="HUV64" s="43"/>
      <c r="HUW64" s="44"/>
      <c r="HUX64" s="45"/>
      <c r="HVA64" s="42"/>
      <c r="HVB64" s="43"/>
      <c r="HVC64" s="44"/>
      <c r="HVD64" s="45"/>
      <c r="HVG64" s="42"/>
      <c r="HVH64" s="43"/>
      <c r="HVI64" s="44"/>
      <c r="HVJ64" s="45"/>
      <c r="HVM64" s="42"/>
      <c r="HVN64" s="43"/>
      <c r="HVO64" s="44"/>
      <c r="HVP64" s="45"/>
      <c r="HVS64" s="42"/>
      <c r="HVT64" s="43"/>
      <c r="HVU64" s="44"/>
      <c r="HVV64" s="45"/>
      <c r="HVY64" s="42"/>
      <c r="HVZ64" s="43"/>
      <c r="HWA64" s="44"/>
      <c r="HWB64" s="45"/>
      <c r="HWE64" s="42"/>
      <c r="HWF64" s="43"/>
      <c r="HWG64" s="44"/>
      <c r="HWH64" s="45"/>
      <c r="HWK64" s="42"/>
      <c r="HWL64" s="43"/>
      <c r="HWM64" s="44"/>
      <c r="HWN64" s="45"/>
      <c r="HWQ64" s="42"/>
      <c r="HWR64" s="43"/>
      <c r="HWS64" s="44"/>
      <c r="HWT64" s="45"/>
      <c r="HWW64" s="42"/>
      <c r="HWX64" s="43"/>
      <c r="HWY64" s="44"/>
      <c r="HWZ64" s="45"/>
      <c r="HXC64" s="42"/>
      <c r="HXD64" s="43"/>
      <c r="HXE64" s="44"/>
      <c r="HXF64" s="45"/>
      <c r="HXI64" s="42"/>
      <c r="HXJ64" s="43"/>
      <c r="HXK64" s="44"/>
      <c r="HXL64" s="45"/>
      <c r="HXO64" s="42"/>
      <c r="HXP64" s="43"/>
      <c r="HXQ64" s="44"/>
      <c r="HXR64" s="45"/>
      <c r="HXU64" s="42"/>
      <c r="HXV64" s="43"/>
      <c r="HXW64" s="44"/>
      <c r="HXX64" s="45"/>
      <c r="HYA64" s="42"/>
      <c r="HYB64" s="43"/>
      <c r="HYC64" s="44"/>
      <c r="HYD64" s="45"/>
      <c r="HYG64" s="42"/>
      <c r="HYH64" s="43"/>
      <c r="HYI64" s="44"/>
      <c r="HYJ64" s="45"/>
      <c r="HYM64" s="42"/>
      <c r="HYN64" s="43"/>
      <c r="HYO64" s="44"/>
      <c r="HYP64" s="45"/>
      <c r="HYS64" s="42"/>
      <c r="HYT64" s="43"/>
      <c r="HYU64" s="44"/>
      <c r="HYV64" s="45"/>
      <c r="HYY64" s="42"/>
      <c r="HYZ64" s="43"/>
      <c r="HZA64" s="44"/>
      <c r="HZB64" s="45"/>
      <c r="HZE64" s="42"/>
      <c r="HZF64" s="43"/>
      <c r="HZG64" s="44"/>
      <c r="HZH64" s="45"/>
      <c r="HZK64" s="42"/>
      <c r="HZL64" s="43"/>
      <c r="HZM64" s="44"/>
      <c r="HZN64" s="45"/>
      <c r="HZQ64" s="42"/>
      <c r="HZR64" s="43"/>
      <c r="HZS64" s="44"/>
      <c r="HZT64" s="45"/>
      <c r="HZW64" s="42"/>
      <c r="HZX64" s="43"/>
      <c r="HZY64" s="44"/>
      <c r="HZZ64" s="45"/>
      <c r="IAC64" s="42"/>
      <c r="IAD64" s="43"/>
      <c r="IAE64" s="44"/>
      <c r="IAF64" s="45"/>
      <c r="IAI64" s="42"/>
      <c r="IAJ64" s="43"/>
      <c r="IAK64" s="44"/>
      <c r="IAL64" s="45"/>
      <c r="IAO64" s="42"/>
      <c r="IAP64" s="43"/>
      <c r="IAQ64" s="44"/>
      <c r="IAR64" s="45"/>
      <c r="IAU64" s="42"/>
      <c r="IAV64" s="43"/>
      <c r="IAW64" s="44"/>
      <c r="IAX64" s="45"/>
      <c r="IBA64" s="42"/>
      <c r="IBB64" s="43"/>
      <c r="IBC64" s="44"/>
      <c r="IBD64" s="45"/>
      <c r="IBG64" s="42"/>
      <c r="IBH64" s="43"/>
      <c r="IBI64" s="44"/>
      <c r="IBJ64" s="45"/>
      <c r="IBM64" s="42"/>
      <c r="IBN64" s="43"/>
      <c r="IBO64" s="44"/>
      <c r="IBP64" s="45"/>
      <c r="IBS64" s="42"/>
      <c r="IBT64" s="43"/>
      <c r="IBU64" s="44"/>
      <c r="IBV64" s="45"/>
      <c r="IBY64" s="42"/>
      <c r="IBZ64" s="43"/>
      <c r="ICA64" s="44"/>
      <c r="ICB64" s="45"/>
      <c r="ICE64" s="42"/>
      <c r="ICF64" s="43"/>
      <c r="ICG64" s="44"/>
      <c r="ICH64" s="45"/>
      <c r="ICK64" s="42"/>
      <c r="ICL64" s="43"/>
      <c r="ICM64" s="44"/>
      <c r="ICN64" s="45"/>
      <c r="ICQ64" s="42"/>
      <c r="ICR64" s="43"/>
      <c r="ICS64" s="44"/>
      <c r="ICT64" s="45"/>
      <c r="ICW64" s="42"/>
      <c r="ICX64" s="43"/>
      <c r="ICY64" s="44"/>
      <c r="ICZ64" s="45"/>
      <c r="IDC64" s="42"/>
      <c r="IDD64" s="43"/>
      <c r="IDE64" s="44"/>
      <c r="IDF64" s="45"/>
      <c r="IDI64" s="42"/>
      <c r="IDJ64" s="43"/>
      <c r="IDK64" s="44"/>
      <c r="IDL64" s="45"/>
      <c r="IDO64" s="42"/>
      <c r="IDP64" s="43"/>
      <c r="IDQ64" s="44"/>
      <c r="IDR64" s="45"/>
      <c r="IDU64" s="42"/>
      <c r="IDV64" s="43"/>
      <c r="IDW64" s="44"/>
      <c r="IDX64" s="45"/>
      <c r="IEA64" s="42"/>
      <c r="IEB64" s="43"/>
      <c r="IEC64" s="44"/>
      <c r="IED64" s="45"/>
      <c r="IEG64" s="42"/>
      <c r="IEH64" s="43"/>
      <c r="IEI64" s="44"/>
      <c r="IEJ64" s="45"/>
      <c r="IEM64" s="42"/>
      <c r="IEN64" s="43"/>
      <c r="IEO64" s="44"/>
      <c r="IEP64" s="45"/>
      <c r="IES64" s="42"/>
      <c r="IET64" s="43"/>
      <c r="IEU64" s="44"/>
      <c r="IEV64" s="45"/>
      <c r="IEY64" s="42"/>
      <c r="IEZ64" s="43"/>
      <c r="IFA64" s="44"/>
      <c r="IFB64" s="45"/>
      <c r="IFE64" s="42"/>
      <c r="IFF64" s="43"/>
      <c r="IFG64" s="44"/>
      <c r="IFH64" s="45"/>
      <c r="IFK64" s="42"/>
      <c r="IFL64" s="43"/>
      <c r="IFM64" s="44"/>
      <c r="IFN64" s="45"/>
      <c r="IFQ64" s="42"/>
      <c r="IFR64" s="43"/>
      <c r="IFS64" s="44"/>
      <c r="IFT64" s="45"/>
      <c r="IFW64" s="42"/>
      <c r="IFX64" s="43"/>
      <c r="IFY64" s="44"/>
      <c r="IFZ64" s="45"/>
      <c r="IGC64" s="42"/>
      <c r="IGD64" s="43"/>
      <c r="IGE64" s="44"/>
      <c r="IGF64" s="45"/>
      <c r="IGI64" s="42"/>
      <c r="IGJ64" s="43"/>
      <c r="IGK64" s="44"/>
      <c r="IGL64" s="45"/>
      <c r="IGO64" s="42"/>
      <c r="IGP64" s="43"/>
      <c r="IGQ64" s="44"/>
      <c r="IGR64" s="45"/>
      <c r="IGU64" s="42"/>
      <c r="IGV64" s="43"/>
      <c r="IGW64" s="44"/>
      <c r="IGX64" s="45"/>
      <c r="IHA64" s="42"/>
      <c r="IHB64" s="43"/>
      <c r="IHC64" s="44"/>
      <c r="IHD64" s="45"/>
      <c r="IHG64" s="42"/>
      <c r="IHH64" s="43"/>
      <c r="IHI64" s="44"/>
      <c r="IHJ64" s="45"/>
      <c r="IHM64" s="42"/>
      <c r="IHN64" s="43"/>
      <c r="IHO64" s="44"/>
      <c r="IHP64" s="45"/>
      <c r="IHS64" s="42"/>
      <c r="IHT64" s="43"/>
      <c r="IHU64" s="44"/>
      <c r="IHV64" s="45"/>
      <c r="IHY64" s="42"/>
      <c r="IHZ64" s="43"/>
      <c r="IIA64" s="44"/>
      <c r="IIB64" s="45"/>
      <c r="IIE64" s="42"/>
      <c r="IIF64" s="43"/>
      <c r="IIG64" s="44"/>
      <c r="IIH64" s="45"/>
      <c r="IIK64" s="42"/>
      <c r="IIL64" s="43"/>
      <c r="IIM64" s="44"/>
      <c r="IIN64" s="45"/>
      <c r="IIQ64" s="42"/>
      <c r="IIR64" s="43"/>
      <c r="IIS64" s="44"/>
      <c r="IIT64" s="45"/>
      <c r="IIW64" s="42"/>
      <c r="IIX64" s="43"/>
      <c r="IIY64" s="44"/>
      <c r="IIZ64" s="45"/>
      <c r="IJC64" s="42"/>
      <c r="IJD64" s="43"/>
      <c r="IJE64" s="44"/>
      <c r="IJF64" s="45"/>
      <c r="IJI64" s="42"/>
      <c r="IJJ64" s="43"/>
      <c r="IJK64" s="44"/>
      <c r="IJL64" s="45"/>
      <c r="IJO64" s="42"/>
      <c r="IJP64" s="43"/>
      <c r="IJQ64" s="44"/>
      <c r="IJR64" s="45"/>
      <c r="IJU64" s="42"/>
      <c r="IJV64" s="43"/>
      <c r="IJW64" s="44"/>
      <c r="IJX64" s="45"/>
      <c r="IKA64" s="42"/>
      <c r="IKB64" s="43"/>
      <c r="IKC64" s="44"/>
      <c r="IKD64" s="45"/>
      <c r="IKG64" s="42"/>
      <c r="IKH64" s="43"/>
      <c r="IKI64" s="44"/>
      <c r="IKJ64" s="45"/>
      <c r="IKM64" s="42"/>
      <c r="IKN64" s="43"/>
      <c r="IKO64" s="44"/>
      <c r="IKP64" s="45"/>
      <c r="IKS64" s="42"/>
      <c r="IKT64" s="43"/>
      <c r="IKU64" s="44"/>
      <c r="IKV64" s="45"/>
      <c r="IKY64" s="42"/>
      <c r="IKZ64" s="43"/>
      <c r="ILA64" s="44"/>
      <c r="ILB64" s="45"/>
      <c r="ILE64" s="42"/>
      <c r="ILF64" s="43"/>
      <c r="ILG64" s="44"/>
      <c r="ILH64" s="45"/>
      <c r="ILK64" s="42"/>
      <c r="ILL64" s="43"/>
      <c r="ILM64" s="44"/>
      <c r="ILN64" s="45"/>
      <c r="ILQ64" s="42"/>
      <c r="ILR64" s="43"/>
      <c r="ILS64" s="44"/>
      <c r="ILT64" s="45"/>
      <c r="ILW64" s="42"/>
      <c r="ILX64" s="43"/>
      <c r="ILY64" s="44"/>
      <c r="ILZ64" s="45"/>
      <c r="IMC64" s="42"/>
      <c r="IMD64" s="43"/>
      <c r="IME64" s="44"/>
      <c r="IMF64" s="45"/>
      <c r="IMI64" s="42"/>
      <c r="IMJ64" s="43"/>
      <c r="IMK64" s="44"/>
      <c r="IML64" s="45"/>
      <c r="IMO64" s="42"/>
      <c r="IMP64" s="43"/>
      <c r="IMQ64" s="44"/>
      <c r="IMR64" s="45"/>
      <c r="IMU64" s="42"/>
      <c r="IMV64" s="43"/>
      <c r="IMW64" s="44"/>
      <c r="IMX64" s="45"/>
      <c r="INA64" s="42"/>
      <c r="INB64" s="43"/>
      <c r="INC64" s="44"/>
      <c r="IND64" s="45"/>
      <c r="ING64" s="42"/>
      <c r="INH64" s="43"/>
      <c r="INI64" s="44"/>
      <c r="INJ64" s="45"/>
      <c r="INM64" s="42"/>
      <c r="INN64" s="43"/>
      <c r="INO64" s="44"/>
      <c r="INP64" s="45"/>
      <c r="INS64" s="42"/>
      <c r="INT64" s="43"/>
      <c r="INU64" s="44"/>
      <c r="INV64" s="45"/>
      <c r="INY64" s="42"/>
      <c r="INZ64" s="43"/>
      <c r="IOA64" s="44"/>
      <c r="IOB64" s="45"/>
      <c r="IOE64" s="42"/>
      <c r="IOF64" s="43"/>
      <c r="IOG64" s="44"/>
      <c r="IOH64" s="45"/>
      <c r="IOK64" s="42"/>
      <c r="IOL64" s="43"/>
      <c r="IOM64" s="44"/>
      <c r="ION64" s="45"/>
      <c r="IOQ64" s="42"/>
      <c r="IOR64" s="43"/>
      <c r="IOS64" s="44"/>
      <c r="IOT64" s="45"/>
      <c r="IOW64" s="42"/>
      <c r="IOX64" s="43"/>
      <c r="IOY64" s="44"/>
      <c r="IOZ64" s="45"/>
      <c r="IPC64" s="42"/>
      <c r="IPD64" s="43"/>
      <c r="IPE64" s="44"/>
      <c r="IPF64" s="45"/>
      <c r="IPI64" s="42"/>
      <c r="IPJ64" s="43"/>
      <c r="IPK64" s="44"/>
      <c r="IPL64" s="45"/>
      <c r="IPO64" s="42"/>
      <c r="IPP64" s="43"/>
      <c r="IPQ64" s="44"/>
      <c r="IPR64" s="45"/>
      <c r="IPU64" s="42"/>
      <c r="IPV64" s="43"/>
      <c r="IPW64" s="44"/>
      <c r="IPX64" s="45"/>
      <c r="IQA64" s="42"/>
      <c r="IQB64" s="43"/>
      <c r="IQC64" s="44"/>
      <c r="IQD64" s="45"/>
      <c r="IQG64" s="42"/>
      <c r="IQH64" s="43"/>
      <c r="IQI64" s="44"/>
      <c r="IQJ64" s="45"/>
      <c r="IQM64" s="42"/>
      <c r="IQN64" s="43"/>
      <c r="IQO64" s="44"/>
      <c r="IQP64" s="45"/>
      <c r="IQS64" s="42"/>
      <c r="IQT64" s="43"/>
      <c r="IQU64" s="44"/>
      <c r="IQV64" s="45"/>
      <c r="IQY64" s="42"/>
      <c r="IQZ64" s="43"/>
      <c r="IRA64" s="44"/>
      <c r="IRB64" s="45"/>
      <c r="IRE64" s="42"/>
      <c r="IRF64" s="43"/>
      <c r="IRG64" s="44"/>
      <c r="IRH64" s="45"/>
      <c r="IRK64" s="42"/>
      <c r="IRL64" s="43"/>
      <c r="IRM64" s="44"/>
      <c r="IRN64" s="45"/>
      <c r="IRQ64" s="42"/>
      <c r="IRR64" s="43"/>
      <c r="IRS64" s="44"/>
      <c r="IRT64" s="45"/>
      <c r="IRW64" s="42"/>
      <c r="IRX64" s="43"/>
      <c r="IRY64" s="44"/>
      <c r="IRZ64" s="45"/>
      <c r="ISC64" s="42"/>
      <c r="ISD64" s="43"/>
      <c r="ISE64" s="44"/>
      <c r="ISF64" s="45"/>
      <c r="ISI64" s="42"/>
      <c r="ISJ64" s="43"/>
      <c r="ISK64" s="44"/>
      <c r="ISL64" s="45"/>
      <c r="ISO64" s="42"/>
      <c r="ISP64" s="43"/>
      <c r="ISQ64" s="44"/>
      <c r="ISR64" s="45"/>
      <c r="ISU64" s="42"/>
      <c r="ISV64" s="43"/>
      <c r="ISW64" s="44"/>
      <c r="ISX64" s="45"/>
      <c r="ITA64" s="42"/>
      <c r="ITB64" s="43"/>
      <c r="ITC64" s="44"/>
      <c r="ITD64" s="45"/>
      <c r="ITG64" s="42"/>
      <c r="ITH64" s="43"/>
      <c r="ITI64" s="44"/>
      <c r="ITJ64" s="45"/>
      <c r="ITM64" s="42"/>
      <c r="ITN64" s="43"/>
      <c r="ITO64" s="44"/>
      <c r="ITP64" s="45"/>
      <c r="ITS64" s="42"/>
      <c r="ITT64" s="43"/>
      <c r="ITU64" s="44"/>
      <c r="ITV64" s="45"/>
      <c r="ITY64" s="42"/>
      <c r="ITZ64" s="43"/>
      <c r="IUA64" s="44"/>
      <c r="IUB64" s="45"/>
      <c r="IUE64" s="42"/>
      <c r="IUF64" s="43"/>
      <c r="IUG64" s="44"/>
      <c r="IUH64" s="45"/>
      <c r="IUK64" s="42"/>
      <c r="IUL64" s="43"/>
      <c r="IUM64" s="44"/>
      <c r="IUN64" s="45"/>
      <c r="IUQ64" s="42"/>
      <c r="IUR64" s="43"/>
      <c r="IUS64" s="44"/>
      <c r="IUT64" s="45"/>
      <c r="IUW64" s="42"/>
      <c r="IUX64" s="43"/>
      <c r="IUY64" s="44"/>
      <c r="IUZ64" s="45"/>
      <c r="IVC64" s="42"/>
      <c r="IVD64" s="43"/>
      <c r="IVE64" s="44"/>
      <c r="IVF64" s="45"/>
      <c r="IVI64" s="42"/>
      <c r="IVJ64" s="43"/>
      <c r="IVK64" s="44"/>
      <c r="IVL64" s="45"/>
      <c r="IVO64" s="42"/>
      <c r="IVP64" s="43"/>
      <c r="IVQ64" s="44"/>
      <c r="IVR64" s="45"/>
      <c r="IVU64" s="42"/>
      <c r="IVV64" s="43"/>
      <c r="IVW64" s="44"/>
      <c r="IVX64" s="45"/>
      <c r="IWA64" s="42"/>
      <c r="IWB64" s="43"/>
      <c r="IWC64" s="44"/>
      <c r="IWD64" s="45"/>
      <c r="IWG64" s="42"/>
      <c r="IWH64" s="43"/>
      <c r="IWI64" s="44"/>
      <c r="IWJ64" s="45"/>
      <c r="IWM64" s="42"/>
      <c r="IWN64" s="43"/>
      <c r="IWO64" s="44"/>
      <c r="IWP64" s="45"/>
      <c r="IWS64" s="42"/>
      <c r="IWT64" s="43"/>
      <c r="IWU64" s="44"/>
      <c r="IWV64" s="45"/>
      <c r="IWY64" s="42"/>
      <c r="IWZ64" s="43"/>
      <c r="IXA64" s="44"/>
      <c r="IXB64" s="45"/>
      <c r="IXE64" s="42"/>
      <c r="IXF64" s="43"/>
      <c r="IXG64" s="44"/>
      <c r="IXH64" s="45"/>
      <c r="IXK64" s="42"/>
      <c r="IXL64" s="43"/>
      <c r="IXM64" s="44"/>
      <c r="IXN64" s="45"/>
      <c r="IXQ64" s="42"/>
      <c r="IXR64" s="43"/>
      <c r="IXS64" s="44"/>
      <c r="IXT64" s="45"/>
      <c r="IXW64" s="42"/>
      <c r="IXX64" s="43"/>
      <c r="IXY64" s="44"/>
      <c r="IXZ64" s="45"/>
      <c r="IYC64" s="42"/>
      <c r="IYD64" s="43"/>
      <c r="IYE64" s="44"/>
      <c r="IYF64" s="45"/>
      <c r="IYI64" s="42"/>
      <c r="IYJ64" s="43"/>
      <c r="IYK64" s="44"/>
      <c r="IYL64" s="45"/>
      <c r="IYO64" s="42"/>
      <c r="IYP64" s="43"/>
      <c r="IYQ64" s="44"/>
      <c r="IYR64" s="45"/>
      <c r="IYU64" s="42"/>
      <c r="IYV64" s="43"/>
      <c r="IYW64" s="44"/>
      <c r="IYX64" s="45"/>
      <c r="IZA64" s="42"/>
      <c r="IZB64" s="43"/>
      <c r="IZC64" s="44"/>
      <c r="IZD64" s="45"/>
      <c r="IZG64" s="42"/>
      <c r="IZH64" s="43"/>
      <c r="IZI64" s="44"/>
      <c r="IZJ64" s="45"/>
      <c r="IZM64" s="42"/>
      <c r="IZN64" s="43"/>
      <c r="IZO64" s="44"/>
      <c r="IZP64" s="45"/>
      <c r="IZS64" s="42"/>
      <c r="IZT64" s="43"/>
      <c r="IZU64" s="44"/>
      <c r="IZV64" s="45"/>
      <c r="IZY64" s="42"/>
      <c r="IZZ64" s="43"/>
      <c r="JAA64" s="44"/>
      <c r="JAB64" s="45"/>
      <c r="JAE64" s="42"/>
      <c r="JAF64" s="43"/>
      <c r="JAG64" s="44"/>
      <c r="JAH64" s="45"/>
      <c r="JAK64" s="42"/>
      <c r="JAL64" s="43"/>
      <c r="JAM64" s="44"/>
      <c r="JAN64" s="45"/>
      <c r="JAQ64" s="42"/>
      <c r="JAR64" s="43"/>
      <c r="JAS64" s="44"/>
      <c r="JAT64" s="45"/>
      <c r="JAW64" s="42"/>
      <c r="JAX64" s="43"/>
      <c r="JAY64" s="44"/>
      <c r="JAZ64" s="45"/>
      <c r="JBC64" s="42"/>
      <c r="JBD64" s="43"/>
      <c r="JBE64" s="44"/>
      <c r="JBF64" s="45"/>
      <c r="JBI64" s="42"/>
      <c r="JBJ64" s="43"/>
      <c r="JBK64" s="44"/>
      <c r="JBL64" s="45"/>
      <c r="JBO64" s="42"/>
      <c r="JBP64" s="43"/>
      <c r="JBQ64" s="44"/>
      <c r="JBR64" s="45"/>
      <c r="JBU64" s="42"/>
      <c r="JBV64" s="43"/>
      <c r="JBW64" s="44"/>
      <c r="JBX64" s="45"/>
      <c r="JCA64" s="42"/>
      <c r="JCB64" s="43"/>
      <c r="JCC64" s="44"/>
      <c r="JCD64" s="45"/>
      <c r="JCG64" s="42"/>
      <c r="JCH64" s="43"/>
      <c r="JCI64" s="44"/>
      <c r="JCJ64" s="45"/>
      <c r="JCM64" s="42"/>
      <c r="JCN64" s="43"/>
      <c r="JCO64" s="44"/>
      <c r="JCP64" s="45"/>
      <c r="JCS64" s="42"/>
      <c r="JCT64" s="43"/>
      <c r="JCU64" s="44"/>
      <c r="JCV64" s="45"/>
      <c r="JCY64" s="42"/>
      <c r="JCZ64" s="43"/>
      <c r="JDA64" s="44"/>
      <c r="JDB64" s="45"/>
      <c r="JDE64" s="42"/>
      <c r="JDF64" s="43"/>
      <c r="JDG64" s="44"/>
      <c r="JDH64" s="45"/>
      <c r="JDK64" s="42"/>
      <c r="JDL64" s="43"/>
      <c r="JDM64" s="44"/>
      <c r="JDN64" s="45"/>
      <c r="JDQ64" s="42"/>
      <c r="JDR64" s="43"/>
      <c r="JDS64" s="44"/>
      <c r="JDT64" s="45"/>
      <c r="JDW64" s="42"/>
      <c r="JDX64" s="43"/>
      <c r="JDY64" s="44"/>
      <c r="JDZ64" s="45"/>
      <c r="JEC64" s="42"/>
      <c r="JED64" s="43"/>
      <c r="JEE64" s="44"/>
      <c r="JEF64" s="45"/>
      <c r="JEI64" s="42"/>
      <c r="JEJ64" s="43"/>
      <c r="JEK64" s="44"/>
      <c r="JEL64" s="45"/>
      <c r="JEO64" s="42"/>
      <c r="JEP64" s="43"/>
      <c r="JEQ64" s="44"/>
      <c r="JER64" s="45"/>
      <c r="JEU64" s="42"/>
      <c r="JEV64" s="43"/>
      <c r="JEW64" s="44"/>
      <c r="JEX64" s="45"/>
      <c r="JFA64" s="42"/>
      <c r="JFB64" s="43"/>
      <c r="JFC64" s="44"/>
      <c r="JFD64" s="45"/>
      <c r="JFG64" s="42"/>
      <c r="JFH64" s="43"/>
      <c r="JFI64" s="44"/>
      <c r="JFJ64" s="45"/>
      <c r="JFM64" s="42"/>
      <c r="JFN64" s="43"/>
      <c r="JFO64" s="44"/>
      <c r="JFP64" s="45"/>
      <c r="JFS64" s="42"/>
      <c r="JFT64" s="43"/>
      <c r="JFU64" s="44"/>
      <c r="JFV64" s="45"/>
      <c r="JFY64" s="42"/>
      <c r="JFZ64" s="43"/>
      <c r="JGA64" s="44"/>
      <c r="JGB64" s="45"/>
      <c r="JGE64" s="42"/>
      <c r="JGF64" s="43"/>
      <c r="JGG64" s="44"/>
      <c r="JGH64" s="45"/>
      <c r="JGK64" s="42"/>
      <c r="JGL64" s="43"/>
      <c r="JGM64" s="44"/>
      <c r="JGN64" s="45"/>
      <c r="JGQ64" s="42"/>
      <c r="JGR64" s="43"/>
      <c r="JGS64" s="44"/>
      <c r="JGT64" s="45"/>
      <c r="JGW64" s="42"/>
      <c r="JGX64" s="43"/>
      <c r="JGY64" s="44"/>
      <c r="JGZ64" s="45"/>
      <c r="JHC64" s="42"/>
      <c r="JHD64" s="43"/>
      <c r="JHE64" s="44"/>
      <c r="JHF64" s="45"/>
      <c r="JHI64" s="42"/>
      <c r="JHJ64" s="43"/>
      <c r="JHK64" s="44"/>
      <c r="JHL64" s="45"/>
      <c r="JHO64" s="42"/>
      <c r="JHP64" s="43"/>
      <c r="JHQ64" s="44"/>
      <c r="JHR64" s="45"/>
      <c r="JHU64" s="42"/>
      <c r="JHV64" s="43"/>
      <c r="JHW64" s="44"/>
      <c r="JHX64" s="45"/>
      <c r="JIA64" s="42"/>
      <c r="JIB64" s="43"/>
      <c r="JIC64" s="44"/>
      <c r="JID64" s="45"/>
      <c r="JIG64" s="42"/>
      <c r="JIH64" s="43"/>
      <c r="JII64" s="44"/>
      <c r="JIJ64" s="45"/>
      <c r="JIM64" s="42"/>
      <c r="JIN64" s="43"/>
      <c r="JIO64" s="44"/>
      <c r="JIP64" s="45"/>
      <c r="JIS64" s="42"/>
      <c r="JIT64" s="43"/>
      <c r="JIU64" s="44"/>
      <c r="JIV64" s="45"/>
      <c r="JIY64" s="42"/>
      <c r="JIZ64" s="43"/>
      <c r="JJA64" s="44"/>
      <c r="JJB64" s="45"/>
      <c r="JJE64" s="42"/>
      <c r="JJF64" s="43"/>
      <c r="JJG64" s="44"/>
      <c r="JJH64" s="45"/>
      <c r="JJK64" s="42"/>
      <c r="JJL64" s="43"/>
      <c r="JJM64" s="44"/>
      <c r="JJN64" s="45"/>
      <c r="JJQ64" s="42"/>
      <c r="JJR64" s="43"/>
      <c r="JJS64" s="44"/>
      <c r="JJT64" s="45"/>
      <c r="JJW64" s="42"/>
      <c r="JJX64" s="43"/>
      <c r="JJY64" s="44"/>
      <c r="JJZ64" s="45"/>
      <c r="JKC64" s="42"/>
      <c r="JKD64" s="43"/>
      <c r="JKE64" s="44"/>
      <c r="JKF64" s="45"/>
      <c r="JKI64" s="42"/>
      <c r="JKJ64" s="43"/>
      <c r="JKK64" s="44"/>
      <c r="JKL64" s="45"/>
      <c r="JKO64" s="42"/>
      <c r="JKP64" s="43"/>
      <c r="JKQ64" s="44"/>
      <c r="JKR64" s="45"/>
      <c r="JKU64" s="42"/>
      <c r="JKV64" s="43"/>
      <c r="JKW64" s="44"/>
      <c r="JKX64" s="45"/>
      <c r="JLA64" s="42"/>
      <c r="JLB64" s="43"/>
      <c r="JLC64" s="44"/>
      <c r="JLD64" s="45"/>
      <c r="JLG64" s="42"/>
      <c r="JLH64" s="43"/>
      <c r="JLI64" s="44"/>
      <c r="JLJ64" s="45"/>
      <c r="JLM64" s="42"/>
      <c r="JLN64" s="43"/>
      <c r="JLO64" s="44"/>
      <c r="JLP64" s="45"/>
      <c r="JLS64" s="42"/>
      <c r="JLT64" s="43"/>
      <c r="JLU64" s="44"/>
      <c r="JLV64" s="45"/>
      <c r="JLY64" s="42"/>
      <c r="JLZ64" s="43"/>
      <c r="JMA64" s="44"/>
      <c r="JMB64" s="45"/>
      <c r="JME64" s="42"/>
      <c r="JMF64" s="43"/>
      <c r="JMG64" s="44"/>
      <c r="JMH64" s="45"/>
      <c r="JMK64" s="42"/>
      <c r="JML64" s="43"/>
      <c r="JMM64" s="44"/>
      <c r="JMN64" s="45"/>
      <c r="JMQ64" s="42"/>
      <c r="JMR64" s="43"/>
      <c r="JMS64" s="44"/>
      <c r="JMT64" s="45"/>
      <c r="JMW64" s="42"/>
      <c r="JMX64" s="43"/>
      <c r="JMY64" s="44"/>
      <c r="JMZ64" s="45"/>
      <c r="JNC64" s="42"/>
      <c r="JND64" s="43"/>
      <c r="JNE64" s="44"/>
      <c r="JNF64" s="45"/>
      <c r="JNI64" s="42"/>
      <c r="JNJ64" s="43"/>
      <c r="JNK64" s="44"/>
      <c r="JNL64" s="45"/>
      <c r="JNO64" s="42"/>
      <c r="JNP64" s="43"/>
      <c r="JNQ64" s="44"/>
      <c r="JNR64" s="45"/>
      <c r="JNU64" s="42"/>
      <c r="JNV64" s="43"/>
      <c r="JNW64" s="44"/>
      <c r="JNX64" s="45"/>
      <c r="JOA64" s="42"/>
      <c r="JOB64" s="43"/>
      <c r="JOC64" s="44"/>
      <c r="JOD64" s="45"/>
      <c r="JOG64" s="42"/>
      <c r="JOH64" s="43"/>
      <c r="JOI64" s="44"/>
      <c r="JOJ64" s="45"/>
      <c r="JOM64" s="42"/>
      <c r="JON64" s="43"/>
      <c r="JOO64" s="44"/>
      <c r="JOP64" s="45"/>
      <c r="JOS64" s="42"/>
      <c r="JOT64" s="43"/>
      <c r="JOU64" s="44"/>
      <c r="JOV64" s="45"/>
      <c r="JOY64" s="42"/>
      <c r="JOZ64" s="43"/>
      <c r="JPA64" s="44"/>
      <c r="JPB64" s="45"/>
      <c r="JPE64" s="42"/>
      <c r="JPF64" s="43"/>
      <c r="JPG64" s="44"/>
      <c r="JPH64" s="45"/>
      <c r="JPK64" s="42"/>
      <c r="JPL64" s="43"/>
      <c r="JPM64" s="44"/>
      <c r="JPN64" s="45"/>
      <c r="JPQ64" s="42"/>
      <c r="JPR64" s="43"/>
      <c r="JPS64" s="44"/>
      <c r="JPT64" s="45"/>
      <c r="JPW64" s="42"/>
      <c r="JPX64" s="43"/>
      <c r="JPY64" s="44"/>
      <c r="JPZ64" s="45"/>
      <c r="JQC64" s="42"/>
      <c r="JQD64" s="43"/>
      <c r="JQE64" s="44"/>
      <c r="JQF64" s="45"/>
      <c r="JQI64" s="42"/>
      <c r="JQJ64" s="43"/>
      <c r="JQK64" s="44"/>
      <c r="JQL64" s="45"/>
      <c r="JQO64" s="42"/>
      <c r="JQP64" s="43"/>
      <c r="JQQ64" s="44"/>
      <c r="JQR64" s="45"/>
      <c r="JQU64" s="42"/>
      <c r="JQV64" s="43"/>
      <c r="JQW64" s="44"/>
      <c r="JQX64" s="45"/>
      <c r="JRA64" s="42"/>
      <c r="JRB64" s="43"/>
      <c r="JRC64" s="44"/>
      <c r="JRD64" s="45"/>
      <c r="JRG64" s="42"/>
      <c r="JRH64" s="43"/>
      <c r="JRI64" s="44"/>
      <c r="JRJ64" s="45"/>
      <c r="JRM64" s="42"/>
      <c r="JRN64" s="43"/>
      <c r="JRO64" s="44"/>
      <c r="JRP64" s="45"/>
      <c r="JRS64" s="42"/>
      <c r="JRT64" s="43"/>
      <c r="JRU64" s="44"/>
      <c r="JRV64" s="45"/>
      <c r="JRY64" s="42"/>
      <c r="JRZ64" s="43"/>
      <c r="JSA64" s="44"/>
      <c r="JSB64" s="45"/>
      <c r="JSE64" s="42"/>
      <c r="JSF64" s="43"/>
      <c r="JSG64" s="44"/>
      <c r="JSH64" s="45"/>
      <c r="JSK64" s="42"/>
      <c r="JSL64" s="43"/>
      <c r="JSM64" s="44"/>
      <c r="JSN64" s="45"/>
      <c r="JSQ64" s="42"/>
      <c r="JSR64" s="43"/>
      <c r="JSS64" s="44"/>
      <c r="JST64" s="45"/>
      <c r="JSW64" s="42"/>
      <c r="JSX64" s="43"/>
      <c r="JSY64" s="44"/>
      <c r="JSZ64" s="45"/>
      <c r="JTC64" s="42"/>
      <c r="JTD64" s="43"/>
      <c r="JTE64" s="44"/>
      <c r="JTF64" s="45"/>
      <c r="JTI64" s="42"/>
      <c r="JTJ64" s="43"/>
      <c r="JTK64" s="44"/>
      <c r="JTL64" s="45"/>
      <c r="JTO64" s="42"/>
      <c r="JTP64" s="43"/>
      <c r="JTQ64" s="44"/>
      <c r="JTR64" s="45"/>
      <c r="JTU64" s="42"/>
      <c r="JTV64" s="43"/>
      <c r="JTW64" s="44"/>
      <c r="JTX64" s="45"/>
      <c r="JUA64" s="42"/>
      <c r="JUB64" s="43"/>
      <c r="JUC64" s="44"/>
      <c r="JUD64" s="45"/>
      <c r="JUG64" s="42"/>
      <c r="JUH64" s="43"/>
      <c r="JUI64" s="44"/>
      <c r="JUJ64" s="45"/>
      <c r="JUM64" s="42"/>
      <c r="JUN64" s="43"/>
      <c r="JUO64" s="44"/>
      <c r="JUP64" s="45"/>
      <c r="JUS64" s="42"/>
      <c r="JUT64" s="43"/>
      <c r="JUU64" s="44"/>
      <c r="JUV64" s="45"/>
      <c r="JUY64" s="42"/>
      <c r="JUZ64" s="43"/>
      <c r="JVA64" s="44"/>
      <c r="JVB64" s="45"/>
      <c r="JVE64" s="42"/>
      <c r="JVF64" s="43"/>
      <c r="JVG64" s="44"/>
      <c r="JVH64" s="45"/>
      <c r="JVK64" s="42"/>
      <c r="JVL64" s="43"/>
      <c r="JVM64" s="44"/>
      <c r="JVN64" s="45"/>
      <c r="JVQ64" s="42"/>
      <c r="JVR64" s="43"/>
      <c r="JVS64" s="44"/>
      <c r="JVT64" s="45"/>
      <c r="JVW64" s="42"/>
      <c r="JVX64" s="43"/>
      <c r="JVY64" s="44"/>
      <c r="JVZ64" s="45"/>
      <c r="JWC64" s="42"/>
      <c r="JWD64" s="43"/>
      <c r="JWE64" s="44"/>
      <c r="JWF64" s="45"/>
      <c r="JWI64" s="42"/>
      <c r="JWJ64" s="43"/>
      <c r="JWK64" s="44"/>
      <c r="JWL64" s="45"/>
      <c r="JWO64" s="42"/>
      <c r="JWP64" s="43"/>
      <c r="JWQ64" s="44"/>
      <c r="JWR64" s="45"/>
      <c r="JWU64" s="42"/>
      <c r="JWV64" s="43"/>
      <c r="JWW64" s="44"/>
      <c r="JWX64" s="45"/>
      <c r="JXA64" s="42"/>
      <c r="JXB64" s="43"/>
      <c r="JXC64" s="44"/>
      <c r="JXD64" s="45"/>
      <c r="JXG64" s="42"/>
      <c r="JXH64" s="43"/>
      <c r="JXI64" s="44"/>
      <c r="JXJ64" s="45"/>
      <c r="JXM64" s="42"/>
      <c r="JXN64" s="43"/>
      <c r="JXO64" s="44"/>
      <c r="JXP64" s="45"/>
      <c r="JXS64" s="42"/>
      <c r="JXT64" s="43"/>
      <c r="JXU64" s="44"/>
      <c r="JXV64" s="45"/>
      <c r="JXY64" s="42"/>
      <c r="JXZ64" s="43"/>
      <c r="JYA64" s="44"/>
      <c r="JYB64" s="45"/>
      <c r="JYE64" s="42"/>
      <c r="JYF64" s="43"/>
      <c r="JYG64" s="44"/>
      <c r="JYH64" s="45"/>
      <c r="JYK64" s="42"/>
      <c r="JYL64" s="43"/>
      <c r="JYM64" s="44"/>
      <c r="JYN64" s="45"/>
      <c r="JYQ64" s="42"/>
      <c r="JYR64" s="43"/>
      <c r="JYS64" s="44"/>
      <c r="JYT64" s="45"/>
      <c r="JYW64" s="42"/>
      <c r="JYX64" s="43"/>
      <c r="JYY64" s="44"/>
      <c r="JYZ64" s="45"/>
      <c r="JZC64" s="42"/>
      <c r="JZD64" s="43"/>
      <c r="JZE64" s="44"/>
      <c r="JZF64" s="45"/>
      <c r="JZI64" s="42"/>
      <c r="JZJ64" s="43"/>
      <c r="JZK64" s="44"/>
      <c r="JZL64" s="45"/>
      <c r="JZO64" s="42"/>
      <c r="JZP64" s="43"/>
      <c r="JZQ64" s="44"/>
      <c r="JZR64" s="45"/>
      <c r="JZU64" s="42"/>
      <c r="JZV64" s="43"/>
      <c r="JZW64" s="44"/>
      <c r="JZX64" s="45"/>
      <c r="KAA64" s="42"/>
      <c r="KAB64" s="43"/>
      <c r="KAC64" s="44"/>
      <c r="KAD64" s="45"/>
      <c r="KAG64" s="42"/>
      <c r="KAH64" s="43"/>
      <c r="KAI64" s="44"/>
      <c r="KAJ64" s="45"/>
      <c r="KAM64" s="42"/>
      <c r="KAN64" s="43"/>
      <c r="KAO64" s="44"/>
      <c r="KAP64" s="45"/>
      <c r="KAS64" s="42"/>
      <c r="KAT64" s="43"/>
      <c r="KAU64" s="44"/>
      <c r="KAV64" s="45"/>
      <c r="KAY64" s="42"/>
      <c r="KAZ64" s="43"/>
      <c r="KBA64" s="44"/>
      <c r="KBB64" s="45"/>
      <c r="KBE64" s="42"/>
      <c r="KBF64" s="43"/>
      <c r="KBG64" s="44"/>
      <c r="KBH64" s="45"/>
      <c r="KBK64" s="42"/>
      <c r="KBL64" s="43"/>
      <c r="KBM64" s="44"/>
      <c r="KBN64" s="45"/>
      <c r="KBQ64" s="42"/>
      <c r="KBR64" s="43"/>
      <c r="KBS64" s="44"/>
      <c r="KBT64" s="45"/>
      <c r="KBW64" s="42"/>
      <c r="KBX64" s="43"/>
      <c r="KBY64" s="44"/>
      <c r="KBZ64" s="45"/>
      <c r="KCC64" s="42"/>
      <c r="KCD64" s="43"/>
      <c r="KCE64" s="44"/>
      <c r="KCF64" s="45"/>
      <c r="KCI64" s="42"/>
      <c r="KCJ64" s="43"/>
      <c r="KCK64" s="44"/>
      <c r="KCL64" s="45"/>
      <c r="KCO64" s="42"/>
      <c r="KCP64" s="43"/>
      <c r="KCQ64" s="44"/>
      <c r="KCR64" s="45"/>
      <c r="KCU64" s="42"/>
      <c r="KCV64" s="43"/>
      <c r="KCW64" s="44"/>
      <c r="KCX64" s="45"/>
      <c r="KDA64" s="42"/>
      <c r="KDB64" s="43"/>
      <c r="KDC64" s="44"/>
      <c r="KDD64" s="45"/>
      <c r="KDG64" s="42"/>
      <c r="KDH64" s="43"/>
      <c r="KDI64" s="44"/>
      <c r="KDJ64" s="45"/>
      <c r="KDM64" s="42"/>
      <c r="KDN64" s="43"/>
      <c r="KDO64" s="44"/>
      <c r="KDP64" s="45"/>
      <c r="KDS64" s="42"/>
      <c r="KDT64" s="43"/>
      <c r="KDU64" s="44"/>
      <c r="KDV64" s="45"/>
      <c r="KDY64" s="42"/>
      <c r="KDZ64" s="43"/>
      <c r="KEA64" s="44"/>
      <c r="KEB64" s="45"/>
      <c r="KEE64" s="42"/>
      <c r="KEF64" s="43"/>
      <c r="KEG64" s="44"/>
      <c r="KEH64" s="45"/>
      <c r="KEK64" s="42"/>
      <c r="KEL64" s="43"/>
      <c r="KEM64" s="44"/>
      <c r="KEN64" s="45"/>
      <c r="KEQ64" s="42"/>
      <c r="KER64" s="43"/>
      <c r="KES64" s="44"/>
      <c r="KET64" s="45"/>
      <c r="KEW64" s="42"/>
      <c r="KEX64" s="43"/>
      <c r="KEY64" s="44"/>
      <c r="KEZ64" s="45"/>
      <c r="KFC64" s="42"/>
      <c r="KFD64" s="43"/>
      <c r="KFE64" s="44"/>
      <c r="KFF64" s="45"/>
      <c r="KFI64" s="42"/>
      <c r="KFJ64" s="43"/>
      <c r="KFK64" s="44"/>
      <c r="KFL64" s="45"/>
      <c r="KFO64" s="42"/>
      <c r="KFP64" s="43"/>
      <c r="KFQ64" s="44"/>
      <c r="KFR64" s="45"/>
      <c r="KFU64" s="42"/>
      <c r="KFV64" s="43"/>
      <c r="KFW64" s="44"/>
      <c r="KFX64" s="45"/>
      <c r="KGA64" s="42"/>
      <c r="KGB64" s="43"/>
      <c r="KGC64" s="44"/>
      <c r="KGD64" s="45"/>
      <c r="KGG64" s="42"/>
      <c r="KGH64" s="43"/>
      <c r="KGI64" s="44"/>
      <c r="KGJ64" s="45"/>
      <c r="KGM64" s="42"/>
      <c r="KGN64" s="43"/>
      <c r="KGO64" s="44"/>
      <c r="KGP64" s="45"/>
      <c r="KGS64" s="42"/>
      <c r="KGT64" s="43"/>
      <c r="KGU64" s="44"/>
      <c r="KGV64" s="45"/>
      <c r="KGY64" s="42"/>
      <c r="KGZ64" s="43"/>
      <c r="KHA64" s="44"/>
      <c r="KHB64" s="45"/>
      <c r="KHE64" s="42"/>
      <c r="KHF64" s="43"/>
      <c r="KHG64" s="44"/>
      <c r="KHH64" s="45"/>
      <c r="KHK64" s="42"/>
      <c r="KHL64" s="43"/>
      <c r="KHM64" s="44"/>
      <c r="KHN64" s="45"/>
      <c r="KHQ64" s="42"/>
      <c r="KHR64" s="43"/>
      <c r="KHS64" s="44"/>
      <c r="KHT64" s="45"/>
      <c r="KHW64" s="42"/>
      <c r="KHX64" s="43"/>
      <c r="KHY64" s="44"/>
      <c r="KHZ64" s="45"/>
      <c r="KIC64" s="42"/>
      <c r="KID64" s="43"/>
      <c r="KIE64" s="44"/>
      <c r="KIF64" s="45"/>
      <c r="KII64" s="42"/>
      <c r="KIJ64" s="43"/>
      <c r="KIK64" s="44"/>
      <c r="KIL64" s="45"/>
      <c r="KIO64" s="42"/>
      <c r="KIP64" s="43"/>
      <c r="KIQ64" s="44"/>
      <c r="KIR64" s="45"/>
      <c r="KIU64" s="42"/>
      <c r="KIV64" s="43"/>
      <c r="KIW64" s="44"/>
      <c r="KIX64" s="45"/>
      <c r="KJA64" s="42"/>
      <c r="KJB64" s="43"/>
      <c r="KJC64" s="44"/>
      <c r="KJD64" s="45"/>
      <c r="KJG64" s="42"/>
      <c r="KJH64" s="43"/>
      <c r="KJI64" s="44"/>
      <c r="KJJ64" s="45"/>
      <c r="KJM64" s="42"/>
      <c r="KJN64" s="43"/>
      <c r="KJO64" s="44"/>
      <c r="KJP64" s="45"/>
      <c r="KJS64" s="42"/>
      <c r="KJT64" s="43"/>
      <c r="KJU64" s="44"/>
      <c r="KJV64" s="45"/>
      <c r="KJY64" s="42"/>
      <c r="KJZ64" s="43"/>
      <c r="KKA64" s="44"/>
      <c r="KKB64" s="45"/>
      <c r="KKE64" s="42"/>
      <c r="KKF64" s="43"/>
      <c r="KKG64" s="44"/>
      <c r="KKH64" s="45"/>
      <c r="KKK64" s="42"/>
      <c r="KKL64" s="43"/>
      <c r="KKM64" s="44"/>
      <c r="KKN64" s="45"/>
      <c r="KKQ64" s="42"/>
      <c r="KKR64" s="43"/>
      <c r="KKS64" s="44"/>
      <c r="KKT64" s="45"/>
      <c r="KKW64" s="42"/>
      <c r="KKX64" s="43"/>
      <c r="KKY64" s="44"/>
      <c r="KKZ64" s="45"/>
      <c r="KLC64" s="42"/>
      <c r="KLD64" s="43"/>
      <c r="KLE64" s="44"/>
      <c r="KLF64" s="45"/>
      <c r="KLI64" s="42"/>
      <c r="KLJ64" s="43"/>
      <c r="KLK64" s="44"/>
      <c r="KLL64" s="45"/>
      <c r="KLO64" s="42"/>
      <c r="KLP64" s="43"/>
      <c r="KLQ64" s="44"/>
      <c r="KLR64" s="45"/>
      <c r="KLU64" s="42"/>
      <c r="KLV64" s="43"/>
      <c r="KLW64" s="44"/>
      <c r="KLX64" s="45"/>
      <c r="KMA64" s="42"/>
      <c r="KMB64" s="43"/>
      <c r="KMC64" s="44"/>
      <c r="KMD64" s="45"/>
      <c r="KMG64" s="42"/>
      <c r="KMH64" s="43"/>
      <c r="KMI64" s="44"/>
      <c r="KMJ64" s="45"/>
      <c r="KMM64" s="42"/>
      <c r="KMN64" s="43"/>
      <c r="KMO64" s="44"/>
      <c r="KMP64" s="45"/>
      <c r="KMS64" s="42"/>
      <c r="KMT64" s="43"/>
      <c r="KMU64" s="44"/>
      <c r="KMV64" s="45"/>
      <c r="KMY64" s="42"/>
      <c r="KMZ64" s="43"/>
      <c r="KNA64" s="44"/>
      <c r="KNB64" s="45"/>
      <c r="KNE64" s="42"/>
      <c r="KNF64" s="43"/>
      <c r="KNG64" s="44"/>
      <c r="KNH64" s="45"/>
      <c r="KNK64" s="42"/>
      <c r="KNL64" s="43"/>
      <c r="KNM64" s="44"/>
      <c r="KNN64" s="45"/>
      <c r="KNQ64" s="42"/>
      <c r="KNR64" s="43"/>
      <c r="KNS64" s="44"/>
      <c r="KNT64" s="45"/>
      <c r="KNW64" s="42"/>
      <c r="KNX64" s="43"/>
      <c r="KNY64" s="44"/>
      <c r="KNZ64" s="45"/>
      <c r="KOC64" s="42"/>
      <c r="KOD64" s="43"/>
      <c r="KOE64" s="44"/>
      <c r="KOF64" s="45"/>
      <c r="KOI64" s="42"/>
      <c r="KOJ64" s="43"/>
      <c r="KOK64" s="44"/>
      <c r="KOL64" s="45"/>
      <c r="KOO64" s="42"/>
      <c r="KOP64" s="43"/>
      <c r="KOQ64" s="44"/>
      <c r="KOR64" s="45"/>
      <c r="KOU64" s="42"/>
      <c r="KOV64" s="43"/>
      <c r="KOW64" s="44"/>
      <c r="KOX64" s="45"/>
      <c r="KPA64" s="42"/>
      <c r="KPB64" s="43"/>
      <c r="KPC64" s="44"/>
      <c r="KPD64" s="45"/>
      <c r="KPG64" s="42"/>
      <c r="KPH64" s="43"/>
      <c r="KPI64" s="44"/>
      <c r="KPJ64" s="45"/>
      <c r="KPM64" s="42"/>
      <c r="KPN64" s="43"/>
      <c r="KPO64" s="44"/>
      <c r="KPP64" s="45"/>
      <c r="KPS64" s="42"/>
      <c r="KPT64" s="43"/>
      <c r="KPU64" s="44"/>
      <c r="KPV64" s="45"/>
      <c r="KPY64" s="42"/>
      <c r="KPZ64" s="43"/>
      <c r="KQA64" s="44"/>
      <c r="KQB64" s="45"/>
      <c r="KQE64" s="42"/>
      <c r="KQF64" s="43"/>
      <c r="KQG64" s="44"/>
      <c r="KQH64" s="45"/>
      <c r="KQK64" s="42"/>
      <c r="KQL64" s="43"/>
      <c r="KQM64" s="44"/>
      <c r="KQN64" s="45"/>
      <c r="KQQ64" s="42"/>
      <c r="KQR64" s="43"/>
      <c r="KQS64" s="44"/>
      <c r="KQT64" s="45"/>
      <c r="KQW64" s="42"/>
      <c r="KQX64" s="43"/>
      <c r="KQY64" s="44"/>
      <c r="KQZ64" s="45"/>
      <c r="KRC64" s="42"/>
      <c r="KRD64" s="43"/>
      <c r="KRE64" s="44"/>
      <c r="KRF64" s="45"/>
      <c r="KRI64" s="42"/>
      <c r="KRJ64" s="43"/>
      <c r="KRK64" s="44"/>
      <c r="KRL64" s="45"/>
      <c r="KRO64" s="42"/>
      <c r="KRP64" s="43"/>
      <c r="KRQ64" s="44"/>
      <c r="KRR64" s="45"/>
      <c r="KRU64" s="42"/>
      <c r="KRV64" s="43"/>
      <c r="KRW64" s="44"/>
      <c r="KRX64" s="45"/>
      <c r="KSA64" s="42"/>
      <c r="KSB64" s="43"/>
      <c r="KSC64" s="44"/>
      <c r="KSD64" s="45"/>
      <c r="KSG64" s="42"/>
      <c r="KSH64" s="43"/>
      <c r="KSI64" s="44"/>
      <c r="KSJ64" s="45"/>
      <c r="KSM64" s="42"/>
      <c r="KSN64" s="43"/>
      <c r="KSO64" s="44"/>
      <c r="KSP64" s="45"/>
      <c r="KSS64" s="42"/>
      <c r="KST64" s="43"/>
      <c r="KSU64" s="44"/>
      <c r="KSV64" s="45"/>
      <c r="KSY64" s="42"/>
      <c r="KSZ64" s="43"/>
      <c r="KTA64" s="44"/>
      <c r="KTB64" s="45"/>
      <c r="KTE64" s="42"/>
      <c r="KTF64" s="43"/>
      <c r="KTG64" s="44"/>
      <c r="KTH64" s="45"/>
      <c r="KTK64" s="42"/>
      <c r="KTL64" s="43"/>
      <c r="KTM64" s="44"/>
      <c r="KTN64" s="45"/>
      <c r="KTQ64" s="42"/>
      <c r="KTR64" s="43"/>
      <c r="KTS64" s="44"/>
      <c r="KTT64" s="45"/>
      <c r="KTW64" s="42"/>
      <c r="KTX64" s="43"/>
      <c r="KTY64" s="44"/>
      <c r="KTZ64" s="45"/>
      <c r="KUC64" s="42"/>
      <c r="KUD64" s="43"/>
      <c r="KUE64" s="44"/>
      <c r="KUF64" s="45"/>
      <c r="KUI64" s="42"/>
      <c r="KUJ64" s="43"/>
      <c r="KUK64" s="44"/>
      <c r="KUL64" s="45"/>
      <c r="KUO64" s="42"/>
      <c r="KUP64" s="43"/>
      <c r="KUQ64" s="44"/>
      <c r="KUR64" s="45"/>
      <c r="KUU64" s="42"/>
      <c r="KUV64" s="43"/>
      <c r="KUW64" s="44"/>
      <c r="KUX64" s="45"/>
      <c r="KVA64" s="42"/>
      <c r="KVB64" s="43"/>
      <c r="KVC64" s="44"/>
      <c r="KVD64" s="45"/>
      <c r="KVG64" s="42"/>
      <c r="KVH64" s="43"/>
      <c r="KVI64" s="44"/>
      <c r="KVJ64" s="45"/>
      <c r="KVM64" s="42"/>
      <c r="KVN64" s="43"/>
      <c r="KVO64" s="44"/>
      <c r="KVP64" s="45"/>
      <c r="KVS64" s="42"/>
      <c r="KVT64" s="43"/>
      <c r="KVU64" s="44"/>
      <c r="KVV64" s="45"/>
      <c r="KVY64" s="42"/>
      <c r="KVZ64" s="43"/>
      <c r="KWA64" s="44"/>
      <c r="KWB64" s="45"/>
      <c r="KWE64" s="42"/>
      <c r="KWF64" s="43"/>
      <c r="KWG64" s="44"/>
      <c r="KWH64" s="45"/>
      <c r="KWK64" s="42"/>
      <c r="KWL64" s="43"/>
      <c r="KWM64" s="44"/>
      <c r="KWN64" s="45"/>
      <c r="KWQ64" s="42"/>
      <c r="KWR64" s="43"/>
      <c r="KWS64" s="44"/>
      <c r="KWT64" s="45"/>
      <c r="KWW64" s="42"/>
      <c r="KWX64" s="43"/>
      <c r="KWY64" s="44"/>
      <c r="KWZ64" s="45"/>
      <c r="KXC64" s="42"/>
      <c r="KXD64" s="43"/>
      <c r="KXE64" s="44"/>
      <c r="KXF64" s="45"/>
      <c r="KXI64" s="42"/>
      <c r="KXJ64" s="43"/>
      <c r="KXK64" s="44"/>
      <c r="KXL64" s="45"/>
      <c r="KXO64" s="42"/>
      <c r="KXP64" s="43"/>
      <c r="KXQ64" s="44"/>
      <c r="KXR64" s="45"/>
      <c r="KXU64" s="42"/>
      <c r="KXV64" s="43"/>
      <c r="KXW64" s="44"/>
      <c r="KXX64" s="45"/>
      <c r="KYA64" s="42"/>
      <c r="KYB64" s="43"/>
      <c r="KYC64" s="44"/>
      <c r="KYD64" s="45"/>
      <c r="KYG64" s="42"/>
      <c r="KYH64" s="43"/>
      <c r="KYI64" s="44"/>
      <c r="KYJ64" s="45"/>
      <c r="KYM64" s="42"/>
      <c r="KYN64" s="43"/>
      <c r="KYO64" s="44"/>
      <c r="KYP64" s="45"/>
      <c r="KYS64" s="42"/>
      <c r="KYT64" s="43"/>
      <c r="KYU64" s="44"/>
      <c r="KYV64" s="45"/>
      <c r="KYY64" s="42"/>
      <c r="KYZ64" s="43"/>
      <c r="KZA64" s="44"/>
      <c r="KZB64" s="45"/>
      <c r="KZE64" s="42"/>
      <c r="KZF64" s="43"/>
      <c r="KZG64" s="44"/>
      <c r="KZH64" s="45"/>
      <c r="KZK64" s="42"/>
      <c r="KZL64" s="43"/>
      <c r="KZM64" s="44"/>
      <c r="KZN64" s="45"/>
      <c r="KZQ64" s="42"/>
      <c r="KZR64" s="43"/>
      <c r="KZS64" s="44"/>
      <c r="KZT64" s="45"/>
      <c r="KZW64" s="42"/>
      <c r="KZX64" s="43"/>
      <c r="KZY64" s="44"/>
      <c r="KZZ64" s="45"/>
      <c r="LAC64" s="42"/>
      <c r="LAD64" s="43"/>
      <c r="LAE64" s="44"/>
      <c r="LAF64" s="45"/>
      <c r="LAI64" s="42"/>
      <c r="LAJ64" s="43"/>
      <c r="LAK64" s="44"/>
      <c r="LAL64" s="45"/>
      <c r="LAO64" s="42"/>
      <c r="LAP64" s="43"/>
      <c r="LAQ64" s="44"/>
      <c r="LAR64" s="45"/>
      <c r="LAU64" s="42"/>
      <c r="LAV64" s="43"/>
      <c r="LAW64" s="44"/>
      <c r="LAX64" s="45"/>
      <c r="LBA64" s="42"/>
      <c r="LBB64" s="43"/>
      <c r="LBC64" s="44"/>
      <c r="LBD64" s="45"/>
      <c r="LBG64" s="42"/>
      <c r="LBH64" s="43"/>
      <c r="LBI64" s="44"/>
      <c r="LBJ64" s="45"/>
      <c r="LBM64" s="42"/>
      <c r="LBN64" s="43"/>
      <c r="LBO64" s="44"/>
      <c r="LBP64" s="45"/>
      <c r="LBS64" s="42"/>
      <c r="LBT64" s="43"/>
      <c r="LBU64" s="44"/>
      <c r="LBV64" s="45"/>
      <c r="LBY64" s="42"/>
      <c r="LBZ64" s="43"/>
      <c r="LCA64" s="44"/>
      <c r="LCB64" s="45"/>
      <c r="LCE64" s="42"/>
      <c r="LCF64" s="43"/>
      <c r="LCG64" s="44"/>
      <c r="LCH64" s="45"/>
      <c r="LCK64" s="42"/>
      <c r="LCL64" s="43"/>
      <c r="LCM64" s="44"/>
      <c r="LCN64" s="45"/>
      <c r="LCQ64" s="42"/>
      <c r="LCR64" s="43"/>
      <c r="LCS64" s="44"/>
      <c r="LCT64" s="45"/>
      <c r="LCW64" s="42"/>
      <c r="LCX64" s="43"/>
      <c r="LCY64" s="44"/>
      <c r="LCZ64" s="45"/>
      <c r="LDC64" s="42"/>
      <c r="LDD64" s="43"/>
      <c r="LDE64" s="44"/>
      <c r="LDF64" s="45"/>
      <c r="LDI64" s="42"/>
      <c r="LDJ64" s="43"/>
      <c r="LDK64" s="44"/>
      <c r="LDL64" s="45"/>
      <c r="LDO64" s="42"/>
      <c r="LDP64" s="43"/>
      <c r="LDQ64" s="44"/>
      <c r="LDR64" s="45"/>
      <c r="LDU64" s="42"/>
      <c r="LDV64" s="43"/>
      <c r="LDW64" s="44"/>
      <c r="LDX64" s="45"/>
      <c r="LEA64" s="42"/>
      <c r="LEB64" s="43"/>
      <c r="LEC64" s="44"/>
      <c r="LED64" s="45"/>
      <c r="LEG64" s="42"/>
      <c r="LEH64" s="43"/>
      <c r="LEI64" s="44"/>
      <c r="LEJ64" s="45"/>
      <c r="LEM64" s="42"/>
      <c r="LEN64" s="43"/>
      <c r="LEO64" s="44"/>
      <c r="LEP64" s="45"/>
      <c r="LES64" s="42"/>
      <c r="LET64" s="43"/>
      <c r="LEU64" s="44"/>
      <c r="LEV64" s="45"/>
      <c r="LEY64" s="42"/>
      <c r="LEZ64" s="43"/>
      <c r="LFA64" s="44"/>
      <c r="LFB64" s="45"/>
      <c r="LFE64" s="42"/>
      <c r="LFF64" s="43"/>
      <c r="LFG64" s="44"/>
      <c r="LFH64" s="45"/>
      <c r="LFK64" s="42"/>
      <c r="LFL64" s="43"/>
      <c r="LFM64" s="44"/>
      <c r="LFN64" s="45"/>
      <c r="LFQ64" s="42"/>
      <c r="LFR64" s="43"/>
      <c r="LFS64" s="44"/>
      <c r="LFT64" s="45"/>
      <c r="LFW64" s="42"/>
      <c r="LFX64" s="43"/>
      <c r="LFY64" s="44"/>
      <c r="LFZ64" s="45"/>
      <c r="LGC64" s="42"/>
      <c r="LGD64" s="43"/>
      <c r="LGE64" s="44"/>
      <c r="LGF64" s="45"/>
      <c r="LGI64" s="42"/>
      <c r="LGJ64" s="43"/>
      <c r="LGK64" s="44"/>
      <c r="LGL64" s="45"/>
      <c r="LGO64" s="42"/>
      <c r="LGP64" s="43"/>
      <c r="LGQ64" s="44"/>
      <c r="LGR64" s="45"/>
      <c r="LGU64" s="42"/>
      <c r="LGV64" s="43"/>
      <c r="LGW64" s="44"/>
      <c r="LGX64" s="45"/>
      <c r="LHA64" s="42"/>
      <c r="LHB64" s="43"/>
      <c r="LHC64" s="44"/>
      <c r="LHD64" s="45"/>
      <c r="LHG64" s="42"/>
      <c r="LHH64" s="43"/>
      <c r="LHI64" s="44"/>
      <c r="LHJ64" s="45"/>
      <c r="LHM64" s="42"/>
      <c r="LHN64" s="43"/>
      <c r="LHO64" s="44"/>
      <c r="LHP64" s="45"/>
      <c r="LHS64" s="42"/>
      <c r="LHT64" s="43"/>
      <c r="LHU64" s="44"/>
      <c r="LHV64" s="45"/>
      <c r="LHY64" s="42"/>
      <c r="LHZ64" s="43"/>
      <c r="LIA64" s="44"/>
      <c r="LIB64" s="45"/>
      <c r="LIE64" s="42"/>
      <c r="LIF64" s="43"/>
      <c r="LIG64" s="44"/>
      <c r="LIH64" s="45"/>
      <c r="LIK64" s="42"/>
      <c r="LIL64" s="43"/>
      <c r="LIM64" s="44"/>
      <c r="LIN64" s="45"/>
      <c r="LIQ64" s="42"/>
      <c r="LIR64" s="43"/>
      <c r="LIS64" s="44"/>
      <c r="LIT64" s="45"/>
      <c r="LIW64" s="42"/>
      <c r="LIX64" s="43"/>
      <c r="LIY64" s="44"/>
      <c r="LIZ64" s="45"/>
      <c r="LJC64" s="42"/>
      <c r="LJD64" s="43"/>
      <c r="LJE64" s="44"/>
      <c r="LJF64" s="45"/>
      <c r="LJI64" s="42"/>
      <c r="LJJ64" s="43"/>
      <c r="LJK64" s="44"/>
      <c r="LJL64" s="45"/>
      <c r="LJO64" s="42"/>
      <c r="LJP64" s="43"/>
      <c r="LJQ64" s="44"/>
      <c r="LJR64" s="45"/>
      <c r="LJU64" s="42"/>
      <c r="LJV64" s="43"/>
      <c r="LJW64" s="44"/>
      <c r="LJX64" s="45"/>
      <c r="LKA64" s="42"/>
      <c r="LKB64" s="43"/>
      <c r="LKC64" s="44"/>
      <c r="LKD64" s="45"/>
      <c r="LKG64" s="42"/>
      <c r="LKH64" s="43"/>
      <c r="LKI64" s="44"/>
      <c r="LKJ64" s="45"/>
      <c r="LKM64" s="42"/>
      <c r="LKN64" s="43"/>
      <c r="LKO64" s="44"/>
      <c r="LKP64" s="45"/>
      <c r="LKS64" s="42"/>
      <c r="LKT64" s="43"/>
      <c r="LKU64" s="44"/>
      <c r="LKV64" s="45"/>
      <c r="LKY64" s="42"/>
      <c r="LKZ64" s="43"/>
      <c r="LLA64" s="44"/>
      <c r="LLB64" s="45"/>
      <c r="LLE64" s="42"/>
      <c r="LLF64" s="43"/>
      <c r="LLG64" s="44"/>
      <c r="LLH64" s="45"/>
      <c r="LLK64" s="42"/>
      <c r="LLL64" s="43"/>
      <c r="LLM64" s="44"/>
      <c r="LLN64" s="45"/>
      <c r="LLQ64" s="42"/>
      <c r="LLR64" s="43"/>
      <c r="LLS64" s="44"/>
      <c r="LLT64" s="45"/>
      <c r="LLW64" s="42"/>
      <c r="LLX64" s="43"/>
      <c r="LLY64" s="44"/>
      <c r="LLZ64" s="45"/>
      <c r="LMC64" s="42"/>
      <c r="LMD64" s="43"/>
      <c r="LME64" s="44"/>
      <c r="LMF64" s="45"/>
      <c r="LMI64" s="42"/>
      <c r="LMJ64" s="43"/>
      <c r="LMK64" s="44"/>
      <c r="LML64" s="45"/>
      <c r="LMO64" s="42"/>
      <c r="LMP64" s="43"/>
      <c r="LMQ64" s="44"/>
      <c r="LMR64" s="45"/>
      <c r="LMU64" s="42"/>
      <c r="LMV64" s="43"/>
      <c r="LMW64" s="44"/>
      <c r="LMX64" s="45"/>
      <c r="LNA64" s="42"/>
      <c r="LNB64" s="43"/>
      <c r="LNC64" s="44"/>
      <c r="LND64" s="45"/>
      <c r="LNG64" s="42"/>
      <c r="LNH64" s="43"/>
      <c r="LNI64" s="44"/>
      <c r="LNJ64" s="45"/>
      <c r="LNM64" s="42"/>
      <c r="LNN64" s="43"/>
      <c r="LNO64" s="44"/>
      <c r="LNP64" s="45"/>
      <c r="LNS64" s="42"/>
      <c r="LNT64" s="43"/>
      <c r="LNU64" s="44"/>
      <c r="LNV64" s="45"/>
      <c r="LNY64" s="42"/>
      <c r="LNZ64" s="43"/>
      <c r="LOA64" s="44"/>
      <c r="LOB64" s="45"/>
      <c r="LOE64" s="42"/>
      <c r="LOF64" s="43"/>
      <c r="LOG64" s="44"/>
      <c r="LOH64" s="45"/>
      <c r="LOK64" s="42"/>
      <c r="LOL64" s="43"/>
      <c r="LOM64" s="44"/>
      <c r="LON64" s="45"/>
      <c r="LOQ64" s="42"/>
      <c r="LOR64" s="43"/>
      <c r="LOS64" s="44"/>
      <c r="LOT64" s="45"/>
      <c r="LOW64" s="42"/>
      <c r="LOX64" s="43"/>
      <c r="LOY64" s="44"/>
      <c r="LOZ64" s="45"/>
      <c r="LPC64" s="42"/>
      <c r="LPD64" s="43"/>
      <c r="LPE64" s="44"/>
      <c r="LPF64" s="45"/>
      <c r="LPI64" s="42"/>
      <c r="LPJ64" s="43"/>
      <c r="LPK64" s="44"/>
      <c r="LPL64" s="45"/>
      <c r="LPO64" s="42"/>
      <c r="LPP64" s="43"/>
      <c r="LPQ64" s="44"/>
      <c r="LPR64" s="45"/>
      <c r="LPU64" s="42"/>
      <c r="LPV64" s="43"/>
      <c r="LPW64" s="44"/>
      <c r="LPX64" s="45"/>
      <c r="LQA64" s="42"/>
      <c r="LQB64" s="43"/>
      <c r="LQC64" s="44"/>
      <c r="LQD64" s="45"/>
      <c r="LQG64" s="42"/>
      <c r="LQH64" s="43"/>
      <c r="LQI64" s="44"/>
      <c r="LQJ64" s="45"/>
      <c r="LQM64" s="42"/>
      <c r="LQN64" s="43"/>
      <c r="LQO64" s="44"/>
      <c r="LQP64" s="45"/>
      <c r="LQS64" s="42"/>
      <c r="LQT64" s="43"/>
      <c r="LQU64" s="44"/>
      <c r="LQV64" s="45"/>
      <c r="LQY64" s="42"/>
      <c r="LQZ64" s="43"/>
      <c r="LRA64" s="44"/>
      <c r="LRB64" s="45"/>
      <c r="LRE64" s="42"/>
      <c r="LRF64" s="43"/>
      <c r="LRG64" s="44"/>
      <c r="LRH64" s="45"/>
      <c r="LRK64" s="42"/>
      <c r="LRL64" s="43"/>
      <c r="LRM64" s="44"/>
      <c r="LRN64" s="45"/>
      <c r="LRQ64" s="42"/>
      <c r="LRR64" s="43"/>
      <c r="LRS64" s="44"/>
      <c r="LRT64" s="45"/>
      <c r="LRW64" s="42"/>
      <c r="LRX64" s="43"/>
      <c r="LRY64" s="44"/>
      <c r="LRZ64" s="45"/>
      <c r="LSC64" s="42"/>
      <c r="LSD64" s="43"/>
      <c r="LSE64" s="44"/>
      <c r="LSF64" s="45"/>
      <c r="LSI64" s="42"/>
      <c r="LSJ64" s="43"/>
      <c r="LSK64" s="44"/>
      <c r="LSL64" s="45"/>
      <c r="LSO64" s="42"/>
      <c r="LSP64" s="43"/>
      <c r="LSQ64" s="44"/>
      <c r="LSR64" s="45"/>
      <c r="LSU64" s="42"/>
      <c r="LSV64" s="43"/>
      <c r="LSW64" s="44"/>
      <c r="LSX64" s="45"/>
      <c r="LTA64" s="42"/>
      <c r="LTB64" s="43"/>
      <c r="LTC64" s="44"/>
      <c r="LTD64" s="45"/>
      <c r="LTG64" s="42"/>
      <c r="LTH64" s="43"/>
      <c r="LTI64" s="44"/>
      <c r="LTJ64" s="45"/>
      <c r="LTM64" s="42"/>
      <c r="LTN64" s="43"/>
      <c r="LTO64" s="44"/>
      <c r="LTP64" s="45"/>
      <c r="LTS64" s="42"/>
      <c r="LTT64" s="43"/>
      <c r="LTU64" s="44"/>
      <c r="LTV64" s="45"/>
      <c r="LTY64" s="42"/>
      <c r="LTZ64" s="43"/>
      <c r="LUA64" s="44"/>
      <c r="LUB64" s="45"/>
      <c r="LUE64" s="42"/>
      <c r="LUF64" s="43"/>
      <c r="LUG64" s="44"/>
      <c r="LUH64" s="45"/>
      <c r="LUK64" s="42"/>
      <c r="LUL64" s="43"/>
      <c r="LUM64" s="44"/>
      <c r="LUN64" s="45"/>
      <c r="LUQ64" s="42"/>
      <c r="LUR64" s="43"/>
      <c r="LUS64" s="44"/>
      <c r="LUT64" s="45"/>
      <c r="LUW64" s="42"/>
      <c r="LUX64" s="43"/>
      <c r="LUY64" s="44"/>
      <c r="LUZ64" s="45"/>
      <c r="LVC64" s="42"/>
      <c r="LVD64" s="43"/>
      <c r="LVE64" s="44"/>
      <c r="LVF64" s="45"/>
      <c r="LVI64" s="42"/>
      <c r="LVJ64" s="43"/>
      <c r="LVK64" s="44"/>
      <c r="LVL64" s="45"/>
      <c r="LVO64" s="42"/>
      <c r="LVP64" s="43"/>
      <c r="LVQ64" s="44"/>
      <c r="LVR64" s="45"/>
      <c r="LVU64" s="42"/>
      <c r="LVV64" s="43"/>
      <c r="LVW64" s="44"/>
      <c r="LVX64" s="45"/>
      <c r="LWA64" s="42"/>
      <c r="LWB64" s="43"/>
      <c r="LWC64" s="44"/>
      <c r="LWD64" s="45"/>
      <c r="LWG64" s="42"/>
      <c r="LWH64" s="43"/>
      <c r="LWI64" s="44"/>
      <c r="LWJ64" s="45"/>
      <c r="LWM64" s="42"/>
      <c r="LWN64" s="43"/>
      <c r="LWO64" s="44"/>
      <c r="LWP64" s="45"/>
      <c r="LWS64" s="42"/>
      <c r="LWT64" s="43"/>
      <c r="LWU64" s="44"/>
      <c r="LWV64" s="45"/>
      <c r="LWY64" s="42"/>
      <c r="LWZ64" s="43"/>
      <c r="LXA64" s="44"/>
      <c r="LXB64" s="45"/>
      <c r="LXE64" s="42"/>
      <c r="LXF64" s="43"/>
      <c r="LXG64" s="44"/>
      <c r="LXH64" s="45"/>
      <c r="LXK64" s="42"/>
      <c r="LXL64" s="43"/>
      <c r="LXM64" s="44"/>
      <c r="LXN64" s="45"/>
      <c r="LXQ64" s="42"/>
      <c r="LXR64" s="43"/>
      <c r="LXS64" s="44"/>
      <c r="LXT64" s="45"/>
      <c r="LXW64" s="42"/>
      <c r="LXX64" s="43"/>
      <c r="LXY64" s="44"/>
      <c r="LXZ64" s="45"/>
      <c r="LYC64" s="42"/>
      <c r="LYD64" s="43"/>
      <c r="LYE64" s="44"/>
      <c r="LYF64" s="45"/>
      <c r="LYI64" s="42"/>
      <c r="LYJ64" s="43"/>
      <c r="LYK64" s="44"/>
      <c r="LYL64" s="45"/>
      <c r="LYO64" s="42"/>
      <c r="LYP64" s="43"/>
      <c r="LYQ64" s="44"/>
      <c r="LYR64" s="45"/>
      <c r="LYU64" s="42"/>
      <c r="LYV64" s="43"/>
      <c r="LYW64" s="44"/>
      <c r="LYX64" s="45"/>
      <c r="LZA64" s="42"/>
      <c r="LZB64" s="43"/>
      <c r="LZC64" s="44"/>
      <c r="LZD64" s="45"/>
      <c r="LZG64" s="42"/>
      <c r="LZH64" s="43"/>
      <c r="LZI64" s="44"/>
      <c r="LZJ64" s="45"/>
      <c r="LZM64" s="42"/>
      <c r="LZN64" s="43"/>
      <c r="LZO64" s="44"/>
      <c r="LZP64" s="45"/>
      <c r="LZS64" s="42"/>
      <c r="LZT64" s="43"/>
      <c r="LZU64" s="44"/>
      <c r="LZV64" s="45"/>
      <c r="LZY64" s="42"/>
      <c r="LZZ64" s="43"/>
      <c r="MAA64" s="44"/>
      <c r="MAB64" s="45"/>
      <c r="MAE64" s="42"/>
      <c r="MAF64" s="43"/>
      <c r="MAG64" s="44"/>
      <c r="MAH64" s="45"/>
      <c r="MAK64" s="42"/>
      <c r="MAL64" s="43"/>
      <c r="MAM64" s="44"/>
      <c r="MAN64" s="45"/>
      <c r="MAQ64" s="42"/>
      <c r="MAR64" s="43"/>
      <c r="MAS64" s="44"/>
      <c r="MAT64" s="45"/>
      <c r="MAW64" s="42"/>
      <c r="MAX64" s="43"/>
      <c r="MAY64" s="44"/>
      <c r="MAZ64" s="45"/>
      <c r="MBC64" s="42"/>
      <c r="MBD64" s="43"/>
      <c r="MBE64" s="44"/>
      <c r="MBF64" s="45"/>
      <c r="MBI64" s="42"/>
      <c r="MBJ64" s="43"/>
      <c r="MBK64" s="44"/>
      <c r="MBL64" s="45"/>
      <c r="MBO64" s="42"/>
      <c r="MBP64" s="43"/>
      <c r="MBQ64" s="44"/>
      <c r="MBR64" s="45"/>
      <c r="MBU64" s="42"/>
      <c r="MBV64" s="43"/>
      <c r="MBW64" s="44"/>
      <c r="MBX64" s="45"/>
      <c r="MCA64" s="42"/>
      <c r="MCB64" s="43"/>
      <c r="MCC64" s="44"/>
      <c r="MCD64" s="45"/>
      <c r="MCG64" s="42"/>
      <c r="MCH64" s="43"/>
      <c r="MCI64" s="44"/>
      <c r="MCJ64" s="45"/>
      <c r="MCM64" s="42"/>
      <c r="MCN64" s="43"/>
      <c r="MCO64" s="44"/>
      <c r="MCP64" s="45"/>
      <c r="MCS64" s="42"/>
      <c r="MCT64" s="43"/>
      <c r="MCU64" s="44"/>
      <c r="MCV64" s="45"/>
      <c r="MCY64" s="42"/>
      <c r="MCZ64" s="43"/>
      <c r="MDA64" s="44"/>
      <c r="MDB64" s="45"/>
      <c r="MDE64" s="42"/>
      <c r="MDF64" s="43"/>
      <c r="MDG64" s="44"/>
      <c r="MDH64" s="45"/>
      <c r="MDK64" s="42"/>
      <c r="MDL64" s="43"/>
      <c r="MDM64" s="44"/>
      <c r="MDN64" s="45"/>
      <c r="MDQ64" s="42"/>
      <c r="MDR64" s="43"/>
      <c r="MDS64" s="44"/>
      <c r="MDT64" s="45"/>
      <c r="MDW64" s="42"/>
      <c r="MDX64" s="43"/>
      <c r="MDY64" s="44"/>
      <c r="MDZ64" s="45"/>
      <c r="MEC64" s="42"/>
      <c r="MED64" s="43"/>
      <c r="MEE64" s="44"/>
      <c r="MEF64" s="45"/>
      <c r="MEI64" s="42"/>
      <c r="MEJ64" s="43"/>
      <c r="MEK64" s="44"/>
      <c r="MEL64" s="45"/>
      <c r="MEO64" s="42"/>
      <c r="MEP64" s="43"/>
      <c r="MEQ64" s="44"/>
      <c r="MER64" s="45"/>
      <c r="MEU64" s="42"/>
      <c r="MEV64" s="43"/>
      <c r="MEW64" s="44"/>
      <c r="MEX64" s="45"/>
      <c r="MFA64" s="42"/>
      <c r="MFB64" s="43"/>
      <c r="MFC64" s="44"/>
      <c r="MFD64" s="45"/>
      <c r="MFG64" s="42"/>
      <c r="MFH64" s="43"/>
      <c r="MFI64" s="44"/>
      <c r="MFJ64" s="45"/>
      <c r="MFM64" s="42"/>
      <c r="MFN64" s="43"/>
      <c r="MFO64" s="44"/>
      <c r="MFP64" s="45"/>
      <c r="MFS64" s="42"/>
      <c r="MFT64" s="43"/>
      <c r="MFU64" s="44"/>
      <c r="MFV64" s="45"/>
      <c r="MFY64" s="42"/>
      <c r="MFZ64" s="43"/>
      <c r="MGA64" s="44"/>
      <c r="MGB64" s="45"/>
      <c r="MGE64" s="42"/>
      <c r="MGF64" s="43"/>
      <c r="MGG64" s="44"/>
      <c r="MGH64" s="45"/>
      <c r="MGK64" s="42"/>
      <c r="MGL64" s="43"/>
      <c r="MGM64" s="44"/>
      <c r="MGN64" s="45"/>
      <c r="MGQ64" s="42"/>
      <c r="MGR64" s="43"/>
      <c r="MGS64" s="44"/>
      <c r="MGT64" s="45"/>
      <c r="MGW64" s="42"/>
      <c r="MGX64" s="43"/>
      <c r="MGY64" s="44"/>
      <c r="MGZ64" s="45"/>
      <c r="MHC64" s="42"/>
      <c r="MHD64" s="43"/>
      <c r="MHE64" s="44"/>
      <c r="MHF64" s="45"/>
      <c r="MHI64" s="42"/>
      <c r="MHJ64" s="43"/>
      <c r="MHK64" s="44"/>
      <c r="MHL64" s="45"/>
      <c r="MHO64" s="42"/>
      <c r="MHP64" s="43"/>
      <c r="MHQ64" s="44"/>
      <c r="MHR64" s="45"/>
      <c r="MHU64" s="42"/>
      <c r="MHV64" s="43"/>
      <c r="MHW64" s="44"/>
      <c r="MHX64" s="45"/>
      <c r="MIA64" s="42"/>
      <c r="MIB64" s="43"/>
      <c r="MIC64" s="44"/>
      <c r="MID64" s="45"/>
      <c r="MIG64" s="42"/>
      <c r="MIH64" s="43"/>
      <c r="MII64" s="44"/>
      <c r="MIJ64" s="45"/>
      <c r="MIM64" s="42"/>
      <c r="MIN64" s="43"/>
      <c r="MIO64" s="44"/>
      <c r="MIP64" s="45"/>
      <c r="MIS64" s="42"/>
      <c r="MIT64" s="43"/>
      <c r="MIU64" s="44"/>
      <c r="MIV64" s="45"/>
      <c r="MIY64" s="42"/>
      <c r="MIZ64" s="43"/>
      <c r="MJA64" s="44"/>
      <c r="MJB64" s="45"/>
      <c r="MJE64" s="42"/>
      <c r="MJF64" s="43"/>
      <c r="MJG64" s="44"/>
      <c r="MJH64" s="45"/>
      <c r="MJK64" s="42"/>
      <c r="MJL64" s="43"/>
      <c r="MJM64" s="44"/>
      <c r="MJN64" s="45"/>
      <c r="MJQ64" s="42"/>
      <c r="MJR64" s="43"/>
      <c r="MJS64" s="44"/>
      <c r="MJT64" s="45"/>
      <c r="MJW64" s="42"/>
      <c r="MJX64" s="43"/>
      <c r="MJY64" s="44"/>
      <c r="MJZ64" s="45"/>
      <c r="MKC64" s="42"/>
      <c r="MKD64" s="43"/>
      <c r="MKE64" s="44"/>
      <c r="MKF64" s="45"/>
      <c r="MKI64" s="42"/>
      <c r="MKJ64" s="43"/>
      <c r="MKK64" s="44"/>
      <c r="MKL64" s="45"/>
      <c r="MKO64" s="42"/>
      <c r="MKP64" s="43"/>
      <c r="MKQ64" s="44"/>
      <c r="MKR64" s="45"/>
      <c r="MKU64" s="42"/>
      <c r="MKV64" s="43"/>
      <c r="MKW64" s="44"/>
      <c r="MKX64" s="45"/>
      <c r="MLA64" s="42"/>
      <c r="MLB64" s="43"/>
      <c r="MLC64" s="44"/>
      <c r="MLD64" s="45"/>
      <c r="MLG64" s="42"/>
      <c r="MLH64" s="43"/>
      <c r="MLI64" s="44"/>
      <c r="MLJ64" s="45"/>
      <c r="MLM64" s="42"/>
      <c r="MLN64" s="43"/>
      <c r="MLO64" s="44"/>
      <c r="MLP64" s="45"/>
      <c r="MLS64" s="42"/>
      <c r="MLT64" s="43"/>
      <c r="MLU64" s="44"/>
      <c r="MLV64" s="45"/>
      <c r="MLY64" s="42"/>
      <c r="MLZ64" s="43"/>
      <c r="MMA64" s="44"/>
      <c r="MMB64" s="45"/>
      <c r="MME64" s="42"/>
      <c r="MMF64" s="43"/>
      <c r="MMG64" s="44"/>
      <c r="MMH64" s="45"/>
      <c r="MMK64" s="42"/>
      <c r="MML64" s="43"/>
      <c r="MMM64" s="44"/>
      <c r="MMN64" s="45"/>
      <c r="MMQ64" s="42"/>
      <c r="MMR64" s="43"/>
      <c r="MMS64" s="44"/>
      <c r="MMT64" s="45"/>
      <c r="MMW64" s="42"/>
      <c r="MMX64" s="43"/>
      <c r="MMY64" s="44"/>
      <c r="MMZ64" s="45"/>
      <c r="MNC64" s="42"/>
      <c r="MND64" s="43"/>
      <c r="MNE64" s="44"/>
      <c r="MNF64" s="45"/>
      <c r="MNI64" s="42"/>
      <c r="MNJ64" s="43"/>
      <c r="MNK64" s="44"/>
      <c r="MNL64" s="45"/>
      <c r="MNO64" s="42"/>
      <c r="MNP64" s="43"/>
      <c r="MNQ64" s="44"/>
      <c r="MNR64" s="45"/>
      <c r="MNU64" s="42"/>
      <c r="MNV64" s="43"/>
      <c r="MNW64" s="44"/>
      <c r="MNX64" s="45"/>
      <c r="MOA64" s="42"/>
      <c r="MOB64" s="43"/>
      <c r="MOC64" s="44"/>
      <c r="MOD64" s="45"/>
      <c r="MOG64" s="42"/>
      <c r="MOH64" s="43"/>
      <c r="MOI64" s="44"/>
      <c r="MOJ64" s="45"/>
      <c r="MOM64" s="42"/>
      <c r="MON64" s="43"/>
      <c r="MOO64" s="44"/>
      <c r="MOP64" s="45"/>
      <c r="MOS64" s="42"/>
      <c r="MOT64" s="43"/>
      <c r="MOU64" s="44"/>
      <c r="MOV64" s="45"/>
      <c r="MOY64" s="42"/>
      <c r="MOZ64" s="43"/>
      <c r="MPA64" s="44"/>
      <c r="MPB64" s="45"/>
      <c r="MPE64" s="42"/>
      <c r="MPF64" s="43"/>
      <c r="MPG64" s="44"/>
      <c r="MPH64" s="45"/>
      <c r="MPK64" s="42"/>
      <c r="MPL64" s="43"/>
      <c r="MPM64" s="44"/>
      <c r="MPN64" s="45"/>
      <c r="MPQ64" s="42"/>
      <c r="MPR64" s="43"/>
      <c r="MPS64" s="44"/>
      <c r="MPT64" s="45"/>
      <c r="MPW64" s="42"/>
      <c r="MPX64" s="43"/>
      <c r="MPY64" s="44"/>
      <c r="MPZ64" s="45"/>
      <c r="MQC64" s="42"/>
      <c r="MQD64" s="43"/>
      <c r="MQE64" s="44"/>
      <c r="MQF64" s="45"/>
      <c r="MQI64" s="42"/>
      <c r="MQJ64" s="43"/>
      <c r="MQK64" s="44"/>
      <c r="MQL64" s="45"/>
      <c r="MQO64" s="42"/>
      <c r="MQP64" s="43"/>
      <c r="MQQ64" s="44"/>
      <c r="MQR64" s="45"/>
      <c r="MQU64" s="42"/>
      <c r="MQV64" s="43"/>
      <c r="MQW64" s="44"/>
      <c r="MQX64" s="45"/>
      <c r="MRA64" s="42"/>
      <c r="MRB64" s="43"/>
      <c r="MRC64" s="44"/>
      <c r="MRD64" s="45"/>
      <c r="MRG64" s="42"/>
      <c r="MRH64" s="43"/>
      <c r="MRI64" s="44"/>
      <c r="MRJ64" s="45"/>
      <c r="MRM64" s="42"/>
      <c r="MRN64" s="43"/>
      <c r="MRO64" s="44"/>
      <c r="MRP64" s="45"/>
      <c r="MRS64" s="42"/>
      <c r="MRT64" s="43"/>
      <c r="MRU64" s="44"/>
      <c r="MRV64" s="45"/>
      <c r="MRY64" s="42"/>
      <c r="MRZ64" s="43"/>
      <c r="MSA64" s="44"/>
      <c r="MSB64" s="45"/>
      <c r="MSE64" s="42"/>
      <c r="MSF64" s="43"/>
      <c r="MSG64" s="44"/>
      <c r="MSH64" s="45"/>
      <c r="MSK64" s="42"/>
      <c r="MSL64" s="43"/>
      <c r="MSM64" s="44"/>
      <c r="MSN64" s="45"/>
      <c r="MSQ64" s="42"/>
      <c r="MSR64" s="43"/>
      <c r="MSS64" s="44"/>
      <c r="MST64" s="45"/>
      <c r="MSW64" s="42"/>
      <c r="MSX64" s="43"/>
      <c r="MSY64" s="44"/>
      <c r="MSZ64" s="45"/>
      <c r="MTC64" s="42"/>
      <c r="MTD64" s="43"/>
      <c r="MTE64" s="44"/>
      <c r="MTF64" s="45"/>
      <c r="MTI64" s="42"/>
      <c r="MTJ64" s="43"/>
      <c r="MTK64" s="44"/>
      <c r="MTL64" s="45"/>
      <c r="MTO64" s="42"/>
      <c r="MTP64" s="43"/>
      <c r="MTQ64" s="44"/>
      <c r="MTR64" s="45"/>
      <c r="MTU64" s="42"/>
      <c r="MTV64" s="43"/>
      <c r="MTW64" s="44"/>
      <c r="MTX64" s="45"/>
      <c r="MUA64" s="42"/>
      <c r="MUB64" s="43"/>
      <c r="MUC64" s="44"/>
      <c r="MUD64" s="45"/>
      <c r="MUG64" s="42"/>
      <c r="MUH64" s="43"/>
      <c r="MUI64" s="44"/>
      <c r="MUJ64" s="45"/>
      <c r="MUM64" s="42"/>
      <c r="MUN64" s="43"/>
      <c r="MUO64" s="44"/>
      <c r="MUP64" s="45"/>
      <c r="MUS64" s="42"/>
      <c r="MUT64" s="43"/>
      <c r="MUU64" s="44"/>
      <c r="MUV64" s="45"/>
      <c r="MUY64" s="42"/>
      <c r="MUZ64" s="43"/>
      <c r="MVA64" s="44"/>
      <c r="MVB64" s="45"/>
      <c r="MVE64" s="42"/>
      <c r="MVF64" s="43"/>
      <c r="MVG64" s="44"/>
      <c r="MVH64" s="45"/>
      <c r="MVK64" s="42"/>
      <c r="MVL64" s="43"/>
      <c r="MVM64" s="44"/>
      <c r="MVN64" s="45"/>
      <c r="MVQ64" s="42"/>
      <c r="MVR64" s="43"/>
      <c r="MVS64" s="44"/>
      <c r="MVT64" s="45"/>
      <c r="MVW64" s="42"/>
      <c r="MVX64" s="43"/>
      <c r="MVY64" s="44"/>
      <c r="MVZ64" s="45"/>
      <c r="MWC64" s="42"/>
      <c r="MWD64" s="43"/>
      <c r="MWE64" s="44"/>
      <c r="MWF64" s="45"/>
      <c r="MWI64" s="42"/>
      <c r="MWJ64" s="43"/>
      <c r="MWK64" s="44"/>
      <c r="MWL64" s="45"/>
      <c r="MWO64" s="42"/>
      <c r="MWP64" s="43"/>
      <c r="MWQ64" s="44"/>
      <c r="MWR64" s="45"/>
      <c r="MWU64" s="42"/>
      <c r="MWV64" s="43"/>
      <c r="MWW64" s="44"/>
      <c r="MWX64" s="45"/>
      <c r="MXA64" s="42"/>
      <c r="MXB64" s="43"/>
      <c r="MXC64" s="44"/>
      <c r="MXD64" s="45"/>
      <c r="MXG64" s="42"/>
      <c r="MXH64" s="43"/>
      <c r="MXI64" s="44"/>
      <c r="MXJ64" s="45"/>
      <c r="MXM64" s="42"/>
      <c r="MXN64" s="43"/>
      <c r="MXO64" s="44"/>
      <c r="MXP64" s="45"/>
      <c r="MXS64" s="42"/>
      <c r="MXT64" s="43"/>
      <c r="MXU64" s="44"/>
      <c r="MXV64" s="45"/>
      <c r="MXY64" s="42"/>
      <c r="MXZ64" s="43"/>
      <c r="MYA64" s="44"/>
      <c r="MYB64" s="45"/>
      <c r="MYE64" s="42"/>
      <c r="MYF64" s="43"/>
      <c r="MYG64" s="44"/>
      <c r="MYH64" s="45"/>
      <c r="MYK64" s="42"/>
      <c r="MYL64" s="43"/>
      <c r="MYM64" s="44"/>
      <c r="MYN64" s="45"/>
      <c r="MYQ64" s="42"/>
      <c r="MYR64" s="43"/>
      <c r="MYS64" s="44"/>
      <c r="MYT64" s="45"/>
      <c r="MYW64" s="42"/>
      <c r="MYX64" s="43"/>
      <c r="MYY64" s="44"/>
      <c r="MYZ64" s="45"/>
      <c r="MZC64" s="42"/>
      <c r="MZD64" s="43"/>
      <c r="MZE64" s="44"/>
      <c r="MZF64" s="45"/>
      <c r="MZI64" s="42"/>
      <c r="MZJ64" s="43"/>
      <c r="MZK64" s="44"/>
      <c r="MZL64" s="45"/>
      <c r="MZO64" s="42"/>
      <c r="MZP64" s="43"/>
      <c r="MZQ64" s="44"/>
      <c r="MZR64" s="45"/>
      <c r="MZU64" s="42"/>
      <c r="MZV64" s="43"/>
      <c r="MZW64" s="44"/>
      <c r="MZX64" s="45"/>
      <c r="NAA64" s="42"/>
      <c r="NAB64" s="43"/>
      <c r="NAC64" s="44"/>
      <c r="NAD64" s="45"/>
      <c r="NAG64" s="42"/>
      <c r="NAH64" s="43"/>
      <c r="NAI64" s="44"/>
      <c r="NAJ64" s="45"/>
      <c r="NAM64" s="42"/>
      <c r="NAN64" s="43"/>
      <c r="NAO64" s="44"/>
      <c r="NAP64" s="45"/>
      <c r="NAS64" s="42"/>
      <c r="NAT64" s="43"/>
      <c r="NAU64" s="44"/>
      <c r="NAV64" s="45"/>
      <c r="NAY64" s="42"/>
      <c r="NAZ64" s="43"/>
      <c r="NBA64" s="44"/>
      <c r="NBB64" s="45"/>
      <c r="NBE64" s="42"/>
      <c r="NBF64" s="43"/>
      <c r="NBG64" s="44"/>
      <c r="NBH64" s="45"/>
      <c r="NBK64" s="42"/>
      <c r="NBL64" s="43"/>
      <c r="NBM64" s="44"/>
      <c r="NBN64" s="45"/>
      <c r="NBQ64" s="42"/>
      <c r="NBR64" s="43"/>
      <c r="NBS64" s="44"/>
      <c r="NBT64" s="45"/>
      <c r="NBW64" s="42"/>
      <c r="NBX64" s="43"/>
      <c r="NBY64" s="44"/>
      <c r="NBZ64" s="45"/>
      <c r="NCC64" s="42"/>
      <c r="NCD64" s="43"/>
      <c r="NCE64" s="44"/>
      <c r="NCF64" s="45"/>
      <c r="NCI64" s="42"/>
      <c r="NCJ64" s="43"/>
      <c r="NCK64" s="44"/>
      <c r="NCL64" s="45"/>
      <c r="NCO64" s="42"/>
      <c r="NCP64" s="43"/>
      <c r="NCQ64" s="44"/>
      <c r="NCR64" s="45"/>
      <c r="NCU64" s="42"/>
      <c r="NCV64" s="43"/>
      <c r="NCW64" s="44"/>
      <c r="NCX64" s="45"/>
      <c r="NDA64" s="42"/>
      <c r="NDB64" s="43"/>
      <c r="NDC64" s="44"/>
      <c r="NDD64" s="45"/>
      <c r="NDG64" s="42"/>
      <c r="NDH64" s="43"/>
      <c r="NDI64" s="44"/>
      <c r="NDJ64" s="45"/>
      <c r="NDM64" s="42"/>
      <c r="NDN64" s="43"/>
      <c r="NDO64" s="44"/>
      <c r="NDP64" s="45"/>
      <c r="NDS64" s="42"/>
      <c r="NDT64" s="43"/>
      <c r="NDU64" s="44"/>
      <c r="NDV64" s="45"/>
      <c r="NDY64" s="42"/>
      <c r="NDZ64" s="43"/>
      <c r="NEA64" s="44"/>
      <c r="NEB64" s="45"/>
      <c r="NEE64" s="42"/>
      <c r="NEF64" s="43"/>
      <c r="NEG64" s="44"/>
      <c r="NEH64" s="45"/>
      <c r="NEK64" s="42"/>
      <c r="NEL64" s="43"/>
      <c r="NEM64" s="44"/>
      <c r="NEN64" s="45"/>
      <c r="NEQ64" s="42"/>
      <c r="NER64" s="43"/>
      <c r="NES64" s="44"/>
      <c r="NET64" s="45"/>
      <c r="NEW64" s="42"/>
      <c r="NEX64" s="43"/>
      <c r="NEY64" s="44"/>
      <c r="NEZ64" s="45"/>
      <c r="NFC64" s="42"/>
      <c r="NFD64" s="43"/>
      <c r="NFE64" s="44"/>
      <c r="NFF64" s="45"/>
      <c r="NFI64" s="42"/>
      <c r="NFJ64" s="43"/>
      <c r="NFK64" s="44"/>
      <c r="NFL64" s="45"/>
      <c r="NFO64" s="42"/>
      <c r="NFP64" s="43"/>
      <c r="NFQ64" s="44"/>
      <c r="NFR64" s="45"/>
      <c r="NFU64" s="42"/>
      <c r="NFV64" s="43"/>
      <c r="NFW64" s="44"/>
      <c r="NFX64" s="45"/>
      <c r="NGA64" s="42"/>
      <c r="NGB64" s="43"/>
      <c r="NGC64" s="44"/>
      <c r="NGD64" s="45"/>
      <c r="NGG64" s="42"/>
      <c r="NGH64" s="43"/>
      <c r="NGI64" s="44"/>
      <c r="NGJ64" s="45"/>
      <c r="NGM64" s="42"/>
      <c r="NGN64" s="43"/>
      <c r="NGO64" s="44"/>
      <c r="NGP64" s="45"/>
      <c r="NGS64" s="42"/>
      <c r="NGT64" s="43"/>
      <c r="NGU64" s="44"/>
      <c r="NGV64" s="45"/>
      <c r="NGY64" s="42"/>
      <c r="NGZ64" s="43"/>
      <c r="NHA64" s="44"/>
      <c r="NHB64" s="45"/>
      <c r="NHE64" s="42"/>
      <c r="NHF64" s="43"/>
      <c r="NHG64" s="44"/>
      <c r="NHH64" s="45"/>
      <c r="NHK64" s="42"/>
      <c r="NHL64" s="43"/>
      <c r="NHM64" s="44"/>
      <c r="NHN64" s="45"/>
      <c r="NHQ64" s="42"/>
      <c r="NHR64" s="43"/>
      <c r="NHS64" s="44"/>
      <c r="NHT64" s="45"/>
      <c r="NHW64" s="42"/>
      <c r="NHX64" s="43"/>
      <c r="NHY64" s="44"/>
      <c r="NHZ64" s="45"/>
      <c r="NIC64" s="42"/>
      <c r="NID64" s="43"/>
      <c r="NIE64" s="44"/>
      <c r="NIF64" s="45"/>
      <c r="NII64" s="42"/>
      <c r="NIJ64" s="43"/>
      <c r="NIK64" s="44"/>
      <c r="NIL64" s="45"/>
      <c r="NIO64" s="42"/>
      <c r="NIP64" s="43"/>
      <c r="NIQ64" s="44"/>
      <c r="NIR64" s="45"/>
      <c r="NIU64" s="42"/>
      <c r="NIV64" s="43"/>
      <c r="NIW64" s="44"/>
      <c r="NIX64" s="45"/>
      <c r="NJA64" s="42"/>
      <c r="NJB64" s="43"/>
      <c r="NJC64" s="44"/>
      <c r="NJD64" s="45"/>
      <c r="NJG64" s="42"/>
      <c r="NJH64" s="43"/>
      <c r="NJI64" s="44"/>
      <c r="NJJ64" s="45"/>
      <c r="NJM64" s="42"/>
      <c r="NJN64" s="43"/>
      <c r="NJO64" s="44"/>
      <c r="NJP64" s="45"/>
      <c r="NJS64" s="42"/>
      <c r="NJT64" s="43"/>
      <c r="NJU64" s="44"/>
      <c r="NJV64" s="45"/>
      <c r="NJY64" s="42"/>
      <c r="NJZ64" s="43"/>
      <c r="NKA64" s="44"/>
      <c r="NKB64" s="45"/>
      <c r="NKE64" s="42"/>
      <c r="NKF64" s="43"/>
      <c r="NKG64" s="44"/>
      <c r="NKH64" s="45"/>
      <c r="NKK64" s="42"/>
      <c r="NKL64" s="43"/>
      <c r="NKM64" s="44"/>
      <c r="NKN64" s="45"/>
      <c r="NKQ64" s="42"/>
      <c r="NKR64" s="43"/>
      <c r="NKS64" s="44"/>
      <c r="NKT64" s="45"/>
      <c r="NKW64" s="42"/>
      <c r="NKX64" s="43"/>
      <c r="NKY64" s="44"/>
      <c r="NKZ64" s="45"/>
      <c r="NLC64" s="42"/>
      <c r="NLD64" s="43"/>
      <c r="NLE64" s="44"/>
      <c r="NLF64" s="45"/>
      <c r="NLI64" s="42"/>
      <c r="NLJ64" s="43"/>
      <c r="NLK64" s="44"/>
      <c r="NLL64" s="45"/>
      <c r="NLO64" s="42"/>
      <c r="NLP64" s="43"/>
      <c r="NLQ64" s="44"/>
      <c r="NLR64" s="45"/>
      <c r="NLU64" s="42"/>
      <c r="NLV64" s="43"/>
      <c r="NLW64" s="44"/>
      <c r="NLX64" s="45"/>
      <c r="NMA64" s="42"/>
      <c r="NMB64" s="43"/>
      <c r="NMC64" s="44"/>
      <c r="NMD64" s="45"/>
      <c r="NMG64" s="42"/>
      <c r="NMH64" s="43"/>
      <c r="NMI64" s="44"/>
      <c r="NMJ64" s="45"/>
      <c r="NMM64" s="42"/>
      <c r="NMN64" s="43"/>
      <c r="NMO64" s="44"/>
      <c r="NMP64" s="45"/>
      <c r="NMS64" s="42"/>
      <c r="NMT64" s="43"/>
      <c r="NMU64" s="44"/>
      <c r="NMV64" s="45"/>
      <c r="NMY64" s="42"/>
      <c r="NMZ64" s="43"/>
      <c r="NNA64" s="44"/>
      <c r="NNB64" s="45"/>
      <c r="NNE64" s="42"/>
      <c r="NNF64" s="43"/>
      <c r="NNG64" s="44"/>
      <c r="NNH64" s="45"/>
      <c r="NNK64" s="42"/>
      <c r="NNL64" s="43"/>
      <c r="NNM64" s="44"/>
      <c r="NNN64" s="45"/>
      <c r="NNQ64" s="42"/>
      <c r="NNR64" s="43"/>
      <c r="NNS64" s="44"/>
      <c r="NNT64" s="45"/>
      <c r="NNW64" s="42"/>
      <c r="NNX64" s="43"/>
      <c r="NNY64" s="44"/>
      <c r="NNZ64" s="45"/>
      <c r="NOC64" s="42"/>
      <c r="NOD64" s="43"/>
      <c r="NOE64" s="44"/>
      <c r="NOF64" s="45"/>
      <c r="NOI64" s="42"/>
      <c r="NOJ64" s="43"/>
      <c r="NOK64" s="44"/>
      <c r="NOL64" s="45"/>
      <c r="NOO64" s="42"/>
      <c r="NOP64" s="43"/>
      <c r="NOQ64" s="44"/>
      <c r="NOR64" s="45"/>
      <c r="NOU64" s="42"/>
      <c r="NOV64" s="43"/>
      <c r="NOW64" s="44"/>
      <c r="NOX64" s="45"/>
      <c r="NPA64" s="42"/>
      <c r="NPB64" s="43"/>
      <c r="NPC64" s="44"/>
      <c r="NPD64" s="45"/>
      <c r="NPG64" s="42"/>
      <c r="NPH64" s="43"/>
      <c r="NPI64" s="44"/>
      <c r="NPJ64" s="45"/>
      <c r="NPM64" s="42"/>
      <c r="NPN64" s="43"/>
      <c r="NPO64" s="44"/>
      <c r="NPP64" s="45"/>
      <c r="NPS64" s="42"/>
      <c r="NPT64" s="43"/>
      <c r="NPU64" s="44"/>
      <c r="NPV64" s="45"/>
      <c r="NPY64" s="42"/>
      <c r="NPZ64" s="43"/>
      <c r="NQA64" s="44"/>
      <c r="NQB64" s="45"/>
      <c r="NQE64" s="42"/>
      <c r="NQF64" s="43"/>
      <c r="NQG64" s="44"/>
      <c r="NQH64" s="45"/>
      <c r="NQK64" s="42"/>
      <c r="NQL64" s="43"/>
      <c r="NQM64" s="44"/>
      <c r="NQN64" s="45"/>
      <c r="NQQ64" s="42"/>
      <c r="NQR64" s="43"/>
      <c r="NQS64" s="44"/>
      <c r="NQT64" s="45"/>
      <c r="NQW64" s="42"/>
      <c r="NQX64" s="43"/>
      <c r="NQY64" s="44"/>
      <c r="NQZ64" s="45"/>
      <c r="NRC64" s="42"/>
      <c r="NRD64" s="43"/>
      <c r="NRE64" s="44"/>
      <c r="NRF64" s="45"/>
      <c r="NRI64" s="42"/>
      <c r="NRJ64" s="43"/>
      <c r="NRK64" s="44"/>
      <c r="NRL64" s="45"/>
      <c r="NRO64" s="42"/>
      <c r="NRP64" s="43"/>
      <c r="NRQ64" s="44"/>
      <c r="NRR64" s="45"/>
      <c r="NRU64" s="42"/>
      <c r="NRV64" s="43"/>
      <c r="NRW64" s="44"/>
      <c r="NRX64" s="45"/>
      <c r="NSA64" s="42"/>
      <c r="NSB64" s="43"/>
      <c r="NSC64" s="44"/>
      <c r="NSD64" s="45"/>
      <c r="NSG64" s="42"/>
      <c r="NSH64" s="43"/>
      <c r="NSI64" s="44"/>
      <c r="NSJ64" s="45"/>
      <c r="NSM64" s="42"/>
      <c r="NSN64" s="43"/>
      <c r="NSO64" s="44"/>
      <c r="NSP64" s="45"/>
      <c r="NSS64" s="42"/>
      <c r="NST64" s="43"/>
      <c r="NSU64" s="44"/>
      <c r="NSV64" s="45"/>
      <c r="NSY64" s="42"/>
      <c r="NSZ64" s="43"/>
      <c r="NTA64" s="44"/>
      <c r="NTB64" s="45"/>
      <c r="NTE64" s="42"/>
      <c r="NTF64" s="43"/>
      <c r="NTG64" s="44"/>
      <c r="NTH64" s="45"/>
      <c r="NTK64" s="42"/>
      <c r="NTL64" s="43"/>
      <c r="NTM64" s="44"/>
      <c r="NTN64" s="45"/>
      <c r="NTQ64" s="42"/>
      <c r="NTR64" s="43"/>
      <c r="NTS64" s="44"/>
      <c r="NTT64" s="45"/>
      <c r="NTW64" s="42"/>
      <c r="NTX64" s="43"/>
      <c r="NTY64" s="44"/>
      <c r="NTZ64" s="45"/>
      <c r="NUC64" s="42"/>
      <c r="NUD64" s="43"/>
      <c r="NUE64" s="44"/>
      <c r="NUF64" s="45"/>
      <c r="NUI64" s="42"/>
      <c r="NUJ64" s="43"/>
      <c r="NUK64" s="44"/>
      <c r="NUL64" s="45"/>
      <c r="NUO64" s="42"/>
      <c r="NUP64" s="43"/>
      <c r="NUQ64" s="44"/>
      <c r="NUR64" s="45"/>
      <c r="NUU64" s="42"/>
      <c r="NUV64" s="43"/>
      <c r="NUW64" s="44"/>
      <c r="NUX64" s="45"/>
      <c r="NVA64" s="42"/>
      <c r="NVB64" s="43"/>
      <c r="NVC64" s="44"/>
      <c r="NVD64" s="45"/>
      <c r="NVG64" s="42"/>
      <c r="NVH64" s="43"/>
      <c r="NVI64" s="44"/>
      <c r="NVJ64" s="45"/>
      <c r="NVM64" s="42"/>
      <c r="NVN64" s="43"/>
      <c r="NVO64" s="44"/>
      <c r="NVP64" s="45"/>
      <c r="NVS64" s="42"/>
      <c r="NVT64" s="43"/>
      <c r="NVU64" s="44"/>
      <c r="NVV64" s="45"/>
      <c r="NVY64" s="42"/>
      <c r="NVZ64" s="43"/>
      <c r="NWA64" s="44"/>
      <c r="NWB64" s="45"/>
      <c r="NWE64" s="42"/>
      <c r="NWF64" s="43"/>
      <c r="NWG64" s="44"/>
      <c r="NWH64" s="45"/>
      <c r="NWK64" s="42"/>
      <c r="NWL64" s="43"/>
      <c r="NWM64" s="44"/>
      <c r="NWN64" s="45"/>
      <c r="NWQ64" s="42"/>
      <c r="NWR64" s="43"/>
      <c r="NWS64" s="44"/>
      <c r="NWT64" s="45"/>
      <c r="NWW64" s="42"/>
      <c r="NWX64" s="43"/>
      <c r="NWY64" s="44"/>
      <c r="NWZ64" s="45"/>
      <c r="NXC64" s="42"/>
      <c r="NXD64" s="43"/>
      <c r="NXE64" s="44"/>
      <c r="NXF64" s="45"/>
      <c r="NXI64" s="42"/>
      <c r="NXJ64" s="43"/>
      <c r="NXK64" s="44"/>
      <c r="NXL64" s="45"/>
      <c r="NXO64" s="42"/>
      <c r="NXP64" s="43"/>
      <c r="NXQ64" s="44"/>
      <c r="NXR64" s="45"/>
      <c r="NXU64" s="42"/>
      <c r="NXV64" s="43"/>
      <c r="NXW64" s="44"/>
      <c r="NXX64" s="45"/>
      <c r="NYA64" s="42"/>
      <c r="NYB64" s="43"/>
      <c r="NYC64" s="44"/>
      <c r="NYD64" s="45"/>
      <c r="NYG64" s="42"/>
      <c r="NYH64" s="43"/>
      <c r="NYI64" s="44"/>
      <c r="NYJ64" s="45"/>
      <c r="NYM64" s="42"/>
      <c r="NYN64" s="43"/>
      <c r="NYO64" s="44"/>
      <c r="NYP64" s="45"/>
      <c r="NYS64" s="42"/>
      <c r="NYT64" s="43"/>
      <c r="NYU64" s="44"/>
      <c r="NYV64" s="45"/>
      <c r="NYY64" s="42"/>
      <c r="NYZ64" s="43"/>
      <c r="NZA64" s="44"/>
      <c r="NZB64" s="45"/>
      <c r="NZE64" s="42"/>
      <c r="NZF64" s="43"/>
      <c r="NZG64" s="44"/>
      <c r="NZH64" s="45"/>
      <c r="NZK64" s="42"/>
      <c r="NZL64" s="43"/>
      <c r="NZM64" s="44"/>
      <c r="NZN64" s="45"/>
      <c r="NZQ64" s="42"/>
      <c r="NZR64" s="43"/>
      <c r="NZS64" s="44"/>
      <c r="NZT64" s="45"/>
      <c r="NZW64" s="42"/>
      <c r="NZX64" s="43"/>
      <c r="NZY64" s="44"/>
      <c r="NZZ64" s="45"/>
      <c r="OAC64" s="42"/>
      <c r="OAD64" s="43"/>
      <c r="OAE64" s="44"/>
      <c r="OAF64" s="45"/>
      <c r="OAI64" s="42"/>
      <c r="OAJ64" s="43"/>
      <c r="OAK64" s="44"/>
      <c r="OAL64" s="45"/>
      <c r="OAO64" s="42"/>
      <c r="OAP64" s="43"/>
      <c r="OAQ64" s="44"/>
      <c r="OAR64" s="45"/>
      <c r="OAU64" s="42"/>
      <c r="OAV64" s="43"/>
      <c r="OAW64" s="44"/>
      <c r="OAX64" s="45"/>
      <c r="OBA64" s="42"/>
      <c r="OBB64" s="43"/>
      <c r="OBC64" s="44"/>
      <c r="OBD64" s="45"/>
      <c r="OBG64" s="42"/>
      <c r="OBH64" s="43"/>
      <c r="OBI64" s="44"/>
      <c r="OBJ64" s="45"/>
      <c r="OBM64" s="42"/>
      <c r="OBN64" s="43"/>
      <c r="OBO64" s="44"/>
      <c r="OBP64" s="45"/>
      <c r="OBS64" s="42"/>
      <c r="OBT64" s="43"/>
      <c r="OBU64" s="44"/>
      <c r="OBV64" s="45"/>
      <c r="OBY64" s="42"/>
      <c r="OBZ64" s="43"/>
      <c r="OCA64" s="44"/>
      <c r="OCB64" s="45"/>
      <c r="OCE64" s="42"/>
      <c r="OCF64" s="43"/>
      <c r="OCG64" s="44"/>
      <c r="OCH64" s="45"/>
      <c r="OCK64" s="42"/>
      <c r="OCL64" s="43"/>
      <c r="OCM64" s="44"/>
      <c r="OCN64" s="45"/>
      <c r="OCQ64" s="42"/>
      <c r="OCR64" s="43"/>
      <c r="OCS64" s="44"/>
      <c r="OCT64" s="45"/>
      <c r="OCW64" s="42"/>
      <c r="OCX64" s="43"/>
      <c r="OCY64" s="44"/>
      <c r="OCZ64" s="45"/>
      <c r="ODC64" s="42"/>
      <c r="ODD64" s="43"/>
      <c r="ODE64" s="44"/>
      <c r="ODF64" s="45"/>
      <c r="ODI64" s="42"/>
      <c r="ODJ64" s="43"/>
      <c r="ODK64" s="44"/>
      <c r="ODL64" s="45"/>
      <c r="ODO64" s="42"/>
      <c r="ODP64" s="43"/>
      <c r="ODQ64" s="44"/>
      <c r="ODR64" s="45"/>
      <c r="ODU64" s="42"/>
      <c r="ODV64" s="43"/>
      <c r="ODW64" s="44"/>
      <c r="ODX64" s="45"/>
      <c r="OEA64" s="42"/>
      <c r="OEB64" s="43"/>
      <c r="OEC64" s="44"/>
      <c r="OED64" s="45"/>
      <c r="OEG64" s="42"/>
      <c r="OEH64" s="43"/>
      <c r="OEI64" s="44"/>
      <c r="OEJ64" s="45"/>
      <c r="OEM64" s="42"/>
      <c r="OEN64" s="43"/>
      <c r="OEO64" s="44"/>
      <c r="OEP64" s="45"/>
      <c r="OES64" s="42"/>
      <c r="OET64" s="43"/>
      <c r="OEU64" s="44"/>
      <c r="OEV64" s="45"/>
      <c r="OEY64" s="42"/>
      <c r="OEZ64" s="43"/>
      <c r="OFA64" s="44"/>
      <c r="OFB64" s="45"/>
      <c r="OFE64" s="42"/>
      <c r="OFF64" s="43"/>
      <c r="OFG64" s="44"/>
      <c r="OFH64" s="45"/>
      <c r="OFK64" s="42"/>
      <c r="OFL64" s="43"/>
      <c r="OFM64" s="44"/>
      <c r="OFN64" s="45"/>
      <c r="OFQ64" s="42"/>
      <c r="OFR64" s="43"/>
      <c r="OFS64" s="44"/>
      <c r="OFT64" s="45"/>
      <c r="OFW64" s="42"/>
      <c r="OFX64" s="43"/>
      <c r="OFY64" s="44"/>
      <c r="OFZ64" s="45"/>
      <c r="OGC64" s="42"/>
      <c r="OGD64" s="43"/>
      <c r="OGE64" s="44"/>
      <c r="OGF64" s="45"/>
      <c r="OGI64" s="42"/>
      <c r="OGJ64" s="43"/>
      <c r="OGK64" s="44"/>
      <c r="OGL64" s="45"/>
      <c r="OGO64" s="42"/>
      <c r="OGP64" s="43"/>
      <c r="OGQ64" s="44"/>
      <c r="OGR64" s="45"/>
      <c r="OGU64" s="42"/>
      <c r="OGV64" s="43"/>
      <c r="OGW64" s="44"/>
      <c r="OGX64" s="45"/>
      <c r="OHA64" s="42"/>
      <c r="OHB64" s="43"/>
      <c r="OHC64" s="44"/>
      <c r="OHD64" s="45"/>
      <c r="OHG64" s="42"/>
      <c r="OHH64" s="43"/>
      <c r="OHI64" s="44"/>
      <c r="OHJ64" s="45"/>
      <c r="OHM64" s="42"/>
      <c r="OHN64" s="43"/>
      <c r="OHO64" s="44"/>
      <c r="OHP64" s="45"/>
      <c r="OHS64" s="42"/>
      <c r="OHT64" s="43"/>
      <c r="OHU64" s="44"/>
      <c r="OHV64" s="45"/>
      <c r="OHY64" s="42"/>
      <c r="OHZ64" s="43"/>
      <c r="OIA64" s="44"/>
      <c r="OIB64" s="45"/>
      <c r="OIE64" s="42"/>
      <c r="OIF64" s="43"/>
      <c r="OIG64" s="44"/>
      <c r="OIH64" s="45"/>
      <c r="OIK64" s="42"/>
      <c r="OIL64" s="43"/>
      <c r="OIM64" s="44"/>
      <c r="OIN64" s="45"/>
      <c r="OIQ64" s="42"/>
      <c r="OIR64" s="43"/>
      <c r="OIS64" s="44"/>
      <c r="OIT64" s="45"/>
      <c r="OIW64" s="42"/>
      <c r="OIX64" s="43"/>
      <c r="OIY64" s="44"/>
      <c r="OIZ64" s="45"/>
      <c r="OJC64" s="42"/>
      <c r="OJD64" s="43"/>
      <c r="OJE64" s="44"/>
      <c r="OJF64" s="45"/>
      <c r="OJI64" s="42"/>
      <c r="OJJ64" s="43"/>
      <c r="OJK64" s="44"/>
      <c r="OJL64" s="45"/>
      <c r="OJO64" s="42"/>
      <c r="OJP64" s="43"/>
      <c r="OJQ64" s="44"/>
      <c r="OJR64" s="45"/>
      <c r="OJU64" s="42"/>
      <c r="OJV64" s="43"/>
      <c r="OJW64" s="44"/>
      <c r="OJX64" s="45"/>
      <c r="OKA64" s="42"/>
      <c r="OKB64" s="43"/>
      <c r="OKC64" s="44"/>
      <c r="OKD64" s="45"/>
      <c r="OKG64" s="42"/>
      <c r="OKH64" s="43"/>
      <c r="OKI64" s="44"/>
      <c r="OKJ64" s="45"/>
      <c r="OKM64" s="42"/>
      <c r="OKN64" s="43"/>
      <c r="OKO64" s="44"/>
      <c r="OKP64" s="45"/>
      <c r="OKS64" s="42"/>
      <c r="OKT64" s="43"/>
      <c r="OKU64" s="44"/>
      <c r="OKV64" s="45"/>
      <c r="OKY64" s="42"/>
      <c r="OKZ64" s="43"/>
      <c r="OLA64" s="44"/>
      <c r="OLB64" s="45"/>
      <c r="OLE64" s="42"/>
      <c r="OLF64" s="43"/>
      <c r="OLG64" s="44"/>
      <c r="OLH64" s="45"/>
      <c r="OLK64" s="42"/>
      <c r="OLL64" s="43"/>
      <c r="OLM64" s="44"/>
      <c r="OLN64" s="45"/>
      <c r="OLQ64" s="42"/>
      <c r="OLR64" s="43"/>
      <c r="OLS64" s="44"/>
      <c r="OLT64" s="45"/>
      <c r="OLW64" s="42"/>
      <c r="OLX64" s="43"/>
      <c r="OLY64" s="44"/>
      <c r="OLZ64" s="45"/>
      <c r="OMC64" s="42"/>
      <c r="OMD64" s="43"/>
      <c r="OME64" s="44"/>
      <c r="OMF64" s="45"/>
      <c r="OMI64" s="42"/>
      <c r="OMJ64" s="43"/>
      <c r="OMK64" s="44"/>
      <c r="OML64" s="45"/>
      <c r="OMO64" s="42"/>
      <c r="OMP64" s="43"/>
      <c r="OMQ64" s="44"/>
      <c r="OMR64" s="45"/>
      <c r="OMU64" s="42"/>
      <c r="OMV64" s="43"/>
      <c r="OMW64" s="44"/>
      <c r="OMX64" s="45"/>
      <c r="ONA64" s="42"/>
      <c r="ONB64" s="43"/>
      <c r="ONC64" s="44"/>
      <c r="OND64" s="45"/>
      <c r="ONG64" s="42"/>
      <c r="ONH64" s="43"/>
      <c r="ONI64" s="44"/>
      <c r="ONJ64" s="45"/>
      <c r="ONM64" s="42"/>
      <c r="ONN64" s="43"/>
      <c r="ONO64" s="44"/>
      <c r="ONP64" s="45"/>
      <c r="ONS64" s="42"/>
      <c r="ONT64" s="43"/>
      <c r="ONU64" s="44"/>
      <c r="ONV64" s="45"/>
      <c r="ONY64" s="42"/>
      <c r="ONZ64" s="43"/>
      <c r="OOA64" s="44"/>
      <c r="OOB64" s="45"/>
      <c r="OOE64" s="42"/>
      <c r="OOF64" s="43"/>
      <c r="OOG64" s="44"/>
      <c r="OOH64" s="45"/>
      <c r="OOK64" s="42"/>
      <c r="OOL64" s="43"/>
      <c r="OOM64" s="44"/>
      <c r="OON64" s="45"/>
      <c r="OOQ64" s="42"/>
      <c r="OOR64" s="43"/>
      <c r="OOS64" s="44"/>
      <c r="OOT64" s="45"/>
      <c r="OOW64" s="42"/>
      <c r="OOX64" s="43"/>
      <c r="OOY64" s="44"/>
      <c r="OOZ64" s="45"/>
      <c r="OPC64" s="42"/>
      <c r="OPD64" s="43"/>
      <c r="OPE64" s="44"/>
      <c r="OPF64" s="45"/>
      <c r="OPI64" s="42"/>
      <c r="OPJ64" s="43"/>
      <c r="OPK64" s="44"/>
      <c r="OPL64" s="45"/>
      <c r="OPO64" s="42"/>
      <c r="OPP64" s="43"/>
      <c r="OPQ64" s="44"/>
      <c r="OPR64" s="45"/>
      <c r="OPU64" s="42"/>
      <c r="OPV64" s="43"/>
      <c r="OPW64" s="44"/>
      <c r="OPX64" s="45"/>
      <c r="OQA64" s="42"/>
      <c r="OQB64" s="43"/>
      <c r="OQC64" s="44"/>
      <c r="OQD64" s="45"/>
      <c r="OQG64" s="42"/>
      <c r="OQH64" s="43"/>
      <c r="OQI64" s="44"/>
      <c r="OQJ64" s="45"/>
      <c r="OQM64" s="42"/>
      <c r="OQN64" s="43"/>
      <c r="OQO64" s="44"/>
      <c r="OQP64" s="45"/>
      <c r="OQS64" s="42"/>
      <c r="OQT64" s="43"/>
      <c r="OQU64" s="44"/>
      <c r="OQV64" s="45"/>
      <c r="OQY64" s="42"/>
      <c r="OQZ64" s="43"/>
      <c r="ORA64" s="44"/>
      <c r="ORB64" s="45"/>
      <c r="ORE64" s="42"/>
      <c r="ORF64" s="43"/>
      <c r="ORG64" s="44"/>
      <c r="ORH64" s="45"/>
      <c r="ORK64" s="42"/>
      <c r="ORL64" s="43"/>
      <c r="ORM64" s="44"/>
      <c r="ORN64" s="45"/>
      <c r="ORQ64" s="42"/>
      <c r="ORR64" s="43"/>
      <c r="ORS64" s="44"/>
      <c r="ORT64" s="45"/>
      <c r="ORW64" s="42"/>
      <c r="ORX64" s="43"/>
      <c r="ORY64" s="44"/>
      <c r="ORZ64" s="45"/>
      <c r="OSC64" s="42"/>
      <c r="OSD64" s="43"/>
      <c r="OSE64" s="44"/>
      <c r="OSF64" s="45"/>
      <c r="OSI64" s="42"/>
      <c r="OSJ64" s="43"/>
      <c r="OSK64" s="44"/>
      <c r="OSL64" s="45"/>
      <c r="OSO64" s="42"/>
      <c r="OSP64" s="43"/>
      <c r="OSQ64" s="44"/>
      <c r="OSR64" s="45"/>
      <c r="OSU64" s="42"/>
      <c r="OSV64" s="43"/>
      <c r="OSW64" s="44"/>
      <c r="OSX64" s="45"/>
      <c r="OTA64" s="42"/>
      <c r="OTB64" s="43"/>
      <c r="OTC64" s="44"/>
      <c r="OTD64" s="45"/>
      <c r="OTG64" s="42"/>
      <c r="OTH64" s="43"/>
      <c r="OTI64" s="44"/>
      <c r="OTJ64" s="45"/>
      <c r="OTM64" s="42"/>
      <c r="OTN64" s="43"/>
      <c r="OTO64" s="44"/>
      <c r="OTP64" s="45"/>
      <c r="OTS64" s="42"/>
      <c r="OTT64" s="43"/>
      <c r="OTU64" s="44"/>
      <c r="OTV64" s="45"/>
      <c r="OTY64" s="42"/>
      <c r="OTZ64" s="43"/>
      <c r="OUA64" s="44"/>
      <c r="OUB64" s="45"/>
      <c r="OUE64" s="42"/>
      <c r="OUF64" s="43"/>
      <c r="OUG64" s="44"/>
      <c r="OUH64" s="45"/>
      <c r="OUK64" s="42"/>
      <c r="OUL64" s="43"/>
      <c r="OUM64" s="44"/>
      <c r="OUN64" s="45"/>
      <c r="OUQ64" s="42"/>
      <c r="OUR64" s="43"/>
      <c r="OUS64" s="44"/>
      <c r="OUT64" s="45"/>
      <c r="OUW64" s="42"/>
      <c r="OUX64" s="43"/>
      <c r="OUY64" s="44"/>
      <c r="OUZ64" s="45"/>
      <c r="OVC64" s="42"/>
      <c r="OVD64" s="43"/>
      <c r="OVE64" s="44"/>
      <c r="OVF64" s="45"/>
      <c r="OVI64" s="42"/>
      <c r="OVJ64" s="43"/>
      <c r="OVK64" s="44"/>
      <c r="OVL64" s="45"/>
      <c r="OVO64" s="42"/>
      <c r="OVP64" s="43"/>
      <c r="OVQ64" s="44"/>
      <c r="OVR64" s="45"/>
      <c r="OVU64" s="42"/>
      <c r="OVV64" s="43"/>
      <c r="OVW64" s="44"/>
      <c r="OVX64" s="45"/>
      <c r="OWA64" s="42"/>
      <c r="OWB64" s="43"/>
      <c r="OWC64" s="44"/>
      <c r="OWD64" s="45"/>
      <c r="OWG64" s="42"/>
      <c r="OWH64" s="43"/>
      <c r="OWI64" s="44"/>
      <c r="OWJ64" s="45"/>
      <c r="OWM64" s="42"/>
      <c r="OWN64" s="43"/>
      <c r="OWO64" s="44"/>
      <c r="OWP64" s="45"/>
      <c r="OWS64" s="42"/>
      <c r="OWT64" s="43"/>
      <c r="OWU64" s="44"/>
      <c r="OWV64" s="45"/>
      <c r="OWY64" s="42"/>
      <c r="OWZ64" s="43"/>
      <c r="OXA64" s="44"/>
      <c r="OXB64" s="45"/>
      <c r="OXE64" s="42"/>
      <c r="OXF64" s="43"/>
      <c r="OXG64" s="44"/>
      <c r="OXH64" s="45"/>
      <c r="OXK64" s="42"/>
      <c r="OXL64" s="43"/>
      <c r="OXM64" s="44"/>
      <c r="OXN64" s="45"/>
      <c r="OXQ64" s="42"/>
      <c r="OXR64" s="43"/>
      <c r="OXS64" s="44"/>
      <c r="OXT64" s="45"/>
      <c r="OXW64" s="42"/>
      <c r="OXX64" s="43"/>
      <c r="OXY64" s="44"/>
      <c r="OXZ64" s="45"/>
      <c r="OYC64" s="42"/>
      <c r="OYD64" s="43"/>
      <c r="OYE64" s="44"/>
      <c r="OYF64" s="45"/>
      <c r="OYI64" s="42"/>
      <c r="OYJ64" s="43"/>
      <c r="OYK64" s="44"/>
      <c r="OYL64" s="45"/>
      <c r="OYO64" s="42"/>
      <c r="OYP64" s="43"/>
      <c r="OYQ64" s="44"/>
      <c r="OYR64" s="45"/>
      <c r="OYU64" s="42"/>
      <c r="OYV64" s="43"/>
      <c r="OYW64" s="44"/>
      <c r="OYX64" s="45"/>
      <c r="OZA64" s="42"/>
      <c r="OZB64" s="43"/>
      <c r="OZC64" s="44"/>
      <c r="OZD64" s="45"/>
      <c r="OZG64" s="42"/>
      <c r="OZH64" s="43"/>
      <c r="OZI64" s="44"/>
      <c r="OZJ64" s="45"/>
      <c r="OZM64" s="42"/>
      <c r="OZN64" s="43"/>
      <c r="OZO64" s="44"/>
      <c r="OZP64" s="45"/>
      <c r="OZS64" s="42"/>
      <c r="OZT64" s="43"/>
      <c r="OZU64" s="44"/>
      <c r="OZV64" s="45"/>
      <c r="OZY64" s="42"/>
      <c r="OZZ64" s="43"/>
      <c r="PAA64" s="44"/>
      <c r="PAB64" s="45"/>
      <c r="PAE64" s="42"/>
      <c r="PAF64" s="43"/>
      <c r="PAG64" s="44"/>
      <c r="PAH64" s="45"/>
      <c r="PAK64" s="42"/>
      <c r="PAL64" s="43"/>
      <c r="PAM64" s="44"/>
      <c r="PAN64" s="45"/>
      <c r="PAQ64" s="42"/>
      <c r="PAR64" s="43"/>
      <c r="PAS64" s="44"/>
      <c r="PAT64" s="45"/>
      <c r="PAW64" s="42"/>
      <c r="PAX64" s="43"/>
      <c r="PAY64" s="44"/>
      <c r="PAZ64" s="45"/>
      <c r="PBC64" s="42"/>
      <c r="PBD64" s="43"/>
      <c r="PBE64" s="44"/>
      <c r="PBF64" s="45"/>
      <c r="PBI64" s="42"/>
      <c r="PBJ64" s="43"/>
      <c r="PBK64" s="44"/>
      <c r="PBL64" s="45"/>
      <c r="PBO64" s="42"/>
      <c r="PBP64" s="43"/>
      <c r="PBQ64" s="44"/>
      <c r="PBR64" s="45"/>
      <c r="PBU64" s="42"/>
      <c r="PBV64" s="43"/>
      <c r="PBW64" s="44"/>
      <c r="PBX64" s="45"/>
      <c r="PCA64" s="42"/>
      <c r="PCB64" s="43"/>
      <c r="PCC64" s="44"/>
      <c r="PCD64" s="45"/>
      <c r="PCG64" s="42"/>
      <c r="PCH64" s="43"/>
      <c r="PCI64" s="44"/>
      <c r="PCJ64" s="45"/>
      <c r="PCM64" s="42"/>
      <c r="PCN64" s="43"/>
      <c r="PCO64" s="44"/>
      <c r="PCP64" s="45"/>
      <c r="PCS64" s="42"/>
      <c r="PCT64" s="43"/>
      <c r="PCU64" s="44"/>
      <c r="PCV64" s="45"/>
      <c r="PCY64" s="42"/>
      <c r="PCZ64" s="43"/>
      <c r="PDA64" s="44"/>
      <c r="PDB64" s="45"/>
      <c r="PDE64" s="42"/>
      <c r="PDF64" s="43"/>
      <c r="PDG64" s="44"/>
      <c r="PDH64" s="45"/>
      <c r="PDK64" s="42"/>
      <c r="PDL64" s="43"/>
      <c r="PDM64" s="44"/>
      <c r="PDN64" s="45"/>
      <c r="PDQ64" s="42"/>
      <c r="PDR64" s="43"/>
      <c r="PDS64" s="44"/>
      <c r="PDT64" s="45"/>
      <c r="PDW64" s="42"/>
      <c r="PDX64" s="43"/>
      <c r="PDY64" s="44"/>
      <c r="PDZ64" s="45"/>
      <c r="PEC64" s="42"/>
      <c r="PED64" s="43"/>
      <c r="PEE64" s="44"/>
      <c r="PEF64" s="45"/>
      <c r="PEI64" s="42"/>
      <c r="PEJ64" s="43"/>
      <c r="PEK64" s="44"/>
      <c r="PEL64" s="45"/>
      <c r="PEO64" s="42"/>
      <c r="PEP64" s="43"/>
      <c r="PEQ64" s="44"/>
      <c r="PER64" s="45"/>
      <c r="PEU64" s="42"/>
      <c r="PEV64" s="43"/>
      <c r="PEW64" s="44"/>
      <c r="PEX64" s="45"/>
      <c r="PFA64" s="42"/>
      <c r="PFB64" s="43"/>
      <c r="PFC64" s="44"/>
      <c r="PFD64" s="45"/>
      <c r="PFG64" s="42"/>
      <c r="PFH64" s="43"/>
      <c r="PFI64" s="44"/>
      <c r="PFJ64" s="45"/>
      <c r="PFM64" s="42"/>
      <c r="PFN64" s="43"/>
      <c r="PFO64" s="44"/>
      <c r="PFP64" s="45"/>
      <c r="PFS64" s="42"/>
      <c r="PFT64" s="43"/>
      <c r="PFU64" s="44"/>
      <c r="PFV64" s="45"/>
      <c r="PFY64" s="42"/>
      <c r="PFZ64" s="43"/>
      <c r="PGA64" s="44"/>
      <c r="PGB64" s="45"/>
      <c r="PGE64" s="42"/>
      <c r="PGF64" s="43"/>
      <c r="PGG64" s="44"/>
      <c r="PGH64" s="45"/>
      <c r="PGK64" s="42"/>
      <c r="PGL64" s="43"/>
      <c r="PGM64" s="44"/>
      <c r="PGN64" s="45"/>
      <c r="PGQ64" s="42"/>
      <c r="PGR64" s="43"/>
      <c r="PGS64" s="44"/>
      <c r="PGT64" s="45"/>
      <c r="PGW64" s="42"/>
      <c r="PGX64" s="43"/>
      <c r="PGY64" s="44"/>
      <c r="PGZ64" s="45"/>
      <c r="PHC64" s="42"/>
      <c r="PHD64" s="43"/>
      <c r="PHE64" s="44"/>
      <c r="PHF64" s="45"/>
      <c r="PHI64" s="42"/>
      <c r="PHJ64" s="43"/>
      <c r="PHK64" s="44"/>
      <c r="PHL64" s="45"/>
      <c r="PHO64" s="42"/>
      <c r="PHP64" s="43"/>
      <c r="PHQ64" s="44"/>
      <c r="PHR64" s="45"/>
      <c r="PHU64" s="42"/>
      <c r="PHV64" s="43"/>
      <c r="PHW64" s="44"/>
      <c r="PHX64" s="45"/>
      <c r="PIA64" s="42"/>
      <c r="PIB64" s="43"/>
      <c r="PIC64" s="44"/>
      <c r="PID64" s="45"/>
      <c r="PIG64" s="42"/>
      <c r="PIH64" s="43"/>
      <c r="PII64" s="44"/>
      <c r="PIJ64" s="45"/>
      <c r="PIM64" s="42"/>
      <c r="PIN64" s="43"/>
      <c r="PIO64" s="44"/>
      <c r="PIP64" s="45"/>
      <c r="PIS64" s="42"/>
      <c r="PIT64" s="43"/>
      <c r="PIU64" s="44"/>
      <c r="PIV64" s="45"/>
      <c r="PIY64" s="42"/>
      <c r="PIZ64" s="43"/>
      <c r="PJA64" s="44"/>
      <c r="PJB64" s="45"/>
      <c r="PJE64" s="42"/>
      <c r="PJF64" s="43"/>
      <c r="PJG64" s="44"/>
      <c r="PJH64" s="45"/>
      <c r="PJK64" s="42"/>
      <c r="PJL64" s="43"/>
      <c r="PJM64" s="44"/>
      <c r="PJN64" s="45"/>
      <c r="PJQ64" s="42"/>
      <c r="PJR64" s="43"/>
      <c r="PJS64" s="44"/>
      <c r="PJT64" s="45"/>
      <c r="PJW64" s="42"/>
      <c r="PJX64" s="43"/>
      <c r="PJY64" s="44"/>
      <c r="PJZ64" s="45"/>
      <c r="PKC64" s="42"/>
      <c r="PKD64" s="43"/>
      <c r="PKE64" s="44"/>
      <c r="PKF64" s="45"/>
      <c r="PKI64" s="42"/>
      <c r="PKJ64" s="43"/>
      <c r="PKK64" s="44"/>
      <c r="PKL64" s="45"/>
      <c r="PKO64" s="42"/>
      <c r="PKP64" s="43"/>
      <c r="PKQ64" s="44"/>
      <c r="PKR64" s="45"/>
      <c r="PKU64" s="42"/>
      <c r="PKV64" s="43"/>
      <c r="PKW64" s="44"/>
      <c r="PKX64" s="45"/>
      <c r="PLA64" s="42"/>
      <c r="PLB64" s="43"/>
      <c r="PLC64" s="44"/>
      <c r="PLD64" s="45"/>
      <c r="PLG64" s="42"/>
      <c r="PLH64" s="43"/>
      <c r="PLI64" s="44"/>
      <c r="PLJ64" s="45"/>
      <c r="PLM64" s="42"/>
      <c r="PLN64" s="43"/>
      <c r="PLO64" s="44"/>
      <c r="PLP64" s="45"/>
      <c r="PLS64" s="42"/>
      <c r="PLT64" s="43"/>
      <c r="PLU64" s="44"/>
      <c r="PLV64" s="45"/>
      <c r="PLY64" s="42"/>
      <c r="PLZ64" s="43"/>
      <c r="PMA64" s="44"/>
      <c r="PMB64" s="45"/>
      <c r="PME64" s="42"/>
      <c r="PMF64" s="43"/>
      <c r="PMG64" s="44"/>
      <c r="PMH64" s="45"/>
      <c r="PMK64" s="42"/>
      <c r="PML64" s="43"/>
      <c r="PMM64" s="44"/>
      <c r="PMN64" s="45"/>
      <c r="PMQ64" s="42"/>
      <c r="PMR64" s="43"/>
      <c r="PMS64" s="44"/>
      <c r="PMT64" s="45"/>
      <c r="PMW64" s="42"/>
      <c r="PMX64" s="43"/>
      <c r="PMY64" s="44"/>
      <c r="PMZ64" s="45"/>
      <c r="PNC64" s="42"/>
      <c r="PND64" s="43"/>
      <c r="PNE64" s="44"/>
      <c r="PNF64" s="45"/>
      <c r="PNI64" s="42"/>
      <c r="PNJ64" s="43"/>
      <c r="PNK64" s="44"/>
      <c r="PNL64" s="45"/>
      <c r="PNO64" s="42"/>
      <c r="PNP64" s="43"/>
      <c r="PNQ64" s="44"/>
      <c r="PNR64" s="45"/>
      <c r="PNU64" s="42"/>
      <c r="PNV64" s="43"/>
      <c r="PNW64" s="44"/>
      <c r="PNX64" s="45"/>
      <c r="POA64" s="42"/>
      <c r="POB64" s="43"/>
      <c r="POC64" s="44"/>
      <c r="POD64" s="45"/>
      <c r="POG64" s="42"/>
      <c r="POH64" s="43"/>
      <c r="POI64" s="44"/>
      <c r="POJ64" s="45"/>
      <c r="POM64" s="42"/>
      <c r="PON64" s="43"/>
      <c r="POO64" s="44"/>
      <c r="POP64" s="45"/>
      <c r="POS64" s="42"/>
      <c r="POT64" s="43"/>
      <c r="POU64" s="44"/>
      <c r="POV64" s="45"/>
      <c r="POY64" s="42"/>
      <c r="POZ64" s="43"/>
      <c r="PPA64" s="44"/>
      <c r="PPB64" s="45"/>
      <c r="PPE64" s="42"/>
      <c r="PPF64" s="43"/>
      <c r="PPG64" s="44"/>
      <c r="PPH64" s="45"/>
      <c r="PPK64" s="42"/>
      <c r="PPL64" s="43"/>
      <c r="PPM64" s="44"/>
      <c r="PPN64" s="45"/>
      <c r="PPQ64" s="42"/>
      <c r="PPR64" s="43"/>
      <c r="PPS64" s="44"/>
      <c r="PPT64" s="45"/>
      <c r="PPW64" s="42"/>
      <c r="PPX64" s="43"/>
      <c r="PPY64" s="44"/>
      <c r="PPZ64" s="45"/>
      <c r="PQC64" s="42"/>
      <c r="PQD64" s="43"/>
      <c r="PQE64" s="44"/>
      <c r="PQF64" s="45"/>
      <c r="PQI64" s="42"/>
      <c r="PQJ64" s="43"/>
      <c r="PQK64" s="44"/>
      <c r="PQL64" s="45"/>
      <c r="PQO64" s="42"/>
      <c r="PQP64" s="43"/>
      <c r="PQQ64" s="44"/>
      <c r="PQR64" s="45"/>
      <c r="PQU64" s="42"/>
      <c r="PQV64" s="43"/>
      <c r="PQW64" s="44"/>
      <c r="PQX64" s="45"/>
      <c r="PRA64" s="42"/>
      <c r="PRB64" s="43"/>
      <c r="PRC64" s="44"/>
      <c r="PRD64" s="45"/>
      <c r="PRG64" s="42"/>
      <c r="PRH64" s="43"/>
      <c r="PRI64" s="44"/>
      <c r="PRJ64" s="45"/>
      <c r="PRM64" s="42"/>
      <c r="PRN64" s="43"/>
      <c r="PRO64" s="44"/>
      <c r="PRP64" s="45"/>
      <c r="PRS64" s="42"/>
      <c r="PRT64" s="43"/>
      <c r="PRU64" s="44"/>
      <c r="PRV64" s="45"/>
      <c r="PRY64" s="42"/>
      <c r="PRZ64" s="43"/>
      <c r="PSA64" s="44"/>
      <c r="PSB64" s="45"/>
      <c r="PSE64" s="42"/>
      <c r="PSF64" s="43"/>
      <c r="PSG64" s="44"/>
      <c r="PSH64" s="45"/>
      <c r="PSK64" s="42"/>
      <c r="PSL64" s="43"/>
      <c r="PSM64" s="44"/>
      <c r="PSN64" s="45"/>
      <c r="PSQ64" s="42"/>
      <c r="PSR64" s="43"/>
      <c r="PSS64" s="44"/>
      <c r="PST64" s="45"/>
      <c r="PSW64" s="42"/>
      <c r="PSX64" s="43"/>
      <c r="PSY64" s="44"/>
      <c r="PSZ64" s="45"/>
      <c r="PTC64" s="42"/>
      <c r="PTD64" s="43"/>
      <c r="PTE64" s="44"/>
      <c r="PTF64" s="45"/>
      <c r="PTI64" s="42"/>
      <c r="PTJ64" s="43"/>
      <c r="PTK64" s="44"/>
      <c r="PTL64" s="45"/>
      <c r="PTO64" s="42"/>
      <c r="PTP64" s="43"/>
      <c r="PTQ64" s="44"/>
      <c r="PTR64" s="45"/>
      <c r="PTU64" s="42"/>
      <c r="PTV64" s="43"/>
      <c r="PTW64" s="44"/>
      <c r="PTX64" s="45"/>
      <c r="PUA64" s="42"/>
      <c r="PUB64" s="43"/>
      <c r="PUC64" s="44"/>
      <c r="PUD64" s="45"/>
      <c r="PUG64" s="42"/>
      <c r="PUH64" s="43"/>
      <c r="PUI64" s="44"/>
      <c r="PUJ64" s="45"/>
      <c r="PUM64" s="42"/>
      <c r="PUN64" s="43"/>
      <c r="PUO64" s="44"/>
      <c r="PUP64" s="45"/>
      <c r="PUS64" s="42"/>
      <c r="PUT64" s="43"/>
      <c r="PUU64" s="44"/>
      <c r="PUV64" s="45"/>
      <c r="PUY64" s="42"/>
      <c r="PUZ64" s="43"/>
      <c r="PVA64" s="44"/>
      <c r="PVB64" s="45"/>
      <c r="PVE64" s="42"/>
      <c r="PVF64" s="43"/>
      <c r="PVG64" s="44"/>
      <c r="PVH64" s="45"/>
      <c r="PVK64" s="42"/>
      <c r="PVL64" s="43"/>
      <c r="PVM64" s="44"/>
      <c r="PVN64" s="45"/>
      <c r="PVQ64" s="42"/>
      <c r="PVR64" s="43"/>
      <c r="PVS64" s="44"/>
      <c r="PVT64" s="45"/>
      <c r="PVW64" s="42"/>
      <c r="PVX64" s="43"/>
      <c r="PVY64" s="44"/>
      <c r="PVZ64" s="45"/>
      <c r="PWC64" s="42"/>
      <c r="PWD64" s="43"/>
      <c r="PWE64" s="44"/>
      <c r="PWF64" s="45"/>
      <c r="PWI64" s="42"/>
      <c r="PWJ64" s="43"/>
      <c r="PWK64" s="44"/>
      <c r="PWL64" s="45"/>
      <c r="PWO64" s="42"/>
      <c r="PWP64" s="43"/>
      <c r="PWQ64" s="44"/>
      <c r="PWR64" s="45"/>
      <c r="PWU64" s="42"/>
      <c r="PWV64" s="43"/>
      <c r="PWW64" s="44"/>
      <c r="PWX64" s="45"/>
      <c r="PXA64" s="42"/>
      <c r="PXB64" s="43"/>
      <c r="PXC64" s="44"/>
      <c r="PXD64" s="45"/>
      <c r="PXG64" s="42"/>
      <c r="PXH64" s="43"/>
      <c r="PXI64" s="44"/>
      <c r="PXJ64" s="45"/>
      <c r="PXM64" s="42"/>
      <c r="PXN64" s="43"/>
      <c r="PXO64" s="44"/>
      <c r="PXP64" s="45"/>
      <c r="PXS64" s="42"/>
      <c r="PXT64" s="43"/>
      <c r="PXU64" s="44"/>
      <c r="PXV64" s="45"/>
      <c r="PXY64" s="42"/>
      <c r="PXZ64" s="43"/>
      <c r="PYA64" s="44"/>
      <c r="PYB64" s="45"/>
      <c r="PYE64" s="42"/>
      <c r="PYF64" s="43"/>
      <c r="PYG64" s="44"/>
      <c r="PYH64" s="45"/>
      <c r="PYK64" s="42"/>
      <c r="PYL64" s="43"/>
      <c r="PYM64" s="44"/>
      <c r="PYN64" s="45"/>
      <c r="PYQ64" s="42"/>
      <c r="PYR64" s="43"/>
      <c r="PYS64" s="44"/>
      <c r="PYT64" s="45"/>
      <c r="PYW64" s="42"/>
      <c r="PYX64" s="43"/>
      <c r="PYY64" s="44"/>
      <c r="PYZ64" s="45"/>
      <c r="PZC64" s="42"/>
      <c r="PZD64" s="43"/>
      <c r="PZE64" s="44"/>
      <c r="PZF64" s="45"/>
      <c r="PZI64" s="42"/>
      <c r="PZJ64" s="43"/>
      <c r="PZK64" s="44"/>
      <c r="PZL64" s="45"/>
      <c r="PZO64" s="42"/>
      <c r="PZP64" s="43"/>
      <c r="PZQ64" s="44"/>
      <c r="PZR64" s="45"/>
      <c r="PZU64" s="42"/>
      <c r="PZV64" s="43"/>
      <c r="PZW64" s="44"/>
      <c r="PZX64" s="45"/>
      <c r="QAA64" s="42"/>
      <c r="QAB64" s="43"/>
      <c r="QAC64" s="44"/>
      <c r="QAD64" s="45"/>
      <c r="QAG64" s="42"/>
      <c r="QAH64" s="43"/>
      <c r="QAI64" s="44"/>
      <c r="QAJ64" s="45"/>
      <c r="QAM64" s="42"/>
      <c r="QAN64" s="43"/>
      <c r="QAO64" s="44"/>
      <c r="QAP64" s="45"/>
      <c r="QAS64" s="42"/>
      <c r="QAT64" s="43"/>
      <c r="QAU64" s="44"/>
      <c r="QAV64" s="45"/>
      <c r="QAY64" s="42"/>
      <c r="QAZ64" s="43"/>
      <c r="QBA64" s="44"/>
      <c r="QBB64" s="45"/>
      <c r="QBE64" s="42"/>
      <c r="QBF64" s="43"/>
      <c r="QBG64" s="44"/>
      <c r="QBH64" s="45"/>
      <c r="QBK64" s="42"/>
      <c r="QBL64" s="43"/>
      <c r="QBM64" s="44"/>
      <c r="QBN64" s="45"/>
      <c r="QBQ64" s="42"/>
      <c r="QBR64" s="43"/>
      <c r="QBS64" s="44"/>
      <c r="QBT64" s="45"/>
      <c r="QBW64" s="42"/>
      <c r="QBX64" s="43"/>
      <c r="QBY64" s="44"/>
      <c r="QBZ64" s="45"/>
      <c r="QCC64" s="42"/>
      <c r="QCD64" s="43"/>
      <c r="QCE64" s="44"/>
      <c r="QCF64" s="45"/>
      <c r="QCI64" s="42"/>
      <c r="QCJ64" s="43"/>
      <c r="QCK64" s="44"/>
      <c r="QCL64" s="45"/>
      <c r="QCO64" s="42"/>
      <c r="QCP64" s="43"/>
      <c r="QCQ64" s="44"/>
      <c r="QCR64" s="45"/>
      <c r="QCU64" s="42"/>
      <c r="QCV64" s="43"/>
      <c r="QCW64" s="44"/>
      <c r="QCX64" s="45"/>
      <c r="QDA64" s="42"/>
      <c r="QDB64" s="43"/>
      <c r="QDC64" s="44"/>
      <c r="QDD64" s="45"/>
      <c r="QDG64" s="42"/>
      <c r="QDH64" s="43"/>
      <c r="QDI64" s="44"/>
      <c r="QDJ64" s="45"/>
      <c r="QDM64" s="42"/>
      <c r="QDN64" s="43"/>
      <c r="QDO64" s="44"/>
      <c r="QDP64" s="45"/>
      <c r="QDS64" s="42"/>
      <c r="QDT64" s="43"/>
      <c r="QDU64" s="44"/>
      <c r="QDV64" s="45"/>
      <c r="QDY64" s="42"/>
      <c r="QDZ64" s="43"/>
      <c r="QEA64" s="44"/>
      <c r="QEB64" s="45"/>
      <c r="QEE64" s="42"/>
      <c r="QEF64" s="43"/>
      <c r="QEG64" s="44"/>
      <c r="QEH64" s="45"/>
      <c r="QEK64" s="42"/>
      <c r="QEL64" s="43"/>
      <c r="QEM64" s="44"/>
      <c r="QEN64" s="45"/>
      <c r="QEQ64" s="42"/>
      <c r="QER64" s="43"/>
      <c r="QES64" s="44"/>
      <c r="QET64" s="45"/>
      <c r="QEW64" s="42"/>
      <c r="QEX64" s="43"/>
      <c r="QEY64" s="44"/>
      <c r="QEZ64" s="45"/>
      <c r="QFC64" s="42"/>
      <c r="QFD64" s="43"/>
      <c r="QFE64" s="44"/>
      <c r="QFF64" s="45"/>
      <c r="QFI64" s="42"/>
      <c r="QFJ64" s="43"/>
      <c r="QFK64" s="44"/>
      <c r="QFL64" s="45"/>
      <c r="QFO64" s="42"/>
      <c r="QFP64" s="43"/>
      <c r="QFQ64" s="44"/>
      <c r="QFR64" s="45"/>
      <c r="QFU64" s="42"/>
      <c r="QFV64" s="43"/>
      <c r="QFW64" s="44"/>
      <c r="QFX64" s="45"/>
      <c r="QGA64" s="42"/>
      <c r="QGB64" s="43"/>
      <c r="QGC64" s="44"/>
      <c r="QGD64" s="45"/>
      <c r="QGG64" s="42"/>
      <c r="QGH64" s="43"/>
      <c r="QGI64" s="44"/>
      <c r="QGJ64" s="45"/>
      <c r="QGM64" s="42"/>
      <c r="QGN64" s="43"/>
      <c r="QGO64" s="44"/>
      <c r="QGP64" s="45"/>
      <c r="QGS64" s="42"/>
      <c r="QGT64" s="43"/>
      <c r="QGU64" s="44"/>
      <c r="QGV64" s="45"/>
      <c r="QGY64" s="42"/>
      <c r="QGZ64" s="43"/>
      <c r="QHA64" s="44"/>
      <c r="QHB64" s="45"/>
      <c r="QHE64" s="42"/>
      <c r="QHF64" s="43"/>
      <c r="QHG64" s="44"/>
      <c r="QHH64" s="45"/>
      <c r="QHK64" s="42"/>
      <c r="QHL64" s="43"/>
      <c r="QHM64" s="44"/>
      <c r="QHN64" s="45"/>
      <c r="QHQ64" s="42"/>
      <c r="QHR64" s="43"/>
      <c r="QHS64" s="44"/>
      <c r="QHT64" s="45"/>
      <c r="QHW64" s="42"/>
      <c r="QHX64" s="43"/>
      <c r="QHY64" s="44"/>
      <c r="QHZ64" s="45"/>
      <c r="QIC64" s="42"/>
      <c r="QID64" s="43"/>
      <c r="QIE64" s="44"/>
      <c r="QIF64" s="45"/>
      <c r="QII64" s="42"/>
      <c r="QIJ64" s="43"/>
      <c r="QIK64" s="44"/>
      <c r="QIL64" s="45"/>
      <c r="QIO64" s="42"/>
      <c r="QIP64" s="43"/>
      <c r="QIQ64" s="44"/>
      <c r="QIR64" s="45"/>
      <c r="QIU64" s="42"/>
      <c r="QIV64" s="43"/>
      <c r="QIW64" s="44"/>
      <c r="QIX64" s="45"/>
      <c r="QJA64" s="42"/>
      <c r="QJB64" s="43"/>
      <c r="QJC64" s="44"/>
      <c r="QJD64" s="45"/>
      <c r="QJG64" s="42"/>
      <c r="QJH64" s="43"/>
      <c r="QJI64" s="44"/>
      <c r="QJJ64" s="45"/>
      <c r="QJM64" s="42"/>
      <c r="QJN64" s="43"/>
      <c r="QJO64" s="44"/>
      <c r="QJP64" s="45"/>
      <c r="QJS64" s="42"/>
      <c r="QJT64" s="43"/>
      <c r="QJU64" s="44"/>
      <c r="QJV64" s="45"/>
      <c r="QJY64" s="42"/>
      <c r="QJZ64" s="43"/>
      <c r="QKA64" s="44"/>
      <c r="QKB64" s="45"/>
      <c r="QKE64" s="42"/>
      <c r="QKF64" s="43"/>
      <c r="QKG64" s="44"/>
      <c r="QKH64" s="45"/>
      <c r="QKK64" s="42"/>
      <c r="QKL64" s="43"/>
      <c r="QKM64" s="44"/>
      <c r="QKN64" s="45"/>
      <c r="QKQ64" s="42"/>
      <c r="QKR64" s="43"/>
      <c r="QKS64" s="44"/>
      <c r="QKT64" s="45"/>
      <c r="QKW64" s="42"/>
      <c r="QKX64" s="43"/>
      <c r="QKY64" s="44"/>
      <c r="QKZ64" s="45"/>
      <c r="QLC64" s="42"/>
      <c r="QLD64" s="43"/>
      <c r="QLE64" s="44"/>
      <c r="QLF64" s="45"/>
      <c r="QLI64" s="42"/>
      <c r="QLJ64" s="43"/>
      <c r="QLK64" s="44"/>
      <c r="QLL64" s="45"/>
      <c r="QLO64" s="42"/>
      <c r="QLP64" s="43"/>
      <c r="QLQ64" s="44"/>
      <c r="QLR64" s="45"/>
      <c r="QLU64" s="42"/>
      <c r="QLV64" s="43"/>
      <c r="QLW64" s="44"/>
      <c r="QLX64" s="45"/>
      <c r="QMA64" s="42"/>
      <c r="QMB64" s="43"/>
      <c r="QMC64" s="44"/>
      <c r="QMD64" s="45"/>
      <c r="QMG64" s="42"/>
      <c r="QMH64" s="43"/>
      <c r="QMI64" s="44"/>
      <c r="QMJ64" s="45"/>
      <c r="QMM64" s="42"/>
      <c r="QMN64" s="43"/>
      <c r="QMO64" s="44"/>
      <c r="QMP64" s="45"/>
      <c r="QMS64" s="42"/>
      <c r="QMT64" s="43"/>
      <c r="QMU64" s="44"/>
      <c r="QMV64" s="45"/>
      <c r="QMY64" s="42"/>
      <c r="QMZ64" s="43"/>
      <c r="QNA64" s="44"/>
      <c r="QNB64" s="45"/>
      <c r="QNE64" s="42"/>
      <c r="QNF64" s="43"/>
      <c r="QNG64" s="44"/>
      <c r="QNH64" s="45"/>
      <c r="QNK64" s="42"/>
      <c r="QNL64" s="43"/>
      <c r="QNM64" s="44"/>
      <c r="QNN64" s="45"/>
      <c r="QNQ64" s="42"/>
      <c r="QNR64" s="43"/>
      <c r="QNS64" s="44"/>
      <c r="QNT64" s="45"/>
      <c r="QNW64" s="42"/>
      <c r="QNX64" s="43"/>
      <c r="QNY64" s="44"/>
      <c r="QNZ64" s="45"/>
      <c r="QOC64" s="42"/>
      <c r="QOD64" s="43"/>
      <c r="QOE64" s="44"/>
      <c r="QOF64" s="45"/>
      <c r="QOI64" s="42"/>
      <c r="QOJ64" s="43"/>
      <c r="QOK64" s="44"/>
      <c r="QOL64" s="45"/>
      <c r="QOO64" s="42"/>
      <c r="QOP64" s="43"/>
      <c r="QOQ64" s="44"/>
      <c r="QOR64" s="45"/>
      <c r="QOU64" s="42"/>
      <c r="QOV64" s="43"/>
      <c r="QOW64" s="44"/>
      <c r="QOX64" s="45"/>
      <c r="QPA64" s="42"/>
      <c r="QPB64" s="43"/>
      <c r="QPC64" s="44"/>
      <c r="QPD64" s="45"/>
      <c r="QPG64" s="42"/>
      <c r="QPH64" s="43"/>
      <c r="QPI64" s="44"/>
      <c r="QPJ64" s="45"/>
      <c r="QPM64" s="42"/>
      <c r="QPN64" s="43"/>
      <c r="QPO64" s="44"/>
      <c r="QPP64" s="45"/>
      <c r="QPS64" s="42"/>
      <c r="QPT64" s="43"/>
      <c r="QPU64" s="44"/>
      <c r="QPV64" s="45"/>
      <c r="QPY64" s="42"/>
      <c r="QPZ64" s="43"/>
      <c r="QQA64" s="44"/>
      <c r="QQB64" s="45"/>
      <c r="QQE64" s="42"/>
      <c r="QQF64" s="43"/>
      <c r="QQG64" s="44"/>
      <c r="QQH64" s="45"/>
      <c r="QQK64" s="42"/>
      <c r="QQL64" s="43"/>
      <c r="QQM64" s="44"/>
      <c r="QQN64" s="45"/>
      <c r="QQQ64" s="42"/>
      <c r="QQR64" s="43"/>
      <c r="QQS64" s="44"/>
      <c r="QQT64" s="45"/>
      <c r="QQW64" s="42"/>
      <c r="QQX64" s="43"/>
      <c r="QQY64" s="44"/>
      <c r="QQZ64" s="45"/>
      <c r="QRC64" s="42"/>
      <c r="QRD64" s="43"/>
      <c r="QRE64" s="44"/>
      <c r="QRF64" s="45"/>
      <c r="QRI64" s="42"/>
      <c r="QRJ64" s="43"/>
      <c r="QRK64" s="44"/>
      <c r="QRL64" s="45"/>
      <c r="QRO64" s="42"/>
      <c r="QRP64" s="43"/>
      <c r="QRQ64" s="44"/>
      <c r="QRR64" s="45"/>
      <c r="QRU64" s="42"/>
      <c r="QRV64" s="43"/>
      <c r="QRW64" s="44"/>
      <c r="QRX64" s="45"/>
      <c r="QSA64" s="42"/>
      <c r="QSB64" s="43"/>
      <c r="QSC64" s="44"/>
      <c r="QSD64" s="45"/>
      <c r="QSG64" s="42"/>
      <c r="QSH64" s="43"/>
      <c r="QSI64" s="44"/>
      <c r="QSJ64" s="45"/>
      <c r="QSM64" s="42"/>
      <c r="QSN64" s="43"/>
      <c r="QSO64" s="44"/>
      <c r="QSP64" s="45"/>
      <c r="QSS64" s="42"/>
      <c r="QST64" s="43"/>
      <c r="QSU64" s="44"/>
      <c r="QSV64" s="45"/>
      <c r="QSY64" s="42"/>
      <c r="QSZ64" s="43"/>
      <c r="QTA64" s="44"/>
      <c r="QTB64" s="45"/>
      <c r="QTE64" s="42"/>
      <c r="QTF64" s="43"/>
      <c r="QTG64" s="44"/>
      <c r="QTH64" s="45"/>
      <c r="QTK64" s="42"/>
      <c r="QTL64" s="43"/>
      <c r="QTM64" s="44"/>
      <c r="QTN64" s="45"/>
      <c r="QTQ64" s="42"/>
      <c r="QTR64" s="43"/>
      <c r="QTS64" s="44"/>
      <c r="QTT64" s="45"/>
      <c r="QTW64" s="42"/>
      <c r="QTX64" s="43"/>
      <c r="QTY64" s="44"/>
      <c r="QTZ64" s="45"/>
      <c r="QUC64" s="42"/>
      <c r="QUD64" s="43"/>
      <c r="QUE64" s="44"/>
      <c r="QUF64" s="45"/>
      <c r="QUI64" s="42"/>
      <c r="QUJ64" s="43"/>
      <c r="QUK64" s="44"/>
      <c r="QUL64" s="45"/>
      <c r="QUO64" s="42"/>
      <c r="QUP64" s="43"/>
      <c r="QUQ64" s="44"/>
      <c r="QUR64" s="45"/>
      <c r="QUU64" s="42"/>
      <c r="QUV64" s="43"/>
      <c r="QUW64" s="44"/>
      <c r="QUX64" s="45"/>
      <c r="QVA64" s="42"/>
      <c r="QVB64" s="43"/>
      <c r="QVC64" s="44"/>
      <c r="QVD64" s="45"/>
      <c r="QVG64" s="42"/>
      <c r="QVH64" s="43"/>
      <c r="QVI64" s="44"/>
      <c r="QVJ64" s="45"/>
      <c r="QVM64" s="42"/>
      <c r="QVN64" s="43"/>
      <c r="QVO64" s="44"/>
      <c r="QVP64" s="45"/>
      <c r="QVS64" s="42"/>
      <c r="QVT64" s="43"/>
      <c r="QVU64" s="44"/>
      <c r="QVV64" s="45"/>
      <c r="QVY64" s="42"/>
      <c r="QVZ64" s="43"/>
      <c r="QWA64" s="44"/>
      <c r="QWB64" s="45"/>
      <c r="QWE64" s="42"/>
      <c r="QWF64" s="43"/>
      <c r="QWG64" s="44"/>
      <c r="QWH64" s="45"/>
      <c r="QWK64" s="42"/>
      <c r="QWL64" s="43"/>
      <c r="QWM64" s="44"/>
      <c r="QWN64" s="45"/>
      <c r="QWQ64" s="42"/>
      <c r="QWR64" s="43"/>
      <c r="QWS64" s="44"/>
      <c r="QWT64" s="45"/>
      <c r="QWW64" s="42"/>
      <c r="QWX64" s="43"/>
      <c r="QWY64" s="44"/>
      <c r="QWZ64" s="45"/>
      <c r="QXC64" s="42"/>
      <c r="QXD64" s="43"/>
      <c r="QXE64" s="44"/>
      <c r="QXF64" s="45"/>
      <c r="QXI64" s="42"/>
      <c r="QXJ64" s="43"/>
      <c r="QXK64" s="44"/>
      <c r="QXL64" s="45"/>
      <c r="QXO64" s="42"/>
      <c r="QXP64" s="43"/>
      <c r="QXQ64" s="44"/>
      <c r="QXR64" s="45"/>
      <c r="QXU64" s="42"/>
      <c r="QXV64" s="43"/>
      <c r="QXW64" s="44"/>
      <c r="QXX64" s="45"/>
      <c r="QYA64" s="42"/>
      <c r="QYB64" s="43"/>
      <c r="QYC64" s="44"/>
      <c r="QYD64" s="45"/>
      <c r="QYG64" s="42"/>
      <c r="QYH64" s="43"/>
      <c r="QYI64" s="44"/>
      <c r="QYJ64" s="45"/>
      <c r="QYM64" s="42"/>
      <c r="QYN64" s="43"/>
      <c r="QYO64" s="44"/>
      <c r="QYP64" s="45"/>
      <c r="QYS64" s="42"/>
      <c r="QYT64" s="43"/>
      <c r="QYU64" s="44"/>
      <c r="QYV64" s="45"/>
      <c r="QYY64" s="42"/>
      <c r="QYZ64" s="43"/>
      <c r="QZA64" s="44"/>
      <c r="QZB64" s="45"/>
      <c r="QZE64" s="42"/>
      <c r="QZF64" s="43"/>
      <c r="QZG64" s="44"/>
      <c r="QZH64" s="45"/>
      <c r="QZK64" s="42"/>
      <c r="QZL64" s="43"/>
      <c r="QZM64" s="44"/>
      <c r="QZN64" s="45"/>
      <c r="QZQ64" s="42"/>
      <c r="QZR64" s="43"/>
      <c r="QZS64" s="44"/>
      <c r="QZT64" s="45"/>
      <c r="QZW64" s="42"/>
      <c r="QZX64" s="43"/>
      <c r="QZY64" s="44"/>
      <c r="QZZ64" s="45"/>
      <c r="RAC64" s="42"/>
      <c r="RAD64" s="43"/>
      <c r="RAE64" s="44"/>
      <c r="RAF64" s="45"/>
      <c r="RAI64" s="42"/>
      <c r="RAJ64" s="43"/>
      <c r="RAK64" s="44"/>
      <c r="RAL64" s="45"/>
      <c r="RAO64" s="42"/>
      <c r="RAP64" s="43"/>
      <c r="RAQ64" s="44"/>
      <c r="RAR64" s="45"/>
      <c r="RAU64" s="42"/>
      <c r="RAV64" s="43"/>
      <c r="RAW64" s="44"/>
      <c r="RAX64" s="45"/>
      <c r="RBA64" s="42"/>
      <c r="RBB64" s="43"/>
      <c r="RBC64" s="44"/>
      <c r="RBD64" s="45"/>
      <c r="RBG64" s="42"/>
      <c r="RBH64" s="43"/>
      <c r="RBI64" s="44"/>
      <c r="RBJ64" s="45"/>
      <c r="RBM64" s="42"/>
      <c r="RBN64" s="43"/>
      <c r="RBO64" s="44"/>
      <c r="RBP64" s="45"/>
      <c r="RBS64" s="42"/>
      <c r="RBT64" s="43"/>
      <c r="RBU64" s="44"/>
      <c r="RBV64" s="45"/>
      <c r="RBY64" s="42"/>
      <c r="RBZ64" s="43"/>
      <c r="RCA64" s="44"/>
      <c r="RCB64" s="45"/>
      <c r="RCE64" s="42"/>
      <c r="RCF64" s="43"/>
      <c r="RCG64" s="44"/>
      <c r="RCH64" s="45"/>
      <c r="RCK64" s="42"/>
      <c r="RCL64" s="43"/>
      <c r="RCM64" s="44"/>
      <c r="RCN64" s="45"/>
      <c r="RCQ64" s="42"/>
      <c r="RCR64" s="43"/>
      <c r="RCS64" s="44"/>
      <c r="RCT64" s="45"/>
      <c r="RCW64" s="42"/>
      <c r="RCX64" s="43"/>
      <c r="RCY64" s="44"/>
      <c r="RCZ64" s="45"/>
      <c r="RDC64" s="42"/>
      <c r="RDD64" s="43"/>
      <c r="RDE64" s="44"/>
      <c r="RDF64" s="45"/>
      <c r="RDI64" s="42"/>
      <c r="RDJ64" s="43"/>
      <c r="RDK64" s="44"/>
      <c r="RDL64" s="45"/>
      <c r="RDO64" s="42"/>
      <c r="RDP64" s="43"/>
      <c r="RDQ64" s="44"/>
      <c r="RDR64" s="45"/>
      <c r="RDU64" s="42"/>
      <c r="RDV64" s="43"/>
      <c r="RDW64" s="44"/>
      <c r="RDX64" s="45"/>
      <c r="REA64" s="42"/>
      <c r="REB64" s="43"/>
      <c r="REC64" s="44"/>
      <c r="RED64" s="45"/>
      <c r="REG64" s="42"/>
      <c r="REH64" s="43"/>
      <c r="REI64" s="44"/>
      <c r="REJ64" s="45"/>
      <c r="REM64" s="42"/>
      <c r="REN64" s="43"/>
      <c r="REO64" s="44"/>
      <c r="REP64" s="45"/>
      <c r="RES64" s="42"/>
      <c r="RET64" s="43"/>
      <c r="REU64" s="44"/>
      <c r="REV64" s="45"/>
      <c r="REY64" s="42"/>
      <c r="REZ64" s="43"/>
      <c r="RFA64" s="44"/>
      <c r="RFB64" s="45"/>
      <c r="RFE64" s="42"/>
      <c r="RFF64" s="43"/>
      <c r="RFG64" s="44"/>
      <c r="RFH64" s="45"/>
      <c r="RFK64" s="42"/>
      <c r="RFL64" s="43"/>
      <c r="RFM64" s="44"/>
      <c r="RFN64" s="45"/>
      <c r="RFQ64" s="42"/>
      <c r="RFR64" s="43"/>
      <c r="RFS64" s="44"/>
      <c r="RFT64" s="45"/>
      <c r="RFW64" s="42"/>
      <c r="RFX64" s="43"/>
      <c r="RFY64" s="44"/>
      <c r="RFZ64" s="45"/>
      <c r="RGC64" s="42"/>
      <c r="RGD64" s="43"/>
      <c r="RGE64" s="44"/>
      <c r="RGF64" s="45"/>
      <c r="RGI64" s="42"/>
      <c r="RGJ64" s="43"/>
      <c r="RGK64" s="44"/>
      <c r="RGL64" s="45"/>
      <c r="RGO64" s="42"/>
      <c r="RGP64" s="43"/>
      <c r="RGQ64" s="44"/>
      <c r="RGR64" s="45"/>
      <c r="RGU64" s="42"/>
      <c r="RGV64" s="43"/>
      <c r="RGW64" s="44"/>
      <c r="RGX64" s="45"/>
      <c r="RHA64" s="42"/>
      <c r="RHB64" s="43"/>
      <c r="RHC64" s="44"/>
      <c r="RHD64" s="45"/>
      <c r="RHG64" s="42"/>
      <c r="RHH64" s="43"/>
      <c r="RHI64" s="44"/>
      <c r="RHJ64" s="45"/>
      <c r="RHM64" s="42"/>
      <c r="RHN64" s="43"/>
      <c r="RHO64" s="44"/>
      <c r="RHP64" s="45"/>
      <c r="RHS64" s="42"/>
      <c r="RHT64" s="43"/>
      <c r="RHU64" s="44"/>
      <c r="RHV64" s="45"/>
      <c r="RHY64" s="42"/>
      <c r="RHZ64" s="43"/>
      <c r="RIA64" s="44"/>
      <c r="RIB64" s="45"/>
      <c r="RIE64" s="42"/>
      <c r="RIF64" s="43"/>
      <c r="RIG64" s="44"/>
      <c r="RIH64" s="45"/>
      <c r="RIK64" s="42"/>
      <c r="RIL64" s="43"/>
      <c r="RIM64" s="44"/>
      <c r="RIN64" s="45"/>
      <c r="RIQ64" s="42"/>
      <c r="RIR64" s="43"/>
      <c r="RIS64" s="44"/>
      <c r="RIT64" s="45"/>
      <c r="RIW64" s="42"/>
      <c r="RIX64" s="43"/>
      <c r="RIY64" s="44"/>
      <c r="RIZ64" s="45"/>
      <c r="RJC64" s="42"/>
      <c r="RJD64" s="43"/>
      <c r="RJE64" s="44"/>
      <c r="RJF64" s="45"/>
      <c r="RJI64" s="42"/>
      <c r="RJJ64" s="43"/>
      <c r="RJK64" s="44"/>
      <c r="RJL64" s="45"/>
      <c r="RJO64" s="42"/>
      <c r="RJP64" s="43"/>
      <c r="RJQ64" s="44"/>
      <c r="RJR64" s="45"/>
      <c r="RJU64" s="42"/>
      <c r="RJV64" s="43"/>
      <c r="RJW64" s="44"/>
      <c r="RJX64" s="45"/>
      <c r="RKA64" s="42"/>
      <c r="RKB64" s="43"/>
      <c r="RKC64" s="44"/>
      <c r="RKD64" s="45"/>
      <c r="RKG64" s="42"/>
      <c r="RKH64" s="43"/>
      <c r="RKI64" s="44"/>
      <c r="RKJ64" s="45"/>
      <c r="RKM64" s="42"/>
      <c r="RKN64" s="43"/>
      <c r="RKO64" s="44"/>
      <c r="RKP64" s="45"/>
      <c r="RKS64" s="42"/>
      <c r="RKT64" s="43"/>
      <c r="RKU64" s="44"/>
      <c r="RKV64" s="45"/>
      <c r="RKY64" s="42"/>
      <c r="RKZ64" s="43"/>
      <c r="RLA64" s="44"/>
      <c r="RLB64" s="45"/>
      <c r="RLE64" s="42"/>
      <c r="RLF64" s="43"/>
      <c r="RLG64" s="44"/>
      <c r="RLH64" s="45"/>
      <c r="RLK64" s="42"/>
      <c r="RLL64" s="43"/>
      <c r="RLM64" s="44"/>
      <c r="RLN64" s="45"/>
      <c r="RLQ64" s="42"/>
      <c r="RLR64" s="43"/>
      <c r="RLS64" s="44"/>
      <c r="RLT64" s="45"/>
      <c r="RLW64" s="42"/>
      <c r="RLX64" s="43"/>
      <c r="RLY64" s="44"/>
      <c r="RLZ64" s="45"/>
      <c r="RMC64" s="42"/>
      <c r="RMD64" s="43"/>
      <c r="RME64" s="44"/>
      <c r="RMF64" s="45"/>
      <c r="RMI64" s="42"/>
      <c r="RMJ64" s="43"/>
      <c r="RMK64" s="44"/>
      <c r="RML64" s="45"/>
      <c r="RMO64" s="42"/>
      <c r="RMP64" s="43"/>
      <c r="RMQ64" s="44"/>
      <c r="RMR64" s="45"/>
      <c r="RMU64" s="42"/>
      <c r="RMV64" s="43"/>
      <c r="RMW64" s="44"/>
      <c r="RMX64" s="45"/>
      <c r="RNA64" s="42"/>
      <c r="RNB64" s="43"/>
      <c r="RNC64" s="44"/>
      <c r="RND64" s="45"/>
      <c r="RNG64" s="42"/>
      <c r="RNH64" s="43"/>
      <c r="RNI64" s="44"/>
      <c r="RNJ64" s="45"/>
      <c r="RNM64" s="42"/>
      <c r="RNN64" s="43"/>
      <c r="RNO64" s="44"/>
      <c r="RNP64" s="45"/>
      <c r="RNS64" s="42"/>
      <c r="RNT64" s="43"/>
      <c r="RNU64" s="44"/>
      <c r="RNV64" s="45"/>
      <c r="RNY64" s="42"/>
      <c r="RNZ64" s="43"/>
      <c r="ROA64" s="44"/>
      <c r="ROB64" s="45"/>
      <c r="ROE64" s="42"/>
      <c r="ROF64" s="43"/>
      <c r="ROG64" s="44"/>
      <c r="ROH64" s="45"/>
      <c r="ROK64" s="42"/>
      <c r="ROL64" s="43"/>
      <c r="ROM64" s="44"/>
      <c r="RON64" s="45"/>
      <c r="ROQ64" s="42"/>
      <c r="ROR64" s="43"/>
      <c r="ROS64" s="44"/>
      <c r="ROT64" s="45"/>
      <c r="ROW64" s="42"/>
      <c r="ROX64" s="43"/>
      <c r="ROY64" s="44"/>
      <c r="ROZ64" s="45"/>
      <c r="RPC64" s="42"/>
      <c r="RPD64" s="43"/>
      <c r="RPE64" s="44"/>
      <c r="RPF64" s="45"/>
      <c r="RPI64" s="42"/>
      <c r="RPJ64" s="43"/>
      <c r="RPK64" s="44"/>
      <c r="RPL64" s="45"/>
      <c r="RPO64" s="42"/>
      <c r="RPP64" s="43"/>
      <c r="RPQ64" s="44"/>
      <c r="RPR64" s="45"/>
      <c r="RPU64" s="42"/>
      <c r="RPV64" s="43"/>
      <c r="RPW64" s="44"/>
      <c r="RPX64" s="45"/>
      <c r="RQA64" s="42"/>
      <c r="RQB64" s="43"/>
      <c r="RQC64" s="44"/>
      <c r="RQD64" s="45"/>
      <c r="RQG64" s="42"/>
      <c r="RQH64" s="43"/>
      <c r="RQI64" s="44"/>
      <c r="RQJ64" s="45"/>
      <c r="RQM64" s="42"/>
      <c r="RQN64" s="43"/>
      <c r="RQO64" s="44"/>
      <c r="RQP64" s="45"/>
      <c r="RQS64" s="42"/>
      <c r="RQT64" s="43"/>
      <c r="RQU64" s="44"/>
      <c r="RQV64" s="45"/>
      <c r="RQY64" s="42"/>
      <c r="RQZ64" s="43"/>
      <c r="RRA64" s="44"/>
      <c r="RRB64" s="45"/>
      <c r="RRE64" s="42"/>
      <c r="RRF64" s="43"/>
      <c r="RRG64" s="44"/>
      <c r="RRH64" s="45"/>
      <c r="RRK64" s="42"/>
      <c r="RRL64" s="43"/>
      <c r="RRM64" s="44"/>
      <c r="RRN64" s="45"/>
      <c r="RRQ64" s="42"/>
      <c r="RRR64" s="43"/>
      <c r="RRS64" s="44"/>
      <c r="RRT64" s="45"/>
      <c r="RRW64" s="42"/>
      <c r="RRX64" s="43"/>
      <c r="RRY64" s="44"/>
      <c r="RRZ64" s="45"/>
      <c r="RSC64" s="42"/>
      <c r="RSD64" s="43"/>
      <c r="RSE64" s="44"/>
      <c r="RSF64" s="45"/>
      <c r="RSI64" s="42"/>
      <c r="RSJ64" s="43"/>
      <c r="RSK64" s="44"/>
      <c r="RSL64" s="45"/>
      <c r="RSO64" s="42"/>
      <c r="RSP64" s="43"/>
      <c r="RSQ64" s="44"/>
      <c r="RSR64" s="45"/>
      <c r="RSU64" s="42"/>
      <c r="RSV64" s="43"/>
      <c r="RSW64" s="44"/>
      <c r="RSX64" s="45"/>
      <c r="RTA64" s="42"/>
      <c r="RTB64" s="43"/>
      <c r="RTC64" s="44"/>
      <c r="RTD64" s="45"/>
      <c r="RTG64" s="42"/>
      <c r="RTH64" s="43"/>
      <c r="RTI64" s="44"/>
      <c r="RTJ64" s="45"/>
      <c r="RTM64" s="42"/>
      <c r="RTN64" s="43"/>
      <c r="RTO64" s="44"/>
      <c r="RTP64" s="45"/>
      <c r="RTS64" s="42"/>
      <c r="RTT64" s="43"/>
      <c r="RTU64" s="44"/>
      <c r="RTV64" s="45"/>
      <c r="RTY64" s="42"/>
      <c r="RTZ64" s="43"/>
      <c r="RUA64" s="44"/>
      <c r="RUB64" s="45"/>
      <c r="RUE64" s="42"/>
      <c r="RUF64" s="43"/>
      <c r="RUG64" s="44"/>
      <c r="RUH64" s="45"/>
      <c r="RUK64" s="42"/>
      <c r="RUL64" s="43"/>
      <c r="RUM64" s="44"/>
      <c r="RUN64" s="45"/>
      <c r="RUQ64" s="42"/>
      <c r="RUR64" s="43"/>
      <c r="RUS64" s="44"/>
      <c r="RUT64" s="45"/>
      <c r="RUW64" s="42"/>
      <c r="RUX64" s="43"/>
      <c r="RUY64" s="44"/>
      <c r="RUZ64" s="45"/>
      <c r="RVC64" s="42"/>
      <c r="RVD64" s="43"/>
      <c r="RVE64" s="44"/>
      <c r="RVF64" s="45"/>
      <c r="RVI64" s="42"/>
      <c r="RVJ64" s="43"/>
      <c r="RVK64" s="44"/>
      <c r="RVL64" s="45"/>
      <c r="RVO64" s="42"/>
      <c r="RVP64" s="43"/>
      <c r="RVQ64" s="44"/>
      <c r="RVR64" s="45"/>
      <c r="RVU64" s="42"/>
      <c r="RVV64" s="43"/>
      <c r="RVW64" s="44"/>
      <c r="RVX64" s="45"/>
      <c r="RWA64" s="42"/>
      <c r="RWB64" s="43"/>
      <c r="RWC64" s="44"/>
      <c r="RWD64" s="45"/>
      <c r="RWG64" s="42"/>
      <c r="RWH64" s="43"/>
      <c r="RWI64" s="44"/>
      <c r="RWJ64" s="45"/>
      <c r="RWM64" s="42"/>
      <c r="RWN64" s="43"/>
      <c r="RWO64" s="44"/>
      <c r="RWP64" s="45"/>
      <c r="RWS64" s="42"/>
      <c r="RWT64" s="43"/>
      <c r="RWU64" s="44"/>
      <c r="RWV64" s="45"/>
      <c r="RWY64" s="42"/>
      <c r="RWZ64" s="43"/>
      <c r="RXA64" s="44"/>
      <c r="RXB64" s="45"/>
      <c r="RXE64" s="42"/>
      <c r="RXF64" s="43"/>
      <c r="RXG64" s="44"/>
      <c r="RXH64" s="45"/>
      <c r="RXK64" s="42"/>
      <c r="RXL64" s="43"/>
      <c r="RXM64" s="44"/>
      <c r="RXN64" s="45"/>
      <c r="RXQ64" s="42"/>
      <c r="RXR64" s="43"/>
      <c r="RXS64" s="44"/>
      <c r="RXT64" s="45"/>
      <c r="RXW64" s="42"/>
      <c r="RXX64" s="43"/>
      <c r="RXY64" s="44"/>
      <c r="RXZ64" s="45"/>
      <c r="RYC64" s="42"/>
      <c r="RYD64" s="43"/>
      <c r="RYE64" s="44"/>
      <c r="RYF64" s="45"/>
      <c r="RYI64" s="42"/>
      <c r="RYJ64" s="43"/>
      <c r="RYK64" s="44"/>
      <c r="RYL64" s="45"/>
      <c r="RYO64" s="42"/>
      <c r="RYP64" s="43"/>
      <c r="RYQ64" s="44"/>
      <c r="RYR64" s="45"/>
      <c r="RYU64" s="42"/>
      <c r="RYV64" s="43"/>
      <c r="RYW64" s="44"/>
      <c r="RYX64" s="45"/>
      <c r="RZA64" s="42"/>
      <c r="RZB64" s="43"/>
      <c r="RZC64" s="44"/>
      <c r="RZD64" s="45"/>
      <c r="RZG64" s="42"/>
      <c r="RZH64" s="43"/>
      <c r="RZI64" s="44"/>
      <c r="RZJ64" s="45"/>
      <c r="RZM64" s="42"/>
      <c r="RZN64" s="43"/>
      <c r="RZO64" s="44"/>
      <c r="RZP64" s="45"/>
      <c r="RZS64" s="42"/>
      <c r="RZT64" s="43"/>
      <c r="RZU64" s="44"/>
      <c r="RZV64" s="45"/>
      <c r="RZY64" s="42"/>
      <c r="RZZ64" s="43"/>
      <c r="SAA64" s="44"/>
      <c r="SAB64" s="45"/>
      <c r="SAE64" s="42"/>
      <c r="SAF64" s="43"/>
      <c r="SAG64" s="44"/>
      <c r="SAH64" s="45"/>
      <c r="SAK64" s="42"/>
      <c r="SAL64" s="43"/>
      <c r="SAM64" s="44"/>
      <c r="SAN64" s="45"/>
      <c r="SAQ64" s="42"/>
      <c r="SAR64" s="43"/>
      <c r="SAS64" s="44"/>
      <c r="SAT64" s="45"/>
      <c r="SAW64" s="42"/>
      <c r="SAX64" s="43"/>
      <c r="SAY64" s="44"/>
      <c r="SAZ64" s="45"/>
      <c r="SBC64" s="42"/>
      <c r="SBD64" s="43"/>
      <c r="SBE64" s="44"/>
      <c r="SBF64" s="45"/>
      <c r="SBI64" s="42"/>
      <c r="SBJ64" s="43"/>
      <c r="SBK64" s="44"/>
      <c r="SBL64" s="45"/>
      <c r="SBO64" s="42"/>
      <c r="SBP64" s="43"/>
      <c r="SBQ64" s="44"/>
      <c r="SBR64" s="45"/>
      <c r="SBU64" s="42"/>
      <c r="SBV64" s="43"/>
      <c r="SBW64" s="44"/>
      <c r="SBX64" s="45"/>
      <c r="SCA64" s="42"/>
      <c r="SCB64" s="43"/>
      <c r="SCC64" s="44"/>
      <c r="SCD64" s="45"/>
      <c r="SCG64" s="42"/>
      <c r="SCH64" s="43"/>
      <c r="SCI64" s="44"/>
      <c r="SCJ64" s="45"/>
      <c r="SCM64" s="42"/>
      <c r="SCN64" s="43"/>
      <c r="SCO64" s="44"/>
      <c r="SCP64" s="45"/>
      <c r="SCS64" s="42"/>
      <c r="SCT64" s="43"/>
      <c r="SCU64" s="44"/>
      <c r="SCV64" s="45"/>
      <c r="SCY64" s="42"/>
      <c r="SCZ64" s="43"/>
      <c r="SDA64" s="44"/>
      <c r="SDB64" s="45"/>
      <c r="SDE64" s="42"/>
      <c r="SDF64" s="43"/>
      <c r="SDG64" s="44"/>
      <c r="SDH64" s="45"/>
      <c r="SDK64" s="42"/>
      <c r="SDL64" s="43"/>
      <c r="SDM64" s="44"/>
      <c r="SDN64" s="45"/>
      <c r="SDQ64" s="42"/>
      <c r="SDR64" s="43"/>
      <c r="SDS64" s="44"/>
      <c r="SDT64" s="45"/>
      <c r="SDW64" s="42"/>
      <c r="SDX64" s="43"/>
      <c r="SDY64" s="44"/>
      <c r="SDZ64" s="45"/>
      <c r="SEC64" s="42"/>
      <c r="SED64" s="43"/>
      <c r="SEE64" s="44"/>
      <c r="SEF64" s="45"/>
      <c r="SEI64" s="42"/>
      <c r="SEJ64" s="43"/>
      <c r="SEK64" s="44"/>
      <c r="SEL64" s="45"/>
      <c r="SEO64" s="42"/>
      <c r="SEP64" s="43"/>
      <c r="SEQ64" s="44"/>
      <c r="SER64" s="45"/>
      <c r="SEU64" s="42"/>
      <c r="SEV64" s="43"/>
      <c r="SEW64" s="44"/>
      <c r="SEX64" s="45"/>
      <c r="SFA64" s="42"/>
      <c r="SFB64" s="43"/>
      <c r="SFC64" s="44"/>
      <c r="SFD64" s="45"/>
      <c r="SFG64" s="42"/>
      <c r="SFH64" s="43"/>
      <c r="SFI64" s="44"/>
      <c r="SFJ64" s="45"/>
      <c r="SFM64" s="42"/>
      <c r="SFN64" s="43"/>
      <c r="SFO64" s="44"/>
      <c r="SFP64" s="45"/>
      <c r="SFS64" s="42"/>
      <c r="SFT64" s="43"/>
      <c r="SFU64" s="44"/>
      <c r="SFV64" s="45"/>
      <c r="SFY64" s="42"/>
      <c r="SFZ64" s="43"/>
      <c r="SGA64" s="44"/>
      <c r="SGB64" s="45"/>
      <c r="SGE64" s="42"/>
      <c r="SGF64" s="43"/>
      <c r="SGG64" s="44"/>
      <c r="SGH64" s="45"/>
      <c r="SGK64" s="42"/>
      <c r="SGL64" s="43"/>
      <c r="SGM64" s="44"/>
      <c r="SGN64" s="45"/>
      <c r="SGQ64" s="42"/>
      <c r="SGR64" s="43"/>
      <c r="SGS64" s="44"/>
      <c r="SGT64" s="45"/>
      <c r="SGW64" s="42"/>
      <c r="SGX64" s="43"/>
      <c r="SGY64" s="44"/>
      <c r="SGZ64" s="45"/>
      <c r="SHC64" s="42"/>
      <c r="SHD64" s="43"/>
      <c r="SHE64" s="44"/>
      <c r="SHF64" s="45"/>
      <c r="SHI64" s="42"/>
      <c r="SHJ64" s="43"/>
      <c r="SHK64" s="44"/>
      <c r="SHL64" s="45"/>
      <c r="SHO64" s="42"/>
      <c r="SHP64" s="43"/>
      <c r="SHQ64" s="44"/>
      <c r="SHR64" s="45"/>
      <c r="SHU64" s="42"/>
      <c r="SHV64" s="43"/>
      <c r="SHW64" s="44"/>
      <c r="SHX64" s="45"/>
      <c r="SIA64" s="42"/>
      <c r="SIB64" s="43"/>
      <c r="SIC64" s="44"/>
      <c r="SID64" s="45"/>
      <c r="SIG64" s="42"/>
      <c r="SIH64" s="43"/>
      <c r="SII64" s="44"/>
      <c r="SIJ64" s="45"/>
      <c r="SIM64" s="42"/>
      <c r="SIN64" s="43"/>
      <c r="SIO64" s="44"/>
      <c r="SIP64" s="45"/>
      <c r="SIS64" s="42"/>
      <c r="SIT64" s="43"/>
      <c r="SIU64" s="44"/>
      <c r="SIV64" s="45"/>
      <c r="SIY64" s="42"/>
      <c r="SIZ64" s="43"/>
      <c r="SJA64" s="44"/>
      <c r="SJB64" s="45"/>
      <c r="SJE64" s="42"/>
      <c r="SJF64" s="43"/>
      <c r="SJG64" s="44"/>
      <c r="SJH64" s="45"/>
      <c r="SJK64" s="42"/>
      <c r="SJL64" s="43"/>
      <c r="SJM64" s="44"/>
      <c r="SJN64" s="45"/>
      <c r="SJQ64" s="42"/>
      <c r="SJR64" s="43"/>
      <c r="SJS64" s="44"/>
      <c r="SJT64" s="45"/>
      <c r="SJW64" s="42"/>
      <c r="SJX64" s="43"/>
      <c r="SJY64" s="44"/>
      <c r="SJZ64" s="45"/>
      <c r="SKC64" s="42"/>
      <c r="SKD64" s="43"/>
      <c r="SKE64" s="44"/>
      <c r="SKF64" s="45"/>
      <c r="SKI64" s="42"/>
      <c r="SKJ64" s="43"/>
      <c r="SKK64" s="44"/>
      <c r="SKL64" s="45"/>
      <c r="SKO64" s="42"/>
      <c r="SKP64" s="43"/>
      <c r="SKQ64" s="44"/>
      <c r="SKR64" s="45"/>
      <c r="SKU64" s="42"/>
      <c r="SKV64" s="43"/>
      <c r="SKW64" s="44"/>
      <c r="SKX64" s="45"/>
      <c r="SLA64" s="42"/>
      <c r="SLB64" s="43"/>
      <c r="SLC64" s="44"/>
      <c r="SLD64" s="45"/>
      <c r="SLG64" s="42"/>
      <c r="SLH64" s="43"/>
      <c r="SLI64" s="44"/>
      <c r="SLJ64" s="45"/>
      <c r="SLM64" s="42"/>
      <c r="SLN64" s="43"/>
      <c r="SLO64" s="44"/>
      <c r="SLP64" s="45"/>
      <c r="SLS64" s="42"/>
      <c r="SLT64" s="43"/>
      <c r="SLU64" s="44"/>
      <c r="SLV64" s="45"/>
      <c r="SLY64" s="42"/>
      <c r="SLZ64" s="43"/>
      <c r="SMA64" s="44"/>
      <c r="SMB64" s="45"/>
      <c r="SME64" s="42"/>
      <c r="SMF64" s="43"/>
      <c r="SMG64" s="44"/>
      <c r="SMH64" s="45"/>
      <c r="SMK64" s="42"/>
      <c r="SML64" s="43"/>
      <c r="SMM64" s="44"/>
      <c r="SMN64" s="45"/>
      <c r="SMQ64" s="42"/>
      <c r="SMR64" s="43"/>
      <c r="SMS64" s="44"/>
      <c r="SMT64" s="45"/>
      <c r="SMW64" s="42"/>
      <c r="SMX64" s="43"/>
      <c r="SMY64" s="44"/>
      <c r="SMZ64" s="45"/>
      <c r="SNC64" s="42"/>
      <c r="SND64" s="43"/>
      <c r="SNE64" s="44"/>
      <c r="SNF64" s="45"/>
      <c r="SNI64" s="42"/>
      <c r="SNJ64" s="43"/>
      <c r="SNK64" s="44"/>
      <c r="SNL64" s="45"/>
      <c r="SNO64" s="42"/>
      <c r="SNP64" s="43"/>
      <c r="SNQ64" s="44"/>
      <c r="SNR64" s="45"/>
      <c r="SNU64" s="42"/>
      <c r="SNV64" s="43"/>
      <c r="SNW64" s="44"/>
      <c r="SNX64" s="45"/>
      <c r="SOA64" s="42"/>
      <c r="SOB64" s="43"/>
      <c r="SOC64" s="44"/>
      <c r="SOD64" s="45"/>
      <c r="SOG64" s="42"/>
      <c r="SOH64" s="43"/>
      <c r="SOI64" s="44"/>
      <c r="SOJ64" s="45"/>
      <c r="SOM64" s="42"/>
      <c r="SON64" s="43"/>
      <c r="SOO64" s="44"/>
      <c r="SOP64" s="45"/>
      <c r="SOS64" s="42"/>
      <c r="SOT64" s="43"/>
      <c r="SOU64" s="44"/>
      <c r="SOV64" s="45"/>
      <c r="SOY64" s="42"/>
      <c r="SOZ64" s="43"/>
      <c r="SPA64" s="44"/>
      <c r="SPB64" s="45"/>
      <c r="SPE64" s="42"/>
      <c r="SPF64" s="43"/>
      <c r="SPG64" s="44"/>
      <c r="SPH64" s="45"/>
      <c r="SPK64" s="42"/>
      <c r="SPL64" s="43"/>
      <c r="SPM64" s="44"/>
      <c r="SPN64" s="45"/>
      <c r="SPQ64" s="42"/>
      <c r="SPR64" s="43"/>
      <c r="SPS64" s="44"/>
      <c r="SPT64" s="45"/>
      <c r="SPW64" s="42"/>
      <c r="SPX64" s="43"/>
      <c r="SPY64" s="44"/>
      <c r="SPZ64" s="45"/>
      <c r="SQC64" s="42"/>
      <c r="SQD64" s="43"/>
      <c r="SQE64" s="44"/>
      <c r="SQF64" s="45"/>
      <c r="SQI64" s="42"/>
      <c r="SQJ64" s="43"/>
      <c r="SQK64" s="44"/>
      <c r="SQL64" s="45"/>
      <c r="SQO64" s="42"/>
      <c r="SQP64" s="43"/>
      <c r="SQQ64" s="44"/>
      <c r="SQR64" s="45"/>
      <c r="SQU64" s="42"/>
      <c r="SQV64" s="43"/>
      <c r="SQW64" s="44"/>
      <c r="SQX64" s="45"/>
      <c r="SRA64" s="42"/>
      <c r="SRB64" s="43"/>
      <c r="SRC64" s="44"/>
      <c r="SRD64" s="45"/>
      <c r="SRG64" s="42"/>
      <c r="SRH64" s="43"/>
      <c r="SRI64" s="44"/>
      <c r="SRJ64" s="45"/>
      <c r="SRM64" s="42"/>
      <c r="SRN64" s="43"/>
      <c r="SRO64" s="44"/>
      <c r="SRP64" s="45"/>
      <c r="SRS64" s="42"/>
      <c r="SRT64" s="43"/>
      <c r="SRU64" s="44"/>
      <c r="SRV64" s="45"/>
      <c r="SRY64" s="42"/>
      <c r="SRZ64" s="43"/>
      <c r="SSA64" s="44"/>
      <c r="SSB64" s="45"/>
      <c r="SSE64" s="42"/>
      <c r="SSF64" s="43"/>
      <c r="SSG64" s="44"/>
      <c r="SSH64" s="45"/>
      <c r="SSK64" s="42"/>
      <c r="SSL64" s="43"/>
      <c r="SSM64" s="44"/>
      <c r="SSN64" s="45"/>
      <c r="SSQ64" s="42"/>
      <c r="SSR64" s="43"/>
      <c r="SSS64" s="44"/>
      <c r="SST64" s="45"/>
      <c r="SSW64" s="42"/>
      <c r="SSX64" s="43"/>
      <c r="SSY64" s="44"/>
      <c r="SSZ64" s="45"/>
      <c r="STC64" s="42"/>
      <c r="STD64" s="43"/>
      <c r="STE64" s="44"/>
      <c r="STF64" s="45"/>
      <c r="STI64" s="42"/>
      <c r="STJ64" s="43"/>
      <c r="STK64" s="44"/>
      <c r="STL64" s="45"/>
      <c r="STO64" s="42"/>
      <c r="STP64" s="43"/>
      <c r="STQ64" s="44"/>
      <c r="STR64" s="45"/>
      <c r="STU64" s="42"/>
      <c r="STV64" s="43"/>
      <c r="STW64" s="44"/>
      <c r="STX64" s="45"/>
      <c r="SUA64" s="42"/>
      <c r="SUB64" s="43"/>
      <c r="SUC64" s="44"/>
      <c r="SUD64" s="45"/>
      <c r="SUG64" s="42"/>
      <c r="SUH64" s="43"/>
      <c r="SUI64" s="44"/>
      <c r="SUJ64" s="45"/>
      <c r="SUM64" s="42"/>
      <c r="SUN64" s="43"/>
      <c r="SUO64" s="44"/>
      <c r="SUP64" s="45"/>
      <c r="SUS64" s="42"/>
      <c r="SUT64" s="43"/>
      <c r="SUU64" s="44"/>
      <c r="SUV64" s="45"/>
      <c r="SUY64" s="42"/>
      <c r="SUZ64" s="43"/>
      <c r="SVA64" s="44"/>
      <c r="SVB64" s="45"/>
      <c r="SVE64" s="42"/>
      <c r="SVF64" s="43"/>
      <c r="SVG64" s="44"/>
      <c r="SVH64" s="45"/>
      <c r="SVK64" s="42"/>
      <c r="SVL64" s="43"/>
      <c r="SVM64" s="44"/>
      <c r="SVN64" s="45"/>
      <c r="SVQ64" s="42"/>
      <c r="SVR64" s="43"/>
      <c r="SVS64" s="44"/>
      <c r="SVT64" s="45"/>
      <c r="SVW64" s="42"/>
      <c r="SVX64" s="43"/>
      <c r="SVY64" s="44"/>
      <c r="SVZ64" s="45"/>
      <c r="SWC64" s="42"/>
      <c r="SWD64" s="43"/>
      <c r="SWE64" s="44"/>
      <c r="SWF64" s="45"/>
      <c r="SWI64" s="42"/>
      <c r="SWJ64" s="43"/>
      <c r="SWK64" s="44"/>
      <c r="SWL64" s="45"/>
      <c r="SWO64" s="42"/>
      <c r="SWP64" s="43"/>
      <c r="SWQ64" s="44"/>
      <c r="SWR64" s="45"/>
      <c r="SWU64" s="42"/>
      <c r="SWV64" s="43"/>
      <c r="SWW64" s="44"/>
      <c r="SWX64" s="45"/>
      <c r="SXA64" s="42"/>
      <c r="SXB64" s="43"/>
      <c r="SXC64" s="44"/>
      <c r="SXD64" s="45"/>
      <c r="SXG64" s="42"/>
      <c r="SXH64" s="43"/>
      <c r="SXI64" s="44"/>
      <c r="SXJ64" s="45"/>
      <c r="SXM64" s="42"/>
      <c r="SXN64" s="43"/>
      <c r="SXO64" s="44"/>
      <c r="SXP64" s="45"/>
      <c r="SXS64" s="42"/>
      <c r="SXT64" s="43"/>
      <c r="SXU64" s="44"/>
      <c r="SXV64" s="45"/>
      <c r="SXY64" s="42"/>
      <c r="SXZ64" s="43"/>
      <c r="SYA64" s="44"/>
      <c r="SYB64" s="45"/>
      <c r="SYE64" s="42"/>
      <c r="SYF64" s="43"/>
      <c r="SYG64" s="44"/>
      <c r="SYH64" s="45"/>
      <c r="SYK64" s="42"/>
      <c r="SYL64" s="43"/>
      <c r="SYM64" s="44"/>
      <c r="SYN64" s="45"/>
      <c r="SYQ64" s="42"/>
      <c r="SYR64" s="43"/>
      <c r="SYS64" s="44"/>
      <c r="SYT64" s="45"/>
      <c r="SYW64" s="42"/>
      <c r="SYX64" s="43"/>
      <c r="SYY64" s="44"/>
      <c r="SYZ64" s="45"/>
      <c r="SZC64" s="42"/>
      <c r="SZD64" s="43"/>
      <c r="SZE64" s="44"/>
      <c r="SZF64" s="45"/>
      <c r="SZI64" s="42"/>
      <c r="SZJ64" s="43"/>
      <c r="SZK64" s="44"/>
      <c r="SZL64" s="45"/>
      <c r="SZO64" s="42"/>
      <c r="SZP64" s="43"/>
      <c r="SZQ64" s="44"/>
      <c r="SZR64" s="45"/>
      <c r="SZU64" s="42"/>
      <c r="SZV64" s="43"/>
      <c r="SZW64" s="44"/>
      <c r="SZX64" s="45"/>
      <c r="TAA64" s="42"/>
      <c r="TAB64" s="43"/>
      <c r="TAC64" s="44"/>
      <c r="TAD64" s="45"/>
      <c r="TAG64" s="42"/>
      <c r="TAH64" s="43"/>
      <c r="TAI64" s="44"/>
      <c r="TAJ64" s="45"/>
      <c r="TAM64" s="42"/>
      <c r="TAN64" s="43"/>
      <c r="TAO64" s="44"/>
      <c r="TAP64" s="45"/>
      <c r="TAS64" s="42"/>
      <c r="TAT64" s="43"/>
      <c r="TAU64" s="44"/>
      <c r="TAV64" s="45"/>
      <c r="TAY64" s="42"/>
      <c r="TAZ64" s="43"/>
      <c r="TBA64" s="44"/>
      <c r="TBB64" s="45"/>
      <c r="TBE64" s="42"/>
      <c r="TBF64" s="43"/>
      <c r="TBG64" s="44"/>
      <c r="TBH64" s="45"/>
      <c r="TBK64" s="42"/>
      <c r="TBL64" s="43"/>
      <c r="TBM64" s="44"/>
      <c r="TBN64" s="45"/>
      <c r="TBQ64" s="42"/>
      <c r="TBR64" s="43"/>
      <c r="TBS64" s="44"/>
      <c r="TBT64" s="45"/>
      <c r="TBW64" s="42"/>
      <c r="TBX64" s="43"/>
      <c r="TBY64" s="44"/>
      <c r="TBZ64" s="45"/>
      <c r="TCC64" s="42"/>
      <c r="TCD64" s="43"/>
      <c r="TCE64" s="44"/>
      <c r="TCF64" s="45"/>
      <c r="TCI64" s="42"/>
      <c r="TCJ64" s="43"/>
      <c r="TCK64" s="44"/>
      <c r="TCL64" s="45"/>
      <c r="TCO64" s="42"/>
      <c r="TCP64" s="43"/>
      <c r="TCQ64" s="44"/>
      <c r="TCR64" s="45"/>
      <c r="TCU64" s="42"/>
      <c r="TCV64" s="43"/>
      <c r="TCW64" s="44"/>
      <c r="TCX64" s="45"/>
      <c r="TDA64" s="42"/>
      <c r="TDB64" s="43"/>
      <c r="TDC64" s="44"/>
      <c r="TDD64" s="45"/>
      <c r="TDG64" s="42"/>
      <c r="TDH64" s="43"/>
      <c r="TDI64" s="44"/>
      <c r="TDJ64" s="45"/>
      <c r="TDM64" s="42"/>
      <c r="TDN64" s="43"/>
      <c r="TDO64" s="44"/>
      <c r="TDP64" s="45"/>
      <c r="TDS64" s="42"/>
      <c r="TDT64" s="43"/>
      <c r="TDU64" s="44"/>
      <c r="TDV64" s="45"/>
      <c r="TDY64" s="42"/>
      <c r="TDZ64" s="43"/>
      <c r="TEA64" s="44"/>
      <c r="TEB64" s="45"/>
      <c r="TEE64" s="42"/>
      <c r="TEF64" s="43"/>
      <c r="TEG64" s="44"/>
      <c r="TEH64" s="45"/>
      <c r="TEK64" s="42"/>
      <c r="TEL64" s="43"/>
      <c r="TEM64" s="44"/>
      <c r="TEN64" s="45"/>
      <c r="TEQ64" s="42"/>
      <c r="TER64" s="43"/>
      <c r="TES64" s="44"/>
      <c r="TET64" s="45"/>
      <c r="TEW64" s="42"/>
      <c r="TEX64" s="43"/>
      <c r="TEY64" s="44"/>
      <c r="TEZ64" s="45"/>
      <c r="TFC64" s="42"/>
      <c r="TFD64" s="43"/>
      <c r="TFE64" s="44"/>
      <c r="TFF64" s="45"/>
      <c r="TFI64" s="42"/>
      <c r="TFJ64" s="43"/>
      <c r="TFK64" s="44"/>
      <c r="TFL64" s="45"/>
      <c r="TFO64" s="42"/>
      <c r="TFP64" s="43"/>
      <c r="TFQ64" s="44"/>
      <c r="TFR64" s="45"/>
      <c r="TFU64" s="42"/>
      <c r="TFV64" s="43"/>
      <c r="TFW64" s="44"/>
      <c r="TFX64" s="45"/>
      <c r="TGA64" s="42"/>
      <c r="TGB64" s="43"/>
      <c r="TGC64" s="44"/>
      <c r="TGD64" s="45"/>
      <c r="TGG64" s="42"/>
      <c r="TGH64" s="43"/>
      <c r="TGI64" s="44"/>
      <c r="TGJ64" s="45"/>
      <c r="TGM64" s="42"/>
      <c r="TGN64" s="43"/>
      <c r="TGO64" s="44"/>
      <c r="TGP64" s="45"/>
      <c r="TGS64" s="42"/>
      <c r="TGT64" s="43"/>
      <c r="TGU64" s="44"/>
      <c r="TGV64" s="45"/>
      <c r="TGY64" s="42"/>
      <c r="TGZ64" s="43"/>
      <c r="THA64" s="44"/>
      <c r="THB64" s="45"/>
      <c r="THE64" s="42"/>
      <c r="THF64" s="43"/>
      <c r="THG64" s="44"/>
      <c r="THH64" s="45"/>
      <c r="THK64" s="42"/>
      <c r="THL64" s="43"/>
      <c r="THM64" s="44"/>
      <c r="THN64" s="45"/>
      <c r="THQ64" s="42"/>
      <c r="THR64" s="43"/>
      <c r="THS64" s="44"/>
      <c r="THT64" s="45"/>
      <c r="THW64" s="42"/>
      <c r="THX64" s="43"/>
      <c r="THY64" s="44"/>
      <c r="THZ64" s="45"/>
      <c r="TIC64" s="42"/>
      <c r="TID64" s="43"/>
      <c r="TIE64" s="44"/>
      <c r="TIF64" s="45"/>
      <c r="TII64" s="42"/>
      <c r="TIJ64" s="43"/>
      <c r="TIK64" s="44"/>
      <c r="TIL64" s="45"/>
      <c r="TIO64" s="42"/>
      <c r="TIP64" s="43"/>
      <c r="TIQ64" s="44"/>
      <c r="TIR64" s="45"/>
      <c r="TIU64" s="42"/>
      <c r="TIV64" s="43"/>
      <c r="TIW64" s="44"/>
      <c r="TIX64" s="45"/>
      <c r="TJA64" s="42"/>
      <c r="TJB64" s="43"/>
      <c r="TJC64" s="44"/>
      <c r="TJD64" s="45"/>
      <c r="TJG64" s="42"/>
      <c r="TJH64" s="43"/>
      <c r="TJI64" s="44"/>
      <c r="TJJ64" s="45"/>
      <c r="TJM64" s="42"/>
      <c r="TJN64" s="43"/>
      <c r="TJO64" s="44"/>
      <c r="TJP64" s="45"/>
      <c r="TJS64" s="42"/>
      <c r="TJT64" s="43"/>
      <c r="TJU64" s="44"/>
      <c r="TJV64" s="45"/>
      <c r="TJY64" s="42"/>
      <c r="TJZ64" s="43"/>
      <c r="TKA64" s="44"/>
      <c r="TKB64" s="45"/>
      <c r="TKE64" s="42"/>
      <c r="TKF64" s="43"/>
      <c r="TKG64" s="44"/>
      <c r="TKH64" s="45"/>
      <c r="TKK64" s="42"/>
      <c r="TKL64" s="43"/>
      <c r="TKM64" s="44"/>
      <c r="TKN64" s="45"/>
      <c r="TKQ64" s="42"/>
      <c r="TKR64" s="43"/>
      <c r="TKS64" s="44"/>
      <c r="TKT64" s="45"/>
      <c r="TKW64" s="42"/>
      <c r="TKX64" s="43"/>
      <c r="TKY64" s="44"/>
      <c r="TKZ64" s="45"/>
      <c r="TLC64" s="42"/>
      <c r="TLD64" s="43"/>
      <c r="TLE64" s="44"/>
      <c r="TLF64" s="45"/>
      <c r="TLI64" s="42"/>
      <c r="TLJ64" s="43"/>
      <c r="TLK64" s="44"/>
      <c r="TLL64" s="45"/>
      <c r="TLO64" s="42"/>
      <c r="TLP64" s="43"/>
      <c r="TLQ64" s="44"/>
      <c r="TLR64" s="45"/>
      <c r="TLU64" s="42"/>
      <c r="TLV64" s="43"/>
      <c r="TLW64" s="44"/>
      <c r="TLX64" s="45"/>
      <c r="TMA64" s="42"/>
      <c r="TMB64" s="43"/>
      <c r="TMC64" s="44"/>
      <c r="TMD64" s="45"/>
      <c r="TMG64" s="42"/>
      <c r="TMH64" s="43"/>
      <c r="TMI64" s="44"/>
      <c r="TMJ64" s="45"/>
      <c r="TMM64" s="42"/>
      <c r="TMN64" s="43"/>
      <c r="TMO64" s="44"/>
      <c r="TMP64" s="45"/>
      <c r="TMS64" s="42"/>
      <c r="TMT64" s="43"/>
      <c r="TMU64" s="44"/>
      <c r="TMV64" s="45"/>
      <c r="TMY64" s="42"/>
      <c r="TMZ64" s="43"/>
      <c r="TNA64" s="44"/>
      <c r="TNB64" s="45"/>
      <c r="TNE64" s="42"/>
      <c r="TNF64" s="43"/>
      <c r="TNG64" s="44"/>
      <c r="TNH64" s="45"/>
      <c r="TNK64" s="42"/>
      <c r="TNL64" s="43"/>
      <c r="TNM64" s="44"/>
      <c r="TNN64" s="45"/>
      <c r="TNQ64" s="42"/>
      <c r="TNR64" s="43"/>
      <c r="TNS64" s="44"/>
      <c r="TNT64" s="45"/>
      <c r="TNW64" s="42"/>
      <c r="TNX64" s="43"/>
      <c r="TNY64" s="44"/>
      <c r="TNZ64" s="45"/>
      <c r="TOC64" s="42"/>
      <c r="TOD64" s="43"/>
      <c r="TOE64" s="44"/>
      <c r="TOF64" s="45"/>
      <c r="TOI64" s="42"/>
      <c r="TOJ64" s="43"/>
      <c r="TOK64" s="44"/>
      <c r="TOL64" s="45"/>
      <c r="TOO64" s="42"/>
      <c r="TOP64" s="43"/>
      <c r="TOQ64" s="44"/>
      <c r="TOR64" s="45"/>
      <c r="TOU64" s="42"/>
      <c r="TOV64" s="43"/>
      <c r="TOW64" s="44"/>
      <c r="TOX64" s="45"/>
      <c r="TPA64" s="42"/>
      <c r="TPB64" s="43"/>
      <c r="TPC64" s="44"/>
      <c r="TPD64" s="45"/>
      <c r="TPG64" s="42"/>
      <c r="TPH64" s="43"/>
      <c r="TPI64" s="44"/>
      <c r="TPJ64" s="45"/>
      <c r="TPM64" s="42"/>
      <c r="TPN64" s="43"/>
      <c r="TPO64" s="44"/>
      <c r="TPP64" s="45"/>
      <c r="TPS64" s="42"/>
      <c r="TPT64" s="43"/>
      <c r="TPU64" s="44"/>
      <c r="TPV64" s="45"/>
      <c r="TPY64" s="42"/>
      <c r="TPZ64" s="43"/>
      <c r="TQA64" s="44"/>
      <c r="TQB64" s="45"/>
      <c r="TQE64" s="42"/>
      <c r="TQF64" s="43"/>
      <c r="TQG64" s="44"/>
      <c r="TQH64" s="45"/>
      <c r="TQK64" s="42"/>
      <c r="TQL64" s="43"/>
      <c r="TQM64" s="44"/>
      <c r="TQN64" s="45"/>
      <c r="TQQ64" s="42"/>
      <c r="TQR64" s="43"/>
      <c r="TQS64" s="44"/>
      <c r="TQT64" s="45"/>
      <c r="TQW64" s="42"/>
      <c r="TQX64" s="43"/>
      <c r="TQY64" s="44"/>
      <c r="TQZ64" s="45"/>
      <c r="TRC64" s="42"/>
      <c r="TRD64" s="43"/>
      <c r="TRE64" s="44"/>
      <c r="TRF64" s="45"/>
      <c r="TRI64" s="42"/>
      <c r="TRJ64" s="43"/>
      <c r="TRK64" s="44"/>
      <c r="TRL64" s="45"/>
      <c r="TRO64" s="42"/>
      <c r="TRP64" s="43"/>
      <c r="TRQ64" s="44"/>
      <c r="TRR64" s="45"/>
      <c r="TRU64" s="42"/>
      <c r="TRV64" s="43"/>
      <c r="TRW64" s="44"/>
      <c r="TRX64" s="45"/>
      <c r="TSA64" s="42"/>
      <c r="TSB64" s="43"/>
      <c r="TSC64" s="44"/>
      <c r="TSD64" s="45"/>
      <c r="TSG64" s="42"/>
      <c r="TSH64" s="43"/>
      <c r="TSI64" s="44"/>
      <c r="TSJ64" s="45"/>
      <c r="TSM64" s="42"/>
      <c r="TSN64" s="43"/>
      <c r="TSO64" s="44"/>
      <c r="TSP64" s="45"/>
      <c r="TSS64" s="42"/>
      <c r="TST64" s="43"/>
      <c r="TSU64" s="44"/>
      <c r="TSV64" s="45"/>
      <c r="TSY64" s="42"/>
      <c r="TSZ64" s="43"/>
      <c r="TTA64" s="44"/>
      <c r="TTB64" s="45"/>
      <c r="TTE64" s="42"/>
      <c r="TTF64" s="43"/>
      <c r="TTG64" s="44"/>
      <c r="TTH64" s="45"/>
      <c r="TTK64" s="42"/>
      <c r="TTL64" s="43"/>
      <c r="TTM64" s="44"/>
      <c r="TTN64" s="45"/>
      <c r="TTQ64" s="42"/>
      <c r="TTR64" s="43"/>
      <c r="TTS64" s="44"/>
      <c r="TTT64" s="45"/>
      <c r="TTW64" s="42"/>
      <c r="TTX64" s="43"/>
      <c r="TTY64" s="44"/>
      <c r="TTZ64" s="45"/>
      <c r="TUC64" s="42"/>
      <c r="TUD64" s="43"/>
      <c r="TUE64" s="44"/>
      <c r="TUF64" s="45"/>
      <c r="TUI64" s="42"/>
      <c r="TUJ64" s="43"/>
      <c r="TUK64" s="44"/>
      <c r="TUL64" s="45"/>
      <c r="TUO64" s="42"/>
      <c r="TUP64" s="43"/>
      <c r="TUQ64" s="44"/>
      <c r="TUR64" s="45"/>
      <c r="TUU64" s="42"/>
      <c r="TUV64" s="43"/>
      <c r="TUW64" s="44"/>
      <c r="TUX64" s="45"/>
      <c r="TVA64" s="42"/>
      <c r="TVB64" s="43"/>
      <c r="TVC64" s="44"/>
      <c r="TVD64" s="45"/>
      <c r="TVG64" s="42"/>
      <c r="TVH64" s="43"/>
      <c r="TVI64" s="44"/>
      <c r="TVJ64" s="45"/>
      <c r="TVM64" s="42"/>
      <c r="TVN64" s="43"/>
      <c r="TVO64" s="44"/>
      <c r="TVP64" s="45"/>
      <c r="TVS64" s="42"/>
      <c r="TVT64" s="43"/>
      <c r="TVU64" s="44"/>
      <c r="TVV64" s="45"/>
      <c r="TVY64" s="42"/>
      <c r="TVZ64" s="43"/>
      <c r="TWA64" s="44"/>
      <c r="TWB64" s="45"/>
      <c r="TWE64" s="42"/>
      <c r="TWF64" s="43"/>
      <c r="TWG64" s="44"/>
      <c r="TWH64" s="45"/>
      <c r="TWK64" s="42"/>
      <c r="TWL64" s="43"/>
      <c r="TWM64" s="44"/>
      <c r="TWN64" s="45"/>
      <c r="TWQ64" s="42"/>
      <c r="TWR64" s="43"/>
      <c r="TWS64" s="44"/>
      <c r="TWT64" s="45"/>
      <c r="TWW64" s="42"/>
      <c r="TWX64" s="43"/>
      <c r="TWY64" s="44"/>
      <c r="TWZ64" s="45"/>
      <c r="TXC64" s="42"/>
      <c r="TXD64" s="43"/>
      <c r="TXE64" s="44"/>
      <c r="TXF64" s="45"/>
      <c r="TXI64" s="42"/>
      <c r="TXJ64" s="43"/>
      <c r="TXK64" s="44"/>
      <c r="TXL64" s="45"/>
      <c r="TXO64" s="42"/>
      <c r="TXP64" s="43"/>
      <c r="TXQ64" s="44"/>
      <c r="TXR64" s="45"/>
      <c r="TXU64" s="42"/>
      <c r="TXV64" s="43"/>
      <c r="TXW64" s="44"/>
      <c r="TXX64" s="45"/>
      <c r="TYA64" s="42"/>
      <c r="TYB64" s="43"/>
      <c r="TYC64" s="44"/>
      <c r="TYD64" s="45"/>
      <c r="TYG64" s="42"/>
      <c r="TYH64" s="43"/>
      <c r="TYI64" s="44"/>
      <c r="TYJ64" s="45"/>
      <c r="TYM64" s="42"/>
      <c r="TYN64" s="43"/>
      <c r="TYO64" s="44"/>
      <c r="TYP64" s="45"/>
      <c r="TYS64" s="42"/>
      <c r="TYT64" s="43"/>
      <c r="TYU64" s="44"/>
      <c r="TYV64" s="45"/>
      <c r="TYY64" s="42"/>
      <c r="TYZ64" s="43"/>
      <c r="TZA64" s="44"/>
      <c r="TZB64" s="45"/>
      <c r="TZE64" s="42"/>
      <c r="TZF64" s="43"/>
      <c r="TZG64" s="44"/>
      <c r="TZH64" s="45"/>
      <c r="TZK64" s="42"/>
      <c r="TZL64" s="43"/>
      <c r="TZM64" s="44"/>
      <c r="TZN64" s="45"/>
      <c r="TZQ64" s="42"/>
      <c r="TZR64" s="43"/>
      <c r="TZS64" s="44"/>
      <c r="TZT64" s="45"/>
      <c r="TZW64" s="42"/>
      <c r="TZX64" s="43"/>
      <c r="TZY64" s="44"/>
      <c r="TZZ64" s="45"/>
      <c r="UAC64" s="42"/>
      <c r="UAD64" s="43"/>
      <c r="UAE64" s="44"/>
      <c r="UAF64" s="45"/>
      <c r="UAI64" s="42"/>
      <c r="UAJ64" s="43"/>
      <c r="UAK64" s="44"/>
      <c r="UAL64" s="45"/>
      <c r="UAO64" s="42"/>
      <c r="UAP64" s="43"/>
      <c r="UAQ64" s="44"/>
      <c r="UAR64" s="45"/>
      <c r="UAU64" s="42"/>
      <c r="UAV64" s="43"/>
      <c r="UAW64" s="44"/>
      <c r="UAX64" s="45"/>
      <c r="UBA64" s="42"/>
      <c r="UBB64" s="43"/>
      <c r="UBC64" s="44"/>
      <c r="UBD64" s="45"/>
      <c r="UBG64" s="42"/>
      <c r="UBH64" s="43"/>
      <c r="UBI64" s="44"/>
      <c r="UBJ64" s="45"/>
      <c r="UBM64" s="42"/>
      <c r="UBN64" s="43"/>
      <c r="UBO64" s="44"/>
      <c r="UBP64" s="45"/>
      <c r="UBS64" s="42"/>
      <c r="UBT64" s="43"/>
      <c r="UBU64" s="44"/>
      <c r="UBV64" s="45"/>
      <c r="UBY64" s="42"/>
      <c r="UBZ64" s="43"/>
      <c r="UCA64" s="44"/>
      <c r="UCB64" s="45"/>
      <c r="UCE64" s="42"/>
      <c r="UCF64" s="43"/>
      <c r="UCG64" s="44"/>
      <c r="UCH64" s="45"/>
      <c r="UCK64" s="42"/>
      <c r="UCL64" s="43"/>
      <c r="UCM64" s="44"/>
      <c r="UCN64" s="45"/>
      <c r="UCQ64" s="42"/>
      <c r="UCR64" s="43"/>
      <c r="UCS64" s="44"/>
      <c r="UCT64" s="45"/>
      <c r="UCW64" s="42"/>
      <c r="UCX64" s="43"/>
      <c r="UCY64" s="44"/>
      <c r="UCZ64" s="45"/>
      <c r="UDC64" s="42"/>
      <c r="UDD64" s="43"/>
      <c r="UDE64" s="44"/>
      <c r="UDF64" s="45"/>
      <c r="UDI64" s="42"/>
      <c r="UDJ64" s="43"/>
      <c r="UDK64" s="44"/>
      <c r="UDL64" s="45"/>
      <c r="UDO64" s="42"/>
      <c r="UDP64" s="43"/>
      <c r="UDQ64" s="44"/>
      <c r="UDR64" s="45"/>
      <c r="UDU64" s="42"/>
      <c r="UDV64" s="43"/>
      <c r="UDW64" s="44"/>
      <c r="UDX64" s="45"/>
      <c r="UEA64" s="42"/>
      <c r="UEB64" s="43"/>
      <c r="UEC64" s="44"/>
      <c r="UED64" s="45"/>
      <c r="UEG64" s="42"/>
      <c r="UEH64" s="43"/>
      <c r="UEI64" s="44"/>
      <c r="UEJ64" s="45"/>
      <c r="UEM64" s="42"/>
      <c r="UEN64" s="43"/>
      <c r="UEO64" s="44"/>
      <c r="UEP64" s="45"/>
      <c r="UES64" s="42"/>
      <c r="UET64" s="43"/>
      <c r="UEU64" s="44"/>
      <c r="UEV64" s="45"/>
      <c r="UEY64" s="42"/>
      <c r="UEZ64" s="43"/>
      <c r="UFA64" s="44"/>
      <c r="UFB64" s="45"/>
      <c r="UFE64" s="42"/>
      <c r="UFF64" s="43"/>
      <c r="UFG64" s="44"/>
      <c r="UFH64" s="45"/>
      <c r="UFK64" s="42"/>
      <c r="UFL64" s="43"/>
      <c r="UFM64" s="44"/>
      <c r="UFN64" s="45"/>
      <c r="UFQ64" s="42"/>
      <c r="UFR64" s="43"/>
      <c r="UFS64" s="44"/>
      <c r="UFT64" s="45"/>
      <c r="UFW64" s="42"/>
      <c r="UFX64" s="43"/>
      <c r="UFY64" s="44"/>
      <c r="UFZ64" s="45"/>
      <c r="UGC64" s="42"/>
      <c r="UGD64" s="43"/>
      <c r="UGE64" s="44"/>
      <c r="UGF64" s="45"/>
      <c r="UGI64" s="42"/>
      <c r="UGJ64" s="43"/>
      <c r="UGK64" s="44"/>
      <c r="UGL64" s="45"/>
      <c r="UGO64" s="42"/>
      <c r="UGP64" s="43"/>
      <c r="UGQ64" s="44"/>
      <c r="UGR64" s="45"/>
      <c r="UGU64" s="42"/>
      <c r="UGV64" s="43"/>
      <c r="UGW64" s="44"/>
      <c r="UGX64" s="45"/>
      <c r="UHA64" s="42"/>
      <c r="UHB64" s="43"/>
      <c r="UHC64" s="44"/>
      <c r="UHD64" s="45"/>
      <c r="UHG64" s="42"/>
      <c r="UHH64" s="43"/>
      <c r="UHI64" s="44"/>
      <c r="UHJ64" s="45"/>
      <c r="UHM64" s="42"/>
      <c r="UHN64" s="43"/>
      <c r="UHO64" s="44"/>
      <c r="UHP64" s="45"/>
      <c r="UHS64" s="42"/>
      <c r="UHT64" s="43"/>
      <c r="UHU64" s="44"/>
      <c r="UHV64" s="45"/>
      <c r="UHY64" s="42"/>
      <c r="UHZ64" s="43"/>
      <c r="UIA64" s="44"/>
      <c r="UIB64" s="45"/>
      <c r="UIE64" s="42"/>
      <c r="UIF64" s="43"/>
      <c r="UIG64" s="44"/>
      <c r="UIH64" s="45"/>
      <c r="UIK64" s="42"/>
      <c r="UIL64" s="43"/>
      <c r="UIM64" s="44"/>
      <c r="UIN64" s="45"/>
      <c r="UIQ64" s="42"/>
      <c r="UIR64" s="43"/>
      <c r="UIS64" s="44"/>
      <c r="UIT64" s="45"/>
      <c r="UIW64" s="42"/>
      <c r="UIX64" s="43"/>
      <c r="UIY64" s="44"/>
      <c r="UIZ64" s="45"/>
      <c r="UJC64" s="42"/>
      <c r="UJD64" s="43"/>
      <c r="UJE64" s="44"/>
      <c r="UJF64" s="45"/>
      <c r="UJI64" s="42"/>
      <c r="UJJ64" s="43"/>
      <c r="UJK64" s="44"/>
      <c r="UJL64" s="45"/>
      <c r="UJO64" s="42"/>
      <c r="UJP64" s="43"/>
      <c r="UJQ64" s="44"/>
      <c r="UJR64" s="45"/>
      <c r="UJU64" s="42"/>
      <c r="UJV64" s="43"/>
      <c r="UJW64" s="44"/>
      <c r="UJX64" s="45"/>
      <c r="UKA64" s="42"/>
      <c r="UKB64" s="43"/>
      <c r="UKC64" s="44"/>
      <c r="UKD64" s="45"/>
      <c r="UKG64" s="42"/>
      <c r="UKH64" s="43"/>
      <c r="UKI64" s="44"/>
      <c r="UKJ64" s="45"/>
      <c r="UKM64" s="42"/>
      <c r="UKN64" s="43"/>
      <c r="UKO64" s="44"/>
      <c r="UKP64" s="45"/>
      <c r="UKS64" s="42"/>
      <c r="UKT64" s="43"/>
      <c r="UKU64" s="44"/>
      <c r="UKV64" s="45"/>
      <c r="UKY64" s="42"/>
      <c r="UKZ64" s="43"/>
      <c r="ULA64" s="44"/>
      <c r="ULB64" s="45"/>
      <c r="ULE64" s="42"/>
      <c r="ULF64" s="43"/>
      <c r="ULG64" s="44"/>
      <c r="ULH64" s="45"/>
      <c r="ULK64" s="42"/>
      <c r="ULL64" s="43"/>
      <c r="ULM64" s="44"/>
      <c r="ULN64" s="45"/>
      <c r="ULQ64" s="42"/>
      <c r="ULR64" s="43"/>
      <c r="ULS64" s="44"/>
      <c r="ULT64" s="45"/>
      <c r="ULW64" s="42"/>
      <c r="ULX64" s="43"/>
      <c r="ULY64" s="44"/>
      <c r="ULZ64" s="45"/>
      <c r="UMC64" s="42"/>
      <c r="UMD64" s="43"/>
      <c r="UME64" s="44"/>
      <c r="UMF64" s="45"/>
      <c r="UMI64" s="42"/>
      <c r="UMJ64" s="43"/>
      <c r="UMK64" s="44"/>
      <c r="UML64" s="45"/>
      <c r="UMO64" s="42"/>
      <c r="UMP64" s="43"/>
      <c r="UMQ64" s="44"/>
      <c r="UMR64" s="45"/>
      <c r="UMU64" s="42"/>
      <c r="UMV64" s="43"/>
      <c r="UMW64" s="44"/>
      <c r="UMX64" s="45"/>
      <c r="UNA64" s="42"/>
      <c r="UNB64" s="43"/>
      <c r="UNC64" s="44"/>
      <c r="UND64" s="45"/>
      <c r="UNG64" s="42"/>
      <c r="UNH64" s="43"/>
      <c r="UNI64" s="44"/>
      <c r="UNJ64" s="45"/>
      <c r="UNM64" s="42"/>
      <c r="UNN64" s="43"/>
      <c r="UNO64" s="44"/>
      <c r="UNP64" s="45"/>
      <c r="UNS64" s="42"/>
      <c r="UNT64" s="43"/>
      <c r="UNU64" s="44"/>
      <c r="UNV64" s="45"/>
      <c r="UNY64" s="42"/>
      <c r="UNZ64" s="43"/>
      <c r="UOA64" s="44"/>
      <c r="UOB64" s="45"/>
      <c r="UOE64" s="42"/>
      <c r="UOF64" s="43"/>
      <c r="UOG64" s="44"/>
      <c r="UOH64" s="45"/>
      <c r="UOK64" s="42"/>
      <c r="UOL64" s="43"/>
      <c r="UOM64" s="44"/>
      <c r="UON64" s="45"/>
      <c r="UOQ64" s="42"/>
      <c r="UOR64" s="43"/>
      <c r="UOS64" s="44"/>
      <c r="UOT64" s="45"/>
      <c r="UOW64" s="42"/>
      <c r="UOX64" s="43"/>
      <c r="UOY64" s="44"/>
      <c r="UOZ64" s="45"/>
      <c r="UPC64" s="42"/>
      <c r="UPD64" s="43"/>
      <c r="UPE64" s="44"/>
      <c r="UPF64" s="45"/>
      <c r="UPI64" s="42"/>
      <c r="UPJ64" s="43"/>
      <c r="UPK64" s="44"/>
      <c r="UPL64" s="45"/>
      <c r="UPO64" s="42"/>
      <c r="UPP64" s="43"/>
      <c r="UPQ64" s="44"/>
      <c r="UPR64" s="45"/>
      <c r="UPU64" s="42"/>
      <c r="UPV64" s="43"/>
      <c r="UPW64" s="44"/>
      <c r="UPX64" s="45"/>
      <c r="UQA64" s="42"/>
      <c r="UQB64" s="43"/>
      <c r="UQC64" s="44"/>
      <c r="UQD64" s="45"/>
      <c r="UQG64" s="42"/>
      <c r="UQH64" s="43"/>
      <c r="UQI64" s="44"/>
      <c r="UQJ64" s="45"/>
      <c r="UQM64" s="42"/>
      <c r="UQN64" s="43"/>
      <c r="UQO64" s="44"/>
      <c r="UQP64" s="45"/>
      <c r="UQS64" s="42"/>
      <c r="UQT64" s="43"/>
      <c r="UQU64" s="44"/>
      <c r="UQV64" s="45"/>
      <c r="UQY64" s="42"/>
      <c r="UQZ64" s="43"/>
      <c r="URA64" s="44"/>
      <c r="URB64" s="45"/>
      <c r="URE64" s="42"/>
      <c r="URF64" s="43"/>
      <c r="URG64" s="44"/>
      <c r="URH64" s="45"/>
      <c r="URK64" s="42"/>
      <c r="URL64" s="43"/>
      <c r="URM64" s="44"/>
      <c r="URN64" s="45"/>
      <c r="URQ64" s="42"/>
      <c r="URR64" s="43"/>
      <c r="URS64" s="44"/>
      <c r="URT64" s="45"/>
      <c r="URW64" s="42"/>
      <c r="URX64" s="43"/>
      <c r="URY64" s="44"/>
      <c r="URZ64" s="45"/>
      <c r="USC64" s="42"/>
      <c r="USD64" s="43"/>
      <c r="USE64" s="44"/>
      <c r="USF64" s="45"/>
      <c r="USI64" s="42"/>
      <c r="USJ64" s="43"/>
      <c r="USK64" s="44"/>
      <c r="USL64" s="45"/>
      <c r="USO64" s="42"/>
      <c r="USP64" s="43"/>
      <c r="USQ64" s="44"/>
      <c r="USR64" s="45"/>
      <c r="USU64" s="42"/>
      <c r="USV64" s="43"/>
      <c r="USW64" s="44"/>
      <c r="USX64" s="45"/>
      <c r="UTA64" s="42"/>
      <c r="UTB64" s="43"/>
      <c r="UTC64" s="44"/>
      <c r="UTD64" s="45"/>
      <c r="UTG64" s="42"/>
      <c r="UTH64" s="43"/>
      <c r="UTI64" s="44"/>
      <c r="UTJ64" s="45"/>
      <c r="UTM64" s="42"/>
      <c r="UTN64" s="43"/>
      <c r="UTO64" s="44"/>
      <c r="UTP64" s="45"/>
      <c r="UTS64" s="42"/>
      <c r="UTT64" s="43"/>
      <c r="UTU64" s="44"/>
      <c r="UTV64" s="45"/>
      <c r="UTY64" s="42"/>
      <c r="UTZ64" s="43"/>
      <c r="UUA64" s="44"/>
      <c r="UUB64" s="45"/>
      <c r="UUE64" s="42"/>
      <c r="UUF64" s="43"/>
      <c r="UUG64" s="44"/>
      <c r="UUH64" s="45"/>
      <c r="UUK64" s="42"/>
      <c r="UUL64" s="43"/>
      <c r="UUM64" s="44"/>
      <c r="UUN64" s="45"/>
      <c r="UUQ64" s="42"/>
      <c r="UUR64" s="43"/>
      <c r="UUS64" s="44"/>
      <c r="UUT64" s="45"/>
      <c r="UUW64" s="42"/>
      <c r="UUX64" s="43"/>
      <c r="UUY64" s="44"/>
      <c r="UUZ64" s="45"/>
      <c r="UVC64" s="42"/>
      <c r="UVD64" s="43"/>
      <c r="UVE64" s="44"/>
      <c r="UVF64" s="45"/>
      <c r="UVI64" s="42"/>
      <c r="UVJ64" s="43"/>
      <c r="UVK64" s="44"/>
      <c r="UVL64" s="45"/>
      <c r="UVO64" s="42"/>
      <c r="UVP64" s="43"/>
      <c r="UVQ64" s="44"/>
      <c r="UVR64" s="45"/>
      <c r="UVU64" s="42"/>
      <c r="UVV64" s="43"/>
      <c r="UVW64" s="44"/>
      <c r="UVX64" s="45"/>
      <c r="UWA64" s="42"/>
      <c r="UWB64" s="43"/>
      <c r="UWC64" s="44"/>
      <c r="UWD64" s="45"/>
      <c r="UWG64" s="42"/>
      <c r="UWH64" s="43"/>
      <c r="UWI64" s="44"/>
      <c r="UWJ64" s="45"/>
      <c r="UWM64" s="42"/>
      <c r="UWN64" s="43"/>
      <c r="UWO64" s="44"/>
      <c r="UWP64" s="45"/>
      <c r="UWS64" s="42"/>
      <c r="UWT64" s="43"/>
      <c r="UWU64" s="44"/>
      <c r="UWV64" s="45"/>
      <c r="UWY64" s="42"/>
      <c r="UWZ64" s="43"/>
      <c r="UXA64" s="44"/>
      <c r="UXB64" s="45"/>
      <c r="UXE64" s="42"/>
      <c r="UXF64" s="43"/>
      <c r="UXG64" s="44"/>
      <c r="UXH64" s="45"/>
      <c r="UXK64" s="42"/>
      <c r="UXL64" s="43"/>
      <c r="UXM64" s="44"/>
      <c r="UXN64" s="45"/>
      <c r="UXQ64" s="42"/>
      <c r="UXR64" s="43"/>
      <c r="UXS64" s="44"/>
      <c r="UXT64" s="45"/>
      <c r="UXW64" s="42"/>
      <c r="UXX64" s="43"/>
      <c r="UXY64" s="44"/>
      <c r="UXZ64" s="45"/>
      <c r="UYC64" s="42"/>
      <c r="UYD64" s="43"/>
      <c r="UYE64" s="44"/>
      <c r="UYF64" s="45"/>
      <c r="UYI64" s="42"/>
      <c r="UYJ64" s="43"/>
      <c r="UYK64" s="44"/>
      <c r="UYL64" s="45"/>
      <c r="UYO64" s="42"/>
      <c r="UYP64" s="43"/>
      <c r="UYQ64" s="44"/>
      <c r="UYR64" s="45"/>
      <c r="UYU64" s="42"/>
      <c r="UYV64" s="43"/>
      <c r="UYW64" s="44"/>
      <c r="UYX64" s="45"/>
      <c r="UZA64" s="42"/>
      <c r="UZB64" s="43"/>
      <c r="UZC64" s="44"/>
      <c r="UZD64" s="45"/>
      <c r="UZG64" s="42"/>
      <c r="UZH64" s="43"/>
      <c r="UZI64" s="44"/>
      <c r="UZJ64" s="45"/>
      <c r="UZM64" s="42"/>
      <c r="UZN64" s="43"/>
      <c r="UZO64" s="44"/>
      <c r="UZP64" s="45"/>
      <c r="UZS64" s="42"/>
      <c r="UZT64" s="43"/>
      <c r="UZU64" s="44"/>
      <c r="UZV64" s="45"/>
      <c r="UZY64" s="42"/>
      <c r="UZZ64" s="43"/>
      <c r="VAA64" s="44"/>
      <c r="VAB64" s="45"/>
      <c r="VAE64" s="42"/>
      <c r="VAF64" s="43"/>
      <c r="VAG64" s="44"/>
      <c r="VAH64" s="45"/>
      <c r="VAK64" s="42"/>
      <c r="VAL64" s="43"/>
      <c r="VAM64" s="44"/>
      <c r="VAN64" s="45"/>
      <c r="VAQ64" s="42"/>
      <c r="VAR64" s="43"/>
      <c r="VAS64" s="44"/>
      <c r="VAT64" s="45"/>
      <c r="VAW64" s="42"/>
      <c r="VAX64" s="43"/>
      <c r="VAY64" s="44"/>
      <c r="VAZ64" s="45"/>
      <c r="VBC64" s="42"/>
      <c r="VBD64" s="43"/>
      <c r="VBE64" s="44"/>
      <c r="VBF64" s="45"/>
      <c r="VBI64" s="42"/>
      <c r="VBJ64" s="43"/>
      <c r="VBK64" s="44"/>
      <c r="VBL64" s="45"/>
      <c r="VBO64" s="42"/>
      <c r="VBP64" s="43"/>
      <c r="VBQ64" s="44"/>
      <c r="VBR64" s="45"/>
      <c r="VBU64" s="42"/>
      <c r="VBV64" s="43"/>
      <c r="VBW64" s="44"/>
      <c r="VBX64" s="45"/>
      <c r="VCA64" s="42"/>
      <c r="VCB64" s="43"/>
      <c r="VCC64" s="44"/>
      <c r="VCD64" s="45"/>
      <c r="VCG64" s="42"/>
      <c r="VCH64" s="43"/>
      <c r="VCI64" s="44"/>
      <c r="VCJ64" s="45"/>
      <c r="VCM64" s="42"/>
      <c r="VCN64" s="43"/>
      <c r="VCO64" s="44"/>
      <c r="VCP64" s="45"/>
      <c r="VCS64" s="42"/>
      <c r="VCT64" s="43"/>
      <c r="VCU64" s="44"/>
      <c r="VCV64" s="45"/>
      <c r="VCY64" s="42"/>
      <c r="VCZ64" s="43"/>
      <c r="VDA64" s="44"/>
      <c r="VDB64" s="45"/>
      <c r="VDE64" s="42"/>
      <c r="VDF64" s="43"/>
      <c r="VDG64" s="44"/>
      <c r="VDH64" s="45"/>
      <c r="VDK64" s="42"/>
      <c r="VDL64" s="43"/>
      <c r="VDM64" s="44"/>
      <c r="VDN64" s="45"/>
      <c r="VDQ64" s="42"/>
      <c r="VDR64" s="43"/>
      <c r="VDS64" s="44"/>
      <c r="VDT64" s="45"/>
      <c r="VDW64" s="42"/>
      <c r="VDX64" s="43"/>
      <c r="VDY64" s="44"/>
      <c r="VDZ64" s="45"/>
      <c r="VEC64" s="42"/>
      <c r="VED64" s="43"/>
      <c r="VEE64" s="44"/>
      <c r="VEF64" s="45"/>
      <c r="VEI64" s="42"/>
      <c r="VEJ64" s="43"/>
      <c r="VEK64" s="44"/>
      <c r="VEL64" s="45"/>
      <c r="VEO64" s="42"/>
      <c r="VEP64" s="43"/>
      <c r="VEQ64" s="44"/>
      <c r="VER64" s="45"/>
      <c r="VEU64" s="42"/>
      <c r="VEV64" s="43"/>
      <c r="VEW64" s="44"/>
      <c r="VEX64" s="45"/>
      <c r="VFA64" s="42"/>
      <c r="VFB64" s="43"/>
      <c r="VFC64" s="44"/>
      <c r="VFD64" s="45"/>
      <c r="VFG64" s="42"/>
      <c r="VFH64" s="43"/>
      <c r="VFI64" s="44"/>
      <c r="VFJ64" s="45"/>
      <c r="VFM64" s="42"/>
      <c r="VFN64" s="43"/>
      <c r="VFO64" s="44"/>
      <c r="VFP64" s="45"/>
      <c r="VFS64" s="42"/>
      <c r="VFT64" s="43"/>
      <c r="VFU64" s="44"/>
      <c r="VFV64" s="45"/>
      <c r="VFY64" s="42"/>
      <c r="VFZ64" s="43"/>
      <c r="VGA64" s="44"/>
      <c r="VGB64" s="45"/>
      <c r="VGE64" s="42"/>
      <c r="VGF64" s="43"/>
      <c r="VGG64" s="44"/>
      <c r="VGH64" s="45"/>
      <c r="VGK64" s="42"/>
      <c r="VGL64" s="43"/>
      <c r="VGM64" s="44"/>
      <c r="VGN64" s="45"/>
      <c r="VGQ64" s="42"/>
      <c r="VGR64" s="43"/>
      <c r="VGS64" s="44"/>
      <c r="VGT64" s="45"/>
      <c r="VGW64" s="42"/>
      <c r="VGX64" s="43"/>
      <c r="VGY64" s="44"/>
      <c r="VGZ64" s="45"/>
      <c r="VHC64" s="42"/>
      <c r="VHD64" s="43"/>
      <c r="VHE64" s="44"/>
      <c r="VHF64" s="45"/>
      <c r="VHI64" s="42"/>
      <c r="VHJ64" s="43"/>
      <c r="VHK64" s="44"/>
      <c r="VHL64" s="45"/>
      <c r="VHO64" s="42"/>
      <c r="VHP64" s="43"/>
      <c r="VHQ64" s="44"/>
      <c r="VHR64" s="45"/>
      <c r="VHU64" s="42"/>
      <c r="VHV64" s="43"/>
      <c r="VHW64" s="44"/>
      <c r="VHX64" s="45"/>
      <c r="VIA64" s="42"/>
      <c r="VIB64" s="43"/>
      <c r="VIC64" s="44"/>
      <c r="VID64" s="45"/>
      <c r="VIG64" s="42"/>
      <c r="VIH64" s="43"/>
      <c r="VII64" s="44"/>
      <c r="VIJ64" s="45"/>
      <c r="VIM64" s="42"/>
      <c r="VIN64" s="43"/>
      <c r="VIO64" s="44"/>
      <c r="VIP64" s="45"/>
      <c r="VIS64" s="42"/>
      <c r="VIT64" s="43"/>
      <c r="VIU64" s="44"/>
      <c r="VIV64" s="45"/>
      <c r="VIY64" s="42"/>
      <c r="VIZ64" s="43"/>
      <c r="VJA64" s="44"/>
      <c r="VJB64" s="45"/>
      <c r="VJE64" s="42"/>
      <c r="VJF64" s="43"/>
      <c r="VJG64" s="44"/>
      <c r="VJH64" s="45"/>
      <c r="VJK64" s="42"/>
      <c r="VJL64" s="43"/>
      <c r="VJM64" s="44"/>
      <c r="VJN64" s="45"/>
      <c r="VJQ64" s="42"/>
      <c r="VJR64" s="43"/>
      <c r="VJS64" s="44"/>
      <c r="VJT64" s="45"/>
      <c r="VJW64" s="42"/>
      <c r="VJX64" s="43"/>
      <c r="VJY64" s="44"/>
      <c r="VJZ64" s="45"/>
      <c r="VKC64" s="42"/>
      <c r="VKD64" s="43"/>
      <c r="VKE64" s="44"/>
      <c r="VKF64" s="45"/>
      <c r="VKI64" s="42"/>
      <c r="VKJ64" s="43"/>
      <c r="VKK64" s="44"/>
      <c r="VKL64" s="45"/>
      <c r="VKO64" s="42"/>
      <c r="VKP64" s="43"/>
      <c r="VKQ64" s="44"/>
      <c r="VKR64" s="45"/>
      <c r="VKU64" s="42"/>
      <c r="VKV64" s="43"/>
      <c r="VKW64" s="44"/>
      <c r="VKX64" s="45"/>
      <c r="VLA64" s="42"/>
      <c r="VLB64" s="43"/>
      <c r="VLC64" s="44"/>
      <c r="VLD64" s="45"/>
      <c r="VLG64" s="42"/>
      <c r="VLH64" s="43"/>
      <c r="VLI64" s="44"/>
      <c r="VLJ64" s="45"/>
      <c r="VLM64" s="42"/>
      <c r="VLN64" s="43"/>
      <c r="VLO64" s="44"/>
      <c r="VLP64" s="45"/>
      <c r="VLS64" s="42"/>
      <c r="VLT64" s="43"/>
      <c r="VLU64" s="44"/>
      <c r="VLV64" s="45"/>
      <c r="VLY64" s="42"/>
      <c r="VLZ64" s="43"/>
      <c r="VMA64" s="44"/>
      <c r="VMB64" s="45"/>
      <c r="VME64" s="42"/>
      <c r="VMF64" s="43"/>
      <c r="VMG64" s="44"/>
      <c r="VMH64" s="45"/>
      <c r="VMK64" s="42"/>
      <c r="VML64" s="43"/>
      <c r="VMM64" s="44"/>
      <c r="VMN64" s="45"/>
      <c r="VMQ64" s="42"/>
      <c r="VMR64" s="43"/>
      <c r="VMS64" s="44"/>
      <c r="VMT64" s="45"/>
      <c r="VMW64" s="42"/>
      <c r="VMX64" s="43"/>
      <c r="VMY64" s="44"/>
      <c r="VMZ64" s="45"/>
      <c r="VNC64" s="42"/>
      <c r="VND64" s="43"/>
      <c r="VNE64" s="44"/>
      <c r="VNF64" s="45"/>
      <c r="VNI64" s="42"/>
      <c r="VNJ64" s="43"/>
      <c r="VNK64" s="44"/>
      <c r="VNL64" s="45"/>
      <c r="VNO64" s="42"/>
      <c r="VNP64" s="43"/>
      <c r="VNQ64" s="44"/>
      <c r="VNR64" s="45"/>
      <c r="VNU64" s="42"/>
      <c r="VNV64" s="43"/>
      <c r="VNW64" s="44"/>
      <c r="VNX64" s="45"/>
      <c r="VOA64" s="42"/>
      <c r="VOB64" s="43"/>
      <c r="VOC64" s="44"/>
      <c r="VOD64" s="45"/>
      <c r="VOG64" s="42"/>
      <c r="VOH64" s="43"/>
      <c r="VOI64" s="44"/>
      <c r="VOJ64" s="45"/>
      <c r="VOM64" s="42"/>
      <c r="VON64" s="43"/>
      <c r="VOO64" s="44"/>
      <c r="VOP64" s="45"/>
      <c r="VOS64" s="42"/>
      <c r="VOT64" s="43"/>
      <c r="VOU64" s="44"/>
      <c r="VOV64" s="45"/>
      <c r="VOY64" s="42"/>
      <c r="VOZ64" s="43"/>
      <c r="VPA64" s="44"/>
      <c r="VPB64" s="45"/>
      <c r="VPE64" s="42"/>
      <c r="VPF64" s="43"/>
      <c r="VPG64" s="44"/>
      <c r="VPH64" s="45"/>
      <c r="VPK64" s="42"/>
      <c r="VPL64" s="43"/>
      <c r="VPM64" s="44"/>
      <c r="VPN64" s="45"/>
      <c r="VPQ64" s="42"/>
      <c r="VPR64" s="43"/>
      <c r="VPS64" s="44"/>
      <c r="VPT64" s="45"/>
      <c r="VPW64" s="42"/>
      <c r="VPX64" s="43"/>
      <c r="VPY64" s="44"/>
      <c r="VPZ64" s="45"/>
      <c r="VQC64" s="42"/>
      <c r="VQD64" s="43"/>
      <c r="VQE64" s="44"/>
      <c r="VQF64" s="45"/>
      <c r="VQI64" s="42"/>
      <c r="VQJ64" s="43"/>
      <c r="VQK64" s="44"/>
      <c r="VQL64" s="45"/>
      <c r="VQO64" s="42"/>
      <c r="VQP64" s="43"/>
      <c r="VQQ64" s="44"/>
      <c r="VQR64" s="45"/>
      <c r="VQU64" s="42"/>
      <c r="VQV64" s="43"/>
      <c r="VQW64" s="44"/>
      <c r="VQX64" s="45"/>
      <c r="VRA64" s="42"/>
      <c r="VRB64" s="43"/>
      <c r="VRC64" s="44"/>
      <c r="VRD64" s="45"/>
      <c r="VRG64" s="42"/>
      <c r="VRH64" s="43"/>
      <c r="VRI64" s="44"/>
      <c r="VRJ64" s="45"/>
      <c r="VRM64" s="42"/>
      <c r="VRN64" s="43"/>
      <c r="VRO64" s="44"/>
      <c r="VRP64" s="45"/>
      <c r="VRS64" s="42"/>
      <c r="VRT64" s="43"/>
      <c r="VRU64" s="44"/>
      <c r="VRV64" s="45"/>
      <c r="VRY64" s="42"/>
      <c r="VRZ64" s="43"/>
      <c r="VSA64" s="44"/>
      <c r="VSB64" s="45"/>
      <c r="VSE64" s="42"/>
      <c r="VSF64" s="43"/>
      <c r="VSG64" s="44"/>
      <c r="VSH64" s="45"/>
      <c r="VSK64" s="42"/>
      <c r="VSL64" s="43"/>
      <c r="VSM64" s="44"/>
      <c r="VSN64" s="45"/>
      <c r="VSQ64" s="42"/>
      <c r="VSR64" s="43"/>
      <c r="VSS64" s="44"/>
      <c r="VST64" s="45"/>
      <c r="VSW64" s="42"/>
      <c r="VSX64" s="43"/>
      <c r="VSY64" s="44"/>
      <c r="VSZ64" s="45"/>
      <c r="VTC64" s="42"/>
      <c r="VTD64" s="43"/>
      <c r="VTE64" s="44"/>
      <c r="VTF64" s="45"/>
      <c r="VTI64" s="42"/>
      <c r="VTJ64" s="43"/>
      <c r="VTK64" s="44"/>
      <c r="VTL64" s="45"/>
      <c r="VTO64" s="42"/>
      <c r="VTP64" s="43"/>
      <c r="VTQ64" s="44"/>
      <c r="VTR64" s="45"/>
      <c r="VTU64" s="42"/>
      <c r="VTV64" s="43"/>
      <c r="VTW64" s="44"/>
      <c r="VTX64" s="45"/>
      <c r="VUA64" s="42"/>
      <c r="VUB64" s="43"/>
      <c r="VUC64" s="44"/>
      <c r="VUD64" s="45"/>
      <c r="VUG64" s="42"/>
      <c r="VUH64" s="43"/>
      <c r="VUI64" s="44"/>
      <c r="VUJ64" s="45"/>
      <c r="VUM64" s="42"/>
      <c r="VUN64" s="43"/>
      <c r="VUO64" s="44"/>
      <c r="VUP64" s="45"/>
      <c r="VUS64" s="42"/>
      <c r="VUT64" s="43"/>
      <c r="VUU64" s="44"/>
      <c r="VUV64" s="45"/>
      <c r="VUY64" s="42"/>
      <c r="VUZ64" s="43"/>
      <c r="VVA64" s="44"/>
      <c r="VVB64" s="45"/>
      <c r="VVE64" s="42"/>
      <c r="VVF64" s="43"/>
      <c r="VVG64" s="44"/>
      <c r="VVH64" s="45"/>
      <c r="VVK64" s="42"/>
      <c r="VVL64" s="43"/>
      <c r="VVM64" s="44"/>
      <c r="VVN64" s="45"/>
      <c r="VVQ64" s="42"/>
      <c r="VVR64" s="43"/>
      <c r="VVS64" s="44"/>
      <c r="VVT64" s="45"/>
      <c r="VVW64" s="42"/>
      <c r="VVX64" s="43"/>
      <c r="VVY64" s="44"/>
      <c r="VVZ64" s="45"/>
      <c r="VWC64" s="42"/>
      <c r="VWD64" s="43"/>
      <c r="VWE64" s="44"/>
      <c r="VWF64" s="45"/>
      <c r="VWI64" s="42"/>
      <c r="VWJ64" s="43"/>
      <c r="VWK64" s="44"/>
      <c r="VWL64" s="45"/>
      <c r="VWO64" s="42"/>
      <c r="VWP64" s="43"/>
      <c r="VWQ64" s="44"/>
      <c r="VWR64" s="45"/>
      <c r="VWU64" s="42"/>
      <c r="VWV64" s="43"/>
      <c r="VWW64" s="44"/>
      <c r="VWX64" s="45"/>
      <c r="VXA64" s="42"/>
      <c r="VXB64" s="43"/>
      <c r="VXC64" s="44"/>
      <c r="VXD64" s="45"/>
      <c r="VXG64" s="42"/>
      <c r="VXH64" s="43"/>
      <c r="VXI64" s="44"/>
      <c r="VXJ64" s="45"/>
      <c r="VXM64" s="42"/>
      <c r="VXN64" s="43"/>
      <c r="VXO64" s="44"/>
      <c r="VXP64" s="45"/>
      <c r="VXS64" s="42"/>
      <c r="VXT64" s="43"/>
      <c r="VXU64" s="44"/>
      <c r="VXV64" s="45"/>
      <c r="VXY64" s="42"/>
      <c r="VXZ64" s="43"/>
      <c r="VYA64" s="44"/>
      <c r="VYB64" s="45"/>
      <c r="VYE64" s="42"/>
      <c r="VYF64" s="43"/>
      <c r="VYG64" s="44"/>
      <c r="VYH64" s="45"/>
      <c r="VYK64" s="42"/>
      <c r="VYL64" s="43"/>
      <c r="VYM64" s="44"/>
      <c r="VYN64" s="45"/>
      <c r="VYQ64" s="42"/>
      <c r="VYR64" s="43"/>
      <c r="VYS64" s="44"/>
      <c r="VYT64" s="45"/>
      <c r="VYW64" s="42"/>
      <c r="VYX64" s="43"/>
      <c r="VYY64" s="44"/>
      <c r="VYZ64" s="45"/>
      <c r="VZC64" s="42"/>
      <c r="VZD64" s="43"/>
      <c r="VZE64" s="44"/>
      <c r="VZF64" s="45"/>
      <c r="VZI64" s="42"/>
      <c r="VZJ64" s="43"/>
      <c r="VZK64" s="44"/>
      <c r="VZL64" s="45"/>
      <c r="VZO64" s="42"/>
      <c r="VZP64" s="43"/>
      <c r="VZQ64" s="44"/>
      <c r="VZR64" s="45"/>
      <c r="VZU64" s="42"/>
      <c r="VZV64" s="43"/>
      <c r="VZW64" s="44"/>
      <c r="VZX64" s="45"/>
      <c r="WAA64" s="42"/>
      <c r="WAB64" s="43"/>
      <c r="WAC64" s="44"/>
      <c r="WAD64" s="45"/>
      <c r="WAG64" s="42"/>
      <c r="WAH64" s="43"/>
      <c r="WAI64" s="44"/>
      <c r="WAJ64" s="45"/>
      <c r="WAM64" s="42"/>
      <c r="WAN64" s="43"/>
      <c r="WAO64" s="44"/>
      <c r="WAP64" s="45"/>
      <c r="WAS64" s="42"/>
      <c r="WAT64" s="43"/>
      <c r="WAU64" s="44"/>
      <c r="WAV64" s="45"/>
      <c r="WAY64" s="42"/>
      <c r="WAZ64" s="43"/>
      <c r="WBA64" s="44"/>
      <c r="WBB64" s="45"/>
      <c r="WBE64" s="42"/>
      <c r="WBF64" s="43"/>
      <c r="WBG64" s="44"/>
      <c r="WBH64" s="45"/>
      <c r="WBK64" s="42"/>
      <c r="WBL64" s="43"/>
      <c r="WBM64" s="44"/>
      <c r="WBN64" s="45"/>
      <c r="WBQ64" s="42"/>
      <c r="WBR64" s="43"/>
      <c r="WBS64" s="44"/>
      <c r="WBT64" s="45"/>
      <c r="WBW64" s="42"/>
      <c r="WBX64" s="43"/>
      <c r="WBY64" s="44"/>
      <c r="WBZ64" s="45"/>
      <c r="WCC64" s="42"/>
      <c r="WCD64" s="43"/>
      <c r="WCE64" s="44"/>
      <c r="WCF64" s="45"/>
      <c r="WCI64" s="42"/>
      <c r="WCJ64" s="43"/>
      <c r="WCK64" s="44"/>
      <c r="WCL64" s="45"/>
      <c r="WCO64" s="42"/>
      <c r="WCP64" s="43"/>
      <c r="WCQ64" s="44"/>
      <c r="WCR64" s="45"/>
      <c r="WCU64" s="42"/>
      <c r="WCV64" s="43"/>
      <c r="WCW64" s="44"/>
      <c r="WCX64" s="45"/>
      <c r="WDA64" s="42"/>
      <c r="WDB64" s="43"/>
      <c r="WDC64" s="44"/>
      <c r="WDD64" s="45"/>
      <c r="WDG64" s="42"/>
      <c r="WDH64" s="43"/>
      <c r="WDI64" s="44"/>
      <c r="WDJ64" s="45"/>
      <c r="WDM64" s="42"/>
      <c r="WDN64" s="43"/>
      <c r="WDO64" s="44"/>
      <c r="WDP64" s="45"/>
      <c r="WDS64" s="42"/>
      <c r="WDT64" s="43"/>
      <c r="WDU64" s="44"/>
      <c r="WDV64" s="45"/>
      <c r="WDY64" s="42"/>
      <c r="WDZ64" s="43"/>
      <c r="WEA64" s="44"/>
      <c r="WEB64" s="45"/>
      <c r="WEE64" s="42"/>
      <c r="WEF64" s="43"/>
      <c r="WEG64" s="44"/>
      <c r="WEH64" s="45"/>
      <c r="WEK64" s="42"/>
      <c r="WEL64" s="43"/>
      <c r="WEM64" s="44"/>
      <c r="WEN64" s="45"/>
      <c r="WEQ64" s="42"/>
      <c r="WER64" s="43"/>
      <c r="WES64" s="44"/>
      <c r="WET64" s="45"/>
      <c r="WEW64" s="42"/>
      <c r="WEX64" s="43"/>
      <c r="WEY64" s="44"/>
      <c r="WEZ64" s="45"/>
      <c r="WFC64" s="42"/>
      <c r="WFD64" s="43"/>
      <c r="WFE64" s="44"/>
      <c r="WFF64" s="45"/>
      <c r="WFI64" s="42"/>
      <c r="WFJ64" s="43"/>
      <c r="WFK64" s="44"/>
      <c r="WFL64" s="45"/>
      <c r="WFO64" s="42"/>
      <c r="WFP64" s="43"/>
      <c r="WFQ64" s="44"/>
      <c r="WFR64" s="45"/>
      <c r="WFU64" s="42"/>
      <c r="WFV64" s="43"/>
      <c r="WFW64" s="44"/>
      <c r="WFX64" s="45"/>
      <c r="WGA64" s="42"/>
      <c r="WGB64" s="43"/>
      <c r="WGC64" s="44"/>
      <c r="WGD64" s="45"/>
      <c r="WGG64" s="42"/>
      <c r="WGH64" s="43"/>
      <c r="WGI64" s="44"/>
      <c r="WGJ64" s="45"/>
      <c r="WGM64" s="42"/>
      <c r="WGN64" s="43"/>
      <c r="WGO64" s="44"/>
      <c r="WGP64" s="45"/>
      <c r="WGS64" s="42"/>
      <c r="WGT64" s="43"/>
      <c r="WGU64" s="44"/>
      <c r="WGV64" s="45"/>
      <c r="WGY64" s="42"/>
      <c r="WGZ64" s="43"/>
      <c r="WHA64" s="44"/>
      <c r="WHB64" s="45"/>
      <c r="WHE64" s="42"/>
      <c r="WHF64" s="43"/>
      <c r="WHG64" s="44"/>
      <c r="WHH64" s="45"/>
      <c r="WHK64" s="42"/>
      <c r="WHL64" s="43"/>
      <c r="WHM64" s="44"/>
      <c r="WHN64" s="45"/>
      <c r="WHQ64" s="42"/>
      <c r="WHR64" s="43"/>
      <c r="WHS64" s="44"/>
      <c r="WHT64" s="45"/>
      <c r="WHW64" s="42"/>
      <c r="WHX64" s="43"/>
      <c r="WHY64" s="44"/>
      <c r="WHZ64" s="45"/>
      <c r="WIC64" s="42"/>
      <c r="WID64" s="43"/>
      <c r="WIE64" s="44"/>
      <c r="WIF64" s="45"/>
      <c r="WII64" s="42"/>
      <c r="WIJ64" s="43"/>
      <c r="WIK64" s="44"/>
      <c r="WIL64" s="45"/>
      <c r="WIO64" s="42"/>
      <c r="WIP64" s="43"/>
      <c r="WIQ64" s="44"/>
      <c r="WIR64" s="45"/>
      <c r="WIU64" s="42"/>
      <c r="WIV64" s="43"/>
      <c r="WIW64" s="44"/>
      <c r="WIX64" s="45"/>
      <c r="WJA64" s="42"/>
      <c r="WJB64" s="43"/>
      <c r="WJC64" s="44"/>
      <c r="WJD64" s="45"/>
      <c r="WJG64" s="42"/>
      <c r="WJH64" s="43"/>
      <c r="WJI64" s="44"/>
      <c r="WJJ64" s="45"/>
      <c r="WJM64" s="42"/>
      <c r="WJN64" s="43"/>
      <c r="WJO64" s="44"/>
      <c r="WJP64" s="45"/>
      <c r="WJS64" s="42"/>
      <c r="WJT64" s="43"/>
      <c r="WJU64" s="44"/>
      <c r="WJV64" s="45"/>
      <c r="WJY64" s="42"/>
      <c r="WJZ64" s="43"/>
      <c r="WKA64" s="44"/>
      <c r="WKB64" s="45"/>
      <c r="WKE64" s="42"/>
      <c r="WKF64" s="43"/>
      <c r="WKG64" s="44"/>
      <c r="WKH64" s="45"/>
      <c r="WKK64" s="42"/>
      <c r="WKL64" s="43"/>
      <c r="WKM64" s="44"/>
      <c r="WKN64" s="45"/>
      <c r="WKQ64" s="42"/>
      <c r="WKR64" s="43"/>
      <c r="WKS64" s="44"/>
      <c r="WKT64" s="45"/>
      <c r="WKW64" s="42"/>
      <c r="WKX64" s="43"/>
      <c r="WKY64" s="44"/>
      <c r="WKZ64" s="45"/>
      <c r="WLC64" s="42"/>
      <c r="WLD64" s="43"/>
      <c r="WLE64" s="44"/>
      <c r="WLF64" s="45"/>
      <c r="WLI64" s="42"/>
      <c r="WLJ64" s="43"/>
      <c r="WLK64" s="44"/>
      <c r="WLL64" s="45"/>
      <c r="WLO64" s="42"/>
      <c r="WLP64" s="43"/>
      <c r="WLQ64" s="44"/>
      <c r="WLR64" s="45"/>
      <c r="WLU64" s="42"/>
      <c r="WLV64" s="43"/>
      <c r="WLW64" s="44"/>
      <c r="WLX64" s="45"/>
      <c r="WMA64" s="42"/>
      <c r="WMB64" s="43"/>
      <c r="WMC64" s="44"/>
      <c r="WMD64" s="45"/>
      <c r="WMG64" s="42"/>
      <c r="WMH64" s="43"/>
      <c r="WMI64" s="44"/>
      <c r="WMJ64" s="45"/>
      <c r="WMM64" s="42"/>
      <c r="WMN64" s="43"/>
      <c r="WMO64" s="44"/>
      <c r="WMP64" s="45"/>
      <c r="WMS64" s="42"/>
      <c r="WMT64" s="43"/>
      <c r="WMU64" s="44"/>
      <c r="WMV64" s="45"/>
      <c r="WMY64" s="42"/>
      <c r="WMZ64" s="43"/>
      <c r="WNA64" s="44"/>
      <c r="WNB64" s="45"/>
      <c r="WNE64" s="42"/>
      <c r="WNF64" s="43"/>
      <c r="WNG64" s="44"/>
      <c r="WNH64" s="45"/>
      <c r="WNK64" s="42"/>
      <c r="WNL64" s="43"/>
      <c r="WNM64" s="44"/>
      <c r="WNN64" s="45"/>
      <c r="WNQ64" s="42"/>
      <c r="WNR64" s="43"/>
      <c r="WNS64" s="44"/>
      <c r="WNT64" s="45"/>
      <c r="WNW64" s="42"/>
      <c r="WNX64" s="43"/>
      <c r="WNY64" s="44"/>
      <c r="WNZ64" s="45"/>
      <c r="WOC64" s="42"/>
      <c r="WOD64" s="43"/>
      <c r="WOE64" s="44"/>
      <c r="WOF64" s="45"/>
      <c r="WOI64" s="42"/>
      <c r="WOJ64" s="43"/>
      <c r="WOK64" s="44"/>
      <c r="WOL64" s="45"/>
      <c r="WOO64" s="42"/>
      <c r="WOP64" s="43"/>
      <c r="WOQ64" s="44"/>
      <c r="WOR64" s="45"/>
      <c r="WOU64" s="42"/>
      <c r="WOV64" s="43"/>
      <c r="WOW64" s="44"/>
      <c r="WOX64" s="45"/>
      <c r="WPA64" s="42"/>
      <c r="WPB64" s="43"/>
      <c r="WPC64" s="44"/>
      <c r="WPD64" s="45"/>
      <c r="WPG64" s="42"/>
      <c r="WPH64" s="43"/>
      <c r="WPI64" s="44"/>
      <c r="WPJ64" s="45"/>
      <c r="WPM64" s="42"/>
      <c r="WPN64" s="43"/>
      <c r="WPO64" s="44"/>
      <c r="WPP64" s="45"/>
      <c r="WPS64" s="42"/>
      <c r="WPT64" s="43"/>
      <c r="WPU64" s="44"/>
      <c r="WPV64" s="45"/>
      <c r="WPY64" s="42"/>
      <c r="WPZ64" s="43"/>
      <c r="WQA64" s="44"/>
      <c r="WQB64" s="45"/>
      <c r="WQE64" s="42"/>
      <c r="WQF64" s="43"/>
      <c r="WQG64" s="44"/>
      <c r="WQH64" s="45"/>
      <c r="WQK64" s="42"/>
      <c r="WQL64" s="43"/>
      <c r="WQM64" s="44"/>
      <c r="WQN64" s="45"/>
      <c r="WQQ64" s="42"/>
      <c r="WQR64" s="43"/>
      <c r="WQS64" s="44"/>
      <c r="WQT64" s="45"/>
      <c r="WQW64" s="42"/>
      <c r="WQX64" s="43"/>
      <c r="WQY64" s="44"/>
      <c r="WQZ64" s="45"/>
      <c r="WRC64" s="42"/>
      <c r="WRD64" s="43"/>
      <c r="WRE64" s="44"/>
      <c r="WRF64" s="45"/>
      <c r="WRI64" s="42"/>
      <c r="WRJ64" s="43"/>
      <c r="WRK64" s="44"/>
      <c r="WRL64" s="45"/>
      <c r="WRO64" s="42"/>
      <c r="WRP64" s="43"/>
      <c r="WRQ64" s="44"/>
      <c r="WRR64" s="45"/>
      <c r="WRU64" s="42"/>
      <c r="WRV64" s="43"/>
      <c r="WRW64" s="44"/>
      <c r="WRX64" s="45"/>
      <c r="WSA64" s="42"/>
      <c r="WSB64" s="43"/>
      <c r="WSC64" s="44"/>
      <c r="WSD64" s="45"/>
      <c r="WSG64" s="42"/>
      <c r="WSH64" s="43"/>
      <c r="WSI64" s="44"/>
      <c r="WSJ64" s="45"/>
      <c r="WSM64" s="42"/>
      <c r="WSN64" s="43"/>
      <c r="WSO64" s="44"/>
      <c r="WSP64" s="45"/>
      <c r="WSS64" s="42"/>
      <c r="WST64" s="43"/>
      <c r="WSU64" s="44"/>
      <c r="WSV64" s="45"/>
      <c r="WSY64" s="42"/>
      <c r="WSZ64" s="43"/>
      <c r="WTA64" s="44"/>
      <c r="WTB64" s="45"/>
      <c r="WTE64" s="42"/>
      <c r="WTF64" s="43"/>
      <c r="WTG64" s="44"/>
      <c r="WTH64" s="45"/>
      <c r="WTK64" s="42"/>
      <c r="WTL64" s="43"/>
      <c r="WTM64" s="44"/>
      <c r="WTN64" s="45"/>
      <c r="WTQ64" s="42"/>
      <c r="WTR64" s="43"/>
      <c r="WTS64" s="44"/>
      <c r="WTT64" s="45"/>
      <c r="WTW64" s="42"/>
      <c r="WTX64" s="43"/>
      <c r="WTY64" s="44"/>
      <c r="WTZ64" s="45"/>
      <c r="WUC64" s="42"/>
      <c r="WUD64" s="43"/>
      <c r="WUE64" s="44"/>
      <c r="WUF64" s="45"/>
      <c r="WUI64" s="42"/>
      <c r="WUJ64" s="43"/>
      <c r="WUK64" s="44"/>
      <c r="WUL64" s="45"/>
      <c r="WUO64" s="42"/>
      <c r="WUP64" s="43"/>
      <c r="WUQ64" s="44"/>
      <c r="WUR64" s="45"/>
      <c r="WUU64" s="42"/>
      <c r="WUV64" s="43"/>
      <c r="WUW64" s="44"/>
      <c r="WUX64" s="45"/>
      <c r="WVA64" s="42"/>
      <c r="WVB64" s="43"/>
      <c r="WVC64" s="44"/>
      <c r="WVD64" s="45"/>
      <c r="WVG64" s="42"/>
      <c r="WVH64" s="43"/>
      <c r="WVI64" s="44"/>
      <c r="WVJ64" s="45"/>
      <c r="WVM64" s="42"/>
      <c r="WVN64" s="43"/>
      <c r="WVO64" s="44"/>
      <c r="WVP64" s="45"/>
      <c r="WVS64" s="42"/>
      <c r="WVT64" s="43"/>
      <c r="WVU64" s="44"/>
      <c r="WVV64" s="45"/>
      <c r="WVY64" s="42"/>
      <c r="WVZ64" s="43"/>
      <c r="WWA64" s="44"/>
      <c r="WWB64" s="45"/>
      <c r="WWE64" s="42"/>
      <c r="WWF64" s="43"/>
      <c r="WWG64" s="44"/>
      <c r="WWH64" s="45"/>
      <c r="WWK64" s="42"/>
      <c r="WWL64" s="43"/>
      <c r="WWM64" s="44"/>
      <c r="WWN64" s="45"/>
      <c r="WWQ64" s="42"/>
      <c r="WWR64" s="43"/>
      <c r="WWS64" s="44"/>
      <c r="WWT64" s="45"/>
      <c r="WWW64" s="42"/>
      <c r="WWX64" s="43"/>
      <c r="WWY64" s="44"/>
      <c r="WWZ64" s="45"/>
      <c r="WXC64" s="42"/>
      <c r="WXD64" s="43"/>
      <c r="WXE64" s="44"/>
      <c r="WXF64" s="45"/>
      <c r="WXI64" s="42"/>
      <c r="WXJ64" s="43"/>
      <c r="WXK64" s="44"/>
      <c r="WXL64" s="45"/>
      <c r="WXO64" s="42"/>
      <c r="WXP64" s="43"/>
      <c r="WXQ64" s="44"/>
      <c r="WXR64" s="45"/>
      <c r="WXU64" s="42"/>
      <c r="WXV64" s="43"/>
      <c r="WXW64" s="44"/>
      <c r="WXX64" s="45"/>
      <c r="WYA64" s="42"/>
      <c r="WYB64" s="43"/>
      <c r="WYC64" s="44"/>
      <c r="WYD64" s="45"/>
      <c r="WYG64" s="42"/>
      <c r="WYH64" s="43"/>
      <c r="WYI64" s="44"/>
      <c r="WYJ64" s="45"/>
      <c r="WYM64" s="42"/>
      <c r="WYN64" s="43"/>
      <c r="WYO64" s="44"/>
      <c r="WYP64" s="45"/>
      <c r="WYS64" s="42"/>
      <c r="WYT64" s="43"/>
      <c r="WYU64" s="44"/>
      <c r="WYV64" s="45"/>
      <c r="WYY64" s="42"/>
      <c r="WYZ64" s="43"/>
      <c r="WZA64" s="44"/>
      <c r="WZB64" s="45"/>
      <c r="WZE64" s="42"/>
      <c r="WZF64" s="43"/>
      <c r="WZG64" s="44"/>
      <c r="WZH64" s="45"/>
      <c r="WZK64" s="42"/>
      <c r="WZL64" s="43"/>
      <c r="WZM64" s="44"/>
      <c r="WZN64" s="45"/>
      <c r="WZQ64" s="42"/>
      <c r="WZR64" s="43"/>
      <c r="WZS64" s="44"/>
      <c r="WZT64" s="45"/>
      <c r="WZW64" s="42"/>
      <c r="WZX64" s="43"/>
      <c r="WZY64" s="44"/>
      <c r="WZZ64" s="45"/>
      <c r="XAC64" s="42"/>
      <c r="XAD64" s="43"/>
      <c r="XAE64" s="44"/>
      <c r="XAF64" s="45"/>
      <c r="XAI64" s="42"/>
      <c r="XAJ64" s="43"/>
      <c r="XAK64" s="44"/>
      <c r="XAL64" s="45"/>
      <c r="XAO64" s="42"/>
      <c r="XAP64" s="43"/>
      <c r="XAQ64" s="44"/>
      <c r="XAR64" s="45"/>
      <c r="XAU64" s="42"/>
      <c r="XAV64" s="43"/>
      <c r="XAW64" s="44"/>
      <c r="XAX64" s="45"/>
      <c r="XBA64" s="42"/>
      <c r="XBB64" s="43"/>
      <c r="XBC64" s="44"/>
      <c r="XBD64" s="45"/>
      <c r="XBG64" s="42"/>
      <c r="XBH64" s="43"/>
      <c r="XBI64" s="44"/>
      <c r="XBJ64" s="45"/>
      <c r="XBM64" s="42"/>
      <c r="XBN64" s="43"/>
      <c r="XBO64" s="44"/>
      <c r="XBP64" s="45"/>
      <c r="XBS64" s="42"/>
      <c r="XBT64" s="43"/>
      <c r="XBU64" s="44"/>
      <c r="XBV64" s="45"/>
      <c r="XBY64" s="42"/>
      <c r="XBZ64" s="43"/>
      <c r="XCA64" s="44"/>
      <c r="XCB64" s="45"/>
      <c r="XCE64" s="42"/>
      <c r="XCF64" s="43"/>
      <c r="XCG64" s="44"/>
      <c r="XCH64" s="45"/>
      <c r="XCK64" s="42"/>
      <c r="XCL64" s="43"/>
      <c r="XCM64" s="44"/>
      <c r="XCN64" s="45"/>
      <c r="XCQ64" s="42"/>
      <c r="XCR64" s="43"/>
      <c r="XCS64" s="44"/>
      <c r="XCT64" s="45"/>
      <c r="XCW64" s="42"/>
      <c r="XCX64" s="43"/>
      <c r="XCY64" s="44"/>
      <c r="XCZ64" s="45"/>
      <c r="XDC64" s="42"/>
      <c r="XDD64" s="43"/>
      <c r="XDE64" s="44"/>
      <c r="XDF64" s="45"/>
      <c r="XDI64" s="42"/>
      <c r="XDJ64" s="43"/>
      <c r="XDK64" s="44"/>
      <c r="XDL64" s="45"/>
      <c r="XDO64" s="42"/>
      <c r="XDP64" s="43"/>
      <c r="XDQ64" s="44"/>
      <c r="XDR64" s="45"/>
      <c r="XDU64" s="42"/>
      <c r="XDV64" s="43"/>
      <c r="XDW64" s="44"/>
      <c r="XDX64" s="45"/>
      <c r="XEA64" s="42"/>
      <c r="XEB64" s="43"/>
      <c r="XEC64" s="44"/>
      <c r="XED64" s="45"/>
      <c r="XEG64" s="42"/>
      <c r="XEH64" s="43"/>
      <c r="XEI64" s="44"/>
      <c r="XEJ64" s="45"/>
      <c r="XEM64" s="42"/>
      <c r="XEN64" s="43"/>
      <c r="XEO64" s="44"/>
      <c r="XEP64" s="45"/>
      <c r="XES64" s="42"/>
      <c r="XET64" s="43"/>
      <c r="XEU64" s="44"/>
      <c r="XEV64" s="45"/>
      <c r="XEY64" s="42"/>
      <c r="XEZ64" s="43"/>
      <c r="XFA64" s="44"/>
      <c r="XFB64" s="45"/>
    </row>
    <row r="65" spans="1:1022 1025:2048 2051:4094 4097:5120 5123:7166 7169:8192 8195:10238 10241:11264 11267:13310 13313:14336 14339:16382" s="128" customFormat="1" ht="15.75" x14ac:dyDescent="0.25">
      <c r="A65" s="79"/>
      <c r="B65" s="80"/>
      <c r="C65" s="81"/>
      <c r="D65" s="82"/>
      <c r="E65" s="83"/>
      <c r="F65" s="138"/>
      <c r="G65" s="84"/>
      <c r="H65" s="41"/>
      <c r="I65" s="129"/>
      <c r="J65" s="129"/>
      <c r="K65" s="119"/>
      <c r="L65" s="114"/>
      <c r="M65" s="117"/>
      <c r="N65" s="118"/>
      <c r="O65" s="129"/>
      <c r="P65" s="129"/>
      <c r="Q65" s="119"/>
      <c r="R65" s="114"/>
      <c r="S65" s="117"/>
      <c r="T65" s="118"/>
      <c r="U65" s="129"/>
      <c r="V65" s="129"/>
      <c r="W65" s="119"/>
      <c r="X65" s="114"/>
      <c r="Y65" s="117"/>
      <c r="Z65" s="45"/>
      <c r="AC65" s="42"/>
      <c r="AD65" s="43"/>
      <c r="AE65" s="44"/>
      <c r="AF65" s="45"/>
      <c r="AI65" s="42"/>
      <c r="AJ65" s="43"/>
      <c r="AK65" s="44"/>
      <c r="AL65" s="45"/>
      <c r="AO65" s="42"/>
      <c r="AP65" s="43"/>
      <c r="AQ65" s="44"/>
      <c r="AR65" s="45"/>
      <c r="AU65" s="42"/>
      <c r="AV65" s="43"/>
      <c r="AW65" s="44"/>
      <c r="AX65" s="45"/>
      <c r="BA65" s="42"/>
      <c r="BB65" s="43"/>
      <c r="BC65" s="44"/>
      <c r="BD65" s="45"/>
      <c r="BG65" s="42"/>
      <c r="BH65" s="43"/>
      <c r="BI65" s="44"/>
      <c r="BJ65" s="45"/>
      <c r="BM65" s="42"/>
      <c r="BN65" s="43"/>
      <c r="BO65" s="44"/>
      <c r="BP65" s="45"/>
      <c r="BS65" s="42"/>
      <c r="BT65" s="43"/>
      <c r="BU65" s="44"/>
      <c r="BV65" s="45"/>
      <c r="BY65" s="42"/>
      <c r="BZ65" s="43"/>
      <c r="CA65" s="44"/>
      <c r="CB65" s="45"/>
      <c r="CE65" s="42"/>
      <c r="CF65" s="43"/>
      <c r="CG65" s="44"/>
      <c r="CH65" s="45"/>
      <c r="CK65" s="42"/>
      <c r="CL65" s="43"/>
      <c r="CM65" s="44"/>
      <c r="CN65" s="45"/>
      <c r="CQ65" s="42"/>
      <c r="CR65" s="43"/>
      <c r="CS65" s="44"/>
      <c r="CT65" s="45"/>
      <c r="CW65" s="42"/>
      <c r="CX65" s="43"/>
      <c r="CY65" s="44"/>
      <c r="CZ65" s="45"/>
      <c r="DC65" s="42"/>
      <c r="DD65" s="43"/>
      <c r="DE65" s="44"/>
      <c r="DF65" s="45"/>
      <c r="DI65" s="42"/>
      <c r="DJ65" s="43"/>
      <c r="DK65" s="44"/>
      <c r="DL65" s="45"/>
      <c r="DO65" s="42"/>
      <c r="DP65" s="43"/>
      <c r="DQ65" s="44"/>
      <c r="DR65" s="45"/>
      <c r="DU65" s="42"/>
      <c r="DV65" s="43"/>
      <c r="DW65" s="44"/>
      <c r="DX65" s="45"/>
      <c r="EA65" s="42"/>
      <c r="EB65" s="43"/>
      <c r="EC65" s="44"/>
      <c r="ED65" s="45"/>
      <c r="EG65" s="42"/>
      <c r="EH65" s="43"/>
      <c r="EI65" s="44"/>
      <c r="EJ65" s="45"/>
      <c r="EM65" s="42"/>
      <c r="EN65" s="43"/>
      <c r="EO65" s="44"/>
      <c r="EP65" s="45"/>
      <c r="ES65" s="42"/>
      <c r="ET65" s="43"/>
      <c r="EU65" s="44"/>
      <c r="EV65" s="45"/>
      <c r="EY65" s="42"/>
      <c r="EZ65" s="43"/>
      <c r="FA65" s="44"/>
      <c r="FB65" s="45"/>
      <c r="FE65" s="42"/>
      <c r="FF65" s="43"/>
      <c r="FG65" s="44"/>
      <c r="FH65" s="45"/>
      <c r="FK65" s="42"/>
      <c r="FL65" s="43"/>
      <c r="FM65" s="44"/>
      <c r="FN65" s="45"/>
      <c r="FQ65" s="42"/>
      <c r="FR65" s="43"/>
      <c r="FS65" s="44"/>
      <c r="FT65" s="45"/>
      <c r="FW65" s="42"/>
      <c r="FX65" s="43"/>
      <c r="FY65" s="44"/>
      <c r="FZ65" s="45"/>
      <c r="GC65" s="42"/>
      <c r="GD65" s="43"/>
      <c r="GE65" s="44"/>
      <c r="GF65" s="45"/>
      <c r="GI65" s="42"/>
      <c r="GJ65" s="43"/>
      <c r="GK65" s="44"/>
      <c r="GL65" s="45"/>
      <c r="GO65" s="42"/>
      <c r="GP65" s="43"/>
      <c r="GQ65" s="44"/>
      <c r="GR65" s="45"/>
      <c r="GU65" s="42"/>
      <c r="GV65" s="43"/>
      <c r="GW65" s="44"/>
      <c r="GX65" s="45"/>
      <c r="HA65" s="42"/>
      <c r="HB65" s="43"/>
      <c r="HC65" s="44"/>
      <c r="HD65" s="45"/>
      <c r="HG65" s="42"/>
      <c r="HH65" s="43"/>
      <c r="HI65" s="44"/>
      <c r="HJ65" s="45"/>
      <c r="HM65" s="42"/>
      <c r="HN65" s="43"/>
      <c r="HO65" s="44"/>
      <c r="HP65" s="45"/>
      <c r="HS65" s="42"/>
      <c r="HT65" s="43"/>
      <c r="HU65" s="44"/>
      <c r="HV65" s="45"/>
      <c r="HY65" s="42"/>
      <c r="HZ65" s="43"/>
      <c r="IA65" s="44"/>
      <c r="IB65" s="45"/>
      <c r="IE65" s="42"/>
      <c r="IF65" s="43"/>
      <c r="IG65" s="44"/>
      <c r="IH65" s="45"/>
      <c r="IK65" s="42"/>
      <c r="IL65" s="43"/>
      <c r="IM65" s="44"/>
      <c r="IN65" s="45"/>
      <c r="IQ65" s="42"/>
      <c r="IR65" s="43"/>
      <c r="IS65" s="44"/>
      <c r="IT65" s="45"/>
      <c r="IW65" s="42"/>
      <c r="IX65" s="43"/>
      <c r="IY65" s="44"/>
      <c r="IZ65" s="45"/>
      <c r="JC65" s="42"/>
      <c r="JD65" s="43"/>
      <c r="JE65" s="44"/>
      <c r="JF65" s="45"/>
      <c r="JI65" s="42"/>
      <c r="JJ65" s="43"/>
      <c r="JK65" s="44"/>
      <c r="JL65" s="45"/>
      <c r="JO65" s="42"/>
      <c r="JP65" s="43"/>
      <c r="JQ65" s="44"/>
      <c r="JR65" s="45"/>
      <c r="JU65" s="42"/>
      <c r="JV65" s="43"/>
      <c r="JW65" s="44"/>
      <c r="JX65" s="45"/>
      <c r="KA65" s="42"/>
      <c r="KB65" s="43"/>
      <c r="KC65" s="44"/>
      <c r="KD65" s="45"/>
      <c r="KG65" s="42"/>
      <c r="KH65" s="43"/>
      <c r="KI65" s="44"/>
      <c r="KJ65" s="45"/>
      <c r="KM65" s="42"/>
      <c r="KN65" s="43"/>
      <c r="KO65" s="44"/>
      <c r="KP65" s="45"/>
      <c r="KS65" s="42"/>
      <c r="KT65" s="43"/>
      <c r="KU65" s="44"/>
      <c r="KV65" s="45"/>
      <c r="KY65" s="42"/>
      <c r="KZ65" s="43"/>
      <c r="LA65" s="44"/>
      <c r="LB65" s="45"/>
      <c r="LE65" s="42"/>
      <c r="LF65" s="43"/>
      <c r="LG65" s="44"/>
      <c r="LH65" s="45"/>
      <c r="LK65" s="42"/>
      <c r="LL65" s="43"/>
      <c r="LM65" s="44"/>
      <c r="LN65" s="45"/>
      <c r="LQ65" s="42"/>
      <c r="LR65" s="43"/>
      <c r="LS65" s="44"/>
      <c r="LT65" s="45"/>
      <c r="LW65" s="42"/>
      <c r="LX65" s="43"/>
      <c r="LY65" s="44"/>
      <c r="LZ65" s="45"/>
      <c r="MC65" s="42"/>
      <c r="MD65" s="43"/>
      <c r="ME65" s="44"/>
      <c r="MF65" s="45"/>
      <c r="MI65" s="42"/>
      <c r="MJ65" s="43"/>
      <c r="MK65" s="44"/>
      <c r="ML65" s="45"/>
      <c r="MO65" s="42"/>
      <c r="MP65" s="43"/>
      <c r="MQ65" s="44"/>
      <c r="MR65" s="45"/>
      <c r="MU65" s="42"/>
      <c r="MV65" s="43"/>
      <c r="MW65" s="44"/>
      <c r="MX65" s="45"/>
      <c r="NA65" s="42"/>
      <c r="NB65" s="43"/>
      <c r="NC65" s="44"/>
      <c r="ND65" s="45"/>
      <c r="NG65" s="42"/>
      <c r="NH65" s="43"/>
      <c r="NI65" s="44"/>
      <c r="NJ65" s="45"/>
      <c r="NM65" s="42"/>
      <c r="NN65" s="43"/>
      <c r="NO65" s="44"/>
      <c r="NP65" s="45"/>
      <c r="NS65" s="42"/>
      <c r="NT65" s="43"/>
      <c r="NU65" s="44"/>
      <c r="NV65" s="45"/>
      <c r="NY65" s="42"/>
      <c r="NZ65" s="43"/>
      <c r="OA65" s="44"/>
      <c r="OB65" s="45"/>
      <c r="OE65" s="42"/>
      <c r="OF65" s="43"/>
      <c r="OG65" s="44"/>
      <c r="OH65" s="45"/>
      <c r="OK65" s="42"/>
      <c r="OL65" s="43"/>
      <c r="OM65" s="44"/>
      <c r="ON65" s="45"/>
      <c r="OQ65" s="42"/>
      <c r="OR65" s="43"/>
      <c r="OS65" s="44"/>
      <c r="OT65" s="45"/>
      <c r="OW65" s="42"/>
      <c r="OX65" s="43"/>
      <c r="OY65" s="44"/>
      <c r="OZ65" s="45"/>
      <c r="PC65" s="42"/>
      <c r="PD65" s="43"/>
      <c r="PE65" s="44"/>
      <c r="PF65" s="45"/>
      <c r="PI65" s="42"/>
      <c r="PJ65" s="43"/>
      <c r="PK65" s="44"/>
      <c r="PL65" s="45"/>
      <c r="PO65" s="42"/>
      <c r="PP65" s="43"/>
      <c r="PQ65" s="44"/>
      <c r="PR65" s="45"/>
      <c r="PU65" s="42"/>
      <c r="PV65" s="43"/>
      <c r="PW65" s="44"/>
      <c r="PX65" s="45"/>
      <c r="QA65" s="42"/>
      <c r="QB65" s="43"/>
      <c r="QC65" s="44"/>
      <c r="QD65" s="45"/>
      <c r="QG65" s="42"/>
      <c r="QH65" s="43"/>
      <c r="QI65" s="44"/>
      <c r="QJ65" s="45"/>
      <c r="QM65" s="42"/>
      <c r="QN65" s="43"/>
      <c r="QO65" s="44"/>
      <c r="QP65" s="45"/>
      <c r="QS65" s="42"/>
      <c r="QT65" s="43"/>
      <c r="QU65" s="44"/>
      <c r="QV65" s="45"/>
      <c r="QY65" s="42"/>
      <c r="QZ65" s="43"/>
      <c r="RA65" s="44"/>
      <c r="RB65" s="45"/>
      <c r="RE65" s="42"/>
      <c r="RF65" s="43"/>
      <c r="RG65" s="44"/>
      <c r="RH65" s="45"/>
      <c r="RK65" s="42"/>
      <c r="RL65" s="43"/>
      <c r="RM65" s="44"/>
      <c r="RN65" s="45"/>
      <c r="RQ65" s="42"/>
      <c r="RR65" s="43"/>
      <c r="RS65" s="44"/>
      <c r="RT65" s="45"/>
      <c r="RW65" s="42"/>
      <c r="RX65" s="43"/>
      <c r="RY65" s="44"/>
      <c r="RZ65" s="45"/>
      <c r="SC65" s="42"/>
      <c r="SD65" s="43"/>
      <c r="SE65" s="44"/>
      <c r="SF65" s="45"/>
      <c r="SI65" s="42"/>
      <c r="SJ65" s="43"/>
      <c r="SK65" s="44"/>
      <c r="SL65" s="45"/>
      <c r="SO65" s="42"/>
      <c r="SP65" s="43"/>
      <c r="SQ65" s="44"/>
      <c r="SR65" s="45"/>
      <c r="SU65" s="42"/>
      <c r="SV65" s="43"/>
      <c r="SW65" s="44"/>
      <c r="SX65" s="45"/>
      <c r="TA65" s="42"/>
      <c r="TB65" s="43"/>
      <c r="TC65" s="44"/>
      <c r="TD65" s="45"/>
      <c r="TG65" s="42"/>
      <c r="TH65" s="43"/>
      <c r="TI65" s="44"/>
      <c r="TJ65" s="45"/>
      <c r="TM65" s="42"/>
      <c r="TN65" s="43"/>
      <c r="TO65" s="44"/>
      <c r="TP65" s="45"/>
      <c r="TS65" s="42"/>
      <c r="TT65" s="43"/>
      <c r="TU65" s="44"/>
      <c r="TV65" s="45"/>
      <c r="TY65" s="42"/>
      <c r="TZ65" s="43"/>
      <c r="UA65" s="44"/>
      <c r="UB65" s="45"/>
      <c r="UE65" s="42"/>
      <c r="UF65" s="43"/>
      <c r="UG65" s="44"/>
      <c r="UH65" s="45"/>
      <c r="UK65" s="42"/>
      <c r="UL65" s="43"/>
      <c r="UM65" s="44"/>
      <c r="UN65" s="45"/>
      <c r="UQ65" s="42"/>
      <c r="UR65" s="43"/>
      <c r="US65" s="44"/>
      <c r="UT65" s="45"/>
      <c r="UW65" s="42"/>
      <c r="UX65" s="43"/>
      <c r="UY65" s="44"/>
      <c r="UZ65" s="45"/>
      <c r="VC65" s="42"/>
      <c r="VD65" s="43"/>
      <c r="VE65" s="44"/>
      <c r="VF65" s="45"/>
      <c r="VI65" s="42"/>
      <c r="VJ65" s="43"/>
      <c r="VK65" s="44"/>
      <c r="VL65" s="45"/>
      <c r="VO65" s="42"/>
      <c r="VP65" s="43"/>
      <c r="VQ65" s="44"/>
      <c r="VR65" s="45"/>
      <c r="VU65" s="42"/>
      <c r="VV65" s="43"/>
      <c r="VW65" s="44"/>
      <c r="VX65" s="45"/>
      <c r="WA65" s="42"/>
      <c r="WB65" s="43"/>
      <c r="WC65" s="44"/>
      <c r="WD65" s="45"/>
      <c r="WG65" s="42"/>
      <c r="WH65" s="43"/>
      <c r="WI65" s="44"/>
      <c r="WJ65" s="45"/>
      <c r="WM65" s="42"/>
      <c r="WN65" s="43"/>
      <c r="WO65" s="44"/>
      <c r="WP65" s="45"/>
      <c r="WS65" s="42"/>
      <c r="WT65" s="43"/>
      <c r="WU65" s="44"/>
      <c r="WV65" s="45"/>
      <c r="WY65" s="42"/>
      <c r="WZ65" s="43"/>
      <c r="XA65" s="44"/>
      <c r="XB65" s="45"/>
      <c r="XE65" s="42"/>
      <c r="XF65" s="43"/>
      <c r="XG65" s="44"/>
      <c r="XH65" s="45"/>
      <c r="XK65" s="42"/>
      <c r="XL65" s="43"/>
      <c r="XM65" s="44"/>
      <c r="XN65" s="45"/>
      <c r="XQ65" s="42"/>
      <c r="XR65" s="43"/>
      <c r="XS65" s="44"/>
      <c r="XT65" s="45"/>
      <c r="XW65" s="42"/>
      <c r="XX65" s="43"/>
      <c r="XY65" s="44"/>
      <c r="XZ65" s="45"/>
      <c r="YC65" s="42"/>
      <c r="YD65" s="43"/>
      <c r="YE65" s="44"/>
      <c r="YF65" s="45"/>
      <c r="YI65" s="42"/>
      <c r="YJ65" s="43"/>
      <c r="YK65" s="44"/>
      <c r="YL65" s="45"/>
      <c r="YO65" s="42"/>
      <c r="YP65" s="43"/>
      <c r="YQ65" s="44"/>
      <c r="YR65" s="45"/>
      <c r="YU65" s="42"/>
      <c r="YV65" s="43"/>
      <c r="YW65" s="44"/>
      <c r="YX65" s="45"/>
      <c r="ZA65" s="42"/>
      <c r="ZB65" s="43"/>
      <c r="ZC65" s="44"/>
      <c r="ZD65" s="45"/>
      <c r="ZG65" s="42"/>
      <c r="ZH65" s="43"/>
      <c r="ZI65" s="44"/>
      <c r="ZJ65" s="45"/>
      <c r="ZM65" s="42"/>
      <c r="ZN65" s="43"/>
      <c r="ZO65" s="44"/>
      <c r="ZP65" s="45"/>
      <c r="ZS65" s="42"/>
      <c r="ZT65" s="43"/>
      <c r="ZU65" s="44"/>
      <c r="ZV65" s="45"/>
      <c r="ZY65" s="42"/>
      <c r="ZZ65" s="43"/>
      <c r="AAA65" s="44"/>
      <c r="AAB65" s="45"/>
      <c r="AAE65" s="42"/>
      <c r="AAF65" s="43"/>
      <c r="AAG65" s="44"/>
      <c r="AAH65" s="45"/>
      <c r="AAK65" s="42"/>
      <c r="AAL65" s="43"/>
      <c r="AAM65" s="44"/>
      <c r="AAN65" s="45"/>
      <c r="AAQ65" s="42"/>
      <c r="AAR65" s="43"/>
      <c r="AAS65" s="44"/>
      <c r="AAT65" s="45"/>
      <c r="AAW65" s="42"/>
      <c r="AAX65" s="43"/>
      <c r="AAY65" s="44"/>
      <c r="AAZ65" s="45"/>
      <c r="ABC65" s="42"/>
      <c r="ABD65" s="43"/>
      <c r="ABE65" s="44"/>
      <c r="ABF65" s="45"/>
      <c r="ABI65" s="42"/>
      <c r="ABJ65" s="43"/>
      <c r="ABK65" s="44"/>
      <c r="ABL65" s="45"/>
      <c r="ABO65" s="42"/>
      <c r="ABP65" s="43"/>
      <c r="ABQ65" s="44"/>
      <c r="ABR65" s="45"/>
      <c r="ABU65" s="42"/>
      <c r="ABV65" s="43"/>
      <c r="ABW65" s="44"/>
      <c r="ABX65" s="45"/>
      <c r="ACA65" s="42"/>
      <c r="ACB65" s="43"/>
      <c r="ACC65" s="44"/>
      <c r="ACD65" s="45"/>
      <c r="ACG65" s="42"/>
      <c r="ACH65" s="43"/>
      <c r="ACI65" s="44"/>
      <c r="ACJ65" s="45"/>
      <c r="ACM65" s="42"/>
      <c r="ACN65" s="43"/>
      <c r="ACO65" s="44"/>
      <c r="ACP65" s="45"/>
      <c r="ACS65" s="42"/>
      <c r="ACT65" s="43"/>
      <c r="ACU65" s="44"/>
      <c r="ACV65" s="45"/>
      <c r="ACY65" s="42"/>
      <c r="ACZ65" s="43"/>
      <c r="ADA65" s="44"/>
      <c r="ADB65" s="45"/>
      <c r="ADE65" s="42"/>
      <c r="ADF65" s="43"/>
      <c r="ADG65" s="44"/>
      <c r="ADH65" s="45"/>
      <c r="ADK65" s="42"/>
      <c r="ADL65" s="43"/>
      <c r="ADM65" s="44"/>
      <c r="ADN65" s="45"/>
      <c r="ADQ65" s="42"/>
      <c r="ADR65" s="43"/>
      <c r="ADS65" s="44"/>
      <c r="ADT65" s="45"/>
      <c r="ADW65" s="42"/>
      <c r="ADX65" s="43"/>
      <c r="ADY65" s="44"/>
      <c r="ADZ65" s="45"/>
      <c r="AEC65" s="42"/>
      <c r="AED65" s="43"/>
      <c r="AEE65" s="44"/>
      <c r="AEF65" s="45"/>
      <c r="AEI65" s="42"/>
      <c r="AEJ65" s="43"/>
      <c r="AEK65" s="44"/>
      <c r="AEL65" s="45"/>
      <c r="AEO65" s="42"/>
      <c r="AEP65" s="43"/>
      <c r="AEQ65" s="44"/>
      <c r="AER65" s="45"/>
      <c r="AEU65" s="42"/>
      <c r="AEV65" s="43"/>
      <c r="AEW65" s="44"/>
      <c r="AEX65" s="45"/>
      <c r="AFA65" s="42"/>
      <c r="AFB65" s="43"/>
      <c r="AFC65" s="44"/>
      <c r="AFD65" s="45"/>
      <c r="AFG65" s="42"/>
      <c r="AFH65" s="43"/>
      <c r="AFI65" s="44"/>
      <c r="AFJ65" s="45"/>
      <c r="AFM65" s="42"/>
      <c r="AFN65" s="43"/>
      <c r="AFO65" s="44"/>
      <c r="AFP65" s="45"/>
      <c r="AFS65" s="42"/>
      <c r="AFT65" s="43"/>
      <c r="AFU65" s="44"/>
      <c r="AFV65" s="45"/>
      <c r="AFY65" s="42"/>
      <c r="AFZ65" s="43"/>
      <c r="AGA65" s="44"/>
      <c r="AGB65" s="45"/>
      <c r="AGE65" s="42"/>
      <c r="AGF65" s="43"/>
      <c r="AGG65" s="44"/>
      <c r="AGH65" s="45"/>
      <c r="AGK65" s="42"/>
      <c r="AGL65" s="43"/>
      <c r="AGM65" s="44"/>
      <c r="AGN65" s="45"/>
      <c r="AGQ65" s="42"/>
      <c r="AGR65" s="43"/>
      <c r="AGS65" s="44"/>
      <c r="AGT65" s="45"/>
      <c r="AGW65" s="42"/>
      <c r="AGX65" s="43"/>
      <c r="AGY65" s="44"/>
      <c r="AGZ65" s="45"/>
      <c r="AHC65" s="42"/>
      <c r="AHD65" s="43"/>
      <c r="AHE65" s="44"/>
      <c r="AHF65" s="45"/>
      <c r="AHI65" s="42"/>
      <c r="AHJ65" s="43"/>
      <c r="AHK65" s="44"/>
      <c r="AHL65" s="45"/>
      <c r="AHO65" s="42"/>
      <c r="AHP65" s="43"/>
      <c r="AHQ65" s="44"/>
      <c r="AHR65" s="45"/>
      <c r="AHU65" s="42"/>
      <c r="AHV65" s="43"/>
      <c r="AHW65" s="44"/>
      <c r="AHX65" s="45"/>
      <c r="AIA65" s="42"/>
      <c r="AIB65" s="43"/>
      <c r="AIC65" s="44"/>
      <c r="AID65" s="45"/>
      <c r="AIG65" s="42"/>
      <c r="AIH65" s="43"/>
      <c r="AII65" s="44"/>
      <c r="AIJ65" s="45"/>
      <c r="AIM65" s="42"/>
      <c r="AIN65" s="43"/>
      <c r="AIO65" s="44"/>
      <c r="AIP65" s="45"/>
      <c r="AIS65" s="42"/>
      <c r="AIT65" s="43"/>
      <c r="AIU65" s="44"/>
      <c r="AIV65" s="45"/>
      <c r="AIY65" s="42"/>
      <c r="AIZ65" s="43"/>
      <c r="AJA65" s="44"/>
      <c r="AJB65" s="45"/>
      <c r="AJE65" s="42"/>
      <c r="AJF65" s="43"/>
      <c r="AJG65" s="44"/>
      <c r="AJH65" s="45"/>
      <c r="AJK65" s="42"/>
      <c r="AJL65" s="43"/>
      <c r="AJM65" s="44"/>
      <c r="AJN65" s="45"/>
      <c r="AJQ65" s="42"/>
      <c r="AJR65" s="43"/>
      <c r="AJS65" s="44"/>
      <c r="AJT65" s="45"/>
      <c r="AJW65" s="42"/>
      <c r="AJX65" s="43"/>
      <c r="AJY65" s="44"/>
      <c r="AJZ65" s="45"/>
      <c r="AKC65" s="42"/>
      <c r="AKD65" s="43"/>
      <c r="AKE65" s="44"/>
      <c r="AKF65" s="45"/>
      <c r="AKI65" s="42"/>
      <c r="AKJ65" s="43"/>
      <c r="AKK65" s="44"/>
      <c r="AKL65" s="45"/>
      <c r="AKO65" s="42"/>
      <c r="AKP65" s="43"/>
      <c r="AKQ65" s="44"/>
      <c r="AKR65" s="45"/>
      <c r="AKU65" s="42"/>
      <c r="AKV65" s="43"/>
      <c r="AKW65" s="44"/>
      <c r="AKX65" s="45"/>
      <c r="ALA65" s="42"/>
      <c r="ALB65" s="43"/>
      <c r="ALC65" s="44"/>
      <c r="ALD65" s="45"/>
      <c r="ALG65" s="42"/>
      <c r="ALH65" s="43"/>
      <c r="ALI65" s="44"/>
      <c r="ALJ65" s="45"/>
      <c r="ALM65" s="42"/>
      <c r="ALN65" s="43"/>
      <c r="ALO65" s="44"/>
      <c r="ALP65" s="45"/>
      <c r="ALS65" s="42"/>
      <c r="ALT65" s="43"/>
      <c r="ALU65" s="44"/>
      <c r="ALV65" s="45"/>
      <c r="ALY65" s="42"/>
      <c r="ALZ65" s="43"/>
      <c r="AMA65" s="44"/>
      <c r="AMB65" s="45"/>
      <c r="AME65" s="42"/>
      <c r="AMF65" s="43"/>
      <c r="AMG65" s="44"/>
      <c r="AMH65" s="45"/>
      <c r="AMK65" s="42"/>
      <c r="AML65" s="43"/>
      <c r="AMM65" s="44"/>
      <c r="AMN65" s="45"/>
      <c r="AMQ65" s="42"/>
      <c r="AMR65" s="43"/>
      <c r="AMS65" s="44"/>
      <c r="AMT65" s="45"/>
      <c r="AMW65" s="42"/>
      <c r="AMX65" s="43"/>
      <c r="AMY65" s="44"/>
      <c r="AMZ65" s="45"/>
      <c r="ANC65" s="42"/>
      <c r="AND65" s="43"/>
      <c r="ANE65" s="44"/>
      <c r="ANF65" s="45"/>
      <c r="ANI65" s="42"/>
      <c r="ANJ65" s="43"/>
      <c r="ANK65" s="44"/>
      <c r="ANL65" s="45"/>
      <c r="ANO65" s="42"/>
      <c r="ANP65" s="43"/>
      <c r="ANQ65" s="44"/>
      <c r="ANR65" s="45"/>
      <c r="ANU65" s="42"/>
      <c r="ANV65" s="43"/>
      <c r="ANW65" s="44"/>
      <c r="ANX65" s="45"/>
      <c r="AOA65" s="42"/>
      <c r="AOB65" s="43"/>
      <c r="AOC65" s="44"/>
      <c r="AOD65" s="45"/>
      <c r="AOG65" s="42"/>
      <c r="AOH65" s="43"/>
      <c r="AOI65" s="44"/>
      <c r="AOJ65" s="45"/>
      <c r="AOM65" s="42"/>
      <c r="AON65" s="43"/>
      <c r="AOO65" s="44"/>
      <c r="AOP65" s="45"/>
      <c r="AOS65" s="42"/>
      <c r="AOT65" s="43"/>
      <c r="AOU65" s="44"/>
      <c r="AOV65" s="45"/>
      <c r="AOY65" s="42"/>
      <c r="AOZ65" s="43"/>
      <c r="APA65" s="44"/>
      <c r="APB65" s="45"/>
      <c r="APE65" s="42"/>
      <c r="APF65" s="43"/>
      <c r="APG65" s="44"/>
      <c r="APH65" s="45"/>
      <c r="APK65" s="42"/>
      <c r="APL65" s="43"/>
      <c r="APM65" s="44"/>
      <c r="APN65" s="45"/>
      <c r="APQ65" s="42"/>
      <c r="APR65" s="43"/>
      <c r="APS65" s="44"/>
      <c r="APT65" s="45"/>
      <c r="APW65" s="42"/>
      <c r="APX65" s="43"/>
      <c r="APY65" s="44"/>
      <c r="APZ65" s="45"/>
      <c r="AQC65" s="42"/>
      <c r="AQD65" s="43"/>
      <c r="AQE65" s="44"/>
      <c r="AQF65" s="45"/>
      <c r="AQI65" s="42"/>
      <c r="AQJ65" s="43"/>
      <c r="AQK65" s="44"/>
      <c r="AQL65" s="45"/>
      <c r="AQO65" s="42"/>
      <c r="AQP65" s="43"/>
      <c r="AQQ65" s="44"/>
      <c r="AQR65" s="45"/>
      <c r="AQU65" s="42"/>
      <c r="AQV65" s="43"/>
      <c r="AQW65" s="44"/>
      <c r="AQX65" s="45"/>
      <c r="ARA65" s="42"/>
      <c r="ARB65" s="43"/>
      <c r="ARC65" s="44"/>
      <c r="ARD65" s="45"/>
      <c r="ARG65" s="42"/>
      <c r="ARH65" s="43"/>
      <c r="ARI65" s="44"/>
      <c r="ARJ65" s="45"/>
      <c r="ARM65" s="42"/>
      <c r="ARN65" s="43"/>
      <c r="ARO65" s="44"/>
      <c r="ARP65" s="45"/>
      <c r="ARS65" s="42"/>
      <c r="ART65" s="43"/>
      <c r="ARU65" s="44"/>
      <c r="ARV65" s="45"/>
      <c r="ARY65" s="42"/>
      <c r="ARZ65" s="43"/>
      <c r="ASA65" s="44"/>
      <c r="ASB65" s="45"/>
      <c r="ASE65" s="42"/>
      <c r="ASF65" s="43"/>
      <c r="ASG65" s="44"/>
      <c r="ASH65" s="45"/>
      <c r="ASK65" s="42"/>
      <c r="ASL65" s="43"/>
      <c r="ASM65" s="44"/>
      <c r="ASN65" s="45"/>
      <c r="ASQ65" s="42"/>
      <c r="ASR65" s="43"/>
      <c r="ASS65" s="44"/>
      <c r="AST65" s="45"/>
      <c r="ASW65" s="42"/>
      <c r="ASX65" s="43"/>
      <c r="ASY65" s="44"/>
      <c r="ASZ65" s="45"/>
      <c r="ATC65" s="42"/>
      <c r="ATD65" s="43"/>
      <c r="ATE65" s="44"/>
      <c r="ATF65" s="45"/>
      <c r="ATI65" s="42"/>
      <c r="ATJ65" s="43"/>
      <c r="ATK65" s="44"/>
      <c r="ATL65" s="45"/>
      <c r="ATO65" s="42"/>
      <c r="ATP65" s="43"/>
      <c r="ATQ65" s="44"/>
      <c r="ATR65" s="45"/>
      <c r="ATU65" s="42"/>
      <c r="ATV65" s="43"/>
      <c r="ATW65" s="44"/>
      <c r="ATX65" s="45"/>
      <c r="AUA65" s="42"/>
      <c r="AUB65" s="43"/>
      <c r="AUC65" s="44"/>
      <c r="AUD65" s="45"/>
      <c r="AUG65" s="42"/>
      <c r="AUH65" s="43"/>
      <c r="AUI65" s="44"/>
      <c r="AUJ65" s="45"/>
      <c r="AUM65" s="42"/>
      <c r="AUN65" s="43"/>
      <c r="AUO65" s="44"/>
      <c r="AUP65" s="45"/>
      <c r="AUS65" s="42"/>
      <c r="AUT65" s="43"/>
      <c r="AUU65" s="44"/>
      <c r="AUV65" s="45"/>
      <c r="AUY65" s="42"/>
      <c r="AUZ65" s="43"/>
      <c r="AVA65" s="44"/>
      <c r="AVB65" s="45"/>
      <c r="AVE65" s="42"/>
      <c r="AVF65" s="43"/>
      <c r="AVG65" s="44"/>
      <c r="AVH65" s="45"/>
      <c r="AVK65" s="42"/>
      <c r="AVL65" s="43"/>
      <c r="AVM65" s="44"/>
      <c r="AVN65" s="45"/>
      <c r="AVQ65" s="42"/>
      <c r="AVR65" s="43"/>
      <c r="AVS65" s="44"/>
      <c r="AVT65" s="45"/>
      <c r="AVW65" s="42"/>
      <c r="AVX65" s="43"/>
      <c r="AVY65" s="44"/>
      <c r="AVZ65" s="45"/>
      <c r="AWC65" s="42"/>
      <c r="AWD65" s="43"/>
      <c r="AWE65" s="44"/>
      <c r="AWF65" s="45"/>
      <c r="AWI65" s="42"/>
      <c r="AWJ65" s="43"/>
      <c r="AWK65" s="44"/>
      <c r="AWL65" s="45"/>
      <c r="AWO65" s="42"/>
      <c r="AWP65" s="43"/>
      <c r="AWQ65" s="44"/>
      <c r="AWR65" s="45"/>
      <c r="AWU65" s="42"/>
      <c r="AWV65" s="43"/>
      <c r="AWW65" s="44"/>
      <c r="AWX65" s="45"/>
      <c r="AXA65" s="42"/>
      <c r="AXB65" s="43"/>
      <c r="AXC65" s="44"/>
      <c r="AXD65" s="45"/>
      <c r="AXG65" s="42"/>
      <c r="AXH65" s="43"/>
      <c r="AXI65" s="44"/>
      <c r="AXJ65" s="45"/>
      <c r="AXM65" s="42"/>
      <c r="AXN65" s="43"/>
      <c r="AXO65" s="44"/>
      <c r="AXP65" s="45"/>
      <c r="AXS65" s="42"/>
      <c r="AXT65" s="43"/>
      <c r="AXU65" s="44"/>
      <c r="AXV65" s="45"/>
      <c r="AXY65" s="42"/>
      <c r="AXZ65" s="43"/>
      <c r="AYA65" s="44"/>
      <c r="AYB65" s="45"/>
      <c r="AYE65" s="42"/>
      <c r="AYF65" s="43"/>
      <c r="AYG65" s="44"/>
      <c r="AYH65" s="45"/>
      <c r="AYK65" s="42"/>
      <c r="AYL65" s="43"/>
      <c r="AYM65" s="44"/>
      <c r="AYN65" s="45"/>
      <c r="AYQ65" s="42"/>
      <c r="AYR65" s="43"/>
      <c r="AYS65" s="44"/>
      <c r="AYT65" s="45"/>
      <c r="AYW65" s="42"/>
      <c r="AYX65" s="43"/>
      <c r="AYY65" s="44"/>
      <c r="AYZ65" s="45"/>
      <c r="AZC65" s="42"/>
      <c r="AZD65" s="43"/>
      <c r="AZE65" s="44"/>
      <c r="AZF65" s="45"/>
      <c r="AZI65" s="42"/>
      <c r="AZJ65" s="43"/>
      <c r="AZK65" s="44"/>
      <c r="AZL65" s="45"/>
      <c r="AZO65" s="42"/>
      <c r="AZP65" s="43"/>
      <c r="AZQ65" s="44"/>
      <c r="AZR65" s="45"/>
      <c r="AZU65" s="42"/>
      <c r="AZV65" s="43"/>
      <c r="AZW65" s="44"/>
      <c r="AZX65" s="45"/>
      <c r="BAA65" s="42"/>
      <c r="BAB65" s="43"/>
      <c r="BAC65" s="44"/>
      <c r="BAD65" s="45"/>
      <c r="BAG65" s="42"/>
      <c r="BAH65" s="43"/>
      <c r="BAI65" s="44"/>
      <c r="BAJ65" s="45"/>
      <c r="BAM65" s="42"/>
      <c r="BAN65" s="43"/>
      <c r="BAO65" s="44"/>
      <c r="BAP65" s="45"/>
      <c r="BAS65" s="42"/>
      <c r="BAT65" s="43"/>
      <c r="BAU65" s="44"/>
      <c r="BAV65" s="45"/>
      <c r="BAY65" s="42"/>
      <c r="BAZ65" s="43"/>
      <c r="BBA65" s="44"/>
      <c r="BBB65" s="45"/>
      <c r="BBE65" s="42"/>
      <c r="BBF65" s="43"/>
      <c r="BBG65" s="44"/>
      <c r="BBH65" s="45"/>
      <c r="BBK65" s="42"/>
      <c r="BBL65" s="43"/>
      <c r="BBM65" s="44"/>
      <c r="BBN65" s="45"/>
      <c r="BBQ65" s="42"/>
      <c r="BBR65" s="43"/>
      <c r="BBS65" s="44"/>
      <c r="BBT65" s="45"/>
      <c r="BBW65" s="42"/>
      <c r="BBX65" s="43"/>
      <c r="BBY65" s="44"/>
      <c r="BBZ65" s="45"/>
      <c r="BCC65" s="42"/>
      <c r="BCD65" s="43"/>
      <c r="BCE65" s="44"/>
      <c r="BCF65" s="45"/>
      <c r="BCI65" s="42"/>
      <c r="BCJ65" s="43"/>
      <c r="BCK65" s="44"/>
      <c r="BCL65" s="45"/>
      <c r="BCO65" s="42"/>
      <c r="BCP65" s="43"/>
      <c r="BCQ65" s="44"/>
      <c r="BCR65" s="45"/>
      <c r="BCU65" s="42"/>
      <c r="BCV65" s="43"/>
      <c r="BCW65" s="44"/>
      <c r="BCX65" s="45"/>
      <c r="BDA65" s="42"/>
      <c r="BDB65" s="43"/>
      <c r="BDC65" s="44"/>
      <c r="BDD65" s="45"/>
      <c r="BDG65" s="42"/>
      <c r="BDH65" s="43"/>
      <c r="BDI65" s="44"/>
      <c r="BDJ65" s="45"/>
      <c r="BDM65" s="42"/>
      <c r="BDN65" s="43"/>
      <c r="BDO65" s="44"/>
      <c r="BDP65" s="45"/>
      <c r="BDS65" s="42"/>
      <c r="BDT65" s="43"/>
      <c r="BDU65" s="44"/>
      <c r="BDV65" s="45"/>
      <c r="BDY65" s="42"/>
      <c r="BDZ65" s="43"/>
      <c r="BEA65" s="44"/>
      <c r="BEB65" s="45"/>
      <c r="BEE65" s="42"/>
      <c r="BEF65" s="43"/>
      <c r="BEG65" s="44"/>
      <c r="BEH65" s="45"/>
      <c r="BEK65" s="42"/>
      <c r="BEL65" s="43"/>
      <c r="BEM65" s="44"/>
      <c r="BEN65" s="45"/>
      <c r="BEQ65" s="42"/>
      <c r="BER65" s="43"/>
      <c r="BES65" s="44"/>
      <c r="BET65" s="45"/>
      <c r="BEW65" s="42"/>
      <c r="BEX65" s="43"/>
      <c r="BEY65" s="44"/>
      <c r="BEZ65" s="45"/>
      <c r="BFC65" s="42"/>
      <c r="BFD65" s="43"/>
      <c r="BFE65" s="44"/>
      <c r="BFF65" s="45"/>
      <c r="BFI65" s="42"/>
      <c r="BFJ65" s="43"/>
      <c r="BFK65" s="44"/>
      <c r="BFL65" s="45"/>
      <c r="BFO65" s="42"/>
      <c r="BFP65" s="43"/>
      <c r="BFQ65" s="44"/>
      <c r="BFR65" s="45"/>
      <c r="BFU65" s="42"/>
      <c r="BFV65" s="43"/>
      <c r="BFW65" s="44"/>
      <c r="BFX65" s="45"/>
      <c r="BGA65" s="42"/>
      <c r="BGB65" s="43"/>
      <c r="BGC65" s="44"/>
      <c r="BGD65" s="45"/>
      <c r="BGG65" s="42"/>
      <c r="BGH65" s="43"/>
      <c r="BGI65" s="44"/>
      <c r="BGJ65" s="45"/>
      <c r="BGM65" s="42"/>
      <c r="BGN65" s="43"/>
      <c r="BGO65" s="44"/>
      <c r="BGP65" s="45"/>
      <c r="BGS65" s="42"/>
      <c r="BGT65" s="43"/>
      <c r="BGU65" s="44"/>
      <c r="BGV65" s="45"/>
      <c r="BGY65" s="42"/>
      <c r="BGZ65" s="43"/>
      <c r="BHA65" s="44"/>
      <c r="BHB65" s="45"/>
      <c r="BHE65" s="42"/>
      <c r="BHF65" s="43"/>
      <c r="BHG65" s="44"/>
      <c r="BHH65" s="45"/>
      <c r="BHK65" s="42"/>
      <c r="BHL65" s="43"/>
      <c r="BHM65" s="44"/>
      <c r="BHN65" s="45"/>
      <c r="BHQ65" s="42"/>
      <c r="BHR65" s="43"/>
      <c r="BHS65" s="44"/>
      <c r="BHT65" s="45"/>
      <c r="BHW65" s="42"/>
      <c r="BHX65" s="43"/>
      <c r="BHY65" s="44"/>
      <c r="BHZ65" s="45"/>
      <c r="BIC65" s="42"/>
      <c r="BID65" s="43"/>
      <c r="BIE65" s="44"/>
      <c r="BIF65" s="45"/>
      <c r="BII65" s="42"/>
      <c r="BIJ65" s="43"/>
      <c r="BIK65" s="44"/>
      <c r="BIL65" s="45"/>
      <c r="BIO65" s="42"/>
      <c r="BIP65" s="43"/>
      <c r="BIQ65" s="44"/>
      <c r="BIR65" s="45"/>
      <c r="BIU65" s="42"/>
      <c r="BIV65" s="43"/>
      <c r="BIW65" s="44"/>
      <c r="BIX65" s="45"/>
      <c r="BJA65" s="42"/>
      <c r="BJB65" s="43"/>
      <c r="BJC65" s="44"/>
      <c r="BJD65" s="45"/>
      <c r="BJG65" s="42"/>
      <c r="BJH65" s="43"/>
      <c r="BJI65" s="44"/>
      <c r="BJJ65" s="45"/>
      <c r="BJM65" s="42"/>
      <c r="BJN65" s="43"/>
      <c r="BJO65" s="44"/>
      <c r="BJP65" s="45"/>
      <c r="BJS65" s="42"/>
      <c r="BJT65" s="43"/>
      <c r="BJU65" s="44"/>
      <c r="BJV65" s="45"/>
      <c r="BJY65" s="42"/>
      <c r="BJZ65" s="43"/>
      <c r="BKA65" s="44"/>
      <c r="BKB65" s="45"/>
      <c r="BKE65" s="42"/>
      <c r="BKF65" s="43"/>
      <c r="BKG65" s="44"/>
      <c r="BKH65" s="45"/>
      <c r="BKK65" s="42"/>
      <c r="BKL65" s="43"/>
      <c r="BKM65" s="44"/>
      <c r="BKN65" s="45"/>
      <c r="BKQ65" s="42"/>
      <c r="BKR65" s="43"/>
      <c r="BKS65" s="44"/>
      <c r="BKT65" s="45"/>
      <c r="BKW65" s="42"/>
      <c r="BKX65" s="43"/>
      <c r="BKY65" s="44"/>
      <c r="BKZ65" s="45"/>
      <c r="BLC65" s="42"/>
      <c r="BLD65" s="43"/>
      <c r="BLE65" s="44"/>
      <c r="BLF65" s="45"/>
      <c r="BLI65" s="42"/>
      <c r="BLJ65" s="43"/>
      <c r="BLK65" s="44"/>
      <c r="BLL65" s="45"/>
      <c r="BLO65" s="42"/>
      <c r="BLP65" s="43"/>
      <c r="BLQ65" s="44"/>
      <c r="BLR65" s="45"/>
      <c r="BLU65" s="42"/>
      <c r="BLV65" s="43"/>
      <c r="BLW65" s="44"/>
      <c r="BLX65" s="45"/>
      <c r="BMA65" s="42"/>
      <c r="BMB65" s="43"/>
      <c r="BMC65" s="44"/>
      <c r="BMD65" s="45"/>
      <c r="BMG65" s="42"/>
      <c r="BMH65" s="43"/>
      <c r="BMI65" s="44"/>
      <c r="BMJ65" s="45"/>
      <c r="BMM65" s="42"/>
      <c r="BMN65" s="43"/>
      <c r="BMO65" s="44"/>
      <c r="BMP65" s="45"/>
      <c r="BMS65" s="42"/>
      <c r="BMT65" s="43"/>
      <c r="BMU65" s="44"/>
      <c r="BMV65" s="45"/>
      <c r="BMY65" s="42"/>
      <c r="BMZ65" s="43"/>
      <c r="BNA65" s="44"/>
      <c r="BNB65" s="45"/>
      <c r="BNE65" s="42"/>
      <c r="BNF65" s="43"/>
      <c r="BNG65" s="44"/>
      <c r="BNH65" s="45"/>
      <c r="BNK65" s="42"/>
      <c r="BNL65" s="43"/>
      <c r="BNM65" s="44"/>
      <c r="BNN65" s="45"/>
      <c r="BNQ65" s="42"/>
      <c r="BNR65" s="43"/>
      <c r="BNS65" s="44"/>
      <c r="BNT65" s="45"/>
      <c r="BNW65" s="42"/>
      <c r="BNX65" s="43"/>
      <c r="BNY65" s="44"/>
      <c r="BNZ65" s="45"/>
      <c r="BOC65" s="42"/>
      <c r="BOD65" s="43"/>
      <c r="BOE65" s="44"/>
      <c r="BOF65" s="45"/>
      <c r="BOI65" s="42"/>
      <c r="BOJ65" s="43"/>
      <c r="BOK65" s="44"/>
      <c r="BOL65" s="45"/>
      <c r="BOO65" s="42"/>
      <c r="BOP65" s="43"/>
      <c r="BOQ65" s="44"/>
      <c r="BOR65" s="45"/>
      <c r="BOU65" s="42"/>
      <c r="BOV65" s="43"/>
      <c r="BOW65" s="44"/>
      <c r="BOX65" s="45"/>
      <c r="BPA65" s="42"/>
      <c r="BPB65" s="43"/>
      <c r="BPC65" s="44"/>
      <c r="BPD65" s="45"/>
      <c r="BPG65" s="42"/>
      <c r="BPH65" s="43"/>
      <c r="BPI65" s="44"/>
      <c r="BPJ65" s="45"/>
      <c r="BPM65" s="42"/>
      <c r="BPN65" s="43"/>
      <c r="BPO65" s="44"/>
      <c r="BPP65" s="45"/>
      <c r="BPS65" s="42"/>
      <c r="BPT65" s="43"/>
      <c r="BPU65" s="44"/>
      <c r="BPV65" s="45"/>
      <c r="BPY65" s="42"/>
      <c r="BPZ65" s="43"/>
      <c r="BQA65" s="44"/>
      <c r="BQB65" s="45"/>
      <c r="BQE65" s="42"/>
      <c r="BQF65" s="43"/>
      <c r="BQG65" s="44"/>
      <c r="BQH65" s="45"/>
      <c r="BQK65" s="42"/>
      <c r="BQL65" s="43"/>
      <c r="BQM65" s="44"/>
      <c r="BQN65" s="45"/>
      <c r="BQQ65" s="42"/>
      <c r="BQR65" s="43"/>
      <c r="BQS65" s="44"/>
      <c r="BQT65" s="45"/>
      <c r="BQW65" s="42"/>
      <c r="BQX65" s="43"/>
      <c r="BQY65" s="44"/>
      <c r="BQZ65" s="45"/>
      <c r="BRC65" s="42"/>
      <c r="BRD65" s="43"/>
      <c r="BRE65" s="44"/>
      <c r="BRF65" s="45"/>
      <c r="BRI65" s="42"/>
      <c r="BRJ65" s="43"/>
      <c r="BRK65" s="44"/>
      <c r="BRL65" s="45"/>
      <c r="BRO65" s="42"/>
      <c r="BRP65" s="43"/>
      <c r="BRQ65" s="44"/>
      <c r="BRR65" s="45"/>
      <c r="BRU65" s="42"/>
      <c r="BRV65" s="43"/>
      <c r="BRW65" s="44"/>
      <c r="BRX65" s="45"/>
      <c r="BSA65" s="42"/>
      <c r="BSB65" s="43"/>
      <c r="BSC65" s="44"/>
      <c r="BSD65" s="45"/>
      <c r="BSG65" s="42"/>
      <c r="BSH65" s="43"/>
      <c r="BSI65" s="44"/>
      <c r="BSJ65" s="45"/>
      <c r="BSM65" s="42"/>
      <c r="BSN65" s="43"/>
      <c r="BSO65" s="44"/>
      <c r="BSP65" s="45"/>
      <c r="BSS65" s="42"/>
      <c r="BST65" s="43"/>
      <c r="BSU65" s="44"/>
      <c r="BSV65" s="45"/>
      <c r="BSY65" s="42"/>
      <c r="BSZ65" s="43"/>
      <c r="BTA65" s="44"/>
      <c r="BTB65" s="45"/>
      <c r="BTE65" s="42"/>
      <c r="BTF65" s="43"/>
      <c r="BTG65" s="44"/>
      <c r="BTH65" s="45"/>
      <c r="BTK65" s="42"/>
      <c r="BTL65" s="43"/>
      <c r="BTM65" s="44"/>
      <c r="BTN65" s="45"/>
      <c r="BTQ65" s="42"/>
      <c r="BTR65" s="43"/>
      <c r="BTS65" s="44"/>
      <c r="BTT65" s="45"/>
      <c r="BTW65" s="42"/>
      <c r="BTX65" s="43"/>
      <c r="BTY65" s="44"/>
      <c r="BTZ65" s="45"/>
      <c r="BUC65" s="42"/>
      <c r="BUD65" s="43"/>
      <c r="BUE65" s="44"/>
      <c r="BUF65" s="45"/>
      <c r="BUI65" s="42"/>
      <c r="BUJ65" s="43"/>
      <c r="BUK65" s="44"/>
      <c r="BUL65" s="45"/>
      <c r="BUO65" s="42"/>
      <c r="BUP65" s="43"/>
      <c r="BUQ65" s="44"/>
      <c r="BUR65" s="45"/>
      <c r="BUU65" s="42"/>
      <c r="BUV65" s="43"/>
      <c r="BUW65" s="44"/>
      <c r="BUX65" s="45"/>
      <c r="BVA65" s="42"/>
      <c r="BVB65" s="43"/>
      <c r="BVC65" s="44"/>
      <c r="BVD65" s="45"/>
      <c r="BVG65" s="42"/>
      <c r="BVH65" s="43"/>
      <c r="BVI65" s="44"/>
      <c r="BVJ65" s="45"/>
      <c r="BVM65" s="42"/>
      <c r="BVN65" s="43"/>
      <c r="BVO65" s="44"/>
      <c r="BVP65" s="45"/>
      <c r="BVS65" s="42"/>
      <c r="BVT65" s="43"/>
      <c r="BVU65" s="44"/>
      <c r="BVV65" s="45"/>
      <c r="BVY65" s="42"/>
      <c r="BVZ65" s="43"/>
      <c r="BWA65" s="44"/>
      <c r="BWB65" s="45"/>
      <c r="BWE65" s="42"/>
      <c r="BWF65" s="43"/>
      <c r="BWG65" s="44"/>
      <c r="BWH65" s="45"/>
      <c r="BWK65" s="42"/>
      <c r="BWL65" s="43"/>
      <c r="BWM65" s="44"/>
      <c r="BWN65" s="45"/>
      <c r="BWQ65" s="42"/>
      <c r="BWR65" s="43"/>
      <c r="BWS65" s="44"/>
      <c r="BWT65" s="45"/>
      <c r="BWW65" s="42"/>
      <c r="BWX65" s="43"/>
      <c r="BWY65" s="44"/>
      <c r="BWZ65" s="45"/>
      <c r="BXC65" s="42"/>
      <c r="BXD65" s="43"/>
      <c r="BXE65" s="44"/>
      <c r="BXF65" s="45"/>
      <c r="BXI65" s="42"/>
      <c r="BXJ65" s="43"/>
      <c r="BXK65" s="44"/>
      <c r="BXL65" s="45"/>
      <c r="BXO65" s="42"/>
      <c r="BXP65" s="43"/>
      <c r="BXQ65" s="44"/>
      <c r="BXR65" s="45"/>
      <c r="BXU65" s="42"/>
      <c r="BXV65" s="43"/>
      <c r="BXW65" s="44"/>
      <c r="BXX65" s="45"/>
      <c r="BYA65" s="42"/>
      <c r="BYB65" s="43"/>
      <c r="BYC65" s="44"/>
      <c r="BYD65" s="45"/>
      <c r="BYG65" s="42"/>
      <c r="BYH65" s="43"/>
      <c r="BYI65" s="44"/>
      <c r="BYJ65" s="45"/>
      <c r="BYM65" s="42"/>
      <c r="BYN65" s="43"/>
      <c r="BYO65" s="44"/>
      <c r="BYP65" s="45"/>
      <c r="BYS65" s="42"/>
      <c r="BYT65" s="43"/>
      <c r="BYU65" s="44"/>
      <c r="BYV65" s="45"/>
      <c r="BYY65" s="42"/>
      <c r="BYZ65" s="43"/>
      <c r="BZA65" s="44"/>
      <c r="BZB65" s="45"/>
      <c r="BZE65" s="42"/>
      <c r="BZF65" s="43"/>
      <c r="BZG65" s="44"/>
      <c r="BZH65" s="45"/>
      <c r="BZK65" s="42"/>
      <c r="BZL65" s="43"/>
      <c r="BZM65" s="44"/>
      <c r="BZN65" s="45"/>
      <c r="BZQ65" s="42"/>
      <c r="BZR65" s="43"/>
      <c r="BZS65" s="44"/>
      <c r="BZT65" s="45"/>
      <c r="BZW65" s="42"/>
      <c r="BZX65" s="43"/>
      <c r="BZY65" s="44"/>
      <c r="BZZ65" s="45"/>
      <c r="CAC65" s="42"/>
      <c r="CAD65" s="43"/>
      <c r="CAE65" s="44"/>
      <c r="CAF65" s="45"/>
      <c r="CAI65" s="42"/>
      <c r="CAJ65" s="43"/>
      <c r="CAK65" s="44"/>
      <c r="CAL65" s="45"/>
      <c r="CAO65" s="42"/>
      <c r="CAP65" s="43"/>
      <c r="CAQ65" s="44"/>
      <c r="CAR65" s="45"/>
      <c r="CAU65" s="42"/>
      <c r="CAV65" s="43"/>
      <c r="CAW65" s="44"/>
      <c r="CAX65" s="45"/>
      <c r="CBA65" s="42"/>
      <c r="CBB65" s="43"/>
      <c r="CBC65" s="44"/>
      <c r="CBD65" s="45"/>
      <c r="CBG65" s="42"/>
      <c r="CBH65" s="43"/>
      <c r="CBI65" s="44"/>
      <c r="CBJ65" s="45"/>
      <c r="CBM65" s="42"/>
      <c r="CBN65" s="43"/>
      <c r="CBO65" s="44"/>
      <c r="CBP65" s="45"/>
      <c r="CBS65" s="42"/>
      <c r="CBT65" s="43"/>
      <c r="CBU65" s="44"/>
      <c r="CBV65" s="45"/>
      <c r="CBY65" s="42"/>
      <c r="CBZ65" s="43"/>
      <c r="CCA65" s="44"/>
      <c r="CCB65" s="45"/>
      <c r="CCE65" s="42"/>
      <c r="CCF65" s="43"/>
      <c r="CCG65" s="44"/>
      <c r="CCH65" s="45"/>
      <c r="CCK65" s="42"/>
      <c r="CCL65" s="43"/>
      <c r="CCM65" s="44"/>
      <c r="CCN65" s="45"/>
      <c r="CCQ65" s="42"/>
      <c r="CCR65" s="43"/>
      <c r="CCS65" s="44"/>
      <c r="CCT65" s="45"/>
      <c r="CCW65" s="42"/>
      <c r="CCX65" s="43"/>
      <c r="CCY65" s="44"/>
      <c r="CCZ65" s="45"/>
      <c r="CDC65" s="42"/>
      <c r="CDD65" s="43"/>
      <c r="CDE65" s="44"/>
      <c r="CDF65" s="45"/>
      <c r="CDI65" s="42"/>
      <c r="CDJ65" s="43"/>
      <c r="CDK65" s="44"/>
      <c r="CDL65" s="45"/>
      <c r="CDO65" s="42"/>
      <c r="CDP65" s="43"/>
      <c r="CDQ65" s="44"/>
      <c r="CDR65" s="45"/>
      <c r="CDU65" s="42"/>
      <c r="CDV65" s="43"/>
      <c r="CDW65" s="44"/>
      <c r="CDX65" s="45"/>
      <c r="CEA65" s="42"/>
      <c r="CEB65" s="43"/>
      <c r="CEC65" s="44"/>
      <c r="CED65" s="45"/>
      <c r="CEG65" s="42"/>
      <c r="CEH65" s="43"/>
      <c r="CEI65" s="44"/>
      <c r="CEJ65" s="45"/>
      <c r="CEM65" s="42"/>
      <c r="CEN65" s="43"/>
      <c r="CEO65" s="44"/>
      <c r="CEP65" s="45"/>
      <c r="CES65" s="42"/>
      <c r="CET65" s="43"/>
      <c r="CEU65" s="44"/>
      <c r="CEV65" s="45"/>
      <c r="CEY65" s="42"/>
      <c r="CEZ65" s="43"/>
      <c r="CFA65" s="44"/>
      <c r="CFB65" s="45"/>
      <c r="CFE65" s="42"/>
      <c r="CFF65" s="43"/>
      <c r="CFG65" s="44"/>
      <c r="CFH65" s="45"/>
      <c r="CFK65" s="42"/>
      <c r="CFL65" s="43"/>
      <c r="CFM65" s="44"/>
      <c r="CFN65" s="45"/>
      <c r="CFQ65" s="42"/>
      <c r="CFR65" s="43"/>
      <c r="CFS65" s="44"/>
      <c r="CFT65" s="45"/>
      <c r="CFW65" s="42"/>
      <c r="CFX65" s="43"/>
      <c r="CFY65" s="44"/>
      <c r="CFZ65" s="45"/>
      <c r="CGC65" s="42"/>
      <c r="CGD65" s="43"/>
      <c r="CGE65" s="44"/>
      <c r="CGF65" s="45"/>
      <c r="CGI65" s="42"/>
      <c r="CGJ65" s="43"/>
      <c r="CGK65" s="44"/>
      <c r="CGL65" s="45"/>
      <c r="CGO65" s="42"/>
      <c r="CGP65" s="43"/>
      <c r="CGQ65" s="44"/>
      <c r="CGR65" s="45"/>
      <c r="CGU65" s="42"/>
      <c r="CGV65" s="43"/>
      <c r="CGW65" s="44"/>
      <c r="CGX65" s="45"/>
      <c r="CHA65" s="42"/>
      <c r="CHB65" s="43"/>
      <c r="CHC65" s="44"/>
      <c r="CHD65" s="45"/>
      <c r="CHG65" s="42"/>
      <c r="CHH65" s="43"/>
      <c r="CHI65" s="44"/>
      <c r="CHJ65" s="45"/>
      <c r="CHM65" s="42"/>
      <c r="CHN65" s="43"/>
      <c r="CHO65" s="44"/>
      <c r="CHP65" s="45"/>
      <c r="CHS65" s="42"/>
      <c r="CHT65" s="43"/>
      <c r="CHU65" s="44"/>
      <c r="CHV65" s="45"/>
      <c r="CHY65" s="42"/>
      <c r="CHZ65" s="43"/>
      <c r="CIA65" s="44"/>
      <c r="CIB65" s="45"/>
      <c r="CIE65" s="42"/>
      <c r="CIF65" s="43"/>
      <c r="CIG65" s="44"/>
      <c r="CIH65" s="45"/>
      <c r="CIK65" s="42"/>
      <c r="CIL65" s="43"/>
      <c r="CIM65" s="44"/>
      <c r="CIN65" s="45"/>
      <c r="CIQ65" s="42"/>
      <c r="CIR65" s="43"/>
      <c r="CIS65" s="44"/>
      <c r="CIT65" s="45"/>
      <c r="CIW65" s="42"/>
      <c r="CIX65" s="43"/>
      <c r="CIY65" s="44"/>
      <c r="CIZ65" s="45"/>
      <c r="CJC65" s="42"/>
      <c r="CJD65" s="43"/>
      <c r="CJE65" s="44"/>
      <c r="CJF65" s="45"/>
      <c r="CJI65" s="42"/>
      <c r="CJJ65" s="43"/>
      <c r="CJK65" s="44"/>
      <c r="CJL65" s="45"/>
      <c r="CJO65" s="42"/>
      <c r="CJP65" s="43"/>
      <c r="CJQ65" s="44"/>
      <c r="CJR65" s="45"/>
      <c r="CJU65" s="42"/>
      <c r="CJV65" s="43"/>
      <c r="CJW65" s="44"/>
      <c r="CJX65" s="45"/>
      <c r="CKA65" s="42"/>
      <c r="CKB65" s="43"/>
      <c r="CKC65" s="44"/>
      <c r="CKD65" s="45"/>
      <c r="CKG65" s="42"/>
      <c r="CKH65" s="43"/>
      <c r="CKI65" s="44"/>
      <c r="CKJ65" s="45"/>
      <c r="CKM65" s="42"/>
      <c r="CKN65" s="43"/>
      <c r="CKO65" s="44"/>
      <c r="CKP65" s="45"/>
      <c r="CKS65" s="42"/>
      <c r="CKT65" s="43"/>
      <c r="CKU65" s="44"/>
      <c r="CKV65" s="45"/>
      <c r="CKY65" s="42"/>
      <c r="CKZ65" s="43"/>
      <c r="CLA65" s="44"/>
      <c r="CLB65" s="45"/>
      <c r="CLE65" s="42"/>
      <c r="CLF65" s="43"/>
      <c r="CLG65" s="44"/>
      <c r="CLH65" s="45"/>
      <c r="CLK65" s="42"/>
      <c r="CLL65" s="43"/>
      <c r="CLM65" s="44"/>
      <c r="CLN65" s="45"/>
      <c r="CLQ65" s="42"/>
      <c r="CLR65" s="43"/>
      <c r="CLS65" s="44"/>
      <c r="CLT65" s="45"/>
      <c r="CLW65" s="42"/>
      <c r="CLX65" s="43"/>
      <c r="CLY65" s="44"/>
      <c r="CLZ65" s="45"/>
      <c r="CMC65" s="42"/>
      <c r="CMD65" s="43"/>
      <c r="CME65" s="44"/>
      <c r="CMF65" s="45"/>
      <c r="CMI65" s="42"/>
      <c r="CMJ65" s="43"/>
      <c r="CMK65" s="44"/>
      <c r="CML65" s="45"/>
      <c r="CMO65" s="42"/>
      <c r="CMP65" s="43"/>
      <c r="CMQ65" s="44"/>
      <c r="CMR65" s="45"/>
      <c r="CMU65" s="42"/>
      <c r="CMV65" s="43"/>
      <c r="CMW65" s="44"/>
      <c r="CMX65" s="45"/>
      <c r="CNA65" s="42"/>
      <c r="CNB65" s="43"/>
      <c r="CNC65" s="44"/>
      <c r="CND65" s="45"/>
      <c r="CNG65" s="42"/>
      <c r="CNH65" s="43"/>
      <c r="CNI65" s="44"/>
      <c r="CNJ65" s="45"/>
      <c r="CNM65" s="42"/>
      <c r="CNN65" s="43"/>
      <c r="CNO65" s="44"/>
      <c r="CNP65" s="45"/>
      <c r="CNS65" s="42"/>
      <c r="CNT65" s="43"/>
      <c r="CNU65" s="44"/>
      <c r="CNV65" s="45"/>
      <c r="CNY65" s="42"/>
      <c r="CNZ65" s="43"/>
      <c r="COA65" s="44"/>
      <c r="COB65" s="45"/>
      <c r="COE65" s="42"/>
      <c r="COF65" s="43"/>
      <c r="COG65" s="44"/>
      <c r="COH65" s="45"/>
      <c r="COK65" s="42"/>
      <c r="COL65" s="43"/>
      <c r="COM65" s="44"/>
      <c r="CON65" s="45"/>
      <c r="COQ65" s="42"/>
      <c r="COR65" s="43"/>
      <c r="COS65" s="44"/>
      <c r="COT65" s="45"/>
      <c r="COW65" s="42"/>
      <c r="COX65" s="43"/>
      <c r="COY65" s="44"/>
      <c r="COZ65" s="45"/>
      <c r="CPC65" s="42"/>
      <c r="CPD65" s="43"/>
      <c r="CPE65" s="44"/>
      <c r="CPF65" s="45"/>
      <c r="CPI65" s="42"/>
      <c r="CPJ65" s="43"/>
      <c r="CPK65" s="44"/>
      <c r="CPL65" s="45"/>
      <c r="CPO65" s="42"/>
      <c r="CPP65" s="43"/>
      <c r="CPQ65" s="44"/>
      <c r="CPR65" s="45"/>
      <c r="CPU65" s="42"/>
      <c r="CPV65" s="43"/>
      <c r="CPW65" s="44"/>
      <c r="CPX65" s="45"/>
      <c r="CQA65" s="42"/>
      <c r="CQB65" s="43"/>
      <c r="CQC65" s="44"/>
      <c r="CQD65" s="45"/>
      <c r="CQG65" s="42"/>
      <c r="CQH65" s="43"/>
      <c r="CQI65" s="44"/>
      <c r="CQJ65" s="45"/>
      <c r="CQM65" s="42"/>
      <c r="CQN65" s="43"/>
      <c r="CQO65" s="44"/>
      <c r="CQP65" s="45"/>
      <c r="CQS65" s="42"/>
      <c r="CQT65" s="43"/>
      <c r="CQU65" s="44"/>
      <c r="CQV65" s="45"/>
      <c r="CQY65" s="42"/>
      <c r="CQZ65" s="43"/>
      <c r="CRA65" s="44"/>
      <c r="CRB65" s="45"/>
      <c r="CRE65" s="42"/>
      <c r="CRF65" s="43"/>
      <c r="CRG65" s="44"/>
      <c r="CRH65" s="45"/>
      <c r="CRK65" s="42"/>
      <c r="CRL65" s="43"/>
      <c r="CRM65" s="44"/>
      <c r="CRN65" s="45"/>
      <c r="CRQ65" s="42"/>
      <c r="CRR65" s="43"/>
      <c r="CRS65" s="44"/>
      <c r="CRT65" s="45"/>
      <c r="CRW65" s="42"/>
      <c r="CRX65" s="43"/>
      <c r="CRY65" s="44"/>
      <c r="CRZ65" s="45"/>
      <c r="CSC65" s="42"/>
      <c r="CSD65" s="43"/>
      <c r="CSE65" s="44"/>
      <c r="CSF65" s="45"/>
      <c r="CSI65" s="42"/>
      <c r="CSJ65" s="43"/>
      <c r="CSK65" s="44"/>
      <c r="CSL65" s="45"/>
      <c r="CSO65" s="42"/>
      <c r="CSP65" s="43"/>
      <c r="CSQ65" s="44"/>
      <c r="CSR65" s="45"/>
      <c r="CSU65" s="42"/>
      <c r="CSV65" s="43"/>
      <c r="CSW65" s="44"/>
      <c r="CSX65" s="45"/>
      <c r="CTA65" s="42"/>
      <c r="CTB65" s="43"/>
      <c r="CTC65" s="44"/>
      <c r="CTD65" s="45"/>
      <c r="CTG65" s="42"/>
      <c r="CTH65" s="43"/>
      <c r="CTI65" s="44"/>
      <c r="CTJ65" s="45"/>
      <c r="CTM65" s="42"/>
      <c r="CTN65" s="43"/>
      <c r="CTO65" s="44"/>
      <c r="CTP65" s="45"/>
      <c r="CTS65" s="42"/>
      <c r="CTT65" s="43"/>
      <c r="CTU65" s="44"/>
      <c r="CTV65" s="45"/>
      <c r="CTY65" s="42"/>
      <c r="CTZ65" s="43"/>
      <c r="CUA65" s="44"/>
      <c r="CUB65" s="45"/>
      <c r="CUE65" s="42"/>
      <c r="CUF65" s="43"/>
      <c r="CUG65" s="44"/>
      <c r="CUH65" s="45"/>
      <c r="CUK65" s="42"/>
      <c r="CUL65" s="43"/>
      <c r="CUM65" s="44"/>
      <c r="CUN65" s="45"/>
      <c r="CUQ65" s="42"/>
      <c r="CUR65" s="43"/>
      <c r="CUS65" s="44"/>
      <c r="CUT65" s="45"/>
      <c r="CUW65" s="42"/>
      <c r="CUX65" s="43"/>
      <c r="CUY65" s="44"/>
      <c r="CUZ65" s="45"/>
      <c r="CVC65" s="42"/>
      <c r="CVD65" s="43"/>
      <c r="CVE65" s="44"/>
      <c r="CVF65" s="45"/>
      <c r="CVI65" s="42"/>
      <c r="CVJ65" s="43"/>
      <c r="CVK65" s="44"/>
      <c r="CVL65" s="45"/>
      <c r="CVO65" s="42"/>
      <c r="CVP65" s="43"/>
      <c r="CVQ65" s="44"/>
      <c r="CVR65" s="45"/>
      <c r="CVU65" s="42"/>
      <c r="CVV65" s="43"/>
      <c r="CVW65" s="44"/>
      <c r="CVX65" s="45"/>
      <c r="CWA65" s="42"/>
      <c r="CWB65" s="43"/>
      <c r="CWC65" s="44"/>
      <c r="CWD65" s="45"/>
      <c r="CWG65" s="42"/>
      <c r="CWH65" s="43"/>
      <c r="CWI65" s="44"/>
      <c r="CWJ65" s="45"/>
      <c r="CWM65" s="42"/>
      <c r="CWN65" s="43"/>
      <c r="CWO65" s="44"/>
      <c r="CWP65" s="45"/>
      <c r="CWS65" s="42"/>
      <c r="CWT65" s="43"/>
      <c r="CWU65" s="44"/>
      <c r="CWV65" s="45"/>
      <c r="CWY65" s="42"/>
      <c r="CWZ65" s="43"/>
      <c r="CXA65" s="44"/>
      <c r="CXB65" s="45"/>
      <c r="CXE65" s="42"/>
      <c r="CXF65" s="43"/>
      <c r="CXG65" s="44"/>
      <c r="CXH65" s="45"/>
      <c r="CXK65" s="42"/>
      <c r="CXL65" s="43"/>
      <c r="CXM65" s="44"/>
      <c r="CXN65" s="45"/>
      <c r="CXQ65" s="42"/>
      <c r="CXR65" s="43"/>
      <c r="CXS65" s="44"/>
      <c r="CXT65" s="45"/>
      <c r="CXW65" s="42"/>
      <c r="CXX65" s="43"/>
      <c r="CXY65" s="44"/>
      <c r="CXZ65" s="45"/>
      <c r="CYC65" s="42"/>
      <c r="CYD65" s="43"/>
      <c r="CYE65" s="44"/>
      <c r="CYF65" s="45"/>
      <c r="CYI65" s="42"/>
      <c r="CYJ65" s="43"/>
      <c r="CYK65" s="44"/>
      <c r="CYL65" s="45"/>
      <c r="CYO65" s="42"/>
      <c r="CYP65" s="43"/>
      <c r="CYQ65" s="44"/>
      <c r="CYR65" s="45"/>
      <c r="CYU65" s="42"/>
      <c r="CYV65" s="43"/>
      <c r="CYW65" s="44"/>
      <c r="CYX65" s="45"/>
      <c r="CZA65" s="42"/>
      <c r="CZB65" s="43"/>
      <c r="CZC65" s="44"/>
      <c r="CZD65" s="45"/>
      <c r="CZG65" s="42"/>
      <c r="CZH65" s="43"/>
      <c r="CZI65" s="44"/>
      <c r="CZJ65" s="45"/>
      <c r="CZM65" s="42"/>
      <c r="CZN65" s="43"/>
      <c r="CZO65" s="44"/>
      <c r="CZP65" s="45"/>
      <c r="CZS65" s="42"/>
      <c r="CZT65" s="43"/>
      <c r="CZU65" s="44"/>
      <c r="CZV65" s="45"/>
      <c r="CZY65" s="42"/>
      <c r="CZZ65" s="43"/>
      <c r="DAA65" s="44"/>
      <c r="DAB65" s="45"/>
      <c r="DAE65" s="42"/>
      <c r="DAF65" s="43"/>
      <c r="DAG65" s="44"/>
      <c r="DAH65" s="45"/>
      <c r="DAK65" s="42"/>
      <c r="DAL65" s="43"/>
      <c r="DAM65" s="44"/>
      <c r="DAN65" s="45"/>
      <c r="DAQ65" s="42"/>
      <c r="DAR65" s="43"/>
      <c r="DAS65" s="44"/>
      <c r="DAT65" s="45"/>
      <c r="DAW65" s="42"/>
      <c r="DAX65" s="43"/>
      <c r="DAY65" s="44"/>
      <c r="DAZ65" s="45"/>
      <c r="DBC65" s="42"/>
      <c r="DBD65" s="43"/>
      <c r="DBE65" s="44"/>
      <c r="DBF65" s="45"/>
      <c r="DBI65" s="42"/>
      <c r="DBJ65" s="43"/>
      <c r="DBK65" s="44"/>
      <c r="DBL65" s="45"/>
      <c r="DBO65" s="42"/>
      <c r="DBP65" s="43"/>
      <c r="DBQ65" s="44"/>
      <c r="DBR65" s="45"/>
      <c r="DBU65" s="42"/>
      <c r="DBV65" s="43"/>
      <c r="DBW65" s="44"/>
      <c r="DBX65" s="45"/>
      <c r="DCA65" s="42"/>
      <c r="DCB65" s="43"/>
      <c r="DCC65" s="44"/>
      <c r="DCD65" s="45"/>
      <c r="DCG65" s="42"/>
      <c r="DCH65" s="43"/>
      <c r="DCI65" s="44"/>
      <c r="DCJ65" s="45"/>
      <c r="DCM65" s="42"/>
      <c r="DCN65" s="43"/>
      <c r="DCO65" s="44"/>
      <c r="DCP65" s="45"/>
      <c r="DCS65" s="42"/>
      <c r="DCT65" s="43"/>
      <c r="DCU65" s="44"/>
      <c r="DCV65" s="45"/>
      <c r="DCY65" s="42"/>
      <c r="DCZ65" s="43"/>
      <c r="DDA65" s="44"/>
      <c r="DDB65" s="45"/>
      <c r="DDE65" s="42"/>
      <c r="DDF65" s="43"/>
      <c r="DDG65" s="44"/>
      <c r="DDH65" s="45"/>
      <c r="DDK65" s="42"/>
      <c r="DDL65" s="43"/>
      <c r="DDM65" s="44"/>
      <c r="DDN65" s="45"/>
      <c r="DDQ65" s="42"/>
      <c r="DDR65" s="43"/>
      <c r="DDS65" s="44"/>
      <c r="DDT65" s="45"/>
      <c r="DDW65" s="42"/>
      <c r="DDX65" s="43"/>
      <c r="DDY65" s="44"/>
      <c r="DDZ65" s="45"/>
      <c r="DEC65" s="42"/>
      <c r="DED65" s="43"/>
      <c r="DEE65" s="44"/>
      <c r="DEF65" s="45"/>
      <c r="DEI65" s="42"/>
      <c r="DEJ65" s="43"/>
      <c r="DEK65" s="44"/>
      <c r="DEL65" s="45"/>
      <c r="DEO65" s="42"/>
      <c r="DEP65" s="43"/>
      <c r="DEQ65" s="44"/>
      <c r="DER65" s="45"/>
      <c r="DEU65" s="42"/>
      <c r="DEV65" s="43"/>
      <c r="DEW65" s="44"/>
      <c r="DEX65" s="45"/>
      <c r="DFA65" s="42"/>
      <c r="DFB65" s="43"/>
      <c r="DFC65" s="44"/>
      <c r="DFD65" s="45"/>
      <c r="DFG65" s="42"/>
      <c r="DFH65" s="43"/>
      <c r="DFI65" s="44"/>
      <c r="DFJ65" s="45"/>
      <c r="DFM65" s="42"/>
      <c r="DFN65" s="43"/>
      <c r="DFO65" s="44"/>
      <c r="DFP65" s="45"/>
      <c r="DFS65" s="42"/>
      <c r="DFT65" s="43"/>
      <c r="DFU65" s="44"/>
      <c r="DFV65" s="45"/>
      <c r="DFY65" s="42"/>
      <c r="DFZ65" s="43"/>
      <c r="DGA65" s="44"/>
      <c r="DGB65" s="45"/>
      <c r="DGE65" s="42"/>
      <c r="DGF65" s="43"/>
      <c r="DGG65" s="44"/>
      <c r="DGH65" s="45"/>
      <c r="DGK65" s="42"/>
      <c r="DGL65" s="43"/>
      <c r="DGM65" s="44"/>
      <c r="DGN65" s="45"/>
      <c r="DGQ65" s="42"/>
      <c r="DGR65" s="43"/>
      <c r="DGS65" s="44"/>
      <c r="DGT65" s="45"/>
      <c r="DGW65" s="42"/>
      <c r="DGX65" s="43"/>
      <c r="DGY65" s="44"/>
      <c r="DGZ65" s="45"/>
      <c r="DHC65" s="42"/>
      <c r="DHD65" s="43"/>
      <c r="DHE65" s="44"/>
      <c r="DHF65" s="45"/>
      <c r="DHI65" s="42"/>
      <c r="DHJ65" s="43"/>
      <c r="DHK65" s="44"/>
      <c r="DHL65" s="45"/>
      <c r="DHO65" s="42"/>
      <c r="DHP65" s="43"/>
      <c r="DHQ65" s="44"/>
      <c r="DHR65" s="45"/>
      <c r="DHU65" s="42"/>
      <c r="DHV65" s="43"/>
      <c r="DHW65" s="44"/>
      <c r="DHX65" s="45"/>
      <c r="DIA65" s="42"/>
      <c r="DIB65" s="43"/>
      <c r="DIC65" s="44"/>
      <c r="DID65" s="45"/>
      <c r="DIG65" s="42"/>
      <c r="DIH65" s="43"/>
      <c r="DII65" s="44"/>
      <c r="DIJ65" s="45"/>
      <c r="DIM65" s="42"/>
      <c r="DIN65" s="43"/>
      <c r="DIO65" s="44"/>
      <c r="DIP65" s="45"/>
      <c r="DIS65" s="42"/>
      <c r="DIT65" s="43"/>
      <c r="DIU65" s="44"/>
      <c r="DIV65" s="45"/>
      <c r="DIY65" s="42"/>
      <c r="DIZ65" s="43"/>
      <c r="DJA65" s="44"/>
      <c r="DJB65" s="45"/>
      <c r="DJE65" s="42"/>
      <c r="DJF65" s="43"/>
      <c r="DJG65" s="44"/>
      <c r="DJH65" s="45"/>
      <c r="DJK65" s="42"/>
      <c r="DJL65" s="43"/>
      <c r="DJM65" s="44"/>
      <c r="DJN65" s="45"/>
      <c r="DJQ65" s="42"/>
      <c r="DJR65" s="43"/>
      <c r="DJS65" s="44"/>
      <c r="DJT65" s="45"/>
      <c r="DJW65" s="42"/>
      <c r="DJX65" s="43"/>
      <c r="DJY65" s="44"/>
      <c r="DJZ65" s="45"/>
      <c r="DKC65" s="42"/>
      <c r="DKD65" s="43"/>
      <c r="DKE65" s="44"/>
      <c r="DKF65" s="45"/>
      <c r="DKI65" s="42"/>
      <c r="DKJ65" s="43"/>
      <c r="DKK65" s="44"/>
      <c r="DKL65" s="45"/>
      <c r="DKO65" s="42"/>
      <c r="DKP65" s="43"/>
      <c r="DKQ65" s="44"/>
      <c r="DKR65" s="45"/>
      <c r="DKU65" s="42"/>
      <c r="DKV65" s="43"/>
      <c r="DKW65" s="44"/>
      <c r="DKX65" s="45"/>
      <c r="DLA65" s="42"/>
      <c r="DLB65" s="43"/>
      <c r="DLC65" s="44"/>
      <c r="DLD65" s="45"/>
      <c r="DLG65" s="42"/>
      <c r="DLH65" s="43"/>
      <c r="DLI65" s="44"/>
      <c r="DLJ65" s="45"/>
      <c r="DLM65" s="42"/>
      <c r="DLN65" s="43"/>
      <c r="DLO65" s="44"/>
      <c r="DLP65" s="45"/>
      <c r="DLS65" s="42"/>
      <c r="DLT65" s="43"/>
      <c r="DLU65" s="44"/>
      <c r="DLV65" s="45"/>
      <c r="DLY65" s="42"/>
      <c r="DLZ65" s="43"/>
      <c r="DMA65" s="44"/>
      <c r="DMB65" s="45"/>
      <c r="DME65" s="42"/>
      <c r="DMF65" s="43"/>
      <c r="DMG65" s="44"/>
      <c r="DMH65" s="45"/>
      <c r="DMK65" s="42"/>
      <c r="DML65" s="43"/>
      <c r="DMM65" s="44"/>
      <c r="DMN65" s="45"/>
      <c r="DMQ65" s="42"/>
      <c r="DMR65" s="43"/>
      <c r="DMS65" s="44"/>
      <c r="DMT65" s="45"/>
      <c r="DMW65" s="42"/>
      <c r="DMX65" s="43"/>
      <c r="DMY65" s="44"/>
      <c r="DMZ65" s="45"/>
      <c r="DNC65" s="42"/>
      <c r="DND65" s="43"/>
      <c r="DNE65" s="44"/>
      <c r="DNF65" s="45"/>
      <c r="DNI65" s="42"/>
      <c r="DNJ65" s="43"/>
      <c r="DNK65" s="44"/>
      <c r="DNL65" s="45"/>
      <c r="DNO65" s="42"/>
      <c r="DNP65" s="43"/>
      <c r="DNQ65" s="44"/>
      <c r="DNR65" s="45"/>
      <c r="DNU65" s="42"/>
      <c r="DNV65" s="43"/>
      <c r="DNW65" s="44"/>
      <c r="DNX65" s="45"/>
      <c r="DOA65" s="42"/>
      <c r="DOB65" s="43"/>
      <c r="DOC65" s="44"/>
      <c r="DOD65" s="45"/>
      <c r="DOG65" s="42"/>
      <c r="DOH65" s="43"/>
      <c r="DOI65" s="44"/>
      <c r="DOJ65" s="45"/>
      <c r="DOM65" s="42"/>
      <c r="DON65" s="43"/>
      <c r="DOO65" s="44"/>
      <c r="DOP65" s="45"/>
      <c r="DOS65" s="42"/>
      <c r="DOT65" s="43"/>
      <c r="DOU65" s="44"/>
      <c r="DOV65" s="45"/>
      <c r="DOY65" s="42"/>
      <c r="DOZ65" s="43"/>
      <c r="DPA65" s="44"/>
      <c r="DPB65" s="45"/>
      <c r="DPE65" s="42"/>
      <c r="DPF65" s="43"/>
      <c r="DPG65" s="44"/>
      <c r="DPH65" s="45"/>
      <c r="DPK65" s="42"/>
      <c r="DPL65" s="43"/>
      <c r="DPM65" s="44"/>
      <c r="DPN65" s="45"/>
      <c r="DPQ65" s="42"/>
      <c r="DPR65" s="43"/>
      <c r="DPS65" s="44"/>
      <c r="DPT65" s="45"/>
      <c r="DPW65" s="42"/>
      <c r="DPX65" s="43"/>
      <c r="DPY65" s="44"/>
      <c r="DPZ65" s="45"/>
      <c r="DQC65" s="42"/>
      <c r="DQD65" s="43"/>
      <c r="DQE65" s="44"/>
      <c r="DQF65" s="45"/>
      <c r="DQI65" s="42"/>
      <c r="DQJ65" s="43"/>
      <c r="DQK65" s="44"/>
      <c r="DQL65" s="45"/>
      <c r="DQO65" s="42"/>
      <c r="DQP65" s="43"/>
      <c r="DQQ65" s="44"/>
      <c r="DQR65" s="45"/>
      <c r="DQU65" s="42"/>
      <c r="DQV65" s="43"/>
      <c r="DQW65" s="44"/>
      <c r="DQX65" s="45"/>
      <c r="DRA65" s="42"/>
      <c r="DRB65" s="43"/>
      <c r="DRC65" s="44"/>
      <c r="DRD65" s="45"/>
      <c r="DRG65" s="42"/>
      <c r="DRH65" s="43"/>
      <c r="DRI65" s="44"/>
      <c r="DRJ65" s="45"/>
      <c r="DRM65" s="42"/>
      <c r="DRN65" s="43"/>
      <c r="DRO65" s="44"/>
      <c r="DRP65" s="45"/>
      <c r="DRS65" s="42"/>
      <c r="DRT65" s="43"/>
      <c r="DRU65" s="44"/>
      <c r="DRV65" s="45"/>
      <c r="DRY65" s="42"/>
      <c r="DRZ65" s="43"/>
      <c r="DSA65" s="44"/>
      <c r="DSB65" s="45"/>
      <c r="DSE65" s="42"/>
      <c r="DSF65" s="43"/>
      <c r="DSG65" s="44"/>
      <c r="DSH65" s="45"/>
      <c r="DSK65" s="42"/>
      <c r="DSL65" s="43"/>
      <c r="DSM65" s="44"/>
      <c r="DSN65" s="45"/>
      <c r="DSQ65" s="42"/>
      <c r="DSR65" s="43"/>
      <c r="DSS65" s="44"/>
      <c r="DST65" s="45"/>
      <c r="DSW65" s="42"/>
      <c r="DSX65" s="43"/>
      <c r="DSY65" s="44"/>
      <c r="DSZ65" s="45"/>
      <c r="DTC65" s="42"/>
      <c r="DTD65" s="43"/>
      <c r="DTE65" s="44"/>
      <c r="DTF65" s="45"/>
      <c r="DTI65" s="42"/>
      <c r="DTJ65" s="43"/>
      <c r="DTK65" s="44"/>
      <c r="DTL65" s="45"/>
      <c r="DTO65" s="42"/>
      <c r="DTP65" s="43"/>
      <c r="DTQ65" s="44"/>
      <c r="DTR65" s="45"/>
      <c r="DTU65" s="42"/>
      <c r="DTV65" s="43"/>
      <c r="DTW65" s="44"/>
      <c r="DTX65" s="45"/>
      <c r="DUA65" s="42"/>
      <c r="DUB65" s="43"/>
      <c r="DUC65" s="44"/>
      <c r="DUD65" s="45"/>
      <c r="DUG65" s="42"/>
      <c r="DUH65" s="43"/>
      <c r="DUI65" s="44"/>
      <c r="DUJ65" s="45"/>
      <c r="DUM65" s="42"/>
      <c r="DUN65" s="43"/>
      <c r="DUO65" s="44"/>
      <c r="DUP65" s="45"/>
      <c r="DUS65" s="42"/>
      <c r="DUT65" s="43"/>
      <c r="DUU65" s="44"/>
      <c r="DUV65" s="45"/>
      <c r="DUY65" s="42"/>
      <c r="DUZ65" s="43"/>
      <c r="DVA65" s="44"/>
      <c r="DVB65" s="45"/>
      <c r="DVE65" s="42"/>
      <c r="DVF65" s="43"/>
      <c r="DVG65" s="44"/>
      <c r="DVH65" s="45"/>
      <c r="DVK65" s="42"/>
      <c r="DVL65" s="43"/>
      <c r="DVM65" s="44"/>
      <c r="DVN65" s="45"/>
      <c r="DVQ65" s="42"/>
      <c r="DVR65" s="43"/>
      <c r="DVS65" s="44"/>
      <c r="DVT65" s="45"/>
      <c r="DVW65" s="42"/>
      <c r="DVX65" s="43"/>
      <c r="DVY65" s="44"/>
      <c r="DVZ65" s="45"/>
      <c r="DWC65" s="42"/>
      <c r="DWD65" s="43"/>
      <c r="DWE65" s="44"/>
      <c r="DWF65" s="45"/>
      <c r="DWI65" s="42"/>
      <c r="DWJ65" s="43"/>
      <c r="DWK65" s="44"/>
      <c r="DWL65" s="45"/>
      <c r="DWO65" s="42"/>
      <c r="DWP65" s="43"/>
      <c r="DWQ65" s="44"/>
      <c r="DWR65" s="45"/>
      <c r="DWU65" s="42"/>
      <c r="DWV65" s="43"/>
      <c r="DWW65" s="44"/>
      <c r="DWX65" s="45"/>
      <c r="DXA65" s="42"/>
      <c r="DXB65" s="43"/>
      <c r="DXC65" s="44"/>
      <c r="DXD65" s="45"/>
      <c r="DXG65" s="42"/>
      <c r="DXH65" s="43"/>
      <c r="DXI65" s="44"/>
      <c r="DXJ65" s="45"/>
      <c r="DXM65" s="42"/>
      <c r="DXN65" s="43"/>
      <c r="DXO65" s="44"/>
      <c r="DXP65" s="45"/>
      <c r="DXS65" s="42"/>
      <c r="DXT65" s="43"/>
      <c r="DXU65" s="44"/>
      <c r="DXV65" s="45"/>
      <c r="DXY65" s="42"/>
      <c r="DXZ65" s="43"/>
      <c r="DYA65" s="44"/>
      <c r="DYB65" s="45"/>
      <c r="DYE65" s="42"/>
      <c r="DYF65" s="43"/>
      <c r="DYG65" s="44"/>
      <c r="DYH65" s="45"/>
      <c r="DYK65" s="42"/>
      <c r="DYL65" s="43"/>
      <c r="DYM65" s="44"/>
      <c r="DYN65" s="45"/>
      <c r="DYQ65" s="42"/>
      <c r="DYR65" s="43"/>
      <c r="DYS65" s="44"/>
      <c r="DYT65" s="45"/>
      <c r="DYW65" s="42"/>
      <c r="DYX65" s="43"/>
      <c r="DYY65" s="44"/>
      <c r="DYZ65" s="45"/>
      <c r="DZC65" s="42"/>
      <c r="DZD65" s="43"/>
      <c r="DZE65" s="44"/>
      <c r="DZF65" s="45"/>
      <c r="DZI65" s="42"/>
      <c r="DZJ65" s="43"/>
      <c r="DZK65" s="44"/>
      <c r="DZL65" s="45"/>
      <c r="DZO65" s="42"/>
      <c r="DZP65" s="43"/>
      <c r="DZQ65" s="44"/>
      <c r="DZR65" s="45"/>
      <c r="DZU65" s="42"/>
      <c r="DZV65" s="43"/>
      <c r="DZW65" s="44"/>
      <c r="DZX65" s="45"/>
      <c r="EAA65" s="42"/>
      <c r="EAB65" s="43"/>
      <c r="EAC65" s="44"/>
      <c r="EAD65" s="45"/>
      <c r="EAG65" s="42"/>
      <c r="EAH65" s="43"/>
      <c r="EAI65" s="44"/>
      <c r="EAJ65" s="45"/>
      <c r="EAM65" s="42"/>
      <c r="EAN65" s="43"/>
      <c r="EAO65" s="44"/>
      <c r="EAP65" s="45"/>
      <c r="EAS65" s="42"/>
      <c r="EAT65" s="43"/>
      <c r="EAU65" s="44"/>
      <c r="EAV65" s="45"/>
      <c r="EAY65" s="42"/>
      <c r="EAZ65" s="43"/>
      <c r="EBA65" s="44"/>
      <c r="EBB65" s="45"/>
      <c r="EBE65" s="42"/>
      <c r="EBF65" s="43"/>
      <c r="EBG65" s="44"/>
      <c r="EBH65" s="45"/>
      <c r="EBK65" s="42"/>
      <c r="EBL65" s="43"/>
      <c r="EBM65" s="44"/>
      <c r="EBN65" s="45"/>
      <c r="EBQ65" s="42"/>
      <c r="EBR65" s="43"/>
      <c r="EBS65" s="44"/>
      <c r="EBT65" s="45"/>
      <c r="EBW65" s="42"/>
      <c r="EBX65" s="43"/>
      <c r="EBY65" s="44"/>
      <c r="EBZ65" s="45"/>
      <c r="ECC65" s="42"/>
      <c r="ECD65" s="43"/>
      <c r="ECE65" s="44"/>
      <c r="ECF65" s="45"/>
      <c r="ECI65" s="42"/>
      <c r="ECJ65" s="43"/>
      <c r="ECK65" s="44"/>
      <c r="ECL65" s="45"/>
      <c r="ECO65" s="42"/>
      <c r="ECP65" s="43"/>
      <c r="ECQ65" s="44"/>
      <c r="ECR65" s="45"/>
      <c r="ECU65" s="42"/>
      <c r="ECV65" s="43"/>
      <c r="ECW65" s="44"/>
      <c r="ECX65" s="45"/>
      <c r="EDA65" s="42"/>
      <c r="EDB65" s="43"/>
      <c r="EDC65" s="44"/>
      <c r="EDD65" s="45"/>
      <c r="EDG65" s="42"/>
      <c r="EDH65" s="43"/>
      <c r="EDI65" s="44"/>
      <c r="EDJ65" s="45"/>
      <c r="EDM65" s="42"/>
      <c r="EDN65" s="43"/>
      <c r="EDO65" s="44"/>
      <c r="EDP65" s="45"/>
      <c r="EDS65" s="42"/>
      <c r="EDT65" s="43"/>
      <c r="EDU65" s="44"/>
      <c r="EDV65" s="45"/>
      <c r="EDY65" s="42"/>
      <c r="EDZ65" s="43"/>
      <c r="EEA65" s="44"/>
      <c r="EEB65" s="45"/>
      <c r="EEE65" s="42"/>
      <c r="EEF65" s="43"/>
      <c r="EEG65" s="44"/>
      <c r="EEH65" s="45"/>
      <c r="EEK65" s="42"/>
      <c r="EEL65" s="43"/>
      <c r="EEM65" s="44"/>
      <c r="EEN65" s="45"/>
      <c r="EEQ65" s="42"/>
      <c r="EER65" s="43"/>
      <c r="EES65" s="44"/>
      <c r="EET65" s="45"/>
      <c r="EEW65" s="42"/>
      <c r="EEX65" s="43"/>
      <c r="EEY65" s="44"/>
      <c r="EEZ65" s="45"/>
      <c r="EFC65" s="42"/>
      <c r="EFD65" s="43"/>
      <c r="EFE65" s="44"/>
      <c r="EFF65" s="45"/>
      <c r="EFI65" s="42"/>
      <c r="EFJ65" s="43"/>
      <c r="EFK65" s="44"/>
      <c r="EFL65" s="45"/>
      <c r="EFO65" s="42"/>
      <c r="EFP65" s="43"/>
      <c r="EFQ65" s="44"/>
      <c r="EFR65" s="45"/>
      <c r="EFU65" s="42"/>
      <c r="EFV65" s="43"/>
      <c r="EFW65" s="44"/>
      <c r="EFX65" s="45"/>
      <c r="EGA65" s="42"/>
      <c r="EGB65" s="43"/>
      <c r="EGC65" s="44"/>
      <c r="EGD65" s="45"/>
      <c r="EGG65" s="42"/>
      <c r="EGH65" s="43"/>
      <c r="EGI65" s="44"/>
      <c r="EGJ65" s="45"/>
      <c r="EGM65" s="42"/>
      <c r="EGN65" s="43"/>
      <c r="EGO65" s="44"/>
      <c r="EGP65" s="45"/>
      <c r="EGS65" s="42"/>
      <c r="EGT65" s="43"/>
      <c r="EGU65" s="44"/>
      <c r="EGV65" s="45"/>
      <c r="EGY65" s="42"/>
      <c r="EGZ65" s="43"/>
      <c r="EHA65" s="44"/>
      <c r="EHB65" s="45"/>
      <c r="EHE65" s="42"/>
      <c r="EHF65" s="43"/>
      <c r="EHG65" s="44"/>
      <c r="EHH65" s="45"/>
      <c r="EHK65" s="42"/>
      <c r="EHL65" s="43"/>
      <c r="EHM65" s="44"/>
      <c r="EHN65" s="45"/>
      <c r="EHQ65" s="42"/>
      <c r="EHR65" s="43"/>
      <c r="EHS65" s="44"/>
      <c r="EHT65" s="45"/>
      <c r="EHW65" s="42"/>
      <c r="EHX65" s="43"/>
      <c r="EHY65" s="44"/>
      <c r="EHZ65" s="45"/>
      <c r="EIC65" s="42"/>
      <c r="EID65" s="43"/>
      <c r="EIE65" s="44"/>
      <c r="EIF65" s="45"/>
      <c r="EII65" s="42"/>
      <c r="EIJ65" s="43"/>
      <c r="EIK65" s="44"/>
      <c r="EIL65" s="45"/>
      <c r="EIO65" s="42"/>
      <c r="EIP65" s="43"/>
      <c r="EIQ65" s="44"/>
      <c r="EIR65" s="45"/>
      <c r="EIU65" s="42"/>
      <c r="EIV65" s="43"/>
      <c r="EIW65" s="44"/>
      <c r="EIX65" s="45"/>
      <c r="EJA65" s="42"/>
      <c r="EJB65" s="43"/>
      <c r="EJC65" s="44"/>
      <c r="EJD65" s="45"/>
      <c r="EJG65" s="42"/>
      <c r="EJH65" s="43"/>
      <c r="EJI65" s="44"/>
      <c r="EJJ65" s="45"/>
      <c r="EJM65" s="42"/>
      <c r="EJN65" s="43"/>
      <c r="EJO65" s="44"/>
      <c r="EJP65" s="45"/>
      <c r="EJS65" s="42"/>
      <c r="EJT65" s="43"/>
      <c r="EJU65" s="44"/>
      <c r="EJV65" s="45"/>
      <c r="EJY65" s="42"/>
      <c r="EJZ65" s="43"/>
      <c r="EKA65" s="44"/>
      <c r="EKB65" s="45"/>
      <c r="EKE65" s="42"/>
      <c r="EKF65" s="43"/>
      <c r="EKG65" s="44"/>
      <c r="EKH65" s="45"/>
      <c r="EKK65" s="42"/>
      <c r="EKL65" s="43"/>
      <c r="EKM65" s="44"/>
      <c r="EKN65" s="45"/>
      <c r="EKQ65" s="42"/>
      <c r="EKR65" s="43"/>
      <c r="EKS65" s="44"/>
      <c r="EKT65" s="45"/>
      <c r="EKW65" s="42"/>
      <c r="EKX65" s="43"/>
      <c r="EKY65" s="44"/>
      <c r="EKZ65" s="45"/>
      <c r="ELC65" s="42"/>
      <c r="ELD65" s="43"/>
      <c r="ELE65" s="44"/>
      <c r="ELF65" s="45"/>
      <c r="ELI65" s="42"/>
      <c r="ELJ65" s="43"/>
      <c r="ELK65" s="44"/>
      <c r="ELL65" s="45"/>
      <c r="ELO65" s="42"/>
      <c r="ELP65" s="43"/>
      <c r="ELQ65" s="44"/>
      <c r="ELR65" s="45"/>
      <c r="ELU65" s="42"/>
      <c r="ELV65" s="43"/>
      <c r="ELW65" s="44"/>
      <c r="ELX65" s="45"/>
      <c r="EMA65" s="42"/>
      <c r="EMB65" s="43"/>
      <c r="EMC65" s="44"/>
      <c r="EMD65" s="45"/>
      <c r="EMG65" s="42"/>
      <c r="EMH65" s="43"/>
      <c r="EMI65" s="44"/>
      <c r="EMJ65" s="45"/>
      <c r="EMM65" s="42"/>
      <c r="EMN65" s="43"/>
      <c r="EMO65" s="44"/>
      <c r="EMP65" s="45"/>
      <c r="EMS65" s="42"/>
      <c r="EMT65" s="43"/>
      <c r="EMU65" s="44"/>
      <c r="EMV65" s="45"/>
      <c r="EMY65" s="42"/>
      <c r="EMZ65" s="43"/>
      <c r="ENA65" s="44"/>
      <c r="ENB65" s="45"/>
      <c r="ENE65" s="42"/>
      <c r="ENF65" s="43"/>
      <c r="ENG65" s="44"/>
      <c r="ENH65" s="45"/>
      <c r="ENK65" s="42"/>
      <c r="ENL65" s="43"/>
      <c r="ENM65" s="44"/>
      <c r="ENN65" s="45"/>
      <c r="ENQ65" s="42"/>
      <c r="ENR65" s="43"/>
      <c r="ENS65" s="44"/>
      <c r="ENT65" s="45"/>
      <c r="ENW65" s="42"/>
      <c r="ENX65" s="43"/>
      <c r="ENY65" s="44"/>
      <c r="ENZ65" s="45"/>
      <c r="EOC65" s="42"/>
      <c r="EOD65" s="43"/>
      <c r="EOE65" s="44"/>
      <c r="EOF65" s="45"/>
      <c r="EOI65" s="42"/>
      <c r="EOJ65" s="43"/>
      <c r="EOK65" s="44"/>
      <c r="EOL65" s="45"/>
      <c r="EOO65" s="42"/>
      <c r="EOP65" s="43"/>
      <c r="EOQ65" s="44"/>
      <c r="EOR65" s="45"/>
      <c r="EOU65" s="42"/>
      <c r="EOV65" s="43"/>
      <c r="EOW65" s="44"/>
      <c r="EOX65" s="45"/>
      <c r="EPA65" s="42"/>
      <c r="EPB65" s="43"/>
      <c r="EPC65" s="44"/>
      <c r="EPD65" s="45"/>
      <c r="EPG65" s="42"/>
      <c r="EPH65" s="43"/>
      <c r="EPI65" s="44"/>
      <c r="EPJ65" s="45"/>
      <c r="EPM65" s="42"/>
      <c r="EPN65" s="43"/>
      <c r="EPO65" s="44"/>
      <c r="EPP65" s="45"/>
      <c r="EPS65" s="42"/>
      <c r="EPT65" s="43"/>
      <c r="EPU65" s="44"/>
      <c r="EPV65" s="45"/>
      <c r="EPY65" s="42"/>
      <c r="EPZ65" s="43"/>
      <c r="EQA65" s="44"/>
      <c r="EQB65" s="45"/>
      <c r="EQE65" s="42"/>
      <c r="EQF65" s="43"/>
      <c r="EQG65" s="44"/>
      <c r="EQH65" s="45"/>
      <c r="EQK65" s="42"/>
      <c r="EQL65" s="43"/>
      <c r="EQM65" s="44"/>
      <c r="EQN65" s="45"/>
      <c r="EQQ65" s="42"/>
      <c r="EQR65" s="43"/>
      <c r="EQS65" s="44"/>
      <c r="EQT65" s="45"/>
      <c r="EQW65" s="42"/>
      <c r="EQX65" s="43"/>
      <c r="EQY65" s="44"/>
      <c r="EQZ65" s="45"/>
      <c r="ERC65" s="42"/>
      <c r="ERD65" s="43"/>
      <c r="ERE65" s="44"/>
      <c r="ERF65" s="45"/>
      <c r="ERI65" s="42"/>
      <c r="ERJ65" s="43"/>
      <c r="ERK65" s="44"/>
      <c r="ERL65" s="45"/>
      <c r="ERO65" s="42"/>
      <c r="ERP65" s="43"/>
      <c r="ERQ65" s="44"/>
      <c r="ERR65" s="45"/>
      <c r="ERU65" s="42"/>
      <c r="ERV65" s="43"/>
      <c r="ERW65" s="44"/>
      <c r="ERX65" s="45"/>
      <c r="ESA65" s="42"/>
      <c r="ESB65" s="43"/>
      <c r="ESC65" s="44"/>
      <c r="ESD65" s="45"/>
      <c r="ESG65" s="42"/>
      <c r="ESH65" s="43"/>
      <c r="ESI65" s="44"/>
      <c r="ESJ65" s="45"/>
      <c r="ESM65" s="42"/>
      <c r="ESN65" s="43"/>
      <c r="ESO65" s="44"/>
      <c r="ESP65" s="45"/>
      <c r="ESS65" s="42"/>
      <c r="EST65" s="43"/>
      <c r="ESU65" s="44"/>
      <c r="ESV65" s="45"/>
      <c r="ESY65" s="42"/>
      <c r="ESZ65" s="43"/>
      <c r="ETA65" s="44"/>
      <c r="ETB65" s="45"/>
      <c r="ETE65" s="42"/>
      <c r="ETF65" s="43"/>
      <c r="ETG65" s="44"/>
      <c r="ETH65" s="45"/>
      <c r="ETK65" s="42"/>
      <c r="ETL65" s="43"/>
      <c r="ETM65" s="44"/>
      <c r="ETN65" s="45"/>
      <c r="ETQ65" s="42"/>
      <c r="ETR65" s="43"/>
      <c r="ETS65" s="44"/>
      <c r="ETT65" s="45"/>
      <c r="ETW65" s="42"/>
      <c r="ETX65" s="43"/>
      <c r="ETY65" s="44"/>
      <c r="ETZ65" s="45"/>
      <c r="EUC65" s="42"/>
      <c r="EUD65" s="43"/>
      <c r="EUE65" s="44"/>
      <c r="EUF65" s="45"/>
      <c r="EUI65" s="42"/>
      <c r="EUJ65" s="43"/>
      <c r="EUK65" s="44"/>
      <c r="EUL65" s="45"/>
      <c r="EUO65" s="42"/>
      <c r="EUP65" s="43"/>
      <c r="EUQ65" s="44"/>
      <c r="EUR65" s="45"/>
      <c r="EUU65" s="42"/>
      <c r="EUV65" s="43"/>
      <c r="EUW65" s="44"/>
      <c r="EUX65" s="45"/>
      <c r="EVA65" s="42"/>
      <c r="EVB65" s="43"/>
      <c r="EVC65" s="44"/>
      <c r="EVD65" s="45"/>
      <c r="EVG65" s="42"/>
      <c r="EVH65" s="43"/>
      <c r="EVI65" s="44"/>
      <c r="EVJ65" s="45"/>
      <c r="EVM65" s="42"/>
      <c r="EVN65" s="43"/>
      <c r="EVO65" s="44"/>
      <c r="EVP65" s="45"/>
      <c r="EVS65" s="42"/>
      <c r="EVT65" s="43"/>
      <c r="EVU65" s="44"/>
      <c r="EVV65" s="45"/>
      <c r="EVY65" s="42"/>
      <c r="EVZ65" s="43"/>
      <c r="EWA65" s="44"/>
      <c r="EWB65" s="45"/>
      <c r="EWE65" s="42"/>
      <c r="EWF65" s="43"/>
      <c r="EWG65" s="44"/>
      <c r="EWH65" s="45"/>
      <c r="EWK65" s="42"/>
      <c r="EWL65" s="43"/>
      <c r="EWM65" s="44"/>
      <c r="EWN65" s="45"/>
      <c r="EWQ65" s="42"/>
      <c r="EWR65" s="43"/>
      <c r="EWS65" s="44"/>
      <c r="EWT65" s="45"/>
      <c r="EWW65" s="42"/>
      <c r="EWX65" s="43"/>
      <c r="EWY65" s="44"/>
      <c r="EWZ65" s="45"/>
      <c r="EXC65" s="42"/>
      <c r="EXD65" s="43"/>
      <c r="EXE65" s="44"/>
      <c r="EXF65" s="45"/>
      <c r="EXI65" s="42"/>
      <c r="EXJ65" s="43"/>
      <c r="EXK65" s="44"/>
      <c r="EXL65" s="45"/>
      <c r="EXO65" s="42"/>
      <c r="EXP65" s="43"/>
      <c r="EXQ65" s="44"/>
      <c r="EXR65" s="45"/>
      <c r="EXU65" s="42"/>
      <c r="EXV65" s="43"/>
      <c r="EXW65" s="44"/>
      <c r="EXX65" s="45"/>
      <c r="EYA65" s="42"/>
      <c r="EYB65" s="43"/>
      <c r="EYC65" s="44"/>
      <c r="EYD65" s="45"/>
      <c r="EYG65" s="42"/>
      <c r="EYH65" s="43"/>
      <c r="EYI65" s="44"/>
      <c r="EYJ65" s="45"/>
      <c r="EYM65" s="42"/>
      <c r="EYN65" s="43"/>
      <c r="EYO65" s="44"/>
      <c r="EYP65" s="45"/>
      <c r="EYS65" s="42"/>
      <c r="EYT65" s="43"/>
      <c r="EYU65" s="44"/>
      <c r="EYV65" s="45"/>
      <c r="EYY65" s="42"/>
      <c r="EYZ65" s="43"/>
      <c r="EZA65" s="44"/>
      <c r="EZB65" s="45"/>
      <c r="EZE65" s="42"/>
      <c r="EZF65" s="43"/>
      <c r="EZG65" s="44"/>
      <c r="EZH65" s="45"/>
      <c r="EZK65" s="42"/>
      <c r="EZL65" s="43"/>
      <c r="EZM65" s="44"/>
      <c r="EZN65" s="45"/>
      <c r="EZQ65" s="42"/>
      <c r="EZR65" s="43"/>
      <c r="EZS65" s="44"/>
      <c r="EZT65" s="45"/>
      <c r="EZW65" s="42"/>
      <c r="EZX65" s="43"/>
      <c r="EZY65" s="44"/>
      <c r="EZZ65" s="45"/>
      <c r="FAC65" s="42"/>
      <c r="FAD65" s="43"/>
      <c r="FAE65" s="44"/>
      <c r="FAF65" s="45"/>
      <c r="FAI65" s="42"/>
      <c r="FAJ65" s="43"/>
      <c r="FAK65" s="44"/>
      <c r="FAL65" s="45"/>
      <c r="FAO65" s="42"/>
      <c r="FAP65" s="43"/>
      <c r="FAQ65" s="44"/>
      <c r="FAR65" s="45"/>
      <c r="FAU65" s="42"/>
      <c r="FAV65" s="43"/>
      <c r="FAW65" s="44"/>
      <c r="FAX65" s="45"/>
      <c r="FBA65" s="42"/>
      <c r="FBB65" s="43"/>
      <c r="FBC65" s="44"/>
      <c r="FBD65" s="45"/>
      <c r="FBG65" s="42"/>
      <c r="FBH65" s="43"/>
      <c r="FBI65" s="44"/>
      <c r="FBJ65" s="45"/>
      <c r="FBM65" s="42"/>
      <c r="FBN65" s="43"/>
      <c r="FBO65" s="44"/>
      <c r="FBP65" s="45"/>
      <c r="FBS65" s="42"/>
      <c r="FBT65" s="43"/>
      <c r="FBU65" s="44"/>
      <c r="FBV65" s="45"/>
      <c r="FBY65" s="42"/>
      <c r="FBZ65" s="43"/>
      <c r="FCA65" s="44"/>
      <c r="FCB65" s="45"/>
      <c r="FCE65" s="42"/>
      <c r="FCF65" s="43"/>
      <c r="FCG65" s="44"/>
      <c r="FCH65" s="45"/>
      <c r="FCK65" s="42"/>
      <c r="FCL65" s="43"/>
      <c r="FCM65" s="44"/>
      <c r="FCN65" s="45"/>
      <c r="FCQ65" s="42"/>
      <c r="FCR65" s="43"/>
      <c r="FCS65" s="44"/>
      <c r="FCT65" s="45"/>
      <c r="FCW65" s="42"/>
      <c r="FCX65" s="43"/>
      <c r="FCY65" s="44"/>
      <c r="FCZ65" s="45"/>
      <c r="FDC65" s="42"/>
      <c r="FDD65" s="43"/>
      <c r="FDE65" s="44"/>
      <c r="FDF65" s="45"/>
      <c r="FDI65" s="42"/>
      <c r="FDJ65" s="43"/>
      <c r="FDK65" s="44"/>
      <c r="FDL65" s="45"/>
      <c r="FDO65" s="42"/>
      <c r="FDP65" s="43"/>
      <c r="FDQ65" s="44"/>
      <c r="FDR65" s="45"/>
      <c r="FDU65" s="42"/>
      <c r="FDV65" s="43"/>
      <c r="FDW65" s="44"/>
      <c r="FDX65" s="45"/>
      <c r="FEA65" s="42"/>
      <c r="FEB65" s="43"/>
      <c r="FEC65" s="44"/>
      <c r="FED65" s="45"/>
      <c r="FEG65" s="42"/>
      <c r="FEH65" s="43"/>
      <c r="FEI65" s="44"/>
      <c r="FEJ65" s="45"/>
      <c r="FEM65" s="42"/>
      <c r="FEN65" s="43"/>
      <c r="FEO65" s="44"/>
      <c r="FEP65" s="45"/>
      <c r="FES65" s="42"/>
      <c r="FET65" s="43"/>
      <c r="FEU65" s="44"/>
      <c r="FEV65" s="45"/>
      <c r="FEY65" s="42"/>
      <c r="FEZ65" s="43"/>
      <c r="FFA65" s="44"/>
      <c r="FFB65" s="45"/>
      <c r="FFE65" s="42"/>
      <c r="FFF65" s="43"/>
      <c r="FFG65" s="44"/>
      <c r="FFH65" s="45"/>
      <c r="FFK65" s="42"/>
      <c r="FFL65" s="43"/>
      <c r="FFM65" s="44"/>
      <c r="FFN65" s="45"/>
      <c r="FFQ65" s="42"/>
      <c r="FFR65" s="43"/>
      <c r="FFS65" s="44"/>
      <c r="FFT65" s="45"/>
      <c r="FFW65" s="42"/>
      <c r="FFX65" s="43"/>
      <c r="FFY65" s="44"/>
      <c r="FFZ65" s="45"/>
      <c r="FGC65" s="42"/>
      <c r="FGD65" s="43"/>
      <c r="FGE65" s="44"/>
      <c r="FGF65" s="45"/>
      <c r="FGI65" s="42"/>
      <c r="FGJ65" s="43"/>
      <c r="FGK65" s="44"/>
      <c r="FGL65" s="45"/>
      <c r="FGO65" s="42"/>
      <c r="FGP65" s="43"/>
      <c r="FGQ65" s="44"/>
      <c r="FGR65" s="45"/>
      <c r="FGU65" s="42"/>
      <c r="FGV65" s="43"/>
      <c r="FGW65" s="44"/>
      <c r="FGX65" s="45"/>
      <c r="FHA65" s="42"/>
      <c r="FHB65" s="43"/>
      <c r="FHC65" s="44"/>
      <c r="FHD65" s="45"/>
      <c r="FHG65" s="42"/>
      <c r="FHH65" s="43"/>
      <c r="FHI65" s="44"/>
      <c r="FHJ65" s="45"/>
      <c r="FHM65" s="42"/>
      <c r="FHN65" s="43"/>
      <c r="FHO65" s="44"/>
      <c r="FHP65" s="45"/>
      <c r="FHS65" s="42"/>
      <c r="FHT65" s="43"/>
      <c r="FHU65" s="44"/>
      <c r="FHV65" s="45"/>
      <c r="FHY65" s="42"/>
      <c r="FHZ65" s="43"/>
      <c r="FIA65" s="44"/>
      <c r="FIB65" s="45"/>
      <c r="FIE65" s="42"/>
      <c r="FIF65" s="43"/>
      <c r="FIG65" s="44"/>
      <c r="FIH65" s="45"/>
      <c r="FIK65" s="42"/>
      <c r="FIL65" s="43"/>
      <c r="FIM65" s="44"/>
      <c r="FIN65" s="45"/>
      <c r="FIQ65" s="42"/>
      <c r="FIR65" s="43"/>
      <c r="FIS65" s="44"/>
      <c r="FIT65" s="45"/>
      <c r="FIW65" s="42"/>
      <c r="FIX65" s="43"/>
      <c r="FIY65" s="44"/>
      <c r="FIZ65" s="45"/>
      <c r="FJC65" s="42"/>
      <c r="FJD65" s="43"/>
      <c r="FJE65" s="44"/>
      <c r="FJF65" s="45"/>
      <c r="FJI65" s="42"/>
      <c r="FJJ65" s="43"/>
      <c r="FJK65" s="44"/>
      <c r="FJL65" s="45"/>
      <c r="FJO65" s="42"/>
      <c r="FJP65" s="43"/>
      <c r="FJQ65" s="44"/>
      <c r="FJR65" s="45"/>
      <c r="FJU65" s="42"/>
      <c r="FJV65" s="43"/>
      <c r="FJW65" s="44"/>
      <c r="FJX65" s="45"/>
      <c r="FKA65" s="42"/>
      <c r="FKB65" s="43"/>
      <c r="FKC65" s="44"/>
      <c r="FKD65" s="45"/>
      <c r="FKG65" s="42"/>
      <c r="FKH65" s="43"/>
      <c r="FKI65" s="44"/>
      <c r="FKJ65" s="45"/>
      <c r="FKM65" s="42"/>
      <c r="FKN65" s="43"/>
      <c r="FKO65" s="44"/>
      <c r="FKP65" s="45"/>
      <c r="FKS65" s="42"/>
      <c r="FKT65" s="43"/>
      <c r="FKU65" s="44"/>
      <c r="FKV65" s="45"/>
      <c r="FKY65" s="42"/>
      <c r="FKZ65" s="43"/>
      <c r="FLA65" s="44"/>
      <c r="FLB65" s="45"/>
      <c r="FLE65" s="42"/>
      <c r="FLF65" s="43"/>
      <c r="FLG65" s="44"/>
      <c r="FLH65" s="45"/>
      <c r="FLK65" s="42"/>
      <c r="FLL65" s="43"/>
      <c r="FLM65" s="44"/>
      <c r="FLN65" s="45"/>
      <c r="FLQ65" s="42"/>
      <c r="FLR65" s="43"/>
      <c r="FLS65" s="44"/>
      <c r="FLT65" s="45"/>
      <c r="FLW65" s="42"/>
      <c r="FLX65" s="43"/>
      <c r="FLY65" s="44"/>
      <c r="FLZ65" s="45"/>
      <c r="FMC65" s="42"/>
      <c r="FMD65" s="43"/>
      <c r="FME65" s="44"/>
      <c r="FMF65" s="45"/>
      <c r="FMI65" s="42"/>
      <c r="FMJ65" s="43"/>
      <c r="FMK65" s="44"/>
      <c r="FML65" s="45"/>
      <c r="FMO65" s="42"/>
      <c r="FMP65" s="43"/>
      <c r="FMQ65" s="44"/>
      <c r="FMR65" s="45"/>
      <c r="FMU65" s="42"/>
      <c r="FMV65" s="43"/>
      <c r="FMW65" s="44"/>
      <c r="FMX65" s="45"/>
      <c r="FNA65" s="42"/>
      <c r="FNB65" s="43"/>
      <c r="FNC65" s="44"/>
      <c r="FND65" s="45"/>
      <c r="FNG65" s="42"/>
      <c r="FNH65" s="43"/>
      <c r="FNI65" s="44"/>
      <c r="FNJ65" s="45"/>
      <c r="FNM65" s="42"/>
      <c r="FNN65" s="43"/>
      <c r="FNO65" s="44"/>
      <c r="FNP65" s="45"/>
      <c r="FNS65" s="42"/>
      <c r="FNT65" s="43"/>
      <c r="FNU65" s="44"/>
      <c r="FNV65" s="45"/>
      <c r="FNY65" s="42"/>
      <c r="FNZ65" s="43"/>
      <c r="FOA65" s="44"/>
      <c r="FOB65" s="45"/>
      <c r="FOE65" s="42"/>
      <c r="FOF65" s="43"/>
      <c r="FOG65" s="44"/>
      <c r="FOH65" s="45"/>
      <c r="FOK65" s="42"/>
      <c r="FOL65" s="43"/>
      <c r="FOM65" s="44"/>
      <c r="FON65" s="45"/>
      <c r="FOQ65" s="42"/>
      <c r="FOR65" s="43"/>
      <c r="FOS65" s="44"/>
      <c r="FOT65" s="45"/>
      <c r="FOW65" s="42"/>
      <c r="FOX65" s="43"/>
      <c r="FOY65" s="44"/>
      <c r="FOZ65" s="45"/>
      <c r="FPC65" s="42"/>
      <c r="FPD65" s="43"/>
      <c r="FPE65" s="44"/>
      <c r="FPF65" s="45"/>
      <c r="FPI65" s="42"/>
      <c r="FPJ65" s="43"/>
      <c r="FPK65" s="44"/>
      <c r="FPL65" s="45"/>
      <c r="FPO65" s="42"/>
      <c r="FPP65" s="43"/>
      <c r="FPQ65" s="44"/>
      <c r="FPR65" s="45"/>
      <c r="FPU65" s="42"/>
      <c r="FPV65" s="43"/>
      <c r="FPW65" s="44"/>
      <c r="FPX65" s="45"/>
      <c r="FQA65" s="42"/>
      <c r="FQB65" s="43"/>
      <c r="FQC65" s="44"/>
      <c r="FQD65" s="45"/>
      <c r="FQG65" s="42"/>
      <c r="FQH65" s="43"/>
      <c r="FQI65" s="44"/>
      <c r="FQJ65" s="45"/>
      <c r="FQM65" s="42"/>
      <c r="FQN65" s="43"/>
      <c r="FQO65" s="44"/>
      <c r="FQP65" s="45"/>
      <c r="FQS65" s="42"/>
      <c r="FQT65" s="43"/>
      <c r="FQU65" s="44"/>
      <c r="FQV65" s="45"/>
      <c r="FQY65" s="42"/>
      <c r="FQZ65" s="43"/>
      <c r="FRA65" s="44"/>
      <c r="FRB65" s="45"/>
      <c r="FRE65" s="42"/>
      <c r="FRF65" s="43"/>
      <c r="FRG65" s="44"/>
      <c r="FRH65" s="45"/>
      <c r="FRK65" s="42"/>
      <c r="FRL65" s="43"/>
      <c r="FRM65" s="44"/>
      <c r="FRN65" s="45"/>
      <c r="FRQ65" s="42"/>
      <c r="FRR65" s="43"/>
      <c r="FRS65" s="44"/>
      <c r="FRT65" s="45"/>
      <c r="FRW65" s="42"/>
      <c r="FRX65" s="43"/>
      <c r="FRY65" s="44"/>
      <c r="FRZ65" s="45"/>
      <c r="FSC65" s="42"/>
      <c r="FSD65" s="43"/>
      <c r="FSE65" s="44"/>
      <c r="FSF65" s="45"/>
      <c r="FSI65" s="42"/>
      <c r="FSJ65" s="43"/>
      <c r="FSK65" s="44"/>
      <c r="FSL65" s="45"/>
      <c r="FSO65" s="42"/>
      <c r="FSP65" s="43"/>
      <c r="FSQ65" s="44"/>
      <c r="FSR65" s="45"/>
      <c r="FSU65" s="42"/>
      <c r="FSV65" s="43"/>
      <c r="FSW65" s="44"/>
      <c r="FSX65" s="45"/>
      <c r="FTA65" s="42"/>
      <c r="FTB65" s="43"/>
      <c r="FTC65" s="44"/>
      <c r="FTD65" s="45"/>
      <c r="FTG65" s="42"/>
      <c r="FTH65" s="43"/>
      <c r="FTI65" s="44"/>
      <c r="FTJ65" s="45"/>
      <c r="FTM65" s="42"/>
      <c r="FTN65" s="43"/>
      <c r="FTO65" s="44"/>
      <c r="FTP65" s="45"/>
      <c r="FTS65" s="42"/>
      <c r="FTT65" s="43"/>
      <c r="FTU65" s="44"/>
      <c r="FTV65" s="45"/>
      <c r="FTY65" s="42"/>
      <c r="FTZ65" s="43"/>
      <c r="FUA65" s="44"/>
      <c r="FUB65" s="45"/>
      <c r="FUE65" s="42"/>
      <c r="FUF65" s="43"/>
      <c r="FUG65" s="44"/>
      <c r="FUH65" s="45"/>
      <c r="FUK65" s="42"/>
      <c r="FUL65" s="43"/>
      <c r="FUM65" s="44"/>
      <c r="FUN65" s="45"/>
      <c r="FUQ65" s="42"/>
      <c r="FUR65" s="43"/>
      <c r="FUS65" s="44"/>
      <c r="FUT65" s="45"/>
      <c r="FUW65" s="42"/>
      <c r="FUX65" s="43"/>
      <c r="FUY65" s="44"/>
      <c r="FUZ65" s="45"/>
      <c r="FVC65" s="42"/>
      <c r="FVD65" s="43"/>
      <c r="FVE65" s="44"/>
      <c r="FVF65" s="45"/>
      <c r="FVI65" s="42"/>
      <c r="FVJ65" s="43"/>
      <c r="FVK65" s="44"/>
      <c r="FVL65" s="45"/>
      <c r="FVO65" s="42"/>
      <c r="FVP65" s="43"/>
      <c r="FVQ65" s="44"/>
      <c r="FVR65" s="45"/>
      <c r="FVU65" s="42"/>
      <c r="FVV65" s="43"/>
      <c r="FVW65" s="44"/>
      <c r="FVX65" s="45"/>
      <c r="FWA65" s="42"/>
      <c r="FWB65" s="43"/>
      <c r="FWC65" s="44"/>
      <c r="FWD65" s="45"/>
      <c r="FWG65" s="42"/>
      <c r="FWH65" s="43"/>
      <c r="FWI65" s="44"/>
      <c r="FWJ65" s="45"/>
      <c r="FWM65" s="42"/>
      <c r="FWN65" s="43"/>
      <c r="FWO65" s="44"/>
      <c r="FWP65" s="45"/>
      <c r="FWS65" s="42"/>
      <c r="FWT65" s="43"/>
      <c r="FWU65" s="44"/>
      <c r="FWV65" s="45"/>
      <c r="FWY65" s="42"/>
      <c r="FWZ65" s="43"/>
      <c r="FXA65" s="44"/>
      <c r="FXB65" s="45"/>
      <c r="FXE65" s="42"/>
      <c r="FXF65" s="43"/>
      <c r="FXG65" s="44"/>
      <c r="FXH65" s="45"/>
      <c r="FXK65" s="42"/>
      <c r="FXL65" s="43"/>
      <c r="FXM65" s="44"/>
      <c r="FXN65" s="45"/>
      <c r="FXQ65" s="42"/>
      <c r="FXR65" s="43"/>
      <c r="FXS65" s="44"/>
      <c r="FXT65" s="45"/>
      <c r="FXW65" s="42"/>
      <c r="FXX65" s="43"/>
      <c r="FXY65" s="44"/>
      <c r="FXZ65" s="45"/>
      <c r="FYC65" s="42"/>
      <c r="FYD65" s="43"/>
      <c r="FYE65" s="44"/>
      <c r="FYF65" s="45"/>
      <c r="FYI65" s="42"/>
      <c r="FYJ65" s="43"/>
      <c r="FYK65" s="44"/>
      <c r="FYL65" s="45"/>
      <c r="FYO65" s="42"/>
      <c r="FYP65" s="43"/>
      <c r="FYQ65" s="44"/>
      <c r="FYR65" s="45"/>
      <c r="FYU65" s="42"/>
      <c r="FYV65" s="43"/>
      <c r="FYW65" s="44"/>
      <c r="FYX65" s="45"/>
      <c r="FZA65" s="42"/>
      <c r="FZB65" s="43"/>
      <c r="FZC65" s="44"/>
      <c r="FZD65" s="45"/>
      <c r="FZG65" s="42"/>
      <c r="FZH65" s="43"/>
      <c r="FZI65" s="44"/>
      <c r="FZJ65" s="45"/>
      <c r="FZM65" s="42"/>
      <c r="FZN65" s="43"/>
      <c r="FZO65" s="44"/>
      <c r="FZP65" s="45"/>
      <c r="FZS65" s="42"/>
      <c r="FZT65" s="43"/>
      <c r="FZU65" s="44"/>
      <c r="FZV65" s="45"/>
      <c r="FZY65" s="42"/>
      <c r="FZZ65" s="43"/>
      <c r="GAA65" s="44"/>
      <c r="GAB65" s="45"/>
      <c r="GAE65" s="42"/>
      <c r="GAF65" s="43"/>
      <c r="GAG65" s="44"/>
      <c r="GAH65" s="45"/>
      <c r="GAK65" s="42"/>
      <c r="GAL65" s="43"/>
      <c r="GAM65" s="44"/>
      <c r="GAN65" s="45"/>
      <c r="GAQ65" s="42"/>
      <c r="GAR65" s="43"/>
      <c r="GAS65" s="44"/>
      <c r="GAT65" s="45"/>
      <c r="GAW65" s="42"/>
      <c r="GAX65" s="43"/>
      <c r="GAY65" s="44"/>
      <c r="GAZ65" s="45"/>
      <c r="GBC65" s="42"/>
      <c r="GBD65" s="43"/>
      <c r="GBE65" s="44"/>
      <c r="GBF65" s="45"/>
      <c r="GBI65" s="42"/>
      <c r="GBJ65" s="43"/>
      <c r="GBK65" s="44"/>
      <c r="GBL65" s="45"/>
      <c r="GBO65" s="42"/>
      <c r="GBP65" s="43"/>
      <c r="GBQ65" s="44"/>
      <c r="GBR65" s="45"/>
      <c r="GBU65" s="42"/>
      <c r="GBV65" s="43"/>
      <c r="GBW65" s="44"/>
      <c r="GBX65" s="45"/>
      <c r="GCA65" s="42"/>
      <c r="GCB65" s="43"/>
      <c r="GCC65" s="44"/>
      <c r="GCD65" s="45"/>
      <c r="GCG65" s="42"/>
      <c r="GCH65" s="43"/>
      <c r="GCI65" s="44"/>
      <c r="GCJ65" s="45"/>
      <c r="GCM65" s="42"/>
      <c r="GCN65" s="43"/>
      <c r="GCO65" s="44"/>
      <c r="GCP65" s="45"/>
      <c r="GCS65" s="42"/>
      <c r="GCT65" s="43"/>
      <c r="GCU65" s="44"/>
      <c r="GCV65" s="45"/>
      <c r="GCY65" s="42"/>
      <c r="GCZ65" s="43"/>
      <c r="GDA65" s="44"/>
      <c r="GDB65" s="45"/>
      <c r="GDE65" s="42"/>
      <c r="GDF65" s="43"/>
      <c r="GDG65" s="44"/>
      <c r="GDH65" s="45"/>
      <c r="GDK65" s="42"/>
      <c r="GDL65" s="43"/>
      <c r="GDM65" s="44"/>
      <c r="GDN65" s="45"/>
      <c r="GDQ65" s="42"/>
      <c r="GDR65" s="43"/>
      <c r="GDS65" s="44"/>
      <c r="GDT65" s="45"/>
      <c r="GDW65" s="42"/>
      <c r="GDX65" s="43"/>
      <c r="GDY65" s="44"/>
      <c r="GDZ65" s="45"/>
      <c r="GEC65" s="42"/>
      <c r="GED65" s="43"/>
      <c r="GEE65" s="44"/>
      <c r="GEF65" s="45"/>
      <c r="GEI65" s="42"/>
      <c r="GEJ65" s="43"/>
      <c r="GEK65" s="44"/>
      <c r="GEL65" s="45"/>
      <c r="GEO65" s="42"/>
      <c r="GEP65" s="43"/>
      <c r="GEQ65" s="44"/>
      <c r="GER65" s="45"/>
      <c r="GEU65" s="42"/>
      <c r="GEV65" s="43"/>
      <c r="GEW65" s="44"/>
      <c r="GEX65" s="45"/>
      <c r="GFA65" s="42"/>
      <c r="GFB65" s="43"/>
      <c r="GFC65" s="44"/>
      <c r="GFD65" s="45"/>
      <c r="GFG65" s="42"/>
      <c r="GFH65" s="43"/>
      <c r="GFI65" s="44"/>
      <c r="GFJ65" s="45"/>
      <c r="GFM65" s="42"/>
      <c r="GFN65" s="43"/>
      <c r="GFO65" s="44"/>
      <c r="GFP65" s="45"/>
      <c r="GFS65" s="42"/>
      <c r="GFT65" s="43"/>
      <c r="GFU65" s="44"/>
      <c r="GFV65" s="45"/>
      <c r="GFY65" s="42"/>
      <c r="GFZ65" s="43"/>
      <c r="GGA65" s="44"/>
      <c r="GGB65" s="45"/>
      <c r="GGE65" s="42"/>
      <c r="GGF65" s="43"/>
      <c r="GGG65" s="44"/>
      <c r="GGH65" s="45"/>
      <c r="GGK65" s="42"/>
      <c r="GGL65" s="43"/>
      <c r="GGM65" s="44"/>
      <c r="GGN65" s="45"/>
      <c r="GGQ65" s="42"/>
      <c r="GGR65" s="43"/>
      <c r="GGS65" s="44"/>
      <c r="GGT65" s="45"/>
      <c r="GGW65" s="42"/>
      <c r="GGX65" s="43"/>
      <c r="GGY65" s="44"/>
      <c r="GGZ65" s="45"/>
      <c r="GHC65" s="42"/>
      <c r="GHD65" s="43"/>
      <c r="GHE65" s="44"/>
      <c r="GHF65" s="45"/>
      <c r="GHI65" s="42"/>
      <c r="GHJ65" s="43"/>
      <c r="GHK65" s="44"/>
      <c r="GHL65" s="45"/>
      <c r="GHO65" s="42"/>
      <c r="GHP65" s="43"/>
      <c r="GHQ65" s="44"/>
      <c r="GHR65" s="45"/>
      <c r="GHU65" s="42"/>
      <c r="GHV65" s="43"/>
      <c r="GHW65" s="44"/>
      <c r="GHX65" s="45"/>
      <c r="GIA65" s="42"/>
      <c r="GIB65" s="43"/>
      <c r="GIC65" s="44"/>
      <c r="GID65" s="45"/>
      <c r="GIG65" s="42"/>
      <c r="GIH65" s="43"/>
      <c r="GII65" s="44"/>
      <c r="GIJ65" s="45"/>
      <c r="GIM65" s="42"/>
      <c r="GIN65" s="43"/>
      <c r="GIO65" s="44"/>
      <c r="GIP65" s="45"/>
      <c r="GIS65" s="42"/>
      <c r="GIT65" s="43"/>
      <c r="GIU65" s="44"/>
      <c r="GIV65" s="45"/>
      <c r="GIY65" s="42"/>
      <c r="GIZ65" s="43"/>
      <c r="GJA65" s="44"/>
      <c r="GJB65" s="45"/>
      <c r="GJE65" s="42"/>
      <c r="GJF65" s="43"/>
      <c r="GJG65" s="44"/>
      <c r="GJH65" s="45"/>
      <c r="GJK65" s="42"/>
      <c r="GJL65" s="43"/>
      <c r="GJM65" s="44"/>
      <c r="GJN65" s="45"/>
      <c r="GJQ65" s="42"/>
      <c r="GJR65" s="43"/>
      <c r="GJS65" s="44"/>
      <c r="GJT65" s="45"/>
      <c r="GJW65" s="42"/>
      <c r="GJX65" s="43"/>
      <c r="GJY65" s="44"/>
      <c r="GJZ65" s="45"/>
      <c r="GKC65" s="42"/>
      <c r="GKD65" s="43"/>
      <c r="GKE65" s="44"/>
      <c r="GKF65" s="45"/>
      <c r="GKI65" s="42"/>
      <c r="GKJ65" s="43"/>
      <c r="GKK65" s="44"/>
      <c r="GKL65" s="45"/>
      <c r="GKO65" s="42"/>
      <c r="GKP65" s="43"/>
      <c r="GKQ65" s="44"/>
      <c r="GKR65" s="45"/>
      <c r="GKU65" s="42"/>
      <c r="GKV65" s="43"/>
      <c r="GKW65" s="44"/>
      <c r="GKX65" s="45"/>
      <c r="GLA65" s="42"/>
      <c r="GLB65" s="43"/>
      <c r="GLC65" s="44"/>
      <c r="GLD65" s="45"/>
      <c r="GLG65" s="42"/>
      <c r="GLH65" s="43"/>
      <c r="GLI65" s="44"/>
      <c r="GLJ65" s="45"/>
      <c r="GLM65" s="42"/>
      <c r="GLN65" s="43"/>
      <c r="GLO65" s="44"/>
      <c r="GLP65" s="45"/>
      <c r="GLS65" s="42"/>
      <c r="GLT65" s="43"/>
      <c r="GLU65" s="44"/>
      <c r="GLV65" s="45"/>
      <c r="GLY65" s="42"/>
      <c r="GLZ65" s="43"/>
      <c r="GMA65" s="44"/>
      <c r="GMB65" s="45"/>
      <c r="GME65" s="42"/>
      <c r="GMF65" s="43"/>
      <c r="GMG65" s="44"/>
      <c r="GMH65" s="45"/>
      <c r="GMK65" s="42"/>
      <c r="GML65" s="43"/>
      <c r="GMM65" s="44"/>
      <c r="GMN65" s="45"/>
      <c r="GMQ65" s="42"/>
      <c r="GMR65" s="43"/>
      <c r="GMS65" s="44"/>
      <c r="GMT65" s="45"/>
      <c r="GMW65" s="42"/>
      <c r="GMX65" s="43"/>
      <c r="GMY65" s="44"/>
      <c r="GMZ65" s="45"/>
      <c r="GNC65" s="42"/>
      <c r="GND65" s="43"/>
      <c r="GNE65" s="44"/>
      <c r="GNF65" s="45"/>
      <c r="GNI65" s="42"/>
      <c r="GNJ65" s="43"/>
      <c r="GNK65" s="44"/>
      <c r="GNL65" s="45"/>
      <c r="GNO65" s="42"/>
      <c r="GNP65" s="43"/>
      <c r="GNQ65" s="44"/>
      <c r="GNR65" s="45"/>
      <c r="GNU65" s="42"/>
      <c r="GNV65" s="43"/>
      <c r="GNW65" s="44"/>
      <c r="GNX65" s="45"/>
      <c r="GOA65" s="42"/>
      <c r="GOB65" s="43"/>
      <c r="GOC65" s="44"/>
      <c r="GOD65" s="45"/>
      <c r="GOG65" s="42"/>
      <c r="GOH65" s="43"/>
      <c r="GOI65" s="44"/>
      <c r="GOJ65" s="45"/>
      <c r="GOM65" s="42"/>
      <c r="GON65" s="43"/>
      <c r="GOO65" s="44"/>
      <c r="GOP65" s="45"/>
      <c r="GOS65" s="42"/>
      <c r="GOT65" s="43"/>
      <c r="GOU65" s="44"/>
      <c r="GOV65" s="45"/>
      <c r="GOY65" s="42"/>
      <c r="GOZ65" s="43"/>
      <c r="GPA65" s="44"/>
      <c r="GPB65" s="45"/>
      <c r="GPE65" s="42"/>
      <c r="GPF65" s="43"/>
      <c r="GPG65" s="44"/>
      <c r="GPH65" s="45"/>
      <c r="GPK65" s="42"/>
      <c r="GPL65" s="43"/>
      <c r="GPM65" s="44"/>
      <c r="GPN65" s="45"/>
      <c r="GPQ65" s="42"/>
      <c r="GPR65" s="43"/>
      <c r="GPS65" s="44"/>
      <c r="GPT65" s="45"/>
      <c r="GPW65" s="42"/>
      <c r="GPX65" s="43"/>
      <c r="GPY65" s="44"/>
      <c r="GPZ65" s="45"/>
      <c r="GQC65" s="42"/>
      <c r="GQD65" s="43"/>
      <c r="GQE65" s="44"/>
      <c r="GQF65" s="45"/>
      <c r="GQI65" s="42"/>
      <c r="GQJ65" s="43"/>
      <c r="GQK65" s="44"/>
      <c r="GQL65" s="45"/>
      <c r="GQO65" s="42"/>
      <c r="GQP65" s="43"/>
      <c r="GQQ65" s="44"/>
      <c r="GQR65" s="45"/>
      <c r="GQU65" s="42"/>
      <c r="GQV65" s="43"/>
      <c r="GQW65" s="44"/>
      <c r="GQX65" s="45"/>
      <c r="GRA65" s="42"/>
      <c r="GRB65" s="43"/>
      <c r="GRC65" s="44"/>
      <c r="GRD65" s="45"/>
      <c r="GRG65" s="42"/>
      <c r="GRH65" s="43"/>
      <c r="GRI65" s="44"/>
      <c r="GRJ65" s="45"/>
      <c r="GRM65" s="42"/>
      <c r="GRN65" s="43"/>
      <c r="GRO65" s="44"/>
      <c r="GRP65" s="45"/>
      <c r="GRS65" s="42"/>
      <c r="GRT65" s="43"/>
      <c r="GRU65" s="44"/>
      <c r="GRV65" s="45"/>
      <c r="GRY65" s="42"/>
      <c r="GRZ65" s="43"/>
      <c r="GSA65" s="44"/>
      <c r="GSB65" s="45"/>
      <c r="GSE65" s="42"/>
      <c r="GSF65" s="43"/>
      <c r="GSG65" s="44"/>
      <c r="GSH65" s="45"/>
      <c r="GSK65" s="42"/>
      <c r="GSL65" s="43"/>
      <c r="GSM65" s="44"/>
      <c r="GSN65" s="45"/>
      <c r="GSQ65" s="42"/>
      <c r="GSR65" s="43"/>
      <c r="GSS65" s="44"/>
      <c r="GST65" s="45"/>
      <c r="GSW65" s="42"/>
      <c r="GSX65" s="43"/>
      <c r="GSY65" s="44"/>
      <c r="GSZ65" s="45"/>
      <c r="GTC65" s="42"/>
      <c r="GTD65" s="43"/>
      <c r="GTE65" s="44"/>
      <c r="GTF65" s="45"/>
      <c r="GTI65" s="42"/>
      <c r="GTJ65" s="43"/>
      <c r="GTK65" s="44"/>
      <c r="GTL65" s="45"/>
      <c r="GTO65" s="42"/>
      <c r="GTP65" s="43"/>
      <c r="GTQ65" s="44"/>
      <c r="GTR65" s="45"/>
      <c r="GTU65" s="42"/>
      <c r="GTV65" s="43"/>
      <c r="GTW65" s="44"/>
      <c r="GTX65" s="45"/>
      <c r="GUA65" s="42"/>
      <c r="GUB65" s="43"/>
      <c r="GUC65" s="44"/>
      <c r="GUD65" s="45"/>
      <c r="GUG65" s="42"/>
      <c r="GUH65" s="43"/>
      <c r="GUI65" s="44"/>
      <c r="GUJ65" s="45"/>
      <c r="GUM65" s="42"/>
      <c r="GUN65" s="43"/>
      <c r="GUO65" s="44"/>
      <c r="GUP65" s="45"/>
      <c r="GUS65" s="42"/>
      <c r="GUT65" s="43"/>
      <c r="GUU65" s="44"/>
      <c r="GUV65" s="45"/>
      <c r="GUY65" s="42"/>
      <c r="GUZ65" s="43"/>
      <c r="GVA65" s="44"/>
      <c r="GVB65" s="45"/>
      <c r="GVE65" s="42"/>
      <c r="GVF65" s="43"/>
      <c r="GVG65" s="44"/>
      <c r="GVH65" s="45"/>
      <c r="GVK65" s="42"/>
      <c r="GVL65" s="43"/>
      <c r="GVM65" s="44"/>
      <c r="GVN65" s="45"/>
      <c r="GVQ65" s="42"/>
      <c r="GVR65" s="43"/>
      <c r="GVS65" s="44"/>
      <c r="GVT65" s="45"/>
      <c r="GVW65" s="42"/>
      <c r="GVX65" s="43"/>
      <c r="GVY65" s="44"/>
      <c r="GVZ65" s="45"/>
      <c r="GWC65" s="42"/>
      <c r="GWD65" s="43"/>
      <c r="GWE65" s="44"/>
      <c r="GWF65" s="45"/>
      <c r="GWI65" s="42"/>
      <c r="GWJ65" s="43"/>
      <c r="GWK65" s="44"/>
      <c r="GWL65" s="45"/>
      <c r="GWO65" s="42"/>
      <c r="GWP65" s="43"/>
      <c r="GWQ65" s="44"/>
      <c r="GWR65" s="45"/>
      <c r="GWU65" s="42"/>
      <c r="GWV65" s="43"/>
      <c r="GWW65" s="44"/>
      <c r="GWX65" s="45"/>
      <c r="GXA65" s="42"/>
      <c r="GXB65" s="43"/>
      <c r="GXC65" s="44"/>
      <c r="GXD65" s="45"/>
      <c r="GXG65" s="42"/>
      <c r="GXH65" s="43"/>
      <c r="GXI65" s="44"/>
      <c r="GXJ65" s="45"/>
      <c r="GXM65" s="42"/>
      <c r="GXN65" s="43"/>
      <c r="GXO65" s="44"/>
      <c r="GXP65" s="45"/>
      <c r="GXS65" s="42"/>
      <c r="GXT65" s="43"/>
      <c r="GXU65" s="44"/>
      <c r="GXV65" s="45"/>
      <c r="GXY65" s="42"/>
      <c r="GXZ65" s="43"/>
      <c r="GYA65" s="44"/>
      <c r="GYB65" s="45"/>
      <c r="GYE65" s="42"/>
      <c r="GYF65" s="43"/>
      <c r="GYG65" s="44"/>
      <c r="GYH65" s="45"/>
      <c r="GYK65" s="42"/>
      <c r="GYL65" s="43"/>
      <c r="GYM65" s="44"/>
      <c r="GYN65" s="45"/>
      <c r="GYQ65" s="42"/>
      <c r="GYR65" s="43"/>
      <c r="GYS65" s="44"/>
      <c r="GYT65" s="45"/>
      <c r="GYW65" s="42"/>
      <c r="GYX65" s="43"/>
      <c r="GYY65" s="44"/>
      <c r="GYZ65" s="45"/>
      <c r="GZC65" s="42"/>
      <c r="GZD65" s="43"/>
      <c r="GZE65" s="44"/>
      <c r="GZF65" s="45"/>
      <c r="GZI65" s="42"/>
      <c r="GZJ65" s="43"/>
      <c r="GZK65" s="44"/>
      <c r="GZL65" s="45"/>
      <c r="GZO65" s="42"/>
      <c r="GZP65" s="43"/>
      <c r="GZQ65" s="44"/>
      <c r="GZR65" s="45"/>
      <c r="GZU65" s="42"/>
      <c r="GZV65" s="43"/>
      <c r="GZW65" s="44"/>
      <c r="GZX65" s="45"/>
      <c r="HAA65" s="42"/>
      <c r="HAB65" s="43"/>
      <c r="HAC65" s="44"/>
      <c r="HAD65" s="45"/>
      <c r="HAG65" s="42"/>
      <c r="HAH65" s="43"/>
      <c r="HAI65" s="44"/>
      <c r="HAJ65" s="45"/>
      <c r="HAM65" s="42"/>
      <c r="HAN65" s="43"/>
      <c r="HAO65" s="44"/>
      <c r="HAP65" s="45"/>
      <c r="HAS65" s="42"/>
      <c r="HAT65" s="43"/>
      <c r="HAU65" s="44"/>
      <c r="HAV65" s="45"/>
      <c r="HAY65" s="42"/>
      <c r="HAZ65" s="43"/>
      <c r="HBA65" s="44"/>
      <c r="HBB65" s="45"/>
      <c r="HBE65" s="42"/>
      <c r="HBF65" s="43"/>
      <c r="HBG65" s="44"/>
      <c r="HBH65" s="45"/>
      <c r="HBK65" s="42"/>
      <c r="HBL65" s="43"/>
      <c r="HBM65" s="44"/>
      <c r="HBN65" s="45"/>
      <c r="HBQ65" s="42"/>
      <c r="HBR65" s="43"/>
      <c r="HBS65" s="44"/>
      <c r="HBT65" s="45"/>
      <c r="HBW65" s="42"/>
      <c r="HBX65" s="43"/>
      <c r="HBY65" s="44"/>
      <c r="HBZ65" s="45"/>
      <c r="HCC65" s="42"/>
      <c r="HCD65" s="43"/>
      <c r="HCE65" s="44"/>
      <c r="HCF65" s="45"/>
      <c r="HCI65" s="42"/>
      <c r="HCJ65" s="43"/>
      <c r="HCK65" s="44"/>
      <c r="HCL65" s="45"/>
      <c r="HCO65" s="42"/>
      <c r="HCP65" s="43"/>
      <c r="HCQ65" s="44"/>
      <c r="HCR65" s="45"/>
      <c r="HCU65" s="42"/>
      <c r="HCV65" s="43"/>
      <c r="HCW65" s="44"/>
      <c r="HCX65" s="45"/>
      <c r="HDA65" s="42"/>
      <c r="HDB65" s="43"/>
      <c r="HDC65" s="44"/>
      <c r="HDD65" s="45"/>
      <c r="HDG65" s="42"/>
      <c r="HDH65" s="43"/>
      <c r="HDI65" s="44"/>
      <c r="HDJ65" s="45"/>
      <c r="HDM65" s="42"/>
      <c r="HDN65" s="43"/>
      <c r="HDO65" s="44"/>
      <c r="HDP65" s="45"/>
      <c r="HDS65" s="42"/>
      <c r="HDT65" s="43"/>
      <c r="HDU65" s="44"/>
      <c r="HDV65" s="45"/>
      <c r="HDY65" s="42"/>
      <c r="HDZ65" s="43"/>
      <c r="HEA65" s="44"/>
      <c r="HEB65" s="45"/>
      <c r="HEE65" s="42"/>
      <c r="HEF65" s="43"/>
      <c r="HEG65" s="44"/>
      <c r="HEH65" s="45"/>
      <c r="HEK65" s="42"/>
      <c r="HEL65" s="43"/>
      <c r="HEM65" s="44"/>
      <c r="HEN65" s="45"/>
      <c r="HEQ65" s="42"/>
      <c r="HER65" s="43"/>
      <c r="HES65" s="44"/>
      <c r="HET65" s="45"/>
      <c r="HEW65" s="42"/>
      <c r="HEX65" s="43"/>
      <c r="HEY65" s="44"/>
      <c r="HEZ65" s="45"/>
      <c r="HFC65" s="42"/>
      <c r="HFD65" s="43"/>
      <c r="HFE65" s="44"/>
      <c r="HFF65" s="45"/>
      <c r="HFI65" s="42"/>
      <c r="HFJ65" s="43"/>
      <c r="HFK65" s="44"/>
      <c r="HFL65" s="45"/>
      <c r="HFO65" s="42"/>
      <c r="HFP65" s="43"/>
      <c r="HFQ65" s="44"/>
      <c r="HFR65" s="45"/>
      <c r="HFU65" s="42"/>
      <c r="HFV65" s="43"/>
      <c r="HFW65" s="44"/>
      <c r="HFX65" s="45"/>
      <c r="HGA65" s="42"/>
      <c r="HGB65" s="43"/>
      <c r="HGC65" s="44"/>
      <c r="HGD65" s="45"/>
      <c r="HGG65" s="42"/>
      <c r="HGH65" s="43"/>
      <c r="HGI65" s="44"/>
      <c r="HGJ65" s="45"/>
      <c r="HGM65" s="42"/>
      <c r="HGN65" s="43"/>
      <c r="HGO65" s="44"/>
      <c r="HGP65" s="45"/>
      <c r="HGS65" s="42"/>
      <c r="HGT65" s="43"/>
      <c r="HGU65" s="44"/>
      <c r="HGV65" s="45"/>
      <c r="HGY65" s="42"/>
      <c r="HGZ65" s="43"/>
      <c r="HHA65" s="44"/>
      <c r="HHB65" s="45"/>
      <c r="HHE65" s="42"/>
      <c r="HHF65" s="43"/>
      <c r="HHG65" s="44"/>
      <c r="HHH65" s="45"/>
      <c r="HHK65" s="42"/>
      <c r="HHL65" s="43"/>
      <c r="HHM65" s="44"/>
      <c r="HHN65" s="45"/>
      <c r="HHQ65" s="42"/>
      <c r="HHR65" s="43"/>
      <c r="HHS65" s="44"/>
      <c r="HHT65" s="45"/>
      <c r="HHW65" s="42"/>
      <c r="HHX65" s="43"/>
      <c r="HHY65" s="44"/>
      <c r="HHZ65" s="45"/>
      <c r="HIC65" s="42"/>
      <c r="HID65" s="43"/>
      <c r="HIE65" s="44"/>
      <c r="HIF65" s="45"/>
      <c r="HII65" s="42"/>
      <c r="HIJ65" s="43"/>
      <c r="HIK65" s="44"/>
      <c r="HIL65" s="45"/>
      <c r="HIO65" s="42"/>
      <c r="HIP65" s="43"/>
      <c r="HIQ65" s="44"/>
      <c r="HIR65" s="45"/>
      <c r="HIU65" s="42"/>
      <c r="HIV65" s="43"/>
      <c r="HIW65" s="44"/>
      <c r="HIX65" s="45"/>
      <c r="HJA65" s="42"/>
      <c r="HJB65" s="43"/>
      <c r="HJC65" s="44"/>
      <c r="HJD65" s="45"/>
      <c r="HJG65" s="42"/>
      <c r="HJH65" s="43"/>
      <c r="HJI65" s="44"/>
      <c r="HJJ65" s="45"/>
      <c r="HJM65" s="42"/>
      <c r="HJN65" s="43"/>
      <c r="HJO65" s="44"/>
      <c r="HJP65" s="45"/>
      <c r="HJS65" s="42"/>
      <c r="HJT65" s="43"/>
      <c r="HJU65" s="44"/>
      <c r="HJV65" s="45"/>
      <c r="HJY65" s="42"/>
      <c r="HJZ65" s="43"/>
      <c r="HKA65" s="44"/>
      <c r="HKB65" s="45"/>
      <c r="HKE65" s="42"/>
      <c r="HKF65" s="43"/>
      <c r="HKG65" s="44"/>
      <c r="HKH65" s="45"/>
      <c r="HKK65" s="42"/>
      <c r="HKL65" s="43"/>
      <c r="HKM65" s="44"/>
      <c r="HKN65" s="45"/>
      <c r="HKQ65" s="42"/>
      <c r="HKR65" s="43"/>
      <c r="HKS65" s="44"/>
      <c r="HKT65" s="45"/>
      <c r="HKW65" s="42"/>
      <c r="HKX65" s="43"/>
      <c r="HKY65" s="44"/>
      <c r="HKZ65" s="45"/>
      <c r="HLC65" s="42"/>
      <c r="HLD65" s="43"/>
      <c r="HLE65" s="44"/>
      <c r="HLF65" s="45"/>
      <c r="HLI65" s="42"/>
      <c r="HLJ65" s="43"/>
      <c r="HLK65" s="44"/>
      <c r="HLL65" s="45"/>
      <c r="HLO65" s="42"/>
      <c r="HLP65" s="43"/>
      <c r="HLQ65" s="44"/>
      <c r="HLR65" s="45"/>
      <c r="HLU65" s="42"/>
      <c r="HLV65" s="43"/>
      <c r="HLW65" s="44"/>
      <c r="HLX65" s="45"/>
      <c r="HMA65" s="42"/>
      <c r="HMB65" s="43"/>
      <c r="HMC65" s="44"/>
      <c r="HMD65" s="45"/>
      <c r="HMG65" s="42"/>
      <c r="HMH65" s="43"/>
      <c r="HMI65" s="44"/>
      <c r="HMJ65" s="45"/>
      <c r="HMM65" s="42"/>
      <c r="HMN65" s="43"/>
      <c r="HMO65" s="44"/>
      <c r="HMP65" s="45"/>
      <c r="HMS65" s="42"/>
      <c r="HMT65" s="43"/>
      <c r="HMU65" s="44"/>
      <c r="HMV65" s="45"/>
      <c r="HMY65" s="42"/>
      <c r="HMZ65" s="43"/>
      <c r="HNA65" s="44"/>
      <c r="HNB65" s="45"/>
      <c r="HNE65" s="42"/>
      <c r="HNF65" s="43"/>
      <c r="HNG65" s="44"/>
      <c r="HNH65" s="45"/>
      <c r="HNK65" s="42"/>
      <c r="HNL65" s="43"/>
      <c r="HNM65" s="44"/>
      <c r="HNN65" s="45"/>
      <c r="HNQ65" s="42"/>
      <c r="HNR65" s="43"/>
      <c r="HNS65" s="44"/>
      <c r="HNT65" s="45"/>
      <c r="HNW65" s="42"/>
      <c r="HNX65" s="43"/>
      <c r="HNY65" s="44"/>
      <c r="HNZ65" s="45"/>
      <c r="HOC65" s="42"/>
      <c r="HOD65" s="43"/>
      <c r="HOE65" s="44"/>
      <c r="HOF65" s="45"/>
      <c r="HOI65" s="42"/>
      <c r="HOJ65" s="43"/>
      <c r="HOK65" s="44"/>
      <c r="HOL65" s="45"/>
      <c r="HOO65" s="42"/>
      <c r="HOP65" s="43"/>
      <c r="HOQ65" s="44"/>
      <c r="HOR65" s="45"/>
      <c r="HOU65" s="42"/>
      <c r="HOV65" s="43"/>
      <c r="HOW65" s="44"/>
      <c r="HOX65" s="45"/>
      <c r="HPA65" s="42"/>
      <c r="HPB65" s="43"/>
      <c r="HPC65" s="44"/>
      <c r="HPD65" s="45"/>
      <c r="HPG65" s="42"/>
      <c r="HPH65" s="43"/>
      <c r="HPI65" s="44"/>
      <c r="HPJ65" s="45"/>
      <c r="HPM65" s="42"/>
      <c r="HPN65" s="43"/>
      <c r="HPO65" s="44"/>
      <c r="HPP65" s="45"/>
      <c r="HPS65" s="42"/>
      <c r="HPT65" s="43"/>
      <c r="HPU65" s="44"/>
      <c r="HPV65" s="45"/>
      <c r="HPY65" s="42"/>
      <c r="HPZ65" s="43"/>
      <c r="HQA65" s="44"/>
      <c r="HQB65" s="45"/>
      <c r="HQE65" s="42"/>
      <c r="HQF65" s="43"/>
      <c r="HQG65" s="44"/>
      <c r="HQH65" s="45"/>
      <c r="HQK65" s="42"/>
      <c r="HQL65" s="43"/>
      <c r="HQM65" s="44"/>
      <c r="HQN65" s="45"/>
      <c r="HQQ65" s="42"/>
      <c r="HQR65" s="43"/>
      <c r="HQS65" s="44"/>
      <c r="HQT65" s="45"/>
      <c r="HQW65" s="42"/>
      <c r="HQX65" s="43"/>
      <c r="HQY65" s="44"/>
      <c r="HQZ65" s="45"/>
      <c r="HRC65" s="42"/>
      <c r="HRD65" s="43"/>
      <c r="HRE65" s="44"/>
      <c r="HRF65" s="45"/>
      <c r="HRI65" s="42"/>
      <c r="HRJ65" s="43"/>
      <c r="HRK65" s="44"/>
      <c r="HRL65" s="45"/>
      <c r="HRO65" s="42"/>
      <c r="HRP65" s="43"/>
      <c r="HRQ65" s="44"/>
      <c r="HRR65" s="45"/>
      <c r="HRU65" s="42"/>
      <c r="HRV65" s="43"/>
      <c r="HRW65" s="44"/>
      <c r="HRX65" s="45"/>
      <c r="HSA65" s="42"/>
      <c r="HSB65" s="43"/>
      <c r="HSC65" s="44"/>
      <c r="HSD65" s="45"/>
      <c r="HSG65" s="42"/>
      <c r="HSH65" s="43"/>
      <c r="HSI65" s="44"/>
      <c r="HSJ65" s="45"/>
      <c r="HSM65" s="42"/>
      <c r="HSN65" s="43"/>
      <c r="HSO65" s="44"/>
      <c r="HSP65" s="45"/>
      <c r="HSS65" s="42"/>
      <c r="HST65" s="43"/>
      <c r="HSU65" s="44"/>
      <c r="HSV65" s="45"/>
      <c r="HSY65" s="42"/>
      <c r="HSZ65" s="43"/>
      <c r="HTA65" s="44"/>
      <c r="HTB65" s="45"/>
      <c r="HTE65" s="42"/>
      <c r="HTF65" s="43"/>
      <c r="HTG65" s="44"/>
      <c r="HTH65" s="45"/>
      <c r="HTK65" s="42"/>
      <c r="HTL65" s="43"/>
      <c r="HTM65" s="44"/>
      <c r="HTN65" s="45"/>
      <c r="HTQ65" s="42"/>
      <c r="HTR65" s="43"/>
      <c r="HTS65" s="44"/>
      <c r="HTT65" s="45"/>
      <c r="HTW65" s="42"/>
      <c r="HTX65" s="43"/>
      <c r="HTY65" s="44"/>
      <c r="HTZ65" s="45"/>
      <c r="HUC65" s="42"/>
      <c r="HUD65" s="43"/>
      <c r="HUE65" s="44"/>
      <c r="HUF65" s="45"/>
      <c r="HUI65" s="42"/>
      <c r="HUJ65" s="43"/>
      <c r="HUK65" s="44"/>
      <c r="HUL65" s="45"/>
      <c r="HUO65" s="42"/>
      <c r="HUP65" s="43"/>
      <c r="HUQ65" s="44"/>
      <c r="HUR65" s="45"/>
      <c r="HUU65" s="42"/>
      <c r="HUV65" s="43"/>
      <c r="HUW65" s="44"/>
      <c r="HUX65" s="45"/>
      <c r="HVA65" s="42"/>
      <c r="HVB65" s="43"/>
      <c r="HVC65" s="44"/>
      <c r="HVD65" s="45"/>
      <c r="HVG65" s="42"/>
      <c r="HVH65" s="43"/>
      <c r="HVI65" s="44"/>
      <c r="HVJ65" s="45"/>
      <c r="HVM65" s="42"/>
      <c r="HVN65" s="43"/>
      <c r="HVO65" s="44"/>
      <c r="HVP65" s="45"/>
      <c r="HVS65" s="42"/>
      <c r="HVT65" s="43"/>
      <c r="HVU65" s="44"/>
      <c r="HVV65" s="45"/>
      <c r="HVY65" s="42"/>
      <c r="HVZ65" s="43"/>
      <c r="HWA65" s="44"/>
      <c r="HWB65" s="45"/>
      <c r="HWE65" s="42"/>
      <c r="HWF65" s="43"/>
      <c r="HWG65" s="44"/>
      <c r="HWH65" s="45"/>
      <c r="HWK65" s="42"/>
      <c r="HWL65" s="43"/>
      <c r="HWM65" s="44"/>
      <c r="HWN65" s="45"/>
      <c r="HWQ65" s="42"/>
      <c r="HWR65" s="43"/>
      <c r="HWS65" s="44"/>
      <c r="HWT65" s="45"/>
      <c r="HWW65" s="42"/>
      <c r="HWX65" s="43"/>
      <c r="HWY65" s="44"/>
      <c r="HWZ65" s="45"/>
      <c r="HXC65" s="42"/>
      <c r="HXD65" s="43"/>
      <c r="HXE65" s="44"/>
      <c r="HXF65" s="45"/>
      <c r="HXI65" s="42"/>
      <c r="HXJ65" s="43"/>
      <c r="HXK65" s="44"/>
      <c r="HXL65" s="45"/>
      <c r="HXO65" s="42"/>
      <c r="HXP65" s="43"/>
      <c r="HXQ65" s="44"/>
      <c r="HXR65" s="45"/>
      <c r="HXU65" s="42"/>
      <c r="HXV65" s="43"/>
      <c r="HXW65" s="44"/>
      <c r="HXX65" s="45"/>
      <c r="HYA65" s="42"/>
      <c r="HYB65" s="43"/>
      <c r="HYC65" s="44"/>
      <c r="HYD65" s="45"/>
      <c r="HYG65" s="42"/>
      <c r="HYH65" s="43"/>
      <c r="HYI65" s="44"/>
      <c r="HYJ65" s="45"/>
      <c r="HYM65" s="42"/>
      <c r="HYN65" s="43"/>
      <c r="HYO65" s="44"/>
      <c r="HYP65" s="45"/>
      <c r="HYS65" s="42"/>
      <c r="HYT65" s="43"/>
      <c r="HYU65" s="44"/>
      <c r="HYV65" s="45"/>
      <c r="HYY65" s="42"/>
      <c r="HYZ65" s="43"/>
      <c r="HZA65" s="44"/>
      <c r="HZB65" s="45"/>
      <c r="HZE65" s="42"/>
      <c r="HZF65" s="43"/>
      <c r="HZG65" s="44"/>
      <c r="HZH65" s="45"/>
      <c r="HZK65" s="42"/>
      <c r="HZL65" s="43"/>
      <c r="HZM65" s="44"/>
      <c r="HZN65" s="45"/>
      <c r="HZQ65" s="42"/>
      <c r="HZR65" s="43"/>
      <c r="HZS65" s="44"/>
      <c r="HZT65" s="45"/>
      <c r="HZW65" s="42"/>
      <c r="HZX65" s="43"/>
      <c r="HZY65" s="44"/>
      <c r="HZZ65" s="45"/>
      <c r="IAC65" s="42"/>
      <c r="IAD65" s="43"/>
      <c r="IAE65" s="44"/>
      <c r="IAF65" s="45"/>
      <c r="IAI65" s="42"/>
      <c r="IAJ65" s="43"/>
      <c r="IAK65" s="44"/>
      <c r="IAL65" s="45"/>
      <c r="IAO65" s="42"/>
      <c r="IAP65" s="43"/>
      <c r="IAQ65" s="44"/>
      <c r="IAR65" s="45"/>
      <c r="IAU65" s="42"/>
      <c r="IAV65" s="43"/>
      <c r="IAW65" s="44"/>
      <c r="IAX65" s="45"/>
      <c r="IBA65" s="42"/>
      <c r="IBB65" s="43"/>
      <c r="IBC65" s="44"/>
      <c r="IBD65" s="45"/>
      <c r="IBG65" s="42"/>
      <c r="IBH65" s="43"/>
      <c r="IBI65" s="44"/>
      <c r="IBJ65" s="45"/>
      <c r="IBM65" s="42"/>
      <c r="IBN65" s="43"/>
      <c r="IBO65" s="44"/>
      <c r="IBP65" s="45"/>
      <c r="IBS65" s="42"/>
      <c r="IBT65" s="43"/>
      <c r="IBU65" s="44"/>
      <c r="IBV65" s="45"/>
      <c r="IBY65" s="42"/>
      <c r="IBZ65" s="43"/>
      <c r="ICA65" s="44"/>
      <c r="ICB65" s="45"/>
      <c r="ICE65" s="42"/>
      <c r="ICF65" s="43"/>
      <c r="ICG65" s="44"/>
      <c r="ICH65" s="45"/>
      <c r="ICK65" s="42"/>
      <c r="ICL65" s="43"/>
      <c r="ICM65" s="44"/>
      <c r="ICN65" s="45"/>
      <c r="ICQ65" s="42"/>
      <c r="ICR65" s="43"/>
      <c r="ICS65" s="44"/>
      <c r="ICT65" s="45"/>
      <c r="ICW65" s="42"/>
      <c r="ICX65" s="43"/>
      <c r="ICY65" s="44"/>
      <c r="ICZ65" s="45"/>
      <c r="IDC65" s="42"/>
      <c r="IDD65" s="43"/>
      <c r="IDE65" s="44"/>
      <c r="IDF65" s="45"/>
      <c r="IDI65" s="42"/>
      <c r="IDJ65" s="43"/>
      <c r="IDK65" s="44"/>
      <c r="IDL65" s="45"/>
      <c r="IDO65" s="42"/>
      <c r="IDP65" s="43"/>
      <c r="IDQ65" s="44"/>
      <c r="IDR65" s="45"/>
      <c r="IDU65" s="42"/>
      <c r="IDV65" s="43"/>
      <c r="IDW65" s="44"/>
      <c r="IDX65" s="45"/>
      <c r="IEA65" s="42"/>
      <c r="IEB65" s="43"/>
      <c r="IEC65" s="44"/>
      <c r="IED65" s="45"/>
      <c r="IEG65" s="42"/>
      <c r="IEH65" s="43"/>
      <c r="IEI65" s="44"/>
      <c r="IEJ65" s="45"/>
      <c r="IEM65" s="42"/>
      <c r="IEN65" s="43"/>
      <c r="IEO65" s="44"/>
      <c r="IEP65" s="45"/>
      <c r="IES65" s="42"/>
      <c r="IET65" s="43"/>
      <c r="IEU65" s="44"/>
      <c r="IEV65" s="45"/>
      <c r="IEY65" s="42"/>
      <c r="IEZ65" s="43"/>
      <c r="IFA65" s="44"/>
      <c r="IFB65" s="45"/>
      <c r="IFE65" s="42"/>
      <c r="IFF65" s="43"/>
      <c r="IFG65" s="44"/>
      <c r="IFH65" s="45"/>
      <c r="IFK65" s="42"/>
      <c r="IFL65" s="43"/>
      <c r="IFM65" s="44"/>
      <c r="IFN65" s="45"/>
      <c r="IFQ65" s="42"/>
      <c r="IFR65" s="43"/>
      <c r="IFS65" s="44"/>
      <c r="IFT65" s="45"/>
      <c r="IFW65" s="42"/>
      <c r="IFX65" s="43"/>
      <c r="IFY65" s="44"/>
      <c r="IFZ65" s="45"/>
      <c r="IGC65" s="42"/>
      <c r="IGD65" s="43"/>
      <c r="IGE65" s="44"/>
      <c r="IGF65" s="45"/>
      <c r="IGI65" s="42"/>
      <c r="IGJ65" s="43"/>
      <c r="IGK65" s="44"/>
      <c r="IGL65" s="45"/>
      <c r="IGO65" s="42"/>
      <c r="IGP65" s="43"/>
      <c r="IGQ65" s="44"/>
      <c r="IGR65" s="45"/>
      <c r="IGU65" s="42"/>
      <c r="IGV65" s="43"/>
      <c r="IGW65" s="44"/>
      <c r="IGX65" s="45"/>
      <c r="IHA65" s="42"/>
      <c r="IHB65" s="43"/>
      <c r="IHC65" s="44"/>
      <c r="IHD65" s="45"/>
      <c r="IHG65" s="42"/>
      <c r="IHH65" s="43"/>
      <c r="IHI65" s="44"/>
      <c r="IHJ65" s="45"/>
      <c r="IHM65" s="42"/>
      <c r="IHN65" s="43"/>
      <c r="IHO65" s="44"/>
      <c r="IHP65" s="45"/>
      <c r="IHS65" s="42"/>
      <c r="IHT65" s="43"/>
      <c r="IHU65" s="44"/>
      <c r="IHV65" s="45"/>
      <c r="IHY65" s="42"/>
      <c r="IHZ65" s="43"/>
      <c r="IIA65" s="44"/>
      <c r="IIB65" s="45"/>
      <c r="IIE65" s="42"/>
      <c r="IIF65" s="43"/>
      <c r="IIG65" s="44"/>
      <c r="IIH65" s="45"/>
      <c r="IIK65" s="42"/>
      <c r="IIL65" s="43"/>
      <c r="IIM65" s="44"/>
      <c r="IIN65" s="45"/>
      <c r="IIQ65" s="42"/>
      <c r="IIR65" s="43"/>
      <c r="IIS65" s="44"/>
      <c r="IIT65" s="45"/>
      <c r="IIW65" s="42"/>
      <c r="IIX65" s="43"/>
      <c r="IIY65" s="44"/>
      <c r="IIZ65" s="45"/>
      <c r="IJC65" s="42"/>
      <c r="IJD65" s="43"/>
      <c r="IJE65" s="44"/>
      <c r="IJF65" s="45"/>
      <c r="IJI65" s="42"/>
      <c r="IJJ65" s="43"/>
      <c r="IJK65" s="44"/>
      <c r="IJL65" s="45"/>
      <c r="IJO65" s="42"/>
      <c r="IJP65" s="43"/>
      <c r="IJQ65" s="44"/>
      <c r="IJR65" s="45"/>
      <c r="IJU65" s="42"/>
      <c r="IJV65" s="43"/>
      <c r="IJW65" s="44"/>
      <c r="IJX65" s="45"/>
      <c r="IKA65" s="42"/>
      <c r="IKB65" s="43"/>
      <c r="IKC65" s="44"/>
      <c r="IKD65" s="45"/>
      <c r="IKG65" s="42"/>
      <c r="IKH65" s="43"/>
      <c r="IKI65" s="44"/>
      <c r="IKJ65" s="45"/>
      <c r="IKM65" s="42"/>
      <c r="IKN65" s="43"/>
      <c r="IKO65" s="44"/>
      <c r="IKP65" s="45"/>
      <c r="IKS65" s="42"/>
      <c r="IKT65" s="43"/>
      <c r="IKU65" s="44"/>
      <c r="IKV65" s="45"/>
      <c r="IKY65" s="42"/>
      <c r="IKZ65" s="43"/>
      <c r="ILA65" s="44"/>
      <c r="ILB65" s="45"/>
      <c r="ILE65" s="42"/>
      <c r="ILF65" s="43"/>
      <c r="ILG65" s="44"/>
      <c r="ILH65" s="45"/>
      <c r="ILK65" s="42"/>
      <c r="ILL65" s="43"/>
      <c r="ILM65" s="44"/>
      <c r="ILN65" s="45"/>
      <c r="ILQ65" s="42"/>
      <c r="ILR65" s="43"/>
      <c r="ILS65" s="44"/>
      <c r="ILT65" s="45"/>
      <c r="ILW65" s="42"/>
      <c r="ILX65" s="43"/>
      <c r="ILY65" s="44"/>
      <c r="ILZ65" s="45"/>
      <c r="IMC65" s="42"/>
      <c r="IMD65" s="43"/>
      <c r="IME65" s="44"/>
      <c r="IMF65" s="45"/>
      <c r="IMI65" s="42"/>
      <c r="IMJ65" s="43"/>
      <c r="IMK65" s="44"/>
      <c r="IML65" s="45"/>
      <c r="IMO65" s="42"/>
      <c r="IMP65" s="43"/>
      <c r="IMQ65" s="44"/>
      <c r="IMR65" s="45"/>
      <c r="IMU65" s="42"/>
      <c r="IMV65" s="43"/>
      <c r="IMW65" s="44"/>
      <c r="IMX65" s="45"/>
      <c r="INA65" s="42"/>
      <c r="INB65" s="43"/>
      <c r="INC65" s="44"/>
      <c r="IND65" s="45"/>
      <c r="ING65" s="42"/>
      <c r="INH65" s="43"/>
      <c r="INI65" s="44"/>
      <c r="INJ65" s="45"/>
      <c r="INM65" s="42"/>
      <c r="INN65" s="43"/>
      <c r="INO65" s="44"/>
      <c r="INP65" s="45"/>
      <c r="INS65" s="42"/>
      <c r="INT65" s="43"/>
      <c r="INU65" s="44"/>
      <c r="INV65" s="45"/>
      <c r="INY65" s="42"/>
      <c r="INZ65" s="43"/>
      <c r="IOA65" s="44"/>
      <c r="IOB65" s="45"/>
      <c r="IOE65" s="42"/>
      <c r="IOF65" s="43"/>
      <c r="IOG65" s="44"/>
      <c r="IOH65" s="45"/>
      <c r="IOK65" s="42"/>
      <c r="IOL65" s="43"/>
      <c r="IOM65" s="44"/>
      <c r="ION65" s="45"/>
      <c r="IOQ65" s="42"/>
      <c r="IOR65" s="43"/>
      <c r="IOS65" s="44"/>
      <c r="IOT65" s="45"/>
      <c r="IOW65" s="42"/>
      <c r="IOX65" s="43"/>
      <c r="IOY65" s="44"/>
      <c r="IOZ65" s="45"/>
      <c r="IPC65" s="42"/>
      <c r="IPD65" s="43"/>
      <c r="IPE65" s="44"/>
      <c r="IPF65" s="45"/>
      <c r="IPI65" s="42"/>
      <c r="IPJ65" s="43"/>
      <c r="IPK65" s="44"/>
      <c r="IPL65" s="45"/>
      <c r="IPO65" s="42"/>
      <c r="IPP65" s="43"/>
      <c r="IPQ65" s="44"/>
      <c r="IPR65" s="45"/>
      <c r="IPU65" s="42"/>
      <c r="IPV65" s="43"/>
      <c r="IPW65" s="44"/>
      <c r="IPX65" s="45"/>
      <c r="IQA65" s="42"/>
      <c r="IQB65" s="43"/>
      <c r="IQC65" s="44"/>
      <c r="IQD65" s="45"/>
      <c r="IQG65" s="42"/>
      <c r="IQH65" s="43"/>
      <c r="IQI65" s="44"/>
      <c r="IQJ65" s="45"/>
      <c r="IQM65" s="42"/>
      <c r="IQN65" s="43"/>
      <c r="IQO65" s="44"/>
      <c r="IQP65" s="45"/>
      <c r="IQS65" s="42"/>
      <c r="IQT65" s="43"/>
      <c r="IQU65" s="44"/>
      <c r="IQV65" s="45"/>
      <c r="IQY65" s="42"/>
      <c r="IQZ65" s="43"/>
      <c r="IRA65" s="44"/>
      <c r="IRB65" s="45"/>
      <c r="IRE65" s="42"/>
      <c r="IRF65" s="43"/>
      <c r="IRG65" s="44"/>
      <c r="IRH65" s="45"/>
      <c r="IRK65" s="42"/>
      <c r="IRL65" s="43"/>
      <c r="IRM65" s="44"/>
      <c r="IRN65" s="45"/>
      <c r="IRQ65" s="42"/>
      <c r="IRR65" s="43"/>
      <c r="IRS65" s="44"/>
      <c r="IRT65" s="45"/>
      <c r="IRW65" s="42"/>
      <c r="IRX65" s="43"/>
      <c r="IRY65" s="44"/>
      <c r="IRZ65" s="45"/>
      <c r="ISC65" s="42"/>
      <c r="ISD65" s="43"/>
      <c r="ISE65" s="44"/>
      <c r="ISF65" s="45"/>
      <c r="ISI65" s="42"/>
      <c r="ISJ65" s="43"/>
      <c r="ISK65" s="44"/>
      <c r="ISL65" s="45"/>
      <c r="ISO65" s="42"/>
      <c r="ISP65" s="43"/>
      <c r="ISQ65" s="44"/>
      <c r="ISR65" s="45"/>
      <c r="ISU65" s="42"/>
      <c r="ISV65" s="43"/>
      <c r="ISW65" s="44"/>
      <c r="ISX65" s="45"/>
      <c r="ITA65" s="42"/>
      <c r="ITB65" s="43"/>
      <c r="ITC65" s="44"/>
      <c r="ITD65" s="45"/>
      <c r="ITG65" s="42"/>
      <c r="ITH65" s="43"/>
      <c r="ITI65" s="44"/>
      <c r="ITJ65" s="45"/>
      <c r="ITM65" s="42"/>
      <c r="ITN65" s="43"/>
      <c r="ITO65" s="44"/>
      <c r="ITP65" s="45"/>
      <c r="ITS65" s="42"/>
      <c r="ITT65" s="43"/>
      <c r="ITU65" s="44"/>
      <c r="ITV65" s="45"/>
      <c r="ITY65" s="42"/>
      <c r="ITZ65" s="43"/>
      <c r="IUA65" s="44"/>
      <c r="IUB65" s="45"/>
      <c r="IUE65" s="42"/>
      <c r="IUF65" s="43"/>
      <c r="IUG65" s="44"/>
      <c r="IUH65" s="45"/>
      <c r="IUK65" s="42"/>
      <c r="IUL65" s="43"/>
      <c r="IUM65" s="44"/>
      <c r="IUN65" s="45"/>
      <c r="IUQ65" s="42"/>
      <c r="IUR65" s="43"/>
      <c r="IUS65" s="44"/>
      <c r="IUT65" s="45"/>
      <c r="IUW65" s="42"/>
      <c r="IUX65" s="43"/>
      <c r="IUY65" s="44"/>
      <c r="IUZ65" s="45"/>
      <c r="IVC65" s="42"/>
      <c r="IVD65" s="43"/>
      <c r="IVE65" s="44"/>
      <c r="IVF65" s="45"/>
      <c r="IVI65" s="42"/>
      <c r="IVJ65" s="43"/>
      <c r="IVK65" s="44"/>
      <c r="IVL65" s="45"/>
      <c r="IVO65" s="42"/>
      <c r="IVP65" s="43"/>
      <c r="IVQ65" s="44"/>
      <c r="IVR65" s="45"/>
      <c r="IVU65" s="42"/>
      <c r="IVV65" s="43"/>
      <c r="IVW65" s="44"/>
      <c r="IVX65" s="45"/>
      <c r="IWA65" s="42"/>
      <c r="IWB65" s="43"/>
      <c r="IWC65" s="44"/>
      <c r="IWD65" s="45"/>
      <c r="IWG65" s="42"/>
      <c r="IWH65" s="43"/>
      <c r="IWI65" s="44"/>
      <c r="IWJ65" s="45"/>
      <c r="IWM65" s="42"/>
      <c r="IWN65" s="43"/>
      <c r="IWO65" s="44"/>
      <c r="IWP65" s="45"/>
      <c r="IWS65" s="42"/>
      <c r="IWT65" s="43"/>
      <c r="IWU65" s="44"/>
      <c r="IWV65" s="45"/>
      <c r="IWY65" s="42"/>
      <c r="IWZ65" s="43"/>
      <c r="IXA65" s="44"/>
      <c r="IXB65" s="45"/>
      <c r="IXE65" s="42"/>
      <c r="IXF65" s="43"/>
      <c r="IXG65" s="44"/>
      <c r="IXH65" s="45"/>
      <c r="IXK65" s="42"/>
      <c r="IXL65" s="43"/>
      <c r="IXM65" s="44"/>
      <c r="IXN65" s="45"/>
      <c r="IXQ65" s="42"/>
      <c r="IXR65" s="43"/>
      <c r="IXS65" s="44"/>
      <c r="IXT65" s="45"/>
      <c r="IXW65" s="42"/>
      <c r="IXX65" s="43"/>
      <c r="IXY65" s="44"/>
      <c r="IXZ65" s="45"/>
      <c r="IYC65" s="42"/>
      <c r="IYD65" s="43"/>
      <c r="IYE65" s="44"/>
      <c r="IYF65" s="45"/>
      <c r="IYI65" s="42"/>
      <c r="IYJ65" s="43"/>
      <c r="IYK65" s="44"/>
      <c r="IYL65" s="45"/>
      <c r="IYO65" s="42"/>
      <c r="IYP65" s="43"/>
      <c r="IYQ65" s="44"/>
      <c r="IYR65" s="45"/>
      <c r="IYU65" s="42"/>
      <c r="IYV65" s="43"/>
      <c r="IYW65" s="44"/>
      <c r="IYX65" s="45"/>
      <c r="IZA65" s="42"/>
      <c r="IZB65" s="43"/>
      <c r="IZC65" s="44"/>
      <c r="IZD65" s="45"/>
      <c r="IZG65" s="42"/>
      <c r="IZH65" s="43"/>
      <c r="IZI65" s="44"/>
      <c r="IZJ65" s="45"/>
      <c r="IZM65" s="42"/>
      <c r="IZN65" s="43"/>
      <c r="IZO65" s="44"/>
      <c r="IZP65" s="45"/>
      <c r="IZS65" s="42"/>
      <c r="IZT65" s="43"/>
      <c r="IZU65" s="44"/>
      <c r="IZV65" s="45"/>
      <c r="IZY65" s="42"/>
      <c r="IZZ65" s="43"/>
      <c r="JAA65" s="44"/>
      <c r="JAB65" s="45"/>
      <c r="JAE65" s="42"/>
      <c r="JAF65" s="43"/>
      <c r="JAG65" s="44"/>
      <c r="JAH65" s="45"/>
      <c r="JAK65" s="42"/>
      <c r="JAL65" s="43"/>
      <c r="JAM65" s="44"/>
      <c r="JAN65" s="45"/>
      <c r="JAQ65" s="42"/>
      <c r="JAR65" s="43"/>
      <c r="JAS65" s="44"/>
      <c r="JAT65" s="45"/>
      <c r="JAW65" s="42"/>
      <c r="JAX65" s="43"/>
      <c r="JAY65" s="44"/>
      <c r="JAZ65" s="45"/>
      <c r="JBC65" s="42"/>
      <c r="JBD65" s="43"/>
      <c r="JBE65" s="44"/>
      <c r="JBF65" s="45"/>
      <c r="JBI65" s="42"/>
      <c r="JBJ65" s="43"/>
      <c r="JBK65" s="44"/>
      <c r="JBL65" s="45"/>
      <c r="JBO65" s="42"/>
      <c r="JBP65" s="43"/>
      <c r="JBQ65" s="44"/>
      <c r="JBR65" s="45"/>
      <c r="JBU65" s="42"/>
      <c r="JBV65" s="43"/>
      <c r="JBW65" s="44"/>
      <c r="JBX65" s="45"/>
      <c r="JCA65" s="42"/>
      <c r="JCB65" s="43"/>
      <c r="JCC65" s="44"/>
      <c r="JCD65" s="45"/>
      <c r="JCG65" s="42"/>
      <c r="JCH65" s="43"/>
      <c r="JCI65" s="44"/>
      <c r="JCJ65" s="45"/>
      <c r="JCM65" s="42"/>
      <c r="JCN65" s="43"/>
      <c r="JCO65" s="44"/>
      <c r="JCP65" s="45"/>
      <c r="JCS65" s="42"/>
      <c r="JCT65" s="43"/>
      <c r="JCU65" s="44"/>
      <c r="JCV65" s="45"/>
      <c r="JCY65" s="42"/>
      <c r="JCZ65" s="43"/>
      <c r="JDA65" s="44"/>
      <c r="JDB65" s="45"/>
      <c r="JDE65" s="42"/>
      <c r="JDF65" s="43"/>
      <c r="JDG65" s="44"/>
      <c r="JDH65" s="45"/>
      <c r="JDK65" s="42"/>
      <c r="JDL65" s="43"/>
      <c r="JDM65" s="44"/>
      <c r="JDN65" s="45"/>
      <c r="JDQ65" s="42"/>
      <c r="JDR65" s="43"/>
      <c r="JDS65" s="44"/>
      <c r="JDT65" s="45"/>
      <c r="JDW65" s="42"/>
      <c r="JDX65" s="43"/>
      <c r="JDY65" s="44"/>
      <c r="JDZ65" s="45"/>
      <c r="JEC65" s="42"/>
      <c r="JED65" s="43"/>
      <c r="JEE65" s="44"/>
      <c r="JEF65" s="45"/>
      <c r="JEI65" s="42"/>
      <c r="JEJ65" s="43"/>
      <c r="JEK65" s="44"/>
      <c r="JEL65" s="45"/>
      <c r="JEO65" s="42"/>
      <c r="JEP65" s="43"/>
      <c r="JEQ65" s="44"/>
      <c r="JER65" s="45"/>
      <c r="JEU65" s="42"/>
      <c r="JEV65" s="43"/>
      <c r="JEW65" s="44"/>
      <c r="JEX65" s="45"/>
      <c r="JFA65" s="42"/>
      <c r="JFB65" s="43"/>
      <c r="JFC65" s="44"/>
      <c r="JFD65" s="45"/>
      <c r="JFG65" s="42"/>
      <c r="JFH65" s="43"/>
      <c r="JFI65" s="44"/>
      <c r="JFJ65" s="45"/>
      <c r="JFM65" s="42"/>
      <c r="JFN65" s="43"/>
      <c r="JFO65" s="44"/>
      <c r="JFP65" s="45"/>
      <c r="JFS65" s="42"/>
      <c r="JFT65" s="43"/>
      <c r="JFU65" s="44"/>
      <c r="JFV65" s="45"/>
      <c r="JFY65" s="42"/>
      <c r="JFZ65" s="43"/>
      <c r="JGA65" s="44"/>
      <c r="JGB65" s="45"/>
      <c r="JGE65" s="42"/>
      <c r="JGF65" s="43"/>
      <c r="JGG65" s="44"/>
      <c r="JGH65" s="45"/>
      <c r="JGK65" s="42"/>
      <c r="JGL65" s="43"/>
      <c r="JGM65" s="44"/>
      <c r="JGN65" s="45"/>
      <c r="JGQ65" s="42"/>
      <c r="JGR65" s="43"/>
      <c r="JGS65" s="44"/>
      <c r="JGT65" s="45"/>
      <c r="JGW65" s="42"/>
      <c r="JGX65" s="43"/>
      <c r="JGY65" s="44"/>
      <c r="JGZ65" s="45"/>
      <c r="JHC65" s="42"/>
      <c r="JHD65" s="43"/>
      <c r="JHE65" s="44"/>
      <c r="JHF65" s="45"/>
      <c r="JHI65" s="42"/>
      <c r="JHJ65" s="43"/>
      <c r="JHK65" s="44"/>
      <c r="JHL65" s="45"/>
      <c r="JHO65" s="42"/>
      <c r="JHP65" s="43"/>
      <c r="JHQ65" s="44"/>
      <c r="JHR65" s="45"/>
      <c r="JHU65" s="42"/>
      <c r="JHV65" s="43"/>
      <c r="JHW65" s="44"/>
      <c r="JHX65" s="45"/>
      <c r="JIA65" s="42"/>
      <c r="JIB65" s="43"/>
      <c r="JIC65" s="44"/>
      <c r="JID65" s="45"/>
      <c r="JIG65" s="42"/>
      <c r="JIH65" s="43"/>
      <c r="JII65" s="44"/>
      <c r="JIJ65" s="45"/>
      <c r="JIM65" s="42"/>
      <c r="JIN65" s="43"/>
      <c r="JIO65" s="44"/>
      <c r="JIP65" s="45"/>
      <c r="JIS65" s="42"/>
      <c r="JIT65" s="43"/>
      <c r="JIU65" s="44"/>
      <c r="JIV65" s="45"/>
      <c r="JIY65" s="42"/>
      <c r="JIZ65" s="43"/>
      <c r="JJA65" s="44"/>
      <c r="JJB65" s="45"/>
      <c r="JJE65" s="42"/>
      <c r="JJF65" s="43"/>
      <c r="JJG65" s="44"/>
      <c r="JJH65" s="45"/>
      <c r="JJK65" s="42"/>
      <c r="JJL65" s="43"/>
      <c r="JJM65" s="44"/>
      <c r="JJN65" s="45"/>
      <c r="JJQ65" s="42"/>
      <c r="JJR65" s="43"/>
      <c r="JJS65" s="44"/>
      <c r="JJT65" s="45"/>
      <c r="JJW65" s="42"/>
      <c r="JJX65" s="43"/>
      <c r="JJY65" s="44"/>
      <c r="JJZ65" s="45"/>
      <c r="JKC65" s="42"/>
      <c r="JKD65" s="43"/>
      <c r="JKE65" s="44"/>
      <c r="JKF65" s="45"/>
      <c r="JKI65" s="42"/>
      <c r="JKJ65" s="43"/>
      <c r="JKK65" s="44"/>
      <c r="JKL65" s="45"/>
      <c r="JKO65" s="42"/>
      <c r="JKP65" s="43"/>
      <c r="JKQ65" s="44"/>
      <c r="JKR65" s="45"/>
      <c r="JKU65" s="42"/>
      <c r="JKV65" s="43"/>
      <c r="JKW65" s="44"/>
      <c r="JKX65" s="45"/>
      <c r="JLA65" s="42"/>
      <c r="JLB65" s="43"/>
      <c r="JLC65" s="44"/>
      <c r="JLD65" s="45"/>
      <c r="JLG65" s="42"/>
      <c r="JLH65" s="43"/>
      <c r="JLI65" s="44"/>
      <c r="JLJ65" s="45"/>
      <c r="JLM65" s="42"/>
      <c r="JLN65" s="43"/>
      <c r="JLO65" s="44"/>
      <c r="JLP65" s="45"/>
      <c r="JLS65" s="42"/>
      <c r="JLT65" s="43"/>
      <c r="JLU65" s="44"/>
      <c r="JLV65" s="45"/>
      <c r="JLY65" s="42"/>
      <c r="JLZ65" s="43"/>
      <c r="JMA65" s="44"/>
      <c r="JMB65" s="45"/>
      <c r="JME65" s="42"/>
      <c r="JMF65" s="43"/>
      <c r="JMG65" s="44"/>
      <c r="JMH65" s="45"/>
      <c r="JMK65" s="42"/>
      <c r="JML65" s="43"/>
      <c r="JMM65" s="44"/>
      <c r="JMN65" s="45"/>
      <c r="JMQ65" s="42"/>
      <c r="JMR65" s="43"/>
      <c r="JMS65" s="44"/>
      <c r="JMT65" s="45"/>
      <c r="JMW65" s="42"/>
      <c r="JMX65" s="43"/>
      <c r="JMY65" s="44"/>
      <c r="JMZ65" s="45"/>
      <c r="JNC65" s="42"/>
      <c r="JND65" s="43"/>
      <c r="JNE65" s="44"/>
      <c r="JNF65" s="45"/>
      <c r="JNI65" s="42"/>
      <c r="JNJ65" s="43"/>
      <c r="JNK65" s="44"/>
      <c r="JNL65" s="45"/>
      <c r="JNO65" s="42"/>
      <c r="JNP65" s="43"/>
      <c r="JNQ65" s="44"/>
      <c r="JNR65" s="45"/>
      <c r="JNU65" s="42"/>
      <c r="JNV65" s="43"/>
      <c r="JNW65" s="44"/>
      <c r="JNX65" s="45"/>
      <c r="JOA65" s="42"/>
      <c r="JOB65" s="43"/>
      <c r="JOC65" s="44"/>
      <c r="JOD65" s="45"/>
      <c r="JOG65" s="42"/>
      <c r="JOH65" s="43"/>
      <c r="JOI65" s="44"/>
      <c r="JOJ65" s="45"/>
      <c r="JOM65" s="42"/>
      <c r="JON65" s="43"/>
      <c r="JOO65" s="44"/>
      <c r="JOP65" s="45"/>
      <c r="JOS65" s="42"/>
      <c r="JOT65" s="43"/>
      <c r="JOU65" s="44"/>
      <c r="JOV65" s="45"/>
      <c r="JOY65" s="42"/>
      <c r="JOZ65" s="43"/>
      <c r="JPA65" s="44"/>
      <c r="JPB65" s="45"/>
      <c r="JPE65" s="42"/>
      <c r="JPF65" s="43"/>
      <c r="JPG65" s="44"/>
      <c r="JPH65" s="45"/>
      <c r="JPK65" s="42"/>
      <c r="JPL65" s="43"/>
      <c r="JPM65" s="44"/>
      <c r="JPN65" s="45"/>
      <c r="JPQ65" s="42"/>
      <c r="JPR65" s="43"/>
      <c r="JPS65" s="44"/>
      <c r="JPT65" s="45"/>
      <c r="JPW65" s="42"/>
      <c r="JPX65" s="43"/>
      <c r="JPY65" s="44"/>
      <c r="JPZ65" s="45"/>
      <c r="JQC65" s="42"/>
      <c r="JQD65" s="43"/>
      <c r="JQE65" s="44"/>
      <c r="JQF65" s="45"/>
      <c r="JQI65" s="42"/>
      <c r="JQJ65" s="43"/>
      <c r="JQK65" s="44"/>
      <c r="JQL65" s="45"/>
      <c r="JQO65" s="42"/>
      <c r="JQP65" s="43"/>
      <c r="JQQ65" s="44"/>
      <c r="JQR65" s="45"/>
      <c r="JQU65" s="42"/>
      <c r="JQV65" s="43"/>
      <c r="JQW65" s="44"/>
      <c r="JQX65" s="45"/>
      <c r="JRA65" s="42"/>
      <c r="JRB65" s="43"/>
      <c r="JRC65" s="44"/>
      <c r="JRD65" s="45"/>
      <c r="JRG65" s="42"/>
      <c r="JRH65" s="43"/>
      <c r="JRI65" s="44"/>
      <c r="JRJ65" s="45"/>
      <c r="JRM65" s="42"/>
      <c r="JRN65" s="43"/>
      <c r="JRO65" s="44"/>
      <c r="JRP65" s="45"/>
      <c r="JRS65" s="42"/>
      <c r="JRT65" s="43"/>
      <c r="JRU65" s="44"/>
      <c r="JRV65" s="45"/>
      <c r="JRY65" s="42"/>
      <c r="JRZ65" s="43"/>
      <c r="JSA65" s="44"/>
      <c r="JSB65" s="45"/>
      <c r="JSE65" s="42"/>
      <c r="JSF65" s="43"/>
      <c r="JSG65" s="44"/>
      <c r="JSH65" s="45"/>
      <c r="JSK65" s="42"/>
      <c r="JSL65" s="43"/>
      <c r="JSM65" s="44"/>
      <c r="JSN65" s="45"/>
      <c r="JSQ65" s="42"/>
      <c r="JSR65" s="43"/>
      <c r="JSS65" s="44"/>
      <c r="JST65" s="45"/>
      <c r="JSW65" s="42"/>
      <c r="JSX65" s="43"/>
      <c r="JSY65" s="44"/>
      <c r="JSZ65" s="45"/>
      <c r="JTC65" s="42"/>
      <c r="JTD65" s="43"/>
      <c r="JTE65" s="44"/>
      <c r="JTF65" s="45"/>
      <c r="JTI65" s="42"/>
      <c r="JTJ65" s="43"/>
      <c r="JTK65" s="44"/>
      <c r="JTL65" s="45"/>
      <c r="JTO65" s="42"/>
      <c r="JTP65" s="43"/>
      <c r="JTQ65" s="44"/>
      <c r="JTR65" s="45"/>
      <c r="JTU65" s="42"/>
      <c r="JTV65" s="43"/>
      <c r="JTW65" s="44"/>
      <c r="JTX65" s="45"/>
      <c r="JUA65" s="42"/>
      <c r="JUB65" s="43"/>
      <c r="JUC65" s="44"/>
      <c r="JUD65" s="45"/>
      <c r="JUG65" s="42"/>
      <c r="JUH65" s="43"/>
      <c r="JUI65" s="44"/>
      <c r="JUJ65" s="45"/>
      <c r="JUM65" s="42"/>
      <c r="JUN65" s="43"/>
      <c r="JUO65" s="44"/>
      <c r="JUP65" s="45"/>
      <c r="JUS65" s="42"/>
      <c r="JUT65" s="43"/>
      <c r="JUU65" s="44"/>
      <c r="JUV65" s="45"/>
      <c r="JUY65" s="42"/>
      <c r="JUZ65" s="43"/>
      <c r="JVA65" s="44"/>
      <c r="JVB65" s="45"/>
      <c r="JVE65" s="42"/>
      <c r="JVF65" s="43"/>
      <c r="JVG65" s="44"/>
      <c r="JVH65" s="45"/>
      <c r="JVK65" s="42"/>
      <c r="JVL65" s="43"/>
      <c r="JVM65" s="44"/>
      <c r="JVN65" s="45"/>
      <c r="JVQ65" s="42"/>
      <c r="JVR65" s="43"/>
      <c r="JVS65" s="44"/>
      <c r="JVT65" s="45"/>
      <c r="JVW65" s="42"/>
      <c r="JVX65" s="43"/>
      <c r="JVY65" s="44"/>
      <c r="JVZ65" s="45"/>
      <c r="JWC65" s="42"/>
      <c r="JWD65" s="43"/>
      <c r="JWE65" s="44"/>
      <c r="JWF65" s="45"/>
      <c r="JWI65" s="42"/>
      <c r="JWJ65" s="43"/>
      <c r="JWK65" s="44"/>
      <c r="JWL65" s="45"/>
      <c r="JWO65" s="42"/>
      <c r="JWP65" s="43"/>
      <c r="JWQ65" s="44"/>
      <c r="JWR65" s="45"/>
      <c r="JWU65" s="42"/>
      <c r="JWV65" s="43"/>
      <c r="JWW65" s="44"/>
      <c r="JWX65" s="45"/>
      <c r="JXA65" s="42"/>
      <c r="JXB65" s="43"/>
      <c r="JXC65" s="44"/>
      <c r="JXD65" s="45"/>
      <c r="JXG65" s="42"/>
      <c r="JXH65" s="43"/>
      <c r="JXI65" s="44"/>
      <c r="JXJ65" s="45"/>
      <c r="JXM65" s="42"/>
      <c r="JXN65" s="43"/>
      <c r="JXO65" s="44"/>
      <c r="JXP65" s="45"/>
      <c r="JXS65" s="42"/>
      <c r="JXT65" s="43"/>
      <c r="JXU65" s="44"/>
      <c r="JXV65" s="45"/>
      <c r="JXY65" s="42"/>
      <c r="JXZ65" s="43"/>
      <c r="JYA65" s="44"/>
      <c r="JYB65" s="45"/>
      <c r="JYE65" s="42"/>
      <c r="JYF65" s="43"/>
      <c r="JYG65" s="44"/>
      <c r="JYH65" s="45"/>
      <c r="JYK65" s="42"/>
      <c r="JYL65" s="43"/>
      <c r="JYM65" s="44"/>
      <c r="JYN65" s="45"/>
      <c r="JYQ65" s="42"/>
      <c r="JYR65" s="43"/>
      <c r="JYS65" s="44"/>
      <c r="JYT65" s="45"/>
      <c r="JYW65" s="42"/>
      <c r="JYX65" s="43"/>
      <c r="JYY65" s="44"/>
      <c r="JYZ65" s="45"/>
      <c r="JZC65" s="42"/>
      <c r="JZD65" s="43"/>
      <c r="JZE65" s="44"/>
      <c r="JZF65" s="45"/>
      <c r="JZI65" s="42"/>
      <c r="JZJ65" s="43"/>
      <c r="JZK65" s="44"/>
      <c r="JZL65" s="45"/>
      <c r="JZO65" s="42"/>
      <c r="JZP65" s="43"/>
      <c r="JZQ65" s="44"/>
      <c r="JZR65" s="45"/>
      <c r="JZU65" s="42"/>
      <c r="JZV65" s="43"/>
      <c r="JZW65" s="44"/>
      <c r="JZX65" s="45"/>
      <c r="KAA65" s="42"/>
      <c r="KAB65" s="43"/>
      <c r="KAC65" s="44"/>
      <c r="KAD65" s="45"/>
      <c r="KAG65" s="42"/>
      <c r="KAH65" s="43"/>
      <c r="KAI65" s="44"/>
      <c r="KAJ65" s="45"/>
      <c r="KAM65" s="42"/>
      <c r="KAN65" s="43"/>
      <c r="KAO65" s="44"/>
      <c r="KAP65" s="45"/>
      <c r="KAS65" s="42"/>
      <c r="KAT65" s="43"/>
      <c r="KAU65" s="44"/>
      <c r="KAV65" s="45"/>
      <c r="KAY65" s="42"/>
      <c r="KAZ65" s="43"/>
      <c r="KBA65" s="44"/>
      <c r="KBB65" s="45"/>
      <c r="KBE65" s="42"/>
      <c r="KBF65" s="43"/>
      <c r="KBG65" s="44"/>
      <c r="KBH65" s="45"/>
      <c r="KBK65" s="42"/>
      <c r="KBL65" s="43"/>
      <c r="KBM65" s="44"/>
      <c r="KBN65" s="45"/>
      <c r="KBQ65" s="42"/>
      <c r="KBR65" s="43"/>
      <c r="KBS65" s="44"/>
      <c r="KBT65" s="45"/>
      <c r="KBW65" s="42"/>
      <c r="KBX65" s="43"/>
      <c r="KBY65" s="44"/>
      <c r="KBZ65" s="45"/>
      <c r="KCC65" s="42"/>
      <c r="KCD65" s="43"/>
      <c r="KCE65" s="44"/>
      <c r="KCF65" s="45"/>
      <c r="KCI65" s="42"/>
      <c r="KCJ65" s="43"/>
      <c r="KCK65" s="44"/>
      <c r="KCL65" s="45"/>
      <c r="KCO65" s="42"/>
      <c r="KCP65" s="43"/>
      <c r="KCQ65" s="44"/>
      <c r="KCR65" s="45"/>
      <c r="KCU65" s="42"/>
      <c r="KCV65" s="43"/>
      <c r="KCW65" s="44"/>
      <c r="KCX65" s="45"/>
      <c r="KDA65" s="42"/>
      <c r="KDB65" s="43"/>
      <c r="KDC65" s="44"/>
      <c r="KDD65" s="45"/>
      <c r="KDG65" s="42"/>
      <c r="KDH65" s="43"/>
      <c r="KDI65" s="44"/>
      <c r="KDJ65" s="45"/>
      <c r="KDM65" s="42"/>
      <c r="KDN65" s="43"/>
      <c r="KDO65" s="44"/>
      <c r="KDP65" s="45"/>
      <c r="KDS65" s="42"/>
      <c r="KDT65" s="43"/>
      <c r="KDU65" s="44"/>
      <c r="KDV65" s="45"/>
      <c r="KDY65" s="42"/>
      <c r="KDZ65" s="43"/>
      <c r="KEA65" s="44"/>
      <c r="KEB65" s="45"/>
      <c r="KEE65" s="42"/>
      <c r="KEF65" s="43"/>
      <c r="KEG65" s="44"/>
      <c r="KEH65" s="45"/>
      <c r="KEK65" s="42"/>
      <c r="KEL65" s="43"/>
      <c r="KEM65" s="44"/>
      <c r="KEN65" s="45"/>
      <c r="KEQ65" s="42"/>
      <c r="KER65" s="43"/>
      <c r="KES65" s="44"/>
      <c r="KET65" s="45"/>
      <c r="KEW65" s="42"/>
      <c r="KEX65" s="43"/>
      <c r="KEY65" s="44"/>
      <c r="KEZ65" s="45"/>
      <c r="KFC65" s="42"/>
      <c r="KFD65" s="43"/>
      <c r="KFE65" s="44"/>
      <c r="KFF65" s="45"/>
      <c r="KFI65" s="42"/>
      <c r="KFJ65" s="43"/>
      <c r="KFK65" s="44"/>
      <c r="KFL65" s="45"/>
      <c r="KFO65" s="42"/>
      <c r="KFP65" s="43"/>
      <c r="KFQ65" s="44"/>
      <c r="KFR65" s="45"/>
      <c r="KFU65" s="42"/>
      <c r="KFV65" s="43"/>
      <c r="KFW65" s="44"/>
      <c r="KFX65" s="45"/>
      <c r="KGA65" s="42"/>
      <c r="KGB65" s="43"/>
      <c r="KGC65" s="44"/>
      <c r="KGD65" s="45"/>
      <c r="KGG65" s="42"/>
      <c r="KGH65" s="43"/>
      <c r="KGI65" s="44"/>
      <c r="KGJ65" s="45"/>
      <c r="KGM65" s="42"/>
      <c r="KGN65" s="43"/>
      <c r="KGO65" s="44"/>
      <c r="KGP65" s="45"/>
      <c r="KGS65" s="42"/>
      <c r="KGT65" s="43"/>
      <c r="KGU65" s="44"/>
      <c r="KGV65" s="45"/>
      <c r="KGY65" s="42"/>
      <c r="KGZ65" s="43"/>
      <c r="KHA65" s="44"/>
      <c r="KHB65" s="45"/>
      <c r="KHE65" s="42"/>
      <c r="KHF65" s="43"/>
      <c r="KHG65" s="44"/>
      <c r="KHH65" s="45"/>
      <c r="KHK65" s="42"/>
      <c r="KHL65" s="43"/>
      <c r="KHM65" s="44"/>
      <c r="KHN65" s="45"/>
      <c r="KHQ65" s="42"/>
      <c r="KHR65" s="43"/>
      <c r="KHS65" s="44"/>
      <c r="KHT65" s="45"/>
      <c r="KHW65" s="42"/>
      <c r="KHX65" s="43"/>
      <c r="KHY65" s="44"/>
      <c r="KHZ65" s="45"/>
      <c r="KIC65" s="42"/>
      <c r="KID65" s="43"/>
      <c r="KIE65" s="44"/>
      <c r="KIF65" s="45"/>
      <c r="KII65" s="42"/>
      <c r="KIJ65" s="43"/>
      <c r="KIK65" s="44"/>
      <c r="KIL65" s="45"/>
      <c r="KIO65" s="42"/>
      <c r="KIP65" s="43"/>
      <c r="KIQ65" s="44"/>
      <c r="KIR65" s="45"/>
      <c r="KIU65" s="42"/>
      <c r="KIV65" s="43"/>
      <c r="KIW65" s="44"/>
      <c r="KIX65" s="45"/>
      <c r="KJA65" s="42"/>
      <c r="KJB65" s="43"/>
      <c r="KJC65" s="44"/>
      <c r="KJD65" s="45"/>
      <c r="KJG65" s="42"/>
      <c r="KJH65" s="43"/>
      <c r="KJI65" s="44"/>
      <c r="KJJ65" s="45"/>
      <c r="KJM65" s="42"/>
      <c r="KJN65" s="43"/>
      <c r="KJO65" s="44"/>
      <c r="KJP65" s="45"/>
      <c r="KJS65" s="42"/>
      <c r="KJT65" s="43"/>
      <c r="KJU65" s="44"/>
      <c r="KJV65" s="45"/>
      <c r="KJY65" s="42"/>
      <c r="KJZ65" s="43"/>
      <c r="KKA65" s="44"/>
      <c r="KKB65" s="45"/>
      <c r="KKE65" s="42"/>
      <c r="KKF65" s="43"/>
      <c r="KKG65" s="44"/>
      <c r="KKH65" s="45"/>
      <c r="KKK65" s="42"/>
      <c r="KKL65" s="43"/>
      <c r="KKM65" s="44"/>
      <c r="KKN65" s="45"/>
      <c r="KKQ65" s="42"/>
      <c r="KKR65" s="43"/>
      <c r="KKS65" s="44"/>
      <c r="KKT65" s="45"/>
      <c r="KKW65" s="42"/>
      <c r="KKX65" s="43"/>
      <c r="KKY65" s="44"/>
      <c r="KKZ65" s="45"/>
      <c r="KLC65" s="42"/>
      <c r="KLD65" s="43"/>
      <c r="KLE65" s="44"/>
      <c r="KLF65" s="45"/>
      <c r="KLI65" s="42"/>
      <c r="KLJ65" s="43"/>
      <c r="KLK65" s="44"/>
      <c r="KLL65" s="45"/>
      <c r="KLO65" s="42"/>
      <c r="KLP65" s="43"/>
      <c r="KLQ65" s="44"/>
      <c r="KLR65" s="45"/>
      <c r="KLU65" s="42"/>
      <c r="KLV65" s="43"/>
      <c r="KLW65" s="44"/>
      <c r="KLX65" s="45"/>
      <c r="KMA65" s="42"/>
      <c r="KMB65" s="43"/>
      <c r="KMC65" s="44"/>
      <c r="KMD65" s="45"/>
      <c r="KMG65" s="42"/>
      <c r="KMH65" s="43"/>
      <c r="KMI65" s="44"/>
      <c r="KMJ65" s="45"/>
      <c r="KMM65" s="42"/>
      <c r="KMN65" s="43"/>
      <c r="KMO65" s="44"/>
      <c r="KMP65" s="45"/>
      <c r="KMS65" s="42"/>
      <c r="KMT65" s="43"/>
      <c r="KMU65" s="44"/>
      <c r="KMV65" s="45"/>
      <c r="KMY65" s="42"/>
      <c r="KMZ65" s="43"/>
      <c r="KNA65" s="44"/>
      <c r="KNB65" s="45"/>
      <c r="KNE65" s="42"/>
      <c r="KNF65" s="43"/>
      <c r="KNG65" s="44"/>
      <c r="KNH65" s="45"/>
      <c r="KNK65" s="42"/>
      <c r="KNL65" s="43"/>
      <c r="KNM65" s="44"/>
      <c r="KNN65" s="45"/>
      <c r="KNQ65" s="42"/>
      <c r="KNR65" s="43"/>
      <c r="KNS65" s="44"/>
      <c r="KNT65" s="45"/>
      <c r="KNW65" s="42"/>
      <c r="KNX65" s="43"/>
      <c r="KNY65" s="44"/>
      <c r="KNZ65" s="45"/>
      <c r="KOC65" s="42"/>
      <c r="KOD65" s="43"/>
      <c r="KOE65" s="44"/>
      <c r="KOF65" s="45"/>
      <c r="KOI65" s="42"/>
      <c r="KOJ65" s="43"/>
      <c r="KOK65" s="44"/>
      <c r="KOL65" s="45"/>
      <c r="KOO65" s="42"/>
      <c r="KOP65" s="43"/>
      <c r="KOQ65" s="44"/>
      <c r="KOR65" s="45"/>
      <c r="KOU65" s="42"/>
      <c r="KOV65" s="43"/>
      <c r="KOW65" s="44"/>
      <c r="KOX65" s="45"/>
      <c r="KPA65" s="42"/>
      <c r="KPB65" s="43"/>
      <c r="KPC65" s="44"/>
      <c r="KPD65" s="45"/>
      <c r="KPG65" s="42"/>
      <c r="KPH65" s="43"/>
      <c r="KPI65" s="44"/>
      <c r="KPJ65" s="45"/>
      <c r="KPM65" s="42"/>
      <c r="KPN65" s="43"/>
      <c r="KPO65" s="44"/>
      <c r="KPP65" s="45"/>
      <c r="KPS65" s="42"/>
      <c r="KPT65" s="43"/>
      <c r="KPU65" s="44"/>
      <c r="KPV65" s="45"/>
      <c r="KPY65" s="42"/>
      <c r="KPZ65" s="43"/>
      <c r="KQA65" s="44"/>
      <c r="KQB65" s="45"/>
      <c r="KQE65" s="42"/>
      <c r="KQF65" s="43"/>
      <c r="KQG65" s="44"/>
      <c r="KQH65" s="45"/>
      <c r="KQK65" s="42"/>
      <c r="KQL65" s="43"/>
      <c r="KQM65" s="44"/>
      <c r="KQN65" s="45"/>
      <c r="KQQ65" s="42"/>
      <c r="KQR65" s="43"/>
      <c r="KQS65" s="44"/>
      <c r="KQT65" s="45"/>
      <c r="KQW65" s="42"/>
      <c r="KQX65" s="43"/>
      <c r="KQY65" s="44"/>
      <c r="KQZ65" s="45"/>
      <c r="KRC65" s="42"/>
      <c r="KRD65" s="43"/>
      <c r="KRE65" s="44"/>
      <c r="KRF65" s="45"/>
      <c r="KRI65" s="42"/>
      <c r="KRJ65" s="43"/>
      <c r="KRK65" s="44"/>
      <c r="KRL65" s="45"/>
      <c r="KRO65" s="42"/>
      <c r="KRP65" s="43"/>
      <c r="KRQ65" s="44"/>
      <c r="KRR65" s="45"/>
      <c r="KRU65" s="42"/>
      <c r="KRV65" s="43"/>
      <c r="KRW65" s="44"/>
      <c r="KRX65" s="45"/>
      <c r="KSA65" s="42"/>
      <c r="KSB65" s="43"/>
      <c r="KSC65" s="44"/>
      <c r="KSD65" s="45"/>
      <c r="KSG65" s="42"/>
      <c r="KSH65" s="43"/>
      <c r="KSI65" s="44"/>
      <c r="KSJ65" s="45"/>
      <c r="KSM65" s="42"/>
      <c r="KSN65" s="43"/>
      <c r="KSO65" s="44"/>
      <c r="KSP65" s="45"/>
      <c r="KSS65" s="42"/>
      <c r="KST65" s="43"/>
      <c r="KSU65" s="44"/>
      <c r="KSV65" s="45"/>
      <c r="KSY65" s="42"/>
      <c r="KSZ65" s="43"/>
      <c r="KTA65" s="44"/>
      <c r="KTB65" s="45"/>
      <c r="KTE65" s="42"/>
      <c r="KTF65" s="43"/>
      <c r="KTG65" s="44"/>
      <c r="KTH65" s="45"/>
      <c r="KTK65" s="42"/>
      <c r="KTL65" s="43"/>
      <c r="KTM65" s="44"/>
      <c r="KTN65" s="45"/>
      <c r="KTQ65" s="42"/>
      <c r="KTR65" s="43"/>
      <c r="KTS65" s="44"/>
      <c r="KTT65" s="45"/>
      <c r="KTW65" s="42"/>
      <c r="KTX65" s="43"/>
      <c r="KTY65" s="44"/>
      <c r="KTZ65" s="45"/>
      <c r="KUC65" s="42"/>
      <c r="KUD65" s="43"/>
      <c r="KUE65" s="44"/>
      <c r="KUF65" s="45"/>
      <c r="KUI65" s="42"/>
      <c r="KUJ65" s="43"/>
      <c r="KUK65" s="44"/>
      <c r="KUL65" s="45"/>
      <c r="KUO65" s="42"/>
      <c r="KUP65" s="43"/>
      <c r="KUQ65" s="44"/>
      <c r="KUR65" s="45"/>
      <c r="KUU65" s="42"/>
      <c r="KUV65" s="43"/>
      <c r="KUW65" s="44"/>
      <c r="KUX65" s="45"/>
      <c r="KVA65" s="42"/>
      <c r="KVB65" s="43"/>
      <c r="KVC65" s="44"/>
      <c r="KVD65" s="45"/>
      <c r="KVG65" s="42"/>
      <c r="KVH65" s="43"/>
      <c r="KVI65" s="44"/>
      <c r="KVJ65" s="45"/>
      <c r="KVM65" s="42"/>
      <c r="KVN65" s="43"/>
      <c r="KVO65" s="44"/>
      <c r="KVP65" s="45"/>
      <c r="KVS65" s="42"/>
      <c r="KVT65" s="43"/>
      <c r="KVU65" s="44"/>
      <c r="KVV65" s="45"/>
      <c r="KVY65" s="42"/>
      <c r="KVZ65" s="43"/>
      <c r="KWA65" s="44"/>
      <c r="KWB65" s="45"/>
      <c r="KWE65" s="42"/>
      <c r="KWF65" s="43"/>
      <c r="KWG65" s="44"/>
      <c r="KWH65" s="45"/>
      <c r="KWK65" s="42"/>
      <c r="KWL65" s="43"/>
      <c r="KWM65" s="44"/>
      <c r="KWN65" s="45"/>
      <c r="KWQ65" s="42"/>
      <c r="KWR65" s="43"/>
      <c r="KWS65" s="44"/>
      <c r="KWT65" s="45"/>
      <c r="KWW65" s="42"/>
      <c r="KWX65" s="43"/>
      <c r="KWY65" s="44"/>
      <c r="KWZ65" s="45"/>
      <c r="KXC65" s="42"/>
      <c r="KXD65" s="43"/>
      <c r="KXE65" s="44"/>
      <c r="KXF65" s="45"/>
      <c r="KXI65" s="42"/>
      <c r="KXJ65" s="43"/>
      <c r="KXK65" s="44"/>
      <c r="KXL65" s="45"/>
      <c r="KXO65" s="42"/>
      <c r="KXP65" s="43"/>
      <c r="KXQ65" s="44"/>
      <c r="KXR65" s="45"/>
      <c r="KXU65" s="42"/>
      <c r="KXV65" s="43"/>
      <c r="KXW65" s="44"/>
      <c r="KXX65" s="45"/>
      <c r="KYA65" s="42"/>
      <c r="KYB65" s="43"/>
      <c r="KYC65" s="44"/>
      <c r="KYD65" s="45"/>
      <c r="KYG65" s="42"/>
      <c r="KYH65" s="43"/>
      <c r="KYI65" s="44"/>
      <c r="KYJ65" s="45"/>
      <c r="KYM65" s="42"/>
      <c r="KYN65" s="43"/>
      <c r="KYO65" s="44"/>
      <c r="KYP65" s="45"/>
      <c r="KYS65" s="42"/>
      <c r="KYT65" s="43"/>
      <c r="KYU65" s="44"/>
      <c r="KYV65" s="45"/>
      <c r="KYY65" s="42"/>
      <c r="KYZ65" s="43"/>
      <c r="KZA65" s="44"/>
      <c r="KZB65" s="45"/>
      <c r="KZE65" s="42"/>
      <c r="KZF65" s="43"/>
      <c r="KZG65" s="44"/>
      <c r="KZH65" s="45"/>
      <c r="KZK65" s="42"/>
      <c r="KZL65" s="43"/>
      <c r="KZM65" s="44"/>
      <c r="KZN65" s="45"/>
      <c r="KZQ65" s="42"/>
      <c r="KZR65" s="43"/>
      <c r="KZS65" s="44"/>
      <c r="KZT65" s="45"/>
      <c r="KZW65" s="42"/>
      <c r="KZX65" s="43"/>
      <c r="KZY65" s="44"/>
      <c r="KZZ65" s="45"/>
      <c r="LAC65" s="42"/>
      <c r="LAD65" s="43"/>
      <c r="LAE65" s="44"/>
      <c r="LAF65" s="45"/>
      <c r="LAI65" s="42"/>
      <c r="LAJ65" s="43"/>
      <c r="LAK65" s="44"/>
      <c r="LAL65" s="45"/>
      <c r="LAO65" s="42"/>
      <c r="LAP65" s="43"/>
      <c r="LAQ65" s="44"/>
      <c r="LAR65" s="45"/>
      <c r="LAU65" s="42"/>
      <c r="LAV65" s="43"/>
      <c r="LAW65" s="44"/>
      <c r="LAX65" s="45"/>
      <c r="LBA65" s="42"/>
      <c r="LBB65" s="43"/>
      <c r="LBC65" s="44"/>
      <c r="LBD65" s="45"/>
      <c r="LBG65" s="42"/>
      <c r="LBH65" s="43"/>
      <c r="LBI65" s="44"/>
      <c r="LBJ65" s="45"/>
      <c r="LBM65" s="42"/>
      <c r="LBN65" s="43"/>
      <c r="LBO65" s="44"/>
      <c r="LBP65" s="45"/>
      <c r="LBS65" s="42"/>
      <c r="LBT65" s="43"/>
      <c r="LBU65" s="44"/>
      <c r="LBV65" s="45"/>
      <c r="LBY65" s="42"/>
      <c r="LBZ65" s="43"/>
      <c r="LCA65" s="44"/>
      <c r="LCB65" s="45"/>
      <c r="LCE65" s="42"/>
      <c r="LCF65" s="43"/>
      <c r="LCG65" s="44"/>
      <c r="LCH65" s="45"/>
      <c r="LCK65" s="42"/>
      <c r="LCL65" s="43"/>
      <c r="LCM65" s="44"/>
      <c r="LCN65" s="45"/>
      <c r="LCQ65" s="42"/>
      <c r="LCR65" s="43"/>
      <c r="LCS65" s="44"/>
      <c r="LCT65" s="45"/>
      <c r="LCW65" s="42"/>
      <c r="LCX65" s="43"/>
      <c r="LCY65" s="44"/>
      <c r="LCZ65" s="45"/>
      <c r="LDC65" s="42"/>
      <c r="LDD65" s="43"/>
      <c r="LDE65" s="44"/>
      <c r="LDF65" s="45"/>
      <c r="LDI65" s="42"/>
      <c r="LDJ65" s="43"/>
      <c r="LDK65" s="44"/>
      <c r="LDL65" s="45"/>
      <c r="LDO65" s="42"/>
      <c r="LDP65" s="43"/>
      <c r="LDQ65" s="44"/>
      <c r="LDR65" s="45"/>
      <c r="LDU65" s="42"/>
      <c r="LDV65" s="43"/>
      <c r="LDW65" s="44"/>
      <c r="LDX65" s="45"/>
      <c r="LEA65" s="42"/>
      <c r="LEB65" s="43"/>
      <c r="LEC65" s="44"/>
      <c r="LED65" s="45"/>
      <c r="LEG65" s="42"/>
      <c r="LEH65" s="43"/>
      <c r="LEI65" s="44"/>
      <c r="LEJ65" s="45"/>
      <c r="LEM65" s="42"/>
      <c r="LEN65" s="43"/>
      <c r="LEO65" s="44"/>
      <c r="LEP65" s="45"/>
      <c r="LES65" s="42"/>
      <c r="LET65" s="43"/>
      <c r="LEU65" s="44"/>
      <c r="LEV65" s="45"/>
      <c r="LEY65" s="42"/>
      <c r="LEZ65" s="43"/>
      <c r="LFA65" s="44"/>
      <c r="LFB65" s="45"/>
      <c r="LFE65" s="42"/>
      <c r="LFF65" s="43"/>
      <c r="LFG65" s="44"/>
      <c r="LFH65" s="45"/>
      <c r="LFK65" s="42"/>
      <c r="LFL65" s="43"/>
      <c r="LFM65" s="44"/>
      <c r="LFN65" s="45"/>
      <c r="LFQ65" s="42"/>
      <c r="LFR65" s="43"/>
      <c r="LFS65" s="44"/>
      <c r="LFT65" s="45"/>
      <c r="LFW65" s="42"/>
      <c r="LFX65" s="43"/>
      <c r="LFY65" s="44"/>
      <c r="LFZ65" s="45"/>
      <c r="LGC65" s="42"/>
      <c r="LGD65" s="43"/>
      <c r="LGE65" s="44"/>
      <c r="LGF65" s="45"/>
      <c r="LGI65" s="42"/>
      <c r="LGJ65" s="43"/>
      <c r="LGK65" s="44"/>
      <c r="LGL65" s="45"/>
      <c r="LGO65" s="42"/>
      <c r="LGP65" s="43"/>
      <c r="LGQ65" s="44"/>
      <c r="LGR65" s="45"/>
      <c r="LGU65" s="42"/>
      <c r="LGV65" s="43"/>
      <c r="LGW65" s="44"/>
      <c r="LGX65" s="45"/>
      <c r="LHA65" s="42"/>
      <c r="LHB65" s="43"/>
      <c r="LHC65" s="44"/>
      <c r="LHD65" s="45"/>
      <c r="LHG65" s="42"/>
      <c r="LHH65" s="43"/>
      <c r="LHI65" s="44"/>
      <c r="LHJ65" s="45"/>
      <c r="LHM65" s="42"/>
      <c r="LHN65" s="43"/>
      <c r="LHO65" s="44"/>
      <c r="LHP65" s="45"/>
      <c r="LHS65" s="42"/>
      <c r="LHT65" s="43"/>
      <c r="LHU65" s="44"/>
      <c r="LHV65" s="45"/>
      <c r="LHY65" s="42"/>
      <c r="LHZ65" s="43"/>
      <c r="LIA65" s="44"/>
      <c r="LIB65" s="45"/>
      <c r="LIE65" s="42"/>
      <c r="LIF65" s="43"/>
      <c r="LIG65" s="44"/>
      <c r="LIH65" s="45"/>
      <c r="LIK65" s="42"/>
      <c r="LIL65" s="43"/>
      <c r="LIM65" s="44"/>
      <c r="LIN65" s="45"/>
      <c r="LIQ65" s="42"/>
      <c r="LIR65" s="43"/>
      <c r="LIS65" s="44"/>
      <c r="LIT65" s="45"/>
      <c r="LIW65" s="42"/>
      <c r="LIX65" s="43"/>
      <c r="LIY65" s="44"/>
      <c r="LIZ65" s="45"/>
      <c r="LJC65" s="42"/>
      <c r="LJD65" s="43"/>
      <c r="LJE65" s="44"/>
      <c r="LJF65" s="45"/>
      <c r="LJI65" s="42"/>
      <c r="LJJ65" s="43"/>
      <c r="LJK65" s="44"/>
      <c r="LJL65" s="45"/>
      <c r="LJO65" s="42"/>
      <c r="LJP65" s="43"/>
      <c r="LJQ65" s="44"/>
      <c r="LJR65" s="45"/>
      <c r="LJU65" s="42"/>
      <c r="LJV65" s="43"/>
      <c r="LJW65" s="44"/>
      <c r="LJX65" s="45"/>
      <c r="LKA65" s="42"/>
      <c r="LKB65" s="43"/>
      <c r="LKC65" s="44"/>
      <c r="LKD65" s="45"/>
      <c r="LKG65" s="42"/>
      <c r="LKH65" s="43"/>
      <c r="LKI65" s="44"/>
      <c r="LKJ65" s="45"/>
      <c r="LKM65" s="42"/>
      <c r="LKN65" s="43"/>
      <c r="LKO65" s="44"/>
      <c r="LKP65" s="45"/>
      <c r="LKS65" s="42"/>
      <c r="LKT65" s="43"/>
      <c r="LKU65" s="44"/>
      <c r="LKV65" s="45"/>
      <c r="LKY65" s="42"/>
      <c r="LKZ65" s="43"/>
      <c r="LLA65" s="44"/>
      <c r="LLB65" s="45"/>
      <c r="LLE65" s="42"/>
      <c r="LLF65" s="43"/>
      <c r="LLG65" s="44"/>
      <c r="LLH65" s="45"/>
      <c r="LLK65" s="42"/>
      <c r="LLL65" s="43"/>
      <c r="LLM65" s="44"/>
      <c r="LLN65" s="45"/>
      <c r="LLQ65" s="42"/>
      <c r="LLR65" s="43"/>
      <c r="LLS65" s="44"/>
      <c r="LLT65" s="45"/>
      <c r="LLW65" s="42"/>
      <c r="LLX65" s="43"/>
      <c r="LLY65" s="44"/>
      <c r="LLZ65" s="45"/>
      <c r="LMC65" s="42"/>
      <c r="LMD65" s="43"/>
      <c r="LME65" s="44"/>
      <c r="LMF65" s="45"/>
      <c r="LMI65" s="42"/>
      <c r="LMJ65" s="43"/>
      <c r="LMK65" s="44"/>
      <c r="LML65" s="45"/>
      <c r="LMO65" s="42"/>
      <c r="LMP65" s="43"/>
      <c r="LMQ65" s="44"/>
      <c r="LMR65" s="45"/>
      <c r="LMU65" s="42"/>
      <c r="LMV65" s="43"/>
      <c r="LMW65" s="44"/>
      <c r="LMX65" s="45"/>
      <c r="LNA65" s="42"/>
      <c r="LNB65" s="43"/>
      <c r="LNC65" s="44"/>
      <c r="LND65" s="45"/>
      <c r="LNG65" s="42"/>
      <c r="LNH65" s="43"/>
      <c r="LNI65" s="44"/>
      <c r="LNJ65" s="45"/>
      <c r="LNM65" s="42"/>
      <c r="LNN65" s="43"/>
      <c r="LNO65" s="44"/>
      <c r="LNP65" s="45"/>
      <c r="LNS65" s="42"/>
      <c r="LNT65" s="43"/>
      <c r="LNU65" s="44"/>
      <c r="LNV65" s="45"/>
      <c r="LNY65" s="42"/>
      <c r="LNZ65" s="43"/>
      <c r="LOA65" s="44"/>
      <c r="LOB65" s="45"/>
      <c r="LOE65" s="42"/>
      <c r="LOF65" s="43"/>
      <c r="LOG65" s="44"/>
      <c r="LOH65" s="45"/>
      <c r="LOK65" s="42"/>
      <c r="LOL65" s="43"/>
      <c r="LOM65" s="44"/>
      <c r="LON65" s="45"/>
      <c r="LOQ65" s="42"/>
      <c r="LOR65" s="43"/>
      <c r="LOS65" s="44"/>
      <c r="LOT65" s="45"/>
      <c r="LOW65" s="42"/>
      <c r="LOX65" s="43"/>
      <c r="LOY65" s="44"/>
      <c r="LOZ65" s="45"/>
      <c r="LPC65" s="42"/>
      <c r="LPD65" s="43"/>
      <c r="LPE65" s="44"/>
      <c r="LPF65" s="45"/>
      <c r="LPI65" s="42"/>
      <c r="LPJ65" s="43"/>
      <c r="LPK65" s="44"/>
      <c r="LPL65" s="45"/>
      <c r="LPO65" s="42"/>
      <c r="LPP65" s="43"/>
      <c r="LPQ65" s="44"/>
      <c r="LPR65" s="45"/>
      <c r="LPU65" s="42"/>
      <c r="LPV65" s="43"/>
      <c r="LPW65" s="44"/>
      <c r="LPX65" s="45"/>
      <c r="LQA65" s="42"/>
      <c r="LQB65" s="43"/>
      <c r="LQC65" s="44"/>
      <c r="LQD65" s="45"/>
      <c r="LQG65" s="42"/>
      <c r="LQH65" s="43"/>
      <c r="LQI65" s="44"/>
      <c r="LQJ65" s="45"/>
      <c r="LQM65" s="42"/>
      <c r="LQN65" s="43"/>
      <c r="LQO65" s="44"/>
      <c r="LQP65" s="45"/>
      <c r="LQS65" s="42"/>
      <c r="LQT65" s="43"/>
      <c r="LQU65" s="44"/>
      <c r="LQV65" s="45"/>
      <c r="LQY65" s="42"/>
      <c r="LQZ65" s="43"/>
      <c r="LRA65" s="44"/>
      <c r="LRB65" s="45"/>
      <c r="LRE65" s="42"/>
      <c r="LRF65" s="43"/>
      <c r="LRG65" s="44"/>
      <c r="LRH65" s="45"/>
      <c r="LRK65" s="42"/>
      <c r="LRL65" s="43"/>
      <c r="LRM65" s="44"/>
      <c r="LRN65" s="45"/>
      <c r="LRQ65" s="42"/>
      <c r="LRR65" s="43"/>
      <c r="LRS65" s="44"/>
      <c r="LRT65" s="45"/>
      <c r="LRW65" s="42"/>
      <c r="LRX65" s="43"/>
      <c r="LRY65" s="44"/>
      <c r="LRZ65" s="45"/>
      <c r="LSC65" s="42"/>
      <c r="LSD65" s="43"/>
      <c r="LSE65" s="44"/>
      <c r="LSF65" s="45"/>
      <c r="LSI65" s="42"/>
      <c r="LSJ65" s="43"/>
      <c r="LSK65" s="44"/>
      <c r="LSL65" s="45"/>
      <c r="LSO65" s="42"/>
      <c r="LSP65" s="43"/>
      <c r="LSQ65" s="44"/>
      <c r="LSR65" s="45"/>
      <c r="LSU65" s="42"/>
      <c r="LSV65" s="43"/>
      <c r="LSW65" s="44"/>
      <c r="LSX65" s="45"/>
      <c r="LTA65" s="42"/>
      <c r="LTB65" s="43"/>
      <c r="LTC65" s="44"/>
      <c r="LTD65" s="45"/>
      <c r="LTG65" s="42"/>
      <c r="LTH65" s="43"/>
      <c r="LTI65" s="44"/>
      <c r="LTJ65" s="45"/>
      <c r="LTM65" s="42"/>
      <c r="LTN65" s="43"/>
      <c r="LTO65" s="44"/>
      <c r="LTP65" s="45"/>
      <c r="LTS65" s="42"/>
      <c r="LTT65" s="43"/>
      <c r="LTU65" s="44"/>
      <c r="LTV65" s="45"/>
      <c r="LTY65" s="42"/>
      <c r="LTZ65" s="43"/>
      <c r="LUA65" s="44"/>
      <c r="LUB65" s="45"/>
      <c r="LUE65" s="42"/>
      <c r="LUF65" s="43"/>
      <c r="LUG65" s="44"/>
      <c r="LUH65" s="45"/>
      <c r="LUK65" s="42"/>
      <c r="LUL65" s="43"/>
      <c r="LUM65" s="44"/>
      <c r="LUN65" s="45"/>
      <c r="LUQ65" s="42"/>
      <c r="LUR65" s="43"/>
      <c r="LUS65" s="44"/>
      <c r="LUT65" s="45"/>
      <c r="LUW65" s="42"/>
      <c r="LUX65" s="43"/>
      <c r="LUY65" s="44"/>
      <c r="LUZ65" s="45"/>
      <c r="LVC65" s="42"/>
      <c r="LVD65" s="43"/>
      <c r="LVE65" s="44"/>
      <c r="LVF65" s="45"/>
      <c r="LVI65" s="42"/>
      <c r="LVJ65" s="43"/>
      <c r="LVK65" s="44"/>
      <c r="LVL65" s="45"/>
      <c r="LVO65" s="42"/>
      <c r="LVP65" s="43"/>
      <c r="LVQ65" s="44"/>
      <c r="LVR65" s="45"/>
      <c r="LVU65" s="42"/>
      <c r="LVV65" s="43"/>
      <c r="LVW65" s="44"/>
      <c r="LVX65" s="45"/>
      <c r="LWA65" s="42"/>
      <c r="LWB65" s="43"/>
      <c r="LWC65" s="44"/>
      <c r="LWD65" s="45"/>
      <c r="LWG65" s="42"/>
      <c r="LWH65" s="43"/>
      <c r="LWI65" s="44"/>
      <c r="LWJ65" s="45"/>
      <c r="LWM65" s="42"/>
      <c r="LWN65" s="43"/>
      <c r="LWO65" s="44"/>
      <c r="LWP65" s="45"/>
      <c r="LWS65" s="42"/>
      <c r="LWT65" s="43"/>
      <c r="LWU65" s="44"/>
      <c r="LWV65" s="45"/>
      <c r="LWY65" s="42"/>
      <c r="LWZ65" s="43"/>
      <c r="LXA65" s="44"/>
      <c r="LXB65" s="45"/>
      <c r="LXE65" s="42"/>
      <c r="LXF65" s="43"/>
      <c r="LXG65" s="44"/>
      <c r="LXH65" s="45"/>
      <c r="LXK65" s="42"/>
      <c r="LXL65" s="43"/>
      <c r="LXM65" s="44"/>
      <c r="LXN65" s="45"/>
      <c r="LXQ65" s="42"/>
      <c r="LXR65" s="43"/>
      <c r="LXS65" s="44"/>
      <c r="LXT65" s="45"/>
      <c r="LXW65" s="42"/>
      <c r="LXX65" s="43"/>
      <c r="LXY65" s="44"/>
      <c r="LXZ65" s="45"/>
      <c r="LYC65" s="42"/>
      <c r="LYD65" s="43"/>
      <c r="LYE65" s="44"/>
      <c r="LYF65" s="45"/>
      <c r="LYI65" s="42"/>
      <c r="LYJ65" s="43"/>
      <c r="LYK65" s="44"/>
      <c r="LYL65" s="45"/>
      <c r="LYO65" s="42"/>
      <c r="LYP65" s="43"/>
      <c r="LYQ65" s="44"/>
      <c r="LYR65" s="45"/>
      <c r="LYU65" s="42"/>
      <c r="LYV65" s="43"/>
      <c r="LYW65" s="44"/>
      <c r="LYX65" s="45"/>
      <c r="LZA65" s="42"/>
      <c r="LZB65" s="43"/>
      <c r="LZC65" s="44"/>
      <c r="LZD65" s="45"/>
      <c r="LZG65" s="42"/>
      <c r="LZH65" s="43"/>
      <c r="LZI65" s="44"/>
      <c r="LZJ65" s="45"/>
      <c r="LZM65" s="42"/>
      <c r="LZN65" s="43"/>
      <c r="LZO65" s="44"/>
      <c r="LZP65" s="45"/>
      <c r="LZS65" s="42"/>
      <c r="LZT65" s="43"/>
      <c r="LZU65" s="44"/>
      <c r="LZV65" s="45"/>
      <c r="LZY65" s="42"/>
      <c r="LZZ65" s="43"/>
      <c r="MAA65" s="44"/>
      <c r="MAB65" s="45"/>
      <c r="MAE65" s="42"/>
      <c r="MAF65" s="43"/>
      <c r="MAG65" s="44"/>
      <c r="MAH65" s="45"/>
      <c r="MAK65" s="42"/>
      <c r="MAL65" s="43"/>
      <c r="MAM65" s="44"/>
      <c r="MAN65" s="45"/>
      <c r="MAQ65" s="42"/>
      <c r="MAR65" s="43"/>
      <c r="MAS65" s="44"/>
      <c r="MAT65" s="45"/>
      <c r="MAW65" s="42"/>
      <c r="MAX65" s="43"/>
      <c r="MAY65" s="44"/>
      <c r="MAZ65" s="45"/>
      <c r="MBC65" s="42"/>
      <c r="MBD65" s="43"/>
      <c r="MBE65" s="44"/>
      <c r="MBF65" s="45"/>
      <c r="MBI65" s="42"/>
      <c r="MBJ65" s="43"/>
      <c r="MBK65" s="44"/>
      <c r="MBL65" s="45"/>
      <c r="MBO65" s="42"/>
      <c r="MBP65" s="43"/>
      <c r="MBQ65" s="44"/>
      <c r="MBR65" s="45"/>
      <c r="MBU65" s="42"/>
      <c r="MBV65" s="43"/>
      <c r="MBW65" s="44"/>
      <c r="MBX65" s="45"/>
      <c r="MCA65" s="42"/>
      <c r="MCB65" s="43"/>
      <c r="MCC65" s="44"/>
      <c r="MCD65" s="45"/>
      <c r="MCG65" s="42"/>
      <c r="MCH65" s="43"/>
      <c r="MCI65" s="44"/>
      <c r="MCJ65" s="45"/>
      <c r="MCM65" s="42"/>
      <c r="MCN65" s="43"/>
      <c r="MCO65" s="44"/>
      <c r="MCP65" s="45"/>
      <c r="MCS65" s="42"/>
      <c r="MCT65" s="43"/>
      <c r="MCU65" s="44"/>
      <c r="MCV65" s="45"/>
      <c r="MCY65" s="42"/>
      <c r="MCZ65" s="43"/>
      <c r="MDA65" s="44"/>
      <c r="MDB65" s="45"/>
      <c r="MDE65" s="42"/>
      <c r="MDF65" s="43"/>
      <c r="MDG65" s="44"/>
      <c r="MDH65" s="45"/>
      <c r="MDK65" s="42"/>
      <c r="MDL65" s="43"/>
      <c r="MDM65" s="44"/>
      <c r="MDN65" s="45"/>
      <c r="MDQ65" s="42"/>
      <c r="MDR65" s="43"/>
      <c r="MDS65" s="44"/>
      <c r="MDT65" s="45"/>
      <c r="MDW65" s="42"/>
      <c r="MDX65" s="43"/>
      <c r="MDY65" s="44"/>
      <c r="MDZ65" s="45"/>
      <c r="MEC65" s="42"/>
      <c r="MED65" s="43"/>
      <c r="MEE65" s="44"/>
      <c r="MEF65" s="45"/>
      <c r="MEI65" s="42"/>
      <c r="MEJ65" s="43"/>
      <c r="MEK65" s="44"/>
      <c r="MEL65" s="45"/>
      <c r="MEO65" s="42"/>
      <c r="MEP65" s="43"/>
      <c r="MEQ65" s="44"/>
      <c r="MER65" s="45"/>
      <c r="MEU65" s="42"/>
      <c r="MEV65" s="43"/>
      <c r="MEW65" s="44"/>
      <c r="MEX65" s="45"/>
      <c r="MFA65" s="42"/>
      <c r="MFB65" s="43"/>
      <c r="MFC65" s="44"/>
      <c r="MFD65" s="45"/>
      <c r="MFG65" s="42"/>
      <c r="MFH65" s="43"/>
      <c r="MFI65" s="44"/>
      <c r="MFJ65" s="45"/>
      <c r="MFM65" s="42"/>
      <c r="MFN65" s="43"/>
      <c r="MFO65" s="44"/>
      <c r="MFP65" s="45"/>
      <c r="MFS65" s="42"/>
      <c r="MFT65" s="43"/>
      <c r="MFU65" s="44"/>
      <c r="MFV65" s="45"/>
      <c r="MFY65" s="42"/>
      <c r="MFZ65" s="43"/>
      <c r="MGA65" s="44"/>
      <c r="MGB65" s="45"/>
      <c r="MGE65" s="42"/>
      <c r="MGF65" s="43"/>
      <c r="MGG65" s="44"/>
      <c r="MGH65" s="45"/>
      <c r="MGK65" s="42"/>
      <c r="MGL65" s="43"/>
      <c r="MGM65" s="44"/>
      <c r="MGN65" s="45"/>
      <c r="MGQ65" s="42"/>
      <c r="MGR65" s="43"/>
      <c r="MGS65" s="44"/>
      <c r="MGT65" s="45"/>
      <c r="MGW65" s="42"/>
      <c r="MGX65" s="43"/>
      <c r="MGY65" s="44"/>
      <c r="MGZ65" s="45"/>
      <c r="MHC65" s="42"/>
      <c r="MHD65" s="43"/>
      <c r="MHE65" s="44"/>
      <c r="MHF65" s="45"/>
      <c r="MHI65" s="42"/>
      <c r="MHJ65" s="43"/>
      <c r="MHK65" s="44"/>
      <c r="MHL65" s="45"/>
      <c r="MHO65" s="42"/>
      <c r="MHP65" s="43"/>
      <c r="MHQ65" s="44"/>
      <c r="MHR65" s="45"/>
      <c r="MHU65" s="42"/>
      <c r="MHV65" s="43"/>
      <c r="MHW65" s="44"/>
      <c r="MHX65" s="45"/>
      <c r="MIA65" s="42"/>
      <c r="MIB65" s="43"/>
      <c r="MIC65" s="44"/>
      <c r="MID65" s="45"/>
      <c r="MIG65" s="42"/>
      <c r="MIH65" s="43"/>
      <c r="MII65" s="44"/>
      <c r="MIJ65" s="45"/>
      <c r="MIM65" s="42"/>
      <c r="MIN65" s="43"/>
      <c r="MIO65" s="44"/>
      <c r="MIP65" s="45"/>
      <c r="MIS65" s="42"/>
      <c r="MIT65" s="43"/>
      <c r="MIU65" s="44"/>
      <c r="MIV65" s="45"/>
      <c r="MIY65" s="42"/>
      <c r="MIZ65" s="43"/>
      <c r="MJA65" s="44"/>
      <c r="MJB65" s="45"/>
      <c r="MJE65" s="42"/>
      <c r="MJF65" s="43"/>
      <c r="MJG65" s="44"/>
      <c r="MJH65" s="45"/>
      <c r="MJK65" s="42"/>
      <c r="MJL65" s="43"/>
      <c r="MJM65" s="44"/>
      <c r="MJN65" s="45"/>
      <c r="MJQ65" s="42"/>
      <c r="MJR65" s="43"/>
      <c r="MJS65" s="44"/>
      <c r="MJT65" s="45"/>
      <c r="MJW65" s="42"/>
      <c r="MJX65" s="43"/>
      <c r="MJY65" s="44"/>
      <c r="MJZ65" s="45"/>
      <c r="MKC65" s="42"/>
      <c r="MKD65" s="43"/>
      <c r="MKE65" s="44"/>
      <c r="MKF65" s="45"/>
      <c r="MKI65" s="42"/>
      <c r="MKJ65" s="43"/>
      <c r="MKK65" s="44"/>
      <c r="MKL65" s="45"/>
      <c r="MKO65" s="42"/>
      <c r="MKP65" s="43"/>
      <c r="MKQ65" s="44"/>
      <c r="MKR65" s="45"/>
      <c r="MKU65" s="42"/>
      <c r="MKV65" s="43"/>
      <c r="MKW65" s="44"/>
      <c r="MKX65" s="45"/>
      <c r="MLA65" s="42"/>
      <c r="MLB65" s="43"/>
      <c r="MLC65" s="44"/>
      <c r="MLD65" s="45"/>
      <c r="MLG65" s="42"/>
      <c r="MLH65" s="43"/>
      <c r="MLI65" s="44"/>
      <c r="MLJ65" s="45"/>
      <c r="MLM65" s="42"/>
      <c r="MLN65" s="43"/>
      <c r="MLO65" s="44"/>
      <c r="MLP65" s="45"/>
      <c r="MLS65" s="42"/>
      <c r="MLT65" s="43"/>
      <c r="MLU65" s="44"/>
      <c r="MLV65" s="45"/>
      <c r="MLY65" s="42"/>
      <c r="MLZ65" s="43"/>
      <c r="MMA65" s="44"/>
      <c r="MMB65" s="45"/>
      <c r="MME65" s="42"/>
      <c r="MMF65" s="43"/>
      <c r="MMG65" s="44"/>
      <c r="MMH65" s="45"/>
      <c r="MMK65" s="42"/>
      <c r="MML65" s="43"/>
      <c r="MMM65" s="44"/>
      <c r="MMN65" s="45"/>
      <c r="MMQ65" s="42"/>
      <c r="MMR65" s="43"/>
      <c r="MMS65" s="44"/>
      <c r="MMT65" s="45"/>
      <c r="MMW65" s="42"/>
      <c r="MMX65" s="43"/>
      <c r="MMY65" s="44"/>
      <c r="MMZ65" s="45"/>
      <c r="MNC65" s="42"/>
      <c r="MND65" s="43"/>
      <c r="MNE65" s="44"/>
      <c r="MNF65" s="45"/>
      <c r="MNI65" s="42"/>
      <c r="MNJ65" s="43"/>
      <c r="MNK65" s="44"/>
      <c r="MNL65" s="45"/>
      <c r="MNO65" s="42"/>
      <c r="MNP65" s="43"/>
      <c r="MNQ65" s="44"/>
      <c r="MNR65" s="45"/>
      <c r="MNU65" s="42"/>
      <c r="MNV65" s="43"/>
      <c r="MNW65" s="44"/>
      <c r="MNX65" s="45"/>
      <c r="MOA65" s="42"/>
      <c r="MOB65" s="43"/>
      <c r="MOC65" s="44"/>
      <c r="MOD65" s="45"/>
      <c r="MOG65" s="42"/>
      <c r="MOH65" s="43"/>
      <c r="MOI65" s="44"/>
      <c r="MOJ65" s="45"/>
      <c r="MOM65" s="42"/>
      <c r="MON65" s="43"/>
      <c r="MOO65" s="44"/>
      <c r="MOP65" s="45"/>
      <c r="MOS65" s="42"/>
      <c r="MOT65" s="43"/>
      <c r="MOU65" s="44"/>
      <c r="MOV65" s="45"/>
      <c r="MOY65" s="42"/>
      <c r="MOZ65" s="43"/>
      <c r="MPA65" s="44"/>
      <c r="MPB65" s="45"/>
      <c r="MPE65" s="42"/>
      <c r="MPF65" s="43"/>
      <c r="MPG65" s="44"/>
      <c r="MPH65" s="45"/>
      <c r="MPK65" s="42"/>
      <c r="MPL65" s="43"/>
      <c r="MPM65" s="44"/>
      <c r="MPN65" s="45"/>
      <c r="MPQ65" s="42"/>
      <c r="MPR65" s="43"/>
      <c r="MPS65" s="44"/>
      <c r="MPT65" s="45"/>
      <c r="MPW65" s="42"/>
      <c r="MPX65" s="43"/>
      <c r="MPY65" s="44"/>
      <c r="MPZ65" s="45"/>
      <c r="MQC65" s="42"/>
      <c r="MQD65" s="43"/>
      <c r="MQE65" s="44"/>
      <c r="MQF65" s="45"/>
      <c r="MQI65" s="42"/>
      <c r="MQJ65" s="43"/>
      <c r="MQK65" s="44"/>
      <c r="MQL65" s="45"/>
      <c r="MQO65" s="42"/>
      <c r="MQP65" s="43"/>
      <c r="MQQ65" s="44"/>
      <c r="MQR65" s="45"/>
      <c r="MQU65" s="42"/>
      <c r="MQV65" s="43"/>
      <c r="MQW65" s="44"/>
      <c r="MQX65" s="45"/>
      <c r="MRA65" s="42"/>
      <c r="MRB65" s="43"/>
      <c r="MRC65" s="44"/>
      <c r="MRD65" s="45"/>
      <c r="MRG65" s="42"/>
      <c r="MRH65" s="43"/>
      <c r="MRI65" s="44"/>
      <c r="MRJ65" s="45"/>
      <c r="MRM65" s="42"/>
      <c r="MRN65" s="43"/>
      <c r="MRO65" s="44"/>
      <c r="MRP65" s="45"/>
      <c r="MRS65" s="42"/>
      <c r="MRT65" s="43"/>
      <c r="MRU65" s="44"/>
      <c r="MRV65" s="45"/>
      <c r="MRY65" s="42"/>
      <c r="MRZ65" s="43"/>
      <c r="MSA65" s="44"/>
      <c r="MSB65" s="45"/>
      <c r="MSE65" s="42"/>
      <c r="MSF65" s="43"/>
      <c r="MSG65" s="44"/>
      <c r="MSH65" s="45"/>
      <c r="MSK65" s="42"/>
      <c r="MSL65" s="43"/>
      <c r="MSM65" s="44"/>
      <c r="MSN65" s="45"/>
      <c r="MSQ65" s="42"/>
      <c r="MSR65" s="43"/>
      <c r="MSS65" s="44"/>
      <c r="MST65" s="45"/>
      <c r="MSW65" s="42"/>
      <c r="MSX65" s="43"/>
      <c r="MSY65" s="44"/>
      <c r="MSZ65" s="45"/>
      <c r="MTC65" s="42"/>
      <c r="MTD65" s="43"/>
      <c r="MTE65" s="44"/>
      <c r="MTF65" s="45"/>
      <c r="MTI65" s="42"/>
      <c r="MTJ65" s="43"/>
      <c r="MTK65" s="44"/>
      <c r="MTL65" s="45"/>
      <c r="MTO65" s="42"/>
      <c r="MTP65" s="43"/>
      <c r="MTQ65" s="44"/>
      <c r="MTR65" s="45"/>
      <c r="MTU65" s="42"/>
      <c r="MTV65" s="43"/>
      <c r="MTW65" s="44"/>
      <c r="MTX65" s="45"/>
      <c r="MUA65" s="42"/>
      <c r="MUB65" s="43"/>
      <c r="MUC65" s="44"/>
      <c r="MUD65" s="45"/>
      <c r="MUG65" s="42"/>
      <c r="MUH65" s="43"/>
      <c r="MUI65" s="44"/>
      <c r="MUJ65" s="45"/>
      <c r="MUM65" s="42"/>
      <c r="MUN65" s="43"/>
      <c r="MUO65" s="44"/>
      <c r="MUP65" s="45"/>
      <c r="MUS65" s="42"/>
      <c r="MUT65" s="43"/>
      <c r="MUU65" s="44"/>
      <c r="MUV65" s="45"/>
      <c r="MUY65" s="42"/>
      <c r="MUZ65" s="43"/>
      <c r="MVA65" s="44"/>
      <c r="MVB65" s="45"/>
      <c r="MVE65" s="42"/>
      <c r="MVF65" s="43"/>
      <c r="MVG65" s="44"/>
      <c r="MVH65" s="45"/>
      <c r="MVK65" s="42"/>
      <c r="MVL65" s="43"/>
      <c r="MVM65" s="44"/>
      <c r="MVN65" s="45"/>
      <c r="MVQ65" s="42"/>
      <c r="MVR65" s="43"/>
      <c r="MVS65" s="44"/>
      <c r="MVT65" s="45"/>
      <c r="MVW65" s="42"/>
      <c r="MVX65" s="43"/>
      <c r="MVY65" s="44"/>
      <c r="MVZ65" s="45"/>
      <c r="MWC65" s="42"/>
      <c r="MWD65" s="43"/>
      <c r="MWE65" s="44"/>
      <c r="MWF65" s="45"/>
      <c r="MWI65" s="42"/>
      <c r="MWJ65" s="43"/>
      <c r="MWK65" s="44"/>
      <c r="MWL65" s="45"/>
      <c r="MWO65" s="42"/>
      <c r="MWP65" s="43"/>
      <c r="MWQ65" s="44"/>
      <c r="MWR65" s="45"/>
      <c r="MWU65" s="42"/>
      <c r="MWV65" s="43"/>
      <c r="MWW65" s="44"/>
      <c r="MWX65" s="45"/>
      <c r="MXA65" s="42"/>
      <c r="MXB65" s="43"/>
      <c r="MXC65" s="44"/>
      <c r="MXD65" s="45"/>
      <c r="MXG65" s="42"/>
      <c r="MXH65" s="43"/>
      <c r="MXI65" s="44"/>
      <c r="MXJ65" s="45"/>
      <c r="MXM65" s="42"/>
      <c r="MXN65" s="43"/>
      <c r="MXO65" s="44"/>
      <c r="MXP65" s="45"/>
      <c r="MXS65" s="42"/>
      <c r="MXT65" s="43"/>
      <c r="MXU65" s="44"/>
      <c r="MXV65" s="45"/>
      <c r="MXY65" s="42"/>
      <c r="MXZ65" s="43"/>
      <c r="MYA65" s="44"/>
      <c r="MYB65" s="45"/>
      <c r="MYE65" s="42"/>
      <c r="MYF65" s="43"/>
      <c r="MYG65" s="44"/>
      <c r="MYH65" s="45"/>
      <c r="MYK65" s="42"/>
      <c r="MYL65" s="43"/>
      <c r="MYM65" s="44"/>
      <c r="MYN65" s="45"/>
      <c r="MYQ65" s="42"/>
      <c r="MYR65" s="43"/>
      <c r="MYS65" s="44"/>
      <c r="MYT65" s="45"/>
      <c r="MYW65" s="42"/>
      <c r="MYX65" s="43"/>
      <c r="MYY65" s="44"/>
      <c r="MYZ65" s="45"/>
      <c r="MZC65" s="42"/>
      <c r="MZD65" s="43"/>
      <c r="MZE65" s="44"/>
      <c r="MZF65" s="45"/>
      <c r="MZI65" s="42"/>
      <c r="MZJ65" s="43"/>
      <c r="MZK65" s="44"/>
      <c r="MZL65" s="45"/>
      <c r="MZO65" s="42"/>
      <c r="MZP65" s="43"/>
      <c r="MZQ65" s="44"/>
      <c r="MZR65" s="45"/>
      <c r="MZU65" s="42"/>
      <c r="MZV65" s="43"/>
      <c r="MZW65" s="44"/>
      <c r="MZX65" s="45"/>
      <c r="NAA65" s="42"/>
      <c r="NAB65" s="43"/>
      <c r="NAC65" s="44"/>
      <c r="NAD65" s="45"/>
      <c r="NAG65" s="42"/>
      <c r="NAH65" s="43"/>
      <c r="NAI65" s="44"/>
      <c r="NAJ65" s="45"/>
      <c r="NAM65" s="42"/>
      <c r="NAN65" s="43"/>
      <c r="NAO65" s="44"/>
      <c r="NAP65" s="45"/>
      <c r="NAS65" s="42"/>
      <c r="NAT65" s="43"/>
      <c r="NAU65" s="44"/>
      <c r="NAV65" s="45"/>
      <c r="NAY65" s="42"/>
      <c r="NAZ65" s="43"/>
      <c r="NBA65" s="44"/>
      <c r="NBB65" s="45"/>
      <c r="NBE65" s="42"/>
      <c r="NBF65" s="43"/>
      <c r="NBG65" s="44"/>
      <c r="NBH65" s="45"/>
      <c r="NBK65" s="42"/>
      <c r="NBL65" s="43"/>
      <c r="NBM65" s="44"/>
      <c r="NBN65" s="45"/>
      <c r="NBQ65" s="42"/>
      <c r="NBR65" s="43"/>
      <c r="NBS65" s="44"/>
      <c r="NBT65" s="45"/>
      <c r="NBW65" s="42"/>
      <c r="NBX65" s="43"/>
      <c r="NBY65" s="44"/>
      <c r="NBZ65" s="45"/>
      <c r="NCC65" s="42"/>
      <c r="NCD65" s="43"/>
      <c r="NCE65" s="44"/>
      <c r="NCF65" s="45"/>
      <c r="NCI65" s="42"/>
      <c r="NCJ65" s="43"/>
      <c r="NCK65" s="44"/>
      <c r="NCL65" s="45"/>
      <c r="NCO65" s="42"/>
      <c r="NCP65" s="43"/>
      <c r="NCQ65" s="44"/>
      <c r="NCR65" s="45"/>
      <c r="NCU65" s="42"/>
      <c r="NCV65" s="43"/>
      <c r="NCW65" s="44"/>
      <c r="NCX65" s="45"/>
      <c r="NDA65" s="42"/>
      <c r="NDB65" s="43"/>
      <c r="NDC65" s="44"/>
      <c r="NDD65" s="45"/>
      <c r="NDG65" s="42"/>
      <c r="NDH65" s="43"/>
      <c r="NDI65" s="44"/>
      <c r="NDJ65" s="45"/>
      <c r="NDM65" s="42"/>
      <c r="NDN65" s="43"/>
      <c r="NDO65" s="44"/>
      <c r="NDP65" s="45"/>
      <c r="NDS65" s="42"/>
      <c r="NDT65" s="43"/>
      <c r="NDU65" s="44"/>
      <c r="NDV65" s="45"/>
      <c r="NDY65" s="42"/>
      <c r="NDZ65" s="43"/>
      <c r="NEA65" s="44"/>
      <c r="NEB65" s="45"/>
      <c r="NEE65" s="42"/>
      <c r="NEF65" s="43"/>
      <c r="NEG65" s="44"/>
      <c r="NEH65" s="45"/>
      <c r="NEK65" s="42"/>
      <c r="NEL65" s="43"/>
      <c r="NEM65" s="44"/>
      <c r="NEN65" s="45"/>
      <c r="NEQ65" s="42"/>
      <c r="NER65" s="43"/>
      <c r="NES65" s="44"/>
      <c r="NET65" s="45"/>
      <c r="NEW65" s="42"/>
      <c r="NEX65" s="43"/>
      <c r="NEY65" s="44"/>
      <c r="NEZ65" s="45"/>
      <c r="NFC65" s="42"/>
      <c r="NFD65" s="43"/>
      <c r="NFE65" s="44"/>
      <c r="NFF65" s="45"/>
      <c r="NFI65" s="42"/>
      <c r="NFJ65" s="43"/>
      <c r="NFK65" s="44"/>
      <c r="NFL65" s="45"/>
      <c r="NFO65" s="42"/>
      <c r="NFP65" s="43"/>
      <c r="NFQ65" s="44"/>
      <c r="NFR65" s="45"/>
      <c r="NFU65" s="42"/>
      <c r="NFV65" s="43"/>
      <c r="NFW65" s="44"/>
      <c r="NFX65" s="45"/>
      <c r="NGA65" s="42"/>
      <c r="NGB65" s="43"/>
      <c r="NGC65" s="44"/>
      <c r="NGD65" s="45"/>
      <c r="NGG65" s="42"/>
      <c r="NGH65" s="43"/>
      <c r="NGI65" s="44"/>
      <c r="NGJ65" s="45"/>
      <c r="NGM65" s="42"/>
      <c r="NGN65" s="43"/>
      <c r="NGO65" s="44"/>
      <c r="NGP65" s="45"/>
      <c r="NGS65" s="42"/>
      <c r="NGT65" s="43"/>
      <c r="NGU65" s="44"/>
      <c r="NGV65" s="45"/>
      <c r="NGY65" s="42"/>
      <c r="NGZ65" s="43"/>
      <c r="NHA65" s="44"/>
      <c r="NHB65" s="45"/>
      <c r="NHE65" s="42"/>
      <c r="NHF65" s="43"/>
      <c r="NHG65" s="44"/>
      <c r="NHH65" s="45"/>
      <c r="NHK65" s="42"/>
      <c r="NHL65" s="43"/>
      <c r="NHM65" s="44"/>
      <c r="NHN65" s="45"/>
      <c r="NHQ65" s="42"/>
      <c r="NHR65" s="43"/>
      <c r="NHS65" s="44"/>
      <c r="NHT65" s="45"/>
      <c r="NHW65" s="42"/>
      <c r="NHX65" s="43"/>
      <c r="NHY65" s="44"/>
      <c r="NHZ65" s="45"/>
      <c r="NIC65" s="42"/>
      <c r="NID65" s="43"/>
      <c r="NIE65" s="44"/>
      <c r="NIF65" s="45"/>
      <c r="NII65" s="42"/>
      <c r="NIJ65" s="43"/>
      <c r="NIK65" s="44"/>
      <c r="NIL65" s="45"/>
      <c r="NIO65" s="42"/>
      <c r="NIP65" s="43"/>
      <c r="NIQ65" s="44"/>
      <c r="NIR65" s="45"/>
      <c r="NIU65" s="42"/>
      <c r="NIV65" s="43"/>
      <c r="NIW65" s="44"/>
      <c r="NIX65" s="45"/>
      <c r="NJA65" s="42"/>
      <c r="NJB65" s="43"/>
      <c r="NJC65" s="44"/>
      <c r="NJD65" s="45"/>
      <c r="NJG65" s="42"/>
      <c r="NJH65" s="43"/>
      <c r="NJI65" s="44"/>
      <c r="NJJ65" s="45"/>
      <c r="NJM65" s="42"/>
      <c r="NJN65" s="43"/>
      <c r="NJO65" s="44"/>
      <c r="NJP65" s="45"/>
      <c r="NJS65" s="42"/>
      <c r="NJT65" s="43"/>
      <c r="NJU65" s="44"/>
      <c r="NJV65" s="45"/>
      <c r="NJY65" s="42"/>
      <c r="NJZ65" s="43"/>
      <c r="NKA65" s="44"/>
      <c r="NKB65" s="45"/>
      <c r="NKE65" s="42"/>
      <c r="NKF65" s="43"/>
      <c r="NKG65" s="44"/>
      <c r="NKH65" s="45"/>
      <c r="NKK65" s="42"/>
      <c r="NKL65" s="43"/>
      <c r="NKM65" s="44"/>
      <c r="NKN65" s="45"/>
      <c r="NKQ65" s="42"/>
      <c r="NKR65" s="43"/>
      <c r="NKS65" s="44"/>
      <c r="NKT65" s="45"/>
      <c r="NKW65" s="42"/>
      <c r="NKX65" s="43"/>
      <c r="NKY65" s="44"/>
      <c r="NKZ65" s="45"/>
      <c r="NLC65" s="42"/>
      <c r="NLD65" s="43"/>
      <c r="NLE65" s="44"/>
      <c r="NLF65" s="45"/>
      <c r="NLI65" s="42"/>
      <c r="NLJ65" s="43"/>
      <c r="NLK65" s="44"/>
      <c r="NLL65" s="45"/>
      <c r="NLO65" s="42"/>
      <c r="NLP65" s="43"/>
      <c r="NLQ65" s="44"/>
      <c r="NLR65" s="45"/>
      <c r="NLU65" s="42"/>
      <c r="NLV65" s="43"/>
      <c r="NLW65" s="44"/>
      <c r="NLX65" s="45"/>
      <c r="NMA65" s="42"/>
      <c r="NMB65" s="43"/>
      <c r="NMC65" s="44"/>
      <c r="NMD65" s="45"/>
      <c r="NMG65" s="42"/>
      <c r="NMH65" s="43"/>
      <c r="NMI65" s="44"/>
      <c r="NMJ65" s="45"/>
      <c r="NMM65" s="42"/>
      <c r="NMN65" s="43"/>
      <c r="NMO65" s="44"/>
      <c r="NMP65" s="45"/>
      <c r="NMS65" s="42"/>
      <c r="NMT65" s="43"/>
      <c r="NMU65" s="44"/>
      <c r="NMV65" s="45"/>
      <c r="NMY65" s="42"/>
      <c r="NMZ65" s="43"/>
      <c r="NNA65" s="44"/>
      <c r="NNB65" s="45"/>
      <c r="NNE65" s="42"/>
      <c r="NNF65" s="43"/>
      <c r="NNG65" s="44"/>
      <c r="NNH65" s="45"/>
      <c r="NNK65" s="42"/>
      <c r="NNL65" s="43"/>
      <c r="NNM65" s="44"/>
      <c r="NNN65" s="45"/>
      <c r="NNQ65" s="42"/>
      <c r="NNR65" s="43"/>
      <c r="NNS65" s="44"/>
      <c r="NNT65" s="45"/>
      <c r="NNW65" s="42"/>
      <c r="NNX65" s="43"/>
      <c r="NNY65" s="44"/>
      <c r="NNZ65" s="45"/>
      <c r="NOC65" s="42"/>
      <c r="NOD65" s="43"/>
      <c r="NOE65" s="44"/>
      <c r="NOF65" s="45"/>
      <c r="NOI65" s="42"/>
      <c r="NOJ65" s="43"/>
      <c r="NOK65" s="44"/>
      <c r="NOL65" s="45"/>
      <c r="NOO65" s="42"/>
      <c r="NOP65" s="43"/>
      <c r="NOQ65" s="44"/>
      <c r="NOR65" s="45"/>
      <c r="NOU65" s="42"/>
      <c r="NOV65" s="43"/>
      <c r="NOW65" s="44"/>
      <c r="NOX65" s="45"/>
      <c r="NPA65" s="42"/>
      <c r="NPB65" s="43"/>
      <c r="NPC65" s="44"/>
      <c r="NPD65" s="45"/>
      <c r="NPG65" s="42"/>
      <c r="NPH65" s="43"/>
      <c r="NPI65" s="44"/>
      <c r="NPJ65" s="45"/>
      <c r="NPM65" s="42"/>
      <c r="NPN65" s="43"/>
      <c r="NPO65" s="44"/>
      <c r="NPP65" s="45"/>
      <c r="NPS65" s="42"/>
      <c r="NPT65" s="43"/>
      <c r="NPU65" s="44"/>
      <c r="NPV65" s="45"/>
      <c r="NPY65" s="42"/>
      <c r="NPZ65" s="43"/>
      <c r="NQA65" s="44"/>
      <c r="NQB65" s="45"/>
      <c r="NQE65" s="42"/>
      <c r="NQF65" s="43"/>
      <c r="NQG65" s="44"/>
      <c r="NQH65" s="45"/>
      <c r="NQK65" s="42"/>
      <c r="NQL65" s="43"/>
      <c r="NQM65" s="44"/>
      <c r="NQN65" s="45"/>
      <c r="NQQ65" s="42"/>
      <c r="NQR65" s="43"/>
      <c r="NQS65" s="44"/>
      <c r="NQT65" s="45"/>
      <c r="NQW65" s="42"/>
      <c r="NQX65" s="43"/>
      <c r="NQY65" s="44"/>
      <c r="NQZ65" s="45"/>
      <c r="NRC65" s="42"/>
      <c r="NRD65" s="43"/>
      <c r="NRE65" s="44"/>
      <c r="NRF65" s="45"/>
      <c r="NRI65" s="42"/>
      <c r="NRJ65" s="43"/>
      <c r="NRK65" s="44"/>
      <c r="NRL65" s="45"/>
      <c r="NRO65" s="42"/>
      <c r="NRP65" s="43"/>
      <c r="NRQ65" s="44"/>
      <c r="NRR65" s="45"/>
      <c r="NRU65" s="42"/>
      <c r="NRV65" s="43"/>
      <c r="NRW65" s="44"/>
      <c r="NRX65" s="45"/>
      <c r="NSA65" s="42"/>
      <c r="NSB65" s="43"/>
      <c r="NSC65" s="44"/>
      <c r="NSD65" s="45"/>
      <c r="NSG65" s="42"/>
      <c r="NSH65" s="43"/>
      <c r="NSI65" s="44"/>
      <c r="NSJ65" s="45"/>
      <c r="NSM65" s="42"/>
      <c r="NSN65" s="43"/>
      <c r="NSO65" s="44"/>
      <c r="NSP65" s="45"/>
      <c r="NSS65" s="42"/>
      <c r="NST65" s="43"/>
      <c r="NSU65" s="44"/>
      <c r="NSV65" s="45"/>
      <c r="NSY65" s="42"/>
      <c r="NSZ65" s="43"/>
      <c r="NTA65" s="44"/>
      <c r="NTB65" s="45"/>
      <c r="NTE65" s="42"/>
      <c r="NTF65" s="43"/>
      <c r="NTG65" s="44"/>
      <c r="NTH65" s="45"/>
      <c r="NTK65" s="42"/>
      <c r="NTL65" s="43"/>
      <c r="NTM65" s="44"/>
      <c r="NTN65" s="45"/>
      <c r="NTQ65" s="42"/>
      <c r="NTR65" s="43"/>
      <c r="NTS65" s="44"/>
      <c r="NTT65" s="45"/>
      <c r="NTW65" s="42"/>
      <c r="NTX65" s="43"/>
      <c r="NTY65" s="44"/>
      <c r="NTZ65" s="45"/>
      <c r="NUC65" s="42"/>
      <c r="NUD65" s="43"/>
      <c r="NUE65" s="44"/>
      <c r="NUF65" s="45"/>
      <c r="NUI65" s="42"/>
      <c r="NUJ65" s="43"/>
      <c r="NUK65" s="44"/>
      <c r="NUL65" s="45"/>
      <c r="NUO65" s="42"/>
      <c r="NUP65" s="43"/>
      <c r="NUQ65" s="44"/>
      <c r="NUR65" s="45"/>
      <c r="NUU65" s="42"/>
      <c r="NUV65" s="43"/>
      <c r="NUW65" s="44"/>
      <c r="NUX65" s="45"/>
      <c r="NVA65" s="42"/>
      <c r="NVB65" s="43"/>
      <c r="NVC65" s="44"/>
      <c r="NVD65" s="45"/>
      <c r="NVG65" s="42"/>
      <c r="NVH65" s="43"/>
      <c r="NVI65" s="44"/>
      <c r="NVJ65" s="45"/>
      <c r="NVM65" s="42"/>
      <c r="NVN65" s="43"/>
      <c r="NVO65" s="44"/>
      <c r="NVP65" s="45"/>
      <c r="NVS65" s="42"/>
      <c r="NVT65" s="43"/>
      <c r="NVU65" s="44"/>
      <c r="NVV65" s="45"/>
      <c r="NVY65" s="42"/>
      <c r="NVZ65" s="43"/>
      <c r="NWA65" s="44"/>
      <c r="NWB65" s="45"/>
      <c r="NWE65" s="42"/>
      <c r="NWF65" s="43"/>
      <c r="NWG65" s="44"/>
      <c r="NWH65" s="45"/>
      <c r="NWK65" s="42"/>
      <c r="NWL65" s="43"/>
      <c r="NWM65" s="44"/>
      <c r="NWN65" s="45"/>
      <c r="NWQ65" s="42"/>
      <c r="NWR65" s="43"/>
      <c r="NWS65" s="44"/>
      <c r="NWT65" s="45"/>
      <c r="NWW65" s="42"/>
      <c r="NWX65" s="43"/>
      <c r="NWY65" s="44"/>
      <c r="NWZ65" s="45"/>
      <c r="NXC65" s="42"/>
      <c r="NXD65" s="43"/>
      <c r="NXE65" s="44"/>
      <c r="NXF65" s="45"/>
      <c r="NXI65" s="42"/>
      <c r="NXJ65" s="43"/>
      <c r="NXK65" s="44"/>
      <c r="NXL65" s="45"/>
      <c r="NXO65" s="42"/>
      <c r="NXP65" s="43"/>
      <c r="NXQ65" s="44"/>
      <c r="NXR65" s="45"/>
      <c r="NXU65" s="42"/>
      <c r="NXV65" s="43"/>
      <c r="NXW65" s="44"/>
      <c r="NXX65" s="45"/>
      <c r="NYA65" s="42"/>
      <c r="NYB65" s="43"/>
      <c r="NYC65" s="44"/>
      <c r="NYD65" s="45"/>
      <c r="NYG65" s="42"/>
      <c r="NYH65" s="43"/>
      <c r="NYI65" s="44"/>
      <c r="NYJ65" s="45"/>
      <c r="NYM65" s="42"/>
      <c r="NYN65" s="43"/>
      <c r="NYO65" s="44"/>
      <c r="NYP65" s="45"/>
      <c r="NYS65" s="42"/>
      <c r="NYT65" s="43"/>
      <c r="NYU65" s="44"/>
      <c r="NYV65" s="45"/>
      <c r="NYY65" s="42"/>
      <c r="NYZ65" s="43"/>
      <c r="NZA65" s="44"/>
      <c r="NZB65" s="45"/>
      <c r="NZE65" s="42"/>
      <c r="NZF65" s="43"/>
      <c r="NZG65" s="44"/>
      <c r="NZH65" s="45"/>
      <c r="NZK65" s="42"/>
      <c r="NZL65" s="43"/>
      <c r="NZM65" s="44"/>
      <c r="NZN65" s="45"/>
      <c r="NZQ65" s="42"/>
      <c r="NZR65" s="43"/>
      <c r="NZS65" s="44"/>
      <c r="NZT65" s="45"/>
      <c r="NZW65" s="42"/>
      <c r="NZX65" s="43"/>
      <c r="NZY65" s="44"/>
      <c r="NZZ65" s="45"/>
      <c r="OAC65" s="42"/>
      <c r="OAD65" s="43"/>
      <c r="OAE65" s="44"/>
      <c r="OAF65" s="45"/>
      <c r="OAI65" s="42"/>
      <c r="OAJ65" s="43"/>
      <c r="OAK65" s="44"/>
      <c r="OAL65" s="45"/>
      <c r="OAO65" s="42"/>
      <c r="OAP65" s="43"/>
      <c r="OAQ65" s="44"/>
      <c r="OAR65" s="45"/>
      <c r="OAU65" s="42"/>
      <c r="OAV65" s="43"/>
      <c r="OAW65" s="44"/>
      <c r="OAX65" s="45"/>
      <c r="OBA65" s="42"/>
      <c r="OBB65" s="43"/>
      <c r="OBC65" s="44"/>
      <c r="OBD65" s="45"/>
      <c r="OBG65" s="42"/>
      <c r="OBH65" s="43"/>
      <c r="OBI65" s="44"/>
      <c r="OBJ65" s="45"/>
      <c r="OBM65" s="42"/>
      <c r="OBN65" s="43"/>
      <c r="OBO65" s="44"/>
      <c r="OBP65" s="45"/>
      <c r="OBS65" s="42"/>
      <c r="OBT65" s="43"/>
      <c r="OBU65" s="44"/>
      <c r="OBV65" s="45"/>
      <c r="OBY65" s="42"/>
      <c r="OBZ65" s="43"/>
      <c r="OCA65" s="44"/>
      <c r="OCB65" s="45"/>
      <c r="OCE65" s="42"/>
      <c r="OCF65" s="43"/>
      <c r="OCG65" s="44"/>
      <c r="OCH65" s="45"/>
      <c r="OCK65" s="42"/>
      <c r="OCL65" s="43"/>
      <c r="OCM65" s="44"/>
      <c r="OCN65" s="45"/>
      <c r="OCQ65" s="42"/>
      <c r="OCR65" s="43"/>
      <c r="OCS65" s="44"/>
      <c r="OCT65" s="45"/>
      <c r="OCW65" s="42"/>
      <c r="OCX65" s="43"/>
      <c r="OCY65" s="44"/>
      <c r="OCZ65" s="45"/>
      <c r="ODC65" s="42"/>
      <c r="ODD65" s="43"/>
      <c r="ODE65" s="44"/>
      <c r="ODF65" s="45"/>
      <c r="ODI65" s="42"/>
      <c r="ODJ65" s="43"/>
      <c r="ODK65" s="44"/>
      <c r="ODL65" s="45"/>
      <c r="ODO65" s="42"/>
      <c r="ODP65" s="43"/>
      <c r="ODQ65" s="44"/>
      <c r="ODR65" s="45"/>
      <c r="ODU65" s="42"/>
      <c r="ODV65" s="43"/>
      <c r="ODW65" s="44"/>
      <c r="ODX65" s="45"/>
      <c r="OEA65" s="42"/>
      <c r="OEB65" s="43"/>
      <c r="OEC65" s="44"/>
      <c r="OED65" s="45"/>
      <c r="OEG65" s="42"/>
      <c r="OEH65" s="43"/>
      <c r="OEI65" s="44"/>
      <c r="OEJ65" s="45"/>
      <c r="OEM65" s="42"/>
      <c r="OEN65" s="43"/>
      <c r="OEO65" s="44"/>
      <c r="OEP65" s="45"/>
      <c r="OES65" s="42"/>
      <c r="OET65" s="43"/>
      <c r="OEU65" s="44"/>
      <c r="OEV65" s="45"/>
      <c r="OEY65" s="42"/>
      <c r="OEZ65" s="43"/>
      <c r="OFA65" s="44"/>
      <c r="OFB65" s="45"/>
      <c r="OFE65" s="42"/>
      <c r="OFF65" s="43"/>
      <c r="OFG65" s="44"/>
      <c r="OFH65" s="45"/>
      <c r="OFK65" s="42"/>
      <c r="OFL65" s="43"/>
      <c r="OFM65" s="44"/>
      <c r="OFN65" s="45"/>
      <c r="OFQ65" s="42"/>
      <c r="OFR65" s="43"/>
      <c r="OFS65" s="44"/>
      <c r="OFT65" s="45"/>
      <c r="OFW65" s="42"/>
      <c r="OFX65" s="43"/>
      <c r="OFY65" s="44"/>
      <c r="OFZ65" s="45"/>
      <c r="OGC65" s="42"/>
      <c r="OGD65" s="43"/>
      <c r="OGE65" s="44"/>
      <c r="OGF65" s="45"/>
      <c r="OGI65" s="42"/>
      <c r="OGJ65" s="43"/>
      <c r="OGK65" s="44"/>
      <c r="OGL65" s="45"/>
      <c r="OGO65" s="42"/>
      <c r="OGP65" s="43"/>
      <c r="OGQ65" s="44"/>
      <c r="OGR65" s="45"/>
      <c r="OGU65" s="42"/>
      <c r="OGV65" s="43"/>
      <c r="OGW65" s="44"/>
      <c r="OGX65" s="45"/>
      <c r="OHA65" s="42"/>
      <c r="OHB65" s="43"/>
      <c r="OHC65" s="44"/>
      <c r="OHD65" s="45"/>
      <c r="OHG65" s="42"/>
      <c r="OHH65" s="43"/>
      <c r="OHI65" s="44"/>
      <c r="OHJ65" s="45"/>
      <c r="OHM65" s="42"/>
      <c r="OHN65" s="43"/>
      <c r="OHO65" s="44"/>
      <c r="OHP65" s="45"/>
      <c r="OHS65" s="42"/>
      <c r="OHT65" s="43"/>
      <c r="OHU65" s="44"/>
      <c r="OHV65" s="45"/>
      <c r="OHY65" s="42"/>
      <c r="OHZ65" s="43"/>
      <c r="OIA65" s="44"/>
      <c r="OIB65" s="45"/>
      <c r="OIE65" s="42"/>
      <c r="OIF65" s="43"/>
      <c r="OIG65" s="44"/>
      <c r="OIH65" s="45"/>
      <c r="OIK65" s="42"/>
      <c r="OIL65" s="43"/>
      <c r="OIM65" s="44"/>
      <c r="OIN65" s="45"/>
      <c r="OIQ65" s="42"/>
      <c r="OIR65" s="43"/>
      <c r="OIS65" s="44"/>
      <c r="OIT65" s="45"/>
      <c r="OIW65" s="42"/>
      <c r="OIX65" s="43"/>
      <c r="OIY65" s="44"/>
      <c r="OIZ65" s="45"/>
      <c r="OJC65" s="42"/>
      <c r="OJD65" s="43"/>
      <c r="OJE65" s="44"/>
      <c r="OJF65" s="45"/>
      <c r="OJI65" s="42"/>
      <c r="OJJ65" s="43"/>
      <c r="OJK65" s="44"/>
      <c r="OJL65" s="45"/>
      <c r="OJO65" s="42"/>
      <c r="OJP65" s="43"/>
      <c r="OJQ65" s="44"/>
      <c r="OJR65" s="45"/>
      <c r="OJU65" s="42"/>
      <c r="OJV65" s="43"/>
      <c r="OJW65" s="44"/>
      <c r="OJX65" s="45"/>
      <c r="OKA65" s="42"/>
      <c r="OKB65" s="43"/>
      <c r="OKC65" s="44"/>
      <c r="OKD65" s="45"/>
      <c r="OKG65" s="42"/>
      <c r="OKH65" s="43"/>
      <c r="OKI65" s="44"/>
      <c r="OKJ65" s="45"/>
      <c r="OKM65" s="42"/>
      <c r="OKN65" s="43"/>
      <c r="OKO65" s="44"/>
      <c r="OKP65" s="45"/>
      <c r="OKS65" s="42"/>
      <c r="OKT65" s="43"/>
      <c r="OKU65" s="44"/>
      <c r="OKV65" s="45"/>
      <c r="OKY65" s="42"/>
      <c r="OKZ65" s="43"/>
      <c r="OLA65" s="44"/>
      <c r="OLB65" s="45"/>
      <c r="OLE65" s="42"/>
      <c r="OLF65" s="43"/>
      <c r="OLG65" s="44"/>
      <c r="OLH65" s="45"/>
      <c r="OLK65" s="42"/>
      <c r="OLL65" s="43"/>
      <c r="OLM65" s="44"/>
      <c r="OLN65" s="45"/>
      <c r="OLQ65" s="42"/>
      <c r="OLR65" s="43"/>
      <c r="OLS65" s="44"/>
      <c r="OLT65" s="45"/>
      <c r="OLW65" s="42"/>
      <c r="OLX65" s="43"/>
      <c r="OLY65" s="44"/>
      <c r="OLZ65" s="45"/>
      <c r="OMC65" s="42"/>
      <c r="OMD65" s="43"/>
      <c r="OME65" s="44"/>
      <c r="OMF65" s="45"/>
      <c r="OMI65" s="42"/>
      <c r="OMJ65" s="43"/>
      <c r="OMK65" s="44"/>
      <c r="OML65" s="45"/>
      <c r="OMO65" s="42"/>
      <c r="OMP65" s="43"/>
      <c r="OMQ65" s="44"/>
      <c r="OMR65" s="45"/>
      <c r="OMU65" s="42"/>
      <c r="OMV65" s="43"/>
      <c r="OMW65" s="44"/>
      <c r="OMX65" s="45"/>
      <c r="ONA65" s="42"/>
      <c r="ONB65" s="43"/>
      <c r="ONC65" s="44"/>
      <c r="OND65" s="45"/>
      <c r="ONG65" s="42"/>
      <c r="ONH65" s="43"/>
      <c r="ONI65" s="44"/>
      <c r="ONJ65" s="45"/>
      <c r="ONM65" s="42"/>
      <c r="ONN65" s="43"/>
      <c r="ONO65" s="44"/>
      <c r="ONP65" s="45"/>
      <c r="ONS65" s="42"/>
      <c r="ONT65" s="43"/>
      <c r="ONU65" s="44"/>
      <c r="ONV65" s="45"/>
      <c r="ONY65" s="42"/>
      <c r="ONZ65" s="43"/>
      <c r="OOA65" s="44"/>
      <c r="OOB65" s="45"/>
      <c r="OOE65" s="42"/>
      <c r="OOF65" s="43"/>
      <c r="OOG65" s="44"/>
      <c r="OOH65" s="45"/>
      <c r="OOK65" s="42"/>
      <c r="OOL65" s="43"/>
      <c r="OOM65" s="44"/>
      <c r="OON65" s="45"/>
      <c r="OOQ65" s="42"/>
      <c r="OOR65" s="43"/>
      <c r="OOS65" s="44"/>
      <c r="OOT65" s="45"/>
      <c r="OOW65" s="42"/>
      <c r="OOX65" s="43"/>
      <c r="OOY65" s="44"/>
      <c r="OOZ65" s="45"/>
      <c r="OPC65" s="42"/>
      <c r="OPD65" s="43"/>
      <c r="OPE65" s="44"/>
      <c r="OPF65" s="45"/>
      <c r="OPI65" s="42"/>
      <c r="OPJ65" s="43"/>
      <c r="OPK65" s="44"/>
      <c r="OPL65" s="45"/>
      <c r="OPO65" s="42"/>
      <c r="OPP65" s="43"/>
      <c r="OPQ65" s="44"/>
      <c r="OPR65" s="45"/>
      <c r="OPU65" s="42"/>
      <c r="OPV65" s="43"/>
      <c r="OPW65" s="44"/>
      <c r="OPX65" s="45"/>
      <c r="OQA65" s="42"/>
      <c r="OQB65" s="43"/>
      <c r="OQC65" s="44"/>
      <c r="OQD65" s="45"/>
      <c r="OQG65" s="42"/>
      <c r="OQH65" s="43"/>
      <c r="OQI65" s="44"/>
      <c r="OQJ65" s="45"/>
      <c r="OQM65" s="42"/>
      <c r="OQN65" s="43"/>
      <c r="OQO65" s="44"/>
      <c r="OQP65" s="45"/>
      <c r="OQS65" s="42"/>
      <c r="OQT65" s="43"/>
      <c r="OQU65" s="44"/>
      <c r="OQV65" s="45"/>
      <c r="OQY65" s="42"/>
      <c r="OQZ65" s="43"/>
      <c r="ORA65" s="44"/>
      <c r="ORB65" s="45"/>
      <c r="ORE65" s="42"/>
      <c r="ORF65" s="43"/>
      <c r="ORG65" s="44"/>
      <c r="ORH65" s="45"/>
      <c r="ORK65" s="42"/>
      <c r="ORL65" s="43"/>
      <c r="ORM65" s="44"/>
      <c r="ORN65" s="45"/>
      <c r="ORQ65" s="42"/>
      <c r="ORR65" s="43"/>
      <c r="ORS65" s="44"/>
      <c r="ORT65" s="45"/>
      <c r="ORW65" s="42"/>
      <c r="ORX65" s="43"/>
      <c r="ORY65" s="44"/>
      <c r="ORZ65" s="45"/>
      <c r="OSC65" s="42"/>
      <c r="OSD65" s="43"/>
      <c r="OSE65" s="44"/>
      <c r="OSF65" s="45"/>
      <c r="OSI65" s="42"/>
      <c r="OSJ65" s="43"/>
      <c r="OSK65" s="44"/>
      <c r="OSL65" s="45"/>
      <c r="OSO65" s="42"/>
      <c r="OSP65" s="43"/>
      <c r="OSQ65" s="44"/>
      <c r="OSR65" s="45"/>
      <c r="OSU65" s="42"/>
      <c r="OSV65" s="43"/>
      <c r="OSW65" s="44"/>
      <c r="OSX65" s="45"/>
      <c r="OTA65" s="42"/>
      <c r="OTB65" s="43"/>
      <c r="OTC65" s="44"/>
      <c r="OTD65" s="45"/>
      <c r="OTG65" s="42"/>
      <c r="OTH65" s="43"/>
      <c r="OTI65" s="44"/>
      <c r="OTJ65" s="45"/>
      <c r="OTM65" s="42"/>
      <c r="OTN65" s="43"/>
      <c r="OTO65" s="44"/>
      <c r="OTP65" s="45"/>
      <c r="OTS65" s="42"/>
      <c r="OTT65" s="43"/>
      <c r="OTU65" s="44"/>
      <c r="OTV65" s="45"/>
      <c r="OTY65" s="42"/>
      <c r="OTZ65" s="43"/>
      <c r="OUA65" s="44"/>
      <c r="OUB65" s="45"/>
      <c r="OUE65" s="42"/>
      <c r="OUF65" s="43"/>
      <c r="OUG65" s="44"/>
      <c r="OUH65" s="45"/>
      <c r="OUK65" s="42"/>
      <c r="OUL65" s="43"/>
      <c r="OUM65" s="44"/>
      <c r="OUN65" s="45"/>
      <c r="OUQ65" s="42"/>
      <c r="OUR65" s="43"/>
      <c r="OUS65" s="44"/>
      <c r="OUT65" s="45"/>
      <c r="OUW65" s="42"/>
      <c r="OUX65" s="43"/>
      <c r="OUY65" s="44"/>
      <c r="OUZ65" s="45"/>
      <c r="OVC65" s="42"/>
      <c r="OVD65" s="43"/>
      <c r="OVE65" s="44"/>
      <c r="OVF65" s="45"/>
      <c r="OVI65" s="42"/>
      <c r="OVJ65" s="43"/>
      <c r="OVK65" s="44"/>
      <c r="OVL65" s="45"/>
      <c r="OVO65" s="42"/>
      <c r="OVP65" s="43"/>
      <c r="OVQ65" s="44"/>
      <c r="OVR65" s="45"/>
      <c r="OVU65" s="42"/>
      <c r="OVV65" s="43"/>
      <c r="OVW65" s="44"/>
      <c r="OVX65" s="45"/>
      <c r="OWA65" s="42"/>
      <c r="OWB65" s="43"/>
      <c r="OWC65" s="44"/>
      <c r="OWD65" s="45"/>
      <c r="OWG65" s="42"/>
      <c r="OWH65" s="43"/>
      <c r="OWI65" s="44"/>
      <c r="OWJ65" s="45"/>
      <c r="OWM65" s="42"/>
      <c r="OWN65" s="43"/>
      <c r="OWO65" s="44"/>
      <c r="OWP65" s="45"/>
      <c r="OWS65" s="42"/>
      <c r="OWT65" s="43"/>
      <c r="OWU65" s="44"/>
      <c r="OWV65" s="45"/>
      <c r="OWY65" s="42"/>
      <c r="OWZ65" s="43"/>
      <c r="OXA65" s="44"/>
      <c r="OXB65" s="45"/>
      <c r="OXE65" s="42"/>
      <c r="OXF65" s="43"/>
      <c r="OXG65" s="44"/>
      <c r="OXH65" s="45"/>
      <c r="OXK65" s="42"/>
      <c r="OXL65" s="43"/>
      <c r="OXM65" s="44"/>
      <c r="OXN65" s="45"/>
      <c r="OXQ65" s="42"/>
      <c r="OXR65" s="43"/>
      <c r="OXS65" s="44"/>
      <c r="OXT65" s="45"/>
      <c r="OXW65" s="42"/>
      <c r="OXX65" s="43"/>
      <c r="OXY65" s="44"/>
      <c r="OXZ65" s="45"/>
      <c r="OYC65" s="42"/>
      <c r="OYD65" s="43"/>
      <c r="OYE65" s="44"/>
      <c r="OYF65" s="45"/>
      <c r="OYI65" s="42"/>
      <c r="OYJ65" s="43"/>
      <c r="OYK65" s="44"/>
      <c r="OYL65" s="45"/>
      <c r="OYO65" s="42"/>
      <c r="OYP65" s="43"/>
      <c r="OYQ65" s="44"/>
      <c r="OYR65" s="45"/>
      <c r="OYU65" s="42"/>
      <c r="OYV65" s="43"/>
      <c r="OYW65" s="44"/>
      <c r="OYX65" s="45"/>
      <c r="OZA65" s="42"/>
      <c r="OZB65" s="43"/>
      <c r="OZC65" s="44"/>
      <c r="OZD65" s="45"/>
      <c r="OZG65" s="42"/>
      <c r="OZH65" s="43"/>
      <c r="OZI65" s="44"/>
      <c r="OZJ65" s="45"/>
      <c r="OZM65" s="42"/>
      <c r="OZN65" s="43"/>
      <c r="OZO65" s="44"/>
      <c r="OZP65" s="45"/>
      <c r="OZS65" s="42"/>
      <c r="OZT65" s="43"/>
      <c r="OZU65" s="44"/>
      <c r="OZV65" s="45"/>
      <c r="OZY65" s="42"/>
      <c r="OZZ65" s="43"/>
      <c r="PAA65" s="44"/>
      <c r="PAB65" s="45"/>
      <c r="PAE65" s="42"/>
      <c r="PAF65" s="43"/>
      <c r="PAG65" s="44"/>
      <c r="PAH65" s="45"/>
      <c r="PAK65" s="42"/>
      <c r="PAL65" s="43"/>
      <c r="PAM65" s="44"/>
      <c r="PAN65" s="45"/>
      <c r="PAQ65" s="42"/>
      <c r="PAR65" s="43"/>
      <c r="PAS65" s="44"/>
      <c r="PAT65" s="45"/>
      <c r="PAW65" s="42"/>
      <c r="PAX65" s="43"/>
      <c r="PAY65" s="44"/>
      <c r="PAZ65" s="45"/>
      <c r="PBC65" s="42"/>
      <c r="PBD65" s="43"/>
      <c r="PBE65" s="44"/>
      <c r="PBF65" s="45"/>
      <c r="PBI65" s="42"/>
      <c r="PBJ65" s="43"/>
      <c r="PBK65" s="44"/>
      <c r="PBL65" s="45"/>
      <c r="PBO65" s="42"/>
      <c r="PBP65" s="43"/>
      <c r="PBQ65" s="44"/>
      <c r="PBR65" s="45"/>
      <c r="PBU65" s="42"/>
      <c r="PBV65" s="43"/>
      <c r="PBW65" s="44"/>
      <c r="PBX65" s="45"/>
      <c r="PCA65" s="42"/>
      <c r="PCB65" s="43"/>
      <c r="PCC65" s="44"/>
      <c r="PCD65" s="45"/>
      <c r="PCG65" s="42"/>
      <c r="PCH65" s="43"/>
      <c r="PCI65" s="44"/>
      <c r="PCJ65" s="45"/>
      <c r="PCM65" s="42"/>
      <c r="PCN65" s="43"/>
      <c r="PCO65" s="44"/>
      <c r="PCP65" s="45"/>
      <c r="PCS65" s="42"/>
      <c r="PCT65" s="43"/>
      <c r="PCU65" s="44"/>
      <c r="PCV65" s="45"/>
      <c r="PCY65" s="42"/>
      <c r="PCZ65" s="43"/>
      <c r="PDA65" s="44"/>
      <c r="PDB65" s="45"/>
      <c r="PDE65" s="42"/>
      <c r="PDF65" s="43"/>
      <c r="PDG65" s="44"/>
      <c r="PDH65" s="45"/>
      <c r="PDK65" s="42"/>
      <c r="PDL65" s="43"/>
      <c r="PDM65" s="44"/>
      <c r="PDN65" s="45"/>
      <c r="PDQ65" s="42"/>
      <c r="PDR65" s="43"/>
      <c r="PDS65" s="44"/>
      <c r="PDT65" s="45"/>
      <c r="PDW65" s="42"/>
      <c r="PDX65" s="43"/>
      <c r="PDY65" s="44"/>
      <c r="PDZ65" s="45"/>
      <c r="PEC65" s="42"/>
      <c r="PED65" s="43"/>
      <c r="PEE65" s="44"/>
      <c r="PEF65" s="45"/>
      <c r="PEI65" s="42"/>
      <c r="PEJ65" s="43"/>
      <c r="PEK65" s="44"/>
      <c r="PEL65" s="45"/>
      <c r="PEO65" s="42"/>
      <c r="PEP65" s="43"/>
      <c r="PEQ65" s="44"/>
      <c r="PER65" s="45"/>
      <c r="PEU65" s="42"/>
      <c r="PEV65" s="43"/>
      <c r="PEW65" s="44"/>
      <c r="PEX65" s="45"/>
      <c r="PFA65" s="42"/>
      <c r="PFB65" s="43"/>
      <c r="PFC65" s="44"/>
      <c r="PFD65" s="45"/>
      <c r="PFG65" s="42"/>
      <c r="PFH65" s="43"/>
      <c r="PFI65" s="44"/>
      <c r="PFJ65" s="45"/>
      <c r="PFM65" s="42"/>
      <c r="PFN65" s="43"/>
      <c r="PFO65" s="44"/>
      <c r="PFP65" s="45"/>
      <c r="PFS65" s="42"/>
      <c r="PFT65" s="43"/>
      <c r="PFU65" s="44"/>
      <c r="PFV65" s="45"/>
      <c r="PFY65" s="42"/>
      <c r="PFZ65" s="43"/>
      <c r="PGA65" s="44"/>
      <c r="PGB65" s="45"/>
      <c r="PGE65" s="42"/>
      <c r="PGF65" s="43"/>
      <c r="PGG65" s="44"/>
      <c r="PGH65" s="45"/>
      <c r="PGK65" s="42"/>
      <c r="PGL65" s="43"/>
      <c r="PGM65" s="44"/>
      <c r="PGN65" s="45"/>
      <c r="PGQ65" s="42"/>
      <c r="PGR65" s="43"/>
      <c r="PGS65" s="44"/>
      <c r="PGT65" s="45"/>
      <c r="PGW65" s="42"/>
      <c r="PGX65" s="43"/>
      <c r="PGY65" s="44"/>
      <c r="PGZ65" s="45"/>
      <c r="PHC65" s="42"/>
      <c r="PHD65" s="43"/>
      <c r="PHE65" s="44"/>
      <c r="PHF65" s="45"/>
      <c r="PHI65" s="42"/>
      <c r="PHJ65" s="43"/>
      <c r="PHK65" s="44"/>
      <c r="PHL65" s="45"/>
      <c r="PHO65" s="42"/>
      <c r="PHP65" s="43"/>
      <c r="PHQ65" s="44"/>
      <c r="PHR65" s="45"/>
      <c r="PHU65" s="42"/>
      <c r="PHV65" s="43"/>
      <c r="PHW65" s="44"/>
      <c r="PHX65" s="45"/>
      <c r="PIA65" s="42"/>
      <c r="PIB65" s="43"/>
      <c r="PIC65" s="44"/>
      <c r="PID65" s="45"/>
      <c r="PIG65" s="42"/>
      <c r="PIH65" s="43"/>
      <c r="PII65" s="44"/>
      <c r="PIJ65" s="45"/>
      <c r="PIM65" s="42"/>
      <c r="PIN65" s="43"/>
      <c r="PIO65" s="44"/>
      <c r="PIP65" s="45"/>
      <c r="PIS65" s="42"/>
      <c r="PIT65" s="43"/>
      <c r="PIU65" s="44"/>
      <c r="PIV65" s="45"/>
      <c r="PIY65" s="42"/>
      <c r="PIZ65" s="43"/>
      <c r="PJA65" s="44"/>
      <c r="PJB65" s="45"/>
      <c r="PJE65" s="42"/>
      <c r="PJF65" s="43"/>
      <c r="PJG65" s="44"/>
      <c r="PJH65" s="45"/>
      <c r="PJK65" s="42"/>
      <c r="PJL65" s="43"/>
      <c r="PJM65" s="44"/>
      <c r="PJN65" s="45"/>
      <c r="PJQ65" s="42"/>
      <c r="PJR65" s="43"/>
      <c r="PJS65" s="44"/>
      <c r="PJT65" s="45"/>
      <c r="PJW65" s="42"/>
      <c r="PJX65" s="43"/>
      <c r="PJY65" s="44"/>
      <c r="PJZ65" s="45"/>
      <c r="PKC65" s="42"/>
      <c r="PKD65" s="43"/>
      <c r="PKE65" s="44"/>
      <c r="PKF65" s="45"/>
      <c r="PKI65" s="42"/>
      <c r="PKJ65" s="43"/>
      <c r="PKK65" s="44"/>
      <c r="PKL65" s="45"/>
      <c r="PKO65" s="42"/>
      <c r="PKP65" s="43"/>
      <c r="PKQ65" s="44"/>
      <c r="PKR65" s="45"/>
      <c r="PKU65" s="42"/>
      <c r="PKV65" s="43"/>
      <c r="PKW65" s="44"/>
      <c r="PKX65" s="45"/>
      <c r="PLA65" s="42"/>
      <c r="PLB65" s="43"/>
      <c r="PLC65" s="44"/>
      <c r="PLD65" s="45"/>
      <c r="PLG65" s="42"/>
      <c r="PLH65" s="43"/>
      <c r="PLI65" s="44"/>
      <c r="PLJ65" s="45"/>
      <c r="PLM65" s="42"/>
      <c r="PLN65" s="43"/>
      <c r="PLO65" s="44"/>
      <c r="PLP65" s="45"/>
      <c r="PLS65" s="42"/>
      <c r="PLT65" s="43"/>
      <c r="PLU65" s="44"/>
      <c r="PLV65" s="45"/>
      <c r="PLY65" s="42"/>
      <c r="PLZ65" s="43"/>
      <c r="PMA65" s="44"/>
      <c r="PMB65" s="45"/>
      <c r="PME65" s="42"/>
      <c r="PMF65" s="43"/>
      <c r="PMG65" s="44"/>
      <c r="PMH65" s="45"/>
      <c r="PMK65" s="42"/>
      <c r="PML65" s="43"/>
      <c r="PMM65" s="44"/>
      <c r="PMN65" s="45"/>
      <c r="PMQ65" s="42"/>
      <c r="PMR65" s="43"/>
      <c r="PMS65" s="44"/>
      <c r="PMT65" s="45"/>
      <c r="PMW65" s="42"/>
      <c r="PMX65" s="43"/>
      <c r="PMY65" s="44"/>
      <c r="PMZ65" s="45"/>
      <c r="PNC65" s="42"/>
      <c r="PND65" s="43"/>
      <c r="PNE65" s="44"/>
      <c r="PNF65" s="45"/>
      <c r="PNI65" s="42"/>
      <c r="PNJ65" s="43"/>
      <c r="PNK65" s="44"/>
      <c r="PNL65" s="45"/>
      <c r="PNO65" s="42"/>
      <c r="PNP65" s="43"/>
      <c r="PNQ65" s="44"/>
      <c r="PNR65" s="45"/>
      <c r="PNU65" s="42"/>
      <c r="PNV65" s="43"/>
      <c r="PNW65" s="44"/>
      <c r="PNX65" s="45"/>
      <c r="POA65" s="42"/>
      <c r="POB65" s="43"/>
      <c r="POC65" s="44"/>
      <c r="POD65" s="45"/>
      <c r="POG65" s="42"/>
      <c r="POH65" s="43"/>
      <c r="POI65" s="44"/>
      <c r="POJ65" s="45"/>
      <c r="POM65" s="42"/>
      <c r="PON65" s="43"/>
      <c r="POO65" s="44"/>
      <c r="POP65" s="45"/>
      <c r="POS65" s="42"/>
      <c r="POT65" s="43"/>
      <c r="POU65" s="44"/>
      <c r="POV65" s="45"/>
      <c r="POY65" s="42"/>
      <c r="POZ65" s="43"/>
      <c r="PPA65" s="44"/>
      <c r="PPB65" s="45"/>
      <c r="PPE65" s="42"/>
      <c r="PPF65" s="43"/>
      <c r="PPG65" s="44"/>
      <c r="PPH65" s="45"/>
      <c r="PPK65" s="42"/>
      <c r="PPL65" s="43"/>
      <c r="PPM65" s="44"/>
      <c r="PPN65" s="45"/>
      <c r="PPQ65" s="42"/>
      <c r="PPR65" s="43"/>
      <c r="PPS65" s="44"/>
      <c r="PPT65" s="45"/>
      <c r="PPW65" s="42"/>
      <c r="PPX65" s="43"/>
      <c r="PPY65" s="44"/>
      <c r="PPZ65" s="45"/>
      <c r="PQC65" s="42"/>
      <c r="PQD65" s="43"/>
      <c r="PQE65" s="44"/>
      <c r="PQF65" s="45"/>
      <c r="PQI65" s="42"/>
      <c r="PQJ65" s="43"/>
      <c r="PQK65" s="44"/>
      <c r="PQL65" s="45"/>
      <c r="PQO65" s="42"/>
      <c r="PQP65" s="43"/>
      <c r="PQQ65" s="44"/>
      <c r="PQR65" s="45"/>
      <c r="PQU65" s="42"/>
      <c r="PQV65" s="43"/>
      <c r="PQW65" s="44"/>
      <c r="PQX65" s="45"/>
      <c r="PRA65" s="42"/>
      <c r="PRB65" s="43"/>
      <c r="PRC65" s="44"/>
      <c r="PRD65" s="45"/>
      <c r="PRG65" s="42"/>
      <c r="PRH65" s="43"/>
      <c r="PRI65" s="44"/>
      <c r="PRJ65" s="45"/>
      <c r="PRM65" s="42"/>
      <c r="PRN65" s="43"/>
      <c r="PRO65" s="44"/>
      <c r="PRP65" s="45"/>
      <c r="PRS65" s="42"/>
      <c r="PRT65" s="43"/>
      <c r="PRU65" s="44"/>
      <c r="PRV65" s="45"/>
      <c r="PRY65" s="42"/>
      <c r="PRZ65" s="43"/>
      <c r="PSA65" s="44"/>
      <c r="PSB65" s="45"/>
      <c r="PSE65" s="42"/>
      <c r="PSF65" s="43"/>
      <c r="PSG65" s="44"/>
      <c r="PSH65" s="45"/>
      <c r="PSK65" s="42"/>
      <c r="PSL65" s="43"/>
      <c r="PSM65" s="44"/>
      <c r="PSN65" s="45"/>
      <c r="PSQ65" s="42"/>
      <c r="PSR65" s="43"/>
      <c r="PSS65" s="44"/>
      <c r="PST65" s="45"/>
      <c r="PSW65" s="42"/>
      <c r="PSX65" s="43"/>
      <c r="PSY65" s="44"/>
      <c r="PSZ65" s="45"/>
      <c r="PTC65" s="42"/>
      <c r="PTD65" s="43"/>
      <c r="PTE65" s="44"/>
      <c r="PTF65" s="45"/>
      <c r="PTI65" s="42"/>
      <c r="PTJ65" s="43"/>
      <c r="PTK65" s="44"/>
      <c r="PTL65" s="45"/>
      <c r="PTO65" s="42"/>
      <c r="PTP65" s="43"/>
      <c r="PTQ65" s="44"/>
      <c r="PTR65" s="45"/>
      <c r="PTU65" s="42"/>
      <c r="PTV65" s="43"/>
      <c r="PTW65" s="44"/>
      <c r="PTX65" s="45"/>
      <c r="PUA65" s="42"/>
      <c r="PUB65" s="43"/>
      <c r="PUC65" s="44"/>
      <c r="PUD65" s="45"/>
      <c r="PUG65" s="42"/>
      <c r="PUH65" s="43"/>
      <c r="PUI65" s="44"/>
      <c r="PUJ65" s="45"/>
      <c r="PUM65" s="42"/>
      <c r="PUN65" s="43"/>
      <c r="PUO65" s="44"/>
      <c r="PUP65" s="45"/>
      <c r="PUS65" s="42"/>
      <c r="PUT65" s="43"/>
      <c r="PUU65" s="44"/>
      <c r="PUV65" s="45"/>
      <c r="PUY65" s="42"/>
      <c r="PUZ65" s="43"/>
      <c r="PVA65" s="44"/>
      <c r="PVB65" s="45"/>
      <c r="PVE65" s="42"/>
      <c r="PVF65" s="43"/>
      <c r="PVG65" s="44"/>
      <c r="PVH65" s="45"/>
      <c r="PVK65" s="42"/>
      <c r="PVL65" s="43"/>
      <c r="PVM65" s="44"/>
      <c r="PVN65" s="45"/>
      <c r="PVQ65" s="42"/>
      <c r="PVR65" s="43"/>
      <c r="PVS65" s="44"/>
      <c r="PVT65" s="45"/>
      <c r="PVW65" s="42"/>
      <c r="PVX65" s="43"/>
      <c r="PVY65" s="44"/>
      <c r="PVZ65" s="45"/>
      <c r="PWC65" s="42"/>
      <c r="PWD65" s="43"/>
      <c r="PWE65" s="44"/>
      <c r="PWF65" s="45"/>
      <c r="PWI65" s="42"/>
      <c r="PWJ65" s="43"/>
      <c r="PWK65" s="44"/>
      <c r="PWL65" s="45"/>
      <c r="PWO65" s="42"/>
      <c r="PWP65" s="43"/>
      <c r="PWQ65" s="44"/>
      <c r="PWR65" s="45"/>
      <c r="PWU65" s="42"/>
      <c r="PWV65" s="43"/>
      <c r="PWW65" s="44"/>
      <c r="PWX65" s="45"/>
      <c r="PXA65" s="42"/>
      <c r="PXB65" s="43"/>
      <c r="PXC65" s="44"/>
      <c r="PXD65" s="45"/>
      <c r="PXG65" s="42"/>
      <c r="PXH65" s="43"/>
      <c r="PXI65" s="44"/>
      <c r="PXJ65" s="45"/>
      <c r="PXM65" s="42"/>
      <c r="PXN65" s="43"/>
      <c r="PXO65" s="44"/>
      <c r="PXP65" s="45"/>
      <c r="PXS65" s="42"/>
      <c r="PXT65" s="43"/>
      <c r="PXU65" s="44"/>
      <c r="PXV65" s="45"/>
      <c r="PXY65" s="42"/>
      <c r="PXZ65" s="43"/>
      <c r="PYA65" s="44"/>
      <c r="PYB65" s="45"/>
      <c r="PYE65" s="42"/>
      <c r="PYF65" s="43"/>
      <c r="PYG65" s="44"/>
      <c r="PYH65" s="45"/>
      <c r="PYK65" s="42"/>
      <c r="PYL65" s="43"/>
      <c r="PYM65" s="44"/>
      <c r="PYN65" s="45"/>
      <c r="PYQ65" s="42"/>
      <c r="PYR65" s="43"/>
      <c r="PYS65" s="44"/>
      <c r="PYT65" s="45"/>
      <c r="PYW65" s="42"/>
      <c r="PYX65" s="43"/>
      <c r="PYY65" s="44"/>
      <c r="PYZ65" s="45"/>
      <c r="PZC65" s="42"/>
      <c r="PZD65" s="43"/>
      <c r="PZE65" s="44"/>
      <c r="PZF65" s="45"/>
      <c r="PZI65" s="42"/>
      <c r="PZJ65" s="43"/>
      <c r="PZK65" s="44"/>
      <c r="PZL65" s="45"/>
      <c r="PZO65" s="42"/>
      <c r="PZP65" s="43"/>
      <c r="PZQ65" s="44"/>
      <c r="PZR65" s="45"/>
      <c r="PZU65" s="42"/>
      <c r="PZV65" s="43"/>
      <c r="PZW65" s="44"/>
      <c r="PZX65" s="45"/>
      <c r="QAA65" s="42"/>
      <c r="QAB65" s="43"/>
      <c r="QAC65" s="44"/>
      <c r="QAD65" s="45"/>
      <c r="QAG65" s="42"/>
      <c r="QAH65" s="43"/>
      <c r="QAI65" s="44"/>
      <c r="QAJ65" s="45"/>
      <c r="QAM65" s="42"/>
      <c r="QAN65" s="43"/>
      <c r="QAO65" s="44"/>
      <c r="QAP65" s="45"/>
      <c r="QAS65" s="42"/>
      <c r="QAT65" s="43"/>
      <c r="QAU65" s="44"/>
      <c r="QAV65" s="45"/>
      <c r="QAY65" s="42"/>
      <c r="QAZ65" s="43"/>
      <c r="QBA65" s="44"/>
      <c r="QBB65" s="45"/>
      <c r="QBE65" s="42"/>
      <c r="QBF65" s="43"/>
      <c r="QBG65" s="44"/>
      <c r="QBH65" s="45"/>
      <c r="QBK65" s="42"/>
      <c r="QBL65" s="43"/>
      <c r="QBM65" s="44"/>
      <c r="QBN65" s="45"/>
      <c r="QBQ65" s="42"/>
      <c r="QBR65" s="43"/>
      <c r="QBS65" s="44"/>
      <c r="QBT65" s="45"/>
      <c r="QBW65" s="42"/>
      <c r="QBX65" s="43"/>
      <c r="QBY65" s="44"/>
      <c r="QBZ65" s="45"/>
      <c r="QCC65" s="42"/>
      <c r="QCD65" s="43"/>
      <c r="QCE65" s="44"/>
      <c r="QCF65" s="45"/>
      <c r="QCI65" s="42"/>
      <c r="QCJ65" s="43"/>
      <c r="QCK65" s="44"/>
      <c r="QCL65" s="45"/>
      <c r="QCO65" s="42"/>
      <c r="QCP65" s="43"/>
      <c r="QCQ65" s="44"/>
      <c r="QCR65" s="45"/>
      <c r="QCU65" s="42"/>
      <c r="QCV65" s="43"/>
      <c r="QCW65" s="44"/>
      <c r="QCX65" s="45"/>
      <c r="QDA65" s="42"/>
      <c r="QDB65" s="43"/>
      <c r="QDC65" s="44"/>
      <c r="QDD65" s="45"/>
      <c r="QDG65" s="42"/>
      <c r="QDH65" s="43"/>
      <c r="QDI65" s="44"/>
      <c r="QDJ65" s="45"/>
      <c r="QDM65" s="42"/>
      <c r="QDN65" s="43"/>
      <c r="QDO65" s="44"/>
      <c r="QDP65" s="45"/>
      <c r="QDS65" s="42"/>
      <c r="QDT65" s="43"/>
      <c r="QDU65" s="44"/>
      <c r="QDV65" s="45"/>
      <c r="QDY65" s="42"/>
      <c r="QDZ65" s="43"/>
      <c r="QEA65" s="44"/>
      <c r="QEB65" s="45"/>
      <c r="QEE65" s="42"/>
      <c r="QEF65" s="43"/>
      <c r="QEG65" s="44"/>
      <c r="QEH65" s="45"/>
      <c r="QEK65" s="42"/>
      <c r="QEL65" s="43"/>
      <c r="QEM65" s="44"/>
      <c r="QEN65" s="45"/>
      <c r="QEQ65" s="42"/>
      <c r="QER65" s="43"/>
      <c r="QES65" s="44"/>
      <c r="QET65" s="45"/>
      <c r="QEW65" s="42"/>
      <c r="QEX65" s="43"/>
      <c r="QEY65" s="44"/>
      <c r="QEZ65" s="45"/>
      <c r="QFC65" s="42"/>
      <c r="QFD65" s="43"/>
      <c r="QFE65" s="44"/>
      <c r="QFF65" s="45"/>
      <c r="QFI65" s="42"/>
      <c r="QFJ65" s="43"/>
      <c r="QFK65" s="44"/>
      <c r="QFL65" s="45"/>
      <c r="QFO65" s="42"/>
      <c r="QFP65" s="43"/>
      <c r="QFQ65" s="44"/>
      <c r="QFR65" s="45"/>
      <c r="QFU65" s="42"/>
      <c r="QFV65" s="43"/>
      <c r="QFW65" s="44"/>
      <c r="QFX65" s="45"/>
      <c r="QGA65" s="42"/>
      <c r="QGB65" s="43"/>
      <c r="QGC65" s="44"/>
      <c r="QGD65" s="45"/>
      <c r="QGG65" s="42"/>
      <c r="QGH65" s="43"/>
      <c r="QGI65" s="44"/>
      <c r="QGJ65" s="45"/>
      <c r="QGM65" s="42"/>
      <c r="QGN65" s="43"/>
      <c r="QGO65" s="44"/>
      <c r="QGP65" s="45"/>
      <c r="QGS65" s="42"/>
      <c r="QGT65" s="43"/>
      <c r="QGU65" s="44"/>
      <c r="QGV65" s="45"/>
      <c r="QGY65" s="42"/>
      <c r="QGZ65" s="43"/>
      <c r="QHA65" s="44"/>
      <c r="QHB65" s="45"/>
      <c r="QHE65" s="42"/>
      <c r="QHF65" s="43"/>
      <c r="QHG65" s="44"/>
      <c r="QHH65" s="45"/>
      <c r="QHK65" s="42"/>
      <c r="QHL65" s="43"/>
      <c r="QHM65" s="44"/>
      <c r="QHN65" s="45"/>
      <c r="QHQ65" s="42"/>
      <c r="QHR65" s="43"/>
      <c r="QHS65" s="44"/>
      <c r="QHT65" s="45"/>
      <c r="QHW65" s="42"/>
      <c r="QHX65" s="43"/>
      <c r="QHY65" s="44"/>
      <c r="QHZ65" s="45"/>
      <c r="QIC65" s="42"/>
      <c r="QID65" s="43"/>
      <c r="QIE65" s="44"/>
      <c r="QIF65" s="45"/>
      <c r="QII65" s="42"/>
      <c r="QIJ65" s="43"/>
      <c r="QIK65" s="44"/>
      <c r="QIL65" s="45"/>
      <c r="QIO65" s="42"/>
      <c r="QIP65" s="43"/>
      <c r="QIQ65" s="44"/>
      <c r="QIR65" s="45"/>
      <c r="QIU65" s="42"/>
      <c r="QIV65" s="43"/>
      <c r="QIW65" s="44"/>
      <c r="QIX65" s="45"/>
      <c r="QJA65" s="42"/>
      <c r="QJB65" s="43"/>
      <c r="QJC65" s="44"/>
      <c r="QJD65" s="45"/>
      <c r="QJG65" s="42"/>
      <c r="QJH65" s="43"/>
      <c r="QJI65" s="44"/>
      <c r="QJJ65" s="45"/>
      <c r="QJM65" s="42"/>
      <c r="QJN65" s="43"/>
      <c r="QJO65" s="44"/>
      <c r="QJP65" s="45"/>
      <c r="QJS65" s="42"/>
      <c r="QJT65" s="43"/>
      <c r="QJU65" s="44"/>
      <c r="QJV65" s="45"/>
      <c r="QJY65" s="42"/>
      <c r="QJZ65" s="43"/>
      <c r="QKA65" s="44"/>
      <c r="QKB65" s="45"/>
      <c r="QKE65" s="42"/>
      <c r="QKF65" s="43"/>
      <c r="QKG65" s="44"/>
      <c r="QKH65" s="45"/>
      <c r="QKK65" s="42"/>
      <c r="QKL65" s="43"/>
      <c r="QKM65" s="44"/>
      <c r="QKN65" s="45"/>
      <c r="QKQ65" s="42"/>
      <c r="QKR65" s="43"/>
      <c r="QKS65" s="44"/>
      <c r="QKT65" s="45"/>
      <c r="QKW65" s="42"/>
      <c r="QKX65" s="43"/>
      <c r="QKY65" s="44"/>
      <c r="QKZ65" s="45"/>
      <c r="QLC65" s="42"/>
      <c r="QLD65" s="43"/>
      <c r="QLE65" s="44"/>
      <c r="QLF65" s="45"/>
      <c r="QLI65" s="42"/>
      <c r="QLJ65" s="43"/>
      <c r="QLK65" s="44"/>
      <c r="QLL65" s="45"/>
      <c r="QLO65" s="42"/>
      <c r="QLP65" s="43"/>
      <c r="QLQ65" s="44"/>
      <c r="QLR65" s="45"/>
      <c r="QLU65" s="42"/>
      <c r="QLV65" s="43"/>
      <c r="QLW65" s="44"/>
      <c r="QLX65" s="45"/>
      <c r="QMA65" s="42"/>
      <c r="QMB65" s="43"/>
      <c r="QMC65" s="44"/>
      <c r="QMD65" s="45"/>
      <c r="QMG65" s="42"/>
      <c r="QMH65" s="43"/>
      <c r="QMI65" s="44"/>
      <c r="QMJ65" s="45"/>
      <c r="QMM65" s="42"/>
      <c r="QMN65" s="43"/>
      <c r="QMO65" s="44"/>
      <c r="QMP65" s="45"/>
      <c r="QMS65" s="42"/>
      <c r="QMT65" s="43"/>
      <c r="QMU65" s="44"/>
      <c r="QMV65" s="45"/>
      <c r="QMY65" s="42"/>
      <c r="QMZ65" s="43"/>
      <c r="QNA65" s="44"/>
      <c r="QNB65" s="45"/>
      <c r="QNE65" s="42"/>
      <c r="QNF65" s="43"/>
      <c r="QNG65" s="44"/>
      <c r="QNH65" s="45"/>
      <c r="QNK65" s="42"/>
      <c r="QNL65" s="43"/>
      <c r="QNM65" s="44"/>
      <c r="QNN65" s="45"/>
      <c r="QNQ65" s="42"/>
      <c r="QNR65" s="43"/>
      <c r="QNS65" s="44"/>
      <c r="QNT65" s="45"/>
      <c r="QNW65" s="42"/>
      <c r="QNX65" s="43"/>
      <c r="QNY65" s="44"/>
      <c r="QNZ65" s="45"/>
      <c r="QOC65" s="42"/>
      <c r="QOD65" s="43"/>
      <c r="QOE65" s="44"/>
      <c r="QOF65" s="45"/>
      <c r="QOI65" s="42"/>
      <c r="QOJ65" s="43"/>
      <c r="QOK65" s="44"/>
      <c r="QOL65" s="45"/>
      <c r="QOO65" s="42"/>
      <c r="QOP65" s="43"/>
      <c r="QOQ65" s="44"/>
      <c r="QOR65" s="45"/>
      <c r="QOU65" s="42"/>
      <c r="QOV65" s="43"/>
      <c r="QOW65" s="44"/>
      <c r="QOX65" s="45"/>
      <c r="QPA65" s="42"/>
      <c r="QPB65" s="43"/>
      <c r="QPC65" s="44"/>
      <c r="QPD65" s="45"/>
      <c r="QPG65" s="42"/>
      <c r="QPH65" s="43"/>
      <c r="QPI65" s="44"/>
      <c r="QPJ65" s="45"/>
      <c r="QPM65" s="42"/>
      <c r="QPN65" s="43"/>
      <c r="QPO65" s="44"/>
      <c r="QPP65" s="45"/>
      <c r="QPS65" s="42"/>
      <c r="QPT65" s="43"/>
      <c r="QPU65" s="44"/>
      <c r="QPV65" s="45"/>
      <c r="QPY65" s="42"/>
      <c r="QPZ65" s="43"/>
      <c r="QQA65" s="44"/>
      <c r="QQB65" s="45"/>
      <c r="QQE65" s="42"/>
      <c r="QQF65" s="43"/>
      <c r="QQG65" s="44"/>
      <c r="QQH65" s="45"/>
      <c r="QQK65" s="42"/>
      <c r="QQL65" s="43"/>
      <c r="QQM65" s="44"/>
      <c r="QQN65" s="45"/>
      <c r="QQQ65" s="42"/>
      <c r="QQR65" s="43"/>
      <c r="QQS65" s="44"/>
      <c r="QQT65" s="45"/>
      <c r="QQW65" s="42"/>
      <c r="QQX65" s="43"/>
      <c r="QQY65" s="44"/>
      <c r="QQZ65" s="45"/>
      <c r="QRC65" s="42"/>
      <c r="QRD65" s="43"/>
      <c r="QRE65" s="44"/>
      <c r="QRF65" s="45"/>
      <c r="QRI65" s="42"/>
      <c r="QRJ65" s="43"/>
      <c r="QRK65" s="44"/>
      <c r="QRL65" s="45"/>
      <c r="QRO65" s="42"/>
      <c r="QRP65" s="43"/>
      <c r="QRQ65" s="44"/>
      <c r="QRR65" s="45"/>
      <c r="QRU65" s="42"/>
      <c r="QRV65" s="43"/>
      <c r="QRW65" s="44"/>
      <c r="QRX65" s="45"/>
      <c r="QSA65" s="42"/>
      <c r="QSB65" s="43"/>
      <c r="QSC65" s="44"/>
      <c r="QSD65" s="45"/>
      <c r="QSG65" s="42"/>
      <c r="QSH65" s="43"/>
      <c r="QSI65" s="44"/>
      <c r="QSJ65" s="45"/>
      <c r="QSM65" s="42"/>
      <c r="QSN65" s="43"/>
      <c r="QSO65" s="44"/>
      <c r="QSP65" s="45"/>
      <c r="QSS65" s="42"/>
      <c r="QST65" s="43"/>
      <c r="QSU65" s="44"/>
      <c r="QSV65" s="45"/>
      <c r="QSY65" s="42"/>
      <c r="QSZ65" s="43"/>
      <c r="QTA65" s="44"/>
      <c r="QTB65" s="45"/>
      <c r="QTE65" s="42"/>
      <c r="QTF65" s="43"/>
      <c r="QTG65" s="44"/>
      <c r="QTH65" s="45"/>
      <c r="QTK65" s="42"/>
      <c r="QTL65" s="43"/>
      <c r="QTM65" s="44"/>
      <c r="QTN65" s="45"/>
      <c r="QTQ65" s="42"/>
      <c r="QTR65" s="43"/>
      <c r="QTS65" s="44"/>
      <c r="QTT65" s="45"/>
      <c r="QTW65" s="42"/>
      <c r="QTX65" s="43"/>
      <c r="QTY65" s="44"/>
      <c r="QTZ65" s="45"/>
      <c r="QUC65" s="42"/>
      <c r="QUD65" s="43"/>
      <c r="QUE65" s="44"/>
      <c r="QUF65" s="45"/>
      <c r="QUI65" s="42"/>
      <c r="QUJ65" s="43"/>
      <c r="QUK65" s="44"/>
      <c r="QUL65" s="45"/>
      <c r="QUO65" s="42"/>
      <c r="QUP65" s="43"/>
      <c r="QUQ65" s="44"/>
      <c r="QUR65" s="45"/>
      <c r="QUU65" s="42"/>
      <c r="QUV65" s="43"/>
      <c r="QUW65" s="44"/>
      <c r="QUX65" s="45"/>
      <c r="QVA65" s="42"/>
      <c r="QVB65" s="43"/>
      <c r="QVC65" s="44"/>
      <c r="QVD65" s="45"/>
      <c r="QVG65" s="42"/>
      <c r="QVH65" s="43"/>
      <c r="QVI65" s="44"/>
      <c r="QVJ65" s="45"/>
      <c r="QVM65" s="42"/>
      <c r="QVN65" s="43"/>
      <c r="QVO65" s="44"/>
      <c r="QVP65" s="45"/>
      <c r="QVS65" s="42"/>
      <c r="QVT65" s="43"/>
      <c r="QVU65" s="44"/>
      <c r="QVV65" s="45"/>
      <c r="QVY65" s="42"/>
      <c r="QVZ65" s="43"/>
      <c r="QWA65" s="44"/>
      <c r="QWB65" s="45"/>
      <c r="QWE65" s="42"/>
      <c r="QWF65" s="43"/>
      <c r="QWG65" s="44"/>
      <c r="QWH65" s="45"/>
      <c r="QWK65" s="42"/>
      <c r="QWL65" s="43"/>
      <c r="QWM65" s="44"/>
      <c r="QWN65" s="45"/>
      <c r="QWQ65" s="42"/>
      <c r="QWR65" s="43"/>
      <c r="QWS65" s="44"/>
      <c r="QWT65" s="45"/>
      <c r="QWW65" s="42"/>
      <c r="QWX65" s="43"/>
      <c r="QWY65" s="44"/>
      <c r="QWZ65" s="45"/>
      <c r="QXC65" s="42"/>
      <c r="QXD65" s="43"/>
      <c r="QXE65" s="44"/>
      <c r="QXF65" s="45"/>
      <c r="QXI65" s="42"/>
      <c r="QXJ65" s="43"/>
      <c r="QXK65" s="44"/>
      <c r="QXL65" s="45"/>
      <c r="QXO65" s="42"/>
      <c r="QXP65" s="43"/>
      <c r="QXQ65" s="44"/>
      <c r="QXR65" s="45"/>
      <c r="QXU65" s="42"/>
      <c r="QXV65" s="43"/>
      <c r="QXW65" s="44"/>
      <c r="QXX65" s="45"/>
      <c r="QYA65" s="42"/>
      <c r="QYB65" s="43"/>
      <c r="QYC65" s="44"/>
      <c r="QYD65" s="45"/>
      <c r="QYG65" s="42"/>
      <c r="QYH65" s="43"/>
      <c r="QYI65" s="44"/>
      <c r="QYJ65" s="45"/>
      <c r="QYM65" s="42"/>
      <c r="QYN65" s="43"/>
      <c r="QYO65" s="44"/>
      <c r="QYP65" s="45"/>
      <c r="QYS65" s="42"/>
      <c r="QYT65" s="43"/>
      <c r="QYU65" s="44"/>
      <c r="QYV65" s="45"/>
      <c r="QYY65" s="42"/>
      <c r="QYZ65" s="43"/>
      <c r="QZA65" s="44"/>
      <c r="QZB65" s="45"/>
      <c r="QZE65" s="42"/>
      <c r="QZF65" s="43"/>
      <c r="QZG65" s="44"/>
      <c r="QZH65" s="45"/>
      <c r="QZK65" s="42"/>
      <c r="QZL65" s="43"/>
      <c r="QZM65" s="44"/>
      <c r="QZN65" s="45"/>
      <c r="QZQ65" s="42"/>
      <c r="QZR65" s="43"/>
      <c r="QZS65" s="44"/>
      <c r="QZT65" s="45"/>
      <c r="QZW65" s="42"/>
      <c r="QZX65" s="43"/>
      <c r="QZY65" s="44"/>
      <c r="QZZ65" s="45"/>
      <c r="RAC65" s="42"/>
      <c r="RAD65" s="43"/>
      <c r="RAE65" s="44"/>
      <c r="RAF65" s="45"/>
      <c r="RAI65" s="42"/>
      <c r="RAJ65" s="43"/>
      <c r="RAK65" s="44"/>
      <c r="RAL65" s="45"/>
      <c r="RAO65" s="42"/>
      <c r="RAP65" s="43"/>
      <c r="RAQ65" s="44"/>
      <c r="RAR65" s="45"/>
      <c r="RAU65" s="42"/>
      <c r="RAV65" s="43"/>
      <c r="RAW65" s="44"/>
      <c r="RAX65" s="45"/>
      <c r="RBA65" s="42"/>
      <c r="RBB65" s="43"/>
      <c r="RBC65" s="44"/>
      <c r="RBD65" s="45"/>
      <c r="RBG65" s="42"/>
      <c r="RBH65" s="43"/>
      <c r="RBI65" s="44"/>
      <c r="RBJ65" s="45"/>
      <c r="RBM65" s="42"/>
      <c r="RBN65" s="43"/>
      <c r="RBO65" s="44"/>
      <c r="RBP65" s="45"/>
      <c r="RBS65" s="42"/>
      <c r="RBT65" s="43"/>
      <c r="RBU65" s="44"/>
      <c r="RBV65" s="45"/>
      <c r="RBY65" s="42"/>
      <c r="RBZ65" s="43"/>
      <c r="RCA65" s="44"/>
      <c r="RCB65" s="45"/>
      <c r="RCE65" s="42"/>
      <c r="RCF65" s="43"/>
      <c r="RCG65" s="44"/>
      <c r="RCH65" s="45"/>
      <c r="RCK65" s="42"/>
      <c r="RCL65" s="43"/>
      <c r="RCM65" s="44"/>
      <c r="RCN65" s="45"/>
      <c r="RCQ65" s="42"/>
      <c r="RCR65" s="43"/>
      <c r="RCS65" s="44"/>
      <c r="RCT65" s="45"/>
      <c r="RCW65" s="42"/>
      <c r="RCX65" s="43"/>
      <c r="RCY65" s="44"/>
      <c r="RCZ65" s="45"/>
      <c r="RDC65" s="42"/>
      <c r="RDD65" s="43"/>
      <c r="RDE65" s="44"/>
      <c r="RDF65" s="45"/>
      <c r="RDI65" s="42"/>
      <c r="RDJ65" s="43"/>
      <c r="RDK65" s="44"/>
      <c r="RDL65" s="45"/>
      <c r="RDO65" s="42"/>
      <c r="RDP65" s="43"/>
      <c r="RDQ65" s="44"/>
      <c r="RDR65" s="45"/>
      <c r="RDU65" s="42"/>
      <c r="RDV65" s="43"/>
      <c r="RDW65" s="44"/>
      <c r="RDX65" s="45"/>
      <c r="REA65" s="42"/>
      <c r="REB65" s="43"/>
      <c r="REC65" s="44"/>
      <c r="RED65" s="45"/>
      <c r="REG65" s="42"/>
      <c r="REH65" s="43"/>
      <c r="REI65" s="44"/>
      <c r="REJ65" s="45"/>
      <c r="REM65" s="42"/>
      <c r="REN65" s="43"/>
      <c r="REO65" s="44"/>
      <c r="REP65" s="45"/>
      <c r="RES65" s="42"/>
      <c r="RET65" s="43"/>
      <c r="REU65" s="44"/>
      <c r="REV65" s="45"/>
      <c r="REY65" s="42"/>
      <c r="REZ65" s="43"/>
      <c r="RFA65" s="44"/>
      <c r="RFB65" s="45"/>
      <c r="RFE65" s="42"/>
      <c r="RFF65" s="43"/>
      <c r="RFG65" s="44"/>
      <c r="RFH65" s="45"/>
      <c r="RFK65" s="42"/>
      <c r="RFL65" s="43"/>
      <c r="RFM65" s="44"/>
      <c r="RFN65" s="45"/>
      <c r="RFQ65" s="42"/>
      <c r="RFR65" s="43"/>
      <c r="RFS65" s="44"/>
      <c r="RFT65" s="45"/>
      <c r="RFW65" s="42"/>
      <c r="RFX65" s="43"/>
      <c r="RFY65" s="44"/>
      <c r="RFZ65" s="45"/>
      <c r="RGC65" s="42"/>
      <c r="RGD65" s="43"/>
      <c r="RGE65" s="44"/>
      <c r="RGF65" s="45"/>
      <c r="RGI65" s="42"/>
      <c r="RGJ65" s="43"/>
      <c r="RGK65" s="44"/>
      <c r="RGL65" s="45"/>
      <c r="RGO65" s="42"/>
      <c r="RGP65" s="43"/>
      <c r="RGQ65" s="44"/>
      <c r="RGR65" s="45"/>
      <c r="RGU65" s="42"/>
      <c r="RGV65" s="43"/>
      <c r="RGW65" s="44"/>
      <c r="RGX65" s="45"/>
      <c r="RHA65" s="42"/>
      <c r="RHB65" s="43"/>
      <c r="RHC65" s="44"/>
      <c r="RHD65" s="45"/>
      <c r="RHG65" s="42"/>
      <c r="RHH65" s="43"/>
      <c r="RHI65" s="44"/>
      <c r="RHJ65" s="45"/>
      <c r="RHM65" s="42"/>
      <c r="RHN65" s="43"/>
      <c r="RHO65" s="44"/>
      <c r="RHP65" s="45"/>
      <c r="RHS65" s="42"/>
      <c r="RHT65" s="43"/>
      <c r="RHU65" s="44"/>
      <c r="RHV65" s="45"/>
      <c r="RHY65" s="42"/>
      <c r="RHZ65" s="43"/>
      <c r="RIA65" s="44"/>
      <c r="RIB65" s="45"/>
      <c r="RIE65" s="42"/>
      <c r="RIF65" s="43"/>
      <c r="RIG65" s="44"/>
      <c r="RIH65" s="45"/>
      <c r="RIK65" s="42"/>
      <c r="RIL65" s="43"/>
      <c r="RIM65" s="44"/>
      <c r="RIN65" s="45"/>
      <c r="RIQ65" s="42"/>
      <c r="RIR65" s="43"/>
      <c r="RIS65" s="44"/>
      <c r="RIT65" s="45"/>
      <c r="RIW65" s="42"/>
      <c r="RIX65" s="43"/>
      <c r="RIY65" s="44"/>
      <c r="RIZ65" s="45"/>
      <c r="RJC65" s="42"/>
      <c r="RJD65" s="43"/>
      <c r="RJE65" s="44"/>
      <c r="RJF65" s="45"/>
      <c r="RJI65" s="42"/>
      <c r="RJJ65" s="43"/>
      <c r="RJK65" s="44"/>
      <c r="RJL65" s="45"/>
      <c r="RJO65" s="42"/>
      <c r="RJP65" s="43"/>
      <c r="RJQ65" s="44"/>
      <c r="RJR65" s="45"/>
      <c r="RJU65" s="42"/>
      <c r="RJV65" s="43"/>
      <c r="RJW65" s="44"/>
      <c r="RJX65" s="45"/>
      <c r="RKA65" s="42"/>
      <c r="RKB65" s="43"/>
      <c r="RKC65" s="44"/>
      <c r="RKD65" s="45"/>
      <c r="RKG65" s="42"/>
      <c r="RKH65" s="43"/>
      <c r="RKI65" s="44"/>
      <c r="RKJ65" s="45"/>
      <c r="RKM65" s="42"/>
      <c r="RKN65" s="43"/>
      <c r="RKO65" s="44"/>
      <c r="RKP65" s="45"/>
      <c r="RKS65" s="42"/>
      <c r="RKT65" s="43"/>
      <c r="RKU65" s="44"/>
      <c r="RKV65" s="45"/>
      <c r="RKY65" s="42"/>
      <c r="RKZ65" s="43"/>
      <c r="RLA65" s="44"/>
      <c r="RLB65" s="45"/>
      <c r="RLE65" s="42"/>
      <c r="RLF65" s="43"/>
      <c r="RLG65" s="44"/>
      <c r="RLH65" s="45"/>
      <c r="RLK65" s="42"/>
      <c r="RLL65" s="43"/>
      <c r="RLM65" s="44"/>
      <c r="RLN65" s="45"/>
      <c r="RLQ65" s="42"/>
      <c r="RLR65" s="43"/>
      <c r="RLS65" s="44"/>
      <c r="RLT65" s="45"/>
      <c r="RLW65" s="42"/>
      <c r="RLX65" s="43"/>
      <c r="RLY65" s="44"/>
      <c r="RLZ65" s="45"/>
      <c r="RMC65" s="42"/>
      <c r="RMD65" s="43"/>
      <c r="RME65" s="44"/>
      <c r="RMF65" s="45"/>
      <c r="RMI65" s="42"/>
      <c r="RMJ65" s="43"/>
      <c r="RMK65" s="44"/>
      <c r="RML65" s="45"/>
      <c r="RMO65" s="42"/>
      <c r="RMP65" s="43"/>
      <c r="RMQ65" s="44"/>
      <c r="RMR65" s="45"/>
      <c r="RMU65" s="42"/>
      <c r="RMV65" s="43"/>
      <c r="RMW65" s="44"/>
      <c r="RMX65" s="45"/>
      <c r="RNA65" s="42"/>
      <c r="RNB65" s="43"/>
      <c r="RNC65" s="44"/>
      <c r="RND65" s="45"/>
      <c r="RNG65" s="42"/>
      <c r="RNH65" s="43"/>
      <c r="RNI65" s="44"/>
      <c r="RNJ65" s="45"/>
      <c r="RNM65" s="42"/>
      <c r="RNN65" s="43"/>
      <c r="RNO65" s="44"/>
      <c r="RNP65" s="45"/>
      <c r="RNS65" s="42"/>
      <c r="RNT65" s="43"/>
      <c r="RNU65" s="44"/>
      <c r="RNV65" s="45"/>
      <c r="RNY65" s="42"/>
      <c r="RNZ65" s="43"/>
      <c r="ROA65" s="44"/>
      <c r="ROB65" s="45"/>
      <c r="ROE65" s="42"/>
      <c r="ROF65" s="43"/>
      <c r="ROG65" s="44"/>
      <c r="ROH65" s="45"/>
      <c r="ROK65" s="42"/>
      <c r="ROL65" s="43"/>
      <c r="ROM65" s="44"/>
      <c r="RON65" s="45"/>
      <c r="ROQ65" s="42"/>
      <c r="ROR65" s="43"/>
      <c r="ROS65" s="44"/>
      <c r="ROT65" s="45"/>
      <c r="ROW65" s="42"/>
      <c r="ROX65" s="43"/>
      <c r="ROY65" s="44"/>
      <c r="ROZ65" s="45"/>
      <c r="RPC65" s="42"/>
      <c r="RPD65" s="43"/>
      <c r="RPE65" s="44"/>
      <c r="RPF65" s="45"/>
      <c r="RPI65" s="42"/>
      <c r="RPJ65" s="43"/>
      <c r="RPK65" s="44"/>
      <c r="RPL65" s="45"/>
      <c r="RPO65" s="42"/>
      <c r="RPP65" s="43"/>
      <c r="RPQ65" s="44"/>
      <c r="RPR65" s="45"/>
      <c r="RPU65" s="42"/>
      <c r="RPV65" s="43"/>
      <c r="RPW65" s="44"/>
      <c r="RPX65" s="45"/>
      <c r="RQA65" s="42"/>
      <c r="RQB65" s="43"/>
      <c r="RQC65" s="44"/>
      <c r="RQD65" s="45"/>
      <c r="RQG65" s="42"/>
      <c r="RQH65" s="43"/>
      <c r="RQI65" s="44"/>
      <c r="RQJ65" s="45"/>
      <c r="RQM65" s="42"/>
      <c r="RQN65" s="43"/>
      <c r="RQO65" s="44"/>
      <c r="RQP65" s="45"/>
      <c r="RQS65" s="42"/>
      <c r="RQT65" s="43"/>
      <c r="RQU65" s="44"/>
      <c r="RQV65" s="45"/>
      <c r="RQY65" s="42"/>
      <c r="RQZ65" s="43"/>
      <c r="RRA65" s="44"/>
      <c r="RRB65" s="45"/>
      <c r="RRE65" s="42"/>
      <c r="RRF65" s="43"/>
      <c r="RRG65" s="44"/>
      <c r="RRH65" s="45"/>
      <c r="RRK65" s="42"/>
      <c r="RRL65" s="43"/>
      <c r="RRM65" s="44"/>
      <c r="RRN65" s="45"/>
      <c r="RRQ65" s="42"/>
      <c r="RRR65" s="43"/>
      <c r="RRS65" s="44"/>
      <c r="RRT65" s="45"/>
      <c r="RRW65" s="42"/>
      <c r="RRX65" s="43"/>
      <c r="RRY65" s="44"/>
      <c r="RRZ65" s="45"/>
      <c r="RSC65" s="42"/>
      <c r="RSD65" s="43"/>
      <c r="RSE65" s="44"/>
      <c r="RSF65" s="45"/>
      <c r="RSI65" s="42"/>
      <c r="RSJ65" s="43"/>
      <c r="RSK65" s="44"/>
      <c r="RSL65" s="45"/>
      <c r="RSO65" s="42"/>
      <c r="RSP65" s="43"/>
      <c r="RSQ65" s="44"/>
      <c r="RSR65" s="45"/>
      <c r="RSU65" s="42"/>
      <c r="RSV65" s="43"/>
      <c r="RSW65" s="44"/>
      <c r="RSX65" s="45"/>
      <c r="RTA65" s="42"/>
      <c r="RTB65" s="43"/>
      <c r="RTC65" s="44"/>
      <c r="RTD65" s="45"/>
      <c r="RTG65" s="42"/>
      <c r="RTH65" s="43"/>
      <c r="RTI65" s="44"/>
      <c r="RTJ65" s="45"/>
      <c r="RTM65" s="42"/>
      <c r="RTN65" s="43"/>
      <c r="RTO65" s="44"/>
      <c r="RTP65" s="45"/>
      <c r="RTS65" s="42"/>
      <c r="RTT65" s="43"/>
      <c r="RTU65" s="44"/>
      <c r="RTV65" s="45"/>
      <c r="RTY65" s="42"/>
      <c r="RTZ65" s="43"/>
      <c r="RUA65" s="44"/>
      <c r="RUB65" s="45"/>
      <c r="RUE65" s="42"/>
      <c r="RUF65" s="43"/>
      <c r="RUG65" s="44"/>
      <c r="RUH65" s="45"/>
      <c r="RUK65" s="42"/>
      <c r="RUL65" s="43"/>
      <c r="RUM65" s="44"/>
      <c r="RUN65" s="45"/>
      <c r="RUQ65" s="42"/>
      <c r="RUR65" s="43"/>
      <c r="RUS65" s="44"/>
      <c r="RUT65" s="45"/>
      <c r="RUW65" s="42"/>
      <c r="RUX65" s="43"/>
      <c r="RUY65" s="44"/>
      <c r="RUZ65" s="45"/>
      <c r="RVC65" s="42"/>
      <c r="RVD65" s="43"/>
      <c r="RVE65" s="44"/>
      <c r="RVF65" s="45"/>
      <c r="RVI65" s="42"/>
      <c r="RVJ65" s="43"/>
      <c r="RVK65" s="44"/>
      <c r="RVL65" s="45"/>
      <c r="RVO65" s="42"/>
      <c r="RVP65" s="43"/>
      <c r="RVQ65" s="44"/>
      <c r="RVR65" s="45"/>
      <c r="RVU65" s="42"/>
      <c r="RVV65" s="43"/>
      <c r="RVW65" s="44"/>
      <c r="RVX65" s="45"/>
      <c r="RWA65" s="42"/>
      <c r="RWB65" s="43"/>
      <c r="RWC65" s="44"/>
      <c r="RWD65" s="45"/>
      <c r="RWG65" s="42"/>
      <c r="RWH65" s="43"/>
      <c r="RWI65" s="44"/>
      <c r="RWJ65" s="45"/>
      <c r="RWM65" s="42"/>
      <c r="RWN65" s="43"/>
      <c r="RWO65" s="44"/>
      <c r="RWP65" s="45"/>
      <c r="RWS65" s="42"/>
      <c r="RWT65" s="43"/>
      <c r="RWU65" s="44"/>
      <c r="RWV65" s="45"/>
      <c r="RWY65" s="42"/>
      <c r="RWZ65" s="43"/>
      <c r="RXA65" s="44"/>
      <c r="RXB65" s="45"/>
      <c r="RXE65" s="42"/>
      <c r="RXF65" s="43"/>
      <c r="RXG65" s="44"/>
      <c r="RXH65" s="45"/>
      <c r="RXK65" s="42"/>
      <c r="RXL65" s="43"/>
      <c r="RXM65" s="44"/>
      <c r="RXN65" s="45"/>
      <c r="RXQ65" s="42"/>
      <c r="RXR65" s="43"/>
      <c r="RXS65" s="44"/>
      <c r="RXT65" s="45"/>
      <c r="RXW65" s="42"/>
      <c r="RXX65" s="43"/>
      <c r="RXY65" s="44"/>
      <c r="RXZ65" s="45"/>
      <c r="RYC65" s="42"/>
      <c r="RYD65" s="43"/>
      <c r="RYE65" s="44"/>
      <c r="RYF65" s="45"/>
      <c r="RYI65" s="42"/>
      <c r="RYJ65" s="43"/>
      <c r="RYK65" s="44"/>
      <c r="RYL65" s="45"/>
      <c r="RYO65" s="42"/>
      <c r="RYP65" s="43"/>
      <c r="RYQ65" s="44"/>
      <c r="RYR65" s="45"/>
      <c r="RYU65" s="42"/>
      <c r="RYV65" s="43"/>
      <c r="RYW65" s="44"/>
      <c r="RYX65" s="45"/>
      <c r="RZA65" s="42"/>
      <c r="RZB65" s="43"/>
      <c r="RZC65" s="44"/>
      <c r="RZD65" s="45"/>
      <c r="RZG65" s="42"/>
      <c r="RZH65" s="43"/>
      <c r="RZI65" s="44"/>
      <c r="RZJ65" s="45"/>
      <c r="RZM65" s="42"/>
      <c r="RZN65" s="43"/>
      <c r="RZO65" s="44"/>
      <c r="RZP65" s="45"/>
      <c r="RZS65" s="42"/>
      <c r="RZT65" s="43"/>
      <c r="RZU65" s="44"/>
      <c r="RZV65" s="45"/>
      <c r="RZY65" s="42"/>
      <c r="RZZ65" s="43"/>
      <c r="SAA65" s="44"/>
      <c r="SAB65" s="45"/>
      <c r="SAE65" s="42"/>
      <c r="SAF65" s="43"/>
      <c r="SAG65" s="44"/>
      <c r="SAH65" s="45"/>
      <c r="SAK65" s="42"/>
      <c r="SAL65" s="43"/>
      <c r="SAM65" s="44"/>
      <c r="SAN65" s="45"/>
      <c r="SAQ65" s="42"/>
      <c r="SAR65" s="43"/>
      <c r="SAS65" s="44"/>
      <c r="SAT65" s="45"/>
      <c r="SAW65" s="42"/>
      <c r="SAX65" s="43"/>
      <c r="SAY65" s="44"/>
      <c r="SAZ65" s="45"/>
      <c r="SBC65" s="42"/>
      <c r="SBD65" s="43"/>
      <c r="SBE65" s="44"/>
      <c r="SBF65" s="45"/>
      <c r="SBI65" s="42"/>
      <c r="SBJ65" s="43"/>
      <c r="SBK65" s="44"/>
      <c r="SBL65" s="45"/>
      <c r="SBO65" s="42"/>
      <c r="SBP65" s="43"/>
      <c r="SBQ65" s="44"/>
      <c r="SBR65" s="45"/>
      <c r="SBU65" s="42"/>
      <c r="SBV65" s="43"/>
      <c r="SBW65" s="44"/>
      <c r="SBX65" s="45"/>
      <c r="SCA65" s="42"/>
      <c r="SCB65" s="43"/>
      <c r="SCC65" s="44"/>
      <c r="SCD65" s="45"/>
      <c r="SCG65" s="42"/>
      <c r="SCH65" s="43"/>
      <c r="SCI65" s="44"/>
      <c r="SCJ65" s="45"/>
      <c r="SCM65" s="42"/>
      <c r="SCN65" s="43"/>
      <c r="SCO65" s="44"/>
      <c r="SCP65" s="45"/>
      <c r="SCS65" s="42"/>
      <c r="SCT65" s="43"/>
      <c r="SCU65" s="44"/>
      <c r="SCV65" s="45"/>
      <c r="SCY65" s="42"/>
      <c r="SCZ65" s="43"/>
      <c r="SDA65" s="44"/>
      <c r="SDB65" s="45"/>
      <c r="SDE65" s="42"/>
      <c r="SDF65" s="43"/>
      <c r="SDG65" s="44"/>
      <c r="SDH65" s="45"/>
      <c r="SDK65" s="42"/>
      <c r="SDL65" s="43"/>
      <c r="SDM65" s="44"/>
      <c r="SDN65" s="45"/>
      <c r="SDQ65" s="42"/>
      <c r="SDR65" s="43"/>
      <c r="SDS65" s="44"/>
      <c r="SDT65" s="45"/>
      <c r="SDW65" s="42"/>
      <c r="SDX65" s="43"/>
      <c r="SDY65" s="44"/>
      <c r="SDZ65" s="45"/>
      <c r="SEC65" s="42"/>
      <c r="SED65" s="43"/>
      <c r="SEE65" s="44"/>
      <c r="SEF65" s="45"/>
      <c r="SEI65" s="42"/>
      <c r="SEJ65" s="43"/>
      <c r="SEK65" s="44"/>
      <c r="SEL65" s="45"/>
      <c r="SEO65" s="42"/>
      <c r="SEP65" s="43"/>
      <c r="SEQ65" s="44"/>
      <c r="SER65" s="45"/>
      <c r="SEU65" s="42"/>
      <c r="SEV65" s="43"/>
      <c r="SEW65" s="44"/>
      <c r="SEX65" s="45"/>
      <c r="SFA65" s="42"/>
      <c r="SFB65" s="43"/>
      <c r="SFC65" s="44"/>
      <c r="SFD65" s="45"/>
      <c r="SFG65" s="42"/>
      <c r="SFH65" s="43"/>
      <c r="SFI65" s="44"/>
      <c r="SFJ65" s="45"/>
      <c r="SFM65" s="42"/>
      <c r="SFN65" s="43"/>
      <c r="SFO65" s="44"/>
      <c r="SFP65" s="45"/>
      <c r="SFS65" s="42"/>
      <c r="SFT65" s="43"/>
      <c r="SFU65" s="44"/>
      <c r="SFV65" s="45"/>
      <c r="SFY65" s="42"/>
      <c r="SFZ65" s="43"/>
      <c r="SGA65" s="44"/>
      <c r="SGB65" s="45"/>
      <c r="SGE65" s="42"/>
      <c r="SGF65" s="43"/>
      <c r="SGG65" s="44"/>
      <c r="SGH65" s="45"/>
      <c r="SGK65" s="42"/>
      <c r="SGL65" s="43"/>
      <c r="SGM65" s="44"/>
      <c r="SGN65" s="45"/>
      <c r="SGQ65" s="42"/>
      <c r="SGR65" s="43"/>
      <c r="SGS65" s="44"/>
      <c r="SGT65" s="45"/>
      <c r="SGW65" s="42"/>
      <c r="SGX65" s="43"/>
      <c r="SGY65" s="44"/>
      <c r="SGZ65" s="45"/>
      <c r="SHC65" s="42"/>
      <c r="SHD65" s="43"/>
      <c r="SHE65" s="44"/>
      <c r="SHF65" s="45"/>
      <c r="SHI65" s="42"/>
      <c r="SHJ65" s="43"/>
      <c r="SHK65" s="44"/>
      <c r="SHL65" s="45"/>
      <c r="SHO65" s="42"/>
      <c r="SHP65" s="43"/>
      <c r="SHQ65" s="44"/>
      <c r="SHR65" s="45"/>
      <c r="SHU65" s="42"/>
      <c r="SHV65" s="43"/>
      <c r="SHW65" s="44"/>
      <c r="SHX65" s="45"/>
      <c r="SIA65" s="42"/>
      <c r="SIB65" s="43"/>
      <c r="SIC65" s="44"/>
      <c r="SID65" s="45"/>
      <c r="SIG65" s="42"/>
      <c r="SIH65" s="43"/>
      <c r="SII65" s="44"/>
      <c r="SIJ65" s="45"/>
      <c r="SIM65" s="42"/>
      <c r="SIN65" s="43"/>
      <c r="SIO65" s="44"/>
      <c r="SIP65" s="45"/>
      <c r="SIS65" s="42"/>
      <c r="SIT65" s="43"/>
      <c r="SIU65" s="44"/>
      <c r="SIV65" s="45"/>
      <c r="SIY65" s="42"/>
      <c r="SIZ65" s="43"/>
      <c r="SJA65" s="44"/>
      <c r="SJB65" s="45"/>
      <c r="SJE65" s="42"/>
      <c r="SJF65" s="43"/>
      <c r="SJG65" s="44"/>
      <c r="SJH65" s="45"/>
      <c r="SJK65" s="42"/>
      <c r="SJL65" s="43"/>
      <c r="SJM65" s="44"/>
      <c r="SJN65" s="45"/>
      <c r="SJQ65" s="42"/>
      <c r="SJR65" s="43"/>
      <c r="SJS65" s="44"/>
      <c r="SJT65" s="45"/>
      <c r="SJW65" s="42"/>
      <c r="SJX65" s="43"/>
      <c r="SJY65" s="44"/>
      <c r="SJZ65" s="45"/>
      <c r="SKC65" s="42"/>
      <c r="SKD65" s="43"/>
      <c r="SKE65" s="44"/>
      <c r="SKF65" s="45"/>
      <c r="SKI65" s="42"/>
      <c r="SKJ65" s="43"/>
      <c r="SKK65" s="44"/>
      <c r="SKL65" s="45"/>
      <c r="SKO65" s="42"/>
      <c r="SKP65" s="43"/>
      <c r="SKQ65" s="44"/>
      <c r="SKR65" s="45"/>
      <c r="SKU65" s="42"/>
      <c r="SKV65" s="43"/>
      <c r="SKW65" s="44"/>
      <c r="SKX65" s="45"/>
      <c r="SLA65" s="42"/>
      <c r="SLB65" s="43"/>
      <c r="SLC65" s="44"/>
      <c r="SLD65" s="45"/>
      <c r="SLG65" s="42"/>
      <c r="SLH65" s="43"/>
      <c r="SLI65" s="44"/>
      <c r="SLJ65" s="45"/>
      <c r="SLM65" s="42"/>
      <c r="SLN65" s="43"/>
      <c r="SLO65" s="44"/>
      <c r="SLP65" s="45"/>
      <c r="SLS65" s="42"/>
      <c r="SLT65" s="43"/>
      <c r="SLU65" s="44"/>
      <c r="SLV65" s="45"/>
      <c r="SLY65" s="42"/>
      <c r="SLZ65" s="43"/>
      <c r="SMA65" s="44"/>
      <c r="SMB65" s="45"/>
      <c r="SME65" s="42"/>
      <c r="SMF65" s="43"/>
      <c r="SMG65" s="44"/>
      <c r="SMH65" s="45"/>
      <c r="SMK65" s="42"/>
      <c r="SML65" s="43"/>
      <c r="SMM65" s="44"/>
      <c r="SMN65" s="45"/>
      <c r="SMQ65" s="42"/>
      <c r="SMR65" s="43"/>
      <c r="SMS65" s="44"/>
      <c r="SMT65" s="45"/>
      <c r="SMW65" s="42"/>
      <c r="SMX65" s="43"/>
      <c r="SMY65" s="44"/>
      <c r="SMZ65" s="45"/>
      <c r="SNC65" s="42"/>
      <c r="SND65" s="43"/>
      <c r="SNE65" s="44"/>
      <c r="SNF65" s="45"/>
      <c r="SNI65" s="42"/>
      <c r="SNJ65" s="43"/>
      <c r="SNK65" s="44"/>
      <c r="SNL65" s="45"/>
      <c r="SNO65" s="42"/>
      <c r="SNP65" s="43"/>
      <c r="SNQ65" s="44"/>
      <c r="SNR65" s="45"/>
      <c r="SNU65" s="42"/>
      <c r="SNV65" s="43"/>
      <c r="SNW65" s="44"/>
      <c r="SNX65" s="45"/>
      <c r="SOA65" s="42"/>
      <c r="SOB65" s="43"/>
      <c r="SOC65" s="44"/>
      <c r="SOD65" s="45"/>
      <c r="SOG65" s="42"/>
      <c r="SOH65" s="43"/>
      <c r="SOI65" s="44"/>
      <c r="SOJ65" s="45"/>
      <c r="SOM65" s="42"/>
      <c r="SON65" s="43"/>
      <c r="SOO65" s="44"/>
      <c r="SOP65" s="45"/>
      <c r="SOS65" s="42"/>
      <c r="SOT65" s="43"/>
      <c r="SOU65" s="44"/>
      <c r="SOV65" s="45"/>
      <c r="SOY65" s="42"/>
      <c r="SOZ65" s="43"/>
      <c r="SPA65" s="44"/>
      <c r="SPB65" s="45"/>
      <c r="SPE65" s="42"/>
      <c r="SPF65" s="43"/>
      <c r="SPG65" s="44"/>
      <c r="SPH65" s="45"/>
      <c r="SPK65" s="42"/>
      <c r="SPL65" s="43"/>
      <c r="SPM65" s="44"/>
      <c r="SPN65" s="45"/>
      <c r="SPQ65" s="42"/>
      <c r="SPR65" s="43"/>
      <c r="SPS65" s="44"/>
      <c r="SPT65" s="45"/>
      <c r="SPW65" s="42"/>
      <c r="SPX65" s="43"/>
      <c r="SPY65" s="44"/>
      <c r="SPZ65" s="45"/>
      <c r="SQC65" s="42"/>
      <c r="SQD65" s="43"/>
      <c r="SQE65" s="44"/>
      <c r="SQF65" s="45"/>
      <c r="SQI65" s="42"/>
      <c r="SQJ65" s="43"/>
      <c r="SQK65" s="44"/>
      <c r="SQL65" s="45"/>
      <c r="SQO65" s="42"/>
      <c r="SQP65" s="43"/>
      <c r="SQQ65" s="44"/>
      <c r="SQR65" s="45"/>
      <c r="SQU65" s="42"/>
      <c r="SQV65" s="43"/>
      <c r="SQW65" s="44"/>
      <c r="SQX65" s="45"/>
      <c r="SRA65" s="42"/>
      <c r="SRB65" s="43"/>
      <c r="SRC65" s="44"/>
      <c r="SRD65" s="45"/>
      <c r="SRG65" s="42"/>
      <c r="SRH65" s="43"/>
      <c r="SRI65" s="44"/>
      <c r="SRJ65" s="45"/>
      <c r="SRM65" s="42"/>
      <c r="SRN65" s="43"/>
      <c r="SRO65" s="44"/>
      <c r="SRP65" s="45"/>
      <c r="SRS65" s="42"/>
      <c r="SRT65" s="43"/>
      <c r="SRU65" s="44"/>
      <c r="SRV65" s="45"/>
      <c r="SRY65" s="42"/>
      <c r="SRZ65" s="43"/>
      <c r="SSA65" s="44"/>
      <c r="SSB65" s="45"/>
      <c r="SSE65" s="42"/>
      <c r="SSF65" s="43"/>
      <c r="SSG65" s="44"/>
      <c r="SSH65" s="45"/>
      <c r="SSK65" s="42"/>
      <c r="SSL65" s="43"/>
      <c r="SSM65" s="44"/>
      <c r="SSN65" s="45"/>
      <c r="SSQ65" s="42"/>
      <c r="SSR65" s="43"/>
      <c r="SSS65" s="44"/>
      <c r="SST65" s="45"/>
      <c r="SSW65" s="42"/>
      <c r="SSX65" s="43"/>
      <c r="SSY65" s="44"/>
      <c r="SSZ65" s="45"/>
      <c r="STC65" s="42"/>
      <c r="STD65" s="43"/>
      <c r="STE65" s="44"/>
      <c r="STF65" s="45"/>
      <c r="STI65" s="42"/>
      <c r="STJ65" s="43"/>
      <c r="STK65" s="44"/>
      <c r="STL65" s="45"/>
      <c r="STO65" s="42"/>
      <c r="STP65" s="43"/>
      <c r="STQ65" s="44"/>
      <c r="STR65" s="45"/>
      <c r="STU65" s="42"/>
      <c r="STV65" s="43"/>
      <c r="STW65" s="44"/>
      <c r="STX65" s="45"/>
      <c r="SUA65" s="42"/>
      <c r="SUB65" s="43"/>
      <c r="SUC65" s="44"/>
      <c r="SUD65" s="45"/>
      <c r="SUG65" s="42"/>
      <c r="SUH65" s="43"/>
      <c r="SUI65" s="44"/>
      <c r="SUJ65" s="45"/>
      <c r="SUM65" s="42"/>
      <c r="SUN65" s="43"/>
      <c r="SUO65" s="44"/>
      <c r="SUP65" s="45"/>
      <c r="SUS65" s="42"/>
      <c r="SUT65" s="43"/>
      <c r="SUU65" s="44"/>
      <c r="SUV65" s="45"/>
      <c r="SUY65" s="42"/>
      <c r="SUZ65" s="43"/>
      <c r="SVA65" s="44"/>
      <c r="SVB65" s="45"/>
      <c r="SVE65" s="42"/>
      <c r="SVF65" s="43"/>
      <c r="SVG65" s="44"/>
      <c r="SVH65" s="45"/>
      <c r="SVK65" s="42"/>
      <c r="SVL65" s="43"/>
      <c r="SVM65" s="44"/>
      <c r="SVN65" s="45"/>
      <c r="SVQ65" s="42"/>
      <c r="SVR65" s="43"/>
      <c r="SVS65" s="44"/>
      <c r="SVT65" s="45"/>
      <c r="SVW65" s="42"/>
      <c r="SVX65" s="43"/>
      <c r="SVY65" s="44"/>
      <c r="SVZ65" s="45"/>
      <c r="SWC65" s="42"/>
      <c r="SWD65" s="43"/>
      <c r="SWE65" s="44"/>
      <c r="SWF65" s="45"/>
      <c r="SWI65" s="42"/>
      <c r="SWJ65" s="43"/>
      <c r="SWK65" s="44"/>
      <c r="SWL65" s="45"/>
      <c r="SWO65" s="42"/>
      <c r="SWP65" s="43"/>
      <c r="SWQ65" s="44"/>
      <c r="SWR65" s="45"/>
      <c r="SWU65" s="42"/>
      <c r="SWV65" s="43"/>
      <c r="SWW65" s="44"/>
      <c r="SWX65" s="45"/>
      <c r="SXA65" s="42"/>
      <c r="SXB65" s="43"/>
      <c r="SXC65" s="44"/>
      <c r="SXD65" s="45"/>
      <c r="SXG65" s="42"/>
      <c r="SXH65" s="43"/>
      <c r="SXI65" s="44"/>
      <c r="SXJ65" s="45"/>
      <c r="SXM65" s="42"/>
      <c r="SXN65" s="43"/>
      <c r="SXO65" s="44"/>
      <c r="SXP65" s="45"/>
      <c r="SXS65" s="42"/>
      <c r="SXT65" s="43"/>
      <c r="SXU65" s="44"/>
      <c r="SXV65" s="45"/>
      <c r="SXY65" s="42"/>
      <c r="SXZ65" s="43"/>
      <c r="SYA65" s="44"/>
      <c r="SYB65" s="45"/>
      <c r="SYE65" s="42"/>
      <c r="SYF65" s="43"/>
      <c r="SYG65" s="44"/>
      <c r="SYH65" s="45"/>
      <c r="SYK65" s="42"/>
      <c r="SYL65" s="43"/>
      <c r="SYM65" s="44"/>
      <c r="SYN65" s="45"/>
      <c r="SYQ65" s="42"/>
      <c r="SYR65" s="43"/>
      <c r="SYS65" s="44"/>
      <c r="SYT65" s="45"/>
      <c r="SYW65" s="42"/>
      <c r="SYX65" s="43"/>
      <c r="SYY65" s="44"/>
      <c r="SYZ65" s="45"/>
      <c r="SZC65" s="42"/>
      <c r="SZD65" s="43"/>
      <c r="SZE65" s="44"/>
      <c r="SZF65" s="45"/>
      <c r="SZI65" s="42"/>
      <c r="SZJ65" s="43"/>
      <c r="SZK65" s="44"/>
      <c r="SZL65" s="45"/>
      <c r="SZO65" s="42"/>
      <c r="SZP65" s="43"/>
      <c r="SZQ65" s="44"/>
      <c r="SZR65" s="45"/>
      <c r="SZU65" s="42"/>
      <c r="SZV65" s="43"/>
      <c r="SZW65" s="44"/>
      <c r="SZX65" s="45"/>
      <c r="TAA65" s="42"/>
      <c r="TAB65" s="43"/>
      <c r="TAC65" s="44"/>
      <c r="TAD65" s="45"/>
      <c r="TAG65" s="42"/>
      <c r="TAH65" s="43"/>
      <c r="TAI65" s="44"/>
      <c r="TAJ65" s="45"/>
      <c r="TAM65" s="42"/>
      <c r="TAN65" s="43"/>
      <c r="TAO65" s="44"/>
      <c r="TAP65" s="45"/>
      <c r="TAS65" s="42"/>
      <c r="TAT65" s="43"/>
      <c r="TAU65" s="44"/>
      <c r="TAV65" s="45"/>
      <c r="TAY65" s="42"/>
      <c r="TAZ65" s="43"/>
      <c r="TBA65" s="44"/>
      <c r="TBB65" s="45"/>
      <c r="TBE65" s="42"/>
      <c r="TBF65" s="43"/>
      <c r="TBG65" s="44"/>
      <c r="TBH65" s="45"/>
      <c r="TBK65" s="42"/>
      <c r="TBL65" s="43"/>
      <c r="TBM65" s="44"/>
      <c r="TBN65" s="45"/>
      <c r="TBQ65" s="42"/>
      <c r="TBR65" s="43"/>
      <c r="TBS65" s="44"/>
      <c r="TBT65" s="45"/>
      <c r="TBW65" s="42"/>
      <c r="TBX65" s="43"/>
      <c r="TBY65" s="44"/>
      <c r="TBZ65" s="45"/>
      <c r="TCC65" s="42"/>
      <c r="TCD65" s="43"/>
      <c r="TCE65" s="44"/>
      <c r="TCF65" s="45"/>
      <c r="TCI65" s="42"/>
      <c r="TCJ65" s="43"/>
      <c r="TCK65" s="44"/>
      <c r="TCL65" s="45"/>
      <c r="TCO65" s="42"/>
      <c r="TCP65" s="43"/>
      <c r="TCQ65" s="44"/>
      <c r="TCR65" s="45"/>
      <c r="TCU65" s="42"/>
      <c r="TCV65" s="43"/>
      <c r="TCW65" s="44"/>
      <c r="TCX65" s="45"/>
      <c r="TDA65" s="42"/>
      <c r="TDB65" s="43"/>
      <c r="TDC65" s="44"/>
      <c r="TDD65" s="45"/>
      <c r="TDG65" s="42"/>
      <c r="TDH65" s="43"/>
      <c r="TDI65" s="44"/>
      <c r="TDJ65" s="45"/>
      <c r="TDM65" s="42"/>
      <c r="TDN65" s="43"/>
      <c r="TDO65" s="44"/>
      <c r="TDP65" s="45"/>
      <c r="TDS65" s="42"/>
      <c r="TDT65" s="43"/>
      <c r="TDU65" s="44"/>
      <c r="TDV65" s="45"/>
      <c r="TDY65" s="42"/>
      <c r="TDZ65" s="43"/>
      <c r="TEA65" s="44"/>
      <c r="TEB65" s="45"/>
      <c r="TEE65" s="42"/>
      <c r="TEF65" s="43"/>
      <c r="TEG65" s="44"/>
      <c r="TEH65" s="45"/>
      <c r="TEK65" s="42"/>
      <c r="TEL65" s="43"/>
      <c r="TEM65" s="44"/>
      <c r="TEN65" s="45"/>
      <c r="TEQ65" s="42"/>
      <c r="TER65" s="43"/>
      <c r="TES65" s="44"/>
      <c r="TET65" s="45"/>
      <c r="TEW65" s="42"/>
      <c r="TEX65" s="43"/>
      <c r="TEY65" s="44"/>
      <c r="TEZ65" s="45"/>
      <c r="TFC65" s="42"/>
      <c r="TFD65" s="43"/>
      <c r="TFE65" s="44"/>
      <c r="TFF65" s="45"/>
      <c r="TFI65" s="42"/>
      <c r="TFJ65" s="43"/>
      <c r="TFK65" s="44"/>
      <c r="TFL65" s="45"/>
      <c r="TFO65" s="42"/>
      <c r="TFP65" s="43"/>
      <c r="TFQ65" s="44"/>
      <c r="TFR65" s="45"/>
      <c r="TFU65" s="42"/>
      <c r="TFV65" s="43"/>
      <c r="TFW65" s="44"/>
      <c r="TFX65" s="45"/>
      <c r="TGA65" s="42"/>
      <c r="TGB65" s="43"/>
      <c r="TGC65" s="44"/>
      <c r="TGD65" s="45"/>
      <c r="TGG65" s="42"/>
      <c r="TGH65" s="43"/>
      <c r="TGI65" s="44"/>
      <c r="TGJ65" s="45"/>
      <c r="TGM65" s="42"/>
      <c r="TGN65" s="43"/>
      <c r="TGO65" s="44"/>
      <c r="TGP65" s="45"/>
      <c r="TGS65" s="42"/>
      <c r="TGT65" s="43"/>
      <c r="TGU65" s="44"/>
      <c r="TGV65" s="45"/>
      <c r="TGY65" s="42"/>
      <c r="TGZ65" s="43"/>
      <c r="THA65" s="44"/>
      <c r="THB65" s="45"/>
      <c r="THE65" s="42"/>
      <c r="THF65" s="43"/>
      <c r="THG65" s="44"/>
      <c r="THH65" s="45"/>
      <c r="THK65" s="42"/>
      <c r="THL65" s="43"/>
      <c r="THM65" s="44"/>
      <c r="THN65" s="45"/>
      <c r="THQ65" s="42"/>
      <c r="THR65" s="43"/>
      <c r="THS65" s="44"/>
      <c r="THT65" s="45"/>
      <c r="THW65" s="42"/>
      <c r="THX65" s="43"/>
      <c r="THY65" s="44"/>
      <c r="THZ65" s="45"/>
      <c r="TIC65" s="42"/>
      <c r="TID65" s="43"/>
      <c r="TIE65" s="44"/>
      <c r="TIF65" s="45"/>
      <c r="TII65" s="42"/>
      <c r="TIJ65" s="43"/>
      <c r="TIK65" s="44"/>
      <c r="TIL65" s="45"/>
      <c r="TIO65" s="42"/>
      <c r="TIP65" s="43"/>
      <c r="TIQ65" s="44"/>
      <c r="TIR65" s="45"/>
      <c r="TIU65" s="42"/>
      <c r="TIV65" s="43"/>
      <c r="TIW65" s="44"/>
      <c r="TIX65" s="45"/>
      <c r="TJA65" s="42"/>
      <c r="TJB65" s="43"/>
      <c r="TJC65" s="44"/>
      <c r="TJD65" s="45"/>
      <c r="TJG65" s="42"/>
      <c r="TJH65" s="43"/>
      <c r="TJI65" s="44"/>
      <c r="TJJ65" s="45"/>
      <c r="TJM65" s="42"/>
      <c r="TJN65" s="43"/>
      <c r="TJO65" s="44"/>
      <c r="TJP65" s="45"/>
      <c r="TJS65" s="42"/>
      <c r="TJT65" s="43"/>
      <c r="TJU65" s="44"/>
      <c r="TJV65" s="45"/>
      <c r="TJY65" s="42"/>
      <c r="TJZ65" s="43"/>
      <c r="TKA65" s="44"/>
      <c r="TKB65" s="45"/>
      <c r="TKE65" s="42"/>
      <c r="TKF65" s="43"/>
      <c r="TKG65" s="44"/>
      <c r="TKH65" s="45"/>
      <c r="TKK65" s="42"/>
      <c r="TKL65" s="43"/>
      <c r="TKM65" s="44"/>
      <c r="TKN65" s="45"/>
      <c r="TKQ65" s="42"/>
      <c r="TKR65" s="43"/>
      <c r="TKS65" s="44"/>
      <c r="TKT65" s="45"/>
      <c r="TKW65" s="42"/>
      <c r="TKX65" s="43"/>
      <c r="TKY65" s="44"/>
      <c r="TKZ65" s="45"/>
      <c r="TLC65" s="42"/>
      <c r="TLD65" s="43"/>
      <c r="TLE65" s="44"/>
      <c r="TLF65" s="45"/>
      <c r="TLI65" s="42"/>
      <c r="TLJ65" s="43"/>
      <c r="TLK65" s="44"/>
      <c r="TLL65" s="45"/>
      <c r="TLO65" s="42"/>
      <c r="TLP65" s="43"/>
      <c r="TLQ65" s="44"/>
      <c r="TLR65" s="45"/>
      <c r="TLU65" s="42"/>
      <c r="TLV65" s="43"/>
      <c r="TLW65" s="44"/>
      <c r="TLX65" s="45"/>
      <c r="TMA65" s="42"/>
      <c r="TMB65" s="43"/>
      <c r="TMC65" s="44"/>
      <c r="TMD65" s="45"/>
      <c r="TMG65" s="42"/>
      <c r="TMH65" s="43"/>
      <c r="TMI65" s="44"/>
      <c r="TMJ65" s="45"/>
      <c r="TMM65" s="42"/>
      <c r="TMN65" s="43"/>
      <c r="TMO65" s="44"/>
      <c r="TMP65" s="45"/>
      <c r="TMS65" s="42"/>
      <c r="TMT65" s="43"/>
      <c r="TMU65" s="44"/>
      <c r="TMV65" s="45"/>
      <c r="TMY65" s="42"/>
      <c r="TMZ65" s="43"/>
      <c r="TNA65" s="44"/>
      <c r="TNB65" s="45"/>
      <c r="TNE65" s="42"/>
      <c r="TNF65" s="43"/>
      <c r="TNG65" s="44"/>
      <c r="TNH65" s="45"/>
      <c r="TNK65" s="42"/>
      <c r="TNL65" s="43"/>
      <c r="TNM65" s="44"/>
      <c r="TNN65" s="45"/>
      <c r="TNQ65" s="42"/>
      <c r="TNR65" s="43"/>
      <c r="TNS65" s="44"/>
      <c r="TNT65" s="45"/>
      <c r="TNW65" s="42"/>
      <c r="TNX65" s="43"/>
      <c r="TNY65" s="44"/>
      <c r="TNZ65" s="45"/>
      <c r="TOC65" s="42"/>
      <c r="TOD65" s="43"/>
      <c r="TOE65" s="44"/>
      <c r="TOF65" s="45"/>
      <c r="TOI65" s="42"/>
      <c r="TOJ65" s="43"/>
      <c r="TOK65" s="44"/>
      <c r="TOL65" s="45"/>
      <c r="TOO65" s="42"/>
      <c r="TOP65" s="43"/>
      <c r="TOQ65" s="44"/>
      <c r="TOR65" s="45"/>
      <c r="TOU65" s="42"/>
      <c r="TOV65" s="43"/>
      <c r="TOW65" s="44"/>
      <c r="TOX65" s="45"/>
      <c r="TPA65" s="42"/>
      <c r="TPB65" s="43"/>
      <c r="TPC65" s="44"/>
      <c r="TPD65" s="45"/>
      <c r="TPG65" s="42"/>
      <c r="TPH65" s="43"/>
      <c r="TPI65" s="44"/>
      <c r="TPJ65" s="45"/>
      <c r="TPM65" s="42"/>
      <c r="TPN65" s="43"/>
      <c r="TPO65" s="44"/>
      <c r="TPP65" s="45"/>
      <c r="TPS65" s="42"/>
      <c r="TPT65" s="43"/>
      <c r="TPU65" s="44"/>
      <c r="TPV65" s="45"/>
      <c r="TPY65" s="42"/>
      <c r="TPZ65" s="43"/>
      <c r="TQA65" s="44"/>
      <c r="TQB65" s="45"/>
      <c r="TQE65" s="42"/>
      <c r="TQF65" s="43"/>
      <c r="TQG65" s="44"/>
      <c r="TQH65" s="45"/>
      <c r="TQK65" s="42"/>
      <c r="TQL65" s="43"/>
      <c r="TQM65" s="44"/>
      <c r="TQN65" s="45"/>
      <c r="TQQ65" s="42"/>
      <c r="TQR65" s="43"/>
      <c r="TQS65" s="44"/>
      <c r="TQT65" s="45"/>
      <c r="TQW65" s="42"/>
      <c r="TQX65" s="43"/>
      <c r="TQY65" s="44"/>
      <c r="TQZ65" s="45"/>
      <c r="TRC65" s="42"/>
      <c r="TRD65" s="43"/>
      <c r="TRE65" s="44"/>
      <c r="TRF65" s="45"/>
      <c r="TRI65" s="42"/>
      <c r="TRJ65" s="43"/>
      <c r="TRK65" s="44"/>
      <c r="TRL65" s="45"/>
      <c r="TRO65" s="42"/>
      <c r="TRP65" s="43"/>
      <c r="TRQ65" s="44"/>
      <c r="TRR65" s="45"/>
      <c r="TRU65" s="42"/>
      <c r="TRV65" s="43"/>
      <c r="TRW65" s="44"/>
      <c r="TRX65" s="45"/>
      <c r="TSA65" s="42"/>
      <c r="TSB65" s="43"/>
      <c r="TSC65" s="44"/>
      <c r="TSD65" s="45"/>
      <c r="TSG65" s="42"/>
      <c r="TSH65" s="43"/>
      <c r="TSI65" s="44"/>
      <c r="TSJ65" s="45"/>
      <c r="TSM65" s="42"/>
      <c r="TSN65" s="43"/>
      <c r="TSO65" s="44"/>
      <c r="TSP65" s="45"/>
      <c r="TSS65" s="42"/>
      <c r="TST65" s="43"/>
      <c r="TSU65" s="44"/>
      <c r="TSV65" s="45"/>
      <c r="TSY65" s="42"/>
      <c r="TSZ65" s="43"/>
      <c r="TTA65" s="44"/>
      <c r="TTB65" s="45"/>
      <c r="TTE65" s="42"/>
      <c r="TTF65" s="43"/>
      <c r="TTG65" s="44"/>
      <c r="TTH65" s="45"/>
      <c r="TTK65" s="42"/>
      <c r="TTL65" s="43"/>
      <c r="TTM65" s="44"/>
      <c r="TTN65" s="45"/>
      <c r="TTQ65" s="42"/>
      <c r="TTR65" s="43"/>
      <c r="TTS65" s="44"/>
      <c r="TTT65" s="45"/>
      <c r="TTW65" s="42"/>
      <c r="TTX65" s="43"/>
      <c r="TTY65" s="44"/>
      <c r="TTZ65" s="45"/>
      <c r="TUC65" s="42"/>
      <c r="TUD65" s="43"/>
      <c r="TUE65" s="44"/>
      <c r="TUF65" s="45"/>
      <c r="TUI65" s="42"/>
      <c r="TUJ65" s="43"/>
      <c r="TUK65" s="44"/>
      <c r="TUL65" s="45"/>
      <c r="TUO65" s="42"/>
      <c r="TUP65" s="43"/>
      <c r="TUQ65" s="44"/>
      <c r="TUR65" s="45"/>
      <c r="TUU65" s="42"/>
      <c r="TUV65" s="43"/>
      <c r="TUW65" s="44"/>
      <c r="TUX65" s="45"/>
      <c r="TVA65" s="42"/>
      <c r="TVB65" s="43"/>
      <c r="TVC65" s="44"/>
      <c r="TVD65" s="45"/>
      <c r="TVG65" s="42"/>
      <c r="TVH65" s="43"/>
      <c r="TVI65" s="44"/>
      <c r="TVJ65" s="45"/>
      <c r="TVM65" s="42"/>
      <c r="TVN65" s="43"/>
      <c r="TVO65" s="44"/>
      <c r="TVP65" s="45"/>
      <c r="TVS65" s="42"/>
      <c r="TVT65" s="43"/>
      <c r="TVU65" s="44"/>
      <c r="TVV65" s="45"/>
      <c r="TVY65" s="42"/>
      <c r="TVZ65" s="43"/>
      <c r="TWA65" s="44"/>
      <c r="TWB65" s="45"/>
      <c r="TWE65" s="42"/>
      <c r="TWF65" s="43"/>
      <c r="TWG65" s="44"/>
      <c r="TWH65" s="45"/>
      <c r="TWK65" s="42"/>
      <c r="TWL65" s="43"/>
      <c r="TWM65" s="44"/>
      <c r="TWN65" s="45"/>
      <c r="TWQ65" s="42"/>
      <c r="TWR65" s="43"/>
      <c r="TWS65" s="44"/>
      <c r="TWT65" s="45"/>
      <c r="TWW65" s="42"/>
      <c r="TWX65" s="43"/>
      <c r="TWY65" s="44"/>
      <c r="TWZ65" s="45"/>
      <c r="TXC65" s="42"/>
      <c r="TXD65" s="43"/>
      <c r="TXE65" s="44"/>
      <c r="TXF65" s="45"/>
      <c r="TXI65" s="42"/>
      <c r="TXJ65" s="43"/>
      <c r="TXK65" s="44"/>
      <c r="TXL65" s="45"/>
      <c r="TXO65" s="42"/>
      <c r="TXP65" s="43"/>
      <c r="TXQ65" s="44"/>
      <c r="TXR65" s="45"/>
      <c r="TXU65" s="42"/>
      <c r="TXV65" s="43"/>
      <c r="TXW65" s="44"/>
      <c r="TXX65" s="45"/>
      <c r="TYA65" s="42"/>
      <c r="TYB65" s="43"/>
      <c r="TYC65" s="44"/>
      <c r="TYD65" s="45"/>
      <c r="TYG65" s="42"/>
      <c r="TYH65" s="43"/>
      <c r="TYI65" s="44"/>
      <c r="TYJ65" s="45"/>
      <c r="TYM65" s="42"/>
      <c r="TYN65" s="43"/>
      <c r="TYO65" s="44"/>
      <c r="TYP65" s="45"/>
      <c r="TYS65" s="42"/>
      <c r="TYT65" s="43"/>
      <c r="TYU65" s="44"/>
      <c r="TYV65" s="45"/>
      <c r="TYY65" s="42"/>
      <c r="TYZ65" s="43"/>
      <c r="TZA65" s="44"/>
      <c r="TZB65" s="45"/>
      <c r="TZE65" s="42"/>
      <c r="TZF65" s="43"/>
      <c r="TZG65" s="44"/>
      <c r="TZH65" s="45"/>
      <c r="TZK65" s="42"/>
      <c r="TZL65" s="43"/>
      <c r="TZM65" s="44"/>
      <c r="TZN65" s="45"/>
      <c r="TZQ65" s="42"/>
      <c r="TZR65" s="43"/>
      <c r="TZS65" s="44"/>
      <c r="TZT65" s="45"/>
      <c r="TZW65" s="42"/>
      <c r="TZX65" s="43"/>
      <c r="TZY65" s="44"/>
      <c r="TZZ65" s="45"/>
      <c r="UAC65" s="42"/>
      <c r="UAD65" s="43"/>
      <c r="UAE65" s="44"/>
      <c r="UAF65" s="45"/>
      <c r="UAI65" s="42"/>
      <c r="UAJ65" s="43"/>
      <c r="UAK65" s="44"/>
      <c r="UAL65" s="45"/>
      <c r="UAO65" s="42"/>
      <c r="UAP65" s="43"/>
      <c r="UAQ65" s="44"/>
      <c r="UAR65" s="45"/>
      <c r="UAU65" s="42"/>
      <c r="UAV65" s="43"/>
      <c r="UAW65" s="44"/>
      <c r="UAX65" s="45"/>
      <c r="UBA65" s="42"/>
      <c r="UBB65" s="43"/>
      <c r="UBC65" s="44"/>
      <c r="UBD65" s="45"/>
      <c r="UBG65" s="42"/>
      <c r="UBH65" s="43"/>
      <c r="UBI65" s="44"/>
      <c r="UBJ65" s="45"/>
      <c r="UBM65" s="42"/>
      <c r="UBN65" s="43"/>
      <c r="UBO65" s="44"/>
      <c r="UBP65" s="45"/>
      <c r="UBS65" s="42"/>
      <c r="UBT65" s="43"/>
      <c r="UBU65" s="44"/>
      <c r="UBV65" s="45"/>
      <c r="UBY65" s="42"/>
      <c r="UBZ65" s="43"/>
      <c r="UCA65" s="44"/>
      <c r="UCB65" s="45"/>
      <c r="UCE65" s="42"/>
      <c r="UCF65" s="43"/>
      <c r="UCG65" s="44"/>
      <c r="UCH65" s="45"/>
      <c r="UCK65" s="42"/>
      <c r="UCL65" s="43"/>
      <c r="UCM65" s="44"/>
      <c r="UCN65" s="45"/>
      <c r="UCQ65" s="42"/>
      <c r="UCR65" s="43"/>
      <c r="UCS65" s="44"/>
      <c r="UCT65" s="45"/>
      <c r="UCW65" s="42"/>
      <c r="UCX65" s="43"/>
      <c r="UCY65" s="44"/>
      <c r="UCZ65" s="45"/>
      <c r="UDC65" s="42"/>
      <c r="UDD65" s="43"/>
      <c r="UDE65" s="44"/>
      <c r="UDF65" s="45"/>
      <c r="UDI65" s="42"/>
      <c r="UDJ65" s="43"/>
      <c r="UDK65" s="44"/>
      <c r="UDL65" s="45"/>
      <c r="UDO65" s="42"/>
      <c r="UDP65" s="43"/>
      <c r="UDQ65" s="44"/>
      <c r="UDR65" s="45"/>
      <c r="UDU65" s="42"/>
      <c r="UDV65" s="43"/>
      <c r="UDW65" s="44"/>
      <c r="UDX65" s="45"/>
      <c r="UEA65" s="42"/>
      <c r="UEB65" s="43"/>
      <c r="UEC65" s="44"/>
      <c r="UED65" s="45"/>
      <c r="UEG65" s="42"/>
      <c r="UEH65" s="43"/>
      <c r="UEI65" s="44"/>
      <c r="UEJ65" s="45"/>
      <c r="UEM65" s="42"/>
      <c r="UEN65" s="43"/>
      <c r="UEO65" s="44"/>
      <c r="UEP65" s="45"/>
      <c r="UES65" s="42"/>
      <c r="UET65" s="43"/>
      <c r="UEU65" s="44"/>
      <c r="UEV65" s="45"/>
      <c r="UEY65" s="42"/>
      <c r="UEZ65" s="43"/>
      <c r="UFA65" s="44"/>
      <c r="UFB65" s="45"/>
      <c r="UFE65" s="42"/>
      <c r="UFF65" s="43"/>
      <c r="UFG65" s="44"/>
      <c r="UFH65" s="45"/>
      <c r="UFK65" s="42"/>
      <c r="UFL65" s="43"/>
      <c r="UFM65" s="44"/>
      <c r="UFN65" s="45"/>
      <c r="UFQ65" s="42"/>
      <c r="UFR65" s="43"/>
      <c r="UFS65" s="44"/>
      <c r="UFT65" s="45"/>
      <c r="UFW65" s="42"/>
      <c r="UFX65" s="43"/>
      <c r="UFY65" s="44"/>
      <c r="UFZ65" s="45"/>
      <c r="UGC65" s="42"/>
      <c r="UGD65" s="43"/>
      <c r="UGE65" s="44"/>
      <c r="UGF65" s="45"/>
      <c r="UGI65" s="42"/>
      <c r="UGJ65" s="43"/>
      <c r="UGK65" s="44"/>
      <c r="UGL65" s="45"/>
      <c r="UGO65" s="42"/>
      <c r="UGP65" s="43"/>
      <c r="UGQ65" s="44"/>
      <c r="UGR65" s="45"/>
      <c r="UGU65" s="42"/>
      <c r="UGV65" s="43"/>
      <c r="UGW65" s="44"/>
      <c r="UGX65" s="45"/>
      <c r="UHA65" s="42"/>
      <c r="UHB65" s="43"/>
      <c r="UHC65" s="44"/>
      <c r="UHD65" s="45"/>
      <c r="UHG65" s="42"/>
      <c r="UHH65" s="43"/>
      <c r="UHI65" s="44"/>
      <c r="UHJ65" s="45"/>
      <c r="UHM65" s="42"/>
      <c r="UHN65" s="43"/>
      <c r="UHO65" s="44"/>
      <c r="UHP65" s="45"/>
      <c r="UHS65" s="42"/>
      <c r="UHT65" s="43"/>
      <c r="UHU65" s="44"/>
      <c r="UHV65" s="45"/>
      <c r="UHY65" s="42"/>
      <c r="UHZ65" s="43"/>
      <c r="UIA65" s="44"/>
      <c r="UIB65" s="45"/>
      <c r="UIE65" s="42"/>
      <c r="UIF65" s="43"/>
      <c r="UIG65" s="44"/>
      <c r="UIH65" s="45"/>
      <c r="UIK65" s="42"/>
      <c r="UIL65" s="43"/>
      <c r="UIM65" s="44"/>
      <c r="UIN65" s="45"/>
      <c r="UIQ65" s="42"/>
      <c r="UIR65" s="43"/>
      <c r="UIS65" s="44"/>
      <c r="UIT65" s="45"/>
      <c r="UIW65" s="42"/>
      <c r="UIX65" s="43"/>
      <c r="UIY65" s="44"/>
      <c r="UIZ65" s="45"/>
      <c r="UJC65" s="42"/>
      <c r="UJD65" s="43"/>
      <c r="UJE65" s="44"/>
      <c r="UJF65" s="45"/>
      <c r="UJI65" s="42"/>
      <c r="UJJ65" s="43"/>
      <c r="UJK65" s="44"/>
      <c r="UJL65" s="45"/>
      <c r="UJO65" s="42"/>
      <c r="UJP65" s="43"/>
      <c r="UJQ65" s="44"/>
      <c r="UJR65" s="45"/>
      <c r="UJU65" s="42"/>
      <c r="UJV65" s="43"/>
      <c r="UJW65" s="44"/>
      <c r="UJX65" s="45"/>
      <c r="UKA65" s="42"/>
      <c r="UKB65" s="43"/>
      <c r="UKC65" s="44"/>
      <c r="UKD65" s="45"/>
      <c r="UKG65" s="42"/>
      <c r="UKH65" s="43"/>
      <c r="UKI65" s="44"/>
      <c r="UKJ65" s="45"/>
      <c r="UKM65" s="42"/>
      <c r="UKN65" s="43"/>
      <c r="UKO65" s="44"/>
      <c r="UKP65" s="45"/>
      <c r="UKS65" s="42"/>
      <c r="UKT65" s="43"/>
      <c r="UKU65" s="44"/>
      <c r="UKV65" s="45"/>
      <c r="UKY65" s="42"/>
      <c r="UKZ65" s="43"/>
      <c r="ULA65" s="44"/>
      <c r="ULB65" s="45"/>
      <c r="ULE65" s="42"/>
      <c r="ULF65" s="43"/>
      <c r="ULG65" s="44"/>
      <c r="ULH65" s="45"/>
      <c r="ULK65" s="42"/>
      <c r="ULL65" s="43"/>
      <c r="ULM65" s="44"/>
      <c r="ULN65" s="45"/>
      <c r="ULQ65" s="42"/>
      <c r="ULR65" s="43"/>
      <c r="ULS65" s="44"/>
      <c r="ULT65" s="45"/>
      <c r="ULW65" s="42"/>
      <c r="ULX65" s="43"/>
      <c r="ULY65" s="44"/>
      <c r="ULZ65" s="45"/>
      <c r="UMC65" s="42"/>
      <c r="UMD65" s="43"/>
      <c r="UME65" s="44"/>
      <c r="UMF65" s="45"/>
      <c r="UMI65" s="42"/>
      <c r="UMJ65" s="43"/>
      <c r="UMK65" s="44"/>
      <c r="UML65" s="45"/>
      <c r="UMO65" s="42"/>
      <c r="UMP65" s="43"/>
      <c r="UMQ65" s="44"/>
      <c r="UMR65" s="45"/>
      <c r="UMU65" s="42"/>
      <c r="UMV65" s="43"/>
      <c r="UMW65" s="44"/>
      <c r="UMX65" s="45"/>
      <c r="UNA65" s="42"/>
      <c r="UNB65" s="43"/>
      <c r="UNC65" s="44"/>
      <c r="UND65" s="45"/>
      <c r="UNG65" s="42"/>
      <c r="UNH65" s="43"/>
      <c r="UNI65" s="44"/>
      <c r="UNJ65" s="45"/>
      <c r="UNM65" s="42"/>
      <c r="UNN65" s="43"/>
      <c r="UNO65" s="44"/>
      <c r="UNP65" s="45"/>
      <c r="UNS65" s="42"/>
      <c r="UNT65" s="43"/>
      <c r="UNU65" s="44"/>
      <c r="UNV65" s="45"/>
      <c r="UNY65" s="42"/>
      <c r="UNZ65" s="43"/>
      <c r="UOA65" s="44"/>
      <c r="UOB65" s="45"/>
      <c r="UOE65" s="42"/>
      <c r="UOF65" s="43"/>
      <c r="UOG65" s="44"/>
      <c r="UOH65" s="45"/>
      <c r="UOK65" s="42"/>
      <c r="UOL65" s="43"/>
      <c r="UOM65" s="44"/>
      <c r="UON65" s="45"/>
      <c r="UOQ65" s="42"/>
      <c r="UOR65" s="43"/>
      <c r="UOS65" s="44"/>
      <c r="UOT65" s="45"/>
      <c r="UOW65" s="42"/>
      <c r="UOX65" s="43"/>
      <c r="UOY65" s="44"/>
      <c r="UOZ65" s="45"/>
      <c r="UPC65" s="42"/>
      <c r="UPD65" s="43"/>
      <c r="UPE65" s="44"/>
      <c r="UPF65" s="45"/>
      <c r="UPI65" s="42"/>
      <c r="UPJ65" s="43"/>
      <c r="UPK65" s="44"/>
      <c r="UPL65" s="45"/>
      <c r="UPO65" s="42"/>
      <c r="UPP65" s="43"/>
      <c r="UPQ65" s="44"/>
      <c r="UPR65" s="45"/>
      <c r="UPU65" s="42"/>
      <c r="UPV65" s="43"/>
      <c r="UPW65" s="44"/>
      <c r="UPX65" s="45"/>
      <c r="UQA65" s="42"/>
      <c r="UQB65" s="43"/>
      <c r="UQC65" s="44"/>
      <c r="UQD65" s="45"/>
      <c r="UQG65" s="42"/>
      <c r="UQH65" s="43"/>
      <c r="UQI65" s="44"/>
      <c r="UQJ65" s="45"/>
      <c r="UQM65" s="42"/>
      <c r="UQN65" s="43"/>
      <c r="UQO65" s="44"/>
      <c r="UQP65" s="45"/>
      <c r="UQS65" s="42"/>
      <c r="UQT65" s="43"/>
      <c r="UQU65" s="44"/>
      <c r="UQV65" s="45"/>
      <c r="UQY65" s="42"/>
      <c r="UQZ65" s="43"/>
      <c r="URA65" s="44"/>
      <c r="URB65" s="45"/>
      <c r="URE65" s="42"/>
      <c r="URF65" s="43"/>
      <c r="URG65" s="44"/>
      <c r="URH65" s="45"/>
      <c r="URK65" s="42"/>
      <c r="URL65" s="43"/>
      <c r="URM65" s="44"/>
      <c r="URN65" s="45"/>
      <c r="URQ65" s="42"/>
      <c r="URR65" s="43"/>
      <c r="URS65" s="44"/>
      <c r="URT65" s="45"/>
      <c r="URW65" s="42"/>
      <c r="URX65" s="43"/>
      <c r="URY65" s="44"/>
      <c r="URZ65" s="45"/>
      <c r="USC65" s="42"/>
      <c r="USD65" s="43"/>
      <c r="USE65" s="44"/>
      <c r="USF65" s="45"/>
      <c r="USI65" s="42"/>
      <c r="USJ65" s="43"/>
      <c r="USK65" s="44"/>
      <c r="USL65" s="45"/>
      <c r="USO65" s="42"/>
      <c r="USP65" s="43"/>
      <c r="USQ65" s="44"/>
      <c r="USR65" s="45"/>
      <c r="USU65" s="42"/>
      <c r="USV65" s="43"/>
      <c r="USW65" s="44"/>
      <c r="USX65" s="45"/>
      <c r="UTA65" s="42"/>
      <c r="UTB65" s="43"/>
      <c r="UTC65" s="44"/>
      <c r="UTD65" s="45"/>
      <c r="UTG65" s="42"/>
      <c r="UTH65" s="43"/>
      <c r="UTI65" s="44"/>
      <c r="UTJ65" s="45"/>
      <c r="UTM65" s="42"/>
      <c r="UTN65" s="43"/>
      <c r="UTO65" s="44"/>
      <c r="UTP65" s="45"/>
      <c r="UTS65" s="42"/>
      <c r="UTT65" s="43"/>
      <c r="UTU65" s="44"/>
      <c r="UTV65" s="45"/>
      <c r="UTY65" s="42"/>
      <c r="UTZ65" s="43"/>
      <c r="UUA65" s="44"/>
      <c r="UUB65" s="45"/>
      <c r="UUE65" s="42"/>
      <c r="UUF65" s="43"/>
      <c r="UUG65" s="44"/>
      <c r="UUH65" s="45"/>
      <c r="UUK65" s="42"/>
      <c r="UUL65" s="43"/>
      <c r="UUM65" s="44"/>
      <c r="UUN65" s="45"/>
      <c r="UUQ65" s="42"/>
      <c r="UUR65" s="43"/>
      <c r="UUS65" s="44"/>
      <c r="UUT65" s="45"/>
      <c r="UUW65" s="42"/>
      <c r="UUX65" s="43"/>
      <c r="UUY65" s="44"/>
      <c r="UUZ65" s="45"/>
      <c r="UVC65" s="42"/>
      <c r="UVD65" s="43"/>
      <c r="UVE65" s="44"/>
      <c r="UVF65" s="45"/>
      <c r="UVI65" s="42"/>
      <c r="UVJ65" s="43"/>
      <c r="UVK65" s="44"/>
      <c r="UVL65" s="45"/>
      <c r="UVO65" s="42"/>
      <c r="UVP65" s="43"/>
      <c r="UVQ65" s="44"/>
      <c r="UVR65" s="45"/>
      <c r="UVU65" s="42"/>
      <c r="UVV65" s="43"/>
      <c r="UVW65" s="44"/>
      <c r="UVX65" s="45"/>
      <c r="UWA65" s="42"/>
      <c r="UWB65" s="43"/>
      <c r="UWC65" s="44"/>
      <c r="UWD65" s="45"/>
      <c r="UWG65" s="42"/>
      <c r="UWH65" s="43"/>
      <c r="UWI65" s="44"/>
      <c r="UWJ65" s="45"/>
      <c r="UWM65" s="42"/>
      <c r="UWN65" s="43"/>
      <c r="UWO65" s="44"/>
      <c r="UWP65" s="45"/>
      <c r="UWS65" s="42"/>
      <c r="UWT65" s="43"/>
      <c r="UWU65" s="44"/>
      <c r="UWV65" s="45"/>
      <c r="UWY65" s="42"/>
      <c r="UWZ65" s="43"/>
      <c r="UXA65" s="44"/>
      <c r="UXB65" s="45"/>
      <c r="UXE65" s="42"/>
      <c r="UXF65" s="43"/>
      <c r="UXG65" s="44"/>
      <c r="UXH65" s="45"/>
      <c r="UXK65" s="42"/>
      <c r="UXL65" s="43"/>
      <c r="UXM65" s="44"/>
      <c r="UXN65" s="45"/>
      <c r="UXQ65" s="42"/>
      <c r="UXR65" s="43"/>
      <c r="UXS65" s="44"/>
      <c r="UXT65" s="45"/>
      <c r="UXW65" s="42"/>
      <c r="UXX65" s="43"/>
      <c r="UXY65" s="44"/>
      <c r="UXZ65" s="45"/>
      <c r="UYC65" s="42"/>
      <c r="UYD65" s="43"/>
      <c r="UYE65" s="44"/>
      <c r="UYF65" s="45"/>
      <c r="UYI65" s="42"/>
      <c r="UYJ65" s="43"/>
      <c r="UYK65" s="44"/>
      <c r="UYL65" s="45"/>
      <c r="UYO65" s="42"/>
      <c r="UYP65" s="43"/>
      <c r="UYQ65" s="44"/>
      <c r="UYR65" s="45"/>
      <c r="UYU65" s="42"/>
      <c r="UYV65" s="43"/>
      <c r="UYW65" s="44"/>
      <c r="UYX65" s="45"/>
      <c r="UZA65" s="42"/>
      <c r="UZB65" s="43"/>
      <c r="UZC65" s="44"/>
      <c r="UZD65" s="45"/>
      <c r="UZG65" s="42"/>
      <c r="UZH65" s="43"/>
      <c r="UZI65" s="44"/>
      <c r="UZJ65" s="45"/>
      <c r="UZM65" s="42"/>
      <c r="UZN65" s="43"/>
      <c r="UZO65" s="44"/>
      <c r="UZP65" s="45"/>
      <c r="UZS65" s="42"/>
      <c r="UZT65" s="43"/>
      <c r="UZU65" s="44"/>
      <c r="UZV65" s="45"/>
      <c r="UZY65" s="42"/>
      <c r="UZZ65" s="43"/>
      <c r="VAA65" s="44"/>
      <c r="VAB65" s="45"/>
      <c r="VAE65" s="42"/>
      <c r="VAF65" s="43"/>
      <c r="VAG65" s="44"/>
      <c r="VAH65" s="45"/>
      <c r="VAK65" s="42"/>
      <c r="VAL65" s="43"/>
      <c r="VAM65" s="44"/>
      <c r="VAN65" s="45"/>
      <c r="VAQ65" s="42"/>
      <c r="VAR65" s="43"/>
      <c r="VAS65" s="44"/>
      <c r="VAT65" s="45"/>
      <c r="VAW65" s="42"/>
      <c r="VAX65" s="43"/>
      <c r="VAY65" s="44"/>
      <c r="VAZ65" s="45"/>
      <c r="VBC65" s="42"/>
      <c r="VBD65" s="43"/>
      <c r="VBE65" s="44"/>
      <c r="VBF65" s="45"/>
      <c r="VBI65" s="42"/>
      <c r="VBJ65" s="43"/>
      <c r="VBK65" s="44"/>
      <c r="VBL65" s="45"/>
      <c r="VBO65" s="42"/>
      <c r="VBP65" s="43"/>
      <c r="VBQ65" s="44"/>
      <c r="VBR65" s="45"/>
      <c r="VBU65" s="42"/>
      <c r="VBV65" s="43"/>
      <c r="VBW65" s="44"/>
      <c r="VBX65" s="45"/>
      <c r="VCA65" s="42"/>
      <c r="VCB65" s="43"/>
      <c r="VCC65" s="44"/>
      <c r="VCD65" s="45"/>
      <c r="VCG65" s="42"/>
      <c r="VCH65" s="43"/>
      <c r="VCI65" s="44"/>
      <c r="VCJ65" s="45"/>
      <c r="VCM65" s="42"/>
      <c r="VCN65" s="43"/>
      <c r="VCO65" s="44"/>
      <c r="VCP65" s="45"/>
      <c r="VCS65" s="42"/>
      <c r="VCT65" s="43"/>
      <c r="VCU65" s="44"/>
      <c r="VCV65" s="45"/>
      <c r="VCY65" s="42"/>
      <c r="VCZ65" s="43"/>
      <c r="VDA65" s="44"/>
      <c r="VDB65" s="45"/>
      <c r="VDE65" s="42"/>
      <c r="VDF65" s="43"/>
      <c r="VDG65" s="44"/>
      <c r="VDH65" s="45"/>
      <c r="VDK65" s="42"/>
      <c r="VDL65" s="43"/>
      <c r="VDM65" s="44"/>
      <c r="VDN65" s="45"/>
      <c r="VDQ65" s="42"/>
      <c r="VDR65" s="43"/>
      <c r="VDS65" s="44"/>
      <c r="VDT65" s="45"/>
      <c r="VDW65" s="42"/>
      <c r="VDX65" s="43"/>
      <c r="VDY65" s="44"/>
      <c r="VDZ65" s="45"/>
      <c r="VEC65" s="42"/>
      <c r="VED65" s="43"/>
      <c r="VEE65" s="44"/>
      <c r="VEF65" s="45"/>
      <c r="VEI65" s="42"/>
      <c r="VEJ65" s="43"/>
      <c r="VEK65" s="44"/>
      <c r="VEL65" s="45"/>
      <c r="VEO65" s="42"/>
      <c r="VEP65" s="43"/>
      <c r="VEQ65" s="44"/>
      <c r="VER65" s="45"/>
      <c r="VEU65" s="42"/>
      <c r="VEV65" s="43"/>
      <c r="VEW65" s="44"/>
      <c r="VEX65" s="45"/>
      <c r="VFA65" s="42"/>
      <c r="VFB65" s="43"/>
      <c r="VFC65" s="44"/>
      <c r="VFD65" s="45"/>
      <c r="VFG65" s="42"/>
      <c r="VFH65" s="43"/>
      <c r="VFI65" s="44"/>
      <c r="VFJ65" s="45"/>
      <c r="VFM65" s="42"/>
      <c r="VFN65" s="43"/>
      <c r="VFO65" s="44"/>
      <c r="VFP65" s="45"/>
      <c r="VFS65" s="42"/>
      <c r="VFT65" s="43"/>
      <c r="VFU65" s="44"/>
      <c r="VFV65" s="45"/>
      <c r="VFY65" s="42"/>
      <c r="VFZ65" s="43"/>
      <c r="VGA65" s="44"/>
      <c r="VGB65" s="45"/>
      <c r="VGE65" s="42"/>
      <c r="VGF65" s="43"/>
      <c r="VGG65" s="44"/>
      <c r="VGH65" s="45"/>
      <c r="VGK65" s="42"/>
      <c r="VGL65" s="43"/>
      <c r="VGM65" s="44"/>
      <c r="VGN65" s="45"/>
      <c r="VGQ65" s="42"/>
      <c r="VGR65" s="43"/>
      <c r="VGS65" s="44"/>
      <c r="VGT65" s="45"/>
      <c r="VGW65" s="42"/>
      <c r="VGX65" s="43"/>
      <c r="VGY65" s="44"/>
      <c r="VGZ65" s="45"/>
      <c r="VHC65" s="42"/>
      <c r="VHD65" s="43"/>
      <c r="VHE65" s="44"/>
      <c r="VHF65" s="45"/>
      <c r="VHI65" s="42"/>
      <c r="VHJ65" s="43"/>
      <c r="VHK65" s="44"/>
      <c r="VHL65" s="45"/>
      <c r="VHO65" s="42"/>
      <c r="VHP65" s="43"/>
      <c r="VHQ65" s="44"/>
      <c r="VHR65" s="45"/>
      <c r="VHU65" s="42"/>
      <c r="VHV65" s="43"/>
      <c r="VHW65" s="44"/>
      <c r="VHX65" s="45"/>
      <c r="VIA65" s="42"/>
      <c r="VIB65" s="43"/>
      <c r="VIC65" s="44"/>
      <c r="VID65" s="45"/>
      <c r="VIG65" s="42"/>
      <c r="VIH65" s="43"/>
      <c r="VII65" s="44"/>
      <c r="VIJ65" s="45"/>
      <c r="VIM65" s="42"/>
      <c r="VIN65" s="43"/>
      <c r="VIO65" s="44"/>
      <c r="VIP65" s="45"/>
      <c r="VIS65" s="42"/>
      <c r="VIT65" s="43"/>
      <c r="VIU65" s="44"/>
      <c r="VIV65" s="45"/>
      <c r="VIY65" s="42"/>
      <c r="VIZ65" s="43"/>
      <c r="VJA65" s="44"/>
      <c r="VJB65" s="45"/>
      <c r="VJE65" s="42"/>
      <c r="VJF65" s="43"/>
      <c r="VJG65" s="44"/>
      <c r="VJH65" s="45"/>
      <c r="VJK65" s="42"/>
      <c r="VJL65" s="43"/>
      <c r="VJM65" s="44"/>
      <c r="VJN65" s="45"/>
      <c r="VJQ65" s="42"/>
      <c r="VJR65" s="43"/>
      <c r="VJS65" s="44"/>
      <c r="VJT65" s="45"/>
      <c r="VJW65" s="42"/>
      <c r="VJX65" s="43"/>
      <c r="VJY65" s="44"/>
      <c r="VJZ65" s="45"/>
      <c r="VKC65" s="42"/>
      <c r="VKD65" s="43"/>
      <c r="VKE65" s="44"/>
      <c r="VKF65" s="45"/>
      <c r="VKI65" s="42"/>
      <c r="VKJ65" s="43"/>
      <c r="VKK65" s="44"/>
      <c r="VKL65" s="45"/>
      <c r="VKO65" s="42"/>
      <c r="VKP65" s="43"/>
      <c r="VKQ65" s="44"/>
      <c r="VKR65" s="45"/>
      <c r="VKU65" s="42"/>
      <c r="VKV65" s="43"/>
      <c r="VKW65" s="44"/>
      <c r="VKX65" s="45"/>
      <c r="VLA65" s="42"/>
      <c r="VLB65" s="43"/>
      <c r="VLC65" s="44"/>
      <c r="VLD65" s="45"/>
      <c r="VLG65" s="42"/>
      <c r="VLH65" s="43"/>
      <c r="VLI65" s="44"/>
      <c r="VLJ65" s="45"/>
      <c r="VLM65" s="42"/>
      <c r="VLN65" s="43"/>
      <c r="VLO65" s="44"/>
      <c r="VLP65" s="45"/>
      <c r="VLS65" s="42"/>
      <c r="VLT65" s="43"/>
      <c r="VLU65" s="44"/>
      <c r="VLV65" s="45"/>
      <c r="VLY65" s="42"/>
      <c r="VLZ65" s="43"/>
      <c r="VMA65" s="44"/>
      <c r="VMB65" s="45"/>
      <c r="VME65" s="42"/>
      <c r="VMF65" s="43"/>
      <c r="VMG65" s="44"/>
      <c r="VMH65" s="45"/>
      <c r="VMK65" s="42"/>
      <c r="VML65" s="43"/>
      <c r="VMM65" s="44"/>
      <c r="VMN65" s="45"/>
      <c r="VMQ65" s="42"/>
      <c r="VMR65" s="43"/>
      <c r="VMS65" s="44"/>
      <c r="VMT65" s="45"/>
      <c r="VMW65" s="42"/>
      <c r="VMX65" s="43"/>
      <c r="VMY65" s="44"/>
      <c r="VMZ65" s="45"/>
      <c r="VNC65" s="42"/>
      <c r="VND65" s="43"/>
      <c r="VNE65" s="44"/>
      <c r="VNF65" s="45"/>
      <c r="VNI65" s="42"/>
      <c r="VNJ65" s="43"/>
      <c r="VNK65" s="44"/>
      <c r="VNL65" s="45"/>
      <c r="VNO65" s="42"/>
      <c r="VNP65" s="43"/>
      <c r="VNQ65" s="44"/>
      <c r="VNR65" s="45"/>
      <c r="VNU65" s="42"/>
      <c r="VNV65" s="43"/>
      <c r="VNW65" s="44"/>
      <c r="VNX65" s="45"/>
      <c r="VOA65" s="42"/>
      <c r="VOB65" s="43"/>
      <c r="VOC65" s="44"/>
      <c r="VOD65" s="45"/>
      <c r="VOG65" s="42"/>
      <c r="VOH65" s="43"/>
      <c r="VOI65" s="44"/>
      <c r="VOJ65" s="45"/>
      <c r="VOM65" s="42"/>
      <c r="VON65" s="43"/>
      <c r="VOO65" s="44"/>
      <c r="VOP65" s="45"/>
      <c r="VOS65" s="42"/>
      <c r="VOT65" s="43"/>
      <c r="VOU65" s="44"/>
      <c r="VOV65" s="45"/>
      <c r="VOY65" s="42"/>
      <c r="VOZ65" s="43"/>
      <c r="VPA65" s="44"/>
      <c r="VPB65" s="45"/>
      <c r="VPE65" s="42"/>
      <c r="VPF65" s="43"/>
      <c r="VPG65" s="44"/>
      <c r="VPH65" s="45"/>
      <c r="VPK65" s="42"/>
      <c r="VPL65" s="43"/>
      <c r="VPM65" s="44"/>
      <c r="VPN65" s="45"/>
      <c r="VPQ65" s="42"/>
      <c r="VPR65" s="43"/>
      <c r="VPS65" s="44"/>
      <c r="VPT65" s="45"/>
      <c r="VPW65" s="42"/>
      <c r="VPX65" s="43"/>
      <c r="VPY65" s="44"/>
      <c r="VPZ65" s="45"/>
      <c r="VQC65" s="42"/>
      <c r="VQD65" s="43"/>
      <c r="VQE65" s="44"/>
      <c r="VQF65" s="45"/>
      <c r="VQI65" s="42"/>
      <c r="VQJ65" s="43"/>
      <c r="VQK65" s="44"/>
      <c r="VQL65" s="45"/>
      <c r="VQO65" s="42"/>
      <c r="VQP65" s="43"/>
      <c r="VQQ65" s="44"/>
      <c r="VQR65" s="45"/>
      <c r="VQU65" s="42"/>
      <c r="VQV65" s="43"/>
      <c r="VQW65" s="44"/>
      <c r="VQX65" s="45"/>
      <c r="VRA65" s="42"/>
      <c r="VRB65" s="43"/>
      <c r="VRC65" s="44"/>
      <c r="VRD65" s="45"/>
      <c r="VRG65" s="42"/>
      <c r="VRH65" s="43"/>
      <c r="VRI65" s="44"/>
      <c r="VRJ65" s="45"/>
      <c r="VRM65" s="42"/>
      <c r="VRN65" s="43"/>
      <c r="VRO65" s="44"/>
      <c r="VRP65" s="45"/>
      <c r="VRS65" s="42"/>
      <c r="VRT65" s="43"/>
      <c r="VRU65" s="44"/>
      <c r="VRV65" s="45"/>
      <c r="VRY65" s="42"/>
      <c r="VRZ65" s="43"/>
      <c r="VSA65" s="44"/>
      <c r="VSB65" s="45"/>
      <c r="VSE65" s="42"/>
      <c r="VSF65" s="43"/>
      <c r="VSG65" s="44"/>
      <c r="VSH65" s="45"/>
      <c r="VSK65" s="42"/>
      <c r="VSL65" s="43"/>
      <c r="VSM65" s="44"/>
      <c r="VSN65" s="45"/>
      <c r="VSQ65" s="42"/>
      <c r="VSR65" s="43"/>
      <c r="VSS65" s="44"/>
      <c r="VST65" s="45"/>
      <c r="VSW65" s="42"/>
      <c r="VSX65" s="43"/>
      <c r="VSY65" s="44"/>
      <c r="VSZ65" s="45"/>
      <c r="VTC65" s="42"/>
      <c r="VTD65" s="43"/>
      <c r="VTE65" s="44"/>
      <c r="VTF65" s="45"/>
      <c r="VTI65" s="42"/>
      <c r="VTJ65" s="43"/>
      <c r="VTK65" s="44"/>
      <c r="VTL65" s="45"/>
      <c r="VTO65" s="42"/>
      <c r="VTP65" s="43"/>
      <c r="VTQ65" s="44"/>
      <c r="VTR65" s="45"/>
      <c r="VTU65" s="42"/>
      <c r="VTV65" s="43"/>
      <c r="VTW65" s="44"/>
      <c r="VTX65" s="45"/>
      <c r="VUA65" s="42"/>
      <c r="VUB65" s="43"/>
      <c r="VUC65" s="44"/>
      <c r="VUD65" s="45"/>
      <c r="VUG65" s="42"/>
      <c r="VUH65" s="43"/>
      <c r="VUI65" s="44"/>
      <c r="VUJ65" s="45"/>
      <c r="VUM65" s="42"/>
      <c r="VUN65" s="43"/>
      <c r="VUO65" s="44"/>
      <c r="VUP65" s="45"/>
      <c r="VUS65" s="42"/>
      <c r="VUT65" s="43"/>
      <c r="VUU65" s="44"/>
      <c r="VUV65" s="45"/>
      <c r="VUY65" s="42"/>
      <c r="VUZ65" s="43"/>
      <c r="VVA65" s="44"/>
      <c r="VVB65" s="45"/>
      <c r="VVE65" s="42"/>
      <c r="VVF65" s="43"/>
      <c r="VVG65" s="44"/>
      <c r="VVH65" s="45"/>
      <c r="VVK65" s="42"/>
      <c r="VVL65" s="43"/>
      <c r="VVM65" s="44"/>
      <c r="VVN65" s="45"/>
      <c r="VVQ65" s="42"/>
      <c r="VVR65" s="43"/>
      <c r="VVS65" s="44"/>
      <c r="VVT65" s="45"/>
      <c r="VVW65" s="42"/>
      <c r="VVX65" s="43"/>
      <c r="VVY65" s="44"/>
      <c r="VVZ65" s="45"/>
      <c r="VWC65" s="42"/>
      <c r="VWD65" s="43"/>
      <c r="VWE65" s="44"/>
      <c r="VWF65" s="45"/>
      <c r="VWI65" s="42"/>
      <c r="VWJ65" s="43"/>
      <c r="VWK65" s="44"/>
      <c r="VWL65" s="45"/>
      <c r="VWO65" s="42"/>
      <c r="VWP65" s="43"/>
      <c r="VWQ65" s="44"/>
      <c r="VWR65" s="45"/>
      <c r="VWU65" s="42"/>
      <c r="VWV65" s="43"/>
      <c r="VWW65" s="44"/>
      <c r="VWX65" s="45"/>
      <c r="VXA65" s="42"/>
      <c r="VXB65" s="43"/>
      <c r="VXC65" s="44"/>
      <c r="VXD65" s="45"/>
      <c r="VXG65" s="42"/>
      <c r="VXH65" s="43"/>
      <c r="VXI65" s="44"/>
      <c r="VXJ65" s="45"/>
      <c r="VXM65" s="42"/>
      <c r="VXN65" s="43"/>
      <c r="VXO65" s="44"/>
      <c r="VXP65" s="45"/>
      <c r="VXS65" s="42"/>
      <c r="VXT65" s="43"/>
      <c r="VXU65" s="44"/>
      <c r="VXV65" s="45"/>
      <c r="VXY65" s="42"/>
      <c r="VXZ65" s="43"/>
      <c r="VYA65" s="44"/>
      <c r="VYB65" s="45"/>
      <c r="VYE65" s="42"/>
      <c r="VYF65" s="43"/>
      <c r="VYG65" s="44"/>
      <c r="VYH65" s="45"/>
      <c r="VYK65" s="42"/>
      <c r="VYL65" s="43"/>
      <c r="VYM65" s="44"/>
      <c r="VYN65" s="45"/>
      <c r="VYQ65" s="42"/>
      <c r="VYR65" s="43"/>
      <c r="VYS65" s="44"/>
      <c r="VYT65" s="45"/>
      <c r="VYW65" s="42"/>
      <c r="VYX65" s="43"/>
      <c r="VYY65" s="44"/>
      <c r="VYZ65" s="45"/>
      <c r="VZC65" s="42"/>
      <c r="VZD65" s="43"/>
      <c r="VZE65" s="44"/>
      <c r="VZF65" s="45"/>
      <c r="VZI65" s="42"/>
      <c r="VZJ65" s="43"/>
      <c r="VZK65" s="44"/>
      <c r="VZL65" s="45"/>
      <c r="VZO65" s="42"/>
      <c r="VZP65" s="43"/>
      <c r="VZQ65" s="44"/>
      <c r="VZR65" s="45"/>
      <c r="VZU65" s="42"/>
      <c r="VZV65" s="43"/>
      <c r="VZW65" s="44"/>
      <c r="VZX65" s="45"/>
      <c r="WAA65" s="42"/>
      <c r="WAB65" s="43"/>
      <c r="WAC65" s="44"/>
      <c r="WAD65" s="45"/>
      <c r="WAG65" s="42"/>
      <c r="WAH65" s="43"/>
      <c r="WAI65" s="44"/>
      <c r="WAJ65" s="45"/>
      <c r="WAM65" s="42"/>
      <c r="WAN65" s="43"/>
      <c r="WAO65" s="44"/>
      <c r="WAP65" s="45"/>
      <c r="WAS65" s="42"/>
      <c r="WAT65" s="43"/>
      <c r="WAU65" s="44"/>
      <c r="WAV65" s="45"/>
      <c r="WAY65" s="42"/>
      <c r="WAZ65" s="43"/>
      <c r="WBA65" s="44"/>
      <c r="WBB65" s="45"/>
      <c r="WBE65" s="42"/>
      <c r="WBF65" s="43"/>
      <c r="WBG65" s="44"/>
      <c r="WBH65" s="45"/>
      <c r="WBK65" s="42"/>
      <c r="WBL65" s="43"/>
      <c r="WBM65" s="44"/>
      <c r="WBN65" s="45"/>
      <c r="WBQ65" s="42"/>
      <c r="WBR65" s="43"/>
      <c r="WBS65" s="44"/>
      <c r="WBT65" s="45"/>
      <c r="WBW65" s="42"/>
      <c r="WBX65" s="43"/>
      <c r="WBY65" s="44"/>
      <c r="WBZ65" s="45"/>
      <c r="WCC65" s="42"/>
      <c r="WCD65" s="43"/>
      <c r="WCE65" s="44"/>
      <c r="WCF65" s="45"/>
      <c r="WCI65" s="42"/>
      <c r="WCJ65" s="43"/>
      <c r="WCK65" s="44"/>
      <c r="WCL65" s="45"/>
      <c r="WCO65" s="42"/>
      <c r="WCP65" s="43"/>
      <c r="WCQ65" s="44"/>
      <c r="WCR65" s="45"/>
      <c r="WCU65" s="42"/>
      <c r="WCV65" s="43"/>
      <c r="WCW65" s="44"/>
      <c r="WCX65" s="45"/>
      <c r="WDA65" s="42"/>
      <c r="WDB65" s="43"/>
      <c r="WDC65" s="44"/>
      <c r="WDD65" s="45"/>
      <c r="WDG65" s="42"/>
      <c r="WDH65" s="43"/>
      <c r="WDI65" s="44"/>
      <c r="WDJ65" s="45"/>
      <c r="WDM65" s="42"/>
      <c r="WDN65" s="43"/>
      <c r="WDO65" s="44"/>
      <c r="WDP65" s="45"/>
      <c r="WDS65" s="42"/>
      <c r="WDT65" s="43"/>
      <c r="WDU65" s="44"/>
      <c r="WDV65" s="45"/>
      <c r="WDY65" s="42"/>
      <c r="WDZ65" s="43"/>
      <c r="WEA65" s="44"/>
      <c r="WEB65" s="45"/>
      <c r="WEE65" s="42"/>
      <c r="WEF65" s="43"/>
      <c r="WEG65" s="44"/>
      <c r="WEH65" s="45"/>
      <c r="WEK65" s="42"/>
      <c r="WEL65" s="43"/>
      <c r="WEM65" s="44"/>
      <c r="WEN65" s="45"/>
      <c r="WEQ65" s="42"/>
      <c r="WER65" s="43"/>
      <c r="WES65" s="44"/>
      <c r="WET65" s="45"/>
      <c r="WEW65" s="42"/>
      <c r="WEX65" s="43"/>
      <c r="WEY65" s="44"/>
      <c r="WEZ65" s="45"/>
      <c r="WFC65" s="42"/>
      <c r="WFD65" s="43"/>
      <c r="WFE65" s="44"/>
      <c r="WFF65" s="45"/>
      <c r="WFI65" s="42"/>
      <c r="WFJ65" s="43"/>
      <c r="WFK65" s="44"/>
      <c r="WFL65" s="45"/>
      <c r="WFO65" s="42"/>
      <c r="WFP65" s="43"/>
      <c r="WFQ65" s="44"/>
      <c r="WFR65" s="45"/>
      <c r="WFU65" s="42"/>
      <c r="WFV65" s="43"/>
      <c r="WFW65" s="44"/>
      <c r="WFX65" s="45"/>
      <c r="WGA65" s="42"/>
      <c r="WGB65" s="43"/>
      <c r="WGC65" s="44"/>
      <c r="WGD65" s="45"/>
      <c r="WGG65" s="42"/>
      <c r="WGH65" s="43"/>
      <c r="WGI65" s="44"/>
      <c r="WGJ65" s="45"/>
      <c r="WGM65" s="42"/>
      <c r="WGN65" s="43"/>
      <c r="WGO65" s="44"/>
      <c r="WGP65" s="45"/>
      <c r="WGS65" s="42"/>
      <c r="WGT65" s="43"/>
      <c r="WGU65" s="44"/>
      <c r="WGV65" s="45"/>
      <c r="WGY65" s="42"/>
      <c r="WGZ65" s="43"/>
      <c r="WHA65" s="44"/>
      <c r="WHB65" s="45"/>
      <c r="WHE65" s="42"/>
      <c r="WHF65" s="43"/>
      <c r="WHG65" s="44"/>
      <c r="WHH65" s="45"/>
      <c r="WHK65" s="42"/>
      <c r="WHL65" s="43"/>
      <c r="WHM65" s="44"/>
      <c r="WHN65" s="45"/>
      <c r="WHQ65" s="42"/>
      <c r="WHR65" s="43"/>
      <c r="WHS65" s="44"/>
      <c r="WHT65" s="45"/>
      <c r="WHW65" s="42"/>
      <c r="WHX65" s="43"/>
      <c r="WHY65" s="44"/>
      <c r="WHZ65" s="45"/>
      <c r="WIC65" s="42"/>
      <c r="WID65" s="43"/>
      <c r="WIE65" s="44"/>
      <c r="WIF65" s="45"/>
      <c r="WII65" s="42"/>
      <c r="WIJ65" s="43"/>
      <c r="WIK65" s="44"/>
      <c r="WIL65" s="45"/>
      <c r="WIO65" s="42"/>
      <c r="WIP65" s="43"/>
      <c r="WIQ65" s="44"/>
      <c r="WIR65" s="45"/>
      <c r="WIU65" s="42"/>
      <c r="WIV65" s="43"/>
      <c r="WIW65" s="44"/>
      <c r="WIX65" s="45"/>
      <c r="WJA65" s="42"/>
      <c r="WJB65" s="43"/>
      <c r="WJC65" s="44"/>
      <c r="WJD65" s="45"/>
      <c r="WJG65" s="42"/>
      <c r="WJH65" s="43"/>
      <c r="WJI65" s="44"/>
      <c r="WJJ65" s="45"/>
      <c r="WJM65" s="42"/>
      <c r="WJN65" s="43"/>
      <c r="WJO65" s="44"/>
      <c r="WJP65" s="45"/>
      <c r="WJS65" s="42"/>
      <c r="WJT65" s="43"/>
      <c r="WJU65" s="44"/>
      <c r="WJV65" s="45"/>
      <c r="WJY65" s="42"/>
      <c r="WJZ65" s="43"/>
      <c r="WKA65" s="44"/>
      <c r="WKB65" s="45"/>
      <c r="WKE65" s="42"/>
      <c r="WKF65" s="43"/>
      <c r="WKG65" s="44"/>
      <c r="WKH65" s="45"/>
      <c r="WKK65" s="42"/>
      <c r="WKL65" s="43"/>
      <c r="WKM65" s="44"/>
      <c r="WKN65" s="45"/>
      <c r="WKQ65" s="42"/>
      <c r="WKR65" s="43"/>
      <c r="WKS65" s="44"/>
      <c r="WKT65" s="45"/>
      <c r="WKW65" s="42"/>
      <c r="WKX65" s="43"/>
      <c r="WKY65" s="44"/>
      <c r="WKZ65" s="45"/>
      <c r="WLC65" s="42"/>
      <c r="WLD65" s="43"/>
      <c r="WLE65" s="44"/>
      <c r="WLF65" s="45"/>
      <c r="WLI65" s="42"/>
      <c r="WLJ65" s="43"/>
      <c r="WLK65" s="44"/>
      <c r="WLL65" s="45"/>
      <c r="WLO65" s="42"/>
      <c r="WLP65" s="43"/>
      <c r="WLQ65" s="44"/>
      <c r="WLR65" s="45"/>
      <c r="WLU65" s="42"/>
      <c r="WLV65" s="43"/>
      <c r="WLW65" s="44"/>
      <c r="WLX65" s="45"/>
      <c r="WMA65" s="42"/>
      <c r="WMB65" s="43"/>
      <c r="WMC65" s="44"/>
      <c r="WMD65" s="45"/>
      <c r="WMG65" s="42"/>
      <c r="WMH65" s="43"/>
      <c r="WMI65" s="44"/>
      <c r="WMJ65" s="45"/>
      <c r="WMM65" s="42"/>
      <c r="WMN65" s="43"/>
      <c r="WMO65" s="44"/>
      <c r="WMP65" s="45"/>
      <c r="WMS65" s="42"/>
      <c r="WMT65" s="43"/>
      <c r="WMU65" s="44"/>
      <c r="WMV65" s="45"/>
      <c r="WMY65" s="42"/>
      <c r="WMZ65" s="43"/>
      <c r="WNA65" s="44"/>
      <c r="WNB65" s="45"/>
      <c r="WNE65" s="42"/>
      <c r="WNF65" s="43"/>
      <c r="WNG65" s="44"/>
      <c r="WNH65" s="45"/>
      <c r="WNK65" s="42"/>
      <c r="WNL65" s="43"/>
      <c r="WNM65" s="44"/>
      <c r="WNN65" s="45"/>
      <c r="WNQ65" s="42"/>
      <c r="WNR65" s="43"/>
      <c r="WNS65" s="44"/>
      <c r="WNT65" s="45"/>
      <c r="WNW65" s="42"/>
      <c r="WNX65" s="43"/>
      <c r="WNY65" s="44"/>
      <c r="WNZ65" s="45"/>
      <c r="WOC65" s="42"/>
      <c r="WOD65" s="43"/>
      <c r="WOE65" s="44"/>
      <c r="WOF65" s="45"/>
      <c r="WOI65" s="42"/>
      <c r="WOJ65" s="43"/>
      <c r="WOK65" s="44"/>
      <c r="WOL65" s="45"/>
      <c r="WOO65" s="42"/>
      <c r="WOP65" s="43"/>
      <c r="WOQ65" s="44"/>
      <c r="WOR65" s="45"/>
      <c r="WOU65" s="42"/>
      <c r="WOV65" s="43"/>
      <c r="WOW65" s="44"/>
      <c r="WOX65" s="45"/>
      <c r="WPA65" s="42"/>
      <c r="WPB65" s="43"/>
      <c r="WPC65" s="44"/>
      <c r="WPD65" s="45"/>
      <c r="WPG65" s="42"/>
      <c r="WPH65" s="43"/>
      <c r="WPI65" s="44"/>
      <c r="WPJ65" s="45"/>
      <c r="WPM65" s="42"/>
      <c r="WPN65" s="43"/>
      <c r="WPO65" s="44"/>
      <c r="WPP65" s="45"/>
      <c r="WPS65" s="42"/>
      <c r="WPT65" s="43"/>
      <c r="WPU65" s="44"/>
      <c r="WPV65" s="45"/>
      <c r="WPY65" s="42"/>
      <c r="WPZ65" s="43"/>
      <c r="WQA65" s="44"/>
      <c r="WQB65" s="45"/>
      <c r="WQE65" s="42"/>
      <c r="WQF65" s="43"/>
      <c r="WQG65" s="44"/>
      <c r="WQH65" s="45"/>
      <c r="WQK65" s="42"/>
      <c r="WQL65" s="43"/>
      <c r="WQM65" s="44"/>
      <c r="WQN65" s="45"/>
      <c r="WQQ65" s="42"/>
      <c r="WQR65" s="43"/>
      <c r="WQS65" s="44"/>
      <c r="WQT65" s="45"/>
      <c r="WQW65" s="42"/>
      <c r="WQX65" s="43"/>
      <c r="WQY65" s="44"/>
      <c r="WQZ65" s="45"/>
      <c r="WRC65" s="42"/>
      <c r="WRD65" s="43"/>
      <c r="WRE65" s="44"/>
      <c r="WRF65" s="45"/>
      <c r="WRI65" s="42"/>
      <c r="WRJ65" s="43"/>
      <c r="WRK65" s="44"/>
      <c r="WRL65" s="45"/>
      <c r="WRO65" s="42"/>
      <c r="WRP65" s="43"/>
      <c r="WRQ65" s="44"/>
      <c r="WRR65" s="45"/>
      <c r="WRU65" s="42"/>
      <c r="WRV65" s="43"/>
      <c r="WRW65" s="44"/>
      <c r="WRX65" s="45"/>
      <c r="WSA65" s="42"/>
      <c r="WSB65" s="43"/>
      <c r="WSC65" s="44"/>
      <c r="WSD65" s="45"/>
      <c r="WSG65" s="42"/>
      <c r="WSH65" s="43"/>
      <c r="WSI65" s="44"/>
      <c r="WSJ65" s="45"/>
      <c r="WSM65" s="42"/>
      <c r="WSN65" s="43"/>
      <c r="WSO65" s="44"/>
      <c r="WSP65" s="45"/>
      <c r="WSS65" s="42"/>
      <c r="WST65" s="43"/>
      <c r="WSU65" s="44"/>
      <c r="WSV65" s="45"/>
      <c r="WSY65" s="42"/>
      <c r="WSZ65" s="43"/>
      <c r="WTA65" s="44"/>
      <c r="WTB65" s="45"/>
      <c r="WTE65" s="42"/>
      <c r="WTF65" s="43"/>
      <c r="WTG65" s="44"/>
      <c r="WTH65" s="45"/>
      <c r="WTK65" s="42"/>
      <c r="WTL65" s="43"/>
      <c r="WTM65" s="44"/>
      <c r="WTN65" s="45"/>
      <c r="WTQ65" s="42"/>
      <c r="WTR65" s="43"/>
      <c r="WTS65" s="44"/>
      <c r="WTT65" s="45"/>
      <c r="WTW65" s="42"/>
      <c r="WTX65" s="43"/>
      <c r="WTY65" s="44"/>
      <c r="WTZ65" s="45"/>
      <c r="WUC65" s="42"/>
      <c r="WUD65" s="43"/>
      <c r="WUE65" s="44"/>
      <c r="WUF65" s="45"/>
      <c r="WUI65" s="42"/>
      <c r="WUJ65" s="43"/>
      <c r="WUK65" s="44"/>
      <c r="WUL65" s="45"/>
      <c r="WUO65" s="42"/>
      <c r="WUP65" s="43"/>
      <c r="WUQ65" s="44"/>
      <c r="WUR65" s="45"/>
      <c r="WUU65" s="42"/>
      <c r="WUV65" s="43"/>
      <c r="WUW65" s="44"/>
      <c r="WUX65" s="45"/>
      <c r="WVA65" s="42"/>
      <c r="WVB65" s="43"/>
      <c r="WVC65" s="44"/>
      <c r="WVD65" s="45"/>
      <c r="WVG65" s="42"/>
      <c r="WVH65" s="43"/>
      <c r="WVI65" s="44"/>
      <c r="WVJ65" s="45"/>
      <c r="WVM65" s="42"/>
      <c r="WVN65" s="43"/>
      <c r="WVO65" s="44"/>
      <c r="WVP65" s="45"/>
      <c r="WVS65" s="42"/>
      <c r="WVT65" s="43"/>
      <c r="WVU65" s="44"/>
      <c r="WVV65" s="45"/>
      <c r="WVY65" s="42"/>
      <c r="WVZ65" s="43"/>
      <c r="WWA65" s="44"/>
      <c r="WWB65" s="45"/>
      <c r="WWE65" s="42"/>
      <c r="WWF65" s="43"/>
      <c r="WWG65" s="44"/>
      <c r="WWH65" s="45"/>
      <c r="WWK65" s="42"/>
      <c r="WWL65" s="43"/>
      <c r="WWM65" s="44"/>
      <c r="WWN65" s="45"/>
      <c r="WWQ65" s="42"/>
      <c r="WWR65" s="43"/>
      <c r="WWS65" s="44"/>
      <c r="WWT65" s="45"/>
      <c r="WWW65" s="42"/>
      <c r="WWX65" s="43"/>
      <c r="WWY65" s="44"/>
      <c r="WWZ65" s="45"/>
      <c r="WXC65" s="42"/>
      <c r="WXD65" s="43"/>
      <c r="WXE65" s="44"/>
      <c r="WXF65" s="45"/>
      <c r="WXI65" s="42"/>
      <c r="WXJ65" s="43"/>
      <c r="WXK65" s="44"/>
      <c r="WXL65" s="45"/>
      <c r="WXO65" s="42"/>
      <c r="WXP65" s="43"/>
      <c r="WXQ65" s="44"/>
      <c r="WXR65" s="45"/>
      <c r="WXU65" s="42"/>
      <c r="WXV65" s="43"/>
      <c r="WXW65" s="44"/>
      <c r="WXX65" s="45"/>
      <c r="WYA65" s="42"/>
      <c r="WYB65" s="43"/>
      <c r="WYC65" s="44"/>
      <c r="WYD65" s="45"/>
      <c r="WYG65" s="42"/>
      <c r="WYH65" s="43"/>
      <c r="WYI65" s="44"/>
      <c r="WYJ65" s="45"/>
      <c r="WYM65" s="42"/>
      <c r="WYN65" s="43"/>
      <c r="WYO65" s="44"/>
      <c r="WYP65" s="45"/>
      <c r="WYS65" s="42"/>
      <c r="WYT65" s="43"/>
      <c r="WYU65" s="44"/>
      <c r="WYV65" s="45"/>
      <c r="WYY65" s="42"/>
      <c r="WYZ65" s="43"/>
      <c r="WZA65" s="44"/>
      <c r="WZB65" s="45"/>
      <c r="WZE65" s="42"/>
      <c r="WZF65" s="43"/>
      <c r="WZG65" s="44"/>
      <c r="WZH65" s="45"/>
      <c r="WZK65" s="42"/>
      <c r="WZL65" s="43"/>
      <c r="WZM65" s="44"/>
      <c r="WZN65" s="45"/>
      <c r="WZQ65" s="42"/>
      <c r="WZR65" s="43"/>
      <c r="WZS65" s="44"/>
      <c r="WZT65" s="45"/>
      <c r="WZW65" s="42"/>
      <c r="WZX65" s="43"/>
      <c r="WZY65" s="44"/>
      <c r="WZZ65" s="45"/>
      <c r="XAC65" s="42"/>
      <c r="XAD65" s="43"/>
      <c r="XAE65" s="44"/>
      <c r="XAF65" s="45"/>
      <c r="XAI65" s="42"/>
      <c r="XAJ65" s="43"/>
      <c r="XAK65" s="44"/>
      <c r="XAL65" s="45"/>
      <c r="XAO65" s="42"/>
      <c r="XAP65" s="43"/>
      <c r="XAQ65" s="44"/>
      <c r="XAR65" s="45"/>
      <c r="XAU65" s="42"/>
      <c r="XAV65" s="43"/>
      <c r="XAW65" s="44"/>
      <c r="XAX65" s="45"/>
      <c r="XBA65" s="42"/>
      <c r="XBB65" s="43"/>
      <c r="XBC65" s="44"/>
      <c r="XBD65" s="45"/>
      <c r="XBG65" s="42"/>
      <c r="XBH65" s="43"/>
      <c r="XBI65" s="44"/>
      <c r="XBJ65" s="45"/>
      <c r="XBM65" s="42"/>
      <c r="XBN65" s="43"/>
      <c r="XBO65" s="44"/>
      <c r="XBP65" s="45"/>
      <c r="XBS65" s="42"/>
      <c r="XBT65" s="43"/>
      <c r="XBU65" s="44"/>
      <c r="XBV65" s="45"/>
      <c r="XBY65" s="42"/>
      <c r="XBZ65" s="43"/>
      <c r="XCA65" s="44"/>
      <c r="XCB65" s="45"/>
      <c r="XCE65" s="42"/>
      <c r="XCF65" s="43"/>
      <c r="XCG65" s="44"/>
      <c r="XCH65" s="45"/>
      <c r="XCK65" s="42"/>
      <c r="XCL65" s="43"/>
      <c r="XCM65" s="44"/>
      <c r="XCN65" s="45"/>
      <c r="XCQ65" s="42"/>
      <c r="XCR65" s="43"/>
      <c r="XCS65" s="44"/>
      <c r="XCT65" s="45"/>
      <c r="XCW65" s="42"/>
      <c r="XCX65" s="43"/>
      <c r="XCY65" s="44"/>
      <c r="XCZ65" s="45"/>
      <c r="XDC65" s="42"/>
      <c r="XDD65" s="43"/>
      <c r="XDE65" s="44"/>
      <c r="XDF65" s="45"/>
      <c r="XDI65" s="42"/>
      <c r="XDJ65" s="43"/>
      <c r="XDK65" s="44"/>
      <c r="XDL65" s="45"/>
      <c r="XDO65" s="42"/>
      <c r="XDP65" s="43"/>
      <c r="XDQ65" s="44"/>
      <c r="XDR65" s="45"/>
      <c r="XDU65" s="42"/>
      <c r="XDV65" s="43"/>
      <c r="XDW65" s="44"/>
      <c r="XDX65" s="45"/>
      <c r="XEA65" s="42"/>
      <c r="XEB65" s="43"/>
      <c r="XEC65" s="44"/>
      <c r="XED65" s="45"/>
      <c r="XEG65" s="42"/>
      <c r="XEH65" s="43"/>
      <c r="XEI65" s="44"/>
      <c r="XEJ65" s="45"/>
      <c r="XEM65" s="42"/>
      <c r="XEN65" s="43"/>
      <c r="XEO65" s="44"/>
      <c r="XEP65" s="45"/>
      <c r="XES65" s="42"/>
      <c r="XET65" s="43"/>
      <c r="XEU65" s="44"/>
      <c r="XEV65" s="45"/>
      <c r="XEY65" s="42"/>
      <c r="XEZ65" s="43"/>
      <c r="XFA65" s="44"/>
      <c r="XFB65" s="45"/>
    </row>
    <row r="66" spans="1:1022 1025:2048 2051:4094 4097:5120 5123:7166 7169:8192 8195:10238 10241:11264 11267:13310 13313:14336 14339:16382" s="128" customFormat="1" x14ac:dyDescent="0.25">
      <c r="A66" s="35" t="s">
        <v>82</v>
      </c>
      <c r="B66" s="36"/>
      <c r="C66" s="37" t="s">
        <v>80</v>
      </c>
      <c r="D66" s="38"/>
      <c r="E66" s="39"/>
      <c r="F66" s="39"/>
      <c r="G66" s="40">
        <f>SUM(G67:G70)</f>
        <v>0</v>
      </c>
      <c r="I66" s="129"/>
      <c r="J66" s="129"/>
      <c r="K66" s="129"/>
      <c r="L66" s="129"/>
      <c r="M66" s="129"/>
      <c r="N66" s="129"/>
      <c r="O66" s="129"/>
      <c r="P66" s="129"/>
      <c r="Q66" s="129"/>
      <c r="R66" s="129"/>
      <c r="S66" s="129"/>
      <c r="T66" s="129"/>
      <c r="U66" s="129"/>
      <c r="V66" s="129"/>
      <c r="W66" s="129"/>
      <c r="X66" s="129"/>
      <c r="Y66" s="129"/>
    </row>
    <row r="67" spans="1:1022 1025:2048 2051:4094 4097:5120 5123:7166 7169:8192 8195:10238 10241:11264 11267:13310 13313:14336 14339:16382" s="128" customFormat="1" ht="15.75" x14ac:dyDescent="0.25">
      <c r="A67" s="73" t="s">
        <v>82</v>
      </c>
      <c r="B67" s="74" t="s">
        <v>13</v>
      </c>
      <c r="C67" s="75" t="s">
        <v>90</v>
      </c>
      <c r="D67" s="76" t="s">
        <v>14</v>
      </c>
      <c r="E67" s="77">
        <v>2</v>
      </c>
      <c r="F67" s="78"/>
      <c r="G67" s="69">
        <f t="shared" ref="G67:G70" si="10">ROUND(ROUND(E67,2)*ROUND(F67,2),2)</f>
        <v>0</v>
      </c>
      <c r="H67" s="41"/>
      <c r="I67" s="129"/>
      <c r="J67" s="129"/>
      <c r="K67" s="119"/>
      <c r="L67" s="114"/>
      <c r="M67" s="117"/>
      <c r="N67" s="118"/>
      <c r="O67" s="129"/>
      <c r="P67" s="129"/>
      <c r="Q67" s="119"/>
      <c r="R67" s="114"/>
      <c r="S67" s="117"/>
      <c r="T67" s="118"/>
      <c r="U67" s="129"/>
      <c r="V67" s="129"/>
      <c r="W67" s="119"/>
      <c r="X67" s="114"/>
      <c r="Y67" s="117"/>
      <c r="Z67" s="45"/>
      <c r="AC67" s="42"/>
      <c r="AD67" s="43"/>
      <c r="AE67" s="44"/>
      <c r="AF67" s="45"/>
      <c r="AI67" s="42"/>
      <c r="AJ67" s="43"/>
      <c r="AK67" s="44"/>
      <c r="AL67" s="45"/>
      <c r="AO67" s="42"/>
      <c r="AP67" s="43"/>
      <c r="AQ67" s="44"/>
      <c r="AR67" s="45"/>
      <c r="AU67" s="42"/>
      <c r="AV67" s="43"/>
      <c r="AW67" s="44"/>
      <c r="AX67" s="45"/>
      <c r="BA67" s="42"/>
      <c r="BB67" s="43"/>
      <c r="BC67" s="44"/>
      <c r="BD67" s="45"/>
      <c r="BG67" s="42"/>
      <c r="BH67" s="43"/>
      <c r="BI67" s="44"/>
      <c r="BJ67" s="45"/>
      <c r="BM67" s="42"/>
      <c r="BN67" s="43"/>
      <c r="BO67" s="44"/>
      <c r="BP67" s="45"/>
      <c r="BS67" s="42"/>
      <c r="BT67" s="43"/>
      <c r="BU67" s="44"/>
      <c r="BV67" s="45"/>
      <c r="BY67" s="42"/>
      <c r="BZ67" s="43"/>
      <c r="CA67" s="44"/>
      <c r="CB67" s="45"/>
      <c r="CE67" s="42"/>
      <c r="CF67" s="43"/>
      <c r="CG67" s="44"/>
      <c r="CH67" s="45"/>
      <c r="CK67" s="42"/>
      <c r="CL67" s="43"/>
      <c r="CM67" s="44"/>
      <c r="CN67" s="45"/>
      <c r="CQ67" s="42"/>
      <c r="CR67" s="43"/>
      <c r="CS67" s="44"/>
      <c r="CT67" s="45"/>
      <c r="CW67" s="42"/>
      <c r="CX67" s="43"/>
      <c r="CY67" s="44"/>
      <c r="CZ67" s="45"/>
      <c r="DC67" s="42"/>
      <c r="DD67" s="43"/>
      <c r="DE67" s="44"/>
      <c r="DF67" s="45"/>
      <c r="DI67" s="42"/>
      <c r="DJ67" s="43"/>
      <c r="DK67" s="44"/>
      <c r="DL67" s="45"/>
      <c r="DO67" s="42"/>
      <c r="DP67" s="43"/>
      <c r="DQ67" s="44"/>
      <c r="DR67" s="45"/>
      <c r="DU67" s="42"/>
      <c r="DV67" s="43"/>
      <c r="DW67" s="44"/>
      <c r="DX67" s="45"/>
      <c r="EA67" s="42"/>
      <c r="EB67" s="43"/>
      <c r="EC67" s="44"/>
      <c r="ED67" s="45"/>
      <c r="EG67" s="42"/>
      <c r="EH67" s="43"/>
      <c r="EI67" s="44"/>
      <c r="EJ67" s="45"/>
      <c r="EM67" s="42"/>
      <c r="EN67" s="43"/>
      <c r="EO67" s="44"/>
      <c r="EP67" s="45"/>
      <c r="ES67" s="42"/>
      <c r="ET67" s="43"/>
      <c r="EU67" s="44"/>
      <c r="EV67" s="45"/>
      <c r="EY67" s="42"/>
      <c r="EZ67" s="43"/>
      <c r="FA67" s="44"/>
      <c r="FB67" s="45"/>
      <c r="FE67" s="42"/>
      <c r="FF67" s="43"/>
      <c r="FG67" s="44"/>
      <c r="FH67" s="45"/>
      <c r="FK67" s="42"/>
      <c r="FL67" s="43"/>
      <c r="FM67" s="44"/>
      <c r="FN67" s="45"/>
      <c r="FQ67" s="42"/>
      <c r="FR67" s="43"/>
      <c r="FS67" s="44"/>
      <c r="FT67" s="45"/>
      <c r="FW67" s="42"/>
      <c r="FX67" s="43"/>
      <c r="FY67" s="44"/>
      <c r="FZ67" s="45"/>
      <c r="GC67" s="42"/>
      <c r="GD67" s="43"/>
      <c r="GE67" s="44"/>
      <c r="GF67" s="45"/>
      <c r="GI67" s="42"/>
      <c r="GJ67" s="43"/>
      <c r="GK67" s="44"/>
      <c r="GL67" s="45"/>
      <c r="GO67" s="42"/>
      <c r="GP67" s="43"/>
      <c r="GQ67" s="44"/>
      <c r="GR67" s="45"/>
      <c r="GU67" s="42"/>
      <c r="GV67" s="43"/>
      <c r="GW67" s="44"/>
      <c r="GX67" s="45"/>
      <c r="HA67" s="42"/>
      <c r="HB67" s="43"/>
      <c r="HC67" s="44"/>
      <c r="HD67" s="45"/>
      <c r="HG67" s="42"/>
      <c r="HH67" s="43"/>
      <c r="HI67" s="44"/>
      <c r="HJ67" s="45"/>
      <c r="HM67" s="42"/>
      <c r="HN67" s="43"/>
      <c r="HO67" s="44"/>
      <c r="HP67" s="45"/>
      <c r="HS67" s="42"/>
      <c r="HT67" s="43"/>
      <c r="HU67" s="44"/>
      <c r="HV67" s="45"/>
      <c r="HY67" s="42"/>
      <c r="HZ67" s="43"/>
      <c r="IA67" s="44"/>
      <c r="IB67" s="45"/>
      <c r="IE67" s="42"/>
      <c r="IF67" s="43"/>
      <c r="IG67" s="44"/>
      <c r="IH67" s="45"/>
      <c r="IK67" s="42"/>
      <c r="IL67" s="43"/>
      <c r="IM67" s="44"/>
      <c r="IN67" s="45"/>
      <c r="IQ67" s="42"/>
      <c r="IR67" s="43"/>
      <c r="IS67" s="44"/>
      <c r="IT67" s="45"/>
      <c r="IW67" s="42"/>
      <c r="IX67" s="43"/>
      <c r="IY67" s="44"/>
      <c r="IZ67" s="45"/>
      <c r="JC67" s="42"/>
      <c r="JD67" s="43"/>
      <c r="JE67" s="44"/>
      <c r="JF67" s="45"/>
      <c r="JI67" s="42"/>
      <c r="JJ67" s="43"/>
      <c r="JK67" s="44"/>
      <c r="JL67" s="45"/>
      <c r="JO67" s="42"/>
      <c r="JP67" s="43"/>
      <c r="JQ67" s="44"/>
      <c r="JR67" s="45"/>
      <c r="JU67" s="42"/>
      <c r="JV67" s="43"/>
      <c r="JW67" s="44"/>
      <c r="JX67" s="45"/>
      <c r="KA67" s="42"/>
      <c r="KB67" s="43"/>
      <c r="KC67" s="44"/>
      <c r="KD67" s="45"/>
      <c r="KG67" s="42"/>
      <c r="KH67" s="43"/>
      <c r="KI67" s="44"/>
      <c r="KJ67" s="45"/>
      <c r="KM67" s="42"/>
      <c r="KN67" s="43"/>
      <c r="KO67" s="44"/>
      <c r="KP67" s="45"/>
      <c r="KS67" s="42"/>
      <c r="KT67" s="43"/>
      <c r="KU67" s="44"/>
      <c r="KV67" s="45"/>
      <c r="KY67" s="42"/>
      <c r="KZ67" s="43"/>
      <c r="LA67" s="44"/>
      <c r="LB67" s="45"/>
      <c r="LE67" s="42"/>
      <c r="LF67" s="43"/>
      <c r="LG67" s="44"/>
      <c r="LH67" s="45"/>
      <c r="LK67" s="42"/>
      <c r="LL67" s="43"/>
      <c r="LM67" s="44"/>
      <c r="LN67" s="45"/>
      <c r="LQ67" s="42"/>
      <c r="LR67" s="43"/>
      <c r="LS67" s="44"/>
      <c r="LT67" s="45"/>
      <c r="LW67" s="42"/>
      <c r="LX67" s="43"/>
      <c r="LY67" s="44"/>
      <c r="LZ67" s="45"/>
      <c r="MC67" s="42"/>
      <c r="MD67" s="43"/>
      <c r="ME67" s="44"/>
      <c r="MF67" s="45"/>
      <c r="MI67" s="42"/>
      <c r="MJ67" s="43"/>
      <c r="MK67" s="44"/>
      <c r="ML67" s="45"/>
      <c r="MO67" s="42"/>
      <c r="MP67" s="43"/>
      <c r="MQ67" s="44"/>
      <c r="MR67" s="45"/>
      <c r="MU67" s="42"/>
      <c r="MV67" s="43"/>
      <c r="MW67" s="44"/>
      <c r="MX67" s="45"/>
      <c r="NA67" s="42"/>
      <c r="NB67" s="43"/>
      <c r="NC67" s="44"/>
      <c r="ND67" s="45"/>
      <c r="NG67" s="42"/>
      <c r="NH67" s="43"/>
      <c r="NI67" s="44"/>
      <c r="NJ67" s="45"/>
      <c r="NM67" s="42"/>
      <c r="NN67" s="43"/>
      <c r="NO67" s="44"/>
      <c r="NP67" s="45"/>
      <c r="NS67" s="42"/>
      <c r="NT67" s="43"/>
      <c r="NU67" s="44"/>
      <c r="NV67" s="45"/>
      <c r="NY67" s="42"/>
      <c r="NZ67" s="43"/>
      <c r="OA67" s="44"/>
      <c r="OB67" s="45"/>
      <c r="OE67" s="42"/>
      <c r="OF67" s="43"/>
      <c r="OG67" s="44"/>
      <c r="OH67" s="45"/>
      <c r="OK67" s="42"/>
      <c r="OL67" s="43"/>
      <c r="OM67" s="44"/>
      <c r="ON67" s="45"/>
      <c r="OQ67" s="42"/>
      <c r="OR67" s="43"/>
      <c r="OS67" s="44"/>
      <c r="OT67" s="45"/>
      <c r="OW67" s="42"/>
      <c r="OX67" s="43"/>
      <c r="OY67" s="44"/>
      <c r="OZ67" s="45"/>
      <c r="PC67" s="42"/>
      <c r="PD67" s="43"/>
      <c r="PE67" s="44"/>
      <c r="PF67" s="45"/>
      <c r="PI67" s="42"/>
      <c r="PJ67" s="43"/>
      <c r="PK67" s="44"/>
      <c r="PL67" s="45"/>
      <c r="PO67" s="42"/>
      <c r="PP67" s="43"/>
      <c r="PQ67" s="44"/>
      <c r="PR67" s="45"/>
      <c r="PU67" s="42"/>
      <c r="PV67" s="43"/>
      <c r="PW67" s="44"/>
      <c r="PX67" s="45"/>
      <c r="QA67" s="42"/>
      <c r="QB67" s="43"/>
      <c r="QC67" s="44"/>
      <c r="QD67" s="45"/>
      <c r="QG67" s="42"/>
      <c r="QH67" s="43"/>
      <c r="QI67" s="44"/>
      <c r="QJ67" s="45"/>
      <c r="QM67" s="42"/>
      <c r="QN67" s="43"/>
      <c r="QO67" s="44"/>
      <c r="QP67" s="45"/>
      <c r="QS67" s="42"/>
      <c r="QT67" s="43"/>
      <c r="QU67" s="44"/>
      <c r="QV67" s="45"/>
      <c r="QY67" s="42"/>
      <c r="QZ67" s="43"/>
      <c r="RA67" s="44"/>
      <c r="RB67" s="45"/>
      <c r="RE67" s="42"/>
      <c r="RF67" s="43"/>
      <c r="RG67" s="44"/>
      <c r="RH67" s="45"/>
      <c r="RK67" s="42"/>
      <c r="RL67" s="43"/>
      <c r="RM67" s="44"/>
      <c r="RN67" s="45"/>
      <c r="RQ67" s="42"/>
      <c r="RR67" s="43"/>
      <c r="RS67" s="44"/>
      <c r="RT67" s="45"/>
      <c r="RW67" s="42"/>
      <c r="RX67" s="43"/>
      <c r="RY67" s="44"/>
      <c r="RZ67" s="45"/>
      <c r="SC67" s="42"/>
      <c r="SD67" s="43"/>
      <c r="SE67" s="44"/>
      <c r="SF67" s="45"/>
      <c r="SI67" s="42"/>
      <c r="SJ67" s="43"/>
      <c r="SK67" s="44"/>
      <c r="SL67" s="45"/>
      <c r="SO67" s="42"/>
      <c r="SP67" s="43"/>
      <c r="SQ67" s="44"/>
      <c r="SR67" s="45"/>
      <c r="SU67" s="42"/>
      <c r="SV67" s="43"/>
      <c r="SW67" s="44"/>
      <c r="SX67" s="45"/>
      <c r="TA67" s="42"/>
      <c r="TB67" s="43"/>
      <c r="TC67" s="44"/>
      <c r="TD67" s="45"/>
      <c r="TG67" s="42"/>
      <c r="TH67" s="43"/>
      <c r="TI67" s="44"/>
      <c r="TJ67" s="45"/>
      <c r="TM67" s="42"/>
      <c r="TN67" s="43"/>
      <c r="TO67" s="44"/>
      <c r="TP67" s="45"/>
      <c r="TS67" s="42"/>
      <c r="TT67" s="43"/>
      <c r="TU67" s="44"/>
      <c r="TV67" s="45"/>
      <c r="TY67" s="42"/>
      <c r="TZ67" s="43"/>
      <c r="UA67" s="44"/>
      <c r="UB67" s="45"/>
      <c r="UE67" s="42"/>
      <c r="UF67" s="43"/>
      <c r="UG67" s="44"/>
      <c r="UH67" s="45"/>
      <c r="UK67" s="42"/>
      <c r="UL67" s="43"/>
      <c r="UM67" s="44"/>
      <c r="UN67" s="45"/>
      <c r="UQ67" s="42"/>
      <c r="UR67" s="43"/>
      <c r="US67" s="44"/>
      <c r="UT67" s="45"/>
      <c r="UW67" s="42"/>
      <c r="UX67" s="43"/>
      <c r="UY67" s="44"/>
      <c r="UZ67" s="45"/>
      <c r="VC67" s="42"/>
      <c r="VD67" s="43"/>
      <c r="VE67" s="44"/>
      <c r="VF67" s="45"/>
      <c r="VI67" s="42"/>
      <c r="VJ67" s="43"/>
      <c r="VK67" s="44"/>
      <c r="VL67" s="45"/>
      <c r="VO67" s="42"/>
      <c r="VP67" s="43"/>
      <c r="VQ67" s="44"/>
      <c r="VR67" s="45"/>
      <c r="VU67" s="42"/>
      <c r="VV67" s="43"/>
      <c r="VW67" s="44"/>
      <c r="VX67" s="45"/>
      <c r="WA67" s="42"/>
      <c r="WB67" s="43"/>
      <c r="WC67" s="44"/>
      <c r="WD67" s="45"/>
      <c r="WG67" s="42"/>
      <c r="WH67" s="43"/>
      <c r="WI67" s="44"/>
      <c r="WJ67" s="45"/>
      <c r="WM67" s="42"/>
      <c r="WN67" s="43"/>
      <c r="WO67" s="44"/>
      <c r="WP67" s="45"/>
      <c r="WS67" s="42"/>
      <c r="WT67" s="43"/>
      <c r="WU67" s="44"/>
      <c r="WV67" s="45"/>
      <c r="WY67" s="42"/>
      <c r="WZ67" s="43"/>
      <c r="XA67" s="44"/>
      <c r="XB67" s="45"/>
      <c r="XE67" s="42"/>
      <c r="XF67" s="43"/>
      <c r="XG67" s="44"/>
      <c r="XH67" s="45"/>
      <c r="XK67" s="42"/>
      <c r="XL67" s="43"/>
      <c r="XM67" s="44"/>
      <c r="XN67" s="45"/>
      <c r="XQ67" s="42"/>
      <c r="XR67" s="43"/>
      <c r="XS67" s="44"/>
      <c r="XT67" s="45"/>
      <c r="XW67" s="42"/>
      <c r="XX67" s="43"/>
      <c r="XY67" s="44"/>
      <c r="XZ67" s="45"/>
      <c r="YC67" s="42"/>
      <c r="YD67" s="43"/>
      <c r="YE67" s="44"/>
      <c r="YF67" s="45"/>
      <c r="YI67" s="42"/>
      <c r="YJ67" s="43"/>
      <c r="YK67" s="44"/>
      <c r="YL67" s="45"/>
      <c r="YO67" s="42"/>
      <c r="YP67" s="43"/>
      <c r="YQ67" s="44"/>
      <c r="YR67" s="45"/>
      <c r="YU67" s="42"/>
      <c r="YV67" s="43"/>
      <c r="YW67" s="44"/>
      <c r="YX67" s="45"/>
      <c r="ZA67" s="42"/>
      <c r="ZB67" s="43"/>
      <c r="ZC67" s="44"/>
      <c r="ZD67" s="45"/>
      <c r="ZG67" s="42"/>
      <c r="ZH67" s="43"/>
      <c r="ZI67" s="44"/>
      <c r="ZJ67" s="45"/>
      <c r="ZM67" s="42"/>
      <c r="ZN67" s="43"/>
      <c r="ZO67" s="44"/>
      <c r="ZP67" s="45"/>
      <c r="ZS67" s="42"/>
      <c r="ZT67" s="43"/>
      <c r="ZU67" s="44"/>
      <c r="ZV67" s="45"/>
      <c r="ZY67" s="42"/>
      <c r="ZZ67" s="43"/>
      <c r="AAA67" s="44"/>
      <c r="AAB67" s="45"/>
      <c r="AAE67" s="42"/>
      <c r="AAF67" s="43"/>
      <c r="AAG67" s="44"/>
      <c r="AAH67" s="45"/>
      <c r="AAK67" s="42"/>
      <c r="AAL67" s="43"/>
      <c r="AAM67" s="44"/>
      <c r="AAN67" s="45"/>
      <c r="AAQ67" s="42"/>
      <c r="AAR67" s="43"/>
      <c r="AAS67" s="44"/>
      <c r="AAT67" s="45"/>
      <c r="AAW67" s="42"/>
      <c r="AAX67" s="43"/>
      <c r="AAY67" s="44"/>
      <c r="AAZ67" s="45"/>
      <c r="ABC67" s="42"/>
      <c r="ABD67" s="43"/>
      <c r="ABE67" s="44"/>
      <c r="ABF67" s="45"/>
      <c r="ABI67" s="42"/>
      <c r="ABJ67" s="43"/>
      <c r="ABK67" s="44"/>
      <c r="ABL67" s="45"/>
      <c r="ABO67" s="42"/>
      <c r="ABP67" s="43"/>
      <c r="ABQ67" s="44"/>
      <c r="ABR67" s="45"/>
      <c r="ABU67" s="42"/>
      <c r="ABV67" s="43"/>
      <c r="ABW67" s="44"/>
      <c r="ABX67" s="45"/>
      <c r="ACA67" s="42"/>
      <c r="ACB67" s="43"/>
      <c r="ACC67" s="44"/>
      <c r="ACD67" s="45"/>
      <c r="ACG67" s="42"/>
      <c r="ACH67" s="43"/>
      <c r="ACI67" s="44"/>
      <c r="ACJ67" s="45"/>
      <c r="ACM67" s="42"/>
      <c r="ACN67" s="43"/>
      <c r="ACO67" s="44"/>
      <c r="ACP67" s="45"/>
      <c r="ACS67" s="42"/>
      <c r="ACT67" s="43"/>
      <c r="ACU67" s="44"/>
      <c r="ACV67" s="45"/>
      <c r="ACY67" s="42"/>
      <c r="ACZ67" s="43"/>
      <c r="ADA67" s="44"/>
      <c r="ADB67" s="45"/>
      <c r="ADE67" s="42"/>
      <c r="ADF67" s="43"/>
      <c r="ADG67" s="44"/>
      <c r="ADH67" s="45"/>
      <c r="ADK67" s="42"/>
      <c r="ADL67" s="43"/>
      <c r="ADM67" s="44"/>
      <c r="ADN67" s="45"/>
      <c r="ADQ67" s="42"/>
      <c r="ADR67" s="43"/>
      <c r="ADS67" s="44"/>
      <c r="ADT67" s="45"/>
      <c r="ADW67" s="42"/>
      <c r="ADX67" s="43"/>
      <c r="ADY67" s="44"/>
      <c r="ADZ67" s="45"/>
      <c r="AEC67" s="42"/>
      <c r="AED67" s="43"/>
      <c r="AEE67" s="44"/>
      <c r="AEF67" s="45"/>
      <c r="AEI67" s="42"/>
      <c r="AEJ67" s="43"/>
      <c r="AEK67" s="44"/>
      <c r="AEL67" s="45"/>
      <c r="AEO67" s="42"/>
      <c r="AEP67" s="43"/>
      <c r="AEQ67" s="44"/>
      <c r="AER67" s="45"/>
      <c r="AEU67" s="42"/>
      <c r="AEV67" s="43"/>
      <c r="AEW67" s="44"/>
      <c r="AEX67" s="45"/>
      <c r="AFA67" s="42"/>
      <c r="AFB67" s="43"/>
      <c r="AFC67" s="44"/>
      <c r="AFD67" s="45"/>
      <c r="AFG67" s="42"/>
      <c r="AFH67" s="43"/>
      <c r="AFI67" s="44"/>
      <c r="AFJ67" s="45"/>
      <c r="AFM67" s="42"/>
      <c r="AFN67" s="43"/>
      <c r="AFO67" s="44"/>
      <c r="AFP67" s="45"/>
      <c r="AFS67" s="42"/>
      <c r="AFT67" s="43"/>
      <c r="AFU67" s="44"/>
      <c r="AFV67" s="45"/>
      <c r="AFY67" s="42"/>
      <c r="AFZ67" s="43"/>
      <c r="AGA67" s="44"/>
      <c r="AGB67" s="45"/>
      <c r="AGE67" s="42"/>
      <c r="AGF67" s="43"/>
      <c r="AGG67" s="44"/>
      <c r="AGH67" s="45"/>
      <c r="AGK67" s="42"/>
      <c r="AGL67" s="43"/>
      <c r="AGM67" s="44"/>
      <c r="AGN67" s="45"/>
      <c r="AGQ67" s="42"/>
      <c r="AGR67" s="43"/>
      <c r="AGS67" s="44"/>
      <c r="AGT67" s="45"/>
      <c r="AGW67" s="42"/>
      <c r="AGX67" s="43"/>
      <c r="AGY67" s="44"/>
      <c r="AGZ67" s="45"/>
      <c r="AHC67" s="42"/>
      <c r="AHD67" s="43"/>
      <c r="AHE67" s="44"/>
      <c r="AHF67" s="45"/>
      <c r="AHI67" s="42"/>
      <c r="AHJ67" s="43"/>
      <c r="AHK67" s="44"/>
      <c r="AHL67" s="45"/>
      <c r="AHO67" s="42"/>
      <c r="AHP67" s="43"/>
      <c r="AHQ67" s="44"/>
      <c r="AHR67" s="45"/>
      <c r="AHU67" s="42"/>
      <c r="AHV67" s="43"/>
      <c r="AHW67" s="44"/>
      <c r="AHX67" s="45"/>
      <c r="AIA67" s="42"/>
      <c r="AIB67" s="43"/>
      <c r="AIC67" s="44"/>
      <c r="AID67" s="45"/>
      <c r="AIG67" s="42"/>
      <c r="AIH67" s="43"/>
      <c r="AII67" s="44"/>
      <c r="AIJ67" s="45"/>
      <c r="AIM67" s="42"/>
      <c r="AIN67" s="43"/>
      <c r="AIO67" s="44"/>
      <c r="AIP67" s="45"/>
      <c r="AIS67" s="42"/>
      <c r="AIT67" s="43"/>
      <c r="AIU67" s="44"/>
      <c r="AIV67" s="45"/>
      <c r="AIY67" s="42"/>
      <c r="AIZ67" s="43"/>
      <c r="AJA67" s="44"/>
      <c r="AJB67" s="45"/>
      <c r="AJE67" s="42"/>
      <c r="AJF67" s="43"/>
      <c r="AJG67" s="44"/>
      <c r="AJH67" s="45"/>
      <c r="AJK67" s="42"/>
      <c r="AJL67" s="43"/>
      <c r="AJM67" s="44"/>
      <c r="AJN67" s="45"/>
      <c r="AJQ67" s="42"/>
      <c r="AJR67" s="43"/>
      <c r="AJS67" s="44"/>
      <c r="AJT67" s="45"/>
      <c r="AJW67" s="42"/>
      <c r="AJX67" s="43"/>
      <c r="AJY67" s="44"/>
      <c r="AJZ67" s="45"/>
      <c r="AKC67" s="42"/>
      <c r="AKD67" s="43"/>
      <c r="AKE67" s="44"/>
      <c r="AKF67" s="45"/>
      <c r="AKI67" s="42"/>
      <c r="AKJ67" s="43"/>
      <c r="AKK67" s="44"/>
      <c r="AKL67" s="45"/>
      <c r="AKO67" s="42"/>
      <c r="AKP67" s="43"/>
      <c r="AKQ67" s="44"/>
      <c r="AKR67" s="45"/>
      <c r="AKU67" s="42"/>
      <c r="AKV67" s="43"/>
      <c r="AKW67" s="44"/>
      <c r="AKX67" s="45"/>
      <c r="ALA67" s="42"/>
      <c r="ALB67" s="43"/>
      <c r="ALC67" s="44"/>
      <c r="ALD67" s="45"/>
      <c r="ALG67" s="42"/>
      <c r="ALH67" s="43"/>
      <c r="ALI67" s="44"/>
      <c r="ALJ67" s="45"/>
      <c r="ALM67" s="42"/>
      <c r="ALN67" s="43"/>
      <c r="ALO67" s="44"/>
      <c r="ALP67" s="45"/>
      <c r="ALS67" s="42"/>
      <c r="ALT67" s="43"/>
      <c r="ALU67" s="44"/>
      <c r="ALV67" s="45"/>
      <c r="ALY67" s="42"/>
      <c r="ALZ67" s="43"/>
      <c r="AMA67" s="44"/>
      <c r="AMB67" s="45"/>
      <c r="AME67" s="42"/>
      <c r="AMF67" s="43"/>
      <c r="AMG67" s="44"/>
      <c r="AMH67" s="45"/>
      <c r="AMK67" s="42"/>
      <c r="AML67" s="43"/>
      <c r="AMM67" s="44"/>
      <c r="AMN67" s="45"/>
      <c r="AMQ67" s="42"/>
      <c r="AMR67" s="43"/>
      <c r="AMS67" s="44"/>
      <c r="AMT67" s="45"/>
      <c r="AMW67" s="42"/>
      <c r="AMX67" s="43"/>
      <c r="AMY67" s="44"/>
      <c r="AMZ67" s="45"/>
      <c r="ANC67" s="42"/>
      <c r="AND67" s="43"/>
      <c r="ANE67" s="44"/>
      <c r="ANF67" s="45"/>
      <c r="ANI67" s="42"/>
      <c r="ANJ67" s="43"/>
      <c r="ANK67" s="44"/>
      <c r="ANL67" s="45"/>
      <c r="ANO67" s="42"/>
      <c r="ANP67" s="43"/>
      <c r="ANQ67" s="44"/>
      <c r="ANR67" s="45"/>
      <c r="ANU67" s="42"/>
      <c r="ANV67" s="43"/>
      <c r="ANW67" s="44"/>
      <c r="ANX67" s="45"/>
      <c r="AOA67" s="42"/>
      <c r="AOB67" s="43"/>
      <c r="AOC67" s="44"/>
      <c r="AOD67" s="45"/>
      <c r="AOG67" s="42"/>
      <c r="AOH67" s="43"/>
      <c r="AOI67" s="44"/>
      <c r="AOJ67" s="45"/>
      <c r="AOM67" s="42"/>
      <c r="AON67" s="43"/>
      <c r="AOO67" s="44"/>
      <c r="AOP67" s="45"/>
      <c r="AOS67" s="42"/>
      <c r="AOT67" s="43"/>
      <c r="AOU67" s="44"/>
      <c r="AOV67" s="45"/>
      <c r="AOY67" s="42"/>
      <c r="AOZ67" s="43"/>
      <c r="APA67" s="44"/>
      <c r="APB67" s="45"/>
      <c r="APE67" s="42"/>
      <c r="APF67" s="43"/>
      <c r="APG67" s="44"/>
      <c r="APH67" s="45"/>
      <c r="APK67" s="42"/>
      <c r="APL67" s="43"/>
      <c r="APM67" s="44"/>
      <c r="APN67" s="45"/>
      <c r="APQ67" s="42"/>
      <c r="APR67" s="43"/>
      <c r="APS67" s="44"/>
      <c r="APT67" s="45"/>
      <c r="APW67" s="42"/>
      <c r="APX67" s="43"/>
      <c r="APY67" s="44"/>
      <c r="APZ67" s="45"/>
      <c r="AQC67" s="42"/>
      <c r="AQD67" s="43"/>
      <c r="AQE67" s="44"/>
      <c r="AQF67" s="45"/>
      <c r="AQI67" s="42"/>
      <c r="AQJ67" s="43"/>
      <c r="AQK67" s="44"/>
      <c r="AQL67" s="45"/>
      <c r="AQO67" s="42"/>
      <c r="AQP67" s="43"/>
      <c r="AQQ67" s="44"/>
      <c r="AQR67" s="45"/>
      <c r="AQU67" s="42"/>
      <c r="AQV67" s="43"/>
      <c r="AQW67" s="44"/>
      <c r="AQX67" s="45"/>
      <c r="ARA67" s="42"/>
      <c r="ARB67" s="43"/>
      <c r="ARC67" s="44"/>
      <c r="ARD67" s="45"/>
      <c r="ARG67" s="42"/>
      <c r="ARH67" s="43"/>
      <c r="ARI67" s="44"/>
      <c r="ARJ67" s="45"/>
      <c r="ARM67" s="42"/>
      <c r="ARN67" s="43"/>
      <c r="ARO67" s="44"/>
      <c r="ARP67" s="45"/>
      <c r="ARS67" s="42"/>
      <c r="ART67" s="43"/>
      <c r="ARU67" s="44"/>
      <c r="ARV67" s="45"/>
      <c r="ARY67" s="42"/>
      <c r="ARZ67" s="43"/>
      <c r="ASA67" s="44"/>
      <c r="ASB67" s="45"/>
      <c r="ASE67" s="42"/>
      <c r="ASF67" s="43"/>
      <c r="ASG67" s="44"/>
      <c r="ASH67" s="45"/>
      <c r="ASK67" s="42"/>
      <c r="ASL67" s="43"/>
      <c r="ASM67" s="44"/>
      <c r="ASN67" s="45"/>
      <c r="ASQ67" s="42"/>
      <c r="ASR67" s="43"/>
      <c r="ASS67" s="44"/>
      <c r="AST67" s="45"/>
      <c r="ASW67" s="42"/>
      <c r="ASX67" s="43"/>
      <c r="ASY67" s="44"/>
      <c r="ASZ67" s="45"/>
      <c r="ATC67" s="42"/>
      <c r="ATD67" s="43"/>
      <c r="ATE67" s="44"/>
      <c r="ATF67" s="45"/>
      <c r="ATI67" s="42"/>
      <c r="ATJ67" s="43"/>
      <c r="ATK67" s="44"/>
      <c r="ATL67" s="45"/>
      <c r="ATO67" s="42"/>
      <c r="ATP67" s="43"/>
      <c r="ATQ67" s="44"/>
      <c r="ATR67" s="45"/>
      <c r="ATU67" s="42"/>
      <c r="ATV67" s="43"/>
      <c r="ATW67" s="44"/>
      <c r="ATX67" s="45"/>
      <c r="AUA67" s="42"/>
      <c r="AUB67" s="43"/>
      <c r="AUC67" s="44"/>
      <c r="AUD67" s="45"/>
      <c r="AUG67" s="42"/>
      <c r="AUH67" s="43"/>
      <c r="AUI67" s="44"/>
      <c r="AUJ67" s="45"/>
      <c r="AUM67" s="42"/>
      <c r="AUN67" s="43"/>
      <c r="AUO67" s="44"/>
      <c r="AUP67" s="45"/>
      <c r="AUS67" s="42"/>
      <c r="AUT67" s="43"/>
      <c r="AUU67" s="44"/>
      <c r="AUV67" s="45"/>
      <c r="AUY67" s="42"/>
      <c r="AUZ67" s="43"/>
      <c r="AVA67" s="44"/>
      <c r="AVB67" s="45"/>
      <c r="AVE67" s="42"/>
      <c r="AVF67" s="43"/>
      <c r="AVG67" s="44"/>
      <c r="AVH67" s="45"/>
      <c r="AVK67" s="42"/>
      <c r="AVL67" s="43"/>
      <c r="AVM67" s="44"/>
      <c r="AVN67" s="45"/>
      <c r="AVQ67" s="42"/>
      <c r="AVR67" s="43"/>
      <c r="AVS67" s="44"/>
      <c r="AVT67" s="45"/>
      <c r="AVW67" s="42"/>
      <c r="AVX67" s="43"/>
      <c r="AVY67" s="44"/>
      <c r="AVZ67" s="45"/>
      <c r="AWC67" s="42"/>
      <c r="AWD67" s="43"/>
      <c r="AWE67" s="44"/>
      <c r="AWF67" s="45"/>
      <c r="AWI67" s="42"/>
      <c r="AWJ67" s="43"/>
      <c r="AWK67" s="44"/>
      <c r="AWL67" s="45"/>
      <c r="AWO67" s="42"/>
      <c r="AWP67" s="43"/>
      <c r="AWQ67" s="44"/>
      <c r="AWR67" s="45"/>
      <c r="AWU67" s="42"/>
      <c r="AWV67" s="43"/>
      <c r="AWW67" s="44"/>
      <c r="AWX67" s="45"/>
      <c r="AXA67" s="42"/>
      <c r="AXB67" s="43"/>
      <c r="AXC67" s="44"/>
      <c r="AXD67" s="45"/>
      <c r="AXG67" s="42"/>
      <c r="AXH67" s="43"/>
      <c r="AXI67" s="44"/>
      <c r="AXJ67" s="45"/>
      <c r="AXM67" s="42"/>
      <c r="AXN67" s="43"/>
      <c r="AXO67" s="44"/>
      <c r="AXP67" s="45"/>
      <c r="AXS67" s="42"/>
      <c r="AXT67" s="43"/>
      <c r="AXU67" s="44"/>
      <c r="AXV67" s="45"/>
      <c r="AXY67" s="42"/>
      <c r="AXZ67" s="43"/>
      <c r="AYA67" s="44"/>
      <c r="AYB67" s="45"/>
      <c r="AYE67" s="42"/>
      <c r="AYF67" s="43"/>
      <c r="AYG67" s="44"/>
      <c r="AYH67" s="45"/>
      <c r="AYK67" s="42"/>
      <c r="AYL67" s="43"/>
      <c r="AYM67" s="44"/>
      <c r="AYN67" s="45"/>
      <c r="AYQ67" s="42"/>
      <c r="AYR67" s="43"/>
      <c r="AYS67" s="44"/>
      <c r="AYT67" s="45"/>
      <c r="AYW67" s="42"/>
      <c r="AYX67" s="43"/>
      <c r="AYY67" s="44"/>
      <c r="AYZ67" s="45"/>
      <c r="AZC67" s="42"/>
      <c r="AZD67" s="43"/>
      <c r="AZE67" s="44"/>
      <c r="AZF67" s="45"/>
      <c r="AZI67" s="42"/>
      <c r="AZJ67" s="43"/>
      <c r="AZK67" s="44"/>
      <c r="AZL67" s="45"/>
      <c r="AZO67" s="42"/>
      <c r="AZP67" s="43"/>
      <c r="AZQ67" s="44"/>
      <c r="AZR67" s="45"/>
      <c r="AZU67" s="42"/>
      <c r="AZV67" s="43"/>
      <c r="AZW67" s="44"/>
      <c r="AZX67" s="45"/>
      <c r="BAA67" s="42"/>
      <c r="BAB67" s="43"/>
      <c r="BAC67" s="44"/>
      <c r="BAD67" s="45"/>
      <c r="BAG67" s="42"/>
      <c r="BAH67" s="43"/>
      <c r="BAI67" s="44"/>
      <c r="BAJ67" s="45"/>
      <c r="BAM67" s="42"/>
      <c r="BAN67" s="43"/>
      <c r="BAO67" s="44"/>
      <c r="BAP67" s="45"/>
      <c r="BAS67" s="42"/>
      <c r="BAT67" s="43"/>
      <c r="BAU67" s="44"/>
      <c r="BAV67" s="45"/>
      <c r="BAY67" s="42"/>
      <c r="BAZ67" s="43"/>
      <c r="BBA67" s="44"/>
      <c r="BBB67" s="45"/>
      <c r="BBE67" s="42"/>
      <c r="BBF67" s="43"/>
      <c r="BBG67" s="44"/>
      <c r="BBH67" s="45"/>
      <c r="BBK67" s="42"/>
      <c r="BBL67" s="43"/>
      <c r="BBM67" s="44"/>
      <c r="BBN67" s="45"/>
      <c r="BBQ67" s="42"/>
      <c r="BBR67" s="43"/>
      <c r="BBS67" s="44"/>
      <c r="BBT67" s="45"/>
      <c r="BBW67" s="42"/>
      <c r="BBX67" s="43"/>
      <c r="BBY67" s="44"/>
      <c r="BBZ67" s="45"/>
      <c r="BCC67" s="42"/>
      <c r="BCD67" s="43"/>
      <c r="BCE67" s="44"/>
      <c r="BCF67" s="45"/>
      <c r="BCI67" s="42"/>
      <c r="BCJ67" s="43"/>
      <c r="BCK67" s="44"/>
      <c r="BCL67" s="45"/>
      <c r="BCO67" s="42"/>
      <c r="BCP67" s="43"/>
      <c r="BCQ67" s="44"/>
      <c r="BCR67" s="45"/>
      <c r="BCU67" s="42"/>
      <c r="BCV67" s="43"/>
      <c r="BCW67" s="44"/>
      <c r="BCX67" s="45"/>
      <c r="BDA67" s="42"/>
      <c r="BDB67" s="43"/>
      <c r="BDC67" s="44"/>
      <c r="BDD67" s="45"/>
      <c r="BDG67" s="42"/>
      <c r="BDH67" s="43"/>
      <c r="BDI67" s="44"/>
      <c r="BDJ67" s="45"/>
      <c r="BDM67" s="42"/>
      <c r="BDN67" s="43"/>
      <c r="BDO67" s="44"/>
      <c r="BDP67" s="45"/>
      <c r="BDS67" s="42"/>
      <c r="BDT67" s="43"/>
      <c r="BDU67" s="44"/>
      <c r="BDV67" s="45"/>
      <c r="BDY67" s="42"/>
      <c r="BDZ67" s="43"/>
      <c r="BEA67" s="44"/>
      <c r="BEB67" s="45"/>
      <c r="BEE67" s="42"/>
      <c r="BEF67" s="43"/>
      <c r="BEG67" s="44"/>
      <c r="BEH67" s="45"/>
      <c r="BEK67" s="42"/>
      <c r="BEL67" s="43"/>
      <c r="BEM67" s="44"/>
      <c r="BEN67" s="45"/>
      <c r="BEQ67" s="42"/>
      <c r="BER67" s="43"/>
      <c r="BES67" s="44"/>
      <c r="BET67" s="45"/>
      <c r="BEW67" s="42"/>
      <c r="BEX67" s="43"/>
      <c r="BEY67" s="44"/>
      <c r="BEZ67" s="45"/>
      <c r="BFC67" s="42"/>
      <c r="BFD67" s="43"/>
      <c r="BFE67" s="44"/>
      <c r="BFF67" s="45"/>
      <c r="BFI67" s="42"/>
      <c r="BFJ67" s="43"/>
      <c r="BFK67" s="44"/>
      <c r="BFL67" s="45"/>
      <c r="BFO67" s="42"/>
      <c r="BFP67" s="43"/>
      <c r="BFQ67" s="44"/>
      <c r="BFR67" s="45"/>
      <c r="BFU67" s="42"/>
      <c r="BFV67" s="43"/>
      <c r="BFW67" s="44"/>
      <c r="BFX67" s="45"/>
      <c r="BGA67" s="42"/>
      <c r="BGB67" s="43"/>
      <c r="BGC67" s="44"/>
      <c r="BGD67" s="45"/>
      <c r="BGG67" s="42"/>
      <c r="BGH67" s="43"/>
      <c r="BGI67" s="44"/>
      <c r="BGJ67" s="45"/>
      <c r="BGM67" s="42"/>
      <c r="BGN67" s="43"/>
      <c r="BGO67" s="44"/>
      <c r="BGP67" s="45"/>
      <c r="BGS67" s="42"/>
      <c r="BGT67" s="43"/>
      <c r="BGU67" s="44"/>
      <c r="BGV67" s="45"/>
      <c r="BGY67" s="42"/>
      <c r="BGZ67" s="43"/>
      <c r="BHA67" s="44"/>
      <c r="BHB67" s="45"/>
      <c r="BHE67" s="42"/>
      <c r="BHF67" s="43"/>
      <c r="BHG67" s="44"/>
      <c r="BHH67" s="45"/>
      <c r="BHK67" s="42"/>
      <c r="BHL67" s="43"/>
      <c r="BHM67" s="44"/>
      <c r="BHN67" s="45"/>
      <c r="BHQ67" s="42"/>
      <c r="BHR67" s="43"/>
      <c r="BHS67" s="44"/>
      <c r="BHT67" s="45"/>
      <c r="BHW67" s="42"/>
      <c r="BHX67" s="43"/>
      <c r="BHY67" s="44"/>
      <c r="BHZ67" s="45"/>
      <c r="BIC67" s="42"/>
      <c r="BID67" s="43"/>
      <c r="BIE67" s="44"/>
      <c r="BIF67" s="45"/>
      <c r="BII67" s="42"/>
      <c r="BIJ67" s="43"/>
      <c r="BIK67" s="44"/>
      <c r="BIL67" s="45"/>
      <c r="BIO67" s="42"/>
      <c r="BIP67" s="43"/>
      <c r="BIQ67" s="44"/>
      <c r="BIR67" s="45"/>
      <c r="BIU67" s="42"/>
      <c r="BIV67" s="43"/>
      <c r="BIW67" s="44"/>
      <c r="BIX67" s="45"/>
      <c r="BJA67" s="42"/>
      <c r="BJB67" s="43"/>
      <c r="BJC67" s="44"/>
      <c r="BJD67" s="45"/>
      <c r="BJG67" s="42"/>
      <c r="BJH67" s="43"/>
      <c r="BJI67" s="44"/>
      <c r="BJJ67" s="45"/>
      <c r="BJM67" s="42"/>
      <c r="BJN67" s="43"/>
      <c r="BJO67" s="44"/>
      <c r="BJP67" s="45"/>
      <c r="BJS67" s="42"/>
      <c r="BJT67" s="43"/>
      <c r="BJU67" s="44"/>
      <c r="BJV67" s="45"/>
      <c r="BJY67" s="42"/>
      <c r="BJZ67" s="43"/>
      <c r="BKA67" s="44"/>
      <c r="BKB67" s="45"/>
      <c r="BKE67" s="42"/>
      <c r="BKF67" s="43"/>
      <c r="BKG67" s="44"/>
      <c r="BKH67" s="45"/>
      <c r="BKK67" s="42"/>
      <c r="BKL67" s="43"/>
      <c r="BKM67" s="44"/>
      <c r="BKN67" s="45"/>
      <c r="BKQ67" s="42"/>
      <c r="BKR67" s="43"/>
      <c r="BKS67" s="44"/>
      <c r="BKT67" s="45"/>
      <c r="BKW67" s="42"/>
      <c r="BKX67" s="43"/>
      <c r="BKY67" s="44"/>
      <c r="BKZ67" s="45"/>
      <c r="BLC67" s="42"/>
      <c r="BLD67" s="43"/>
      <c r="BLE67" s="44"/>
      <c r="BLF67" s="45"/>
      <c r="BLI67" s="42"/>
      <c r="BLJ67" s="43"/>
      <c r="BLK67" s="44"/>
      <c r="BLL67" s="45"/>
      <c r="BLO67" s="42"/>
      <c r="BLP67" s="43"/>
      <c r="BLQ67" s="44"/>
      <c r="BLR67" s="45"/>
      <c r="BLU67" s="42"/>
      <c r="BLV67" s="43"/>
      <c r="BLW67" s="44"/>
      <c r="BLX67" s="45"/>
      <c r="BMA67" s="42"/>
      <c r="BMB67" s="43"/>
      <c r="BMC67" s="44"/>
      <c r="BMD67" s="45"/>
      <c r="BMG67" s="42"/>
      <c r="BMH67" s="43"/>
      <c r="BMI67" s="44"/>
      <c r="BMJ67" s="45"/>
      <c r="BMM67" s="42"/>
      <c r="BMN67" s="43"/>
      <c r="BMO67" s="44"/>
      <c r="BMP67" s="45"/>
      <c r="BMS67" s="42"/>
      <c r="BMT67" s="43"/>
      <c r="BMU67" s="44"/>
      <c r="BMV67" s="45"/>
      <c r="BMY67" s="42"/>
      <c r="BMZ67" s="43"/>
      <c r="BNA67" s="44"/>
      <c r="BNB67" s="45"/>
      <c r="BNE67" s="42"/>
      <c r="BNF67" s="43"/>
      <c r="BNG67" s="44"/>
      <c r="BNH67" s="45"/>
      <c r="BNK67" s="42"/>
      <c r="BNL67" s="43"/>
      <c r="BNM67" s="44"/>
      <c r="BNN67" s="45"/>
      <c r="BNQ67" s="42"/>
      <c r="BNR67" s="43"/>
      <c r="BNS67" s="44"/>
      <c r="BNT67" s="45"/>
      <c r="BNW67" s="42"/>
      <c r="BNX67" s="43"/>
      <c r="BNY67" s="44"/>
      <c r="BNZ67" s="45"/>
      <c r="BOC67" s="42"/>
      <c r="BOD67" s="43"/>
      <c r="BOE67" s="44"/>
      <c r="BOF67" s="45"/>
      <c r="BOI67" s="42"/>
      <c r="BOJ67" s="43"/>
      <c r="BOK67" s="44"/>
      <c r="BOL67" s="45"/>
      <c r="BOO67" s="42"/>
      <c r="BOP67" s="43"/>
      <c r="BOQ67" s="44"/>
      <c r="BOR67" s="45"/>
      <c r="BOU67" s="42"/>
      <c r="BOV67" s="43"/>
      <c r="BOW67" s="44"/>
      <c r="BOX67" s="45"/>
      <c r="BPA67" s="42"/>
      <c r="BPB67" s="43"/>
      <c r="BPC67" s="44"/>
      <c r="BPD67" s="45"/>
      <c r="BPG67" s="42"/>
      <c r="BPH67" s="43"/>
      <c r="BPI67" s="44"/>
      <c r="BPJ67" s="45"/>
      <c r="BPM67" s="42"/>
      <c r="BPN67" s="43"/>
      <c r="BPO67" s="44"/>
      <c r="BPP67" s="45"/>
      <c r="BPS67" s="42"/>
      <c r="BPT67" s="43"/>
      <c r="BPU67" s="44"/>
      <c r="BPV67" s="45"/>
      <c r="BPY67" s="42"/>
      <c r="BPZ67" s="43"/>
      <c r="BQA67" s="44"/>
      <c r="BQB67" s="45"/>
      <c r="BQE67" s="42"/>
      <c r="BQF67" s="43"/>
      <c r="BQG67" s="44"/>
      <c r="BQH67" s="45"/>
      <c r="BQK67" s="42"/>
      <c r="BQL67" s="43"/>
      <c r="BQM67" s="44"/>
      <c r="BQN67" s="45"/>
      <c r="BQQ67" s="42"/>
      <c r="BQR67" s="43"/>
      <c r="BQS67" s="44"/>
      <c r="BQT67" s="45"/>
      <c r="BQW67" s="42"/>
      <c r="BQX67" s="43"/>
      <c r="BQY67" s="44"/>
      <c r="BQZ67" s="45"/>
      <c r="BRC67" s="42"/>
      <c r="BRD67" s="43"/>
      <c r="BRE67" s="44"/>
      <c r="BRF67" s="45"/>
      <c r="BRI67" s="42"/>
      <c r="BRJ67" s="43"/>
      <c r="BRK67" s="44"/>
      <c r="BRL67" s="45"/>
      <c r="BRO67" s="42"/>
      <c r="BRP67" s="43"/>
      <c r="BRQ67" s="44"/>
      <c r="BRR67" s="45"/>
      <c r="BRU67" s="42"/>
      <c r="BRV67" s="43"/>
      <c r="BRW67" s="44"/>
      <c r="BRX67" s="45"/>
      <c r="BSA67" s="42"/>
      <c r="BSB67" s="43"/>
      <c r="BSC67" s="44"/>
      <c r="BSD67" s="45"/>
      <c r="BSG67" s="42"/>
      <c r="BSH67" s="43"/>
      <c r="BSI67" s="44"/>
      <c r="BSJ67" s="45"/>
      <c r="BSM67" s="42"/>
      <c r="BSN67" s="43"/>
      <c r="BSO67" s="44"/>
      <c r="BSP67" s="45"/>
      <c r="BSS67" s="42"/>
      <c r="BST67" s="43"/>
      <c r="BSU67" s="44"/>
      <c r="BSV67" s="45"/>
      <c r="BSY67" s="42"/>
      <c r="BSZ67" s="43"/>
      <c r="BTA67" s="44"/>
      <c r="BTB67" s="45"/>
      <c r="BTE67" s="42"/>
      <c r="BTF67" s="43"/>
      <c r="BTG67" s="44"/>
      <c r="BTH67" s="45"/>
      <c r="BTK67" s="42"/>
      <c r="BTL67" s="43"/>
      <c r="BTM67" s="44"/>
      <c r="BTN67" s="45"/>
      <c r="BTQ67" s="42"/>
      <c r="BTR67" s="43"/>
      <c r="BTS67" s="44"/>
      <c r="BTT67" s="45"/>
      <c r="BTW67" s="42"/>
      <c r="BTX67" s="43"/>
      <c r="BTY67" s="44"/>
      <c r="BTZ67" s="45"/>
      <c r="BUC67" s="42"/>
      <c r="BUD67" s="43"/>
      <c r="BUE67" s="44"/>
      <c r="BUF67" s="45"/>
      <c r="BUI67" s="42"/>
      <c r="BUJ67" s="43"/>
      <c r="BUK67" s="44"/>
      <c r="BUL67" s="45"/>
      <c r="BUO67" s="42"/>
      <c r="BUP67" s="43"/>
      <c r="BUQ67" s="44"/>
      <c r="BUR67" s="45"/>
      <c r="BUU67" s="42"/>
      <c r="BUV67" s="43"/>
      <c r="BUW67" s="44"/>
      <c r="BUX67" s="45"/>
      <c r="BVA67" s="42"/>
      <c r="BVB67" s="43"/>
      <c r="BVC67" s="44"/>
      <c r="BVD67" s="45"/>
      <c r="BVG67" s="42"/>
      <c r="BVH67" s="43"/>
      <c r="BVI67" s="44"/>
      <c r="BVJ67" s="45"/>
      <c r="BVM67" s="42"/>
      <c r="BVN67" s="43"/>
      <c r="BVO67" s="44"/>
      <c r="BVP67" s="45"/>
      <c r="BVS67" s="42"/>
      <c r="BVT67" s="43"/>
      <c r="BVU67" s="44"/>
      <c r="BVV67" s="45"/>
      <c r="BVY67" s="42"/>
      <c r="BVZ67" s="43"/>
      <c r="BWA67" s="44"/>
      <c r="BWB67" s="45"/>
      <c r="BWE67" s="42"/>
      <c r="BWF67" s="43"/>
      <c r="BWG67" s="44"/>
      <c r="BWH67" s="45"/>
      <c r="BWK67" s="42"/>
      <c r="BWL67" s="43"/>
      <c r="BWM67" s="44"/>
      <c r="BWN67" s="45"/>
      <c r="BWQ67" s="42"/>
      <c r="BWR67" s="43"/>
      <c r="BWS67" s="44"/>
      <c r="BWT67" s="45"/>
      <c r="BWW67" s="42"/>
      <c r="BWX67" s="43"/>
      <c r="BWY67" s="44"/>
      <c r="BWZ67" s="45"/>
      <c r="BXC67" s="42"/>
      <c r="BXD67" s="43"/>
      <c r="BXE67" s="44"/>
      <c r="BXF67" s="45"/>
      <c r="BXI67" s="42"/>
      <c r="BXJ67" s="43"/>
      <c r="BXK67" s="44"/>
      <c r="BXL67" s="45"/>
      <c r="BXO67" s="42"/>
      <c r="BXP67" s="43"/>
      <c r="BXQ67" s="44"/>
      <c r="BXR67" s="45"/>
      <c r="BXU67" s="42"/>
      <c r="BXV67" s="43"/>
      <c r="BXW67" s="44"/>
      <c r="BXX67" s="45"/>
      <c r="BYA67" s="42"/>
      <c r="BYB67" s="43"/>
      <c r="BYC67" s="44"/>
      <c r="BYD67" s="45"/>
      <c r="BYG67" s="42"/>
      <c r="BYH67" s="43"/>
      <c r="BYI67" s="44"/>
      <c r="BYJ67" s="45"/>
      <c r="BYM67" s="42"/>
      <c r="BYN67" s="43"/>
      <c r="BYO67" s="44"/>
      <c r="BYP67" s="45"/>
      <c r="BYS67" s="42"/>
      <c r="BYT67" s="43"/>
      <c r="BYU67" s="44"/>
      <c r="BYV67" s="45"/>
      <c r="BYY67" s="42"/>
      <c r="BYZ67" s="43"/>
      <c r="BZA67" s="44"/>
      <c r="BZB67" s="45"/>
      <c r="BZE67" s="42"/>
      <c r="BZF67" s="43"/>
      <c r="BZG67" s="44"/>
      <c r="BZH67" s="45"/>
      <c r="BZK67" s="42"/>
      <c r="BZL67" s="43"/>
      <c r="BZM67" s="44"/>
      <c r="BZN67" s="45"/>
      <c r="BZQ67" s="42"/>
      <c r="BZR67" s="43"/>
      <c r="BZS67" s="44"/>
      <c r="BZT67" s="45"/>
      <c r="BZW67" s="42"/>
      <c r="BZX67" s="43"/>
      <c r="BZY67" s="44"/>
      <c r="BZZ67" s="45"/>
      <c r="CAC67" s="42"/>
      <c r="CAD67" s="43"/>
      <c r="CAE67" s="44"/>
      <c r="CAF67" s="45"/>
      <c r="CAI67" s="42"/>
      <c r="CAJ67" s="43"/>
      <c r="CAK67" s="44"/>
      <c r="CAL67" s="45"/>
      <c r="CAO67" s="42"/>
      <c r="CAP67" s="43"/>
      <c r="CAQ67" s="44"/>
      <c r="CAR67" s="45"/>
      <c r="CAU67" s="42"/>
      <c r="CAV67" s="43"/>
      <c r="CAW67" s="44"/>
      <c r="CAX67" s="45"/>
      <c r="CBA67" s="42"/>
      <c r="CBB67" s="43"/>
      <c r="CBC67" s="44"/>
      <c r="CBD67" s="45"/>
      <c r="CBG67" s="42"/>
      <c r="CBH67" s="43"/>
      <c r="CBI67" s="44"/>
      <c r="CBJ67" s="45"/>
      <c r="CBM67" s="42"/>
      <c r="CBN67" s="43"/>
      <c r="CBO67" s="44"/>
      <c r="CBP67" s="45"/>
      <c r="CBS67" s="42"/>
      <c r="CBT67" s="43"/>
      <c r="CBU67" s="44"/>
      <c r="CBV67" s="45"/>
      <c r="CBY67" s="42"/>
      <c r="CBZ67" s="43"/>
      <c r="CCA67" s="44"/>
      <c r="CCB67" s="45"/>
      <c r="CCE67" s="42"/>
      <c r="CCF67" s="43"/>
      <c r="CCG67" s="44"/>
      <c r="CCH67" s="45"/>
      <c r="CCK67" s="42"/>
      <c r="CCL67" s="43"/>
      <c r="CCM67" s="44"/>
      <c r="CCN67" s="45"/>
      <c r="CCQ67" s="42"/>
      <c r="CCR67" s="43"/>
      <c r="CCS67" s="44"/>
      <c r="CCT67" s="45"/>
      <c r="CCW67" s="42"/>
      <c r="CCX67" s="43"/>
      <c r="CCY67" s="44"/>
      <c r="CCZ67" s="45"/>
      <c r="CDC67" s="42"/>
      <c r="CDD67" s="43"/>
      <c r="CDE67" s="44"/>
      <c r="CDF67" s="45"/>
      <c r="CDI67" s="42"/>
      <c r="CDJ67" s="43"/>
      <c r="CDK67" s="44"/>
      <c r="CDL67" s="45"/>
      <c r="CDO67" s="42"/>
      <c r="CDP67" s="43"/>
      <c r="CDQ67" s="44"/>
      <c r="CDR67" s="45"/>
      <c r="CDU67" s="42"/>
      <c r="CDV67" s="43"/>
      <c r="CDW67" s="44"/>
      <c r="CDX67" s="45"/>
      <c r="CEA67" s="42"/>
      <c r="CEB67" s="43"/>
      <c r="CEC67" s="44"/>
      <c r="CED67" s="45"/>
      <c r="CEG67" s="42"/>
      <c r="CEH67" s="43"/>
      <c r="CEI67" s="44"/>
      <c r="CEJ67" s="45"/>
      <c r="CEM67" s="42"/>
      <c r="CEN67" s="43"/>
      <c r="CEO67" s="44"/>
      <c r="CEP67" s="45"/>
      <c r="CES67" s="42"/>
      <c r="CET67" s="43"/>
      <c r="CEU67" s="44"/>
      <c r="CEV67" s="45"/>
      <c r="CEY67" s="42"/>
      <c r="CEZ67" s="43"/>
      <c r="CFA67" s="44"/>
      <c r="CFB67" s="45"/>
      <c r="CFE67" s="42"/>
      <c r="CFF67" s="43"/>
      <c r="CFG67" s="44"/>
      <c r="CFH67" s="45"/>
      <c r="CFK67" s="42"/>
      <c r="CFL67" s="43"/>
      <c r="CFM67" s="44"/>
      <c r="CFN67" s="45"/>
      <c r="CFQ67" s="42"/>
      <c r="CFR67" s="43"/>
      <c r="CFS67" s="44"/>
      <c r="CFT67" s="45"/>
      <c r="CFW67" s="42"/>
      <c r="CFX67" s="43"/>
      <c r="CFY67" s="44"/>
      <c r="CFZ67" s="45"/>
      <c r="CGC67" s="42"/>
      <c r="CGD67" s="43"/>
      <c r="CGE67" s="44"/>
      <c r="CGF67" s="45"/>
      <c r="CGI67" s="42"/>
      <c r="CGJ67" s="43"/>
      <c r="CGK67" s="44"/>
      <c r="CGL67" s="45"/>
      <c r="CGO67" s="42"/>
      <c r="CGP67" s="43"/>
      <c r="CGQ67" s="44"/>
      <c r="CGR67" s="45"/>
      <c r="CGU67" s="42"/>
      <c r="CGV67" s="43"/>
      <c r="CGW67" s="44"/>
      <c r="CGX67" s="45"/>
      <c r="CHA67" s="42"/>
      <c r="CHB67" s="43"/>
      <c r="CHC67" s="44"/>
      <c r="CHD67" s="45"/>
      <c r="CHG67" s="42"/>
      <c r="CHH67" s="43"/>
      <c r="CHI67" s="44"/>
      <c r="CHJ67" s="45"/>
      <c r="CHM67" s="42"/>
      <c r="CHN67" s="43"/>
      <c r="CHO67" s="44"/>
      <c r="CHP67" s="45"/>
      <c r="CHS67" s="42"/>
      <c r="CHT67" s="43"/>
      <c r="CHU67" s="44"/>
      <c r="CHV67" s="45"/>
      <c r="CHY67" s="42"/>
      <c r="CHZ67" s="43"/>
      <c r="CIA67" s="44"/>
      <c r="CIB67" s="45"/>
      <c r="CIE67" s="42"/>
      <c r="CIF67" s="43"/>
      <c r="CIG67" s="44"/>
      <c r="CIH67" s="45"/>
      <c r="CIK67" s="42"/>
      <c r="CIL67" s="43"/>
      <c r="CIM67" s="44"/>
      <c r="CIN67" s="45"/>
      <c r="CIQ67" s="42"/>
      <c r="CIR67" s="43"/>
      <c r="CIS67" s="44"/>
      <c r="CIT67" s="45"/>
      <c r="CIW67" s="42"/>
      <c r="CIX67" s="43"/>
      <c r="CIY67" s="44"/>
      <c r="CIZ67" s="45"/>
      <c r="CJC67" s="42"/>
      <c r="CJD67" s="43"/>
      <c r="CJE67" s="44"/>
      <c r="CJF67" s="45"/>
      <c r="CJI67" s="42"/>
      <c r="CJJ67" s="43"/>
      <c r="CJK67" s="44"/>
      <c r="CJL67" s="45"/>
      <c r="CJO67" s="42"/>
      <c r="CJP67" s="43"/>
      <c r="CJQ67" s="44"/>
      <c r="CJR67" s="45"/>
      <c r="CJU67" s="42"/>
      <c r="CJV67" s="43"/>
      <c r="CJW67" s="44"/>
      <c r="CJX67" s="45"/>
      <c r="CKA67" s="42"/>
      <c r="CKB67" s="43"/>
      <c r="CKC67" s="44"/>
      <c r="CKD67" s="45"/>
      <c r="CKG67" s="42"/>
      <c r="CKH67" s="43"/>
      <c r="CKI67" s="44"/>
      <c r="CKJ67" s="45"/>
      <c r="CKM67" s="42"/>
      <c r="CKN67" s="43"/>
      <c r="CKO67" s="44"/>
      <c r="CKP67" s="45"/>
      <c r="CKS67" s="42"/>
      <c r="CKT67" s="43"/>
      <c r="CKU67" s="44"/>
      <c r="CKV67" s="45"/>
      <c r="CKY67" s="42"/>
      <c r="CKZ67" s="43"/>
      <c r="CLA67" s="44"/>
      <c r="CLB67" s="45"/>
      <c r="CLE67" s="42"/>
      <c r="CLF67" s="43"/>
      <c r="CLG67" s="44"/>
      <c r="CLH67" s="45"/>
      <c r="CLK67" s="42"/>
      <c r="CLL67" s="43"/>
      <c r="CLM67" s="44"/>
      <c r="CLN67" s="45"/>
      <c r="CLQ67" s="42"/>
      <c r="CLR67" s="43"/>
      <c r="CLS67" s="44"/>
      <c r="CLT67" s="45"/>
      <c r="CLW67" s="42"/>
      <c r="CLX67" s="43"/>
      <c r="CLY67" s="44"/>
      <c r="CLZ67" s="45"/>
      <c r="CMC67" s="42"/>
      <c r="CMD67" s="43"/>
      <c r="CME67" s="44"/>
      <c r="CMF67" s="45"/>
      <c r="CMI67" s="42"/>
      <c r="CMJ67" s="43"/>
      <c r="CMK67" s="44"/>
      <c r="CML67" s="45"/>
      <c r="CMO67" s="42"/>
      <c r="CMP67" s="43"/>
      <c r="CMQ67" s="44"/>
      <c r="CMR67" s="45"/>
      <c r="CMU67" s="42"/>
      <c r="CMV67" s="43"/>
      <c r="CMW67" s="44"/>
      <c r="CMX67" s="45"/>
      <c r="CNA67" s="42"/>
      <c r="CNB67" s="43"/>
      <c r="CNC67" s="44"/>
      <c r="CND67" s="45"/>
      <c r="CNG67" s="42"/>
      <c r="CNH67" s="43"/>
      <c r="CNI67" s="44"/>
      <c r="CNJ67" s="45"/>
      <c r="CNM67" s="42"/>
      <c r="CNN67" s="43"/>
      <c r="CNO67" s="44"/>
      <c r="CNP67" s="45"/>
      <c r="CNS67" s="42"/>
      <c r="CNT67" s="43"/>
      <c r="CNU67" s="44"/>
      <c r="CNV67" s="45"/>
      <c r="CNY67" s="42"/>
      <c r="CNZ67" s="43"/>
      <c r="COA67" s="44"/>
      <c r="COB67" s="45"/>
      <c r="COE67" s="42"/>
      <c r="COF67" s="43"/>
      <c r="COG67" s="44"/>
      <c r="COH67" s="45"/>
      <c r="COK67" s="42"/>
      <c r="COL67" s="43"/>
      <c r="COM67" s="44"/>
      <c r="CON67" s="45"/>
      <c r="COQ67" s="42"/>
      <c r="COR67" s="43"/>
      <c r="COS67" s="44"/>
      <c r="COT67" s="45"/>
      <c r="COW67" s="42"/>
      <c r="COX67" s="43"/>
      <c r="COY67" s="44"/>
      <c r="COZ67" s="45"/>
      <c r="CPC67" s="42"/>
      <c r="CPD67" s="43"/>
      <c r="CPE67" s="44"/>
      <c r="CPF67" s="45"/>
      <c r="CPI67" s="42"/>
      <c r="CPJ67" s="43"/>
      <c r="CPK67" s="44"/>
      <c r="CPL67" s="45"/>
      <c r="CPO67" s="42"/>
      <c r="CPP67" s="43"/>
      <c r="CPQ67" s="44"/>
      <c r="CPR67" s="45"/>
      <c r="CPU67" s="42"/>
      <c r="CPV67" s="43"/>
      <c r="CPW67" s="44"/>
      <c r="CPX67" s="45"/>
      <c r="CQA67" s="42"/>
      <c r="CQB67" s="43"/>
      <c r="CQC67" s="44"/>
      <c r="CQD67" s="45"/>
      <c r="CQG67" s="42"/>
      <c r="CQH67" s="43"/>
      <c r="CQI67" s="44"/>
      <c r="CQJ67" s="45"/>
      <c r="CQM67" s="42"/>
      <c r="CQN67" s="43"/>
      <c r="CQO67" s="44"/>
      <c r="CQP67" s="45"/>
      <c r="CQS67" s="42"/>
      <c r="CQT67" s="43"/>
      <c r="CQU67" s="44"/>
      <c r="CQV67" s="45"/>
      <c r="CQY67" s="42"/>
      <c r="CQZ67" s="43"/>
      <c r="CRA67" s="44"/>
      <c r="CRB67" s="45"/>
      <c r="CRE67" s="42"/>
      <c r="CRF67" s="43"/>
      <c r="CRG67" s="44"/>
      <c r="CRH67" s="45"/>
      <c r="CRK67" s="42"/>
      <c r="CRL67" s="43"/>
      <c r="CRM67" s="44"/>
      <c r="CRN67" s="45"/>
      <c r="CRQ67" s="42"/>
      <c r="CRR67" s="43"/>
      <c r="CRS67" s="44"/>
      <c r="CRT67" s="45"/>
      <c r="CRW67" s="42"/>
      <c r="CRX67" s="43"/>
      <c r="CRY67" s="44"/>
      <c r="CRZ67" s="45"/>
      <c r="CSC67" s="42"/>
      <c r="CSD67" s="43"/>
      <c r="CSE67" s="44"/>
      <c r="CSF67" s="45"/>
      <c r="CSI67" s="42"/>
      <c r="CSJ67" s="43"/>
      <c r="CSK67" s="44"/>
      <c r="CSL67" s="45"/>
      <c r="CSO67" s="42"/>
      <c r="CSP67" s="43"/>
      <c r="CSQ67" s="44"/>
      <c r="CSR67" s="45"/>
      <c r="CSU67" s="42"/>
      <c r="CSV67" s="43"/>
      <c r="CSW67" s="44"/>
      <c r="CSX67" s="45"/>
      <c r="CTA67" s="42"/>
      <c r="CTB67" s="43"/>
      <c r="CTC67" s="44"/>
      <c r="CTD67" s="45"/>
      <c r="CTG67" s="42"/>
      <c r="CTH67" s="43"/>
      <c r="CTI67" s="44"/>
      <c r="CTJ67" s="45"/>
      <c r="CTM67" s="42"/>
      <c r="CTN67" s="43"/>
      <c r="CTO67" s="44"/>
      <c r="CTP67" s="45"/>
      <c r="CTS67" s="42"/>
      <c r="CTT67" s="43"/>
      <c r="CTU67" s="44"/>
      <c r="CTV67" s="45"/>
      <c r="CTY67" s="42"/>
      <c r="CTZ67" s="43"/>
      <c r="CUA67" s="44"/>
      <c r="CUB67" s="45"/>
      <c r="CUE67" s="42"/>
      <c r="CUF67" s="43"/>
      <c r="CUG67" s="44"/>
      <c r="CUH67" s="45"/>
      <c r="CUK67" s="42"/>
      <c r="CUL67" s="43"/>
      <c r="CUM67" s="44"/>
      <c r="CUN67" s="45"/>
      <c r="CUQ67" s="42"/>
      <c r="CUR67" s="43"/>
      <c r="CUS67" s="44"/>
      <c r="CUT67" s="45"/>
      <c r="CUW67" s="42"/>
      <c r="CUX67" s="43"/>
      <c r="CUY67" s="44"/>
      <c r="CUZ67" s="45"/>
      <c r="CVC67" s="42"/>
      <c r="CVD67" s="43"/>
      <c r="CVE67" s="44"/>
      <c r="CVF67" s="45"/>
      <c r="CVI67" s="42"/>
      <c r="CVJ67" s="43"/>
      <c r="CVK67" s="44"/>
      <c r="CVL67" s="45"/>
      <c r="CVO67" s="42"/>
      <c r="CVP67" s="43"/>
      <c r="CVQ67" s="44"/>
      <c r="CVR67" s="45"/>
      <c r="CVU67" s="42"/>
      <c r="CVV67" s="43"/>
      <c r="CVW67" s="44"/>
      <c r="CVX67" s="45"/>
      <c r="CWA67" s="42"/>
      <c r="CWB67" s="43"/>
      <c r="CWC67" s="44"/>
      <c r="CWD67" s="45"/>
      <c r="CWG67" s="42"/>
      <c r="CWH67" s="43"/>
      <c r="CWI67" s="44"/>
      <c r="CWJ67" s="45"/>
      <c r="CWM67" s="42"/>
      <c r="CWN67" s="43"/>
      <c r="CWO67" s="44"/>
      <c r="CWP67" s="45"/>
      <c r="CWS67" s="42"/>
      <c r="CWT67" s="43"/>
      <c r="CWU67" s="44"/>
      <c r="CWV67" s="45"/>
      <c r="CWY67" s="42"/>
      <c r="CWZ67" s="43"/>
      <c r="CXA67" s="44"/>
      <c r="CXB67" s="45"/>
      <c r="CXE67" s="42"/>
      <c r="CXF67" s="43"/>
      <c r="CXG67" s="44"/>
      <c r="CXH67" s="45"/>
      <c r="CXK67" s="42"/>
      <c r="CXL67" s="43"/>
      <c r="CXM67" s="44"/>
      <c r="CXN67" s="45"/>
      <c r="CXQ67" s="42"/>
      <c r="CXR67" s="43"/>
      <c r="CXS67" s="44"/>
      <c r="CXT67" s="45"/>
      <c r="CXW67" s="42"/>
      <c r="CXX67" s="43"/>
      <c r="CXY67" s="44"/>
      <c r="CXZ67" s="45"/>
      <c r="CYC67" s="42"/>
      <c r="CYD67" s="43"/>
      <c r="CYE67" s="44"/>
      <c r="CYF67" s="45"/>
      <c r="CYI67" s="42"/>
      <c r="CYJ67" s="43"/>
      <c r="CYK67" s="44"/>
      <c r="CYL67" s="45"/>
      <c r="CYO67" s="42"/>
      <c r="CYP67" s="43"/>
      <c r="CYQ67" s="44"/>
      <c r="CYR67" s="45"/>
      <c r="CYU67" s="42"/>
      <c r="CYV67" s="43"/>
      <c r="CYW67" s="44"/>
      <c r="CYX67" s="45"/>
      <c r="CZA67" s="42"/>
      <c r="CZB67" s="43"/>
      <c r="CZC67" s="44"/>
      <c r="CZD67" s="45"/>
      <c r="CZG67" s="42"/>
      <c r="CZH67" s="43"/>
      <c r="CZI67" s="44"/>
      <c r="CZJ67" s="45"/>
      <c r="CZM67" s="42"/>
      <c r="CZN67" s="43"/>
      <c r="CZO67" s="44"/>
      <c r="CZP67" s="45"/>
      <c r="CZS67" s="42"/>
      <c r="CZT67" s="43"/>
      <c r="CZU67" s="44"/>
      <c r="CZV67" s="45"/>
      <c r="CZY67" s="42"/>
      <c r="CZZ67" s="43"/>
      <c r="DAA67" s="44"/>
      <c r="DAB67" s="45"/>
      <c r="DAE67" s="42"/>
      <c r="DAF67" s="43"/>
      <c r="DAG67" s="44"/>
      <c r="DAH67" s="45"/>
      <c r="DAK67" s="42"/>
      <c r="DAL67" s="43"/>
      <c r="DAM67" s="44"/>
      <c r="DAN67" s="45"/>
      <c r="DAQ67" s="42"/>
      <c r="DAR67" s="43"/>
      <c r="DAS67" s="44"/>
      <c r="DAT67" s="45"/>
      <c r="DAW67" s="42"/>
      <c r="DAX67" s="43"/>
      <c r="DAY67" s="44"/>
      <c r="DAZ67" s="45"/>
      <c r="DBC67" s="42"/>
      <c r="DBD67" s="43"/>
      <c r="DBE67" s="44"/>
      <c r="DBF67" s="45"/>
      <c r="DBI67" s="42"/>
      <c r="DBJ67" s="43"/>
      <c r="DBK67" s="44"/>
      <c r="DBL67" s="45"/>
      <c r="DBO67" s="42"/>
      <c r="DBP67" s="43"/>
      <c r="DBQ67" s="44"/>
      <c r="DBR67" s="45"/>
      <c r="DBU67" s="42"/>
      <c r="DBV67" s="43"/>
      <c r="DBW67" s="44"/>
      <c r="DBX67" s="45"/>
      <c r="DCA67" s="42"/>
      <c r="DCB67" s="43"/>
      <c r="DCC67" s="44"/>
      <c r="DCD67" s="45"/>
      <c r="DCG67" s="42"/>
      <c r="DCH67" s="43"/>
      <c r="DCI67" s="44"/>
      <c r="DCJ67" s="45"/>
      <c r="DCM67" s="42"/>
      <c r="DCN67" s="43"/>
      <c r="DCO67" s="44"/>
      <c r="DCP67" s="45"/>
      <c r="DCS67" s="42"/>
      <c r="DCT67" s="43"/>
      <c r="DCU67" s="44"/>
      <c r="DCV67" s="45"/>
      <c r="DCY67" s="42"/>
      <c r="DCZ67" s="43"/>
      <c r="DDA67" s="44"/>
      <c r="DDB67" s="45"/>
      <c r="DDE67" s="42"/>
      <c r="DDF67" s="43"/>
      <c r="DDG67" s="44"/>
      <c r="DDH67" s="45"/>
      <c r="DDK67" s="42"/>
      <c r="DDL67" s="43"/>
      <c r="DDM67" s="44"/>
      <c r="DDN67" s="45"/>
      <c r="DDQ67" s="42"/>
      <c r="DDR67" s="43"/>
      <c r="DDS67" s="44"/>
      <c r="DDT67" s="45"/>
      <c r="DDW67" s="42"/>
      <c r="DDX67" s="43"/>
      <c r="DDY67" s="44"/>
      <c r="DDZ67" s="45"/>
      <c r="DEC67" s="42"/>
      <c r="DED67" s="43"/>
      <c r="DEE67" s="44"/>
      <c r="DEF67" s="45"/>
      <c r="DEI67" s="42"/>
      <c r="DEJ67" s="43"/>
      <c r="DEK67" s="44"/>
      <c r="DEL67" s="45"/>
      <c r="DEO67" s="42"/>
      <c r="DEP67" s="43"/>
      <c r="DEQ67" s="44"/>
      <c r="DER67" s="45"/>
      <c r="DEU67" s="42"/>
      <c r="DEV67" s="43"/>
      <c r="DEW67" s="44"/>
      <c r="DEX67" s="45"/>
      <c r="DFA67" s="42"/>
      <c r="DFB67" s="43"/>
      <c r="DFC67" s="44"/>
      <c r="DFD67" s="45"/>
      <c r="DFG67" s="42"/>
      <c r="DFH67" s="43"/>
      <c r="DFI67" s="44"/>
      <c r="DFJ67" s="45"/>
      <c r="DFM67" s="42"/>
      <c r="DFN67" s="43"/>
      <c r="DFO67" s="44"/>
      <c r="DFP67" s="45"/>
      <c r="DFS67" s="42"/>
      <c r="DFT67" s="43"/>
      <c r="DFU67" s="44"/>
      <c r="DFV67" s="45"/>
      <c r="DFY67" s="42"/>
      <c r="DFZ67" s="43"/>
      <c r="DGA67" s="44"/>
      <c r="DGB67" s="45"/>
      <c r="DGE67" s="42"/>
      <c r="DGF67" s="43"/>
      <c r="DGG67" s="44"/>
      <c r="DGH67" s="45"/>
      <c r="DGK67" s="42"/>
      <c r="DGL67" s="43"/>
      <c r="DGM67" s="44"/>
      <c r="DGN67" s="45"/>
      <c r="DGQ67" s="42"/>
      <c r="DGR67" s="43"/>
      <c r="DGS67" s="44"/>
      <c r="DGT67" s="45"/>
      <c r="DGW67" s="42"/>
      <c r="DGX67" s="43"/>
      <c r="DGY67" s="44"/>
      <c r="DGZ67" s="45"/>
      <c r="DHC67" s="42"/>
      <c r="DHD67" s="43"/>
      <c r="DHE67" s="44"/>
      <c r="DHF67" s="45"/>
      <c r="DHI67" s="42"/>
      <c r="DHJ67" s="43"/>
      <c r="DHK67" s="44"/>
      <c r="DHL67" s="45"/>
      <c r="DHO67" s="42"/>
      <c r="DHP67" s="43"/>
      <c r="DHQ67" s="44"/>
      <c r="DHR67" s="45"/>
      <c r="DHU67" s="42"/>
      <c r="DHV67" s="43"/>
      <c r="DHW67" s="44"/>
      <c r="DHX67" s="45"/>
      <c r="DIA67" s="42"/>
      <c r="DIB67" s="43"/>
      <c r="DIC67" s="44"/>
      <c r="DID67" s="45"/>
      <c r="DIG67" s="42"/>
      <c r="DIH67" s="43"/>
      <c r="DII67" s="44"/>
      <c r="DIJ67" s="45"/>
      <c r="DIM67" s="42"/>
      <c r="DIN67" s="43"/>
      <c r="DIO67" s="44"/>
      <c r="DIP67" s="45"/>
      <c r="DIS67" s="42"/>
      <c r="DIT67" s="43"/>
      <c r="DIU67" s="44"/>
      <c r="DIV67" s="45"/>
      <c r="DIY67" s="42"/>
      <c r="DIZ67" s="43"/>
      <c r="DJA67" s="44"/>
      <c r="DJB67" s="45"/>
      <c r="DJE67" s="42"/>
      <c r="DJF67" s="43"/>
      <c r="DJG67" s="44"/>
      <c r="DJH67" s="45"/>
      <c r="DJK67" s="42"/>
      <c r="DJL67" s="43"/>
      <c r="DJM67" s="44"/>
      <c r="DJN67" s="45"/>
      <c r="DJQ67" s="42"/>
      <c r="DJR67" s="43"/>
      <c r="DJS67" s="44"/>
      <c r="DJT67" s="45"/>
      <c r="DJW67" s="42"/>
      <c r="DJX67" s="43"/>
      <c r="DJY67" s="44"/>
      <c r="DJZ67" s="45"/>
      <c r="DKC67" s="42"/>
      <c r="DKD67" s="43"/>
      <c r="DKE67" s="44"/>
      <c r="DKF67" s="45"/>
      <c r="DKI67" s="42"/>
      <c r="DKJ67" s="43"/>
      <c r="DKK67" s="44"/>
      <c r="DKL67" s="45"/>
      <c r="DKO67" s="42"/>
      <c r="DKP67" s="43"/>
      <c r="DKQ67" s="44"/>
      <c r="DKR67" s="45"/>
      <c r="DKU67" s="42"/>
      <c r="DKV67" s="43"/>
      <c r="DKW67" s="44"/>
      <c r="DKX67" s="45"/>
      <c r="DLA67" s="42"/>
      <c r="DLB67" s="43"/>
      <c r="DLC67" s="44"/>
      <c r="DLD67" s="45"/>
      <c r="DLG67" s="42"/>
      <c r="DLH67" s="43"/>
      <c r="DLI67" s="44"/>
      <c r="DLJ67" s="45"/>
      <c r="DLM67" s="42"/>
      <c r="DLN67" s="43"/>
      <c r="DLO67" s="44"/>
      <c r="DLP67" s="45"/>
      <c r="DLS67" s="42"/>
      <c r="DLT67" s="43"/>
      <c r="DLU67" s="44"/>
      <c r="DLV67" s="45"/>
      <c r="DLY67" s="42"/>
      <c r="DLZ67" s="43"/>
      <c r="DMA67" s="44"/>
      <c r="DMB67" s="45"/>
      <c r="DME67" s="42"/>
      <c r="DMF67" s="43"/>
      <c r="DMG67" s="44"/>
      <c r="DMH67" s="45"/>
      <c r="DMK67" s="42"/>
      <c r="DML67" s="43"/>
      <c r="DMM67" s="44"/>
      <c r="DMN67" s="45"/>
      <c r="DMQ67" s="42"/>
      <c r="DMR67" s="43"/>
      <c r="DMS67" s="44"/>
      <c r="DMT67" s="45"/>
      <c r="DMW67" s="42"/>
      <c r="DMX67" s="43"/>
      <c r="DMY67" s="44"/>
      <c r="DMZ67" s="45"/>
      <c r="DNC67" s="42"/>
      <c r="DND67" s="43"/>
      <c r="DNE67" s="44"/>
      <c r="DNF67" s="45"/>
      <c r="DNI67" s="42"/>
      <c r="DNJ67" s="43"/>
      <c r="DNK67" s="44"/>
      <c r="DNL67" s="45"/>
      <c r="DNO67" s="42"/>
      <c r="DNP67" s="43"/>
      <c r="DNQ67" s="44"/>
      <c r="DNR67" s="45"/>
      <c r="DNU67" s="42"/>
      <c r="DNV67" s="43"/>
      <c r="DNW67" s="44"/>
      <c r="DNX67" s="45"/>
      <c r="DOA67" s="42"/>
      <c r="DOB67" s="43"/>
      <c r="DOC67" s="44"/>
      <c r="DOD67" s="45"/>
      <c r="DOG67" s="42"/>
      <c r="DOH67" s="43"/>
      <c r="DOI67" s="44"/>
      <c r="DOJ67" s="45"/>
      <c r="DOM67" s="42"/>
      <c r="DON67" s="43"/>
      <c r="DOO67" s="44"/>
      <c r="DOP67" s="45"/>
      <c r="DOS67" s="42"/>
      <c r="DOT67" s="43"/>
      <c r="DOU67" s="44"/>
      <c r="DOV67" s="45"/>
      <c r="DOY67" s="42"/>
      <c r="DOZ67" s="43"/>
      <c r="DPA67" s="44"/>
      <c r="DPB67" s="45"/>
      <c r="DPE67" s="42"/>
      <c r="DPF67" s="43"/>
      <c r="DPG67" s="44"/>
      <c r="DPH67" s="45"/>
      <c r="DPK67" s="42"/>
      <c r="DPL67" s="43"/>
      <c r="DPM67" s="44"/>
      <c r="DPN67" s="45"/>
      <c r="DPQ67" s="42"/>
      <c r="DPR67" s="43"/>
      <c r="DPS67" s="44"/>
      <c r="DPT67" s="45"/>
      <c r="DPW67" s="42"/>
      <c r="DPX67" s="43"/>
      <c r="DPY67" s="44"/>
      <c r="DPZ67" s="45"/>
      <c r="DQC67" s="42"/>
      <c r="DQD67" s="43"/>
      <c r="DQE67" s="44"/>
      <c r="DQF67" s="45"/>
      <c r="DQI67" s="42"/>
      <c r="DQJ67" s="43"/>
      <c r="DQK67" s="44"/>
      <c r="DQL67" s="45"/>
      <c r="DQO67" s="42"/>
      <c r="DQP67" s="43"/>
      <c r="DQQ67" s="44"/>
      <c r="DQR67" s="45"/>
      <c r="DQU67" s="42"/>
      <c r="DQV67" s="43"/>
      <c r="DQW67" s="44"/>
      <c r="DQX67" s="45"/>
      <c r="DRA67" s="42"/>
      <c r="DRB67" s="43"/>
      <c r="DRC67" s="44"/>
      <c r="DRD67" s="45"/>
      <c r="DRG67" s="42"/>
      <c r="DRH67" s="43"/>
      <c r="DRI67" s="44"/>
      <c r="DRJ67" s="45"/>
      <c r="DRM67" s="42"/>
      <c r="DRN67" s="43"/>
      <c r="DRO67" s="44"/>
      <c r="DRP67" s="45"/>
      <c r="DRS67" s="42"/>
      <c r="DRT67" s="43"/>
      <c r="DRU67" s="44"/>
      <c r="DRV67" s="45"/>
      <c r="DRY67" s="42"/>
      <c r="DRZ67" s="43"/>
      <c r="DSA67" s="44"/>
      <c r="DSB67" s="45"/>
      <c r="DSE67" s="42"/>
      <c r="DSF67" s="43"/>
      <c r="DSG67" s="44"/>
      <c r="DSH67" s="45"/>
      <c r="DSK67" s="42"/>
      <c r="DSL67" s="43"/>
      <c r="DSM67" s="44"/>
      <c r="DSN67" s="45"/>
      <c r="DSQ67" s="42"/>
      <c r="DSR67" s="43"/>
      <c r="DSS67" s="44"/>
      <c r="DST67" s="45"/>
      <c r="DSW67" s="42"/>
      <c r="DSX67" s="43"/>
      <c r="DSY67" s="44"/>
      <c r="DSZ67" s="45"/>
      <c r="DTC67" s="42"/>
      <c r="DTD67" s="43"/>
      <c r="DTE67" s="44"/>
      <c r="DTF67" s="45"/>
      <c r="DTI67" s="42"/>
      <c r="DTJ67" s="43"/>
      <c r="DTK67" s="44"/>
      <c r="DTL67" s="45"/>
      <c r="DTO67" s="42"/>
      <c r="DTP67" s="43"/>
      <c r="DTQ67" s="44"/>
      <c r="DTR67" s="45"/>
      <c r="DTU67" s="42"/>
      <c r="DTV67" s="43"/>
      <c r="DTW67" s="44"/>
      <c r="DTX67" s="45"/>
      <c r="DUA67" s="42"/>
      <c r="DUB67" s="43"/>
      <c r="DUC67" s="44"/>
      <c r="DUD67" s="45"/>
      <c r="DUG67" s="42"/>
      <c r="DUH67" s="43"/>
      <c r="DUI67" s="44"/>
      <c r="DUJ67" s="45"/>
      <c r="DUM67" s="42"/>
      <c r="DUN67" s="43"/>
      <c r="DUO67" s="44"/>
      <c r="DUP67" s="45"/>
      <c r="DUS67" s="42"/>
      <c r="DUT67" s="43"/>
      <c r="DUU67" s="44"/>
      <c r="DUV67" s="45"/>
      <c r="DUY67" s="42"/>
      <c r="DUZ67" s="43"/>
      <c r="DVA67" s="44"/>
      <c r="DVB67" s="45"/>
      <c r="DVE67" s="42"/>
      <c r="DVF67" s="43"/>
      <c r="DVG67" s="44"/>
      <c r="DVH67" s="45"/>
      <c r="DVK67" s="42"/>
      <c r="DVL67" s="43"/>
      <c r="DVM67" s="44"/>
      <c r="DVN67" s="45"/>
      <c r="DVQ67" s="42"/>
      <c r="DVR67" s="43"/>
      <c r="DVS67" s="44"/>
      <c r="DVT67" s="45"/>
      <c r="DVW67" s="42"/>
      <c r="DVX67" s="43"/>
      <c r="DVY67" s="44"/>
      <c r="DVZ67" s="45"/>
      <c r="DWC67" s="42"/>
      <c r="DWD67" s="43"/>
      <c r="DWE67" s="44"/>
      <c r="DWF67" s="45"/>
      <c r="DWI67" s="42"/>
      <c r="DWJ67" s="43"/>
      <c r="DWK67" s="44"/>
      <c r="DWL67" s="45"/>
      <c r="DWO67" s="42"/>
      <c r="DWP67" s="43"/>
      <c r="DWQ67" s="44"/>
      <c r="DWR67" s="45"/>
      <c r="DWU67" s="42"/>
      <c r="DWV67" s="43"/>
      <c r="DWW67" s="44"/>
      <c r="DWX67" s="45"/>
      <c r="DXA67" s="42"/>
      <c r="DXB67" s="43"/>
      <c r="DXC67" s="44"/>
      <c r="DXD67" s="45"/>
      <c r="DXG67" s="42"/>
      <c r="DXH67" s="43"/>
      <c r="DXI67" s="44"/>
      <c r="DXJ67" s="45"/>
      <c r="DXM67" s="42"/>
      <c r="DXN67" s="43"/>
      <c r="DXO67" s="44"/>
      <c r="DXP67" s="45"/>
      <c r="DXS67" s="42"/>
      <c r="DXT67" s="43"/>
      <c r="DXU67" s="44"/>
      <c r="DXV67" s="45"/>
      <c r="DXY67" s="42"/>
      <c r="DXZ67" s="43"/>
      <c r="DYA67" s="44"/>
      <c r="DYB67" s="45"/>
      <c r="DYE67" s="42"/>
      <c r="DYF67" s="43"/>
      <c r="DYG67" s="44"/>
      <c r="DYH67" s="45"/>
      <c r="DYK67" s="42"/>
      <c r="DYL67" s="43"/>
      <c r="DYM67" s="44"/>
      <c r="DYN67" s="45"/>
      <c r="DYQ67" s="42"/>
      <c r="DYR67" s="43"/>
      <c r="DYS67" s="44"/>
      <c r="DYT67" s="45"/>
      <c r="DYW67" s="42"/>
      <c r="DYX67" s="43"/>
      <c r="DYY67" s="44"/>
      <c r="DYZ67" s="45"/>
      <c r="DZC67" s="42"/>
      <c r="DZD67" s="43"/>
      <c r="DZE67" s="44"/>
      <c r="DZF67" s="45"/>
      <c r="DZI67" s="42"/>
      <c r="DZJ67" s="43"/>
      <c r="DZK67" s="44"/>
      <c r="DZL67" s="45"/>
      <c r="DZO67" s="42"/>
      <c r="DZP67" s="43"/>
      <c r="DZQ67" s="44"/>
      <c r="DZR67" s="45"/>
      <c r="DZU67" s="42"/>
      <c r="DZV67" s="43"/>
      <c r="DZW67" s="44"/>
      <c r="DZX67" s="45"/>
      <c r="EAA67" s="42"/>
      <c r="EAB67" s="43"/>
      <c r="EAC67" s="44"/>
      <c r="EAD67" s="45"/>
      <c r="EAG67" s="42"/>
      <c r="EAH67" s="43"/>
      <c r="EAI67" s="44"/>
      <c r="EAJ67" s="45"/>
      <c r="EAM67" s="42"/>
      <c r="EAN67" s="43"/>
      <c r="EAO67" s="44"/>
      <c r="EAP67" s="45"/>
      <c r="EAS67" s="42"/>
      <c r="EAT67" s="43"/>
      <c r="EAU67" s="44"/>
      <c r="EAV67" s="45"/>
      <c r="EAY67" s="42"/>
      <c r="EAZ67" s="43"/>
      <c r="EBA67" s="44"/>
      <c r="EBB67" s="45"/>
      <c r="EBE67" s="42"/>
      <c r="EBF67" s="43"/>
      <c r="EBG67" s="44"/>
      <c r="EBH67" s="45"/>
      <c r="EBK67" s="42"/>
      <c r="EBL67" s="43"/>
      <c r="EBM67" s="44"/>
      <c r="EBN67" s="45"/>
      <c r="EBQ67" s="42"/>
      <c r="EBR67" s="43"/>
      <c r="EBS67" s="44"/>
      <c r="EBT67" s="45"/>
      <c r="EBW67" s="42"/>
      <c r="EBX67" s="43"/>
      <c r="EBY67" s="44"/>
      <c r="EBZ67" s="45"/>
      <c r="ECC67" s="42"/>
      <c r="ECD67" s="43"/>
      <c r="ECE67" s="44"/>
      <c r="ECF67" s="45"/>
      <c r="ECI67" s="42"/>
      <c r="ECJ67" s="43"/>
      <c r="ECK67" s="44"/>
      <c r="ECL67" s="45"/>
      <c r="ECO67" s="42"/>
      <c r="ECP67" s="43"/>
      <c r="ECQ67" s="44"/>
      <c r="ECR67" s="45"/>
      <c r="ECU67" s="42"/>
      <c r="ECV67" s="43"/>
      <c r="ECW67" s="44"/>
      <c r="ECX67" s="45"/>
      <c r="EDA67" s="42"/>
      <c r="EDB67" s="43"/>
      <c r="EDC67" s="44"/>
      <c r="EDD67" s="45"/>
      <c r="EDG67" s="42"/>
      <c r="EDH67" s="43"/>
      <c r="EDI67" s="44"/>
      <c r="EDJ67" s="45"/>
      <c r="EDM67" s="42"/>
      <c r="EDN67" s="43"/>
      <c r="EDO67" s="44"/>
      <c r="EDP67" s="45"/>
      <c r="EDS67" s="42"/>
      <c r="EDT67" s="43"/>
      <c r="EDU67" s="44"/>
      <c r="EDV67" s="45"/>
      <c r="EDY67" s="42"/>
      <c r="EDZ67" s="43"/>
      <c r="EEA67" s="44"/>
      <c r="EEB67" s="45"/>
      <c r="EEE67" s="42"/>
      <c r="EEF67" s="43"/>
      <c r="EEG67" s="44"/>
      <c r="EEH67" s="45"/>
      <c r="EEK67" s="42"/>
      <c r="EEL67" s="43"/>
      <c r="EEM67" s="44"/>
      <c r="EEN67" s="45"/>
      <c r="EEQ67" s="42"/>
      <c r="EER67" s="43"/>
      <c r="EES67" s="44"/>
      <c r="EET67" s="45"/>
      <c r="EEW67" s="42"/>
      <c r="EEX67" s="43"/>
      <c r="EEY67" s="44"/>
      <c r="EEZ67" s="45"/>
      <c r="EFC67" s="42"/>
      <c r="EFD67" s="43"/>
      <c r="EFE67" s="44"/>
      <c r="EFF67" s="45"/>
      <c r="EFI67" s="42"/>
      <c r="EFJ67" s="43"/>
      <c r="EFK67" s="44"/>
      <c r="EFL67" s="45"/>
      <c r="EFO67" s="42"/>
      <c r="EFP67" s="43"/>
      <c r="EFQ67" s="44"/>
      <c r="EFR67" s="45"/>
      <c r="EFU67" s="42"/>
      <c r="EFV67" s="43"/>
      <c r="EFW67" s="44"/>
      <c r="EFX67" s="45"/>
      <c r="EGA67" s="42"/>
      <c r="EGB67" s="43"/>
      <c r="EGC67" s="44"/>
      <c r="EGD67" s="45"/>
      <c r="EGG67" s="42"/>
      <c r="EGH67" s="43"/>
      <c r="EGI67" s="44"/>
      <c r="EGJ67" s="45"/>
      <c r="EGM67" s="42"/>
      <c r="EGN67" s="43"/>
      <c r="EGO67" s="44"/>
      <c r="EGP67" s="45"/>
      <c r="EGS67" s="42"/>
      <c r="EGT67" s="43"/>
      <c r="EGU67" s="44"/>
      <c r="EGV67" s="45"/>
      <c r="EGY67" s="42"/>
      <c r="EGZ67" s="43"/>
      <c r="EHA67" s="44"/>
      <c r="EHB67" s="45"/>
      <c r="EHE67" s="42"/>
      <c r="EHF67" s="43"/>
      <c r="EHG67" s="44"/>
      <c r="EHH67" s="45"/>
      <c r="EHK67" s="42"/>
      <c r="EHL67" s="43"/>
      <c r="EHM67" s="44"/>
      <c r="EHN67" s="45"/>
      <c r="EHQ67" s="42"/>
      <c r="EHR67" s="43"/>
      <c r="EHS67" s="44"/>
      <c r="EHT67" s="45"/>
      <c r="EHW67" s="42"/>
      <c r="EHX67" s="43"/>
      <c r="EHY67" s="44"/>
      <c r="EHZ67" s="45"/>
      <c r="EIC67" s="42"/>
      <c r="EID67" s="43"/>
      <c r="EIE67" s="44"/>
      <c r="EIF67" s="45"/>
      <c r="EII67" s="42"/>
      <c r="EIJ67" s="43"/>
      <c r="EIK67" s="44"/>
      <c r="EIL67" s="45"/>
      <c r="EIO67" s="42"/>
      <c r="EIP67" s="43"/>
      <c r="EIQ67" s="44"/>
      <c r="EIR67" s="45"/>
      <c r="EIU67" s="42"/>
      <c r="EIV67" s="43"/>
      <c r="EIW67" s="44"/>
      <c r="EIX67" s="45"/>
      <c r="EJA67" s="42"/>
      <c r="EJB67" s="43"/>
      <c r="EJC67" s="44"/>
      <c r="EJD67" s="45"/>
      <c r="EJG67" s="42"/>
      <c r="EJH67" s="43"/>
      <c r="EJI67" s="44"/>
      <c r="EJJ67" s="45"/>
      <c r="EJM67" s="42"/>
      <c r="EJN67" s="43"/>
      <c r="EJO67" s="44"/>
      <c r="EJP67" s="45"/>
      <c r="EJS67" s="42"/>
      <c r="EJT67" s="43"/>
      <c r="EJU67" s="44"/>
      <c r="EJV67" s="45"/>
      <c r="EJY67" s="42"/>
      <c r="EJZ67" s="43"/>
      <c r="EKA67" s="44"/>
      <c r="EKB67" s="45"/>
      <c r="EKE67" s="42"/>
      <c r="EKF67" s="43"/>
      <c r="EKG67" s="44"/>
      <c r="EKH67" s="45"/>
      <c r="EKK67" s="42"/>
      <c r="EKL67" s="43"/>
      <c r="EKM67" s="44"/>
      <c r="EKN67" s="45"/>
      <c r="EKQ67" s="42"/>
      <c r="EKR67" s="43"/>
      <c r="EKS67" s="44"/>
      <c r="EKT67" s="45"/>
      <c r="EKW67" s="42"/>
      <c r="EKX67" s="43"/>
      <c r="EKY67" s="44"/>
      <c r="EKZ67" s="45"/>
      <c r="ELC67" s="42"/>
      <c r="ELD67" s="43"/>
      <c r="ELE67" s="44"/>
      <c r="ELF67" s="45"/>
      <c r="ELI67" s="42"/>
      <c r="ELJ67" s="43"/>
      <c r="ELK67" s="44"/>
      <c r="ELL67" s="45"/>
      <c r="ELO67" s="42"/>
      <c r="ELP67" s="43"/>
      <c r="ELQ67" s="44"/>
      <c r="ELR67" s="45"/>
      <c r="ELU67" s="42"/>
      <c r="ELV67" s="43"/>
      <c r="ELW67" s="44"/>
      <c r="ELX67" s="45"/>
      <c r="EMA67" s="42"/>
      <c r="EMB67" s="43"/>
      <c r="EMC67" s="44"/>
      <c r="EMD67" s="45"/>
      <c r="EMG67" s="42"/>
      <c r="EMH67" s="43"/>
      <c r="EMI67" s="44"/>
      <c r="EMJ67" s="45"/>
      <c r="EMM67" s="42"/>
      <c r="EMN67" s="43"/>
      <c r="EMO67" s="44"/>
      <c r="EMP67" s="45"/>
      <c r="EMS67" s="42"/>
      <c r="EMT67" s="43"/>
      <c r="EMU67" s="44"/>
      <c r="EMV67" s="45"/>
      <c r="EMY67" s="42"/>
      <c r="EMZ67" s="43"/>
      <c r="ENA67" s="44"/>
      <c r="ENB67" s="45"/>
      <c r="ENE67" s="42"/>
      <c r="ENF67" s="43"/>
      <c r="ENG67" s="44"/>
      <c r="ENH67" s="45"/>
      <c r="ENK67" s="42"/>
      <c r="ENL67" s="43"/>
      <c r="ENM67" s="44"/>
      <c r="ENN67" s="45"/>
      <c r="ENQ67" s="42"/>
      <c r="ENR67" s="43"/>
      <c r="ENS67" s="44"/>
      <c r="ENT67" s="45"/>
      <c r="ENW67" s="42"/>
      <c r="ENX67" s="43"/>
      <c r="ENY67" s="44"/>
      <c r="ENZ67" s="45"/>
      <c r="EOC67" s="42"/>
      <c r="EOD67" s="43"/>
      <c r="EOE67" s="44"/>
      <c r="EOF67" s="45"/>
      <c r="EOI67" s="42"/>
      <c r="EOJ67" s="43"/>
      <c r="EOK67" s="44"/>
      <c r="EOL67" s="45"/>
      <c r="EOO67" s="42"/>
      <c r="EOP67" s="43"/>
      <c r="EOQ67" s="44"/>
      <c r="EOR67" s="45"/>
      <c r="EOU67" s="42"/>
      <c r="EOV67" s="43"/>
      <c r="EOW67" s="44"/>
      <c r="EOX67" s="45"/>
      <c r="EPA67" s="42"/>
      <c r="EPB67" s="43"/>
      <c r="EPC67" s="44"/>
      <c r="EPD67" s="45"/>
      <c r="EPG67" s="42"/>
      <c r="EPH67" s="43"/>
      <c r="EPI67" s="44"/>
      <c r="EPJ67" s="45"/>
      <c r="EPM67" s="42"/>
      <c r="EPN67" s="43"/>
      <c r="EPO67" s="44"/>
      <c r="EPP67" s="45"/>
      <c r="EPS67" s="42"/>
      <c r="EPT67" s="43"/>
      <c r="EPU67" s="44"/>
      <c r="EPV67" s="45"/>
      <c r="EPY67" s="42"/>
      <c r="EPZ67" s="43"/>
      <c r="EQA67" s="44"/>
      <c r="EQB67" s="45"/>
      <c r="EQE67" s="42"/>
      <c r="EQF67" s="43"/>
      <c r="EQG67" s="44"/>
      <c r="EQH67" s="45"/>
      <c r="EQK67" s="42"/>
      <c r="EQL67" s="43"/>
      <c r="EQM67" s="44"/>
      <c r="EQN67" s="45"/>
      <c r="EQQ67" s="42"/>
      <c r="EQR67" s="43"/>
      <c r="EQS67" s="44"/>
      <c r="EQT67" s="45"/>
      <c r="EQW67" s="42"/>
      <c r="EQX67" s="43"/>
      <c r="EQY67" s="44"/>
      <c r="EQZ67" s="45"/>
      <c r="ERC67" s="42"/>
      <c r="ERD67" s="43"/>
      <c r="ERE67" s="44"/>
      <c r="ERF67" s="45"/>
      <c r="ERI67" s="42"/>
      <c r="ERJ67" s="43"/>
      <c r="ERK67" s="44"/>
      <c r="ERL67" s="45"/>
      <c r="ERO67" s="42"/>
      <c r="ERP67" s="43"/>
      <c r="ERQ67" s="44"/>
      <c r="ERR67" s="45"/>
      <c r="ERU67" s="42"/>
      <c r="ERV67" s="43"/>
      <c r="ERW67" s="44"/>
      <c r="ERX67" s="45"/>
      <c r="ESA67" s="42"/>
      <c r="ESB67" s="43"/>
      <c r="ESC67" s="44"/>
      <c r="ESD67" s="45"/>
      <c r="ESG67" s="42"/>
      <c r="ESH67" s="43"/>
      <c r="ESI67" s="44"/>
      <c r="ESJ67" s="45"/>
      <c r="ESM67" s="42"/>
      <c r="ESN67" s="43"/>
      <c r="ESO67" s="44"/>
      <c r="ESP67" s="45"/>
      <c r="ESS67" s="42"/>
      <c r="EST67" s="43"/>
      <c r="ESU67" s="44"/>
      <c r="ESV67" s="45"/>
      <c r="ESY67" s="42"/>
      <c r="ESZ67" s="43"/>
      <c r="ETA67" s="44"/>
      <c r="ETB67" s="45"/>
      <c r="ETE67" s="42"/>
      <c r="ETF67" s="43"/>
      <c r="ETG67" s="44"/>
      <c r="ETH67" s="45"/>
      <c r="ETK67" s="42"/>
      <c r="ETL67" s="43"/>
      <c r="ETM67" s="44"/>
      <c r="ETN67" s="45"/>
      <c r="ETQ67" s="42"/>
      <c r="ETR67" s="43"/>
      <c r="ETS67" s="44"/>
      <c r="ETT67" s="45"/>
      <c r="ETW67" s="42"/>
      <c r="ETX67" s="43"/>
      <c r="ETY67" s="44"/>
      <c r="ETZ67" s="45"/>
      <c r="EUC67" s="42"/>
      <c r="EUD67" s="43"/>
      <c r="EUE67" s="44"/>
      <c r="EUF67" s="45"/>
      <c r="EUI67" s="42"/>
      <c r="EUJ67" s="43"/>
      <c r="EUK67" s="44"/>
      <c r="EUL67" s="45"/>
      <c r="EUO67" s="42"/>
      <c r="EUP67" s="43"/>
      <c r="EUQ67" s="44"/>
      <c r="EUR67" s="45"/>
      <c r="EUU67" s="42"/>
      <c r="EUV67" s="43"/>
      <c r="EUW67" s="44"/>
      <c r="EUX67" s="45"/>
      <c r="EVA67" s="42"/>
      <c r="EVB67" s="43"/>
      <c r="EVC67" s="44"/>
      <c r="EVD67" s="45"/>
      <c r="EVG67" s="42"/>
      <c r="EVH67" s="43"/>
      <c r="EVI67" s="44"/>
      <c r="EVJ67" s="45"/>
      <c r="EVM67" s="42"/>
      <c r="EVN67" s="43"/>
      <c r="EVO67" s="44"/>
      <c r="EVP67" s="45"/>
      <c r="EVS67" s="42"/>
      <c r="EVT67" s="43"/>
      <c r="EVU67" s="44"/>
      <c r="EVV67" s="45"/>
      <c r="EVY67" s="42"/>
      <c r="EVZ67" s="43"/>
      <c r="EWA67" s="44"/>
      <c r="EWB67" s="45"/>
      <c r="EWE67" s="42"/>
      <c r="EWF67" s="43"/>
      <c r="EWG67" s="44"/>
      <c r="EWH67" s="45"/>
      <c r="EWK67" s="42"/>
      <c r="EWL67" s="43"/>
      <c r="EWM67" s="44"/>
      <c r="EWN67" s="45"/>
      <c r="EWQ67" s="42"/>
      <c r="EWR67" s="43"/>
      <c r="EWS67" s="44"/>
      <c r="EWT67" s="45"/>
      <c r="EWW67" s="42"/>
      <c r="EWX67" s="43"/>
      <c r="EWY67" s="44"/>
      <c r="EWZ67" s="45"/>
      <c r="EXC67" s="42"/>
      <c r="EXD67" s="43"/>
      <c r="EXE67" s="44"/>
      <c r="EXF67" s="45"/>
      <c r="EXI67" s="42"/>
      <c r="EXJ67" s="43"/>
      <c r="EXK67" s="44"/>
      <c r="EXL67" s="45"/>
      <c r="EXO67" s="42"/>
      <c r="EXP67" s="43"/>
      <c r="EXQ67" s="44"/>
      <c r="EXR67" s="45"/>
      <c r="EXU67" s="42"/>
      <c r="EXV67" s="43"/>
      <c r="EXW67" s="44"/>
      <c r="EXX67" s="45"/>
      <c r="EYA67" s="42"/>
      <c r="EYB67" s="43"/>
      <c r="EYC67" s="44"/>
      <c r="EYD67" s="45"/>
      <c r="EYG67" s="42"/>
      <c r="EYH67" s="43"/>
      <c r="EYI67" s="44"/>
      <c r="EYJ67" s="45"/>
      <c r="EYM67" s="42"/>
      <c r="EYN67" s="43"/>
      <c r="EYO67" s="44"/>
      <c r="EYP67" s="45"/>
      <c r="EYS67" s="42"/>
      <c r="EYT67" s="43"/>
      <c r="EYU67" s="44"/>
      <c r="EYV67" s="45"/>
      <c r="EYY67" s="42"/>
      <c r="EYZ67" s="43"/>
      <c r="EZA67" s="44"/>
      <c r="EZB67" s="45"/>
      <c r="EZE67" s="42"/>
      <c r="EZF67" s="43"/>
      <c r="EZG67" s="44"/>
      <c r="EZH67" s="45"/>
      <c r="EZK67" s="42"/>
      <c r="EZL67" s="43"/>
      <c r="EZM67" s="44"/>
      <c r="EZN67" s="45"/>
      <c r="EZQ67" s="42"/>
      <c r="EZR67" s="43"/>
      <c r="EZS67" s="44"/>
      <c r="EZT67" s="45"/>
      <c r="EZW67" s="42"/>
      <c r="EZX67" s="43"/>
      <c r="EZY67" s="44"/>
      <c r="EZZ67" s="45"/>
      <c r="FAC67" s="42"/>
      <c r="FAD67" s="43"/>
      <c r="FAE67" s="44"/>
      <c r="FAF67" s="45"/>
      <c r="FAI67" s="42"/>
      <c r="FAJ67" s="43"/>
      <c r="FAK67" s="44"/>
      <c r="FAL67" s="45"/>
      <c r="FAO67" s="42"/>
      <c r="FAP67" s="43"/>
      <c r="FAQ67" s="44"/>
      <c r="FAR67" s="45"/>
      <c r="FAU67" s="42"/>
      <c r="FAV67" s="43"/>
      <c r="FAW67" s="44"/>
      <c r="FAX67" s="45"/>
      <c r="FBA67" s="42"/>
      <c r="FBB67" s="43"/>
      <c r="FBC67" s="44"/>
      <c r="FBD67" s="45"/>
      <c r="FBG67" s="42"/>
      <c r="FBH67" s="43"/>
      <c r="FBI67" s="44"/>
      <c r="FBJ67" s="45"/>
      <c r="FBM67" s="42"/>
      <c r="FBN67" s="43"/>
      <c r="FBO67" s="44"/>
      <c r="FBP67" s="45"/>
      <c r="FBS67" s="42"/>
      <c r="FBT67" s="43"/>
      <c r="FBU67" s="44"/>
      <c r="FBV67" s="45"/>
      <c r="FBY67" s="42"/>
      <c r="FBZ67" s="43"/>
      <c r="FCA67" s="44"/>
      <c r="FCB67" s="45"/>
      <c r="FCE67" s="42"/>
      <c r="FCF67" s="43"/>
      <c r="FCG67" s="44"/>
      <c r="FCH67" s="45"/>
      <c r="FCK67" s="42"/>
      <c r="FCL67" s="43"/>
      <c r="FCM67" s="44"/>
      <c r="FCN67" s="45"/>
      <c r="FCQ67" s="42"/>
      <c r="FCR67" s="43"/>
      <c r="FCS67" s="44"/>
      <c r="FCT67" s="45"/>
      <c r="FCW67" s="42"/>
      <c r="FCX67" s="43"/>
      <c r="FCY67" s="44"/>
      <c r="FCZ67" s="45"/>
      <c r="FDC67" s="42"/>
      <c r="FDD67" s="43"/>
      <c r="FDE67" s="44"/>
      <c r="FDF67" s="45"/>
      <c r="FDI67" s="42"/>
      <c r="FDJ67" s="43"/>
      <c r="FDK67" s="44"/>
      <c r="FDL67" s="45"/>
      <c r="FDO67" s="42"/>
      <c r="FDP67" s="43"/>
      <c r="FDQ67" s="44"/>
      <c r="FDR67" s="45"/>
      <c r="FDU67" s="42"/>
      <c r="FDV67" s="43"/>
      <c r="FDW67" s="44"/>
      <c r="FDX67" s="45"/>
      <c r="FEA67" s="42"/>
      <c r="FEB67" s="43"/>
      <c r="FEC67" s="44"/>
      <c r="FED67" s="45"/>
      <c r="FEG67" s="42"/>
      <c r="FEH67" s="43"/>
      <c r="FEI67" s="44"/>
      <c r="FEJ67" s="45"/>
      <c r="FEM67" s="42"/>
      <c r="FEN67" s="43"/>
      <c r="FEO67" s="44"/>
      <c r="FEP67" s="45"/>
      <c r="FES67" s="42"/>
      <c r="FET67" s="43"/>
      <c r="FEU67" s="44"/>
      <c r="FEV67" s="45"/>
      <c r="FEY67" s="42"/>
      <c r="FEZ67" s="43"/>
      <c r="FFA67" s="44"/>
      <c r="FFB67" s="45"/>
      <c r="FFE67" s="42"/>
      <c r="FFF67" s="43"/>
      <c r="FFG67" s="44"/>
      <c r="FFH67" s="45"/>
      <c r="FFK67" s="42"/>
      <c r="FFL67" s="43"/>
      <c r="FFM67" s="44"/>
      <c r="FFN67" s="45"/>
      <c r="FFQ67" s="42"/>
      <c r="FFR67" s="43"/>
      <c r="FFS67" s="44"/>
      <c r="FFT67" s="45"/>
      <c r="FFW67" s="42"/>
      <c r="FFX67" s="43"/>
      <c r="FFY67" s="44"/>
      <c r="FFZ67" s="45"/>
      <c r="FGC67" s="42"/>
      <c r="FGD67" s="43"/>
      <c r="FGE67" s="44"/>
      <c r="FGF67" s="45"/>
      <c r="FGI67" s="42"/>
      <c r="FGJ67" s="43"/>
      <c r="FGK67" s="44"/>
      <c r="FGL67" s="45"/>
      <c r="FGO67" s="42"/>
      <c r="FGP67" s="43"/>
      <c r="FGQ67" s="44"/>
      <c r="FGR67" s="45"/>
      <c r="FGU67" s="42"/>
      <c r="FGV67" s="43"/>
      <c r="FGW67" s="44"/>
      <c r="FGX67" s="45"/>
      <c r="FHA67" s="42"/>
      <c r="FHB67" s="43"/>
      <c r="FHC67" s="44"/>
      <c r="FHD67" s="45"/>
      <c r="FHG67" s="42"/>
      <c r="FHH67" s="43"/>
      <c r="FHI67" s="44"/>
      <c r="FHJ67" s="45"/>
      <c r="FHM67" s="42"/>
      <c r="FHN67" s="43"/>
      <c r="FHO67" s="44"/>
      <c r="FHP67" s="45"/>
      <c r="FHS67" s="42"/>
      <c r="FHT67" s="43"/>
      <c r="FHU67" s="44"/>
      <c r="FHV67" s="45"/>
      <c r="FHY67" s="42"/>
      <c r="FHZ67" s="43"/>
      <c r="FIA67" s="44"/>
      <c r="FIB67" s="45"/>
      <c r="FIE67" s="42"/>
      <c r="FIF67" s="43"/>
      <c r="FIG67" s="44"/>
      <c r="FIH67" s="45"/>
      <c r="FIK67" s="42"/>
      <c r="FIL67" s="43"/>
      <c r="FIM67" s="44"/>
      <c r="FIN67" s="45"/>
      <c r="FIQ67" s="42"/>
      <c r="FIR67" s="43"/>
      <c r="FIS67" s="44"/>
      <c r="FIT67" s="45"/>
      <c r="FIW67" s="42"/>
      <c r="FIX67" s="43"/>
      <c r="FIY67" s="44"/>
      <c r="FIZ67" s="45"/>
      <c r="FJC67" s="42"/>
      <c r="FJD67" s="43"/>
      <c r="FJE67" s="44"/>
      <c r="FJF67" s="45"/>
      <c r="FJI67" s="42"/>
      <c r="FJJ67" s="43"/>
      <c r="FJK67" s="44"/>
      <c r="FJL67" s="45"/>
      <c r="FJO67" s="42"/>
      <c r="FJP67" s="43"/>
      <c r="FJQ67" s="44"/>
      <c r="FJR67" s="45"/>
      <c r="FJU67" s="42"/>
      <c r="FJV67" s="43"/>
      <c r="FJW67" s="44"/>
      <c r="FJX67" s="45"/>
      <c r="FKA67" s="42"/>
      <c r="FKB67" s="43"/>
      <c r="FKC67" s="44"/>
      <c r="FKD67" s="45"/>
      <c r="FKG67" s="42"/>
      <c r="FKH67" s="43"/>
      <c r="FKI67" s="44"/>
      <c r="FKJ67" s="45"/>
      <c r="FKM67" s="42"/>
      <c r="FKN67" s="43"/>
      <c r="FKO67" s="44"/>
      <c r="FKP67" s="45"/>
      <c r="FKS67" s="42"/>
      <c r="FKT67" s="43"/>
      <c r="FKU67" s="44"/>
      <c r="FKV67" s="45"/>
      <c r="FKY67" s="42"/>
      <c r="FKZ67" s="43"/>
      <c r="FLA67" s="44"/>
      <c r="FLB67" s="45"/>
      <c r="FLE67" s="42"/>
      <c r="FLF67" s="43"/>
      <c r="FLG67" s="44"/>
      <c r="FLH67" s="45"/>
      <c r="FLK67" s="42"/>
      <c r="FLL67" s="43"/>
      <c r="FLM67" s="44"/>
      <c r="FLN67" s="45"/>
      <c r="FLQ67" s="42"/>
      <c r="FLR67" s="43"/>
      <c r="FLS67" s="44"/>
      <c r="FLT67" s="45"/>
      <c r="FLW67" s="42"/>
      <c r="FLX67" s="43"/>
      <c r="FLY67" s="44"/>
      <c r="FLZ67" s="45"/>
      <c r="FMC67" s="42"/>
      <c r="FMD67" s="43"/>
      <c r="FME67" s="44"/>
      <c r="FMF67" s="45"/>
      <c r="FMI67" s="42"/>
      <c r="FMJ67" s="43"/>
      <c r="FMK67" s="44"/>
      <c r="FML67" s="45"/>
      <c r="FMO67" s="42"/>
      <c r="FMP67" s="43"/>
      <c r="FMQ67" s="44"/>
      <c r="FMR67" s="45"/>
      <c r="FMU67" s="42"/>
      <c r="FMV67" s="43"/>
      <c r="FMW67" s="44"/>
      <c r="FMX67" s="45"/>
      <c r="FNA67" s="42"/>
      <c r="FNB67" s="43"/>
      <c r="FNC67" s="44"/>
      <c r="FND67" s="45"/>
      <c r="FNG67" s="42"/>
      <c r="FNH67" s="43"/>
      <c r="FNI67" s="44"/>
      <c r="FNJ67" s="45"/>
      <c r="FNM67" s="42"/>
      <c r="FNN67" s="43"/>
      <c r="FNO67" s="44"/>
      <c r="FNP67" s="45"/>
      <c r="FNS67" s="42"/>
      <c r="FNT67" s="43"/>
      <c r="FNU67" s="44"/>
      <c r="FNV67" s="45"/>
      <c r="FNY67" s="42"/>
      <c r="FNZ67" s="43"/>
      <c r="FOA67" s="44"/>
      <c r="FOB67" s="45"/>
      <c r="FOE67" s="42"/>
      <c r="FOF67" s="43"/>
      <c r="FOG67" s="44"/>
      <c r="FOH67" s="45"/>
      <c r="FOK67" s="42"/>
      <c r="FOL67" s="43"/>
      <c r="FOM67" s="44"/>
      <c r="FON67" s="45"/>
      <c r="FOQ67" s="42"/>
      <c r="FOR67" s="43"/>
      <c r="FOS67" s="44"/>
      <c r="FOT67" s="45"/>
      <c r="FOW67" s="42"/>
      <c r="FOX67" s="43"/>
      <c r="FOY67" s="44"/>
      <c r="FOZ67" s="45"/>
      <c r="FPC67" s="42"/>
      <c r="FPD67" s="43"/>
      <c r="FPE67" s="44"/>
      <c r="FPF67" s="45"/>
      <c r="FPI67" s="42"/>
      <c r="FPJ67" s="43"/>
      <c r="FPK67" s="44"/>
      <c r="FPL67" s="45"/>
      <c r="FPO67" s="42"/>
      <c r="FPP67" s="43"/>
      <c r="FPQ67" s="44"/>
      <c r="FPR67" s="45"/>
      <c r="FPU67" s="42"/>
      <c r="FPV67" s="43"/>
      <c r="FPW67" s="44"/>
      <c r="FPX67" s="45"/>
      <c r="FQA67" s="42"/>
      <c r="FQB67" s="43"/>
      <c r="FQC67" s="44"/>
      <c r="FQD67" s="45"/>
      <c r="FQG67" s="42"/>
      <c r="FQH67" s="43"/>
      <c r="FQI67" s="44"/>
      <c r="FQJ67" s="45"/>
      <c r="FQM67" s="42"/>
      <c r="FQN67" s="43"/>
      <c r="FQO67" s="44"/>
      <c r="FQP67" s="45"/>
      <c r="FQS67" s="42"/>
      <c r="FQT67" s="43"/>
      <c r="FQU67" s="44"/>
      <c r="FQV67" s="45"/>
      <c r="FQY67" s="42"/>
      <c r="FQZ67" s="43"/>
      <c r="FRA67" s="44"/>
      <c r="FRB67" s="45"/>
      <c r="FRE67" s="42"/>
      <c r="FRF67" s="43"/>
      <c r="FRG67" s="44"/>
      <c r="FRH67" s="45"/>
      <c r="FRK67" s="42"/>
      <c r="FRL67" s="43"/>
      <c r="FRM67" s="44"/>
      <c r="FRN67" s="45"/>
      <c r="FRQ67" s="42"/>
      <c r="FRR67" s="43"/>
      <c r="FRS67" s="44"/>
      <c r="FRT67" s="45"/>
      <c r="FRW67" s="42"/>
      <c r="FRX67" s="43"/>
      <c r="FRY67" s="44"/>
      <c r="FRZ67" s="45"/>
      <c r="FSC67" s="42"/>
      <c r="FSD67" s="43"/>
      <c r="FSE67" s="44"/>
      <c r="FSF67" s="45"/>
      <c r="FSI67" s="42"/>
      <c r="FSJ67" s="43"/>
      <c r="FSK67" s="44"/>
      <c r="FSL67" s="45"/>
      <c r="FSO67" s="42"/>
      <c r="FSP67" s="43"/>
      <c r="FSQ67" s="44"/>
      <c r="FSR67" s="45"/>
      <c r="FSU67" s="42"/>
      <c r="FSV67" s="43"/>
      <c r="FSW67" s="44"/>
      <c r="FSX67" s="45"/>
      <c r="FTA67" s="42"/>
      <c r="FTB67" s="43"/>
      <c r="FTC67" s="44"/>
      <c r="FTD67" s="45"/>
      <c r="FTG67" s="42"/>
      <c r="FTH67" s="43"/>
      <c r="FTI67" s="44"/>
      <c r="FTJ67" s="45"/>
      <c r="FTM67" s="42"/>
      <c r="FTN67" s="43"/>
      <c r="FTO67" s="44"/>
      <c r="FTP67" s="45"/>
      <c r="FTS67" s="42"/>
      <c r="FTT67" s="43"/>
      <c r="FTU67" s="44"/>
      <c r="FTV67" s="45"/>
      <c r="FTY67" s="42"/>
      <c r="FTZ67" s="43"/>
      <c r="FUA67" s="44"/>
      <c r="FUB67" s="45"/>
      <c r="FUE67" s="42"/>
      <c r="FUF67" s="43"/>
      <c r="FUG67" s="44"/>
      <c r="FUH67" s="45"/>
      <c r="FUK67" s="42"/>
      <c r="FUL67" s="43"/>
      <c r="FUM67" s="44"/>
      <c r="FUN67" s="45"/>
      <c r="FUQ67" s="42"/>
      <c r="FUR67" s="43"/>
      <c r="FUS67" s="44"/>
      <c r="FUT67" s="45"/>
      <c r="FUW67" s="42"/>
      <c r="FUX67" s="43"/>
      <c r="FUY67" s="44"/>
      <c r="FUZ67" s="45"/>
      <c r="FVC67" s="42"/>
      <c r="FVD67" s="43"/>
      <c r="FVE67" s="44"/>
      <c r="FVF67" s="45"/>
      <c r="FVI67" s="42"/>
      <c r="FVJ67" s="43"/>
      <c r="FVK67" s="44"/>
      <c r="FVL67" s="45"/>
      <c r="FVO67" s="42"/>
      <c r="FVP67" s="43"/>
      <c r="FVQ67" s="44"/>
      <c r="FVR67" s="45"/>
      <c r="FVU67" s="42"/>
      <c r="FVV67" s="43"/>
      <c r="FVW67" s="44"/>
      <c r="FVX67" s="45"/>
      <c r="FWA67" s="42"/>
      <c r="FWB67" s="43"/>
      <c r="FWC67" s="44"/>
      <c r="FWD67" s="45"/>
      <c r="FWG67" s="42"/>
      <c r="FWH67" s="43"/>
      <c r="FWI67" s="44"/>
      <c r="FWJ67" s="45"/>
      <c r="FWM67" s="42"/>
      <c r="FWN67" s="43"/>
      <c r="FWO67" s="44"/>
      <c r="FWP67" s="45"/>
      <c r="FWS67" s="42"/>
      <c r="FWT67" s="43"/>
      <c r="FWU67" s="44"/>
      <c r="FWV67" s="45"/>
      <c r="FWY67" s="42"/>
      <c r="FWZ67" s="43"/>
      <c r="FXA67" s="44"/>
      <c r="FXB67" s="45"/>
      <c r="FXE67" s="42"/>
      <c r="FXF67" s="43"/>
      <c r="FXG67" s="44"/>
      <c r="FXH67" s="45"/>
      <c r="FXK67" s="42"/>
      <c r="FXL67" s="43"/>
      <c r="FXM67" s="44"/>
      <c r="FXN67" s="45"/>
      <c r="FXQ67" s="42"/>
      <c r="FXR67" s="43"/>
      <c r="FXS67" s="44"/>
      <c r="FXT67" s="45"/>
      <c r="FXW67" s="42"/>
      <c r="FXX67" s="43"/>
      <c r="FXY67" s="44"/>
      <c r="FXZ67" s="45"/>
      <c r="FYC67" s="42"/>
      <c r="FYD67" s="43"/>
      <c r="FYE67" s="44"/>
      <c r="FYF67" s="45"/>
      <c r="FYI67" s="42"/>
      <c r="FYJ67" s="43"/>
      <c r="FYK67" s="44"/>
      <c r="FYL67" s="45"/>
      <c r="FYO67" s="42"/>
      <c r="FYP67" s="43"/>
      <c r="FYQ67" s="44"/>
      <c r="FYR67" s="45"/>
      <c r="FYU67" s="42"/>
      <c r="FYV67" s="43"/>
      <c r="FYW67" s="44"/>
      <c r="FYX67" s="45"/>
      <c r="FZA67" s="42"/>
      <c r="FZB67" s="43"/>
      <c r="FZC67" s="44"/>
      <c r="FZD67" s="45"/>
      <c r="FZG67" s="42"/>
      <c r="FZH67" s="43"/>
      <c r="FZI67" s="44"/>
      <c r="FZJ67" s="45"/>
      <c r="FZM67" s="42"/>
      <c r="FZN67" s="43"/>
      <c r="FZO67" s="44"/>
      <c r="FZP67" s="45"/>
      <c r="FZS67" s="42"/>
      <c r="FZT67" s="43"/>
      <c r="FZU67" s="44"/>
      <c r="FZV67" s="45"/>
      <c r="FZY67" s="42"/>
      <c r="FZZ67" s="43"/>
      <c r="GAA67" s="44"/>
      <c r="GAB67" s="45"/>
      <c r="GAE67" s="42"/>
      <c r="GAF67" s="43"/>
      <c r="GAG67" s="44"/>
      <c r="GAH67" s="45"/>
      <c r="GAK67" s="42"/>
      <c r="GAL67" s="43"/>
      <c r="GAM67" s="44"/>
      <c r="GAN67" s="45"/>
      <c r="GAQ67" s="42"/>
      <c r="GAR67" s="43"/>
      <c r="GAS67" s="44"/>
      <c r="GAT67" s="45"/>
      <c r="GAW67" s="42"/>
      <c r="GAX67" s="43"/>
      <c r="GAY67" s="44"/>
      <c r="GAZ67" s="45"/>
      <c r="GBC67" s="42"/>
      <c r="GBD67" s="43"/>
      <c r="GBE67" s="44"/>
      <c r="GBF67" s="45"/>
      <c r="GBI67" s="42"/>
      <c r="GBJ67" s="43"/>
      <c r="GBK67" s="44"/>
      <c r="GBL67" s="45"/>
      <c r="GBO67" s="42"/>
      <c r="GBP67" s="43"/>
      <c r="GBQ67" s="44"/>
      <c r="GBR67" s="45"/>
      <c r="GBU67" s="42"/>
      <c r="GBV67" s="43"/>
      <c r="GBW67" s="44"/>
      <c r="GBX67" s="45"/>
      <c r="GCA67" s="42"/>
      <c r="GCB67" s="43"/>
      <c r="GCC67" s="44"/>
      <c r="GCD67" s="45"/>
      <c r="GCG67" s="42"/>
      <c r="GCH67" s="43"/>
      <c r="GCI67" s="44"/>
      <c r="GCJ67" s="45"/>
      <c r="GCM67" s="42"/>
      <c r="GCN67" s="43"/>
      <c r="GCO67" s="44"/>
      <c r="GCP67" s="45"/>
      <c r="GCS67" s="42"/>
      <c r="GCT67" s="43"/>
      <c r="GCU67" s="44"/>
      <c r="GCV67" s="45"/>
      <c r="GCY67" s="42"/>
      <c r="GCZ67" s="43"/>
      <c r="GDA67" s="44"/>
      <c r="GDB67" s="45"/>
      <c r="GDE67" s="42"/>
      <c r="GDF67" s="43"/>
      <c r="GDG67" s="44"/>
      <c r="GDH67" s="45"/>
      <c r="GDK67" s="42"/>
      <c r="GDL67" s="43"/>
      <c r="GDM67" s="44"/>
      <c r="GDN67" s="45"/>
      <c r="GDQ67" s="42"/>
      <c r="GDR67" s="43"/>
      <c r="GDS67" s="44"/>
      <c r="GDT67" s="45"/>
      <c r="GDW67" s="42"/>
      <c r="GDX67" s="43"/>
      <c r="GDY67" s="44"/>
      <c r="GDZ67" s="45"/>
      <c r="GEC67" s="42"/>
      <c r="GED67" s="43"/>
      <c r="GEE67" s="44"/>
      <c r="GEF67" s="45"/>
      <c r="GEI67" s="42"/>
      <c r="GEJ67" s="43"/>
      <c r="GEK67" s="44"/>
      <c r="GEL67" s="45"/>
      <c r="GEO67" s="42"/>
      <c r="GEP67" s="43"/>
      <c r="GEQ67" s="44"/>
      <c r="GER67" s="45"/>
      <c r="GEU67" s="42"/>
      <c r="GEV67" s="43"/>
      <c r="GEW67" s="44"/>
      <c r="GEX67" s="45"/>
      <c r="GFA67" s="42"/>
      <c r="GFB67" s="43"/>
      <c r="GFC67" s="44"/>
      <c r="GFD67" s="45"/>
      <c r="GFG67" s="42"/>
      <c r="GFH67" s="43"/>
      <c r="GFI67" s="44"/>
      <c r="GFJ67" s="45"/>
      <c r="GFM67" s="42"/>
      <c r="GFN67" s="43"/>
      <c r="GFO67" s="44"/>
      <c r="GFP67" s="45"/>
      <c r="GFS67" s="42"/>
      <c r="GFT67" s="43"/>
      <c r="GFU67" s="44"/>
      <c r="GFV67" s="45"/>
      <c r="GFY67" s="42"/>
      <c r="GFZ67" s="43"/>
      <c r="GGA67" s="44"/>
      <c r="GGB67" s="45"/>
      <c r="GGE67" s="42"/>
      <c r="GGF67" s="43"/>
      <c r="GGG67" s="44"/>
      <c r="GGH67" s="45"/>
      <c r="GGK67" s="42"/>
      <c r="GGL67" s="43"/>
      <c r="GGM67" s="44"/>
      <c r="GGN67" s="45"/>
      <c r="GGQ67" s="42"/>
      <c r="GGR67" s="43"/>
      <c r="GGS67" s="44"/>
      <c r="GGT67" s="45"/>
      <c r="GGW67" s="42"/>
      <c r="GGX67" s="43"/>
      <c r="GGY67" s="44"/>
      <c r="GGZ67" s="45"/>
      <c r="GHC67" s="42"/>
      <c r="GHD67" s="43"/>
      <c r="GHE67" s="44"/>
      <c r="GHF67" s="45"/>
      <c r="GHI67" s="42"/>
      <c r="GHJ67" s="43"/>
      <c r="GHK67" s="44"/>
      <c r="GHL67" s="45"/>
      <c r="GHO67" s="42"/>
      <c r="GHP67" s="43"/>
      <c r="GHQ67" s="44"/>
      <c r="GHR67" s="45"/>
      <c r="GHU67" s="42"/>
      <c r="GHV67" s="43"/>
      <c r="GHW67" s="44"/>
      <c r="GHX67" s="45"/>
      <c r="GIA67" s="42"/>
      <c r="GIB67" s="43"/>
      <c r="GIC67" s="44"/>
      <c r="GID67" s="45"/>
      <c r="GIG67" s="42"/>
      <c r="GIH67" s="43"/>
      <c r="GII67" s="44"/>
      <c r="GIJ67" s="45"/>
      <c r="GIM67" s="42"/>
      <c r="GIN67" s="43"/>
      <c r="GIO67" s="44"/>
      <c r="GIP67" s="45"/>
      <c r="GIS67" s="42"/>
      <c r="GIT67" s="43"/>
      <c r="GIU67" s="44"/>
      <c r="GIV67" s="45"/>
      <c r="GIY67" s="42"/>
      <c r="GIZ67" s="43"/>
      <c r="GJA67" s="44"/>
      <c r="GJB67" s="45"/>
      <c r="GJE67" s="42"/>
      <c r="GJF67" s="43"/>
      <c r="GJG67" s="44"/>
      <c r="GJH67" s="45"/>
      <c r="GJK67" s="42"/>
      <c r="GJL67" s="43"/>
      <c r="GJM67" s="44"/>
      <c r="GJN67" s="45"/>
      <c r="GJQ67" s="42"/>
      <c r="GJR67" s="43"/>
      <c r="GJS67" s="44"/>
      <c r="GJT67" s="45"/>
      <c r="GJW67" s="42"/>
      <c r="GJX67" s="43"/>
      <c r="GJY67" s="44"/>
      <c r="GJZ67" s="45"/>
      <c r="GKC67" s="42"/>
      <c r="GKD67" s="43"/>
      <c r="GKE67" s="44"/>
      <c r="GKF67" s="45"/>
      <c r="GKI67" s="42"/>
      <c r="GKJ67" s="43"/>
      <c r="GKK67" s="44"/>
      <c r="GKL67" s="45"/>
      <c r="GKO67" s="42"/>
      <c r="GKP67" s="43"/>
      <c r="GKQ67" s="44"/>
      <c r="GKR67" s="45"/>
      <c r="GKU67" s="42"/>
      <c r="GKV67" s="43"/>
      <c r="GKW67" s="44"/>
      <c r="GKX67" s="45"/>
      <c r="GLA67" s="42"/>
      <c r="GLB67" s="43"/>
      <c r="GLC67" s="44"/>
      <c r="GLD67" s="45"/>
      <c r="GLG67" s="42"/>
      <c r="GLH67" s="43"/>
      <c r="GLI67" s="44"/>
      <c r="GLJ67" s="45"/>
      <c r="GLM67" s="42"/>
      <c r="GLN67" s="43"/>
      <c r="GLO67" s="44"/>
      <c r="GLP67" s="45"/>
      <c r="GLS67" s="42"/>
      <c r="GLT67" s="43"/>
      <c r="GLU67" s="44"/>
      <c r="GLV67" s="45"/>
      <c r="GLY67" s="42"/>
      <c r="GLZ67" s="43"/>
      <c r="GMA67" s="44"/>
      <c r="GMB67" s="45"/>
      <c r="GME67" s="42"/>
      <c r="GMF67" s="43"/>
      <c r="GMG67" s="44"/>
      <c r="GMH67" s="45"/>
      <c r="GMK67" s="42"/>
      <c r="GML67" s="43"/>
      <c r="GMM67" s="44"/>
      <c r="GMN67" s="45"/>
      <c r="GMQ67" s="42"/>
      <c r="GMR67" s="43"/>
      <c r="GMS67" s="44"/>
      <c r="GMT67" s="45"/>
      <c r="GMW67" s="42"/>
      <c r="GMX67" s="43"/>
      <c r="GMY67" s="44"/>
      <c r="GMZ67" s="45"/>
      <c r="GNC67" s="42"/>
      <c r="GND67" s="43"/>
      <c r="GNE67" s="44"/>
      <c r="GNF67" s="45"/>
      <c r="GNI67" s="42"/>
      <c r="GNJ67" s="43"/>
      <c r="GNK67" s="44"/>
      <c r="GNL67" s="45"/>
      <c r="GNO67" s="42"/>
      <c r="GNP67" s="43"/>
      <c r="GNQ67" s="44"/>
      <c r="GNR67" s="45"/>
      <c r="GNU67" s="42"/>
      <c r="GNV67" s="43"/>
      <c r="GNW67" s="44"/>
      <c r="GNX67" s="45"/>
      <c r="GOA67" s="42"/>
      <c r="GOB67" s="43"/>
      <c r="GOC67" s="44"/>
      <c r="GOD67" s="45"/>
      <c r="GOG67" s="42"/>
      <c r="GOH67" s="43"/>
      <c r="GOI67" s="44"/>
      <c r="GOJ67" s="45"/>
      <c r="GOM67" s="42"/>
      <c r="GON67" s="43"/>
      <c r="GOO67" s="44"/>
      <c r="GOP67" s="45"/>
      <c r="GOS67" s="42"/>
      <c r="GOT67" s="43"/>
      <c r="GOU67" s="44"/>
      <c r="GOV67" s="45"/>
      <c r="GOY67" s="42"/>
      <c r="GOZ67" s="43"/>
      <c r="GPA67" s="44"/>
      <c r="GPB67" s="45"/>
      <c r="GPE67" s="42"/>
      <c r="GPF67" s="43"/>
      <c r="GPG67" s="44"/>
      <c r="GPH67" s="45"/>
      <c r="GPK67" s="42"/>
      <c r="GPL67" s="43"/>
      <c r="GPM67" s="44"/>
      <c r="GPN67" s="45"/>
      <c r="GPQ67" s="42"/>
      <c r="GPR67" s="43"/>
      <c r="GPS67" s="44"/>
      <c r="GPT67" s="45"/>
      <c r="GPW67" s="42"/>
      <c r="GPX67" s="43"/>
      <c r="GPY67" s="44"/>
      <c r="GPZ67" s="45"/>
      <c r="GQC67" s="42"/>
      <c r="GQD67" s="43"/>
      <c r="GQE67" s="44"/>
      <c r="GQF67" s="45"/>
      <c r="GQI67" s="42"/>
      <c r="GQJ67" s="43"/>
      <c r="GQK67" s="44"/>
      <c r="GQL67" s="45"/>
      <c r="GQO67" s="42"/>
      <c r="GQP67" s="43"/>
      <c r="GQQ67" s="44"/>
      <c r="GQR67" s="45"/>
      <c r="GQU67" s="42"/>
      <c r="GQV67" s="43"/>
      <c r="GQW67" s="44"/>
      <c r="GQX67" s="45"/>
      <c r="GRA67" s="42"/>
      <c r="GRB67" s="43"/>
      <c r="GRC67" s="44"/>
      <c r="GRD67" s="45"/>
      <c r="GRG67" s="42"/>
      <c r="GRH67" s="43"/>
      <c r="GRI67" s="44"/>
      <c r="GRJ67" s="45"/>
      <c r="GRM67" s="42"/>
      <c r="GRN67" s="43"/>
      <c r="GRO67" s="44"/>
      <c r="GRP67" s="45"/>
      <c r="GRS67" s="42"/>
      <c r="GRT67" s="43"/>
      <c r="GRU67" s="44"/>
      <c r="GRV67" s="45"/>
      <c r="GRY67" s="42"/>
      <c r="GRZ67" s="43"/>
      <c r="GSA67" s="44"/>
      <c r="GSB67" s="45"/>
      <c r="GSE67" s="42"/>
      <c r="GSF67" s="43"/>
      <c r="GSG67" s="44"/>
      <c r="GSH67" s="45"/>
      <c r="GSK67" s="42"/>
      <c r="GSL67" s="43"/>
      <c r="GSM67" s="44"/>
      <c r="GSN67" s="45"/>
      <c r="GSQ67" s="42"/>
      <c r="GSR67" s="43"/>
      <c r="GSS67" s="44"/>
      <c r="GST67" s="45"/>
      <c r="GSW67" s="42"/>
      <c r="GSX67" s="43"/>
      <c r="GSY67" s="44"/>
      <c r="GSZ67" s="45"/>
      <c r="GTC67" s="42"/>
      <c r="GTD67" s="43"/>
      <c r="GTE67" s="44"/>
      <c r="GTF67" s="45"/>
      <c r="GTI67" s="42"/>
      <c r="GTJ67" s="43"/>
      <c r="GTK67" s="44"/>
      <c r="GTL67" s="45"/>
      <c r="GTO67" s="42"/>
      <c r="GTP67" s="43"/>
      <c r="GTQ67" s="44"/>
      <c r="GTR67" s="45"/>
      <c r="GTU67" s="42"/>
      <c r="GTV67" s="43"/>
      <c r="GTW67" s="44"/>
      <c r="GTX67" s="45"/>
      <c r="GUA67" s="42"/>
      <c r="GUB67" s="43"/>
      <c r="GUC67" s="44"/>
      <c r="GUD67" s="45"/>
      <c r="GUG67" s="42"/>
      <c r="GUH67" s="43"/>
      <c r="GUI67" s="44"/>
      <c r="GUJ67" s="45"/>
      <c r="GUM67" s="42"/>
      <c r="GUN67" s="43"/>
      <c r="GUO67" s="44"/>
      <c r="GUP67" s="45"/>
      <c r="GUS67" s="42"/>
      <c r="GUT67" s="43"/>
      <c r="GUU67" s="44"/>
      <c r="GUV67" s="45"/>
      <c r="GUY67" s="42"/>
      <c r="GUZ67" s="43"/>
      <c r="GVA67" s="44"/>
      <c r="GVB67" s="45"/>
      <c r="GVE67" s="42"/>
      <c r="GVF67" s="43"/>
      <c r="GVG67" s="44"/>
      <c r="GVH67" s="45"/>
      <c r="GVK67" s="42"/>
      <c r="GVL67" s="43"/>
      <c r="GVM67" s="44"/>
      <c r="GVN67" s="45"/>
      <c r="GVQ67" s="42"/>
      <c r="GVR67" s="43"/>
      <c r="GVS67" s="44"/>
      <c r="GVT67" s="45"/>
      <c r="GVW67" s="42"/>
      <c r="GVX67" s="43"/>
      <c r="GVY67" s="44"/>
      <c r="GVZ67" s="45"/>
      <c r="GWC67" s="42"/>
      <c r="GWD67" s="43"/>
      <c r="GWE67" s="44"/>
      <c r="GWF67" s="45"/>
      <c r="GWI67" s="42"/>
      <c r="GWJ67" s="43"/>
      <c r="GWK67" s="44"/>
      <c r="GWL67" s="45"/>
      <c r="GWO67" s="42"/>
      <c r="GWP67" s="43"/>
      <c r="GWQ67" s="44"/>
      <c r="GWR67" s="45"/>
      <c r="GWU67" s="42"/>
      <c r="GWV67" s="43"/>
      <c r="GWW67" s="44"/>
      <c r="GWX67" s="45"/>
      <c r="GXA67" s="42"/>
      <c r="GXB67" s="43"/>
      <c r="GXC67" s="44"/>
      <c r="GXD67" s="45"/>
      <c r="GXG67" s="42"/>
      <c r="GXH67" s="43"/>
      <c r="GXI67" s="44"/>
      <c r="GXJ67" s="45"/>
      <c r="GXM67" s="42"/>
      <c r="GXN67" s="43"/>
      <c r="GXO67" s="44"/>
      <c r="GXP67" s="45"/>
      <c r="GXS67" s="42"/>
      <c r="GXT67" s="43"/>
      <c r="GXU67" s="44"/>
      <c r="GXV67" s="45"/>
      <c r="GXY67" s="42"/>
      <c r="GXZ67" s="43"/>
      <c r="GYA67" s="44"/>
      <c r="GYB67" s="45"/>
      <c r="GYE67" s="42"/>
      <c r="GYF67" s="43"/>
      <c r="GYG67" s="44"/>
      <c r="GYH67" s="45"/>
      <c r="GYK67" s="42"/>
      <c r="GYL67" s="43"/>
      <c r="GYM67" s="44"/>
      <c r="GYN67" s="45"/>
      <c r="GYQ67" s="42"/>
      <c r="GYR67" s="43"/>
      <c r="GYS67" s="44"/>
      <c r="GYT67" s="45"/>
      <c r="GYW67" s="42"/>
      <c r="GYX67" s="43"/>
      <c r="GYY67" s="44"/>
      <c r="GYZ67" s="45"/>
      <c r="GZC67" s="42"/>
      <c r="GZD67" s="43"/>
      <c r="GZE67" s="44"/>
      <c r="GZF67" s="45"/>
      <c r="GZI67" s="42"/>
      <c r="GZJ67" s="43"/>
      <c r="GZK67" s="44"/>
      <c r="GZL67" s="45"/>
      <c r="GZO67" s="42"/>
      <c r="GZP67" s="43"/>
      <c r="GZQ67" s="44"/>
      <c r="GZR67" s="45"/>
      <c r="GZU67" s="42"/>
      <c r="GZV67" s="43"/>
      <c r="GZW67" s="44"/>
      <c r="GZX67" s="45"/>
      <c r="HAA67" s="42"/>
      <c r="HAB67" s="43"/>
      <c r="HAC67" s="44"/>
      <c r="HAD67" s="45"/>
      <c r="HAG67" s="42"/>
      <c r="HAH67" s="43"/>
      <c r="HAI67" s="44"/>
      <c r="HAJ67" s="45"/>
      <c r="HAM67" s="42"/>
      <c r="HAN67" s="43"/>
      <c r="HAO67" s="44"/>
      <c r="HAP67" s="45"/>
      <c r="HAS67" s="42"/>
      <c r="HAT67" s="43"/>
      <c r="HAU67" s="44"/>
      <c r="HAV67" s="45"/>
      <c r="HAY67" s="42"/>
      <c r="HAZ67" s="43"/>
      <c r="HBA67" s="44"/>
      <c r="HBB67" s="45"/>
      <c r="HBE67" s="42"/>
      <c r="HBF67" s="43"/>
      <c r="HBG67" s="44"/>
      <c r="HBH67" s="45"/>
      <c r="HBK67" s="42"/>
      <c r="HBL67" s="43"/>
      <c r="HBM67" s="44"/>
      <c r="HBN67" s="45"/>
      <c r="HBQ67" s="42"/>
      <c r="HBR67" s="43"/>
      <c r="HBS67" s="44"/>
      <c r="HBT67" s="45"/>
      <c r="HBW67" s="42"/>
      <c r="HBX67" s="43"/>
      <c r="HBY67" s="44"/>
      <c r="HBZ67" s="45"/>
      <c r="HCC67" s="42"/>
      <c r="HCD67" s="43"/>
      <c r="HCE67" s="44"/>
      <c r="HCF67" s="45"/>
      <c r="HCI67" s="42"/>
      <c r="HCJ67" s="43"/>
      <c r="HCK67" s="44"/>
      <c r="HCL67" s="45"/>
      <c r="HCO67" s="42"/>
      <c r="HCP67" s="43"/>
      <c r="HCQ67" s="44"/>
      <c r="HCR67" s="45"/>
      <c r="HCU67" s="42"/>
      <c r="HCV67" s="43"/>
      <c r="HCW67" s="44"/>
      <c r="HCX67" s="45"/>
      <c r="HDA67" s="42"/>
      <c r="HDB67" s="43"/>
      <c r="HDC67" s="44"/>
      <c r="HDD67" s="45"/>
      <c r="HDG67" s="42"/>
      <c r="HDH67" s="43"/>
      <c r="HDI67" s="44"/>
      <c r="HDJ67" s="45"/>
      <c r="HDM67" s="42"/>
      <c r="HDN67" s="43"/>
      <c r="HDO67" s="44"/>
      <c r="HDP67" s="45"/>
      <c r="HDS67" s="42"/>
      <c r="HDT67" s="43"/>
      <c r="HDU67" s="44"/>
      <c r="HDV67" s="45"/>
      <c r="HDY67" s="42"/>
      <c r="HDZ67" s="43"/>
      <c r="HEA67" s="44"/>
      <c r="HEB67" s="45"/>
      <c r="HEE67" s="42"/>
      <c r="HEF67" s="43"/>
      <c r="HEG67" s="44"/>
      <c r="HEH67" s="45"/>
      <c r="HEK67" s="42"/>
      <c r="HEL67" s="43"/>
      <c r="HEM67" s="44"/>
      <c r="HEN67" s="45"/>
      <c r="HEQ67" s="42"/>
      <c r="HER67" s="43"/>
      <c r="HES67" s="44"/>
      <c r="HET67" s="45"/>
      <c r="HEW67" s="42"/>
      <c r="HEX67" s="43"/>
      <c r="HEY67" s="44"/>
      <c r="HEZ67" s="45"/>
      <c r="HFC67" s="42"/>
      <c r="HFD67" s="43"/>
      <c r="HFE67" s="44"/>
      <c r="HFF67" s="45"/>
      <c r="HFI67" s="42"/>
      <c r="HFJ67" s="43"/>
      <c r="HFK67" s="44"/>
      <c r="HFL67" s="45"/>
      <c r="HFO67" s="42"/>
      <c r="HFP67" s="43"/>
      <c r="HFQ67" s="44"/>
      <c r="HFR67" s="45"/>
      <c r="HFU67" s="42"/>
      <c r="HFV67" s="43"/>
      <c r="HFW67" s="44"/>
      <c r="HFX67" s="45"/>
      <c r="HGA67" s="42"/>
      <c r="HGB67" s="43"/>
      <c r="HGC67" s="44"/>
      <c r="HGD67" s="45"/>
      <c r="HGG67" s="42"/>
      <c r="HGH67" s="43"/>
      <c r="HGI67" s="44"/>
      <c r="HGJ67" s="45"/>
      <c r="HGM67" s="42"/>
      <c r="HGN67" s="43"/>
      <c r="HGO67" s="44"/>
      <c r="HGP67" s="45"/>
      <c r="HGS67" s="42"/>
      <c r="HGT67" s="43"/>
      <c r="HGU67" s="44"/>
      <c r="HGV67" s="45"/>
      <c r="HGY67" s="42"/>
      <c r="HGZ67" s="43"/>
      <c r="HHA67" s="44"/>
      <c r="HHB67" s="45"/>
      <c r="HHE67" s="42"/>
      <c r="HHF67" s="43"/>
      <c r="HHG67" s="44"/>
      <c r="HHH67" s="45"/>
      <c r="HHK67" s="42"/>
      <c r="HHL67" s="43"/>
      <c r="HHM67" s="44"/>
      <c r="HHN67" s="45"/>
      <c r="HHQ67" s="42"/>
      <c r="HHR67" s="43"/>
      <c r="HHS67" s="44"/>
      <c r="HHT67" s="45"/>
      <c r="HHW67" s="42"/>
      <c r="HHX67" s="43"/>
      <c r="HHY67" s="44"/>
      <c r="HHZ67" s="45"/>
      <c r="HIC67" s="42"/>
      <c r="HID67" s="43"/>
      <c r="HIE67" s="44"/>
      <c r="HIF67" s="45"/>
      <c r="HII67" s="42"/>
      <c r="HIJ67" s="43"/>
      <c r="HIK67" s="44"/>
      <c r="HIL67" s="45"/>
      <c r="HIO67" s="42"/>
      <c r="HIP67" s="43"/>
      <c r="HIQ67" s="44"/>
      <c r="HIR67" s="45"/>
      <c r="HIU67" s="42"/>
      <c r="HIV67" s="43"/>
      <c r="HIW67" s="44"/>
      <c r="HIX67" s="45"/>
      <c r="HJA67" s="42"/>
      <c r="HJB67" s="43"/>
      <c r="HJC67" s="44"/>
      <c r="HJD67" s="45"/>
      <c r="HJG67" s="42"/>
      <c r="HJH67" s="43"/>
      <c r="HJI67" s="44"/>
      <c r="HJJ67" s="45"/>
      <c r="HJM67" s="42"/>
      <c r="HJN67" s="43"/>
      <c r="HJO67" s="44"/>
      <c r="HJP67" s="45"/>
      <c r="HJS67" s="42"/>
      <c r="HJT67" s="43"/>
      <c r="HJU67" s="44"/>
      <c r="HJV67" s="45"/>
      <c r="HJY67" s="42"/>
      <c r="HJZ67" s="43"/>
      <c r="HKA67" s="44"/>
      <c r="HKB67" s="45"/>
      <c r="HKE67" s="42"/>
      <c r="HKF67" s="43"/>
      <c r="HKG67" s="44"/>
      <c r="HKH67" s="45"/>
      <c r="HKK67" s="42"/>
      <c r="HKL67" s="43"/>
      <c r="HKM67" s="44"/>
      <c r="HKN67" s="45"/>
      <c r="HKQ67" s="42"/>
      <c r="HKR67" s="43"/>
      <c r="HKS67" s="44"/>
      <c r="HKT67" s="45"/>
      <c r="HKW67" s="42"/>
      <c r="HKX67" s="43"/>
      <c r="HKY67" s="44"/>
      <c r="HKZ67" s="45"/>
      <c r="HLC67" s="42"/>
      <c r="HLD67" s="43"/>
      <c r="HLE67" s="44"/>
      <c r="HLF67" s="45"/>
      <c r="HLI67" s="42"/>
      <c r="HLJ67" s="43"/>
      <c r="HLK67" s="44"/>
      <c r="HLL67" s="45"/>
      <c r="HLO67" s="42"/>
      <c r="HLP67" s="43"/>
      <c r="HLQ67" s="44"/>
      <c r="HLR67" s="45"/>
      <c r="HLU67" s="42"/>
      <c r="HLV67" s="43"/>
      <c r="HLW67" s="44"/>
      <c r="HLX67" s="45"/>
      <c r="HMA67" s="42"/>
      <c r="HMB67" s="43"/>
      <c r="HMC67" s="44"/>
      <c r="HMD67" s="45"/>
      <c r="HMG67" s="42"/>
      <c r="HMH67" s="43"/>
      <c r="HMI67" s="44"/>
      <c r="HMJ67" s="45"/>
      <c r="HMM67" s="42"/>
      <c r="HMN67" s="43"/>
      <c r="HMO67" s="44"/>
      <c r="HMP67" s="45"/>
      <c r="HMS67" s="42"/>
      <c r="HMT67" s="43"/>
      <c r="HMU67" s="44"/>
      <c r="HMV67" s="45"/>
      <c r="HMY67" s="42"/>
      <c r="HMZ67" s="43"/>
      <c r="HNA67" s="44"/>
      <c r="HNB67" s="45"/>
      <c r="HNE67" s="42"/>
      <c r="HNF67" s="43"/>
      <c r="HNG67" s="44"/>
      <c r="HNH67" s="45"/>
      <c r="HNK67" s="42"/>
      <c r="HNL67" s="43"/>
      <c r="HNM67" s="44"/>
      <c r="HNN67" s="45"/>
      <c r="HNQ67" s="42"/>
      <c r="HNR67" s="43"/>
      <c r="HNS67" s="44"/>
      <c r="HNT67" s="45"/>
      <c r="HNW67" s="42"/>
      <c r="HNX67" s="43"/>
      <c r="HNY67" s="44"/>
      <c r="HNZ67" s="45"/>
      <c r="HOC67" s="42"/>
      <c r="HOD67" s="43"/>
      <c r="HOE67" s="44"/>
      <c r="HOF67" s="45"/>
      <c r="HOI67" s="42"/>
      <c r="HOJ67" s="43"/>
      <c r="HOK67" s="44"/>
      <c r="HOL67" s="45"/>
      <c r="HOO67" s="42"/>
      <c r="HOP67" s="43"/>
      <c r="HOQ67" s="44"/>
      <c r="HOR67" s="45"/>
      <c r="HOU67" s="42"/>
      <c r="HOV67" s="43"/>
      <c r="HOW67" s="44"/>
      <c r="HOX67" s="45"/>
      <c r="HPA67" s="42"/>
      <c r="HPB67" s="43"/>
      <c r="HPC67" s="44"/>
      <c r="HPD67" s="45"/>
      <c r="HPG67" s="42"/>
      <c r="HPH67" s="43"/>
      <c r="HPI67" s="44"/>
      <c r="HPJ67" s="45"/>
      <c r="HPM67" s="42"/>
      <c r="HPN67" s="43"/>
      <c r="HPO67" s="44"/>
      <c r="HPP67" s="45"/>
      <c r="HPS67" s="42"/>
      <c r="HPT67" s="43"/>
      <c r="HPU67" s="44"/>
      <c r="HPV67" s="45"/>
      <c r="HPY67" s="42"/>
      <c r="HPZ67" s="43"/>
      <c r="HQA67" s="44"/>
      <c r="HQB67" s="45"/>
      <c r="HQE67" s="42"/>
      <c r="HQF67" s="43"/>
      <c r="HQG67" s="44"/>
      <c r="HQH67" s="45"/>
      <c r="HQK67" s="42"/>
      <c r="HQL67" s="43"/>
      <c r="HQM67" s="44"/>
      <c r="HQN67" s="45"/>
      <c r="HQQ67" s="42"/>
      <c r="HQR67" s="43"/>
      <c r="HQS67" s="44"/>
      <c r="HQT67" s="45"/>
      <c r="HQW67" s="42"/>
      <c r="HQX67" s="43"/>
      <c r="HQY67" s="44"/>
      <c r="HQZ67" s="45"/>
      <c r="HRC67" s="42"/>
      <c r="HRD67" s="43"/>
      <c r="HRE67" s="44"/>
      <c r="HRF67" s="45"/>
      <c r="HRI67" s="42"/>
      <c r="HRJ67" s="43"/>
      <c r="HRK67" s="44"/>
      <c r="HRL67" s="45"/>
      <c r="HRO67" s="42"/>
      <c r="HRP67" s="43"/>
      <c r="HRQ67" s="44"/>
      <c r="HRR67" s="45"/>
      <c r="HRU67" s="42"/>
      <c r="HRV67" s="43"/>
      <c r="HRW67" s="44"/>
      <c r="HRX67" s="45"/>
      <c r="HSA67" s="42"/>
      <c r="HSB67" s="43"/>
      <c r="HSC67" s="44"/>
      <c r="HSD67" s="45"/>
      <c r="HSG67" s="42"/>
      <c r="HSH67" s="43"/>
      <c r="HSI67" s="44"/>
      <c r="HSJ67" s="45"/>
      <c r="HSM67" s="42"/>
      <c r="HSN67" s="43"/>
      <c r="HSO67" s="44"/>
      <c r="HSP67" s="45"/>
      <c r="HSS67" s="42"/>
      <c r="HST67" s="43"/>
      <c r="HSU67" s="44"/>
      <c r="HSV67" s="45"/>
      <c r="HSY67" s="42"/>
      <c r="HSZ67" s="43"/>
      <c r="HTA67" s="44"/>
      <c r="HTB67" s="45"/>
      <c r="HTE67" s="42"/>
      <c r="HTF67" s="43"/>
      <c r="HTG67" s="44"/>
      <c r="HTH67" s="45"/>
      <c r="HTK67" s="42"/>
      <c r="HTL67" s="43"/>
      <c r="HTM67" s="44"/>
      <c r="HTN67" s="45"/>
      <c r="HTQ67" s="42"/>
      <c r="HTR67" s="43"/>
      <c r="HTS67" s="44"/>
      <c r="HTT67" s="45"/>
      <c r="HTW67" s="42"/>
      <c r="HTX67" s="43"/>
      <c r="HTY67" s="44"/>
      <c r="HTZ67" s="45"/>
      <c r="HUC67" s="42"/>
      <c r="HUD67" s="43"/>
      <c r="HUE67" s="44"/>
      <c r="HUF67" s="45"/>
      <c r="HUI67" s="42"/>
      <c r="HUJ67" s="43"/>
      <c r="HUK67" s="44"/>
      <c r="HUL67" s="45"/>
      <c r="HUO67" s="42"/>
      <c r="HUP67" s="43"/>
      <c r="HUQ67" s="44"/>
      <c r="HUR67" s="45"/>
      <c r="HUU67" s="42"/>
      <c r="HUV67" s="43"/>
      <c r="HUW67" s="44"/>
      <c r="HUX67" s="45"/>
      <c r="HVA67" s="42"/>
      <c r="HVB67" s="43"/>
      <c r="HVC67" s="44"/>
      <c r="HVD67" s="45"/>
      <c r="HVG67" s="42"/>
      <c r="HVH67" s="43"/>
      <c r="HVI67" s="44"/>
      <c r="HVJ67" s="45"/>
      <c r="HVM67" s="42"/>
      <c r="HVN67" s="43"/>
      <c r="HVO67" s="44"/>
      <c r="HVP67" s="45"/>
      <c r="HVS67" s="42"/>
      <c r="HVT67" s="43"/>
      <c r="HVU67" s="44"/>
      <c r="HVV67" s="45"/>
      <c r="HVY67" s="42"/>
      <c r="HVZ67" s="43"/>
      <c r="HWA67" s="44"/>
      <c r="HWB67" s="45"/>
      <c r="HWE67" s="42"/>
      <c r="HWF67" s="43"/>
      <c r="HWG67" s="44"/>
      <c r="HWH67" s="45"/>
      <c r="HWK67" s="42"/>
      <c r="HWL67" s="43"/>
      <c r="HWM67" s="44"/>
      <c r="HWN67" s="45"/>
      <c r="HWQ67" s="42"/>
      <c r="HWR67" s="43"/>
      <c r="HWS67" s="44"/>
      <c r="HWT67" s="45"/>
      <c r="HWW67" s="42"/>
      <c r="HWX67" s="43"/>
      <c r="HWY67" s="44"/>
      <c r="HWZ67" s="45"/>
      <c r="HXC67" s="42"/>
      <c r="HXD67" s="43"/>
      <c r="HXE67" s="44"/>
      <c r="HXF67" s="45"/>
      <c r="HXI67" s="42"/>
      <c r="HXJ67" s="43"/>
      <c r="HXK67" s="44"/>
      <c r="HXL67" s="45"/>
      <c r="HXO67" s="42"/>
      <c r="HXP67" s="43"/>
      <c r="HXQ67" s="44"/>
      <c r="HXR67" s="45"/>
      <c r="HXU67" s="42"/>
      <c r="HXV67" s="43"/>
      <c r="HXW67" s="44"/>
      <c r="HXX67" s="45"/>
      <c r="HYA67" s="42"/>
      <c r="HYB67" s="43"/>
      <c r="HYC67" s="44"/>
      <c r="HYD67" s="45"/>
      <c r="HYG67" s="42"/>
      <c r="HYH67" s="43"/>
      <c r="HYI67" s="44"/>
      <c r="HYJ67" s="45"/>
      <c r="HYM67" s="42"/>
      <c r="HYN67" s="43"/>
      <c r="HYO67" s="44"/>
      <c r="HYP67" s="45"/>
      <c r="HYS67" s="42"/>
      <c r="HYT67" s="43"/>
      <c r="HYU67" s="44"/>
      <c r="HYV67" s="45"/>
      <c r="HYY67" s="42"/>
      <c r="HYZ67" s="43"/>
      <c r="HZA67" s="44"/>
      <c r="HZB67" s="45"/>
      <c r="HZE67" s="42"/>
      <c r="HZF67" s="43"/>
      <c r="HZG67" s="44"/>
      <c r="HZH67" s="45"/>
      <c r="HZK67" s="42"/>
      <c r="HZL67" s="43"/>
      <c r="HZM67" s="44"/>
      <c r="HZN67" s="45"/>
      <c r="HZQ67" s="42"/>
      <c r="HZR67" s="43"/>
      <c r="HZS67" s="44"/>
      <c r="HZT67" s="45"/>
      <c r="HZW67" s="42"/>
      <c r="HZX67" s="43"/>
      <c r="HZY67" s="44"/>
      <c r="HZZ67" s="45"/>
      <c r="IAC67" s="42"/>
      <c r="IAD67" s="43"/>
      <c r="IAE67" s="44"/>
      <c r="IAF67" s="45"/>
      <c r="IAI67" s="42"/>
      <c r="IAJ67" s="43"/>
      <c r="IAK67" s="44"/>
      <c r="IAL67" s="45"/>
      <c r="IAO67" s="42"/>
      <c r="IAP67" s="43"/>
      <c r="IAQ67" s="44"/>
      <c r="IAR67" s="45"/>
      <c r="IAU67" s="42"/>
      <c r="IAV67" s="43"/>
      <c r="IAW67" s="44"/>
      <c r="IAX67" s="45"/>
      <c r="IBA67" s="42"/>
      <c r="IBB67" s="43"/>
      <c r="IBC67" s="44"/>
      <c r="IBD67" s="45"/>
      <c r="IBG67" s="42"/>
      <c r="IBH67" s="43"/>
      <c r="IBI67" s="44"/>
      <c r="IBJ67" s="45"/>
      <c r="IBM67" s="42"/>
      <c r="IBN67" s="43"/>
      <c r="IBO67" s="44"/>
      <c r="IBP67" s="45"/>
      <c r="IBS67" s="42"/>
      <c r="IBT67" s="43"/>
      <c r="IBU67" s="44"/>
      <c r="IBV67" s="45"/>
      <c r="IBY67" s="42"/>
      <c r="IBZ67" s="43"/>
      <c r="ICA67" s="44"/>
      <c r="ICB67" s="45"/>
      <c r="ICE67" s="42"/>
      <c r="ICF67" s="43"/>
      <c r="ICG67" s="44"/>
      <c r="ICH67" s="45"/>
      <c r="ICK67" s="42"/>
      <c r="ICL67" s="43"/>
      <c r="ICM67" s="44"/>
      <c r="ICN67" s="45"/>
      <c r="ICQ67" s="42"/>
      <c r="ICR67" s="43"/>
      <c r="ICS67" s="44"/>
      <c r="ICT67" s="45"/>
      <c r="ICW67" s="42"/>
      <c r="ICX67" s="43"/>
      <c r="ICY67" s="44"/>
      <c r="ICZ67" s="45"/>
      <c r="IDC67" s="42"/>
      <c r="IDD67" s="43"/>
      <c r="IDE67" s="44"/>
      <c r="IDF67" s="45"/>
      <c r="IDI67" s="42"/>
      <c r="IDJ67" s="43"/>
      <c r="IDK67" s="44"/>
      <c r="IDL67" s="45"/>
      <c r="IDO67" s="42"/>
      <c r="IDP67" s="43"/>
      <c r="IDQ67" s="44"/>
      <c r="IDR67" s="45"/>
      <c r="IDU67" s="42"/>
      <c r="IDV67" s="43"/>
      <c r="IDW67" s="44"/>
      <c r="IDX67" s="45"/>
      <c r="IEA67" s="42"/>
      <c r="IEB67" s="43"/>
      <c r="IEC67" s="44"/>
      <c r="IED67" s="45"/>
      <c r="IEG67" s="42"/>
      <c r="IEH67" s="43"/>
      <c r="IEI67" s="44"/>
      <c r="IEJ67" s="45"/>
      <c r="IEM67" s="42"/>
      <c r="IEN67" s="43"/>
      <c r="IEO67" s="44"/>
      <c r="IEP67" s="45"/>
      <c r="IES67" s="42"/>
      <c r="IET67" s="43"/>
      <c r="IEU67" s="44"/>
      <c r="IEV67" s="45"/>
      <c r="IEY67" s="42"/>
      <c r="IEZ67" s="43"/>
      <c r="IFA67" s="44"/>
      <c r="IFB67" s="45"/>
      <c r="IFE67" s="42"/>
      <c r="IFF67" s="43"/>
      <c r="IFG67" s="44"/>
      <c r="IFH67" s="45"/>
      <c r="IFK67" s="42"/>
      <c r="IFL67" s="43"/>
      <c r="IFM67" s="44"/>
      <c r="IFN67" s="45"/>
      <c r="IFQ67" s="42"/>
      <c r="IFR67" s="43"/>
      <c r="IFS67" s="44"/>
      <c r="IFT67" s="45"/>
      <c r="IFW67" s="42"/>
      <c r="IFX67" s="43"/>
      <c r="IFY67" s="44"/>
      <c r="IFZ67" s="45"/>
      <c r="IGC67" s="42"/>
      <c r="IGD67" s="43"/>
      <c r="IGE67" s="44"/>
      <c r="IGF67" s="45"/>
      <c r="IGI67" s="42"/>
      <c r="IGJ67" s="43"/>
      <c r="IGK67" s="44"/>
      <c r="IGL67" s="45"/>
      <c r="IGO67" s="42"/>
      <c r="IGP67" s="43"/>
      <c r="IGQ67" s="44"/>
      <c r="IGR67" s="45"/>
      <c r="IGU67" s="42"/>
      <c r="IGV67" s="43"/>
      <c r="IGW67" s="44"/>
      <c r="IGX67" s="45"/>
      <c r="IHA67" s="42"/>
      <c r="IHB67" s="43"/>
      <c r="IHC67" s="44"/>
      <c r="IHD67" s="45"/>
      <c r="IHG67" s="42"/>
      <c r="IHH67" s="43"/>
      <c r="IHI67" s="44"/>
      <c r="IHJ67" s="45"/>
      <c r="IHM67" s="42"/>
      <c r="IHN67" s="43"/>
      <c r="IHO67" s="44"/>
      <c r="IHP67" s="45"/>
      <c r="IHS67" s="42"/>
      <c r="IHT67" s="43"/>
      <c r="IHU67" s="44"/>
      <c r="IHV67" s="45"/>
      <c r="IHY67" s="42"/>
      <c r="IHZ67" s="43"/>
      <c r="IIA67" s="44"/>
      <c r="IIB67" s="45"/>
      <c r="IIE67" s="42"/>
      <c r="IIF67" s="43"/>
      <c r="IIG67" s="44"/>
      <c r="IIH67" s="45"/>
      <c r="IIK67" s="42"/>
      <c r="IIL67" s="43"/>
      <c r="IIM67" s="44"/>
      <c r="IIN67" s="45"/>
      <c r="IIQ67" s="42"/>
      <c r="IIR67" s="43"/>
      <c r="IIS67" s="44"/>
      <c r="IIT67" s="45"/>
      <c r="IIW67" s="42"/>
      <c r="IIX67" s="43"/>
      <c r="IIY67" s="44"/>
      <c r="IIZ67" s="45"/>
      <c r="IJC67" s="42"/>
      <c r="IJD67" s="43"/>
      <c r="IJE67" s="44"/>
      <c r="IJF67" s="45"/>
      <c r="IJI67" s="42"/>
      <c r="IJJ67" s="43"/>
      <c r="IJK67" s="44"/>
      <c r="IJL67" s="45"/>
      <c r="IJO67" s="42"/>
      <c r="IJP67" s="43"/>
      <c r="IJQ67" s="44"/>
      <c r="IJR67" s="45"/>
      <c r="IJU67" s="42"/>
      <c r="IJV67" s="43"/>
      <c r="IJW67" s="44"/>
      <c r="IJX67" s="45"/>
      <c r="IKA67" s="42"/>
      <c r="IKB67" s="43"/>
      <c r="IKC67" s="44"/>
      <c r="IKD67" s="45"/>
      <c r="IKG67" s="42"/>
      <c r="IKH67" s="43"/>
      <c r="IKI67" s="44"/>
      <c r="IKJ67" s="45"/>
      <c r="IKM67" s="42"/>
      <c r="IKN67" s="43"/>
      <c r="IKO67" s="44"/>
      <c r="IKP67" s="45"/>
      <c r="IKS67" s="42"/>
      <c r="IKT67" s="43"/>
      <c r="IKU67" s="44"/>
      <c r="IKV67" s="45"/>
      <c r="IKY67" s="42"/>
      <c r="IKZ67" s="43"/>
      <c r="ILA67" s="44"/>
      <c r="ILB67" s="45"/>
      <c r="ILE67" s="42"/>
      <c r="ILF67" s="43"/>
      <c r="ILG67" s="44"/>
      <c r="ILH67" s="45"/>
      <c r="ILK67" s="42"/>
      <c r="ILL67" s="43"/>
      <c r="ILM67" s="44"/>
      <c r="ILN67" s="45"/>
      <c r="ILQ67" s="42"/>
      <c r="ILR67" s="43"/>
      <c r="ILS67" s="44"/>
      <c r="ILT67" s="45"/>
      <c r="ILW67" s="42"/>
      <c r="ILX67" s="43"/>
      <c r="ILY67" s="44"/>
      <c r="ILZ67" s="45"/>
      <c r="IMC67" s="42"/>
      <c r="IMD67" s="43"/>
      <c r="IME67" s="44"/>
      <c r="IMF67" s="45"/>
      <c r="IMI67" s="42"/>
      <c r="IMJ67" s="43"/>
      <c r="IMK67" s="44"/>
      <c r="IML67" s="45"/>
      <c r="IMO67" s="42"/>
      <c r="IMP67" s="43"/>
      <c r="IMQ67" s="44"/>
      <c r="IMR67" s="45"/>
      <c r="IMU67" s="42"/>
      <c r="IMV67" s="43"/>
      <c r="IMW67" s="44"/>
      <c r="IMX67" s="45"/>
      <c r="INA67" s="42"/>
      <c r="INB67" s="43"/>
      <c r="INC67" s="44"/>
      <c r="IND67" s="45"/>
      <c r="ING67" s="42"/>
      <c r="INH67" s="43"/>
      <c r="INI67" s="44"/>
      <c r="INJ67" s="45"/>
      <c r="INM67" s="42"/>
      <c r="INN67" s="43"/>
      <c r="INO67" s="44"/>
      <c r="INP67" s="45"/>
      <c r="INS67" s="42"/>
      <c r="INT67" s="43"/>
      <c r="INU67" s="44"/>
      <c r="INV67" s="45"/>
      <c r="INY67" s="42"/>
      <c r="INZ67" s="43"/>
      <c r="IOA67" s="44"/>
      <c r="IOB67" s="45"/>
      <c r="IOE67" s="42"/>
      <c r="IOF67" s="43"/>
      <c r="IOG67" s="44"/>
      <c r="IOH67" s="45"/>
      <c r="IOK67" s="42"/>
      <c r="IOL67" s="43"/>
      <c r="IOM67" s="44"/>
      <c r="ION67" s="45"/>
      <c r="IOQ67" s="42"/>
      <c r="IOR67" s="43"/>
      <c r="IOS67" s="44"/>
      <c r="IOT67" s="45"/>
      <c r="IOW67" s="42"/>
      <c r="IOX67" s="43"/>
      <c r="IOY67" s="44"/>
      <c r="IOZ67" s="45"/>
      <c r="IPC67" s="42"/>
      <c r="IPD67" s="43"/>
      <c r="IPE67" s="44"/>
      <c r="IPF67" s="45"/>
      <c r="IPI67" s="42"/>
      <c r="IPJ67" s="43"/>
      <c r="IPK67" s="44"/>
      <c r="IPL67" s="45"/>
      <c r="IPO67" s="42"/>
      <c r="IPP67" s="43"/>
      <c r="IPQ67" s="44"/>
      <c r="IPR67" s="45"/>
      <c r="IPU67" s="42"/>
      <c r="IPV67" s="43"/>
      <c r="IPW67" s="44"/>
      <c r="IPX67" s="45"/>
      <c r="IQA67" s="42"/>
      <c r="IQB67" s="43"/>
      <c r="IQC67" s="44"/>
      <c r="IQD67" s="45"/>
      <c r="IQG67" s="42"/>
      <c r="IQH67" s="43"/>
      <c r="IQI67" s="44"/>
      <c r="IQJ67" s="45"/>
      <c r="IQM67" s="42"/>
      <c r="IQN67" s="43"/>
      <c r="IQO67" s="44"/>
      <c r="IQP67" s="45"/>
      <c r="IQS67" s="42"/>
      <c r="IQT67" s="43"/>
      <c r="IQU67" s="44"/>
      <c r="IQV67" s="45"/>
      <c r="IQY67" s="42"/>
      <c r="IQZ67" s="43"/>
      <c r="IRA67" s="44"/>
      <c r="IRB67" s="45"/>
      <c r="IRE67" s="42"/>
      <c r="IRF67" s="43"/>
      <c r="IRG67" s="44"/>
      <c r="IRH67" s="45"/>
      <c r="IRK67" s="42"/>
      <c r="IRL67" s="43"/>
      <c r="IRM67" s="44"/>
      <c r="IRN67" s="45"/>
      <c r="IRQ67" s="42"/>
      <c r="IRR67" s="43"/>
      <c r="IRS67" s="44"/>
      <c r="IRT67" s="45"/>
      <c r="IRW67" s="42"/>
      <c r="IRX67" s="43"/>
      <c r="IRY67" s="44"/>
      <c r="IRZ67" s="45"/>
      <c r="ISC67" s="42"/>
      <c r="ISD67" s="43"/>
      <c r="ISE67" s="44"/>
      <c r="ISF67" s="45"/>
      <c r="ISI67" s="42"/>
      <c r="ISJ67" s="43"/>
      <c r="ISK67" s="44"/>
      <c r="ISL67" s="45"/>
      <c r="ISO67" s="42"/>
      <c r="ISP67" s="43"/>
      <c r="ISQ67" s="44"/>
      <c r="ISR67" s="45"/>
      <c r="ISU67" s="42"/>
      <c r="ISV67" s="43"/>
      <c r="ISW67" s="44"/>
      <c r="ISX67" s="45"/>
      <c r="ITA67" s="42"/>
      <c r="ITB67" s="43"/>
      <c r="ITC67" s="44"/>
      <c r="ITD67" s="45"/>
      <c r="ITG67" s="42"/>
      <c r="ITH67" s="43"/>
      <c r="ITI67" s="44"/>
      <c r="ITJ67" s="45"/>
      <c r="ITM67" s="42"/>
      <c r="ITN67" s="43"/>
      <c r="ITO67" s="44"/>
      <c r="ITP67" s="45"/>
      <c r="ITS67" s="42"/>
      <c r="ITT67" s="43"/>
      <c r="ITU67" s="44"/>
      <c r="ITV67" s="45"/>
      <c r="ITY67" s="42"/>
      <c r="ITZ67" s="43"/>
      <c r="IUA67" s="44"/>
      <c r="IUB67" s="45"/>
      <c r="IUE67" s="42"/>
      <c r="IUF67" s="43"/>
      <c r="IUG67" s="44"/>
      <c r="IUH67" s="45"/>
      <c r="IUK67" s="42"/>
      <c r="IUL67" s="43"/>
      <c r="IUM67" s="44"/>
      <c r="IUN67" s="45"/>
      <c r="IUQ67" s="42"/>
      <c r="IUR67" s="43"/>
      <c r="IUS67" s="44"/>
      <c r="IUT67" s="45"/>
      <c r="IUW67" s="42"/>
      <c r="IUX67" s="43"/>
      <c r="IUY67" s="44"/>
      <c r="IUZ67" s="45"/>
      <c r="IVC67" s="42"/>
      <c r="IVD67" s="43"/>
      <c r="IVE67" s="44"/>
      <c r="IVF67" s="45"/>
      <c r="IVI67" s="42"/>
      <c r="IVJ67" s="43"/>
      <c r="IVK67" s="44"/>
      <c r="IVL67" s="45"/>
      <c r="IVO67" s="42"/>
      <c r="IVP67" s="43"/>
      <c r="IVQ67" s="44"/>
      <c r="IVR67" s="45"/>
      <c r="IVU67" s="42"/>
      <c r="IVV67" s="43"/>
      <c r="IVW67" s="44"/>
      <c r="IVX67" s="45"/>
      <c r="IWA67" s="42"/>
      <c r="IWB67" s="43"/>
      <c r="IWC67" s="44"/>
      <c r="IWD67" s="45"/>
      <c r="IWG67" s="42"/>
      <c r="IWH67" s="43"/>
      <c r="IWI67" s="44"/>
      <c r="IWJ67" s="45"/>
      <c r="IWM67" s="42"/>
      <c r="IWN67" s="43"/>
      <c r="IWO67" s="44"/>
      <c r="IWP67" s="45"/>
      <c r="IWS67" s="42"/>
      <c r="IWT67" s="43"/>
      <c r="IWU67" s="44"/>
      <c r="IWV67" s="45"/>
      <c r="IWY67" s="42"/>
      <c r="IWZ67" s="43"/>
      <c r="IXA67" s="44"/>
      <c r="IXB67" s="45"/>
      <c r="IXE67" s="42"/>
      <c r="IXF67" s="43"/>
      <c r="IXG67" s="44"/>
      <c r="IXH67" s="45"/>
      <c r="IXK67" s="42"/>
      <c r="IXL67" s="43"/>
      <c r="IXM67" s="44"/>
      <c r="IXN67" s="45"/>
      <c r="IXQ67" s="42"/>
      <c r="IXR67" s="43"/>
      <c r="IXS67" s="44"/>
      <c r="IXT67" s="45"/>
      <c r="IXW67" s="42"/>
      <c r="IXX67" s="43"/>
      <c r="IXY67" s="44"/>
      <c r="IXZ67" s="45"/>
      <c r="IYC67" s="42"/>
      <c r="IYD67" s="43"/>
      <c r="IYE67" s="44"/>
      <c r="IYF67" s="45"/>
      <c r="IYI67" s="42"/>
      <c r="IYJ67" s="43"/>
      <c r="IYK67" s="44"/>
      <c r="IYL67" s="45"/>
      <c r="IYO67" s="42"/>
      <c r="IYP67" s="43"/>
      <c r="IYQ67" s="44"/>
      <c r="IYR67" s="45"/>
      <c r="IYU67" s="42"/>
      <c r="IYV67" s="43"/>
      <c r="IYW67" s="44"/>
      <c r="IYX67" s="45"/>
      <c r="IZA67" s="42"/>
      <c r="IZB67" s="43"/>
      <c r="IZC67" s="44"/>
      <c r="IZD67" s="45"/>
      <c r="IZG67" s="42"/>
      <c r="IZH67" s="43"/>
      <c r="IZI67" s="44"/>
      <c r="IZJ67" s="45"/>
      <c r="IZM67" s="42"/>
      <c r="IZN67" s="43"/>
      <c r="IZO67" s="44"/>
      <c r="IZP67" s="45"/>
      <c r="IZS67" s="42"/>
      <c r="IZT67" s="43"/>
      <c r="IZU67" s="44"/>
      <c r="IZV67" s="45"/>
      <c r="IZY67" s="42"/>
      <c r="IZZ67" s="43"/>
      <c r="JAA67" s="44"/>
      <c r="JAB67" s="45"/>
      <c r="JAE67" s="42"/>
      <c r="JAF67" s="43"/>
      <c r="JAG67" s="44"/>
      <c r="JAH67" s="45"/>
      <c r="JAK67" s="42"/>
      <c r="JAL67" s="43"/>
      <c r="JAM67" s="44"/>
      <c r="JAN67" s="45"/>
      <c r="JAQ67" s="42"/>
      <c r="JAR67" s="43"/>
      <c r="JAS67" s="44"/>
      <c r="JAT67" s="45"/>
      <c r="JAW67" s="42"/>
      <c r="JAX67" s="43"/>
      <c r="JAY67" s="44"/>
      <c r="JAZ67" s="45"/>
      <c r="JBC67" s="42"/>
      <c r="JBD67" s="43"/>
      <c r="JBE67" s="44"/>
      <c r="JBF67" s="45"/>
      <c r="JBI67" s="42"/>
      <c r="JBJ67" s="43"/>
      <c r="JBK67" s="44"/>
      <c r="JBL67" s="45"/>
      <c r="JBO67" s="42"/>
      <c r="JBP67" s="43"/>
      <c r="JBQ67" s="44"/>
      <c r="JBR67" s="45"/>
      <c r="JBU67" s="42"/>
      <c r="JBV67" s="43"/>
      <c r="JBW67" s="44"/>
      <c r="JBX67" s="45"/>
      <c r="JCA67" s="42"/>
      <c r="JCB67" s="43"/>
      <c r="JCC67" s="44"/>
      <c r="JCD67" s="45"/>
      <c r="JCG67" s="42"/>
      <c r="JCH67" s="43"/>
      <c r="JCI67" s="44"/>
      <c r="JCJ67" s="45"/>
      <c r="JCM67" s="42"/>
      <c r="JCN67" s="43"/>
      <c r="JCO67" s="44"/>
      <c r="JCP67" s="45"/>
      <c r="JCS67" s="42"/>
      <c r="JCT67" s="43"/>
      <c r="JCU67" s="44"/>
      <c r="JCV67" s="45"/>
      <c r="JCY67" s="42"/>
      <c r="JCZ67" s="43"/>
      <c r="JDA67" s="44"/>
      <c r="JDB67" s="45"/>
      <c r="JDE67" s="42"/>
      <c r="JDF67" s="43"/>
      <c r="JDG67" s="44"/>
      <c r="JDH67" s="45"/>
      <c r="JDK67" s="42"/>
      <c r="JDL67" s="43"/>
      <c r="JDM67" s="44"/>
      <c r="JDN67" s="45"/>
      <c r="JDQ67" s="42"/>
      <c r="JDR67" s="43"/>
      <c r="JDS67" s="44"/>
      <c r="JDT67" s="45"/>
      <c r="JDW67" s="42"/>
      <c r="JDX67" s="43"/>
      <c r="JDY67" s="44"/>
      <c r="JDZ67" s="45"/>
      <c r="JEC67" s="42"/>
      <c r="JED67" s="43"/>
      <c r="JEE67" s="44"/>
      <c r="JEF67" s="45"/>
      <c r="JEI67" s="42"/>
      <c r="JEJ67" s="43"/>
      <c r="JEK67" s="44"/>
      <c r="JEL67" s="45"/>
      <c r="JEO67" s="42"/>
      <c r="JEP67" s="43"/>
      <c r="JEQ67" s="44"/>
      <c r="JER67" s="45"/>
      <c r="JEU67" s="42"/>
      <c r="JEV67" s="43"/>
      <c r="JEW67" s="44"/>
      <c r="JEX67" s="45"/>
      <c r="JFA67" s="42"/>
      <c r="JFB67" s="43"/>
      <c r="JFC67" s="44"/>
      <c r="JFD67" s="45"/>
      <c r="JFG67" s="42"/>
      <c r="JFH67" s="43"/>
      <c r="JFI67" s="44"/>
      <c r="JFJ67" s="45"/>
      <c r="JFM67" s="42"/>
      <c r="JFN67" s="43"/>
      <c r="JFO67" s="44"/>
      <c r="JFP67" s="45"/>
      <c r="JFS67" s="42"/>
      <c r="JFT67" s="43"/>
      <c r="JFU67" s="44"/>
      <c r="JFV67" s="45"/>
      <c r="JFY67" s="42"/>
      <c r="JFZ67" s="43"/>
      <c r="JGA67" s="44"/>
      <c r="JGB67" s="45"/>
      <c r="JGE67" s="42"/>
      <c r="JGF67" s="43"/>
      <c r="JGG67" s="44"/>
      <c r="JGH67" s="45"/>
      <c r="JGK67" s="42"/>
      <c r="JGL67" s="43"/>
      <c r="JGM67" s="44"/>
      <c r="JGN67" s="45"/>
      <c r="JGQ67" s="42"/>
      <c r="JGR67" s="43"/>
      <c r="JGS67" s="44"/>
      <c r="JGT67" s="45"/>
      <c r="JGW67" s="42"/>
      <c r="JGX67" s="43"/>
      <c r="JGY67" s="44"/>
      <c r="JGZ67" s="45"/>
      <c r="JHC67" s="42"/>
      <c r="JHD67" s="43"/>
      <c r="JHE67" s="44"/>
      <c r="JHF67" s="45"/>
      <c r="JHI67" s="42"/>
      <c r="JHJ67" s="43"/>
      <c r="JHK67" s="44"/>
      <c r="JHL67" s="45"/>
      <c r="JHO67" s="42"/>
      <c r="JHP67" s="43"/>
      <c r="JHQ67" s="44"/>
      <c r="JHR67" s="45"/>
      <c r="JHU67" s="42"/>
      <c r="JHV67" s="43"/>
      <c r="JHW67" s="44"/>
      <c r="JHX67" s="45"/>
      <c r="JIA67" s="42"/>
      <c r="JIB67" s="43"/>
      <c r="JIC67" s="44"/>
      <c r="JID67" s="45"/>
      <c r="JIG67" s="42"/>
      <c r="JIH67" s="43"/>
      <c r="JII67" s="44"/>
      <c r="JIJ67" s="45"/>
      <c r="JIM67" s="42"/>
      <c r="JIN67" s="43"/>
      <c r="JIO67" s="44"/>
      <c r="JIP67" s="45"/>
      <c r="JIS67" s="42"/>
      <c r="JIT67" s="43"/>
      <c r="JIU67" s="44"/>
      <c r="JIV67" s="45"/>
      <c r="JIY67" s="42"/>
      <c r="JIZ67" s="43"/>
      <c r="JJA67" s="44"/>
      <c r="JJB67" s="45"/>
      <c r="JJE67" s="42"/>
      <c r="JJF67" s="43"/>
      <c r="JJG67" s="44"/>
      <c r="JJH67" s="45"/>
      <c r="JJK67" s="42"/>
      <c r="JJL67" s="43"/>
      <c r="JJM67" s="44"/>
      <c r="JJN67" s="45"/>
      <c r="JJQ67" s="42"/>
      <c r="JJR67" s="43"/>
      <c r="JJS67" s="44"/>
      <c r="JJT67" s="45"/>
      <c r="JJW67" s="42"/>
      <c r="JJX67" s="43"/>
      <c r="JJY67" s="44"/>
      <c r="JJZ67" s="45"/>
      <c r="JKC67" s="42"/>
      <c r="JKD67" s="43"/>
      <c r="JKE67" s="44"/>
      <c r="JKF67" s="45"/>
      <c r="JKI67" s="42"/>
      <c r="JKJ67" s="43"/>
      <c r="JKK67" s="44"/>
      <c r="JKL67" s="45"/>
      <c r="JKO67" s="42"/>
      <c r="JKP67" s="43"/>
      <c r="JKQ67" s="44"/>
      <c r="JKR67" s="45"/>
      <c r="JKU67" s="42"/>
      <c r="JKV67" s="43"/>
      <c r="JKW67" s="44"/>
      <c r="JKX67" s="45"/>
      <c r="JLA67" s="42"/>
      <c r="JLB67" s="43"/>
      <c r="JLC67" s="44"/>
      <c r="JLD67" s="45"/>
      <c r="JLG67" s="42"/>
      <c r="JLH67" s="43"/>
      <c r="JLI67" s="44"/>
      <c r="JLJ67" s="45"/>
      <c r="JLM67" s="42"/>
      <c r="JLN67" s="43"/>
      <c r="JLO67" s="44"/>
      <c r="JLP67" s="45"/>
      <c r="JLS67" s="42"/>
      <c r="JLT67" s="43"/>
      <c r="JLU67" s="44"/>
      <c r="JLV67" s="45"/>
      <c r="JLY67" s="42"/>
      <c r="JLZ67" s="43"/>
      <c r="JMA67" s="44"/>
      <c r="JMB67" s="45"/>
      <c r="JME67" s="42"/>
      <c r="JMF67" s="43"/>
      <c r="JMG67" s="44"/>
      <c r="JMH67" s="45"/>
      <c r="JMK67" s="42"/>
      <c r="JML67" s="43"/>
      <c r="JMM67" s="44"/>
      <c r="JMN67" s="45"/>
      <c r="JMQ67" s="42"/>
      <c r="JMR67" s="43"/>
      <c r="JMS67" s="44"/>
      <c r="JMT67" s="45"/>
      <c r="JMW67" s="42"/>
      <c r="JMX67" s="43"/>
      <c r="JMY67" s="44"/>
      <c r="JMZ67" s="45"/>
      <c r="JNC67" s="42"/>
      <c r="JND67" s="43"/>
      <c r="JNE67" s="44"/>
      <c r="JNF67" s="45"/>
      <c r="JNI67" s="42"/>
      <c r="JNJ67" s="43"/>
      <c r="JNK67" s="44"/>
      <c r="JNL67" s="45"/>
      <c r="JNO67" s="42"/>
      <c r="JNP67" s="43"/>
      <c r="JNQ67" s="44"/>
      <c r="JNR67" s="45"/>
      <c r="JNU67" s="42"/>
      <c r="JNV67" s="43"/>
      <c r="JNW67" s="44"/>
      <c r="JNX67" s="45"/>
      <c r="JOA67" s="42"/>
      <c r="JOB67" s="43"/>
      <c r="JOC67" s="44"/>
      <c r="JOD67" s="45"/>
      <c r="JOG67" s="42"/>
      <c r="JOH67" s="43"/>
      <c r="JOI67" s="44"/>
      <c r="JOJ67" s="45"/>
      <c r="JOM67" s="42"/>
      <c r="JON67" s="43"/>
      <c r="JOO67" s="44"/>
      <c r="JOP67" s="45"/>
      <c r="JOS67" s="42"/>
      <c r="JOT67" s="43"/>
      <c r="JOU67" s="44"/>
      <c r="JOV67" s="45"/>
      <c r="JOY67" s="42"/>
      <c r="JOZ67" s="43"/>
      <c r="JPA67" s="44"/>
      <c r="JPB67" s="45"/>
      <c r="JPE67" s="42"/>
      <c r="JPF67" s="43"/>
      <c r="JPG67" s="44"/>
      <c r="JPH67" s="45"/>
      <c r="JPK67" s="42"/>
      <c r="JPL67" s="43"/>
      <c r="JPM67" s="44"/>
      <c r="JPN67" s="45"/>
      <c r="JPQ67" s="42"/>
      <c r="JPR67" s="43"/>
      <c r="JPS67" s="44"/>
      <c r="JPT67" s="45"/>
      <c r="JPW67" s="42"/>
      <c r="JPX67" s="43"/>
      <c r="JPY67" s="44"/>
      <c r="JPZ67" s="45"/>
      <c r="JQC67" s="42"/>
      <c r="JQD67" s="43"/>
      <c r="JQE67" s="44"/>
      <c r="JQF67" s="45"/>
      <c r="JQI67" s="42"/>
      <c r="JQJ67" s="43"/>
      <c r="JQK67" s="44"/>
      <c r="JQL67" s="45"/>
      <c r="JQO67" s="42"/>
      <c r="JQP67" s="43"/>
      <c r="JQQ67" s="44"/>
      <c r="JQR67" s="45"/>
      <c r="JQU67" s="42"/>
      <c r="JQV67" s="43"/>
      <c r="JQW67" s="44"/>
      <c r="JQX67" s="45"/>
      <c r="JRA67" s="42"/>
      <c r="JRB67" s="43"/>
      <c r="JRC67" s="44"/>
      <c r="JRD67" s="45"/>
      <c r="JRG67" s="42"/>
      <c r="JRH67" s="43"/>
      <c r="JRI67" s="44"/>
      <c r="JRJ67" s="45"/>
      <c r="JRM67" s="42"/>
      <c r="JRN67" s="43"/>
      <c r="JRO67" s="44"/>
      <c r="JRP67" s="45"/>
      <c r="JRS67" s="42"/>
      <c r="JRT67" s="43"/>
      <c r="JRU67" s="44"/>
      <c r="JRV67" s="45"/>
      <c r="JRY67" s="42"/>
      <c r="JRZ67" s="43"/>
      <c r="JSA67" s="44"/>
      <c r="JSB67" s="45"/>
      <c r="JSE67" s="42"/>
      <c r="JSF67" s="43"/>
      <c r="JSG67" s="44"/>
      <c r="JSH67" s="45"/>
      <c r="JSK67" s="42"/>
      <c r="JSL67" s="43"/>
      <c r="JSM67" s="44"/>
      <c r="JSN67" s="45"/>
      <c r="JSQ67" s="42"/>
      <c r="JSR67" s="43"/>
      <c r="JSS67" s="44"/>
      <c r="JST67" s="45"/>
      <c r="JSW67" s="42"/>
      <c r="JSX67" s="43"/>
      <c r="JSY67" s="44"/>
      <c r="JSZ67" s="45"/>
      <c r="JTC67" s="42"/>
      <c r="JTD67" s="43"/>
      <c r="JTE67" s="44"/>
      <c r="JTF67" s="45"/>
      <c r="JTI67" s="42"/>
      <c r="JTJ67" s="43"/>
      <c r="JTK67" s="44"/>
      <c r="JTL67" s="45"/>
      <c r="JTO67" s="42"/>
      <c r="JTP67" s="43"/>
      <c r="JTQ67" s="44"/>
      <c r="JTR67" s="45"/>
      <c r="JTU67" s="42"/>
      <c r="JTV67" s="43"/>
      <c r="JTW67" s="44"/>
      <c r="JTX67" s="45"/>
      <c r="JUA67" s="42"/>
      <c r="JUB67" s="43"/>
      <c r="JUC67" s="44"/>
      <c r="JUD67" s="45"/>
      <c r="JUG67" s="42"/>
      <c r="JUH67" s="43"/>
      <c r="JUI67" s="44"/>
      <c r="JUJ67" s="45"/>
      <c r="JUM67" s="42"/>
      <c r="JUN67" s="43"/>
      <c r="JUO67" s="44"/>
      <c r="JUP67" s="45"/>
      <c r="JUS67" s="42"/>
      <c r="JUT67" s="43"/>
      <c r="JUU67" s="44"/>
      <c r="JUV67" s="45"/>
      <c r="JUY67" s="42"/>
      <c r="JUZ67" s="43"/>
      <c r="JVA67" s="44"/>
      <c r="JVB67" s="45"/>
      <c r="JVE67" s="42"/>
      <c r="JVF67" s="43"/>
      <c r="JVG67" s="44"/>
      <c r="JVH67" s="45"/>
      <c r="JVK67" s="42"/>
      <c r="JVL67" s="43"/>
      <c r="JVM67" s="44"/>
      <c r="JVN67" s="45"/>
      <c r="JVQ67" s="42"/>
      <c r="JVR67" s="43"/>
      <c r="JVS67" s="44"/>
      <c r="JVT67" s="45"/>
      <c r="JVW67" s="42"/>
      <c r="JVX67" s="43"/>
      <c r="JVY67" s="44"/>
      <c r="JVZ67" s="45"/>
      <c r="JWC67" s="42"/>
      <c r="JWD67" s="43"/>
      <c r="JWE67" s="44"/>
      <c r="JWF67" s="45"/>
      <c r="JWI67" s="42"/>
      <c r="JWJ67" s="43"/>
      <c r="JWK67" s="44"/>
      <c r="JWL67" s="45"/>
      <c r="JWO67" s="42"/>
      <c r="JWP67" s="43"/>
      <c r="JWQ67" s="44"/>
      <c r="JWR67" s="45"/>
      <c r="JWU67" s="42"/>
      <c r="JWV67" s="43"/>
      <c r="JWW67" s="44"/>
      <c r="JWX67" s="45"/>
      <c r="JXA67" s="42"/>
      <c r="JXB67" s="43"/>
      <c r="JXC67" s="44"/>
      <c r="JXD67" s="45"/>
      <c r="JXG67" s="42"/>
      <c r="JXH67" s="43"/>
      <c r="JXI67" s="44"/>
      <c r="JXJ67" s="45"/>
      <c r="JXM67" s="42"/>
      <c r="JXN67" s="43"/>
      <c r="JXO67" s="44"/>
      <c r="JXP67" s="45"/>
      <c r="JXS67" s="42"/>
      <c r="JXT67" s="43"/>
      <c r="JXU67" s="44"/>
      <c r="JXV67" s="45"/>
      <c r="JXY67" s="42"/>
      <c r="JXZ67" s="43"/>
      <c r="JYA67" s="44"/>
      <c r="JYB67" s="45"/>
      <c r="JYE67" s="42"/>
      <c r="JYF67" s="43"/>
      <c r="JYG67" s="44"/>
      <c r="JYH67" s="45"/>
      <c r="JYK67" s="42"/>
      <c r="JYL67" s="43"/>
      <c r="JYM67" s="44"/>
      <c r="JYN67" s="45"/>
      <c r="JYQ67" s="42"/>
      <c r="JYR67" s="43"/>
      <c r="JYS67" s="44"/>
      <c r="JYT67" s="45"/>
      <c r="JYW67" s="42"/>
      <c r="JYX67" s="43"/>
      <c r="JYY67" s="44"/>
      <c r="JYZ67" s="45"/>
      <c r="JZC67" s="42"/>
      <c r="JZD67" s="43"/>
      <c r="JZE67" s="44"/>
      <c r="JZF67" s="45"/>
      <c r="JZI67" s="42"/>
      <c r="JZJ67" s="43"/>
      <c r="JZK67" s="44"/>
      <c r="JZL67" s="45"/>
      <c r="JZO67" s="42"/>
      <c r="JZP67" s="43"/>
      <c r="JZQ67" s="44"/>
      <c r="JZR67" s="45"/>
      <c r="JZU67" s="42"/>
      <c r="JZV67" s="43"/>
      <c r="JZW67" s="44"/>
      <c r="JZX67" s="45"/>
      <c r="KAA67" s="42"/>
      <c r="KAB67" s="43"/>
      <c r="KAC67" s="44"/>
      <c r="KAD67" s="45"/>
      <c r="KAG67" s="42"/>
      <c r="KAH67" s="43"/>
      <c r="KAI67" s="44"/>
      <c r="KAJ67" s="45"/>
      <c r="KAM67" s="42"/>
      <c r="KAN67" s="43"/>
      <c r="KAO67" s="44"/>
      <c r="KAP67" s="45"/>
      <c r="KAS67" s="42"/>
      <c r="KAT67" s="43"/>
      <c r="KAU67" s="44"/>
      <c r="KAV67" s="45"/>
      <c r="KAY67" s="42"/>
      <c r="KAZ67" s="43"/>
      <c r="KBA67" s="44"/>
      <c r="KBB67" s="45"/>
      <c r="KBE67" s="42"/>
      <c r="KBF67" s="43"/>
      <c r="KBG67" s="44"/>
      <c r="KBH67" s="45"/>
      <c r="KBK67" s="42"/>
      <c r="KBL67" s="43"/>
      <c r="KBM67" s="44"/>
      <c r="KBN67" s="45"/>
      <c r="KBQ67" s="42"/>
      <c r="KBR67" s="43"/>
      <c r="KBS67" s="44"/>
      <c r="KBT67" s="45"/>
      <c r="KBW67" s="42"/>
      <c r="KBX67" s="43"/>
      <c r="KBY67" s="44"/>
      <c r="KBZ67" s="45"/>
      <c r="KCC67" s="42"/>
      <c r="KCD67" s="43"/>
      <c r="KCE67" s="44"/>
      <c r="KCF67" s="45"/>
      <c r="KCI67" s="42"/>
      <c r="KCJ67" s="43"/>
      <c r="KCK67" s="44"/>
      <c r="KCL67" s="45"/>
      <c r="KCO67" s="42"/>
      <c r="KCP67" s="43"/>
      <c r="KCQ67" s="44"/>
      <c r="KCR67" s="45"/>
      <c r="KCU67" s="42"/>
      <c r="KCV67" s="43"/>
      <c r="KCW67" s="44"/>
      <c r="KCX67" s="45"/>
      <c r="KDA67" s="42"/>
      <c r="KDB67" s="43"/>
      <c r="KDC67" s="44"/>
      <c r="KDD67" s="45"/>
      <c r="KDG67" s="42"/>
      <c r="KDH67" s="43"/>
      <c r="KDI67" s="44"/>
      <c r="KDJ67" s="45"/>
      <c r="KDM67" s="42"/>
      <c r="KDN67" s="43"/>
      <c r="KDO67" s="44"/>
      <c r="KDP67" s="45"/>
      <c r="KDS67" s="42"/>
      <c r="KDT67" s="43"/>
      <c r="KDU67" s="44"/>
      <c r="KDV67" s="45"/>
      <c r="KDY67" s="42"/>
      <c r="KDZ67" s="43"/>
      <c r="KEA67" s="44"/>
      <c r="KEB67" s="45"/>
      <c r="KEE67" s="42"/>
      <c r="KEF67" s="43"/>
      <c r="KEG67" s="44"/>
      <c r="KEH67" s="45"/>
      <c r="KEK67" s="42"/>
      <c r="KEL67" s="43"/>
      <c r="KEM67" s="44"/>
      <c r="KEN67" s="45"/>
      <c r="KEQ67" s="42"/>
      <c r="KER67" s="43"/>
      <c r="KES67" s="44"/>
      <c r="KET67" s="45"/>
      <c r="KEW67" s="42"/>
      <c r="KEX67" s="43"/>
      <c r="KEY67" s="44"/>
      <c r="KEZ67" s="45"/>
      <c r="KFC67" s="42"/>
      <c r="KFD67" s="43"/>
      <c r="KFE67" s="44"/>
      <c r="KFF67" s="45"/>
      <c r="KFI67" s="42"/>
      <c r="KFJ67" s="43"/>
      <c r="KFK67" s="44"/>
      <c r="KFL67" s="45"/>
      <c r="KFO67" s="42"/>
      <c r="KFP67" s="43"/>
      <c r="KFQ67" s="44"/>
      <c r="KFR67" s="45"/>
      <c r="KFU67" s="42"/>
      <c r="KFV67" s="43"/>
      <c r="KFW67" s="44"/>
      <c r="KFX67" s="45"/>
      <c r="KGA67" s="42"/>
      <c r="KGB67" s="43"/>
      <c r="KGC67" s="44"/>
      <c r="KGD67" s="45"/>
      <c r="KGG67" s="42"/>
      <c r="KGH67" s="43"/>
      <c r="KGI67" s="44"/>
      <c r="KGJ67" s="45"/>
      <c r="KGM67" s="42"/>
      <c r="KGN67" s="43"/>
      <c r="KGO67" s="44"/>
      <c r="KGP67" s="45"/>
      <c r="KGS67" s="42"/>
      <c r="KGT67" s="43"/>
      <c r="KGU67" s="44"/>
      <c r="KGV67" s="45"/>
      <c r="KGY67" s="42"/>
      <c r="KGZ67" s="43"/>
      <c r="KHA67" s="44"/>
      <c r="KHB67" s="45"/>
      <c r="KHE67" s="42"/>
      <c r="KHF67" s="43"/>
      <c r="KHG67" s="44"/>
      <c r="KHH67" s="45"/>
      <c r="KHK67" s="42"/>
      <c r="KHL67" s="43"/>
      <c r="KHM67" s="44"/>
      <c r="KHN67" s="45"/>
      <c r="KHQ67" s="42"/>
      <c r="KHR67" s="43"/>
      <c r="KHS67" s="44"/>
      <c r="KHT67" s="45"/>
      <c r="KHW67" s="42"/>
      <c r="KHX67" s="43"/>
      <c r="KHY67" s="44"/>
      <c r="KHZ67" s="45"/>
      <c r="KIC67" s="42"/>
      <c r="KID67" s="43"/>
      <c r="KIE67" s="44"/>
      <c r="KIF67" s="45"/>
      <c r="KII67" s="42"/>
      <c r="KIJ67" s="43"/>
      <c r="KIK67" s="44"/>
      <c r="KIL67" s="45"/>
      <c r="KIO67" s="42"/>
      <c r="KIP67" s="43"/>
      <c r="KIQ67" s="44"/>
      <c r="KIR67" s="45"/>
      <c r="KIU67" s="42"/>
      <c r="KIV67" s="43"/>
      <c r="KIW67" s="44"/>
      <c r="KIX67" s="45"/>
      <c r="KJA67" s="42"/>
      <c r="KJB67" s="43"/>
      <c r="KJC67" s="44"/>
      <c r="KJD67" s="45"/>
      <c r="KJG67" s="42"/>
      <c r="KJH67" s="43"/>
      <c r="KJI67" s="44"/>
      <c r="KJJ67" s="45"/>
      <c r="KJM67" s="42"/>
      <c r="KJN67" s="43"/>
      <c r="KJO67" s="44"/>
      <c r="KJP67" s="45"/>
      <c r="KJS67" s="42"/>
      <c r="KJT67" s="43"/>
      <c r="KJU67" s="44"/>
      <c r="KJV67" s="45"/>
      <c r="KJY67" s="42"/>
      <c r="KJZ67" s="43"/>
      <c r="KKA67" s="44"/>
      <c r="KKB67" s="45"/>
      <c r="KKE67" s="42"/>
      <c r="KKF67" s="43"/>
      <c r="KKG67" s="44"/>
      <c r="KKH67" s="45"/>
      <c r="KKK67" s="42"/>
      <c r="KKL67" s="43"/>
      <c r="KKM67" s="44"/>
      <c r="KKN67" s="45"/>
      <c r="KKQ67" s="42"/>
      <c r="KKR67" s="43"/>
      <c r="KKS67" s="44"/>
      <c r="KKT67" s="45"/>
      <c r="KKW67" s="42"/>
      <c r="KKX67" s="43"/>
      <c r="KKY67" s="44"/>
      <c r="KKZ67" s="45"/>
      <c r="KLC67" s="42"/>
      <c r="KLD67" s="43"/>
      <c r="KLE67" s="44"/>
      <c r="KLF67" s="45"/>
      <c r="KLI67" s="42"/>
      <c r="KLJ67" s="43"/>
      <c r="KLK67" s="44"/>
      <c r="KLL67" s="45"/>
      <c r="KLO67" s="42"/>
      <c r="KLP67" s="43"/>
      <c r="KLQ67" s="44"/>
      <c r="KLR67" s="45"/>
      <c r="KLU67" s="42"/>
      <c r="KLV67" s="43"/>
      <c r="KLW67" s="44"/>
      <c r="KLX67" s="45"/>
      <c r="KMA67" s="42"/>
      <c r="KMB67" s="43"/>
      <c r="KMC67" s="44"/>
      <c r="KMD67" s="45"/>
      <c r="KMG67" s="42"/>
      <c r="KMH67" s="43"/>
      <c r="KMI67" s="44"/>
      <c r="KMJ67" s="45"/>
      <c r="KMM67" s="42"/>
      <c r="KMN67" s="43"/>
      <c r="KMO67" s="44"/>
      <c r="KMP67" s="45"/>
      <c r="KMS67" s="42"/>
      <c r="KMT67" s="43"/>
      <c r="KMU67" s="44"/>
      <c r="KMV67" s="45"/>
      <c r="KMY67" s="42"/>
      <c r="KMZ67" s="43"/>
      <c r="KNA67" s="44"/>
      <c r="KNB67" s="45"/>
      <c r="KNE67" s="42"/>
      <c r="KNF67" s="43"/>
      <c r="KNG67" s="44"/>
      <c r="KNH67" s="45"/>
      <c r="KNK67" s="42"/>
      <c r="KNL67" s="43"/>
      <c r="KNM67" s="44"/>
      <c r="KNN67" s="45"/>
      <c r="KNQ67" s="42"/>
      <c r="KNR67" s="43"/>
      <c r="KNS67" s="44"/>
      <c r="KNT67" s="45"/>
      <c r="KNW67" s="42"/>
      <c r="KNX67" s="43"/>
      <c r="KNY67" s="44"/>
      <c r="KNZ67" s="45"/>
      <c r="KOC67" s="42"/>
      <c r="KOD67" s="43"/>
      <c r="KOE67" s="44"/>
      <c r="KOF67" s="45"/>
      <c r="KOI67" s="42"/>
      <c r="KOJ67" s="43"/>
      <c r="KOK67" s="44"/>
      <c r="KOL67" s="45"/>
      <c r="KOO67" s="42"/>
      <c r="KOP67" s="43"/>
      <c r="KOQ67" s="44"/>
      <c r="KOR67" s="45"/>
      <c r="KOU67" s="42"/>
      <c r="KOV67" s="43"/>
      <c r="KOW67" s="44"/>
      <c r="KOX67" s="45"/>
      <c r="KPA67" s="42"/>
      <c r="KPB67" s="43"/>
      <c r="KPC67" s="44"/>
      <c r="KPD67" s="45"/>
      <c r="KPG67" s="42"/>
      <c r="KPH67" s="43"/>
      <c r="KPI67" s="44"/>
      <c r="KPJ67" s="45"/>
      <c r="KPM67" s="42"/>
      <c r="KPN67" s="43"/>
      <c r="KPO67" s="44"/>
      <c r="KPP67" s="45"/>
      <c r="KPS67" s="42"/>
      <c r="KPT67" s="43"/>
      <c r="KPU67" s="44"/>
      <c r="KPV67" s="45"/>
      <c r="KPY67" s="42"/>
      <c r="KPZ67" s="43"/>
      <c r="KQA67" s="44"/>
      <c r="KQB67" s="45"/>
      <c r="KQE67" s="42"/>
      <c r="KQF67" s="43"/>
      <c r="KQG67" s="44"/>
      <c r="KQH67" s="45"/>
      <c r="KQK67" s="42"/>
      <c r="KQL67" s="43"/>
      <c r="KQM67" s="44"/>
      <c r="KQN67" s="45"/>
      <c r="KQQ67" s="42"/>
      <c r="KQR67" s="43"/>
      <c r="KQS67" s="44"/>
      <c r="KQT67" s="45"/>
      <c r="KQW67" s="42"/>
      <c r="KQX67" s="43"/>
      <c r="KQY67" s="44"/>
      <c r="KQZ67" s="45"/>
      <c r="KRC67" s="42"/>
      <c r="KRD67" s="43"/>
      <c r="KRE67" s="44"/>
      <c r="KRF67" s="45"/>
      <c r="KRI67" s="42"/>
      <c r="KRJ67" s="43"/>
      <c r="KRK67" s="44"/>
      <c r="KRL67" s="45"/>
      <c r="KRO67" s="42"/>
      <c r="KRP67" s="43"/>
      <c r="KRQ67" s="44"/>
      <c r="KRR67" s="45"/>
      <c r="KRU67" s="42"/>
      <c r="KRV67" s="43"/>
      <c r="KRW67" s="44"/>
      <c r="KRX67" s="45"/>
      <c r="KSA67" s="42"/>
      <c r="KSB67" s="43"/>
      <c r="KSC67" s="44"/>
      <c r="KSD67" s="45"/>
      <c r="KSG67" s="42"/>
      <c r="KSH67" s="43"/>
      <c r="KSI67" s="44"/>
      <c r="KSJ67" s="45"/>
      <c r="KSM67" s="42"/>
      <c r="KSN67" s="43"/>
      <c r="KSO67" s="44"/>
      <c r="KSP67" s="45"/>
      <c r="KSS67" s="42"/>
      <c r="KST67" s="43"/>
      <c r="KSU67" s="44"/>
      <c r="KSV67" s="45"/>
      <c r="KSY67" s="42"/>
      <c r="KSZ67" s="43"/>
      <c r="KTA67" s="44"/>
      <c r="KTB67" s="45"/>
      <c r="KTE67" s="42"/>
      <c r="KTF67" s="43"/>
      <c r="KTG67" s="44"/>
      <c r="KTH67" s="45"/>
      <c r="KTK67" s="42"/>
      <c r="KTL67" s="43"/>
      <c r="KTM67" s="44"/>
      <c r="KTN67" s="45"/>
      <c r="KTQ67" s="42"/>
      <c r="KTR67" s="43"/>
      <c r="KTS67" s="44"/>
      <c r="KTT67" s="45"/>
      <c r="KTW67" s="42"/>
      <c r="KTX67" s="43"/>
      <c r="KTY67" s="44"/>
      <c r="KTZ67" s="45"/>
      <c r="KUC67" s="42"/>
      <c r="KUD67" s="43"/>
      <c r="KUE67" s="44"/>
      <c r="KUF67" s="45"/>
      <c r="KUI67" s="42"/>
      <c r="KUJ67" s="43"/>
      <c r="KUK67" s="44"/>
      <c r="KUL67" s="45"/>
      <c r="KUO67" s="42"/>
      <c r="KUP67" s="43"/>
      <c r="KUQ67" s="44"/>
      <c r="KUR67" s="45"/>
      <c r="KUU67" s="42"/>
      <c r="KUV67" s="43"/>
      <c r="KUW67" s="44"/>
      <c r="KUX67" s="45"/>
      <c r="KVA67" s="42"/>
      <c r="KVB67" s="43"/>
      <c r="KVC67" s="44"/>
      <c r="KVD67" s="45"/>
      <c r="KVG67" s="42"/>
      <c r="KVH67" s="43"/>
      <c r="KVI67" s="44"/>
      <c r="KVJ67" s="45"/>
      <c r="KVM67" s="42"/>
      <c r="KVN67" s="43"/>
      <c r="KVO67" s="44"/>
      <c r="KVP67" s="45"/>
      <c r="KVS67" s="42"/>
      <c r="KVT67" s="43"/>
      <c r="KVU67" s="44"/>
      <c r="KVV67" s="45"/>
      <c r="KVY67" s="42"/>
      <c r="KVZ67" s="43"/>
      <c r="KWA67" s="44"/>
      <c r="KWB67" s="45"/>
      <c r="KWE67" s="42"/>
      <c r="KWF67" s="43"/>
      <c r="KWG67" s="44"/>
      <c r="KWH67" s="45"/>
      <c r="KWK67" s="42"/>
      <c r="KWL67" s="43"/>
      <c r="KWM67" s="44"/>
      <c r="KWN67" s="45"/>
      <c r="KWQ67" s="42"/>
      <c r="KWR67" s="43"/>
      <c r="KWS67" s="44"/>
      <c r="KWT67" s="45"/>
      <c r="KWW67" s="42"/>
      <c r="KWX67" s="43"/>
      <c r="KWY67" s="44"/>
      <c r="KWZ67" s="45"/>
      <c r="KXC67" s="42"/>
      <c r="KXD67" s="43"/>
      <c r="KXE67" s="44"/>
      <c r="KXF67" s="45"/>
      <c r="KXI67" s="42"/>
      <c r="KXJ67" s="43"/>
      <c r="KXK67" s="44"/>
      <c r="KXL67" s="45"/>
      <c r="KXO67" s="42"/>
      <c r="KXP67" s="43"/>
      <c r="KXQ67" s="44"/>
      <c r="KXR67" s="45"/>
      <c r="KXU67" s="42"/>
      <c r="KXV67" s="43"/>
      <c r="KXW67" s="44"/>
      <c r="KXX67" s="45"/>
      <c r="KYA67" s="42"/>
      <c r="KYB67" s="43"/>
      <c r="KYC67" s="44"/>
      <c r="KYD67" s="45"/>
      <c r="KYG67" s="42"/>
      <c r="KYH67" s="43"/>
      <c r="KYI67" s="44"/>
      <c r="KYJ67" s="45"/>
      <c r="KYM67" s="42"/>
      <c r="KYN67" s="43"/>
      <c r="KYO67" s="44"/>
      <c r="KYP67" s="45"/>
      <c r="KYS67" s="42"/>
      <c r="KYT67" s="43"/>
      <c r="KYU67" s="44"/>
      <c r="KYV67" s="45"/>
      <c r="KYY67" s="42"/>
      <c r="KYZ67" s="43"/>
      <c r="KZA67" s="44"/>
      <c r="KZB67" s="45"/>
      <c r="KZE67" s="42"/>
      <c r="KZF67" s="43"/>
      <c r="KZG67" s="44"/>
      <c r="KZH67" s="45"/>
      <c r="KZK67" s="42"/>
      <c r="KZL67" s="43"/>
      <c r="KZM67" s="44"/>
      <c r="KZN67" s="45"/>
      <c r="KZQ67" s="42"/>
      <c r="KZR67" s="43"/>
      <c r="KZS67" s="44"/>
      <c r="KZT67" s="45"/>
      <c r="KZW67" s="42"/>
      <c r="KZX67" s="43"/>
      <c r="KZY67" s="44"/>
      <c r="KZZ67" s="45"/>
      <c r="LAC67" s="42"/>
      <c r="LAD67" s="43"/>
      <c r="LAE67" s="44"/>
      <c r="LAF67" s="45"/>
      <c r="LAI67" s="42"/>
      <c r="LAJ67" s="43"/>
      <c r="LAK67" s="44"/>
      <c r="LAL67" s="45"/>
      <c r="LAO67" s="42"/>
      <c r="LAP67" s="43"/>
      <c r="LAQ67" s="44"/>
      <c r="LAR67" s="45"/>
      <c r="LAU67" s="42"/>
      <c r="LAV67" s="43"/>
      <c r="LAW67" s="44"/>
      <c r="LAX67" s="45"/>
      <c r="LBA67" s="42"/>
      <c r="LBB67" s="43"/>
      <c r="LBC67" s="44"/>
      <c r="LBD67" s="45"/>
      <c r="LBG67" s="42"/>
      <c r="LBH67" s="43"/>
      <c r="LBI67" s="44"/>
      <c r="LBJ67" s="45"/>
      <c r="LBM67" s="42"/>
      <c r="LBN67" s="43"/>
      <c r="LBO67" s="44"/>
      <c r="LBP67" s="45"/>
      <c r="LBS67" s="42"/>
      <c r="LBT67" s="43"/>
      <c r="LBU67" s="44"/>
      <c r="LBV67" s="45"/>
      <c r="LBY67" s="42"/>
      <c r="LBZ67" s="43"/>
      <c r="LCA67" s="44"/>
      <c r="LCB67" s="45"/>
      <c r="LCE67" s="42"/>
      <c r="LCF67" s="43"/>
      <c r="LCG67" s="44"/>
      <c r="LCH67" s="45"/>
      <c r="LCK67" s="42"/>
      <c r="LCL67" s="43"/>
      <c r="LCM67" s="44"/>
      <c r="LCN67" s="45"/>
      <c r="LCQ67" s="42"/>
      <c r="LCR67" s="43"/>
      <c r="LCS67" s="44"/>
      <c r="LCT67" s="45"/>
      <c r="LCW67" s="42"/>
      <c r="LCX67" s="43"/>
      <c r="LCY67" s="44"/>
      <c r="LCZ67" s="45"/>
      <c r="LDC67" s="42"/>
      <c r="LDD67" s="43"/>
      <c r="LDE67" s="44"/>
      <c r="LDF67" s="45"/>
      <c r="LDI67" s="42"/>
      <c r="LDJ67" s="43"/>
      <c r="LDK67" s="44"/>
      <c r="LDL67" s="45"/>
      <c r="LDO67" s="42"/>
      <c r="LDP67" s="43"/>
      <c r="LDQ67" s="44"/>
      <c r="LDR67" s="45"/>
      <c r="LDU67" s="42"/>
      <c r="LDV67" s="43"/>
      <c r="LDW67" s="44"/>
      <c r="LDX67" s="45"/>
      <c r="LEA67" s="42"/>
      <c r="LEB67" s="43"/>
      <c r="LEC67" s="44"/>
      <c r="LED67" s="45"/>
      <c r="LEG67" s="42"/>
      <c r="LEH67" s="43"/>
      <c r="LEI67" s="44"/>
      <c r="LEJ67" s="45"/>
      <c r="LEM67" s="42"/>
      <c r="LEN67" s="43"/>
      <c r="LEO67" s="44"/>
      <c r="LEP67" s="45"/>
      <c r="LES67" s="42"/>
      <c r="LET67" s="43"/>
      <c r="LEU67" s="44"/>
      <c r="LEV67" s="45"/>
      <c r="LEY67" s="42"/>
      <c r="LEZ67" s="43"/>
      <c r="LFA67" s="44"/>
      <c r="LFB67" s="45"/>
      <c r="LFE67" s="42"/>
      <c r="LFF67" s="43"/>
      <c r="LFG67" s="44"/>
      <c r="LFH67" s="45"/>
      <c r="LFK67" s="42"/>
      <c r="LFL67" s="43"/>
      <c r="LFM67" s="44"/>
      <c r="LFN67" s="45"/>
      <c r="LFQ67" s="42"/>
      <c r="LFR67" s="43"/>
      <c r="LFS67" s="44"/>
      <c r="LFT67" s="45"/>
      <c r="LFW67" s="42"/>
      <c r="LFX67" s="43"/>
      <c r="LFY67" s="44"/>
      <c r="LFZ67" s="45"/>
      <c r="LGC67" s="42"/>
      <c r="LGD67" s="43"/>
      <c r="LGE67" s="44"/>
      <c r="LGF67" s="45"/>
      <c r="LGI67" s="42"/>
      <c r="LGJ67" s="43"/>
      <c r="LGK67" s="44"/>
      <c r="LGL67" s="45"/>
      <c r="LGO67" s="42"/>
      <c r="LGP67" s="43"/>
      <c r="LGQ67" s="44"/>
      <c r="LGR67" s="45"/>
      <c r="LGU67" s="42"/>
      <c r="LGV67" s="43"/>
      <c r="LGW67" s="44"/>
      <c r="LGX67" s="45"/>
      <c r="LHA67" s="42"/>
      <c r="LHB67" s="43"/>
      <c r="LHC67" s="44"/>
      <c r="LHD67" s="45"/>
      <c r="LHG67" s="42"/>
      <c r="LHH67" s="43"/>
      <c r="LHI67" s="44"/>
      <c r="LHJ67" s="45"/>
      <c r="LHM67" s="42"/>
      <c r="LHN67" s="43"/>
      <c r="LHO67" s="44"/>
      <c r="LHP67" s="45"/>
      <c r="LHS67" s="42"/>
      <c r="LHT67" s="43"/>
      <c r="LHU67" s="44"/>
      <c r="LHV67" s="45"/>
      <c r="LHY67" s="42"/>
      <c r="LHZ67" s="43"/>
      <c r="LIA67" s="44"/>
      <c r="LIB67" s="45"/>
      <c r="LIE67" s="42"/>
      <c r="LIF67" s="43"/>
      <c r="LIG67" s="44"/>
      <c r="LIH67" s="45"/>
      <c r="LIK67" s="42"/>
      <c r="LIL67" s="43"/>
      <c r="LIM67" s="44"/>
      <c r="LIN67" s="45"/>
      <c r="LIQ67" s="42"/>
      <c r="LIR67" s="43"/>
      <c r="LIS67" s="44"/>
      <c r="LIT67" s="45"/>
      <c r="LIW67" s="42"/>
      <c r="LIX67" s="43"/>
      <c r="LIY67" s="44"/>
      <c r="LIZ67" s="45"/>
      <c r="LJC67" s="42"/>
      <c r="LJD67" s="43"/>
      <c r="LJE67" s="44"/>
      <c r="LJF67" s="45"/>
      <c r="LJI67" s="42"/>
      <c r="LJJ67" s="43"/>
      <c r="LJK67" s="44"/>
      <c r="LJL67" s="45"/>
      <c r="LJO67" s="42"/>
      <c r="LJP67" s="43"/>
      <c r="LJQ67" s="44"/>
      <c r="LJR67" s="45"/>
      <c r="LJU67" s="42"/>
      <c r="LJV67" s="43"/>
      <c r="LJW67" s="44"/>
      <c r="LJX67" s="45"/>
      <c r="LKA67" s="42"/>
      <c r="LKB67" s="43"/>
      <c r="LKC67" s="44"/>
      <c r="LKD67" s="45"/>
      <c r="LKG67" s="42"/>
      <c r="LKH67" s="43"/>
      <c r="LKI67" s="44"/>
      <c r="LKJ67" s="45"/>
      <c r="LKM67" s="42"/>
      <c r="LKN67" s="43"/>
      <c r="LKO67" s="44"/>
      <c r="LKP67" s="45"/>
      <c r="LKS67" s="42"/>
      <c r="LKT67" s="43"/>
      <c r="LKU67" s="44"/>
      <c r="LKV67" s="45"/>
      <c r="LKY67" s="42"/>
      <c r="LKZ67" s="43"/>
      <c r="LLA67" s="44"/>
      <c r="LLB67" s="45"/>
      <c r="LLE67" s="42"/>
      <c r="LLF67" s="43"/>
      <c r="LLG67" s="44"/>
      <c r="LLH67" s="45"/>
      <c r="LLK67" s="42"/>
      <c r="LLL67" s="43"/>
      <c r="LLM67" s="44"/>
      <c r="LLN67" s="45"/>
      <c r="LLQ67" s="42"/>
      <c r="LLR67" s="43"/>
      <c r="LLS67" s="44"/>
      <c r="LLT67" s="45"/>
      <c r="LLW67" s="42"/>
      <c r="LLX67" s="43"/>
      <c r="LLY67" s="44"/>
      <c r="LLZ67" s="45"/>
      <c r="LMC67" s="42"/>
      <c r="LMD67" s="43"/>
      <c r="LME67" s="44"/>
      <c r="LMF67" s="45"/>
      <c r="LMI67" s="42"/>
      <c r="LMJ67" s="43"/>
      <c r="LMK67" s="44"/>
      <c r="LML67" s="45"/>
      <c r="LMO67" s="42"/>
      <c r="LMP67" s="43"/>
      <c r="LMQ67" s="44"/>
      <c r="LMR67" s="45"/>
      <c r="LMU67" s="42"/>
      <c r="LMV67" s="43"/>
      <c r="LMW67" s="44"/>
      <c r="LMX67" s="45"/>
      <c r="LNA67" s="42"/>
      <c r="LNB67" s="43"/>
      <c r="LNC67" s="44"/>
      <c r="LND67" s="45"/>
      <c r="LNG67" s="42"/>
      <c r="LNH67" s="43"/>
      <c r="LNI67" s="44"/>
      <c r="LNJ67" s="45"/>
      <c r="LNM67" s="42"/>
      <c r="LNN67" s="43"/>
      <c r="LNO67" s="44"/>
      <c r="LNP67" s="45"/>
      <c r="LNS67" s="42"/>
      <c r="LNT67" s="43"/>
      <c r="LNU67" s="44"/>
      <c r="LNV67" s="45"/>
      <c r="LNY67" s="42"/>
      <c r="LNZ67" s="43"/>
      <c r="LOA67" s="44"/>
      <c r="LOB67" s="45"/>
      <c r="LOE67" s="42"/>
      <c r="LOF67" s="43"/>
      <c r="LOG67" s="44"/>
      <c r="LOH67" s="45"/>
      <c r="LOK67" s="42"/>
      <c r="LOL67" s="43"/>
      <c r="LOM67" s="44"/>
      <c r="LON67" s="45"/>
      <c r="LOQ67" s="42"/>
      <c r="LOR67" s="43"/>
      <c r="LOS67" s="44"/>
      <c r="LOT67" s="45"/>
      <c r="LOW67" s="42"/>
      <c r="LOX67" s="43"/>
      <c r="LOY67" s="44"/>
      <c r="LOZ67" s="45"/>
      <c r="LPC67" s="42"/>
      <c r="LPD67" s="43"/>
      <c r="LPE67" s="44"/>
      <c r="LPF67" s="45"/>
      <c r="LPI67" s="42"/>
      <c r="LPJ67" s="43"/>
      <c r="LPK67" s="44"/>
      <c r="LPL67" s="45"/>
      <c r="LPO67" s="42"/>
      <c r="LPP67" s="43"/>
      <c r="LPQ67" s="44"/>
      <c r="LPR67" s="45"/>
      <c r="LPU67" s="42"/>
      <c r="LPV67" s="43"/>
      <c r="LPW67" s="44"/>
      <c r="LPX67" s="45"/>
      <c r="LQA67" s="42"/>
      <c r="LQB67" s="43"/>
      <c r="LQC67" s="44"/>
      <c r="LQD67" s="45"/>
      <c r="LQG67" s="42"/>
      <c r="LQH67" s="43"/>
      <c r="LQI67" s="44"/>
      <c r="LQJ67" s="45"/>
      <c r="LQM67" s="42"/>
      <c r="LQN67" s="43"/>
      <c r="LQO67" s="44"/>
      <c r="LQP67" s="45"/>
      <c r="LQS67" s="42"/>
      <c r="LQT67" s="43"/>
      <c r="LQU67" s="44"/>
      <c r="LQV67" s="45"/>
      <c r="LQY67" s="42"/>
      <c r="LQZ67" s="43"/>
      <c r="LRA67" s="44"/>
      <c r="LRB67" s="45"/>
      <c r="LRE67" s="42"/>
      <c r="LRF67" s="43"/>
      <c r="LRG67" s="44"/>
      <c r="LRH67" s="45"/>
      <c r="LRK67" s="42"/>
      <c r="LRL67" s="43"/>
      <c r="LRM67" s="44"/>
      <c r="LRN67" s="45"/>
      <c r="LRQ67" s="42"/>
      <c r="LRR67" s="43"/>
      <c r="LRS67" s="44"/>
      <c r="LRT67" s="45"/>
      <c r="LRW67" s="42"/>
      <c r="LRX67" s="43"/>
      <c r="LRY67" s="44"/>
      <c r="LRZ67" s="45"/>
      <c r="LSC67" s="42"/>
      <c r="LSD67" s="43"/>
      <c r="LSE67" s="44"/>
      <c r="LSF67" s="45"/>
      <c r="LSI67" s="42"/>
      <c r="LSJ67" s="43"/>
      <c r="LSK67" s="44"/>
      <c r="LSL67" s="45"/>
      <c r="LSO67" s="42"/>
      <c r="LSP67" s="43"/>
      <c r="LSQ67" s="44"/>
      <c r="LSR67" s="45"/>
      <c r="LSU67" s="42"/>
      <c r="LSV67" s="43"/>
      <c r="LSW67" s="44"/>
      <c r="LSX67" s="45"/>
      <c r="LTA67" s="42"/>
      <c r="LTB67" s="43"/>
      <c r="LTC67" s="44"/>
      <c r="LTD67" s="45"/>
      <c r="LTG67" s="42"/>
      <c r="LTH67" s="43"/>
      <c r="LTI67" s="44"/>
      <c r="LTJ67" s="45"/>
      <c r="LTM67" s="42"/>
      <c r="LTN67" s="43"/>
      <c r="LTO67" s="44"/>
      <c r="LTP67" s="45"/>
      <c r="LTS67" s="42"/>
      <c r="LTT67" s="43"/>
      <c r="LTU67" s="44"/>
      <c r="LTV67" s="45"/>
      <c r="LTY67" s="42"/>
      <c r="LTZ67" s="43"/>
      <c r="LUA67" s="44"/>
      <c r="LUB67" s="45"/>
      <c r="LUE67" s="42"/>
      <c r="LUF67" s="43"/>
      <c r="LUG67" s="44"/>
      <c r="LUH67" s="45"/>
      <c r="LUK67" s="42"/>
      <c r="LUL67" s="43"/>
      <c r="LUM67" s="44"/>
      <c r="LUN67" s="45"/>
      <c r="LUQ67" s="42"/>
      <c r="LUR67" s="43"/>
      <c r="LUS67" s="44"/>
      <c r="LUT67" s="45"/>
      <c r="LUW67" s="42"/>
      <c r="LUX67" s="43"/>
      <c r="LUY67" s="44"/>
      <c r="LUZ67" s="45"/>
      <c r="LVC67" s="42"/>
      <c r="LVD67" s="43"/>
      <c r="LVE67" s="44"/>
      <c r="LVF67" s="45"/>
      <c r="LVI67" s="42"/>
      <c r="LVJ67" s="43"/>
      <c r="LVK67" s="44"/>
      <c r="LVL67" s="45"/>
      <c r="LVO67" s="42"/>
      <c r="LVP67" s="43"/>
      <c r="LVQ67" s="44"/>
      <c r="LVR67" s="45"/>
      <c r="LVU67" s="42"/>
      <c r="LVV67" s="43"/>
      <c r="LVW67" s="44"/>
      <c r="LVX67" s="45"/>
      <c r="LWA67" s="42"/>
      <c r="LWB67" s="43"/>
      <c r="LWC67" s="44"/>
      <c r="LWD67" s="45"/>
      <c r="LWG67" s="42"/>
      <c r="LWH67" s="43"/>
      <c r="LWI67" s="44"/>
      <c r="LWJ67" s="45"/>
      <c r="LWM67" s="42"/>
      <c r="LWN67" s="43"/>
      <c r="LWO67" s="44"/>
      <c r="LWP67" s="45"/>
      <c r="LWS67" s="42"/>
      <c r="LWT67" s="43"/>
      <c r="LWU67" s="44"/>
      <c r="LWV67" s="45"/>
      <c r="LWY67" s="42"/>
      <c r="LWZ67" s="43"/>
      <c r="LXA67" s="44"/>
      <c r="LXB67" s="45"/>
      <c r="LXE67" s="42"/>
      <c r="LXF67" s="43"/>
      <c r="LXG67" s="44"/>
      <c r="LXH67" s="45"/>
      <c r="LXK67" s="42"/>
      <c r="LXL67" s="43"/>
      <c r="LXM67" s="44"/>
      <c r="LXN67" s="45"/>
      <c r="LXQ67" s="42"/>
      <c r="LXR67" s="43"/>
      <c r="LXS67" s="44"/>
      <c r="LXT67" s="45"/>
      <c r="LXW67" s="42"/>
      <c r="LXX67" s="43"/>
      <c r="LXY67" s="44"/>
      <c r="LXZ67" s="45"/>
      <c r="LYC67" s="42"/>
      <c r="LYD67" s="43"/>
      <c r="LYE67" s="44"/>
      <c r="LYF67" s="45"/>
      <c r="LYI67" s="42"/>
      <c r="LYJ67" s="43"/>
      <c r="LYK67" s="44"/>
      <c r="LYL67" s="45"/>
      <c r="LYO67" s="42"/>
      <c r="LYP67" s="43"/>
      <c r="LYQ67" s="44"/>
      <c r="LYR67" s="45"/>
      <c r="LYU67" s="42"/>
      <c r="LYV67" s="43"/>
      <c r="LYW67" s="44"/>
      <c r="LYX67" s="45"/>
      <c r="LZA67" s="42"/>
      <c r="LZB67" s="43"/>
      <c r="LZC67" s="44"/>
      <c r="LZD67" s="45"/>
      <c r="LZG67" s="42"/>
      <c r="LZH67" s="43"/>
      <c r="LZI67" s="44"/>
      <c r="LZJ67" s="45"/>
      <c r="LZM67" s="42"/>
      <c r="LZN67" s="43"/>
      <c r="LZO67" s="44"/>
      <c r="LZP67" s="45"/>
      <c r="LZS67" s="42"/>
      <c r="LZT67" s="43"/>
      <c r="LZU67" s="44"/>
      <c r="LZV67" s="45"/>
      <c r="LZY67" s="42"/>
      <c r="LZZ67" s="43"/>
      <c r="MAA67" s="44"/>
      <c r="MAB67" s="45"/>
      <c r="MAE67" s="42"/>
      <c r="MAF67" s="43"/>
      <c r="MAG67" s="44"/>
      <c r="MAH67" s="45"/>
      <c r="MAK67" s="42"/>
      <c r="MAL67" s="43"/>
      <c r="MAM67" s="44"/>
      <c r="MAN67" s="45"/>
      <c r="MAQ67" s="42"/>
      <c r="MAR67" s="43"/>
      <c r="MAS67" s="44"/>
      <c r="MAT67" s="45"/>
      <c r="MAW67" s="42"/>
      <c r="MAX67" s="43"/>
      <c r="MAY67" s="44"/>
      <c r="MAZ67" s="45"/>
      <c r="MBC67" s="42"/>
      <c r="MBD67" s="43"/>
      <c r="MBE67" s="44"/>
      <c r="MBF67" s="45"/>
      <c r="MBI67" s="42"/>
      <c r="MBJ67" s="43"/>
      <c r="MBK67" s="44"/>
      <c r="MBL67" s="45"/>
      <c r="MBO67" s="42"/>
      <c r="MBP67" s="43"/>
      <c r="MBQ67" s="44"/>
      <c r="MBR67" s="45"/>
      <c r="MBU67" s="42"/>
      <c r="MBV67" s="43"/>
      <c r="MBW67" s="44"/>
      <c r="MBX67" s="45"/>
      <c r="MCA67" s="42"/>
      <c r="MCB67" s="43"/>
      <c r="MCC67" s="44"/>
      <c r="MCD67" s="45"/>
      <c r="MCG67" s="42"/>
      <c r="MCH67" s="43"/>
      <c r="MCI67" s="44"/>
      <c r="MCJ67" s="45"/>
      <c r="MCM67" s="42"/>
      <c r="MCN67" s="43"/>
      <c r="MCO67" s="44"/>
      <c r="MCP67" s="45"/>
      <c r="MCS67" s="42"/>
      <c r="MCT67" s="43"/>
      <c r="MCU67" s="44"/>
      <c r="MCV67" s="45"/>
      <c r="MCY67" s="42"/>
      <c r="MCZ67" s="43"/>
      <c r="MDA67" s="44"/>
      <c r="MDB67" s="45"/>
      <c r="MDE67" s="42"/>
      <c r="MDF67" s="43"/>
      <c r="MDG67" s="44"/>
      <c r="MDH67" s="45"/>
      <c r="MDK67" s="42"/>
      <c r="MDL67" s="43"/>
      <c r="MDM67" s="44"/>
      <c r="MDN67" s="45"/>
      <c r="MDQ67" s="42"/>
      <c r="MDR67" s="43"/>
      <c r="MDS67" s="44"/>
      <c r="MDT67" s="45"/>
      <c r="MDW67" s="42"/>
      <c r="MDX67" s="43"/>
      <c r="MDY67" s="44"/>
      <c r="MDZ67" s="45"/>
      <c r="MEC67" s="42"/>
      <c r="MED67" s="43"/>
      <c r="MEE67" s="44"/>
      <c r="MEF67" s="45"/>
      <c r="MEI67" s="42"/>
      <c r="MEJ67" s="43"/>
      <c r="MEK67" s="44"/>
      <c r="MEL67" s="45"/>
      <c r="MEO67" s="42"/>
      <c r="MEP67" s="43"/>
      <c r="MEQ67" s="44"/>
      <c r="MER67" s="45"/>
      <c r="MEU67" s="42"/>
      <c r="MEV67" s="43"/>
      <c r="MEW67" s="44"/>
      <c r="MEX67" s="45"/>
      <c r="MFA67" s="42"/>
      <c r="MFB67" s="43"/>
      <c r="MFC67" s="44"/>
      <c r="MFD67" s="45"/>
      <c r="MFG67" s="42"/>
      <c r="MFH67" s="43"/>
      <c r="MFI67" s="44"/>
      <c r="MFJ67" s="45"/>
      <c r="MFM67" s="42"/>
      <c r="MFN67" s="43"/>
      <c r="MFO67" s="44"/>
      <c r="MFP67" s="45"/>
      <c r="MFS67" s="42"/>
      <c r="MFT67" s="43"/>
      <c r="MFU67" s="44"/>
      <c r="MFV67" s="45"/>
      <c r="MFY67" s="42"/>
      <c r="MFZ67" s="43"/>
      <c r="MGA67" s="44"/>
      <c r="MGB67" s="45"/>
      <c r="MGE67" s="42"/>
      <c r="MGF67" s="43"/>
      <c r="MGG67" s="44"/>
      <c r="MGH67" s="45"/>
      <c r="MGK67" s="42"/>
      <c r="MGL67" s="43"/>
      <c r="MGM67" s="44"/>
      <c r="MGN67" s="45"/>
      <c r="MGQ67" s="42"/>
      <c r="MGR67" s="43"/>
      <c r="MGS67" s="44"/>
      <c r="MGT67" s="45"/>
      <c r="MGW67" s="42"/>
      <c r="MGX67" s="43"/>
      <c r="MGY67" s="44"/>
      <c r="MGZ67" s="45"/>
      <c r="MHC67" s="42"/>
      <c r="MHD67" s="43"/>
      <c r="MHE67" s="44"/>
      <c r="MHF67" s="45"/>
      <c r="MHI67" s="42"/>
      <c r="MHJ67" s="43"/>
      <c r="MHK67" s="44"/>
      <c r="MHL67" s="45"/>
      <c r="MHO67" s="42"/>
      <c r="MHP67" s="43"/>
      <c r="MHQ67" s="44"/>
      <c r="MHR67" s="45"/>
      <c r="MHU67" s="42"/>
      <c r="MHV67" s="43"/>
      <c r="MHW67" s="44"/>
      <c r="MHX67" s="45"/>
      <c r="MIA67" s="42"/>
      <c r="MIB67" s="43"/>
      <c r="MIC67" s="44"/>
      <c r="MID67" s="45"/>
      <c r="MIG67" s="42"/>
      <c r="MIH67" s="43"/>
      <c r="MII67" s="44"/>
      <c r="MIJ67" s="45"/>
      <c r="MIM67" s="42"/>
      <c r="MIN67" s="43"/>
      <c r="MIO67" s="44"/>
      <c r="MIP67" s="45"/>
      <c r="MIS67" s="42"/>
      <c r="MIT67" s="43"/>
      <c r="MIU67" s="44"/>
      <c r="MIV67" s="45"/>
      <c r="MIY67" s="42"/>
      <c r="MIZ67" s="43"/>
      <c r="MJA67" s="44"/>
      <c r="MJB67" s="45"/>
      <c r="MJE67" s="42"/>
      <c r="MJF67" s="43"/>
      <c r="MJG67" s="44"/>
      <c r="MJH67" s="45"/>
      <c r="MJK67" s="42"/>
      <c r="MJL67" s="43"/>
      <c r="MJM67" s="44"/>
      <c r="MJN67" s="45"/>
      <c r="MJQ67" s="42"/>
      <c r="MJR67" s="43"/>
      <c r="MJS67" s="44"/>
      <c r="MJT67" s="45"/>
      <c r="MJW67" s="42"/>
      <c r="MJX67" s="43"/>
      <c r="MJY67" s="44"/>
      <c r="MJZ67" s="45"/>
      <c r="MKC67" s="42"/>
      <c r="MKD67" s="43"/>
      <c r="MKE67" s="44"/>
      <c r="MKF67" s="45"/>
      <c r="MKI67" s="42"/>
      <c r="MKJ67" s="43"/>
      <c r="MKK67" s="44"/>
      <c r="MKL67" s="45"/>
      <c r="MKO67" s="42"/>
      <c r="MKP67" s="43"/>
      <c r="MKQ67" s="44"/>
      <c r="MKR67" s="45"/>
      <c r="MKU67" s="42"/>
      <c r="MKV67" s="43"/>
      <c r="MKW67" s="44"/>
      <c r="MKX67" s="45"/>
      <c r="MLA67" s="42"/>
      <c r="MLB67" s="43"/>
      <c r="MLC67" s="44"/>
      <c r="MLD67" s="45"/>
      <c r="MLG67" s="42"/>
      <c r="MLH67" s="43"/>
      <c r="MLI67" s="44"/>
      <c r="MLJ67" s="45"/>
      <c r="MLM67" s="42"/>
      <c r="MLN67" s="43"/>
      <c r="MLO67" s="44"/>
      <c r="MLP67" s="45"/>
      <c r="MLS67" s="42"/>
      <c r="MLT67" s="43"/>
      <c r="MLU67" s="44"/>
      <c r="MLV67" s="45"/>
      <c r="MLY67" s="42"/>
      <c r="MLZ67" s="43"/>
      <c r="MMA67" s="44"/>
      <c r="MMB67" s="45"/>
      <c r="MME67" s="42"/>
      <c r="MMF67" s="43"/>
      <c r="MMG67" s="44"/>
      <c r="MMH67" s="45"/>
      <c r="MMK67" s="42"/>
      <c r="MML67" s="43"/>
      <c r="MMM67" s="44"/>
      <c r="MMN67" s="45"/>
      <c r="MMQ67" s="42"/>
      <c r="MMR67" s="43"/>
      <c r="MMS67" s="44"/>
      <c r="MMT67" s="45"/>
      <c r="MMW67" s="42"/>
      <c r="MMX67" s="43"/>
      <c r="MMY67" s="44"/>
      <c r="MMZ67" s="45"/>
      <c r="MNC67" s="42"/>
      <c r="MND67" s="43"/>
      <c r="MNE67" s="44"/>
      <c r="MNF67" s="45"/>
      <c r="MNI67" s="42"/>
      <c r="MNJ67" s="43"/>
      <c r="MNK67" s="44"/>
      <c r="MNL67" s="45"/>
      <c r="MNO67" s="42"/>
      <c r="MNP67" s="43"/>
      <c r="MNQ67" s="44"/>
      <c r="MNR67" s="45"/>
      <c r="MNU67" s="42"/>
      <c r="MNV67" s="43"/>
      <c r="MNW67" s="44"/>
      <c r="MNX67" s="45"/>
      <c r="MOA67" s="42"/>
      <c r="MOB67" s="43"/>
      <c r="MOC67" s="44"/>
      <c r="MOD67" s="45"/>
      <c r="MOG67" s="42"/>
      <c r="MOH67" s="43"/>
      <c r="MOI67" s="44"/>
      <c r="MOJ67" s="45"/>
      <c r="MOM67" s="42"/>
      <c r="MON67" s="43"/>
      <c r="MOO67" s="44"/>
      <c r="MOP67" s="45"/>
      <c r="MOS67" s="42"/>
      <c r="MOT67" s="43"/>
      <c r="MOU67" s="44"/>
      <c r="MOV67" s="45"/>
      <c r="MOY67" s="42"/>
      <c r="MOZ67" s="43"/>
      <c r="MPA67" s="44"/>
      <c r="MPB67" s="45"/>
      <c r="MPE67" s="42"/>
      <c r="MPF67" s="43"/>
      <c r="MPG67" s="44"/>
      <c r="MPH67" s="45"/>
      <c r="MPK67" s="42"/>
      <c r="MPL67" s="43"/>
      <c r="MPM67" s="44"/>
      <c r="MPN67" s="45"/>
      <c r="MPQ67" s="42"/>
      <c r="MPR67" s="43"/>
      <c r="MPS67" s="44"/>
      <c r="MPT67" s="45"/>
      <c r="MPW67" s="42"/>
      <c r="MPX67" s="43"/>
      <c r="MPY67" s="44"/>
      <c r="MPZ67" s="45"/>
      <c r="MQC67" s="42"/>
      <c r="MQD67" s="43"/>
      <c r="MQE67" s="44"/>
      <c r="MQF67" s="45"/>
      <c r="MQI67" s="42"/>
      <c r="MQJ67" s="43"/>
      <c r="MQK67" s="44"/>
      <c r="MQL67" s="45"/>
      <c r="MQO67" s="42"/>
      <c r="MQP67" s="43"/>
      <c r="MQQ67" s="44"/>
      <c r="MQR67" s="45"/>
      <c r="MQU67" s="42"/>
      <c r="MQV67" s="43"/>
      <c r="MQW67" s="44"/>
      <c r="MQX67" s="45"/>
      <c r="MRA67" s="42"/>
      <c r="MRB67" s="43"/>
      <c r="MRC67" s="44"/>
      <c r="MRD67" s="45"/>
      <c r="MRG67" s="42"/>
      <c r="MRH67" s="43"/>
      <c r="MRI67" s="44"/>
      <c r="MRJ67" s="45"/>
      <c r="MRM67" s="42"/>
      <c r="MRN67" s="43"/>
      <c r="MRO67" s="44"/>
      <c r="MRP67" s="45"/>
      <c r="MRS67" s="42"/>
      <c r="MRT67" s="43"/>
      <c r="MRU67" s="44"/>
      <c r="MRV67" s="45"/>
      <c r="MRY67" s="42"/>
      <c r="MRZ67" s="43"/>
      <c r="MSA67" s="44"/>
      <c r="MSB67" s="45"/>
      <c r="MSE67" s="42"/>
      <c r="MSF67" s="43"/>
      <c r="MSG67" s="44"/>
      <c r="MSH67" s="45"/>
      <c r="MSK67" s="42"/>
      <c r="MSL67" s="43"/>
      <c r="MSM67" s="44"/>
      <c r="MSN67" s="45"/>
      <c r="MSQ67" s="42"/>
      <c r="MSR67" s="43"/>
      <c r="MSS67" s="44"/>
      <c r="MST67" s="45"/>
      <c r="MSW67" s="42"/>
      <c r="MSX67" s="43"/>
      <c r="MSY67" s="44"/>
      <c r="MSZ67" s="45"/>
      <c r="MTC67" s="42"/>
      <c r="MTD67" s="43"/>
      <c r="MTE67" s="44"/>
      <c r="MTF67" s="45"/>
      <c r="MTI67" s="42"/>
      <c r="MTJ67" s="43"/>
      <c r="MTK67" s="44"/>
      <c r="MTL67" s="45"/>
      <c r="MTO67" s="42"/>
      <c r="MTP67" s="43"/>
      <c r="MTQ67" s="44"/>
      <c r="MTR67" s="45"/>
      <c r="MTU67" s="42"/>
      <c r="MTV67" s="43"/>
      <c r="MTW67" s="44"/>
      <c r="MTX67" s="45"/>
      <c r="MUA67" s="42"/>
      <c r="MUB67" s="43"/>
      <c r="MUC67" s="44"/>
      <c r="MUD67" s="45"/>
      <c r="MUG67" s="42"/>
      <c r="MUH67" s="43"/>
      <c r="MUI67" s="44"/>
      <c r="MUJ67" s="45"/>
      <c r="MUM67" s="42"/>
      <c r="MUN67" s="43"/>
      <c r="MUO67" s="44"/>
      <c r="MUP67" s="45"/>
      <c r="MUS67" s="42"/>
      <c r="MUT67" s="43"/>
      <c r="MUU67" s="44"/>
      <c r="MUV67" s="45"/>
      <c r="MUY67" s="42"/>
      <c r="MUZ67" s="43"/>
      <c r="MVA67" s="44"/>
      <c r="MVB67" s="45"/>
      <c r="MVE67" s="42"/>
      <c r="MVF67" s="43"/>
      <c r="MVG67" s="44"/>
      <c r="MVH67" s="45"/>
      <c r="MVK67" s="42"/>
      <c r="MVL67" s="43"/>
      <c r="MVM67" s="44"/>
      <c r="MVN67" s="45"/>
      <c r="MVQ67" s="42"/>
      <c r="MVR67" s="43"/>
      <c r="MVS67" s="44"/>
      <c r="MVT67" s="45"/>
      <c r="MVW67" s="42"/>
      <c r="MVX67" s="43"/>
      <c r="MVY67" s="44"/>
      <c r="MVZ67" s="45"/>
      <c r="MWC67" s="42"/>
      <c r="MWD67" s="43"/>
      <c r="MWE67" s="44"/>
      <c r="MWF67" s="45"/>
      <c r="MWI67" s="42"/>
      <c r="MWJ67" s="43"/>
      <c r="MWK67" s="44"/>
      <c r="MWL67" s="45"/>
      <c r="MWO67" s="42"/>
      <c r="MWP67" s="43"/>
      <c r="MWQ67" s="44"/>
      <c r="MWR67" s="45"/>
      <c r="MWU67" s="42"/>
      <c r="MWV67" s="43"/>
      <c r="MWW67" s="44"/>
      <c r="MWX67" s="45"/>
      <c r="MXA67" s="42"/>
      <c r="MXB67" s="43"/>
      <c r="MXC67" s="44"/>
      <c r="MXD67" s="45"/>
      <c r="MXG67" s="42"/>
      <c r="MXH67" s="43"/>
      <c r="MXI67" s="44"/>
      <c r="MXJ67" s="45"/>
      <c r="MXM67" s="42"/>
      <c r="MXN67" s="43"/>
      <c r="MXO67" s="44"/>
      <c r="MXP67" s="45"/>
      <c r="MXS67" s="42"/>
      <c r="MXT67" s="43"/>
      <c r="MXU67" s="44"/>
      <c r="MXV67" s="45"/>
      <c r="MXY67" s="42"/>
      <c r="MXZ67" s="43"/>
      <c r="MYA67" s="44"/>
      <c r="MYB67" s="45"/>
      <c r="MYE67" s="42"/>
      <c r="MYF67" s="43"/>
      <c r="MYG67" s="44"/>
      <c r="MYH67" s="45"/>
      <c r="MYK67" s="42"/>
      <c r="MYL67" s="43"/>
      <c r="MYM67" s="44"/>
      <c r="MYN67" s="45"/>
      <c r="MYQ67" s="42"/>
      <c r="MYR67" s="43"/>
      <c r="MYS67" s="44"/>
      <c r="MYT67" s="45"/>
      <c r="MYW67" s="42"/>
      <c r="MYX67" s="43"/>
      <c r="MYY67" s="44"/>
      <c r="MYZ67" s="45"/>
      <c r="MZC67" s="42"/>
      <c r="MZD67" s="43"/>
      <c r="MZE67" s="44"/>
      <c r="MZF67" s="45"/>
      <c r="MZI67" s="42"/>
      <c r="MZJ67" s="43"/>
      <c r="MZK67" s="44"/>
      <c r="MZL67" s="45"/>
      <c r="MZO67" s="42"/>
      <c r="MZP67" s="43"/>
      <c r="MZQ67" s="44"/>
      <c r="MZR67" s="45"/>
      <c r="MZU67" s="42"/>
      <c r="MZV67" s="43"/>
      <c r="MZW67" s="44"/>
      <c r="MZX67" s="45"/>
      <c r="NAA67" s="42"/>
      <c r="NAB67" s="43"/>
      <c r="NAC67" s="44"/>
      <c r="NAD67" s="45"/>
      <c r="NAG67" s="42"/>
      <c r="NAH67" s="43"/>
      <c r="NAI67" s="44"/>
      <c r="NAJ67" s="45"/>
      <c r="NAM67" s="42"/>
      <c r="NAN67" s="43"/>
      <c r="NAO67" s="44"/>
      <c r="NAP67" s="45"/>
      <c r="NAS67" s="42"/>
      <c r="NAT67" s="43"/>
      <c r="NAU67" s="44"/>
      <c r="NAV67" s="45"/>
      <c r="NAY67" s="42"/>
      <c r="NAZ67" s="43"/>
      <c r="NBA67" s="44"/>
      <c r="NBB67" s="45"/>
      <c r="NBE67" s="42"/>
      <c r="NBF67" s="43"/>
      <c r="NBG67" s="44"/>
      <c r="NBH67" s="45"/>
      <c r="NBK67" s="42"/>
      <c r="NBL67" s="43"/>
      <c r="NBM67" s="44"/>
      <c r="NBN67" s="45"/>
      <c r="NBQ67" s="42"/>
      <c r="NBR67" s="43"/>
      <c r="NBS67" s="44"/>
      <c r="NBT67" s="45"/>
      <c r="NBW67" s="42"/>
      <c r="NBX67" s="43"/>
      <c r="NBY67" s="44"/>
      <c r="NBZ67" s="45"/>
      <c r="NCC67" s="42"/>
      <c r="NCD67" s="43"/>
      <c r="NCE67" s="44"/>
      <c r="NCF67" s="45"/>
      <c r="NCI67" s="42"/>
      <c r="NCJ67" s="43"/>
      <c r="NCK67" s="44"/>
      <c r="NCL67" s="45"/>
      <c r="NCO67" s="42"/>
      <c r="NCP67" s="43"/>
      <c r="NCQ67" s="44"/>
      <c r="NCR67" s="45"/>
      <c r="NCU67" s="42"/>
      <c r="NCV67" s="43"/>
      <c r="NCW67" s="44"/>
      <c r="NCX67" s="45"/>
      <c r="NDA67" s="42"/>
      <c r="NDB67" s="43"/>
      <c r="NDC67" s="44"/>
      <c r="NDD67" s="45"/>
      <c r="NDG67" s="42"/>
      <c r="NDH67" s="43"/>
      <c r="NDI67" s="44"/>
      <c r="NDJ67" s="45"/>
      <c r="NDM67" s="42"/>
      <c r="NDN67" s="43"/>
      <c r="NDO67" s="44"/>
      <c r="NDP67" s="45"/>
      <c r="NDS67" s="42"/>
      <c r="NDT67" s="43"/>
      <c r="NDU67" s="44"/>
      <c r="NDV67" s="45"/>
      <c r="NDY67" s="42"/>
      <c r="NDZ67" s="43"/>
      <c r="NEA67" s="44"/>
      <c r="NEB67" s="45"/>
      <c r="NEE67" s="42"/>
      <c r="NEF67" s="43"/>
      <c r="NEG67" s="44"/>
      <c r="NEH67" s="45"/>
      <c r="NEK67" s="42"/>
      <c r="NEL67" s="43"/>
      <c r="NEM67" s="44"/>
      <c r="NEN67" s="45"/>
      <c r="NEQ67" s="42"/>
      <c r="NER67" s="43"/>
      <c r="NES67" s="44"/>
      <c r="NET67" s="45"/>
      <c r="NEW67" s="42"/>
      <c r="NEX67" s="43"/>
      <c r="NEY67" s="44"/>
      <c r="NEZ67" s="45"/>
      <c r="NFC67" s="42"/>
      <c r="NFD67" s="43"/>
      <c r="NFE67" s="44"/>
      <c r="NFF67" s="45"/>
      <c r="NFI67" s="42"/>
      <c r="NFJ67" s="43"/>
      <c r="NFK67" s="44"/>
      <c r="NFL67" s="45"/>
      <c r="NFO67" s="42"/>
      <c r="NFP67" s="43"/>
      <c r="NFQ67" s="44"/>
      <c r="NFR67" s="45"/>
      <c r="NFU67" s="42"/>
      <c r="NFV67" s="43"/>
      <c r="NFW67" s="44"/>
      <c r="NFX67" s="45"/>
      <c r="NGA67" s="42"/>
      <c r="NGB67" s="43"/>
      <c r="NGC67" s="44"/>
      <c r="NGD67" s="45"/>
      <c r="NGG67" s="42"/>
      <c r="NGH67" s="43"/>
      <c r="NGI67" s="44"/>
      <c r="NGJ67" s="45"/>
      <c r="NGM67" s="42"/>
      <c r="NGN67" s="43"/>
      <c r="NGO67" s="44"/>
      <c r="NGP67" s="45"/>
      <c r="NGS67" s="42"/>
      <c r="NGT67" s="43"/>
      <c r="NGU67" s="44"/>
      <c r="NGV67" s="45"/>
      <c r="NGY67" s="42"/>
      <c r="NGZ67" s="43"/>
      <c r="NHA67" s="44"/>
      <c r="NHB67" s="45"/>
      <c r="NHE67" s="42"/>
      <c r="NHF67" s="43"/>
      <c r="NHG67" s="44"/>
      <c r="NHH67" s="45"/>
      <c r="NHK67" s="42"/>
      <c r="NHL67" s="43"/>
      <c r="NHM67" s="44"/>
      <c r="NHN67" s="45"/>
      <c r="NHQ67" s="42"/>
      <c r="NHR67" s="43"/>
      <c r="NHS67" s="44"/>
      <c r="NHT67" s="45"/>
      <c r="NHW67" s="42"/>
      <c r="NHX67" s="43"/>
      <c r="NHY67" s="44"/>
      <c r="NHZ67" s="45"/>
      <c r="NIC67" s="42"/>
      <c r="NID67" s="43"/>
      <c r="NIE67" s="44"/>
      <c r="NIF67" s="45"/>
      <c r="NII67" s="42"/>
      <c r="NIJ67" s="43"/>
      <c r="NIK67" s="44"/>
      <c r="NIL67" s="45"/>
      <c r="NIO67" s="42"/>
      <c r="NIP67" s="43"/>
      <c r="NIQ67" s="44"/>
      <c r="NIR67" s="45"/>
      <c r="NIU67" s="42"/>
      <c r="NIV67" s="43"/>
      <c r="NIW67" s="44"/>
      <c r="NIX67" s="45"/>
      <c r="NJA67" s="42"/>
      <c r="NJB67" s="43"/>
      <c r="NJC67" s="44"/>
      <c r="NJD67" s="45"/>
      <c r="NJG67" s="42"/>
      <c r="NJH67" s="43"/>
      <c r="NJI67" s="44"/>
      <c r="NJJ67" s="45"/>
      <c r="NJM67" s="42"/>
      <c r="NJN67" s="43"/>
      <c r="NJO67" s="44"/>
      <c r="NJP67" s="45"/>
      <c r="NJS67" s="42"/>
      <c r="NJT67" s="43"/>
      <c r="NJU67" s="44"/>
      <c r="NJV67" s="45"/>
      <c r="NJY67" s="42"/>
      <c r="NJZ67" s="43"/>
      <c r="NKA67" s="44"/>
      <c r="NKB67" s="45"/>
      <c r="NKE67" s="42"/>
      <c r="NKF67" s="43"/>
      <c r="NKG67" s="44"/>
      <c r="NKH67" s="45"/>
      <c r="NKK67" s="42"/>
      <c r="NKL67" s="43"/>
      <c r="NKM67" s="44"/>
      <c r="NKN67" s="45"/>
      <c r="NKQ67" s="42"/>
      <c r="NKR67" s="43"/>
      <c r="NKS67" s="44"/>
      <c r="NKT67" s="45"/>
      <c r="NKW67" s="42"/>
      <c r="NKX67" s="43"/>
      <c r="NKY67" s="44"/>
      <c r="NKZ67" s="45"/>
      <c r="NLC67" s="42"/>
      <c r="NLD67" s="43"/>
      <c r="NLE67" s="44"/>
      <c r="NLF67" s="45"/>
      <c r="NLI67" s="42"/>
      <c r="NLJ67" s="43"/>
      <c r="NLK67" s="44"/>
      <c r="NLL67" s="45"/>
      <c r="NLO67" s="42"/>
      <c r="NLP67" s="43"/>
      <c r="NLQ67" s="44"/>
      <c r="NLR67" s="45"/>
      <c r="NLU67" s="42"/>
      <c r="NLV67" s="43"/>
      <c r="NLW67" s="44"/>
      <c r="NLX67" s="45"/>
      <c r="NMA67" s="42"/>
      <c r="NMB67" s="43"/>
      <c r="NMC67" s="44"/>
      <c r="NMD67" s="45"/>
      <c r="NMG67" s="42"/>
      <c r="NMH67" s="43"/>
      <c r="NMI67" s="44"/>
      <c r="NMJ67" s="45"/>
      <c r="NMM67" s="42"/>
      <c r="NMN67" s="43"/>
      <c r="NMO67" s="44"/>
      <c r="NMP67" s="45"/>
      <c r="NMS67" s="42"/>
      <c r="NMT67" s="43"/>
      <c r="NMU67" s="44"/>
      <c r="NMV67" s="45"/>
      <c r="NMY67" s="42"/>
      <c r="NMZ67" s="43"/>
      <c r="NNA67" s="44"/>
      <c r="NNB67" s="45"/>
      <c r="NNE67" s="42"/>
      <c r="NNF67" s="43"/>
      <c r="NNG67" s="44"/>
      <c r="NNH67" s="45"/>
      <c r="NNK67" s="42"/>
      <c r="NNL67" s="43"/>
      <c r="NNM67" s="44"/>
      <c r="NNN67" s="45"/>
      <c r="NNQ67" s="42"/>
      <c r="NNR67" s="43"/>
      <c r="NNS67" s="44"/>
      <c r="NNT67" s="45"/>
      <c r="NNW67" s="42"/>
      <c r="NNX67" s="43"/>
      <c r="NNY67" s="44"/>
      <c r="NNZ67" s="45"/>
      <c r="NOC67" s="42"/>
      <c r="NOD67" s="43"/>
      <c r="NOE67" s="44"/>
      <c r="NOF67" s="45"/>
      <c r="NOI67" s="42"/>
      <c r="NOJ67" s="43"/>
      <c r="NOK67" s="44"/>
      <c r="NOL67" s="45"/>
      <c r="NOO67" s="42"/>
      <c r="NOP67" s="43"/>
      <c r="NOQ67" s="44"/>
      <c r="NOR67" s="45"/>
      <c r="NOU67" s="42"/>
      <c r="NOV67" s="43"/>
      <c r="NOW67" s="44"/>
      <c r="NOX67" s="45"/>
      <c r="NPA67" s="42"/>
      <c r="NPB67" s="43"/>
      <c r="NPC67" s="44"/>
      <c r="NPD67" s="45"/>
      <c r="NPG67" s="42"/>
      <c r="NPH67" s="43"/>
      <c r="NPI67" s="44"/>
      <c r="NPJ67" s="45"/>
      <c r="NPM67" s="42"/>
      <c r="NPN67" s="43"/>
      <c r="NPO67" s="44"/>
      <c r="NPP67" s="45"/>
      <c r="NPS67" s="42"/>
      <c r="NPT67" s="43"/>
      <c r="NPU67" s="44"/>
      <c r="NPV67" s="45"/>
      <c r="NPY67" s="42"/>
      <c r="NPZ67" s="43"/>
      <c r="NQA67" s="44"/>
      <c r="NQB67" s="45"/>
      <c r="NQE67" s="42"/>
      <c r="NQF67" s="43"/>
      <c r="NQG67" s="44"/>
      <c r="NQH67" s="45"/>
      <c r="NQK67" s="42"/>
      <c r="NQL67" s="43"/>
      <c r="NQM67" s="44"/>
      <c r="NQN67" s="45"/>
      <c r="NQQ67" s="42"/>
      <c r="NQR67" s="43"/>
      <c r="NQS67" s="44"/>
      <c r="NQT67" s="45"/>
      <c r="NQW67" s="42"/>
      <c r="NQX67" s="43"/>
      <c r="NQY67" s="44"/>
      <c r="NQZ67" s="45"/>
      <c r="NRC67" s="42"/>
      <c r="NRD67" s="43"/>
      <c r="NRE67" s="44"/>
      <c r="NRF67" s="45"/>
      <c r="NRI67" s="42"/>
      <c r="NRJ67" s="43"/>
      <c r="NRK67" s="44"/>
      <c r="NRL67" s="45"/>
      <c r="NRO67" s="42"/>
      <c r="NRP67" s="43"/>
      <c r="NRQ67" s="44"/>
      <c r="NRR67" s="45"/>
      <c r="NRU67" s="42"/>
      <c r="NRV67" s="43"/>
      <c r="NRW67" s="44"/>
      <c r="NRX67" s="45"/>
      <c r="NSA67" s="42"/>
      <c r="NSB67" s="43"/>
      <c r="NSC67" s="44"/>
      <c r="NSD67" s="45"/>
      <c r="NSG67" s="42"/>
      <c r="NSH67" s="43"/>
      <c r="NSI67" s="44"/>
      <c r="NSJ67" s="45"/>
      <c r="NSM67" s="42"/>
      <c r="NSN67" s="43"/>
      <c r="NSO67" s="44"/>
      <c r="NSP67" s="45"/>
      <c r="NSS67" s="42"/>
      <c r="NST67" s="43"/>
      <c r="NSU67" s="44"/>
      <c r="NSV67" s="45"/>
      <c r="NSY67" s="42"/>
      <c r="NSZ67" s="43"/>
      <c r="NTA67" s="44"/>
      <c r="NTB67" s="45"/>
      <c r="NTE67" s="42"/>
      <c r="NTF67" s="43"/>
      <c r="NTG67" s="44"/>
      <c r="NTH67" s="45"/>
      <c r="NTK67" s="42"/>
      <c r="NTL67" s="43"/>
      <c r="NTM67" s="44"/>
      <c r="NTN67" s="45"/>
      <c r="NTQ67" s="42"/>
      <c r="NTR67" s="43"/>
      <c r="NTS67" s="44"/>
      <c r="NTT67" s="45"/>
      <c r="NTW67" s="42"/>
      <c r="NTX67" s="43"/>
      <c r="NTY67" s="44"/>
      <c r="NTZ67" s="45"/>
      <c r="NUC67" s="42"/>
      <c r="NUD67" s="43"/>
      <c r="NUE67" s="44"/>
      <c r="NUF67" s="45"/>
      <c r="NUI67" s="42"/>
      <c r="NUJ67" s="43"/>
      <c r="NUK67" s="44"/>
      <c r="NUL67" s="45"/>
      <c r="NUO67" s="42"/>
      <c r="NUP67" s="43"/>
      <c r="NUQ67" s="44"/>
      <c r="NUR67" s="45"/>
      <c r="NUU67" s="42"/>
      <c r="NUV67" s="43"/>
      <c r="NUW67" s="44"/>
      <c r="NUX67" s="45"/>
      <c r="NVA67" s="42"/>
      <c r="NVB67" s="43"/>
      <c r="NVC67" s="44"/>
      <c r="NVD67" s="45"/>
      <c r="NVG67" s="42"/>
      <c r="NVH67" s="43"/>
      <c r="NVI67" s="44"/>
      <c r="NVJ67" s="45"/>
      <c r="NVM67" s="42"/>
      <c r="NVN67" s="43"/>
      <c r="NVO67" s="44"/>
      <c r="NVP67" s="45"/>
      <c r="NVS67" s="42"/>
      <c r="NVT67" s="43"/>
      <c r="NVU67" s="44"/>
      <c r="NVV67" s="45"/>
      <c r="NVY67" s="42"/>
      <c r="NVZ67" s="43"/>
      <c r="NWA67" s="44"/>
      <c r="NWB67" s="45"/>
      <c r="NWE67" s="42"/>
      <c r="NWF67" s="43"/>
      <c r="NWG67" s="44"/>
      <c r="NWH67" s="45"/>
      <c r="NWK67" s="42"/>
      <c r="NWL67" s="43"/>
      <c r="NWM67" s="44"/>
      <c r="NWN67" s="45"/>
      <c r="NWQ67" s="42"/>
      <c r="NWR67" s="43"/>
      <c r="NWS67" s="44"/>
      <c r="NWT67" s="45"/>
      <c r="NWW67" s="42"/>
      <c r="NWX67" s="43"/>
      <c r="NWY67" s="44"/>
      <c r="NWZ67" s="45"/>
      <c r="NXC67" s="42"/>
      <c r="NXD67" s="43"/>
      <c r="NXE67" s="44"/>
      <c r="NXF67" s="45"/>
      <c r="NXI67" s="42"/>
      <c r="NXJ67" s="43"/>
      <c r="NXK67" s="44"/>
      <c r="NXL67" s="45"/>
      <c r="NXO67" s="42"/>
      <c r="NXP67" s="43"/>
      <c r="NXQ67" s="44"/>
      <c r="NXR67" s="45"/>
      <c r="NXU67" s="42"/>
      <c r="NXV67" s="43"/>
      <c r="NXW67" s="44"/>
      <c r="NXX67" s="45"/>
      <c r="NYA67" s="42"/>
      <c r="NYB67" s="43"/>
      <c r="NYC67" s="44"/>
      <c r="NYD67" s="45"/>
      <c r="NYG67" s="42"/>
      <c r="NYH67" s="43"/>
      <c r="NYI67" s="44"/>
      <c r="NYJ67" s="45"/>
      <c r="NYM67" s="42"/>
      <c r="NYN67" s="43"/>
      <c r="NYO67" s="44"/>
      <c r="NYP67" s="45"/>
      <c r="NYS67" s="42"/>
      <c r="NYT67" s="43"/>
      <c r="NYU67" s="44"/>
      <c r="NYV67" s="45"/>
      <c r="NYY67" s="42"/>
      <c r="NYZ67" s="43"/>
      <c r="NZA67" s="44"/>
      <c r="NZB67" s="45"/>
      <c r="NZE67" s="42"/>
      <c r="NZF67" s="43"/>
      <c r="NZG67" s="44"/>
      <c r="NZH67" s="45"/>
      <c r="NZK67" s="42"/>
      <c r="NZL67" s="43"/>
      <c r="NZM67" s="44"/>
      <c r="NZN67" s="45"/>
      <c r="NZQ67" s="42"/>
      <c r="NZR67" s="43"/>
      <c r="NZS67" s="44"/>
      <c r="NZT67" s="45"/>
      <c r="NZW67" s="42"/>
      <c r="NZX67" s="43"/>
      <c r="NZY67" s="44"/>
      <c r="NZZ67" s="45"/>
      <c r="OAC67" s="42"/>
      <c r="OAD67" s="43"/>
      <c r="OAE67" s="44"/>
      <c r="OAF67" s="45"/>
      <c r="OAI67" s="42"/>
      <c r="OAJ67" s="43"/>
      <c r="OAK67" s="44"/>
      <c r="OAL67" s="45"/>
      <c r="OAO67" s="42"/>
      <c r="OAP67" s="43"/>
      <c r="OAQ67" s="44"/>
      <c r="OAR67" s="45"/>
      <c r="OAU67" s="42"/>
      <c r="OAV67" s="43"/>
      <c r="OAW67" s="44"/>
      <c r="OAX67" s="45"/>
      <c r="OBA67" s="42"/>
      <c r="OBB67" s="43"/>
      <c r="OBC67" s="44"/>
      <c r="OBD67" s="45"/>
      <c r="OBG67" s="42"/>
      <c r="OBH67" s="43"/>
      <c r="OBI67" s="44"/>
      <c r="OBJ67" s="45"/>
      <c r="OBM67" s="42"/>
      <c r="OBN67" s="43"/>
      <c r="OBO67" s="44"/>
      <c r="OBP67" s="45"/>
      <c r="OBS67" s="42"/>
      <c r="OBT67" s="43"/>
      <c r="OBU67" s="44"/>
      <c r="OBV67" s="45"/>
      <c r="OBY67" s="42"/>
      <c r="OBZ67" s="43"/>
      <c r="OCA67" s="44"/>
      <c r="OCB67" s="45"/>
      <c r="OCE67" s="42"/>
      <c r="OCF67" s="43"/>
      <c r="OCG67" s="44"/>
      <c r="OCH67" s="45"/>
      <c r="OCK67" s="42"/>
      <c r="OCL67" s="43"/>
      <c r="OCM67" s="44"/>
      <c r="OCN67" s="45"/>
      <c r="OCQ67" s="42"/>
      <c r="OCR67" s="43"/>
      <c r="OCS67" s="44"/>
      <c r="OCT67" s="45"/>
      <c r="OCW67" s="42"/>
      <c r="OCX67" s="43"/>
      <c r="OCY67" s="44"/>
      <c r="OCZ67" s="45"/>
      <c r="ODC67" s="42"/>
      <c r="ODD67" s="43"/>
      <c r="ODE67" s="44"/>
      <c r="ODF67" s="45"/>
      <c r="ODI67" s="42"/>
      <c r="ODJ67" s="43"/>
      <c r="ODK67" s="44"/>
      <c r="ODL67" s="45"/>
      <c r="ODO67" s="42"/>
      <c r="ODP67" s="43"/>
      <c r="ODQ67" s="44"/>
      <c r="ODR67" s="45"/>
      <c r="ODU67" s="42"/>
      <c r="ODV67" s="43"/>
      <c r="ODW67" s="44"/>
      <c r="ODX67" s="45"/>
      <c r="OEA67" s="42"/>
      <c r="OEB67" s="43"/>
      <c r="OEC67" s="44"/>
      <c r="OED67" s="45"/>
      <c r="OEG67" s="42"/>
      <c r="OEH67" s="43"/>
      <c r="OEI67" s="44"/>
      <c r="OEJ67" s="45"/>
      <c r="OEM67" s="42"/>
      <c r="OEN67" s="43"/>
      <c r="OEO67" s="44"/>
      <c r="OEP67" s="45"/>
      <c r="OES67" s="42"/>
      <c r="OET67" s="43"/>
      <c r="OEU67" s="44"/>
      <c r="OEV67" s="45"/>
      <c r="OEY67" s="42"/>
      <c r="OEZ67" s="43"/>
      <c r="OFA67" s="44"/>
      <c r="OFB67" s="45"/>
      <c r="OFE67" s="42"/>
      <c r="OFF67" s="43"/>
      <c r="OFG67" s="44"/>
      <c r="OFH67" s="45"/>
      <c r="OFK67" s="42"/>
      <c r="OFL67" s="43"/>
      <c r="OFM67" s="44"/>
      <c r="OFN67" s="45"/>
      <c r="OFQ67" s="42"/>
      <c r="OFR67" s="43"/>
      <c r="OFS67" s="44"/>
      <c r="OFT67" s="45"/>
      <c r="OFW67" s="42"/>
      <c r="OFX67" s="43"/>
      <c r="OFY67" s="44"/>
      <c r="OFZ67" s="45"/>
      <c r="OGC67" s="42"/>
      <c r="OGD67" s="43"/>
      <c r="OGE67" s="44"/>
      <c r="OGF67" s="45"/>
      <c r="OGI67" s="42"/>
      <c r="OGJ67" s="43"/>
      <c r="OGK67" s="44"/>
      <c r="OGL67" s="45"/>
      <c r="OGO67" s="42"/>
      <c r="OGP67" s="43"/>
      <c r="OGQ67" s="44"/>
      <c r="OGR67" s="45"/>
      <c r="OGU67" s="42"/>
      <c r="OGV67" s="43"/>
      <c r="OGW67" s="44"/>
      <c r="OGX67" s="45"/>
      <c r="OHA67" s="42"/>
      <c r="OHB67" s="43"/>
      <c r="OHC67" s="44"/>
      <c r="OHD67" s="45"/>
      <c r="OHG67" s="42"/>
      <c r="OHH67" s="43"/>
      <c r="OHI67" s="44"/>
      <c r="OHJ67" s="45"/>
      <c r="OHM67" s="42"/>
      <c r="OHN67" s="43"/>
      <c r="OHO67" s="44"/>
      <c r="OHP67" s="45"/>
      <c r="OHS67" s="42"/>
      <c r="OHT67" s="43"/>
      <c r="OHU67" s="44"/>
      <c r="OHV67" s="45"/>
      <c r="OHY67" s="42"/>
      <c r="OHZ67" s="43"/>
      <c r="OIA67" s="44"/>
      <c r="OIB67" s="45"/>
      <c r="OIE67" s="42"/>
      <c r="OIF67" s="43"/>
      <c r="OIG67" s="44"/>
      <c r="OIH67" s="45"/>
      <c r="OIK67" s="42"/>
      <c r="OIL67" s="43"/>
      <c r="OIM67" s="44"/>
      <c r="OIN67" s="45"/>
      <c r="OIQ67" s="42"/>
      <c r="OIR67" s="43"/>
      <c r="OIS67" s="44"/>
      <c r="OIT67" s="45"/>
      <c r="OIW67" s="42"/>
      <c r="OIX67" s="43"/>
      <c r="OIY67" s="44"/>
      <c r="OIZ67" s="45"/>
      <c r="OJC67" s="42"/>
      <c r="OJD67" s="43"/>
      <c r="OJE67" s="44"/>
      <c r="OJF67" s="45"/>
      <c r="OJI67" s="42"/>
      <c r="OJJ67" s="43"/>
      <c r="OJK67" s="44"/>
      <c r="OJL67" s="45"/>
      <c r="OJO67" s="42"/>
      <c r="OJP67" s="43"/>
      <c r="OJQ67" s="44"/>
      <c r="OJR67" s="45"/>
      <c r="OJU67" s="42"/>
      <c r="OJV67" s="43"/>
      <c r="OJW67" s="44"/>
      <c r="OJX67" s="45"/>
      <c r="OKA67" s="42"/>
      <c r="OKB67" s="43"/>
      <c r="OKC67" s="44"/>
      <c r="OKD67" s="45"/>
      <c r="OKG67" s="42"/>
      <c r="OKH67" s="43"/>
      <c r="OKI67" s="44"/>
      <c r="OKJ67" s="45"/>
      <c r="OKM67" s="42"/>
      <c r="OKN67" s="43"/>
      <c r="OKO67" s="44"/>
      <c r="OKP67" s="45"/>
      <c r="OKS67" s="42"/>
      <c r="OKT67" s="43"/>
      <c r="OKU67" s="44"/>
      <c r="OKV67" s="45"/>
      <c r="OKY67" s="42"/>
      <c r="OKZ67" s="43"/>
      <c r="OLA67" s="44"/>
      <c r="OLB67" s="45"/>
      <c r="OLE67" s="42"/>
      <c r="OLF67" s="43"/>
      <c r="OLG67" s="44"/>
      <c r="OLH67" s="45"/>
      <c r="OLK67" s="42"/>
      <c r="OLL67" s="43"/>
      <c r="OLM67" s="44"/>
      <c r="OLN67" s="45"/>
      <c r="OLQ67" s="42"/>
      <c r="OLR67" s="43"/>
      <c r="OLS67" s="44"/>
      <c r="OLT67" s="45"/>
      <c r="OLW67" s="42"/>
      <c r="OLX67" s="43"/>
      <c r="OLY67" s="44"/>
      <c r="OLZ67" s="45"/>
      <c r="OMC67" s="42"/>
      <c r="OMD67" s="43"/>
      <c r="OME67" s="44"/>
      <c r="OMF67" s="45"/>
      <c r="OMI67" s="42"/>
      <c r="OMJ67" s="43"/>
      <c r="OMK67" s="44"/>
      <c r="OML67" s="45"/>
      <c r="OMO67" s="42"/>
      <c r="OMP67" s="43"/>
      <c r="OMQ67" s="44"/>
      <c r="OMR67" s="45"/>
      <c r="OMU67" s="42"/>
      <c r="OMV67" s="43"/>
      <c r="OMW67" s="44"/>
      <c r="OMX67" s="45"/>
      <c r="ONA67" s="42"/>
      <c r="ONB67" s="43"/>
      <c r="ONC67" s="44"/>
      <c r="OND67" s="45"/>
      <c r="ONG67" s="42"/>
      <c r="ONH67" s="43"/>
      <c r="ONI67" s="44"/>
      <c r="ONJ67" s="45"/>
      <c r="ONM67" s="42"/>
      <c r="ONN67" s="43"/>
      <c r="ONO67" s="44"/>
      <c r="ONP67" s="45"/>
      <c r="ONS67" s="42"/>
      <c r="ONT67" s="43"/>
      <c r="ONU67" s="44"/>
      <c r="ONV67" s="45"/>
      <c r="ONY67" s="42"/>
      <c r="ONZ67" s="43"/>
      <c r="OOA67" s="44"/>
      <c r="OOB67" s="45"/>
      <c r="OOE67" s="42"/>
      <c r="OOF67" s="43"/>
      <c r="OOG67" s="44"/>
      <c r="OOH67" s="45"/>
      <c r="OOK67" s="42"/>
      <c r="OOL67" s="43"/>
      <c r="OOM67" s="44"/>
      <c r="OON67" s="45"/>
      <c r="OOQ67" s="42"/>
      <c r="OOR67" s="43"/>
      <c r="OOS67" s="44"/>
      <c r="OOT67" s="45"/>
      <c r="OOW67" s="42"/>
      <c r="OOX67" s="43"/>
      <c r="OOY67" s="44"/>
      <c r="OOZ67" s="45"/>
      <c r="OPC67" s="42"/>
      <c r="OPD67" s="43"/>
      <c r="OPE67" s="44"/>
      <c r="OPF67" s="45"/>
      <c r="OPI67" s="42"/>
      <c r="OPJ67" s="43"/>
      <c r="OPK67" s="44"/>
      <c r="OPL67" s="45"/>
      <c r="OPO67" s="42"/>
      <c r="OPP67" s="43"/>
      <c r="OPQ67" s="44"/>
      <c r="OPR67" s="45"/>
      <c r="OPU67" s="42"/>
      <c r="OPV67" s="43"/>
      <c r="OPW67" s="44"/>
      <c r="OPX67" s="45"/>
      <c r="OQA67" s="42"/>
      <c r="OQB67" s="43"/>
      <c r="OQC67" s="44"/>
      <c r="OQD67" s="45"/>
      <c r="OQG67" s="42"/>
      <c r="OQH67" s="43"/>
      <c r="OQI67" s="44"/>
      <c r="OQJ67" s="45"/>
      <c r="OQM67" s="42"/>
      <c r="OQN67" s="43"/>
      <c r="OQO67" s="44"/>
      <c r="OQP67" s="45"/>
      <c r="OQS67" s="42"/>
      <c r="OQT67" s="43"/>
      <c r="OQU67" s="44"/>
      <c r="OQV67" s="45"/>
      <c r="OQY67" s="42"/>
      <c r="OQZ67" s="43"/>
      <c r="ORA67" s="44"/>
      <c r="ORB67" s="45"/>
      <c r="ORE67" s="42"/>
      <c r="ORF67" s="43"/>
      <c r="ORG67" s="44"/>
      <c r="ORH67" s="45"/>
      <c r="ORK67" s="42"/>
      <c r="ORL67" s="43"/>
      <c r="ORM67" s="44"/>
      <c r="ORN67" s="45"/>
      <c r="ORQ67" s="42"/>
      <c r="ORR67" s="43"/>
      <c r="ORS67" s="44"/>
      <c r="ORT67" s="45"/>
      <c r="ORW67" s="42"/>
      <c r="ORX67" s="43"/>
      <c r="ORY67" s="44"/>
      <c r="ORZ67" s="45"/>
      <c r="OSC67" s="42"/>
      <c r="OSD67" s="43"/>
      <c r="OSE67" s="44"/>
      <c r="OSF67" s="45"/>
      <c r="OSI67" s="42"/>
      <c r="OSJ67" s="43"/>
      <c r="OSK67" s="44"/>
      <c r="OSL67" s="45"/>
      <c r="OSO67" s="42"/>
      <c r="OSP67" s="43"/>
      <c r="OSQ67" s="44"/>
      <c r="OSR67" s="45"/>
      <c r="OSU67" s="42"/>
      <c r="OSV67" s="43"/>
      <c r="OSW67" s="44"/>
      <c r="OSX67" s="45"/>
      <c r="OTA67" s="42"/>
      <c r="OTB67" s="43"/>
      <c r="OTC67" s="44"/>
      <c r="OTD67" s="45"/>
      <c r="OTG67" s="42"/>
      <c r="OTH67" s="43"/>
      <c r="OTI67" s="44"/>
      <c r="OTJ67" s="45"/>
      <c r="OTM67" s="42"/>
      <c r="OTN67" s="43"/>
      <c r="OTO67" s="44"/>
      <c r="OTP67" s="45"/>
      <c r="OTS67" s="42"/>
      <c r="OTT67" s="43"/>
      <c r="OTU67" s="44"/>
      <c r="OTV67" s="45"/>
      <c r="OTY67" s="42"/>
      <c r="OTZ67" s="43"/>
      <c r="OUA67" s="44"/>
      <c r="OUB67" s="45"/>
      <c r="OUE67" s="42"/>
      <c r="OUF67" s="43"/>
      <c r="OUG67" s="44"/>
      <c r="OUH67" s="45"/>
      <c r="OUK67" s="42"/>
      <c r="OUL67" s="43"/>
      <c r="OUM67" s="44"/>
      <c r="OUN67" s="45"/>
      <c r="OUQ67" s="42"/>
      <c r="OUR67" s="43"/>
      <c r="OUS67" s="44"/>
      <c r="OUT67" s="45"/>
      <c r="OUW67" s="42"/>
      <c r="OUX67" s="43"/>
      <c r="OUY67" s="44"/>
      <c r="OUZ67" s="45"/>
      <c r="OVC67" s="42"/>
      <c r="OVD67" s="43"/>
      <c r="OVE67" s="44"/>
      <c r="OVF67" s="45"/>
      <c r="OVI67" s="42"/>
      <c r="OVJ67" s="43"/>
      <c r="OVK67" s="44"/>
      <c r="OVL67" s="45"/>
      <c r="OVO67" s="42"/>
      <c r="OVP67" s="43"/>
      <c r="OVQ67" s="44"/>
      <c r="OVR67" s="45"/>
      <c r="OVU67" s="42"/>
      <c r="OVV67" s="43"/>
      <c r="OVW67" s="44"/>
      <c r="OVX67" s="45"/>
      <c r="OWA67" s="42"/>
      <c r="OWB67" s="43"/>
      <c r="OWC67" s="44"/>
      <c r="OWD67" s="45"/>
      <c r="OWG67" s="42"/>
      <c r="OWH67" s="43"/>
      <c r="OWI67" s="44"/>
      <c r="OWJ67" s="45"/>
      <c r="OWM67" s="42"/>
      <c r="OWN67" s="43"/>
      <c r="OWO67" s="44"/>
      <c r="OWP67" s="45"/>
      <c r="OWS67" s="42"/>
      <c r="OWT67" s="43"/>
      <c r="OWU67" s="44"/>
      <c r="OWV67" s="45"/>
      <c r="OWY67" s="42"/>
      <c r="OWZ67" s="43"/>
      <c r="OXA67" s="44"/>
      <c r="OXB67" s="45"/>
      <c r="OXE67" s="42"/>
      <c r="OXF67" s="43"/>
      <c r="OXG67" s="44"/>
      <c r="OXH67" s="45"/>
      <c r="OXK67" s="42"/>
      <c r="OXL67" s="43"/>
      <c r="OXM67" s="44"/>
      <c r="OXN67" s="45"/>
      <c r="OXQ67" s="42"/>
      <c r="OXR67" s="43"/>
      <c r="OXS67" s="44"/>
      <c r="OXT67" s="45"/>
      <c r="OXW67" s="42"/>
      <c r="OXX67" s="43"/>
      <c r="OXY67" s="44"/>
      <c r="OXZ67" s="45"/>
      <c r="OYC67" s="42"/>
      <c r="OYD67" s="43"/>
      <c r="OYE67" s="44"/>
      <c r="OYF67" s="45"/>
      <c r="OYI67" s="42"/>
      <c r="OYJ67" s="43"/>
      <c r="OYK67" s="44"/>
      <c r="OYL67" s="45"/>
      <c r="OYO67" s="42"/>
      <c r="OYP67" s="43"/>
      <c r="OYQ67" s="44"/>
      <c r="OYR67" s="45"/>
      <c r="OYU67" s="42"/>
      <c r="OYV67" s="43"/>
      <c r="OYW67" s="44"/>
      <c r="OYX67" s="45"/>
      <c r="OZA67" s="42"/>
      <c r="OZB67" s="43"/>
      <c r="OZC67" s="44"/>
      <c r="OZD67" s="45"/>
      <c r="OZG67" s="42"/>
      <c r="OZH67" s="43"/>
      <c r="OZI67" s="44"/>
      <c r="OZJ67" s="45"/>
      <c r="OZM67" s="42"/>
      <c r="OZN67" s="43"/>
      <c r="OZO67" s="44"/>
      <c r="OZP67" s="45"/>
      <c r="OZS67" s="42"/>
      <c r="OZT67" s="43"/>
      <c r="OZU67" s="44"/>
      <c r="OZV67" s="45"/>
      <c r="OZY67" s="42"/>
      <c r="OZZ67" s="43"/>
      <c r="PAA67" s="44"/>
      <c r="PAB67" s="45"/>
      <c r="PAE67" s="42"/>
      <c r="PAF67" s="43"/>
      <c r="PAG67" s="44"/>
      <c r="PAH67" s="45"/>
      <c r="PAK67" s="42"/>
      <c r="PAL67" s="43"/>
      <c r="PAM67" s="44"/>
      <c r="PAN67" s="45"/>
      <c r="PAQ67" s="42"/>
      <c r="PAR67" s="43"/>
      <c r="PAS67" s="44"/>
      <c r="PAT67" s="45"/>
      <c r="PAW67" s="42"/>
      <c r="PAX67" s="43"/>
      <c r="PAY67" s="44"/>
      <c r="PAZ67" s="45"/>
      <c r="PBC67" s="42"/>
      <c r="PBD67" s="43"/>
      <c r="PBE67" s="44"/>
      <c r="PBF67" s="45"/>
      <c r="PBI67" s="42"/>
      <c r="PBJ67" s="43"/>
      <c r="PBK67" s="44"/>
      <c r="PBL67" s="45"/>
      <c r="PBO67" s="42"/>
      <c r="PBP67" s="43"/>
      <c r="PBQ67" s="44"/>
      <c r="PBR67" s="45"/>
      <c r="PBU67" s="42"/>
      <c r="PBV67" s="43"/>
      <c r="PBW67" s="44"/>
      <c r="PBX67" s="45"/>
      <c r="PCA67" s="42"/>
      <c r="PCB67" s="43"/>
      <c r="PCC67" s="44"/>
      <c r="PCD67" s="45"/>
      <c r="PCG67" s="42"/>
      <c r="PCH67" s="43"/>
      <c r="PCI67" s="44"/>
      <c r="PCJ67" s="45"/>
      <c r="PCM67" s="42"/>
      <c r="PCN67" s="43"/>
      <c r="PCO67" s="44"/>
      <c r="PCP67" s="45"/>
      <c r="PCS67" s="42"/>
      <c r="PCT67" s="43"/>
      <c r="PCU67" s="44"/>
      <c r="PCV67" s="45"/>
      <c r="PCY67" s="42"/>
      <c r="PCZ67" s="43"/>
      <c r="PDA67" s="44"/>
      <c r="PDB67" s="45"/>
      <c r="PDE67" s="42"/>
      <c r="PDF67" s="43"/>
      <c r="PDG67" s="44"/>
      <c r="PDH67" s="45"/>
      <c r="PDK67" s="42"/>
      <c r="PDL67" s="43"/>
      <c r="PDM67" s="44"/>
      <c r="PDN67" s="45"/>
      <c r="PDQ67" s="42"/>
      <c r="PDR67" s="43"/>
      <c r="PDS67" s="44"/>
      <c r="PDT67" s="45"/>
      <c r="PDW67" s="42"/>
      <c r="PDX67" s="43"/>
      <c r="PDY67" s="44"/>
      <c r="PDZ67" s="45"/>
      <c r="PEC67" s="42"/>
      <c r="PED67" s="43"/>
      <c r="PEE67" s="44"/>
      <c r="PEF67" s="45"/>
      <c r="PEI67" s="42"/>
      <c r="PEJ67" s="43"/>
      <c r="PEK67" s="44"/>
      <c r="PEL67" s="45"/>
      <c r="PEO67" s="42"/>
      <c r="PEP67" s="43"/>
      <c r="PEQ67" s="44"/>
      <c r="PER67" s="45"/>
      <c r="PEU67" s="42"/>
      <c r="PEV67" s="43"/>
      <c r="PEW67" s="44"/>
      <c r="PEX67" s="45"/>
      <c r="PFA67" s="42"/>
      <c r="PFB67" s="43"/>
      <c r="PFC67" s="44"/>
      <c r="PFD67" s="45"/>
      <c r="PFG67" s="42"/>
      <c r="PFH67" s="43"/>
      <c r="PFI67" s="44"/>
      <c r="PFJ67" s="45"/>
      <c r="PFM67" s="42"/>
      <c r="PFN67" s="43"/>
      <c r="PFO67" s="44"/>
      <c r="PFP67" s="45"/>
      <c r="PFS67" s="42"/>
      <c r="PFT67" s="43"/>
      <c r="PFU67" s="44"/>
      <c r="PFV67" s="45"/>
      <c r="PFY67" s="42"/>
      <c r="PFZ67" s="43"/>
      <c r="PGA67" s="44"/>
      <c r="PGB67" s="45"/>
      <c r="PGE67" s="42"/>
      <c r="PGF67" s="43"/>
      <c r="PGG67" s="44"/>
      <c r="PGH67" s="45"/>
      <c r="PGK67" s="42"/>
      <c r="PGL67" s="43"/>
      <c r="PGM67" s="44"/>
      <c r="PGN67" s="45"/>
      <c r="PGQ67" s="42"/>
      <c r="PGR67" s="43"/>
      <c r="PGS67" s="44"/>
      <c r="PGT67" s="45"/>
      <c r="PGW67" s="42"/>
      <c r="PGX67" s="43"/>
      <c r="PGY67" s="44"/>
      <c r="PGZ67" s="45"/>
      <c r="PHC67" s="42"/>
      <c r="PHD67" s="43"/>
      <c r="PHE67" s="44"/>
      <c r="PHF67" s="45"/>
      <c r="PHI67" s="42"/>
      <c r="PHJ67" s="43"/>
      <c r="PHK67" s="44"/>
      <c r="PHL67" s="45"/>
      <c r="PHO67" s="42"/>
      <c r="PHP67" s="43"/>
      <c r="PHQ67" s="44"/>
      <c r="PHR67" s="45"/>
      <c r="PHU67" s="42"/>
      <c r="PHV67" s="43"/>
      <c r="PHW67" s="44"/>
      <c r="PHX67" s="45"/>
      <c r="PIA67" s="42"/>
      <c r="PIB67" s="43"/>
      <c r="PIC67" s="44"/>
      <c r="PID67" s="45"/>
      <c r="PIG67" s="42"/>
      <c r="PIH67" s="43"/>
      <c r="PII67" s="44"/>
      <c r="PIJ67" s="45"/>
      <c r="PIM67" s="42"/>
      <c r="PIN67" s="43"/>
      <c r="PIO67" s="44"/>
      <c r="PIP67" s="45"/>
      <c r="PIS67" s="42"/>
      <c r="PIT67" s="43"/>
      <c r="PIU67" s="44"/>
      <c r="PIV67" s="45"/>
      <c r="PIY67" s="42"/>
      <c r="PIZ67" s="43"/>
      <c r="PJA67" s="44"/>
      <c r="PJB67" s="45"/>
      <c r="PJE67" s="42"/>
      <c r="PJF67" s="43"/>
      <c r="PJG67" s="44"/>
      <c r="PJH67" s="45"/>
      <c r="PJK67" s="42"/>
      <c r="PJL67" s="43"/>
      <c r="PJM67" s="44"/>
      <c r="PJN67" s="45"/>
      <c r="PJQ67" s="42"/>
      <c r="PJR67" s="43"/>
      <c r="PJS67" s="44"/>
      <c r="PJT67" s="45"/>
      <c r="PJW67" s="42"/>
      <c r="PJX67" s="43"/>
      <c r="PJY67" s="44"/>
      <c r="PJZ67" s="45"/>
      <c r="PKC67" s="42"/>
      <c r="PKD67" s="43"/>
      <c r="PKE67" s="44"/>
      <c r="PKF67" s="45"/>
      <c r="PKI67" s="42"/>
      <c r="PKJ67" s="43"/>
      <c r="PKK67" s="44"/>
      <c r="PKL67" s="45"/>
      <c r="PKO67" s="42"/>
      <c r="PKP67" s="43"/>
      <c r="PKQ67" s="44"/>
      <c r="PKR67" s="45"/>
      <c r="PKU67" s="42"/>
      <c r="PKV67" s="43"/>
      <c r="PKW67" s="44"/>
      <c r="PKX67" s="45"/>
      <c r="PLA67" s="42"/>
      <c r="PLB67" s="43"/>
      <c r="PLC67" s="44"/>
      <c r="PLD67" s="45"/>
      <c r="PLG67" s="42"/>
      <c r="PLH67" s="43"/>
      <c r="PLI67" s="44"/>
      <c r="PLJ67" s="45"/>
      <c r="PLM67" s="42"/>
      <c r="PLN67" s="43"/>
      <c r="PLO67" s="44"/>
      <c r="PLP67" s="45"/>
      <c r="PLS67" s="42"/>
      <c r="PLT67" s="43"/>
      <c r="PLU67" s="44"/>
      <c r="PLV67" s="45"/>
      <c r="PLY67" s="42"/>
      <c r="PLZ67" s="43"/>
      <c r="PMA67" s="44"/>
      <c r="PMB67" s="45"/>
      <c r="PME67" s="42"/>
      <c r="PMF67" s="43"/>
      <c r="PMG67" s="44"/>
      <c r="PMH67" s="45"/>
      <c r="PMK67" s="42"/>
      <c r="PML67" s="43"/>
      <c r="PMM67" s="44"/>
      <c r="PMN67" s="45"/>
      <c r="PMQ67" s="42"/>
      <c r="PMR67" s="43"/>
      <c r="PMS67" s="44"/>
      <c r="PMT67" s="45"/>
      <c r="PMW67" s="42"/>
      <c r="PMX67" s="43"/>
      <c r="PMY67" s="44"/>
      <c r="PMZ67" s="45"/>
      <c r="PNC67" s="42"/>
      <c r="PND67" s="43"/>
      <c r="PNE67" s="44"/>
      <c r="PNF67" s="45"/>
      <c r="PNI67" s="42"/>
      <c r="PNJ67" s="43"/>
      <c r="PNK67" s="44"/>
      <c r="PNL67" s="45"/>
      <c r="PNO67" s="42"/>
      <c r="PNP67" s="43"/>
      <c r="PNQ67" s="44"/>
      <c r="PNR67" s="45"/>
      <c r="PNU67" s="42"/>
      <c r="PNV67" s="43"/>
      <c r="PNW67" s="44"/>
      <c r="PNX67" s="45"/>
      <c r="POA67" s="42"/>
      <c r="POB67" s="43"/>
      <c r="POC67" s="44"/>
      <c r="POD67" s="45"/>
      <c r="POG67" s="42"/>
      <c r="POH67" s="43"/>
      <c r="POI67" s="44"/>
      <c r="POJ67" s="45"/>
      <c r="POM67" s="42"/>
      <c r="PON67" s="43"/>
      <c r="POO67" s="44"/>
      <c r="POP67" s="45"/>
      <c r="POS67" s="42"/>
      <c r="POT67" s="43"/>
      <c r="POU67" s="44"/>
      <c r="POV67" s="45"/>
      <c r="POY67" s="42"/>
      <c r="POZ67" s="43"/>
      <c r="PPA67" s="44"/>
      <c r="PPB67" s="45"/>
      <c r="PPE67" s="42"/>
      <c r="PPF67" s="43"/>
      <c r="PPG67" s="44"/>
      <c r="PPH67" s="45"/>
      <c r="PPK67" s="42"/>
      <c r="PPL67" s="43"/>
      <c r="PPM67" s="44"/>
      <c r="PPN67" s="45"/>
      <c r="PPQ67" s="42"/>
      <c r="PPR67" s="43"/>
      <c r="PPS67" s="44"/>
      <c r="PPT67" s="45"/>
      <c r="PPW67" s="42"/>
      <c r="PPX67" s="43"/>
      <c r="PPY67" s="44"/>
      <c r="PPZ67" s="45"/>
      <c r="PQC67" s="42"/>
      <c r="PQD67" s="43"/>
      <c r="PQE67" s="44"/>
      <c r="PQF67" s="45"/>
      <c r="PQI67" s="42"/>
      <c r="PQJ67" s="43"/>
      <c r="PQK67" s="44"/>
      <c r="PQL67" s="45"/>
      <c r="PQO67" s="42"/>
      <c r="PQP67" s="43"/>
      <c r="PQQ67" s="44"/>
      <c r="PQR67" s="45"/>
      <c r="PQU67" s="42"/>
      <c r="PQV67" s="43"/>
      <c r="PQW67" s="44"/>
      <c r="PQX67" s="45"/>
      <c r="PRA67" s="42"/>
      <c r="PRB67" s="43"/>
      <c r="PRC67" s="44"/>
      <c r="PRD67" s="45"/>
      <c r="PRG67" s="42"/>
      <c r="PRH67" s="43"/>
      <c r="PRI67" s="44"/>
      <c r="PRJ67" s="45"/>
      <c r="PRM67" s="42"/>
      <c r="PRN67" s="43"/>
      <c r="PRO67" s="44"/>
      <c r="PRP67" s="45"/>
      <c r="PRS67" s="42"/>
      <c r="PRT67" s="43"/>
      <c r="PRU67" s="44"/>
      <c r="PRV67" s="45"/>
      <c r="PRY67" s="42"/>
      <c r="PRZ67" s="43"/>
      <c r="PSA67" s="44"/>
      <c r="PSB67" s="45"/>
      <c r="PSE67" s="42"/>
      <c r="PSF67" s="43"/>
      <c r="PSG67" s="44"/>
      <c r="PSH67" s="45"/>
      <c r="PSK67" s="42"/>
      <c r="PSL67" s="43"/>
      <c r="PSM67" s="44"/>
      <c r="PSN67" s="45"/>
      <c r="PSQ67" s="42"/>
      <c r="PSR67" s="43"/>
      <c r="PSS67" s="44"/>
      <c r="PST67" s="45"/>
      <c r="PSW67" s="42"/>
      <c r="PSX67" s="43"/>
      <c r="PSY67" s="44"/>
      <c r="PSZ67" s="45"/>
      <c r="PTC67" s="42"/>
      <c r="PTD67" s="43"/>
      <c r="PTE67" s="44"/>
      <c r="PTF67" s="45"/>
      <c r="PTI67" s="42"/>
      <c r="PTJ67" s="43"/>
      <c r="PTK67" s="44"/>
      <c r="PTL67" s="45"/>
      <c r="PTO67" s="42"/>
      <c r="PTP67" s="43"/>
      <c r="PTQ67" s="44"/>
      <c r="PTR67" s="45"/>
      <c r="PTU67" s="42"/>
      <c r="PTV67" s="43"/>
      <c r="PTW67" s="44"/>
      <c r="PTX67" s="45"/>
      <c r="PUA67" s="42"/>
      <c r="PUB67" s="43"/>
      <c r="PUC67" s="44"/>
      <c r="PUD67" s="45"/>
      <c r="PUG67" s="42"/>
      <c r="PUH67" s="43"/>
      <c r="PUI67" s="44"/>
      <c r="PUJ67" s="45"/>
      <c r="PUM67" s="42"/>
      <c r="PUN67" s="43"/>
      <c r="PUO67" s="44"/>
      <c r="PUP67" s="45"/>
      <c r="PUS67" s="42"/>
      <c r="PUT67" s="43"/>
      <c r="PUU67" s="44"/>
      <c r="PUV67" s="45"/>
      <c r="PUY67" s="42"/>
      <c r="PUZ67" s="43"/>
      <c r="PVA67" s="44"/>
      <c r="PVB67" s="45"/>
      <c r="PVE67" s="42"/>
      <c r="PVF67" s="43"/>
      <c r="PVG67" s="44"/>
      <c r="PVH67" s="45"/>
      <c r="PVK67" s="42"/>
      <c r="PVL67" s="43"/>
      <c r="PVM67" s="44"/>
      <c r="PVN67" s="45"/>
      <c r="PVQ67" s="42"/>
      <c r="PVR67" s="43"/>
      <c r="PVS67" s="44"/>
      <c r="PVT67" s="45"/>
      <c r="PVW67" s="42"/>
      <c r="PVX67" s="43"/>
      <c r="PVY67" s="44"/>
      <c r="PVZ67" s="45"/>
      <c r="PWC67" s="42"/>
      <c r="PWD67" s="43"/>
      <c r="PWE67" s="44"/>
      <c r="PWF67" s="45"/>
      <c r="PWI67" s="42"/>
      <c r="PWJ67" s="43"/>
      <c r="PWK67" s="44"/>
      <c r="PWL67" s="45"/>
      <c r="PWO67" s="42"/>
      <c r="PWP67" s="43"/>
      <c r="PWQ67" s="44"/>
      <c r="PWR67" s="45"/>
      <c r="PWU67" s="42"/>
      <c r="PWV67" s="43"/>
      <c r="PWW67" s="44"/>
      <c r="PWX67" s="45"/>
      <c r="PXA67" s="42"/>
      <c r="PXB67" s="43"/>
      <c r="PXC67" s="44"/>
      <c r="PXD67" s="45"/>
      <c r="PXG67" s="42"/>
      <c r="PXH67" s="43"/>
      <c r="PXI67" s="44"/>
      <c r="PXJ67" s="45"/>
      <c r="PXM67" s="42"/>
      <c r="PXN67" s="43"/>
      <c r="PXO67" s="44"/>
      <c r="PXP67" s="45"/>
      <c r="PXS67" s="42"/>
      <c r="PXT67" s="43"/>
      <c r="PXU67" s="44"/>
      <c r="PXV67" s="45"/>
      <c r="PXY67" s="42"/>
      <c r="PXZ67" s="43"/>
      <c r="PYA67" s="44"/>
      <c r="PYB67" s="45"/>
      <c r="PYE67" s="42"/>
      <c r="PYF67" s="43"/>
      <c r="PYG67" s="44"/>
      <c r="PYH67" s="45"/>
      <c r="PYK67" s="42"/>
      <c r="PYL67" s="43"/>
      <c r="PYM67" s="44"/>
      <c r="PYN67" s="45"/>
      <c r="PYQ67" s="42"/>
      <c r="PYR67" s="43"/>
      <c r="PYS67" s="44"/>
      <c r="PYT67" s="45"/>
      <c r="PYW67" s="42"/>
      <c r="PYX67" s="43"/>
      <c r="PYY67" s="44"/>
      <c r="PYZ67" s="45"/>
      <c r="PZC67" s="42"/>
      <c r="PZD67" s="43"/>
      <c r="PZE67" s="44"/>
      <c r="PZF67" s="45"/>
      <c r="PZI67" s="42"/>
      <c r="PZJ67" s="43"/>
      <c r="PZK67" s="44"/>
      <c r="PZL67" s="45"/>
      <c r="PZO67" s="42"/>
      <c r="PZP67" s="43"/>
      <c r="PZQ67" s="44"/>
      <c r="PZR67" s="45"/>
      <c r="PZU67" s="42"/>
      <c r="PZV67" s="43"/>
      <c r="PZW67" s="44"/>
      <c r="PZX67" s="45"/>
      <c r="QAA67" s="42"/>
      <c r="QAB67" s="43"/>
      <c r="QAC67" s="44"/>
      <c r="QAD67" s="45"/>
      <c r="QAG67" s="42"/>
      <c r="QAH67" s="43"/>
      <c r="QAI67" s="44"/>
      <c r="QAJ67" s="45"/>
      <c r="QAM67" s="42"/>
      <c r="QAN67" s="43"/>
      <c r="QAO67" s="44"/>
      <c r="QAP67" s="45"/>
      <c r="QAS67" s="42"/>
      <c r="QAT67" s="43"/>
      <c r="QAU67" s="44"/>
      <c r="QAV67" s="45"/>
      <c r="QAY67" s="42"/>
      <c r="QAZ67" s="43"/>
      <c r="QBA67" s="44"/>
      <c r="QBB67" s="45"/>
      <c r="QBE67" s="42"/>
      <c r="QBF67" s="43"/>
      <c r="QBG67" s="44"/>
      <c r="QBH67" s="45"/>
      <c r="QBK67" s="42"/>
      <c r="QBL67" s="43"/>
      <c r="QBM67" s="44"/>
      <c r="QBN67" s="45"/>
      <c r="QBQ67" s="42"/>
      <c r="QBR67" s="43"/>
      <c r="QBS67" s="44"/>
      <c r="QBT67" s="45"/>
      <c r="QBW67" s="42"/>
      <c r="QBX67" s="43"/>
      <c r="QBY67" s="44"/>
      <c r="QBZ67" s="45"/>
      <c r="QCC67" s="42"/>
      <c r="QCD67" s="43"/>
      <c r="QCE67" s="44"/>
      <c r="QCF67" s="45"/>
      <c r="QCI67" s="42"/>
      <c r="QCJ67" s="43"/>
      <c r="QCK67" s="44"/>
      <c r="QCL67" s="45"/>
      <c r="QCO67" s="42"/>
      <c r="QCP67" s="43"/>
      <c r="QCQ67" s="44"/>
      <c r="QCR67" s="45"/>
      <c r="QCU67" s="42"/>
      <c r="QCV67" s="43"/>
      <c r="QCW67" s="44"/>
      <c r="QCX67" s="45"/>
      <c r="QDA67" s="42"/>
      <c r="QDB67" s="43"/>
      <c r="QDC67" s="44"/>
      <c r="QDD67" s="45"/>
      <c r="QDG67" s="42"/>
      <c r="QDH67" s="43"/>
      <c r="QDI67" s="44"/>
      <c r="QDJ67" s="45"/>
      <c r="QDM67" s="42"/>
      <c r="QDN67" s="43"/>
      <c r="QDO67" s="44"/>
      <c r="QDP67" s="45"/>
      <c r="QDS67" s="42"/>
      <c r="QDT67" s="43"/>
      <c r="QDU67" s="44"/>
      <c r="QDV67" s="45"/>
      <c r="QDY67" s="42"/>
      <c r="QDZ67" s="43"/>
      <c r="QEA67" s="44"/>
      <c r="QEB67" s="45"/>
      <c r="QEE67" s="42"/>
      <c r="QEF67" s="43"/>
      <c r="QEG67" s="44"/>
      <c r="QEH67" s="45"/>
      <c r="QEK67" s="42"/>
      <c r="QEL67" s="43"/>
      <c r="QEM67" s="44"/>
      <c r="QEN67" s="45"/>
      <c r="QEQ67" s="42"/>
      <c r="QER67" s="43"/>
      <c r="QES67" s="44"/>
      <c r="QET67" s="45"/>
      <c r="QEW67" s="42"/>
      <c r="QEX67" s="43"/>
      <c r="QEY67" s="44"/>
      <c r="QEZ67" s="45"/>
      <c r="QFC67" s="42"/>
      <c r="QFD67" s="43"/>
      <c r="QFE67" s="44"/>
      <c r="QFF67" s="45"/>
      <c r="QFI67" s="42"/>
      <c r="QFJ67" s="43"/>
      <c r="QFK67" s="44"/>
      <c r="QFL67" s="45"/>
      <c r="QFO67" s="42"/>
      <c r="QFP67" s="43"/>
      <c r="QFQ67" s="44"/>
      <c r="QFR67" s="45"/>
      <c r="QFU67" s="42"/>
      <c r="QFV67" s="43"/>
      <c r="QFW67" s="44"/>
      <c r="QFX67" s="45"/>
      <c r="QGA67" s="42"/>
      <c r="QGB67" s="43"/>
      <c r="QGC67" s="44"/>
      <c r="QGD67" s="45"/>
      <c r="QGG67" s="42"/>
      <c r="QGH67" s="43"/>
      <c r="QGI67" s="44"/>
      <c r="QGJ67" s="45"/>
      <c r="QGM67" s="42"/>
      <c r="QGN67" s="43"/>
      <c r="QGO67" s="44"/>
      <c r="QGP67" s="45"/>
      <c r="QGS67" s="42"/>
      <c r="QGT67" s="43"/>
      <c r="QGU67" s="44"/>
      <c r="QGV67" s="45"/>
      <c r="QGY67" s="42"/>
      <c r="QGZ67" s="43"/>
      <c r="QHA67" s="44"/>
      <c r="QHB67" s="45"/>
      <c r="QHE67" s="42"/>
      <c r="QHF67" s="43"/>
      <c r="QHG67" s="44"/>
      <c r="QHH67" s="45"/>
      <c r="QHK67" s="42"/>
      <c r="QHL67" s="43"/>
      <c r="QHM67" s="44"/>
      <c r="QHN67" s="45"/>
      <c r="QHQ67" s="42"/>
      <c r="QHR67" s="43"/>
      <c r="QHS67" s="44"/>
      <c r="QHT67" s="45"/>
      <c r="QHW67" s="42"/>
      <c r="QHX67" s="43"/>
      <c r="QHY67" s="44"/>
      <c r="QHZ67" s="45"/>
      <c r="QIC67" s="42"/>
      <c r="QID67" s="43"/>
      <c r="QIE67" s="44"/>
      <c r="QIF67" s="45"/>
      <c r="QII67" s="42"/>
      <c r="QIJ67" s="43"/>
      <c r="QIK67" s="44"/>
      <c r="QIL67" s="45"/>
      <c r="QIO67" s="42"/>
      <c r="QIP67" s="43"/>
      <c r="QIQ67" s="44"/>
      <c r="QIR67" s="45"/>
      <c r="QIU67" s="42"/>
      <c r="QIV67" s="43"/>
      <c r="QIW67" s="44"/>
      <c r="QIX67" s="45"/>
      <c r="QJA67" s="42"/>
      <c r="QJB67" s="43"/>
      <c r="QJC67" s="44"/>
      <c r="QJD67" s="45"/>
      <c r="QJG67" s="42"/>
      <c r="QJH67" s="43"/>
      <c r="QJI67" s="44"/>
      <c r="QJJ67" s="45"/>
      <c r="QJM67" s="42"/>
      <c r="QJN67" s="43"/>
      <c r="QJO67" s="44"/>
      <c r="QJP67" s="45"/>
      <c r="QJS67" s="42"/>
      <c r="QJT67" s="43"/>
      <c r="QJU67" s="44"/>
      <c r="QJV67" s="45"/>
      <c r="QJY67" s="42"/>
      <c r="QJZ67" s="43"/>
      <c r="QKA67" s="44"/>
      <c r="QKB67" s="45"/>
      <c r="QKE67" s="42"/>
      <c r="QKF67" s="43"/>
      <c r="QKG67" s="44"/>
      <c r="QKH67" s="45"/>
      <c r="QKK67" s="42"/>
      <c r="QKL67" s="43"/>
      <c r="QKM67" s="44"/>
      <c r="QKN67" s="45"/>
      <c r="QKQ67" s="42"/>
      <c r="QKR67" s="43"/>
      <c r="QKS67" s="44"/>
      <c r="QKT67" s="45"/>
      <c r="QKW67" s="42"/>
      <c r="QKX67" s="43"/>
      <c r="QKY67" s="44"/>
      <c r="QKZ67" s="45"/>
      <c r="QLC67" s="42"/>
      <c r="QLD67" s="43"/>
      <c r="QLE67" s="44"/>
      <c r="QLF67" s="45"/>
      <c r="QLI67" s="42"/>
      <c r="QLJ67" s="43"/>
      <c r="QLK67" s="44"/>
      <c r="QLL67" s="45"/>
      <c r="QLO67" s="42"/>
      <c r="QLP67" s="43"/>
      <c r="QLQ67" s="44"/>
      <c r="QLR67" s="45"/>
      <c r="QLU67" s="42"/>
      <c r="QLV67" s="43"/>
      <c r="QLW67" s="44"/>
      <c r="QLX67" s="45"/>
      <c r="QMA67" s="42"/>
      <c r="QMB67" s="43"/>
      <c r="QMC67" s="44"/>
      <c r="QMD67" s="45"/>
      <c r="QMG67" s="42"/>
      <c r="QMH67" s="43"/>
      <c r="QMI67" s="44"/>
      <c r="QMJ67" s="45"/>
      <c r="QMM67" s="42"/>
      <c r="QMN67" s="43"/>
      <c r="QMO67" s="44"/>
      <c r="QMP67" s="45"/>
      <c r="QMS67" s="42"/>
      <c r="QMT67" s="43"/>
      <c r="QMU67" s="44"/>
      <c r="QMV67" s="45"/>
      <c r="QMY67" s="42"/>
      <c r="QMZ67" s="43"/>
      <c r="QNA67" s="44"/>
      <c r="QNB67" s="45"/>
      <c r="QNE67" s="42"/>
      <c r="QNF67" s="43"/>
      <c r="QNG67" s="44"/>
      <c r="QNH67" s="45"/>
      <c r="QNK67" s="42"/>
      <c r="QNL67" s="43"/>
      <c r="QNM67" s="44"/>
      <c r="QNN67" s="45"/>
      <c r="QNQ67" s="42"/>
      <c r="QNR67" s="43"/>
      <c r="QNS67" s="44"/>
      <c r="QNT67" s="45"/>
      <c r="QNW67" s="42"/>
      <c r="QNX67" s="43"/>
      <c r="QNY67" s="44"/>
      <c r="QNZ67" s="45"/>
      <c r="QOC67" s="42"/>
      <c r="QOD67" s="43"/>
      <c r="QOE67" s="44"/>
      <c r="QOF67" s="45"/>
      <c r="QOI67" s="42"/>
      <c r="QOJ67" s="43"/>
      <c r="QOK67" s="44"/>
      <c r="QOL67" s="45"/>
      <c r="QOO67" s="42"/>
      <c r="QOP67" s="43"/>
      <c r="QOQ67" s="44"/>
      <c r="QOR67" s="45"/>
      <c r="QOU67" s="42"/>
      <c r="QOV67" s="43"/>
      <c r="QOW67" s="44"/>
      <c r="QOX67" s="45"/>
      <c r="QPA67" s="42"/>
      <c r="QPB67" s="43"/>
      <c r="QPC67" s="44"/>
      <c r="QPD67" s="45"/>
      <c r="QPG67" s="42"/>
      <c r="QPH67" s="43"/>
      <c r="QPI67" s="44"/>
      <c r="QPJ67" s="45"/>
      <c r="QPM67" s="42"/>
      <c r="QPN67" s="43"/>
      <c r="QPO67" s="44"/>
      <c r="QPP67" s="45"/>
      <c r="QPS67" s="42"/>
      <c r="QPT67" s="43"/>
      <c r="QPU67" s="44"/>
      <c r="QPV67" s="45"/>
      <c r="QPY67" s="42"/>
      <c r="QPZ67" s="43"/>
      <c r="QQA67" s="44"/>
      <c r="QQB67" s="45"/>
      <c r="QQE67" s="42"/>
      <c r="QQF67" s="43"/>
      <c r="QQG67" s="44"/>
      <c r="QQH67" s="45"/>
      <c r="QQK67" s="42"/>
      <c r="QQL67" s="43"/>
      <c r="QQM67" s="44"/>
      <c r="QQN67" s="45"/>
      <c r="QQQ67" s="42"/>
      <c r="QQR67" s="43"/>
      <c r="QQS67" s="44"/>
      <c r="QQT67" s="45"/>
      <c r="QQW67" s="42"/>
      <c r="QQX67" s="43"/>
      <c r="QQY67" s="44"/>
      <c r="QQZ67" s="45"/>
      <c r="QRC67" s="42"/>
      <c r="QRD67" s="43"/>
      <c r="QRE67" s="44"/>
      <c r="QRF67" s="45"/>
      <c r="QRI67" s="42"/>
      <c r="QRJ67" s="43"/>
      <c r="QRK67" s="44"/>
      <c r="QRL67" s="45"/>
      <c r="QRO67" s="42"/>
      <c r="QRP67" s="43"/>
      <c r="QRQ67" s="44"/>
      <c r="QRR67" s="45"/>
      <c r="QRU67" s="42"/>
      <c r="QRV67" s="43"/>
      <c r="QRW67" s="44"/>
      <c r="QRX67" s="45"/>
      <c r="QSA67" s="42"/>
      <c r="QSB67" s="43"/>
      <c r="QSC67" s="44"/>
      <c r="QSD67" s="45"/>
      <c r="QSG67" s="42"/>
      <c r="QSH67" s="43"/>
      <c r="QSI67" s="44"/>
      <c r="QSJ67" s="45"/>
      <c r="QSM67" s="42"/>
      <c r="QSN67" s="43"/>
      <c r="QSO67" s="44"/>
      <c r="QSP67" s="45"/>
      <c r="QSS67" s="42"/>
      <c r="QST67" s="43"/>
      <c r="QSU67" s="44"/>
      <c r="QSV67" s="45"/>
      <c r="QSY67" s="42"/>
      <c r="QSZ67" s="43"/>
      <c r="QTA67" s="44"/>
      <c r="QTB67" s="45"/>
      <c r="QTE67" s="42"/>
      <c r="QTF67" s="43"/>
      <c r="QTG67" s="44"/>
      <c r="QTH67" s="45"/>
      <c r="QTK67" s="42"/>
      <c r="QTL67" s="43"/>
      <c r="QTM67" s="44"/>
      <c r="QTN67" s="45"/>
      <c r="QTQ67" s="42"/>
      <c r="QTR67" s="43"/>
      <c r="QTS67" s="44"/>
      <c r="QTT67" s="45"/>
      <c r="QTW67" s="42"/>
      <c r="QTX67" s="43"/>
      <c r="QTY67" s="44"/>
      <c r="QTZ67" s="45"/>
      <c r="QUC67" s="42"/>
      <c r="QUD67" s="43"/>
      <c r="QUE67" s="44"/>
      <c r="QUF67" s="45"/>
      <c r="QUI67" s="42"/>
      <c r="QUJ67" s="43"/>
      <c r="QUK67" s="44"/>
      <c r="QUL67" s="45"/>
      <c r="QUO67" s="42"/>
      <c r="QUP67" s="43"/>
      <c r="QUQ67" s="44"/>
      <c r="QUR67" s="45"/>
      <c r="QUU67" s="42"/>
      <c r="QUV67" s="43"/>
      <c r="QUW67" s="44"/>
      <c r="QUX67" s="45"/>
      <c r="QVA67" s="42"/>
      <c r="QVB67" s="43"/>
      <c r="QVC67" s="44"/>
      <c r="QVD67" s="45"/>
      <c r="QVG67" s="42"/>
      <c r="QVH67" s="43"/>
      <c r="QVI67" s="44"/>
      <c r="QVJ67" s="45"/>
      <c r="QVM67" s="42"/>
      <c r="QVN67" s="43"/>
      <c r="QVO67" s="44"/>
      <c r="QVP67" s="45"/>
      <c r="QVS67" s="42"/>
      <c r="QVT67" s="43"/>
      <c r="QVU67" s="44"/>
      <c r="QVV67" s="45"/>
      <c r="QVY67" s="42"/>
      <c r="QVZ67" s="43"/>
      <c r="QWA67" s="44"/>
      <c r="QWB67" s="45"/>
      <c r="QWE67" s="42"/>
      <c r="QWF67" s="43"/>
      <c r="QWG67" s="44"/>
      <c r="QWH67" s="45"/>
      <c r="QWK67" s="42"/>
      <c r="QWL67" s="43"/>
      <c r="QWM67" s="44"/>
      <c r="QWN67" s="45"/>
      <c r="QWQ67" s="42"/>
      <c r="QWR67" s="43"/>
      <c r="QWS67" s="44"/>
      <c r="QWT67" s="45"/>
      <c r="QWW67" s="42"/>
      <c r="QWX67" s="43"/>
      <c r="QWY67" s="44"/>
      <c r="QWZ67" s="45"/>
      <c r="QXC67" s="42"/>
      <c r="QXD67" s="43"/>
      <c r="QXE67" s="44"/>
      <c r="QXF67" s="45"/>
      <c r="QXI67" s="42"/>
      <c r="QXJ67" s="43"/>
      <c r="QXK67" s="44"/>
      <c r="QXL67" s="45"/>
      <c r="QXO67" s="42"/>
      <c r="QXP67" s="43"/>
      <c r="QXQ67" s="44"/>
      <c r="QXR67" s="45"/>
      <c r="QXU67" s="42"/>
      <c r="QXV67" s="43"/>
      <c r="QXW67" s="44"/>
      <c r="QXX67" s="45"/>
      <c r="QYA67" s="42"/>
      <c r="QYB67" s="43"/>
      <c r="QYC67" s="44"/>
      <c r="QYD67" s="45"/>
      <c r="QYG67" s="42"/>
      <c r="QYH67" s="43"/>
      <c r="QYI67" s="44"/>
      <c r="QYJ67" s="45"/>
      <c r="QYM67" s="42"/>
      <c r="QYN67" s="43"/>
      <c r="QYO67" s="44"/>
      <c r="QYP67" s="45"/>
      <c r="QYS67" s="42"/>
      <c r="QYT67" s="43"/>
      <c r="QYU67" s="44"/>
      <c r="QYV67" s="45"/>
      <c r="QYY67" s="42"/>
      <c r="QYZ67" s="43"/>
      <c r="QZA67" s="44"/>
      <c r="QZB67" s="45"/>
      <c r="QZE67" s="42"/>
      <c r="QZF67" s="43"/>
      <c r="QZG67" s="44"/>
      <c r="QZH67" s="45"/>
      <c r="QZK67" s="42"/>
      <c r="QZL67" s="43"/>
      <c r="QZM67" s="44"/>
      <c r="QZN67" s="45"/>
      <c r="QZQ67" s="42"/>
      <c r="QZR67" s="43"/>
      <c r="QZS67" s="44"/>
      <c r="QZT67" s="45"/>
      <c r="QZW67" s="42"/>
      <c r="QZX67" s="43"/>
      <c r="QZY67" s="44"/>
      <c r="QZZ67" s="45"/>
      <c r="RAC67" s="42"/>
      <c r="RAD67" s="43"/>
      <c r="RAE67" s="44"/>
      <c r="RAF67" s="45"/>
      <c r="RAI67" s="42"/>
      <c r="RAJ67" s="43"/>
      <c r="RAK67" s="44"/>
      <c r="RAL67" s="45"/>
      <c r="RAO67" s="42"/>
      <c r="RAP67" s="43"/>
      <c r="RAQ67" s="44"/>
      <c r="RAR67" s="45"/>
      <c r="RAU67" s="42"/>
      <c r="RAV67" s="43"/>
      <c r="RAW67" s="44"/>
      <c r="RAX67" s="45"/>
      <c r="RBA67" s="42"/>
      <c r="RBB67" s="43"/>
      <c r="RBC67" s="44"/>
      <c r="RBD67" s="45"/>
      <c r="RBG67" s="42"/>
      <c r="RBH67" s="43"/>
      <c r="RBI67" s="44"/>
      <c r="RBJ67" s="45"/>
      <c r="RBM67" s="42"/>
      <c r="RBN67" s="43"/>
      <c r="RBO67" s="44"/>
      <c r="RBP67" s="45"/>
      <c r="RBS67" s="42"/>
      <c r="RBT67" s="43"/>
      <c r="RBU67" s="44"/>
      <c r="RBV67" s="45"/>
      <c r="RBY67" s="42"/>
      <c r="RBZ67" s="43"/>
      <c r="RCA67" s="44"/>
      <c r="RCB67" s="45"/>
      <c r="RCE67" s="42"/>
      <c r="RCF67" s="43"/>
      <c r="RCG67" s="44"/>
      <c r="RCH67" s="45"/>
      <c r="RCK67" s="42"/>
      <c r="RCL67" s="43"/>
      <c r="RCM67" s="44"/>
      <c r="RCN67" s="45"/>
      <c r="RCQ67" s="42"/>
      <c r="RCR67" s="43"/>
      <c r="RCS67" s="44"/>
      <c r="RCT67" s="45"/>
      <c r="RCW67" s="42"/>
      <c r="RCX67" s="43"/>
      <c r="RCY67" s="44"/>
      <c r="RCZ67" s="45"/>
      <c r="RDC67" s="42"/>
      <c r="RDD67" s="43"/>
      <c r="RDE67" s="44"/>
      <c r="RDF67" s="45"/>
      <c r="RDI67" s="42"/>
      <c r="RDJ67" s="43"/>
      <c r="RDK67" s="44"/>
      <c r="RDL67" s="45"/>
      <c r="RDO67" s="42"/>
      <c r="RDP67" s="43"/>
      <c r="RDQ67" s="44"/>
      <c r="RDR67" s="45"/>
      <c r="RDU67" s="42"/>
      <c r="RDV67" s="43"/>
      <c r="RDW67" s="44"/>
      <c r="RDX67" s="45"/>
      <c r="REA67" s="42"/>
      <c r="REB67" s="43"/>
      <c r="REC67" s="44"/>
      <c r="RED67" s="45"/>
      <c r="REG67" s="42"/>
      <c r="REH67" s="43"/>
      <c r="REI67" s="44"/>
      <c r="REJ67" s="45"/>
      <c r="REM67" s="42"/>
      <c r="REN67" s="43"/>
      <c r="REO67" s="44"/>
      <c r="REP67" s="45"/>
      <c r="RES67" s="42"/>
      <c r="RET67" s="43"/>
      <c r="REU67" s="44"/>
      <c r="REV67" s="45"/>
      <c r="REY67" s="42"/>
      <c r="REZ67" s="43"/>
      <c r="RFA67" s="44"/>
      <c r="RFB67" s="45"/>
      <c r="RFE67" s="42"/>
      <c r="RFF67" s="43"/>
      <c r="RFG67" s="44"/>
      <c r="RFH67" s="45"/>
      <c r="RFK67" s="42"/>
      <c r="RFL67" s="43"/>
      <c r="RFM67" s="44"/>
      <c r="RFN67" s="45"/>
      <c r="RFQ67" s="42"/>
      <c r="RFR67" s="43"/>
      <c r="RFS67" s="44"/>
      <c r="RFT67" s="45"/>
      <c r="RFW67" s="42"/>
      <c r="RFX67" s="43"/>
      <c r="RFY67" s="44"/>
      <c r="RFZ67" s="45"/>
      <c r="RGC67" s="42"/>
      <c r="RGD67" s="43"/>
      <c r="RGE67" s="44"/>
      <c r="RGF67" s="45"/>
      <c r="RGI67" s="42"/>
      <c r="RGJ67" s="43"/>
      <c r="RGK67" s="44"/>
      <c r="RGL67" s="45"/>
      <c r="RGO67" s="42"/>
      <c r="RGP67" s="43"/>
      <c r="RGQ67" s="44"/>
      <c r="RGR67" s="45"/>
      <c r="RGU67" s="42"/>
      <c r="RGV67" s="43"/>
      <c r="RGW67" s="44"/>
      <c r="RGX67" s="45"/>
      <c r="RHA67" s="42"/>
      <c r="RHB67" s="43"/>
      <c r="RHC67" s="44"/>
      <c r="RHD67" s="45"/>
      <c r="RHG67" s="42"/>
      <c r="RHH67" s="43"/>
      <c r="RHI67" s="44"/>
      <c r="RHJ67" s="45"/>
      <c r="RHM67" s="42"/>
      <c r="RHN67" s="43"/>
      <c r="RHO67" s="44"/>
      <c r="RHP67" s="45"/>
      <c r="RHS67" s="42"/>
      <c r="RHT67" s="43"/>
      <c r="RHU67" s="44"/>
      <c r="RHV67" s="45"/>
      <c r="RHY67" s="42"/>
      <c r="RHZ67" s="43"/>
      <c r="RIA67" s="44"/>
      <c r="RIB67" s="45"/>
      <c r="RIE67" s="42"/>
      <c r="RIF67" s="43"/>
      <c r="RIG67" s="44"/>
      <c r="RIH67" s="45"/>
      <c r="RIK67" s="42"/>
      <c r="RIL67" s="43"/>
      <c r="RIM67" s="44"/>
      <c r="RIN67" s="45"/>
      <c r="RIQ67" s="42"/>
      <c r="RIR67" s="43"/>
      <c r="RIS67" s="44"/>
      <c r="RIT67" s="45"/>
      <c r="RIW67" s="42"/>
      <c r="RIX67" s="43"/>
      <c r="RIY67" s="44"/>
      <c r="RIZ67" s="45"/>
      <c r="RJC67" s="42"/>
      <c r="RJD67" s="43"/>
      <c r="RJE67" s="44"/>
      <c r="RJF67" s="45"/>
      <c r="RJI67" s="42"/>
      <c r="RJJ67" s="43"/>
      <c r="RJK67" s="44"/>
      <c r="RJL67" s="45"/>
      <c r="RJO67" s="42"/>
      <c r="RJP67" s="43"/>
      <c r="RJQ67" s="44"/>
      <c r="RJR67" s="45"/>
      <c r="RJU67" s="42"/>
      <c r="RJV67" s="43"/>
      <c r="RJW67" s="44"/>
      <c r="RJX67" s="45"/>
      <c r="RKA67" s="42"/>
      <c r="RKB67" s="43"/>
      <c r="RKC67" s="44"/>
      <c r="RKD67" s="45"/>
      <c r="RKG67" s="42"/>
      <c r="RKH67" s="43"/>
      <c r="RKI67" s="44"/>
      <c r="RKJ67" s="45"/>
      <c r="RKM67" s="42"/>
      <c r="RKN67" s="43"/>
      <c r="RKO67" s="44"/>
      <c r="RKP67" s="45"/>
      <c r="RKS67" s="42"/>
      <c r="RKT67" s="43"/>
      <c r="RKU67" s="44"/>
      <c r="RKV67" s="45"/>
      <c r="RKY67" s="42"/>
      <c r="RKZ67" s="43"/>
      <c r="RLA67" s="44"/>
      <c r="RLB67" s="45"/>
      <c r="RLE67" s="42"/>
      <c r="RLF67" s="43"/>
      <c r="RLG67" s="44"/>
      <c r="RLH67" s="45"/>
      <c r="RLK67" s="42"/>
      <c r="RLL67" s="43"/>
      <c r="RLM67" s="44"/>
      <c r="RLN67" s="45"/>
      <c r="RLQ67" s="42"/>
      <c r="RLR67" s="43"/>
      <c r="RLS67" s="44"/>
      <c r="RLT67" s="45"/>
      <c r="RLW67" s="42"/>
      <c r="RLX67" s="43"/>
      <c r="RLY67" s="44"/>
      <c r="RLZ67" s="45"/>
      <c r="RMC67" s="42"/>
      <c r="RMD67" s="43"/>
      <c r="RME67" s="44"/>
      <c r="RMF67" s="45"/>
      <c r="RMI67" s="42"/>
      <c r="RMJ67" s="43"/>
      <c r="RMK67" s="44"/>
      <c r="RML67" s="45"/>
      <c r="RMO67" s="42"/>
      <c r="RMP67" s="43"/>
      <c r="RMQ67" s="44"/>
      <c r="RMR67" s="45"/>
      <c r="RMU67" s="42"/>
      <c r="RMV67" s="43"/>
      <c r="RMW67" s="44"/>
      <c r="RMX67" s="45"/>
      <c r="RNA67" s="42"/>
      <c r="RNB67" s="43"/>
      <c r="RNC67" s="44"/>
      <c r="RND67" s="45"/>
      <c r="RNG67" s="42"/>
      <c r="RNH67" s="43"/>
      <c r="RNI67" s="44"/>
      <c r="RNJ67" s="45"/>
      <c r="RNM67" s="42"/>
      <c r="RNN67" s="43"/>
      <c r="RNO67" s="44"/>
      <c r="RNP67" s="45"/>
      <c r="RNS67" s="42"/>
      <c r="RNT67" s="43"/>
      <c r="RNU67" s="44"/>
      <c r="RNV67" s="45"/>
      <c r="RNY67" s="42"/>
      <c r="RNZ67" s="43"/>
      <c r="ROA67" s="44"/>
      <c r="ROB67" s="45"/>
      <c r="ROE67" s="42"/>
      <c r="ROF67" s="43"/>
      <c r="ROG67" s="44"/>
      <c r="ROH67" s="45"/>
      <c r="ROK67" s="42"/>
      <c r="ROL67" s="43"/>
      <c r="ROM67" s="44"/>
      <c r="RON67" s="45"/>
      <c r="ROQ67" s="42"/>
      <c r="ROR67" s="43"/>
      <c r="ROS67" s="44"/>
      <c r="ROT67" s="45"/>
      <c r="ROW67" s="42"/>
      <c r="ROX67" s="43"/>
      <c r="ROY67" s="44"/>
      <c r="ROZ67" s="45"/>
      <c r="RPC67" s="42"/>
      <c r="RPD67" s="43"/>
      <c r="RPE67" s="44"/>
      <c r="RPF67" s="45"/>
      <c r="RPI67" s="42"/>
      <c r="RPJ67" s="43"/>
      <c r="RPK67" s="44"/>
      <c r="RPL67" s="45"/>
      <c r="RPO67" s="42"/>
      <c r="RPP67" s="43"/>
      <c r="RPQ67" s="44"/>
      <c r="RPR67" s="45"/>
      <c r="RPU67" s="42"/>
      <c r="RPV67" s="43"/>
      <c r="RPW67" s="44"/>
      <c r="RPX67" s="45"/>
      <c r="RQA67" s="42"/>
      <c r="RQB67" s="43"/>
      <c r="RQC67" s="44"/>
      <c r="RQD67" s="45"/>
      <c r="RQG67" s="42"/>
      <c r="RQH67" s="43"/>
      <c r="RQI67" s="44"/>
      <c r="RQJ67" s="45"/>
      <c r="RQM67" s="42"/>
      <c r="RQN67" s="43"/>
      <c r="RQO67" s="44"/>
      <c r="RQP67" s="45"/>
      <c r="RQS67" s="42"/>
      <c r="RQT67" s="43"/>
      <c r="RQU67" s="44"/>
      <c r="RQV67" s="45"/>
      <c r="RQY67" s="42"/>
      <c r="RQZ67" s="43"/>
      <c r="RRA67" s="44"/>
      <c r="RRB67" s="45"/>
      <c r="RRE67" s="42"/>
      <c r="RRF67" s="43"/>
      <c r="RRG67" s="44"/>
      <c r="RRH67" s="45"/>
      <c r="RRK67" s="42"/>
      <c r="RRL67" s="43"/>
      <c r="RRM67" s="44"/>
      <c r="RRN67" s="45"/>
      <c r="RRQ67" s="42"/>
      <c r="RRR67" s="43"/>
      <c r="RRS67" s="44"/>
      <c r="RRT67" s="45"/>
      <c r="RRW67" s="42"/>
      <c r="RRX67" s="43"/>
      <c r="RRY67" s="44"/>
      <c r="RRZ67" s="45"/>
      <c r="RSC67" s="42"/>
      <c r="RSD67" s="43"/>
      <c r="RSE67" s="44"/>
      <c r="RSF67" s="45"/>
      <c r="RSI67" s="42"/>
      <c r="RSJ67" s="43"/>
      <c r="RSK67" s="44"/>
      <c r="RSL67" s="45"/>
      <c r="RSO67" s="42"/>
      <c r="RSP67" s="43"/>
      <c r="RSQ67" s="44"/>
      <c r="RSR67" s="45"/>
      <c r="RSU67" s="42"/>
      <c r="RSV67" s="43"/>
      <c r="RSW67" s="44"/>
      <c r="RSX67" s="45"/>
      <c r="RTA67" s="42"/>
      <c r="RTB67" s="43"/>
      <c r="RTC67" s="44"/>
      <c r="RTD67" s="45"/>
      <c r="RTG67" s="42"/>
      <c r="RTH67" s="43"/>
      <c r="RTI67" s="44"/>
      <c r="RTJ67" s="45"/>
      <c r="RTM67" s="42"/>
      <c r="RTN67" s="43"/>
      <c r="RTO67" s="44"/>
      <c r="RTP67" s="45"/>
      <c r="RTS67" s="42"/>
      <c r="RTT67" s="43"/>
      <c r="RTU67" s="44"/>
      <c r="RTV67" s="45"/>
      <c r="RTY67" s="42"/>
      <c r="RTZ67" s="43"/>
      <c r="RUA67" s="44"/>
      <c r="RUB67" s="45"/>
      <c r="RUE67" s="42"/>
      <c r="RUF67" s="43"/>
      <c r="RUG67" s="44"/>
      <c r="RUH67" s="45"/>
      <c r="RUK67" s="42"/>
      <c r="RUL67" s="43"/>
      <c r="RUM67" s="44"/>
      <c r="RUN67" s="45"/>
      <c r="RUQ67" s="42"/>
      <c r="RUR67" s="43"/>
      <c r="RUS67" s="44"/>
      <c r="RUT67" s="45"/>
      <c r="RUW67" s="42"/>
      <c r="RUX67" s="43"/>
      <c r="RUY67" s="44"/>
      <c r="RUZ67" s="45"/>
      <c r="RVC67" s="42"/>
      <c r="RVD67" s="43"/>
      <c r="RVE67" s="44"/>
      <c r="RVF67" s="45"/>
      <c r="RVI67" s="42"/>
      <c r="RVJ67" s="43"/>
      <c r="RVK67" s="44"/>
      <c r="RVL67" s="45"/>
      <c r="RVO67" s="42"/>
      <c r="RVP67" s="43"/>
      <c r="RVQ67" s="44"/>
      <c r="RVR67" s="45"/>
      <c r="RVU67" s="42"/>
      <c r="RVV67" s="43"/>
      <c r="RVW67" s="44"/>
      <c r="RVX67" s="45"/>
      <c r="RWA67" s="42"/>
      <c r="RWB67" s="43"/>
      <c r="RWC67" s="44"/>
      <c r="RWD67" s="45"/>
      <c r="RWG67" s="42"/>
      <c r="RWH67" s="43"/>
      <c r="RWI67" s="44"/>
      <c r="RWJ67" s="45"/>
      <c r="RWM67" s="42"/>
      <c r="RWN67" s="43"/>
      <c r="RWO67" s="44"/>
      <c r="RWP67" s="45"/>
      <c r="RWS67" s="42"/>
      <c r="RWT67" s="43"/>
      <c r="RWU67" s="44"/>
      <c r="RWV67" s="45"/>
      <c r="RWY67" s="42"/>
      <c r="RWZ67" s="43"/>
      <c r="RXA67" s="44"/>
      <c r="RXB67" s="45"/>
      <c r="RXE67" s="42"/>
      <c r="RXF67" s="43"/>
      <c r="RXG67" s="44"/>
      <c r="RXH67" s="45"/>
      <c r="RXK67" s="42"/>
      <c r="RXL67" s="43"/>
      <c r="RXM67" s="44"/>
      <c r="RXN67" s="45"/>
      <c r="RXQ67" s="42"/>
      <c r="RXR67" s="43"/>
      <c r="RXS67" s="44"/>
      <c r="RXT67" s="45"/>
      <c r="RXW67" s="42"/>
      <c r="RXX67" s="43"/>
      <c r="RXY67" s="44"/>
      <c r="RXZ67" s="45"/>
      <c r="RYC67" s="42"/>
      <c r="RYD67" s="43"/>
      <c r="RYE67" s="44"/>
      <c r="RYF67" s="45"/>
      <c r="RYI67" s="42"/>
      <c r="RYJ67" s="43"/>
      <c r="RYK67" s="44"/>
      <c r="RYL67" s="45"/>
      <c r="RYO67" s="42"/>
      <c r="RYP67" s="43"/>
      <c r="RYQ67" s="44"/>
      <c r="RYR67" s="45"/>
      <c r="RYU67" s="42"/>
      <c r="RYV67" s="43"/>
      <c r="RYW67" s="44"/>
      <c r="RYX67" s="45"/>
      <c r="RZA67" s="42"/>
      <c r="RZB67" s="43"/>
      <c r="RZC67" s="44"/>
      <c r="RZD67" s="45"/>
      <c r="RZG67" s="42"/>
      <c r="RZH67" s="43"/>
      <c r="RZI67" s="44"/>
      <c r="RZJ67" s="45"/>
      <c r="RZM67" s="42"/>
      <c r="RZN67" s="43"/>
      <c r="RZO67" s="44"/>
      <c r="RZP67" s="45"/>
      <c r="RZS67" s="42"/>
      <c r="RZT67" s="43"/>
      <c r="RZU67" s="44"/>
      <c r="RZV67" s="45"/>
      <c r="RZY67" s="42"/>
      <c r="RZZ67" s="43"/>
      <c r="SAA67" s="44"/>
      <c r="SAB67" s="45"/>
      <c r="SAE67" s="42"/>
      <c r="SAF67" s="43"/>
      <c r="SAG67" s="44"/>
      <c r="SAH67" s="45"/>
      <c r="SAK67" s="42"/>
      <c r="SAL67" s="43"/>
      <c r="SAM67" s="44"/>
      <c r="SAN67" s="45"/>
      <c r="SAQ67" s="42"/>
      <c r="SAR67" s="43"/>
      <c r="SAS67" s="44"/>
      <c r="SAT67" s="45"/>
      <c r="SAW67" s="42"/>
      <c r="SAX67" s="43"/>
      <c r="SAY67" s="44"/>
      <c r="SAZ67" s="45"/>
      <c r="SBC67" s="42"/>
      <c r="SBD67" s="43"/>
      <c r="SBE67" s="44"/>
      <c r="SBF67" s="45"/>
      <c r="SBI67" s="42"/>
      <c r="SBJ67" s="43"/>
      <c r="SBK67" s="44"/>
      <c r="SBL67" s="45"/>
      <c r="SBO67" s="42"/>
      <c r="SBP67" s="43"/>
      <c r="SBQ67" s="44"/>
      <c r="SBR67" s="45"/>
      <c r="SBU67" s="42"/>
      <c r="SBV67" s="43"/>
      <c r="SBW67" s="44"/>
      <c r="SBX67" s="45"/>
      <c r="SCA67" s="42"/>
      <c r="SCB67" s="43"/>
      <c r="SCC67" s="44"/>
      <c r="SCD67" s="45"/>
      <c r="SCG67" s="42"/>
      <c r="SCH67" s="43"/>
      <c r="SCI67" s="44"/>
      <c r="SCJ67" s="45"/>
      <c r="SCM67" s="42"/>
      <c r="SCN67" s="43"/>
      <c r="SCO67" s="44"/>
      <c r="SCP67" s="45"/>
      <c r="SCS67" s="42"/>
      <c r="SCT67" s="43"/>
      <c r="SCU67" s="44"/>
      <c r="SCV67" s="45"/>
      <c r="SCY67" s="42"/>
      <c r="SCZ67" s="43"/>
      <c r="SDA67" s="44"/>
      <c r="SDB67" s="45"/>
      <c r="SDE67" s="42"/>
      <c r="SDF67" s="43"/>
      <c r="SDG67" s="44"/>
      <c r="SDH67" s="45"/>
      <c r="SDK67" s="42"/>
      <c r="SDL67" s="43"/>
      <c r="SDM67" s="44"/>
      <c r="SDN67" s="45"/>
      <c r="SDQ67" s="42"/>
      <c r="SDR67" s="43"/>
      <c r="SDS67" s="44"/>
      <c r="SDT67" s="45"/>
      <c r="SDW67" s="42"/>
      <c r="SDX67" s="43"/>
      <c r="SDY67" s="44"/>
      <c r="SDZ67" s="45"/>
      <c r="SEC67" s="42"/>
      <c r="SED67" s="43"/>
      <c r="SEE67" s="44"/>
      <c r="SEF67" s="45"/>
      <c r="SEI67" s="42"/>
      <c r="SEJ67" s="43"/>
      <c r="SEK67" s="44"/>
      <c r="SEL67" s="45"/>
      <c r="SEO67" s="42"/>
      <c r="SEP67" s="43"/>
      <c r="SEQ67" s="44"/>
      <c r="SER67" s="45"/>
      <c r="SEU67" s="42"/>
      <c r="SEV67" s="43"/>
      <c r="SEW67" s="44"/>
      <c r="SEX67" s="45"/>
      <c r="SFA67" s="42"/>
      <c r="SFB67" s="43"/>
      <c r="SFC67" s="44"/>
      <c r="SFD67" s="45"/>
      <c r="SFG67" s="42"/>
      <c r="SFH67" s="43"/>
      <c r="SFI67" s="44"/>
      <c r="SFJ67" s="45"/>
      <c r="SFM67" s="42"/>
      <c r="SFN67" s="43"/>
      <c r="SFO67" s="44"/>
      <c r="SFP67" s="45"/>
      <c r="SFS67" s="42"/>
      <c r="SFT67" s="43"/>
      <c r="SFU67" s="44"/>
      <c r="SFV67" s="45"/>
      <c r="SFY67" s="42"/>
      <c r="SFZ67" s="43"/>
      <c r="SGA67" s="44"/>
      <c r="SGB67" s="45"/>
      <c r="SGE67" s="42"/>
      <c r="SGF67" s="43"/>
      <c r="SGG67" s="44"/>
      <c r="SGH67" s="45"/>
      <c r="SGK67" s="42"/>
      <c r="SGL67" s="43"/>
      <c r="SGM67" s="44"/>
      <c r="SGN67" s="45"/>
      <c r="SGQ67" s="42"/>
      <c r="SGR67" s="43"/>
      <c r="SGS67" s="44"/>
      <c r="SGT67" s="45"/>
      <c r="SGW67" s="42"/>
      <c r="SGX67" s="43"/>
      <c r="SGY67" s="44"/>
      <c r="SGZ67" s="45"/>
      <c r="SHC67" s="42"/>
      <c r="SHD67" s="43"/>
      <c r="SHE67" s="44"/>
      <c r="SHF67" s="45"/>
      <c r="SHI67" s="42"/>
      <c r="SHJ67" s="43"/>
      <c r="SHK67" s="44"/>
      <c r="SHL67" s="45"/>
      <c r="SHO67" s="42"/>
      <c r="SHP67" s="43"/>
      <c r="SHQ67" s="44"/>
      <c r="SHR67" s="45"/>
      <c r="SHU67" s="42"/>
      <c r="SHV67" s="43"/>
      <c r="SHW67" s="44"/>
      <c r="SHX67" s="45"/>
      <c r="SIA67" s="42"/>
      <c r="SIB67" s="43"/>
      <c r="SIC67" s="44"/>
      <c r="SID67" s="45"/>
      <c r="SIG67" s="42"/>
      <c r="SIH67" s="43"/>
      <c r="SII67" s="44"/>
      <c r="SIJ67" s="45"/>
      <c r="SIM67" s="42"/>
      <c r="SIN67" s="43"/>
      <c r="SIO67" s="44"/>
      <c r="SIP67" s="45"/>
      <c r="SIS67" s="42"/>
      <c r="SIT67" s="43"/>
      <c r="SIU67" s="44"/>
      <c r="SIV67" s="45"/>
      <c r="SIY67" s="42"/>
      <c r="SIZ67" s="43"/>
      <c r="SJA67" s="44"/>
      <c r="SJB67" s="45"/>
      <c r="SJE67" s="42"/>
      <c r="SJF67" s="43"/>
      <c r="SJG67" s="44"/>
      <c r="SJH67" s="45"/>
      <c r="SJK67" s="42"/>
      <c r="SJL67" s="43"/>
      <c r="SJM67" s="44"/>
      <c r="SJN67" s="45"/>
      <c r="SJQ67" s="42"/>
      <c r="SJR67" s="43"/>
      <c r="SJS67" s="44"/>
      <c r="SJT67" s="45"/>
      <c r="SJW67" s="42"/>
      <c r="SJX67" s="43"/>
      <c r="SJY67" s="44"/>
      <c r="SJZ67" s="45"/>
      <c r="SKC67" s="42"/>
      <c r="SKD67" s="43"/>
      <c r="SKE67" s="44"/>
      <c r="SKF67" s="45"/>
      <c r="SKI67" s="42"/>
      <c r="SKJ67" s="43"/>
      <c r="SKK67" s="44"/>
      <c r="SKL67" s="45"/>
      <c r="SKO67" s="42"/>
      <c r="SKP67" s="43"/>
      <c r="SKQ67" s="44"/>
      <c r="SKR67" s="45"/>
      <c r="SKU67" s="42"/>
      <c r="SKV67" s="43"/>
      <c r="SKW67" s="44"/>
      <c r="SKX67" s="45"/>
      <c r="SLA67" s="42"/>
      <c r="SLB67" s="43"/>
      <c r="SLC67" s="44"/>
      <c r="SLD67" s="45"/>
      <c r="SLG67" s="42"/>
      <c r="SLH67" s="43"/>
      <c r="SLI67" s="44"/>
      <c r="SLJ67" s="45"/>
      <c r="SLM67" s="42"/>
      <c r="SLN67" s="43"/>
      <c r="SLO67" s="44"/>
      <c r="SLP67" s="45"/>
      <c r="SLS67" s="42"/>
      <c r="SLT67" s="43"/>
      <c r="SLU67" s="44"/>
      <c r="SLV67" s="45"/>
      <c r="SLY67" s="42"/>
      <c r="SLZ67" s="43"/>
      <c r="SMA67" s="44"/>
      <c r="SMB67" s="45"/>
      <c r="SME67" s="42"/>
      <c r="SMF67" s="43"/>
      <c r="SMG67" s="44"/>
      <c r="SMH67" s="45"/>
      <c r="SMK67" s="42"/>
      <c r="SML67" s="43"/>
      <c r="SMM67" s="44"/>
      <c r="SMN67" s="45"/>
      <c r="SMQ67" s="42"/>
      <c r="SMR67" s="43"/>
      <c r="SMS67" s="44"/>
      <c r="SMT67" s="45"/>
      <c r="SMW67" s="42"/>
      <c r="SMX67" s="43"/>
      <c r="SMY67" s="44"/>
      <c r="SMZ67" s="45"/>
      <c r="SNC67" s="42"/>
      <c r="SND67" s="43"/>
      <c r="SNE67" s="44"/>
      <c r="SNF67" s="45"/>
      <c r="SNI67" s="42"/>
      <c r="SNJ67" s="43"/>
      <c r="SNK67" s="44"/>
      <c r="SNL67" s="45"/>
      <c r="SNO67" s="42"/>
      <c r="SNP67" s="43"/>
      <c r="SNQ67" s="44"/>
      <c r="SNR67" s="45"/>
      <c r="SNU67" s="42"/>
      <c r="SNV67" s="43"/>
      <c r="SNW67" s="44"/>
      <c r="SNX67" s="45"/>
      <c r="SOA67" s="42"/>
      <c r="SOB67" s="43"/>
      <c r="SOC67" s="44"/>
      <c r="SOD67" s="45"/>
      <c r="SOG67" s="42"/>
      <c r="SOH67" s="43"/>
      <c r="SOI67" s="44"/>
      <c r="SOJ67" s="45"/>
      <c r="SOM67" s="42"/>
      <c r="SON67" s="43"/>
      <c r="SOO67" s="44"/>
      <c r="SOP67" s="45"/>
      <c r="SOS67" s="42"/>
      <c r="SOT67" s="43"/>
      <c r="SOU67" s="44"/>
      <c r="SOV67" s="45"/>
      <c r="SOY67" s="42"/>
      <c r="SOZ67" s="43"/>
      <c r="SPA67" s="44"/>
      <c r="SPB67" s="45"/>
      <c r="SPE67" s="42"/>
      <c r="SPF67" s="43"/>
      <c r="SPG67" s="44"/>
      <c r="SPH67" s="45"/>
      <c r="SPK67" s="42"/>
      <c r="SPL67" s="43"/>
      <c r="SPM67" s="44"/>
      <c r="SPN67" s="45"/>
      <c r="SPQ67" s="42"/>
      <c r="SPR67" s="43"/>
      <c r="SPS67" s="44"/>
      <c r="SPT67" s="45"/>
      <c r="SPW67" s="42"/>
      <c r="SPX67" s="43"/>
      <c r="SPY67" s="44"/>
      <c r="SPZ67" s="45"/>
      <c r="SQC67" s="42"/>
      <c r="SQD67" s="43"/>
      <c r="SQE67" s="44"/>
      <c r="SQF67" s="45"/>
      <c r="SQI67" s="42"/>
      <c r="SQJ67" s="43"/>
      <c r="SQK67" s="44"/>
      <c r="SQL67" s="45"/>
      <c r="SQO67" s="42"/>
      <c r="SQP67" s="43"/>
      <c r="SQQ67" s="44"/>
      <c r="SQR67" s="45"/>
      <c r="SQU67" s="42"/>
      <c r="SQV67" s="43"/>
      <c r="SQW67" s="44"/>
      <c r="SQX67" s="45"/>
      <c r="SRA67" s="42"/>
      <c r="SRB67" s="43"/>
      <c r="SRC67" s="44"/>
      <c r="SRD67" s="45"/>
      <c r="SRG67" s="42"/>
      <c r="SRH67" s="43"/>
      <c r="SRI67" s="44"/>
      <c r="SRJ67" s="45"/>
      <c r="SRM67" s="42"/>
      <c r="SRN67" s="43"/>
      <c r="SRO67" s="44"/>
      <c r="SRP67" s="45"/>
      <c r="SRS67" s="42"/>
      <c r="SRT67" s="43"/>
      <c r="SRU67" s="44"/>
      <c r="SRV67" s="45"/>
      <c r="SRY67" s="42"/>
      <c r="SRZ67" s="43"/>
      <c r="SSA67" s="44"/>
      <c r="SSB67" s="45"/>
      <c r="SSE67" s="42"/>
      <c r="SSF67" s="43"/>
      <c r="SSG67" s="44"/>
      <c r="SSH67" s="45"/>
      <c r="SSK67" s="42"/>
      <c r="SSL67" s="43"/>
      <c r="SSM67" s="44"/>
      <c r="SSN67" s="45"/>
      <c r="SSQ67" s="42"/>
      <c r="SSR67" s="43"/>
      <c r="SSS67" s="44"/>
      <c r="SST67" s="45"/>
      <c r="SSW67" s="42"/>
      <c r="SSX67" s="43"/>
      <c r="SSY67" s="44"/>
      <c r="SSZ67" s="45"/>
      <c r="STC67" s="42"/>
      <c r="STD67" s="43"/>
      <c r="STE67" s="44"/>
      <c r="STF67" s="45"/>
      <c r="STI67" s="42"/>
      <c r="STJ67" s="43"/>
      <c r="STK67" s="44"/>
      <c r="STL67" s="45"/>
      <c r="STO67" s="42"/>
      <c r="STP67" s="43"/>
      <c r="STQ67" s="44"/>
      <c r="STR67" s="45"/>
      <c r="STU67" s="42"/>
      <c r="STV67" s="43"/>
      <c r="STW67" s="44"/>
      <c r="STX67" s="45"/>
      <c r="SUA67" s="42"/>
      <c r="SUB67" s="43"/>
      <c r="SUC67" s="44"/>
      <c r="SUD67" s="45"/>
      <c r="SUG67" s="42"/>
      <c r="SUH67" s="43"/>
      <c r="SUI67" s="44"/>
      <c r="SUJ67" s="45"/>
      <c r="SUM67" s="42"/>
      <c r="SUN67" s="43"/>
      <c r="SUO67" s="44"/>
      <c r="SUP67" s="45"/>
      <c r="SUS67" s="42"/>
      <c r="SUT67" s="43"/>
      <c r="SUU67" s="44"/>
      <c r="SUV67" s="45"/>
      <c r="SUY67" s="42"/>
      <c r="SUZ67" s="43"/>
      <c r="SVA67" s="44"/>
      <c r="SVB67" s="45"/>
      <c r="SVE67" s="42"/>
      <c r="SVF67" s="43"/>
      <c r="SVG67" s="44"/>
      <c r="SVH67" s="45"/>
      <c r="SVK67" s="42"/>
      <c r="SVL67" s="43"/>
      <c r="SVM67" s="44"/>
      <c r="SVN67" s="45"/>
      <c r="SVQ67" s="42"/>
      <c r="SVR67" s="43"/>
      <c r="SVS67" s="44"/>
      <c r="SVT67" s="45"/>
      <c r="SVW67" s="42"/>
      <c r="SVX67" s="43"/>
      <c r="SVY67" s="44"/>
      <c r="SVZ67" s="45"/>
      <c r="SWC67" s="42"/>
      <c r="SWD67" s="43"/>
      <c r="SWE67" s="44"/>
      <c r="SWF67" s="45"/>
      <c r="SWI67" s="42"/>
      <c r="SWJ67" s="43"/>
      <c r="SWK67" s="44"/>
      <c r="SWL67" s="45"/>
      <c r="SWO67" s="42"/>
      <c r="SWP67" s="43"/>
      <c r="SWQ67" s="44"/>
      <c r="SWR67" s="45"/>
      <c r="SWU67" s="42"/>
      <c r="SWV67" s="43"/>
      <c r="SWW67" s="44"/>
      <c r="SWX67" s="45"/>
      <c r="SXA67" s="42"/>
      <c r="SXB67" s="43"/>
      <c r="SXC67" s="44"/>
      <c r="SXD67" s="45"/>
      <c r="SXG67" s="42"/>
      <c r="SXH67" s="43"/>
      <c r="SXI67" s="44"/>
      <c r="SXJ67" s="45"/>
      <c r="SXM67" s="42"/>
      <c r="SXN67" s="43"/>
      <c r="SXO67" s="44"/>
      <c r="SXP67" s="45"/>
      <c r="SXS67" s="42"/>
      <c r="SXT67" s="43"/>
      <c r="SXU67" s="44"/>
      <c r="SXV67" s="45"/>
      <c r="SXY67" s="42"/>
      <c r="SXZ67" s="43"/>
      <c r="SYA67" s="44"/>
      <c r="SYB67" s="45"/>
      <c r="SYE67" s="42"/>
      <c r="SYF67" s="43"/>
      <c r="SYG67" s="44"/>
      <c r="SYH67" s="45"/>
      <c r="SYK67" s="42"/>
      <c r="SYL67" s="43"/>
      <c r="SYM67" s="44"/>
      <c r="SYN67" s="45"/>
      <c r="SYQ67" s="42"/>
      <c r="SYR67" s="43"/>
      <c r="SYS67" s="44"/>
      <c r="SYT67" s="45"/>
      <c r="SYW67" s="42"/>
      <c r="SYX67" s="43"/>
      <c r="SYY67" s="44"/>
      <c r="SYZ67" s="45"/>
      <c r="SZC67" s="42"/>
      <c r="SZD67" s="43"/>
      <c r="SZE67" s="44"/>
      <c r="SZF67" s="45"/>
      <c r="SZI67" s="42"/>
      <c r="SZJ67" s="43"/>
      <c r="SZK67" s="44"/>
      <c r="SZL67" s="45"/>
      <c r="SZO67" s="42"/>
      <c r="SZP67" s="43"/>
      <c r="SZQ67" s="44"/>
      <c r="SZR67" s="45"/>
      <c r="SZU67" s="42"/>
      <c r="SZV67" s="43"/>
      <c r="SZW67" s="44"/>
      <c r="SZX67" s="45"/>
      <c r="TAA67" s="42"/>
      <c r="TAB67" s="43"/>
      <c r="TAC67" s="44"/>
      <c r="TAD67" s="45"/>
      <c r="TAG67" s="42"/>
      <c r="TAH67" s="43"/>
      <c r="TAI67" s="44"/>
      <c r="TAJ67" s="45"/>
      <c r="TAM67" s="42"/>
      <c r="TAN67" s="43"/>
      <c r="TAO67" s="44"/>
      <c r="TAP67" s="45"/>
      <c r="TAS67" s="42"/>
      <c r="TAT67" s="43"/>
      <c r="TAU67" s="44"/>
      <c r="TAV67" s="45"/>
      <c r="TAY67" s="42"/>
      <c r="TAZ67" s="43"/>
      <c r="TBA67" s="44"/>
      <c r="TBB67" s="45"/>
      <c r="TBE67" s="42"/>
      <c r="TBF67" s="43"/>
      <c r="TBG67" s="44"/>
      <c r="TBH67" s="45"/>
      <c r="TBK67" s="42"/>
      <c r="TBL67" s="43"/>
      <c r="TBM67" s="44"/>
      <c r="TBN67" s="45"/>
      <c r="TBQ67" s="42"/>
      <c r="TBR67" s="43"/>
      <c r="TBS67" s="44"/>
      <c r="TBT67" s="45"/>
      <c r="TBW67" s="42"/>
      <c r="TBX67" s="43"/>
      <c r="TBY67" s="44"/>
      <c r="TBZ67" s="45"/>
      <c r="TCC67" s="42"/>
      <c r="TCD67" s="43"/>
      <c r="TCE67" s="44"/>
      <c r="TCF67" s="45"/>
      <c r="TCI67" s="42"/>
      <c r="TCJ67" s="43"/>
      <c r="TCK67" s="44"/>
      <c r="TCL67" s="45"/>
      <c r="TCO67" s="42"/>
      <c r="TCP67" s="43"/>
      <c r="TCQ67" s="44"/>
      <c r="TCR67" s="45"/>
      <c r="TCU67" s="42"/>
      <c r="TCV67" s="43"/>
      <c r="TCW67" s="44"/>
      <c r="TCX67" s="45"/>
      <c r="TDA67" s="42"/>
      <c r="TDB67" s="43"/>
      <c r="TDC67" s="44"/>
      <c r="TDD67" s="45"/>
      <c r="TDG67" s="42"/>
      <c r="TDH67" s="43"/>
      <c r="TDI67" s="44"/>
      <c r="TDJ67" s="45"/>
      <c r="TDM67" s="42"/>
      <c r="TDN67" s="43"/>
      <c r="TDO67" s="44"/>
      <c r="TDP67" s="45"/>
      <c r="TDS67" s="42"/>
      <c r="TDT67" s="43"/>
      <c r="TDU67" s="44"/>
      <c r="TDV67" s="45"/>
      <c r="TDY67" s="42"/>
      <c r="TDZ67" s="43"/>
      <c r="TEA67" s="44"/>
      <c r="TEB67" s="45"/>
      <c r="TEE67" s="42"/>
      <c r="TEF67" s="43"/>
      <c r="TEG67" s="44"/>
      <c r="TEH67" s="45"/>
      <c r="TEK67" s="42"/>
      <c r="TEL67" s="43"/>
      <c r="TEM67" s="44"/>
      <c r="TEN67" s="45"/>
      <c r="TEQ67" s="42"/>
      <c r="TER67" s="43"/>
      <c r="TES67" s="44"/>
      <c r="TET67" s="45"/>
      <c r="TEW67" s="42"/>
      <c r="TEX67" s="43"/>
      <c r="TEY67" s="44"/>
      <c r="TEZ67" s="45"/>
      <c r="TFC67" s="42"/>
      <c r="TFD67" s="43"/>
      <c r="TFE67" s="44"/>
      <c r="TFF67" s="45"/>
      <c r="TFI67" s="42"/>
      <c r="TFJ67" s="43"/>
      <c r="TFK67" s="44"/>
      <c r="TFL67" s="45"/>
      <c r="TFO67" s="42"/>
      <c r="TFP67" s="43"/>
      <c r="TFQ67" s="44"/>
      <c r="TFR67" s="45"/>
      <c r="TFU67" s="42"/>
      <c r="TFV67" s="43"/>
      <c r="TFW67" s="44"/>
      <c r="TFX67" s="45"/>
      <c r="TGA67" s="42"/>
      <c r="TGB67" s="43"/>
      <c r="TGC67" s="44"/>
      <c r="TGD67" s="45"/>
      <c r="TGG67" s="42"/>
      <c r="TGH67" s="43"/>
      <c r="TGI67" s="44"/>
      <c r="TGJ67" s="45"/>
      <c r="TGM67" s="42"/>
      <c r="TGN67" s="43"/>
      <c r="TGO67" s="44"/>
      <c r="TGP67" s="45"/>
      <c r="TGS67" s="42"/>
      <c r="TGT67" s="43"/>
      <c r="TGU67" s="44"/>
      <c r="TGV67" s="45"/>
      <c r="TGY67" s="42"/>
      <c r="TGZ67" s="43"/>
      <c r="THA67" s="44"/>
      <c r="THB67" s="45"/>
      <c r="THE67" s="42"/>
      <c r="THF67" s="43"/>
      <c r="THG67" s="44"/>
      <c r="THH67" s="45"/>
      <c r="THK67" s="42"/>
      <c r="THL67" s="43"/>
      <c r="THM67" s="44"/>
      <c r="THN67" s="45"/>
      <c r="THQ67" s="42"/>
      <c r="THR67" s="43"/>
      <c r="THS67" s="44"/>
      <c r="THT67" s="45"/>
      <c r="THW67" s="42"/>
      <c r="THX67" s="43"/>
      <c r="THY67" s="44"/>
      <c r="THZ67" s="45"/>
      <c r="TIC67" s="42"/>
      <c r="TID67" s="43"/>
      <c r="TIE67" s="44"/>
      <c r="TIF67" s="45"/>
      <c r="TII67" s="42"/>
      <c r="TIJ67" s="43"/>
      <c r="TIK67" s="44"/>
      <c r="TIL67" s="45"/>
      <c r="TIO67" s="42"/>
      <c r="TIP67" s="43"/>
      <c r="TIQ67" s="44"/>
      <c r="TIR67" s="45"/>
      <c r="TIU67" s="42"/>
      <c r="TIV67" s="43"/>
      <c r="TIW67" s="44"/>
      <c r="TIX67" s="45"/>
      <c r="TJA67" s="42"/>
      <c r="TJB67" s="43"/>
      <c r="TJC67" s="44"/>
      <c r="TJD67" s="45"/>
      <c r="TJG67" s="42"/>
      <c r="TJH67" s="43"/>
      <c r="TJI67" s="44"/>
      <c r="TJJ67" s="45"/>
      <c r="TJM67" s="42"/>
      <c r="TJN67" s="43"/>
      <c r="TJO67" s="44"/>
      <c r="TJP67" s="45"/>
      <c r="TJS67" s="42"/>
      <c r="TJT67" s="43"/>
      <c r="TJU67" s="44"/>
      <c r="TJV67" s="45"/>
      <c r="TJY67" s="42"/>
      <c r="TJZ67" s="43"/>
      <c r="TKA67" s="44"/>
      <c r="TKB67" s="45"/>
      <c r="TKE67" s="42"/>
      <c r="TKF67" s="43"/>
      <c r="TKG67" s="44"/>
      <c r="TKH67" s="45"/>
      <c r="TKK67" s="42"/>
      <c r="TKL67" s="43"/>
      <c r="TKM67" s="44"/>
      <c r="TKN67" s="45"/>
      <c r="TKQ67" s="42"/>
      <c r="TKR67" s="43"/>
      <c r="TKS67" s="44"/>
      <c r="TKT67" s="45"/>
      <c r="TKW67" s="42"/>
      <c r="TKX67" s="43"/>
      <c r="TKY67" s="44"/>
      <c r="TKZ67" s="45"/>
      <c r="TLC67" s="42"/>
      <c r="TLD67" s="43"/>
      <c r="TLE67" s="44"/>
      <c r="TLF67" s="45"/>
      <c r="TLI67" s="42"/>
      <c r="TLJ67" s="43"/>
      <c r="TLK67" s="44"/>
      <c r="TLL67" s="45"/>
      <c r="TLO67" s="42"/>
      <c r="TLP67" s="43"/>
      <c r="TLQ67" s="44"/>
      <c r="TLR67" s="45"/>
      <c r="TLU67" s="42"/>
      <c r="TLV67" s="43"/>
      <c r="TLW67" s="44"/>
      <c r="TLX67" s="45"/>
      <c r="TMA67" s="42"/>
      <c r="TMB67" s="43"/>
      <c r="TMC67" s="44"/>
      <c r="TMD67" s="45"/>
      <c r="TMG67" s="42"/>
      <c r="TMH67" s="43"/>
      <c r="TMI67" s="44"/>
      <c r="TMJ67" s="45"/>
      <c r="TMM67" s="42"/>
      <c r="TMN67" s="43"/>
      <c r="TMO67" s="44"/>
      <c r="TMP67" s="45"/>
      <c r="TMS67" s="42"/>
      <c r="TMT67" s="43"/>
      <c r="TMU67" s="44"/>
      <c r="TMV67" s="45"/>
      <c r="TMY67" s="42"/>
      <c r="TMZ67" s="43"/>
      <c r="TNA67" s="44"/>
      <c r="TNB67" s="45"/>
      <c r="TNE67" s="42"/>
      <c r="TNF67" s="43"/>
      <c r="TNG67" s="44"/>
      <c r="TNH67" s="45"/>
      <c r="TNK67" s="42"/>
      <c r="TNL67" s="43"/>
      <c r="TNM67" s="44"/>
      <c r="TNN67" s="45"/>
      <c r="TNQ67" s="42"/>
      <c r="TNR67" s="43"/>
      <c r="TNS67" s="44"/>
      <c r="TNT67" s="45"/>
      <c r="TNW67" s="42"/>
      <c r="TNX67" s="43"/>
      <c r="TNY67" s="44"/>
      <c r="TNZ67" s="45"/>
      <c r="TOC67" s="42"/>
      <c r="TOD67" s="43"/>
      <c r="TOE67" s="44"/>
      <c r="TOF67" s="45"/>
      <c r="TOI67" s="42"/>
      <c r="TOJ67" s="43"/>
      <c r="TOK67" s="44"/>
      <c r="TOL67" s="45"/>
      <c r="TOO67" s="42"/>
      <c r="TOP67" s="43"/>
      <c r="TOQ67" s="44"/>
      <c r="TOR67" s="45"/>
      <c r="TOU67" s="42"/>
      <c r="TOV67" s="43"/>
      <c r="TOW67" s="44"/>
      <c r="TOX67" s="45"/>
      <c r="TPA67" s="42"/>
      <c r="TPB67" s="43"/>
      <c r="TPC67" s="44"/>
      <c r="TPD67" s="45"/>
      <c r="TPG67" s="42"/>
      <c r="TPH67" s="43"/>
      <c r="TPI67" s="44"/>
      <c r="TPJ67" s="45"/>
      <c r="TPM67" s="42"/>
      <c r="TPN67" s="43"/>
      <c r="TPO67" s="44"/>
      <c r="TPP67" s="45"/>
      <c r="TPS67" s="42"/>
      <c r="TPT67" s="43"/>
      <c r="TPU67" s="44"/>
      <c r="TPV67" s="45"/>
      <c r="TPY67" s="42"/>
      <c r="TPZ67" s="43"/>
      <c r="TQA67" s="44"/>
      <c r="TQB67" s="45"/>
      <c r="TQE67" s="42"/>
      <c r="TQF67" s="43"/>
      <c r="TQG67" s="44"/>
      <c r="TQH67" s="45"/>
      <c r="TQK67" s="42"/>
      <c r="TQL67" s="43"/>
      <c r="TQM67" s="44"/>
      <c r="TQN67" s="45"/>
      <c r="TQQ67" s="42"/>
      <c r="TQR67" s="43"/>
      <c r="TQS67" s="44"/>
      <c r="TQT67" s="45"/>
      <c r="TQW67" s="42"/>
      <c r="TQX67" s="43"/>
      <c r="TQY67" s="44"/>
      <c r="TQZ67" s="45"/>
      <c r="TRC67" s="42"/>
      <c r="TRD67" s="43"/>
      <c r="TRE67" s="44"/>
      <c r="TRF67" s="45"/>
      <c r="TRI67" s="42"/>
      <c r="TRJ67" s="43"/>
      <c r="TRK67" s="44"/>
      <c r="TRL67" s="45"/>
      <c r="TRO67" s="42"/>
      <c r="TRP67" s="43"/>
      <c r="TRQ67" s="44"/>
      <c r="TRR67" s="45"/>
      <c r="TRU67" s="42"/>
      <c r="TRV67" s="43"/>
      <c r="TRW67" s="44"/>
      <c r="TRX67" s="45"/>
      <c r="TSA67" s="42"/>
      <c r="TSB67" s="43"/>
      <c r="TSC67" s="44"/>
      <c r="TSD67" s="45"/>
      <c r="TSG67" s="42"/>
      <c r="TSH67" s="43"/>
      <c r="TSI67" s="44"/>
      <c r="TSJ67" s="45"/>
      <c r="TSM67" s="42"/>
      <c r="TSN67" s="43"/>
      <c r="TSO67" s="44"/>
      <c r="TSP67" s="45"/>
      <c r="TSS67" s="42"/>
      <c r="TST67" s="43"/>
      <c r="TSU67" s="44"/>
      <c r="TSV67" s="45"/>
      <c r="TSY67" s="42"/>
      <c r="TSZ67" s="43"/>
      <c r="TTA67" s="44"/>
      <c r="TTB67" s="45"/>
      <c r="TTE67" s="42"/>
      <c r="TTF67" s="43"/>
      <c r="TTG67" s="44"/>
      <c r="TTH67" s="45"/>
      <c r="TTK67" s="42"/>
      <c r="TTL67" s="43"/>
      <c r="TTM67" s="44"/>
      <c r="TTN67" s="45"/>
      <c r="TTQ67" s="42"/>
      <c r="TTR67" s="43"/>
      <c r="TTS67" s="44"/>
      <c r="TTT67" s="45"/>
      <c r="TTW67" s="42"/>
      <c r="TTX67" s="43"/>
      <c r="TTY67" s="44"/>
      <c r="TTZ67" s="45"/>
      <c r="TUC67" s="42"/>
      <c r="TUD67" s="43"/>
      <c r="TUE67" s="44"/>
      <c r="TUF67" s="45"/>
      <c r="TUI67" s="42"/>
      <c r="TUJ67" s="43"/>
      <c r="TUK67" s="44"/>
      <c r="TUL67" s="45"/>
      <c r="TUO67" s="42"/>
      <c r="TUP67" s="43"/>
      <c r="TUQ67" s="44"/>
      <c r="TUR67" s="45"/>
      <c r="TUU67" s="42"/>
      <c r="TUV67" s="43"/>
      <c r="TUW67" s="44"/>
      <c r="TUX67" s="45"/>
      <c r="TVA67" s="42"/>
      <c r="TVB67" s="43"/>
      <c r="TVC67" s="44"/>
      <c r="TVD67" s="45"/>
      <c r="TVG67" s="42"/>
      <c r="TVH67" s="43"/>
      <c r="TVI67" s="44"/>
      <c r="TVJ67" s="45"/>
      <c r="TVM67" s="42"/>
      <c r="TVN67" s="43"/>
      <c r="TVO67" s="44"/>
      <c r="TVP67" s="45"/>
      <c r="TVS67" s="42"/>
      <c r="TVT67" s="43"/>
      <c r="TVU67" s="44"/>
      <c r="TVV67" s="45"/>
      <c r="TVY67" s="42"/>
      <c r="TVZ67" s="43"/>
      <c r="TWA67" s="44"/>
      <c r="TWB67" s="45"/>
      <c r="TWE67" s="42"/>
      <c r="TWF67" s="43"/>
      <c r="TWG67" s="44"/>
      <c r="TWH67" s="45"/>
      <c r="TWK67" s="42"/>
      <c r="TWL67" s="43"/>
      <c r="TWM67" s="44"/>
      <c r="TWN67" s="45"/>
      <c r="TWQ67" s="42"/>
      <c r="TWR67" s="43"/>
      <c r="TWS67" s="44"/>
      <c r="TWT67" s="45"/>
      <c r="TWW67" s="42"/>
      <c r="TWX67" s="43"/>
      <c r="TWY67" s="44"/>
      <c r="TWZ67" s="45"/>
      <c r="TXC67" s="42"/>
      <c r="TXD67" s="43"/>
      <c r="TXE67" s="44"/>
      <c r="TXF67" s="45"/>
      <c r="TXI67" s="42"/>
      <c r="TXJ67" s="43"/>
      <c r="TXK67" s="44"/>
      <c r="TXL67" s="45"/>
      <c r="TXO67" s="42"/>
      <c r="TXP67" s="43"/>
      <c r="TXQ67" s="44"/>
      <c r="TXR67" s="45"/>
      <c r="TXU67" s="42"/>
      <c r="TXV67" s="43"/>
      <c r="TXW67" s="44"/>
      <c r="TXX67" s="45"/>
      <c r="TYA67" s="42"/>
      <c r="TYB67" s="43"/>
      <c r="TYC67" s="44"/>
      <c r="TYD67" s="45"/>
      <c r="TYG67" s="42"/>
      <c r="TYH67" s="43"/>
      <c r="TYI67" s="44"/>
      <c r="TYJ67" s="45"/>
      <c r="TYM67" s="42"/>
      <c r="TYN67" s="43"/>
      <c r="TYO67" s="44"/>
      <c r="TYP67" s="45"/>
      <c r="TYS67" s="42"/>
      <c r="TYT67" s="43"/>
      <c r="TYU67" s="44"/>
      <c r="TYV67" s="45"/>
      <c r="TYY67" s="42"/>
      <c r="TYZ67" s="43"/>
      <c r="TZA67" s="44"/>
      <c r="TZB67" s="45"/>
      <c r="TZE67" s="42"/>
      <c r="TZF67" s="43"/>
      <c r="TZG67" s="44"/>
      <c r="TZH67" s="45"/>
      <c r="TZK67" s="42"/>
      <c r="TZL67" s="43"/>
      <c r="TZM67" s="44"/>
      <c r="TZN67" s="45"/>
      <c r="TZQ67" s="42"/>
      <c r="TZR67" s="43"/>
      <c r="TZS67" s="44"/>
      <c r="TZT67" s="45"/>
      <c r="TZW67" s="42"/>
      <c r="TZX67" s="43"/>
      <c r="TZY67" s="44"/>
      <c r="TZZ67" s="45"/>
      <c r="UAC67" s="42"/>
      <c r="UAD67" s="43"/>
      <c r="UAE67" s="44"/>
      <c r="UAF67" s="45"/>
      <c r="UAI67" s="42"/>
      <c r="UAJ67" s="43"/>
      <c r="UAK67" s="44"/>
      <c r="UAL67" s="45"/>
      <c r="UAO67" s="42"/>
      <c r="UAP67" s="43"/>
      <c r="UAQ67" s="44"/>
      <c r="UAR67" s="45"/>
      <c r="UAU67" s="42"/>
      <c r="UAV67" s="43"/>
      <c r="UAW67" s="44"/>
      <c r="UAX67" s="45"/>
      <c r="UBA67" s="42"/>
      <c r="UBB67" s="43"/>
      <c r="UBC67" s="44"/>
      <c r="UBD67" s="45"/>
      <c r="UBG67" s="42"/>
      <c r="UBH67" s="43"/>
      <c r="UBI67" s="44"/>
      <c r="UBJ67" s="45"/>
      <c r="UBM67" s="42"/>
      <c r="UBN67" s="43"/>
      <c r="UBO67" s="44"/>
      <c r="UBP67" s="45"/>
      <c r="UBS67" s="42"/>
      <c r="UBT67" s="43"/>
      <c r="UBU67" s="44"/>
      <c r="UBV67" s="45"/>
      <c r="UBY67" s="42"/>
      <c r="UBZ67" s="43"/>
      <c r="UCA67" s="44"/>
      <c r="UCB67" s="45"/>
      <c r="UCE67" s="42"/>
      <c r="UCF67" s="43"/>
      <c r="UCG67" s="44"/>
      <c r="UCH67" s="45"/>
      <c r="UCK67" s="42"/>
      <c r="UCL67" s="43"/>
      <c r="UCM67" s="44"/>
      <c r="UCN67" s="45"/>
      <c r="UCQ67" s="42"/>
      <c r="UCR67" s="43"/>
      <c r="UCS67" s="44"/>
      <c r="UCT67" s="45"/>
      <c r="UCW67" s="42"/>
      <c r="UCX67" s="43"/>
      <c r="UCY67" s="44"/>
      <c r="UCZ67" s="45"/>
      <c r="UDC67" s="42"/>
      <c r="UDD67" s="43"/>
      <c r="UDE67" s="44"/>
      <c r="UDF67" s="45"/>
      <c r="UDI67" s="42"/>
      <c r="UDJ67" s="43"/>
      <c r="UDK67" s="44"/>
      <c r="UDL67" s="45"/>
      <c r="UDO67" s="42"/>
      <c r="UDP67" s="43"/>
      <c r="UDQ67" s="44"/>
      <c r="UDR67" s="45"/>
      <c r="UDU67" s="42"/>
      <c r="UDV67" s="43"/>
      <c r="UDW67" s="44"/>
      <c r="UDX67" s="45"/>
      <c r="UEA67" s="42"/>
      <c r="UEB67" s="43"/>
      <c r="UEC67" s="44"/>
      <c r="UED67" s="45"/>
      <c r="UEG67" s="42"/>
      <c r="UEH67" s="43"/>
      <c r="UEI67" s="44"/>
      <c r="UEJ67" s="45"/>
      <c r="UEM67" s="42"/>
      <c r="UEN67" s="43"/>
      <c r="UEO67" s="44"/>
      <c r="UEP67" s="45"/>
      <c r="UES67" s="42"/>
      <c r="UET67" s="43"/>
      <c r="UEU67" s="44"/>
      <c r="UEV67" s="45"/>
      <c r="UEY67" s="42"/>
      <c r="UEZ67" s="43"/>
      <c r="UFA67" s="44"/>
      <c r="UFB67" s="45"/>
      <c r="UFE67" s="42"/>
      <c r="UFF67" s="43"/>
      <c r="UFG67" s="44"/>
      <c r="UFH67" s="45"/>
      <c r="UFK67" s="42"/>
      <c r="UFL67" s="43"/>
      <c r="UFM67" s="44"/>
      <c r="UFN67" s="45"/>
      <c r="UFQ67" s="42"/>
      <c r="UFR67" s="43"/>
      <c r="UFS67" s="44"/>
      <c r="UFT67" s="45"/>
      <c r="UFW67" s="42"/>
      <c r="UFX67" s="43"/>
      <c r="UFY67" s="44"/>
      <c r="UFZ67" s="45"/>
      <c r="UGC67" s="42"/>
      <c r="UGD67" s="43"/>
      <c r="UGE67" s="44"/>
      <c r="UGF67" s="45"/>
      <c r="UGI67" s="42"/>
      <c r="UGJ67" s="43"/>
      <c r="UGK67" s="44"/>
      <c r="UGL67" s="45"/>
      <c r="UGO67" s="42"/>
      <c r="UGP67" s="43"/>
      <c r="UGQ67" s="44"/>
      <c r="UGR67" s="45"/>
      <c r="UGU67" s="42"/>
      <c r="UGV67" s="43"/>
      <c r="UGW67" s="44"/>
      <c r="UGX67" s="45"/>
      <c r="UHA67" s="42"/>
      <c r="UHB67" s="43"/>
      <c r="UHC67" s="44"/>
      <c r="UHD67" s="45"/>
      <c r="UHG67" s="42"/>
      <c r="UHH67" s="43"/>
      <c r="UHI67" s="44"/>
      <c r="UHJ67" s="45"/>
      <c r="UHM67" s="42"/>
      <c r="UHN67" s="43"/>
      <c r="UHO67" s="44"/>
      <c r="UHP67" s="45"/>
      <c r="UHS67" s="42"/>
      <c r="UHT67" s="43"/>
      <c r="UHU67" s="44"/>
      <c r="UHV67" s="45"/>
      <c r="UHY67" s="42"/>
      <c r="UHZ67" s="43"/>
      <c r="UIA67" s="44"/>
      <c r="UIB67" s="45"/>
      <c r="UIE67" s="42"/>
      <c r="UIF67" s="43"/>
      <c r="UIG67" s="44"/>
      <c r="UIH67" s="45"/>
      <c r="UIK67" s="42"/>
      <c r="UIL67" s="43"/>
      <c r="UIM67" s="44"/>
      <c r="UIN67" s="45"/>
      <c r="UIQ67" s="42"/>
      <c r="UIR67" s="43"/>
      <c r="UIS67" s="44"/>
      <c r="UIT67" s="45"/>
      <c r="UIW67" s="42"/>
      <c r="UIX67" s="43"/>
      <c r="UIY67" s="44"/>
      <c r="UIZ67" s="45"/>
      <c r="UJC67" s="42"/>
      <c r="UJD67" s="43"/>
      <c r="UJE67" s="44"/>
      <c r="UJF67" s="45"/>
      <c r="UJI67" s="42"/>
      <c r="UJJ67" s="43"/>
      <c r="UJK67" s="44"/>
      <c r="UJL67" s="45"/>
      <c r="UJO67" s="42"/>
      <c r="UJP67" s="43"/>
      <c r="UJQ67" s="44"/>
      <c r="UJR67" s="45"/>
      <c r="UJU67" s="42"/>
      <c r="UJV67" s="43"/>
      <c r="UJW67" s="44"/>
      <c r="UJX67" s="45"/>
      <c r="UKA67" s="42"/>
      <c r="UKB67" s="43"/>
      <c r="UKC67" s="44"/>
      <c r="UKD67" s="45"/>
      <c r="UKG67" s="42"/>
      <c r="UKH67" s="43"/>
      <c r="UKI67" s="44"/>
      <c r="UKJ67" s="45"/>
      <c r="UKM67" s="42"/>
      <c r="UKN67" s="43"/>
      <c r="UKO67" s="44"/>
      <c r="UKP67" s="45"/>
      <c r="UKS67" s="42"/>
      <c r="UKT67" s="43"/>
      <c r="UKU67" s="44"/>
      <c r="UKV67" s="45"/>
      <c r="UKY67" s="42"/>
      <c r="UKZ67" s="43"/>
      <c r="ULA67" s="44"/>
      <c r="ULB67" s="45"/>
      <c r="ULE67" s="42"/>
      <c r="ULF67" s="43"/>
      <c r="ULG67" s="44"/>
      <c r="ULH67" s="45"/>
      <c r="ULK67" s="42"/>
      <c r="ULL67" s="43"/>
      <c r="ULM67" s="44"/>
      <c r="ULN67" s="45"/>
      <c r="ULQ67" s="42"/>
      <c r="ULR67" s="43"/>
      <c r="ULS67" s="44"/>
      <c r="ULT67" s="45"/>
      <c r="ULW67" s="42"/>
      <c r="ULX67" s="43"/>
      <c r="ULY67" s="44"/>
      <c r="ULZ67" s="45"/>
      <c r="UMC67" s="42"/>
      <c r="UMD67" s="43"/>
      <c r="UME67" s="44"/>
      <c r="UMF67" s="45"/>
      <c r="UMI67" s="42"/>
      <c r="UMJ67" s="43"/>
      <c r="UMK67" s="44"/>
      <c r="UML67" s="45"/>
      <c r="UMO67" s="42"/>
      <c r="UMP67" s="43"/>
      <c r="UMQ67" s="44"/>
      <c r="UMR67" s="45"/>
      <c r="UMU67" s="42"/>
      <c r="UMV67" s="43"/>
      <c r="UMW67" s="44"/>
      <c r="UMX67" s="45"/>
      <c r="UNA67" s="42"/>
      <c r="UNB67" s="43"/>
      <c r="UNC67" s="44"/>
      <c r="UND67" s="45"/>
      <c r="UNG67" s="42"/>
      <c r="UNH67" s="43"/>
      <c r="UNI67" s="44"/>
      <c r="UNJ67" s="45"/>
      <c r="UNM67" s="42"/>
      <c r="UNN67" s="43"/>
      <c r="UNO67" s="44"/>
      <c r="UNP67" s="45"/>
      <c r="UNS67" s="42"/>
      <c r="UNT67" s="43"/>
      <c r="UNU67" s="44"/>
      <c r="UNV67" s="45"/>
      <c r="UNY67" s="42"/>
      <c r="UNZ67" s="43"/>
      <c r="UOA67" s="44"/>
      <c r="UOB67" s="45"/>
      <c r="UOE67" s="42"/>
      <c r="UOF67" s="43"/>
      <c r="UOG67" s="44"/>
      <c r="UOH67" s="45"/>
      <c r="UOK67" s="42"/>
      <c r="UOL67" s="43"/>
      <c r="UOM67" s="44"/>
      <c r="UON67" s="45"/>
      <c r="UOQ67" s="42"/>
      <c r="UOR67" s="43"/>
      <c r="UOS67" s="44"/>
      <c r="UOT67" s="45"/>
      <c r="UOW67" s="42"/>
      <c r="UOX67" s="43"/>
      <c r="UOY67" s="44"/>
      <c r="UOZ67" s="45"/>
      <c r="UPC67" s="42"/>
      <c r="UPD67" s="43"/>
      <c r="UPE67" s="44"/>
      <c r="UPF67" s="45"/>
      <c r="UPI67" s="42"/>
      <c r="UPJ67" s="43"/>
      <c r="UPK67" s="44"/>
      <c r="UPL67" s="45"/>
      <c r="UPO67" s="42"/>
      <c r="UPP67" s="43"/>
      <c r="UPQ67" s="44"/>
      <c r="UPR67" s="45"/>
      <c r="UPU67" s="42"/>
      <c r="UPV67" s="43"/>
      <c r="UPW67" s="44"/>
      <c r="UPX67" s="45"/>
      <c r="UQA67" s="42"/>
      <c r="UQB67" s="43"/>
      <c r="UQC67" s="44"/>
      <c r="UQD67" s="45"/>
      <c r="UQG67" s="42"/>
      <c r="UQH67" s="43"/>
      <c r="UQI67" s="44"/>
      <c r="UQJ67" s="45"/>
      <c r="UQM67" s="42"/>
      <c r="UQN67" s="43"/>
      <c r="UQO67" s="44"/>
      <c r="UQP67" s="45"/>
      <c r="UQS67" s="42"/>
      <c r="UQT67" s="43"/>
      <c r="UQU67" s="44"/>
      <c r="UQV67" s="45"/>
      <c r="UQY67" s="42"/>
      <c r="UQZ67" s="43"/>
      <c r="URA67" s="44"/>
      <c r="URB67" s="45"/>
      <c r="URE67" s="42"/>
      <c r="URF67" s="43"/>
      <c r="URG67" s="44"/>
      <c r="URH67" s="45"/>
      <c r="URK67" s="42"/>
      <c r="URL67" s="43"/>
      <c r="URM67" s="44"/>
      <c r="URN67" s="45"/>
      <c r="URQ67" s="42"/>
      <c r="URR67" s="43"/>
      <c r="URS67" s="44"/>
      <c r="URT67" s="45"/>
      <c r="URW67" s="42"/>
      <c r="URX67" s="43"/>
      <c r="URY67" s="44"/>
      <c r="URZ67" s="45"/>
      <c r="USC67" s="42"/>
      <c r="USD67" s="43"/>
      <c r="USE67" s="44"/>
      <c r="USF67" s="45"/>
      <c r="USI67" s="42"/>
      <c r="USJ67" s="43"/>
      <c r="USK67" s="44"/>
      <c r="USL67" s="45"/>
      <c r="USO67" s="42"/>
      <c r="USP67" s="43"/>
      <c r="USQ67" s="44"/>
      <c r="USR67" s="45"/>
      <c r="USU67" s="42"/>
      <c r="USV67" s="43"/>
      <c r="USW67" s="44"/>
      <c r="USX67" s="45"/>
      <c r="UTA67" s="42"/>
      <c r="UTB67" s="43"/>
      <c r="UTC67" s="44"/>
      <c r="UTD67" s="45"/>
      <c r="UTG67" s="42"/>
      <c r="UTH67" s="43"/>
      <c r="UTI67" s="44"/>
      <c r="UTJ67" s="45"/>
      <c r="UTM67" s="42"/>
      <c r="UTN67" s="43"/>
      <c r="UTO67" s="44"/>
      <c r="UTP67" s="45"/>
      <c r="UTS67" s="42"/>
      <c r="UTT67" s="43"/>
      <c r="UTU67" s="44"/>
      <c r="UTV67" s="45"/>
      <c r="UTY67" s="42"/>
      <c r="UTZ67" s="43"/>
      <c r="UUA67" s="44"/>
      <c r="UUB67" s="45"/>
      <c r="UUE67" s="42"/>
      <c r="UUF67" s="43"/>
      <c r="UUG67" s="44"/>
      <c r="UUH67" s="45"/>
      <c r="UUK67" s="42"/>
      <c r="UUL67" s="43"/>
      <c r="UUM67" s="44"/>
      <c r="UUN67" s="45"/>
      <c r="UUQ67" s="42"/>
      <c r="UUR67" s="43"/>
      <c r="UUS67" s="44"/>
      <c r="UUT67" s="45"/>
      <c r="UUW67" s="42"/>
      <c r="UUX67" s="43"/>
      <c r="UUY67" s="44"/>
      <c r="UUZ67" s="45"/>
      <c r="UVC67" s="42"/>
      <c r="UVD67" s="43"/>
      <c r="UVE67" s="44"/>
      <c r="UVF67" s="45"/>
      <c r="UVI67" s="42"/>
      <c r="UVJ67" s="43"/>
      <c r="UVK67" s="44"/>
      <c r="UVL67" s="45"/>
      <c r="UVO67" s="42"/>
      <c r="UVP67" s="43"/>
      <c r="UVQ67" s="44"/>
      <c r="UVR67" s="45"/>
      <c r="UVU67" s="42"/>
      <c r="UVV67" s="43"/>
      <c r="UVW67" s="44"/>
      <c r="UVX67" s="45"/>
      <c r="UWA67" s="42"/>
      <c r="UWB67" s="43"/>
      <c r="UWC67" s="44"/>
      <c r="UWD67" s="45"/>
      <c r="UWG67" s="42"/>
      <c r="UWH67" s="43"/>
      <c r="UWI67" s="44"/>
      <c r="UWJ67" s="45"/>
      <c r="UWM67" s="42"/>
      <c r="UWN67" s="43"/>
      <c r="UWO67" s="44"/>
      <c r="UWP67" s="45"/>
      <c r="UWS67" s="42"/>
      <c r="UWT67" s="43"/>
      <c r="UWU67" s="44"/>
      <c r="UWV67" s="45"/>
      <c r="UWY67" s="42"/>
      <c r="UWZ67" s="43"/>
      <c r="UXA67" s="44"/>
      <c r="UXB67" s="45"/>
      <c r="UXE67" s="42"/>
      <c r="UXF67" s="43"/>
      <c r="UXG67" s="44"/>
      <c r="UXH67" s="45"/>
      <c r="UXK67" s="42"/>
      <c r="UXL67" s="43"/>
      <c r="UXM67" s="44"/>
      <c r="UXN67" s="45"/>
      <c r="UXQ67" s="42"/>
      <c r="UXR67" s="43"/>
      <c r="UXS67" s="44"/>
      <c r="UXT67" s="45"/>
      <c r="UXW67" s="42"/>
      <c r="UXX67" s="43"/>
      <c r="UXY67" s="44"/>
      <c r="UXZ67" s="45"/>
      <c r="UYC67" s="42"/>
      <c r="UYD67" s="43"/>
      <c r="UYE67" s="44"/>
      <c r="UYF67" s="45"/>
      <c r="UYI67" s="42"/>
      <c r="UYJ67" s="43"/>
      <c r="UYK67" s="44"/>
      <c r="UYL67" s="45"/>
      <c r="UYO67" s="42"/>
      <c r="UYP67" s="43"/>
      <c r="UYQ67" s="44"/>
      <c r="UYR67" s="45"/>
      <c r="UYU67" s="42"/>
      <c r="UYV67" s="43"/>
      <c r="UYW67" s="44"/>
      <c r="UYX67" s="45"/>
      <c r="UZA67" s="42"/>
      <c r="UZB67" s="43"/>
      <c r="UZC67" s="44"/>
      <c r="UZD67" s="45"/>
      <c r="UZG67" s="42"/>
      <c r="UZH67" s="43"/>
      <c r="UZI67" s="44"/>
      <c r="UZJ67" s="45"/>
      <c r="UZM67" s="42"/>
      <c r="UZN67" s="43"/>
      <c r="UZO67" s="44"/>
      <c r="UZP67" s="45"/>
      <c r="UZS67" s="42"/>
      <c r="UZT67" s="43"/>
      <c r="UZU67" s="44"/>
      <c r="UZV67" s="45"/>
      <c r="UZY67" s="42"/>
      <c r="UZZ67" s="43"/>
      <c r="VAA67" s="44"/>
      <c r="VAB67" s="45"/>
      <c r="VAE67" s="42"/>
      <c r="VAF67" s="43"/>
      <c r="VAG67" s="44"/>
      <c r="VAH67" s="45"/>
      <c r="VAK67" s="42"/>
      <c r="VAL67" s="43"/>
      <c r="VAM67" s="44"/>
      <c r="VAN67" s="45"/>
      <c r="VAQ67" s="42"/>
      <c r="VAR67" s="43"/>
      <c r="VAS67" s="44"/>
      <c r="VAT67" s="45"/>
      <c r="VAW67" s="42"/>
      <c r="VAX67" s="43"/>
      <c r="VAY67" s="44"/>
      <c r="VAZ67" s="45"/>
      <c r="VBC67" s="42"/>
      <c r="VBD67" s="43"/>
      <c r="VBE67" s="44"/>
      <c r="VBF67" s="45"/>
      <c r="VBI67" s="42"/>
      <c r="VBJ67" s="43"/>
      <c r="VBK67" s="44"/>
      <c r="VBL67" s="45"/>
      <c r="VBO67" s="42"/>
      <c r="VBP67" s="43"/>
      <c r="VBQ67" s="44"/>
      <c r="VBR67" s="45"/>
      <c r="VBU67" s="42"/>
      <c r="VBV67" s="43"/>
      <c r="VBW67" s="44"/>
      <c r="VBX67" s="45"/>
      <c r="VCA67" s="42"/>
      <c r="VCB67" s="43"/>
      <c r="VCC67" s="44"/>
      <c r="VCD67" s="45"/>
      <c r="VCG67" s="42"/>
      <c r="VCH67" s="43"/>
      <c r="VCI67" s="44"/>
      <c r="VCJ67" s="45"/>
      <c r="VCM67" s="42"/>
      <c r="VCN67" s="43"/>
      <c r="VCO67" s="44"/>
      <c r="VCP67" s="45"/>
      <c r="VCS67" s="42"/>
      <c r="VCT67" s="43"/>
      <c r="VCU67" s="44"/>
      <c r="VCV67" s="45"/>
      <c r="VCY67" s="42"/>
      <c r="VCZ67" s="43"/>
      <c r="VDA67" s="44"/>
      <c r="VDB67" s="45"/>
      <c r="VDE67" s="42"/>
      <c r="VDF67" s="43"/>
      <c r="VDG67" s="44"/>
      <c r="VDH67" s="45"/>
      <c r="VDK67" s="42"/>
      <c r="VDL67" s="43"/>
      <c r="VDM67" s="44"/>
      <c r="VDN67" s="45"/>
      <c r="VDQ67" s="42"/>
      <c r="VDR67" s="43"/>
      <c r="VDS67" s="44"/>
      <c r="VDT67" s="45"/>
      <c r="VDW67" s="42"/>
      <c r="VDX67" s="43"/>
      <c r="VDY67" s="44"/>
      <c r="VDZ67" s="45"/>
      <c r="VEC67" s="42"/>
      <c r="VED67" s="43"/>
      <c r="VEE67" s="44"/>
      <c r="VEF67" s="45"/>
      <c r="VEI67" s="42"/>
      <c r="VEJ67" s="43"/>
      <c r="VEK67" s="44"/>
      <c r="VEL67" s="45"/>
      <c r="VEO67" s="42"/>
      <c r="VEP67" s="43"/>
      <c r="VEQ67" s="44"/>
      <c r="VER67" s="45"/>
      <c r="VEU67" s="42"/>
      <c r="VEV67" s="43"/>
      <c r="VEW67" s="44"/>
      <c r="VEX67" s="45"/>
      <c r="VFA67" s="42"/>
      <c r="VFB67" s="43"/>
      <c r="VFC67" s="44"/>
      <c r="VFD67" s="45"/>
      <c r="VFG67" s="42"/>
      <c r="VFH67" s="43"/>
      <c r="VFI67" s="44"/>
      <c r="VFJ67" s="45"/>
      <c r="VFM67" s="42"/>
      <c r="VFN67" s="43"/>
      <c r="VFO67" s="44"/>
      <c r="VFP67" s="45"/>
      <c r="VFS67" s="42"/>
      <c r="VFT67" s="43"/>
      <c r="VFU67" s="44"/>
      <c r="VFV67" s="45"/>
      <c r="VFY67" s="42"/>
      <c r="VFZ67" s="43"/>
      <c r="VGA67" s="44"/>
      <c r="VGB67" s="45"/>
      <c r="VGE67" s="42"/>
      <c r="VGF67" s="43"/>
      <c r="VGG67" s="44"/>
      <c r="VGH67" s="45"/>
      <c r="VGK67" s="42"/>
      <c r="VGL67" s="43"/>
      <c r="VGM67" s="44"/>
      <c r="VGN67" s="45"/>
      <c r="VGQ67" s="42"/>
      <c r="VGR67" s="43"/>
      <c r="VGS67" s="44"/>
      <c r="VGT67" s="45"/>
      <c r="VGW67" s="42"/>
      <c r="VGX67" s="43"/>
      <c r="VGY67" s="44"/>
      <c r="VGZ67" s="45"/>
      <c r="VHC67" s="42"/>
      <c r="VHD67" s="43"/>
      <c r="VHE67" s="44"/>
      <c r="VHF67" s="45"/>
      <c r="VHI67" s="42"/>
      <c r="VHJ67" s="43"/>
      <c r="VHK67" s="44"/>
      <c r="VHL67" s="45"/>
      <c r="VHO67" s="42"/>
      <c r="VHP67" s="43"/>
      <c r="VHQ67" s="44"/>
      <c r="VHR67" s="45"/>
      <c r="VHU67" s="42"/>
      <c r="VHV67" s="43"/>
      <c r="VHW67" s="44"/>
      <c r="VHX67" s="45"/>
      <c r="VIA67" s="42"/>
      <c r="VIB67" s="43"/>
      <c r="VIC67" s="44"/>
      <c r="VID67" s="45"/>
      <c r="VIG67" s="42"/>
      <c r="VIH67" s="43"/>
      <c r="VII67" s="44"/>
      <c r="VIJ67" s="45"/>
      <c r="VIM67" s="42"/>
      <c r="VIN67" s="43"/>
      <c r="VIO67" s="44"/>
      <c r="VIP67" s="45"/>
      <c r="VIS67" s="42"/>
      <c r="VIT67" s="43"/>
      <c r="VIU67" s="44"/>
      <c r="VIV67" s="45"/>
      <c r="VIY67" s="42"/>
      <c r="VIZ67" s="43"/>
      <c r="VJA67" s="44"/>
      <c r="VJB67" s="45"/>
      <c r="VJE67" s="42"/>
      <c r="VJF67" s="43"/>
      <c r="VJG67" s="44"/>
      <c r="VJH67" s="45"/>
      <c r="VJK67" s="42"/>
      <c r="VJL67" s="43"/>
      <c r="VJM67" s="44"/>
      <c r="VJN67" s="45"/>
      <c r="VJQ67" s="42"/>
      <c r="VJR67" s="43"/>
      <c r="VJS67" s="44"/>
      <c r="VJT67" s="45"/>
      <c r="VJW67" s="42"/>
      <c r="VJX67" s="43"/>
      <c r="VJY67" s="44"/>
      <c r="VJZ67" s="45"/>
      <c r="VKC67" s="42"/>
      <c r="VKD67" s="43"/>
      <c r="VKE67" s="44"/>
      <c r="VKF67" s="45"/>
      <c r="VKI67" s="42"/>
      <c r="VKJ67" s="43"/>
      <c r="VKK67" s="44"/>
      <c r="VKL67" s="45"/>
      <c r="VKO67" s="42"/>
      <c r="VKP67" s="43"/>
      <c r="VKQ67" s="44"/>
      <c r="VKR67" s="45"/>
      <c r="VKU67" s="42"/>
      <c r="VKV67" s="43"/>
      <c r="VKW67" s="44"/>
      <c r="VKX67" s="45"/>
      <c r="VLA67" s="42"/>
      <c r="VLB67" s="43"/>
      <c r="VLC67" s="44"/>
      <c r="VLD67" s="45"/>
      <c r="VLG67" s="42"/>
      <c r="VLH67" s="43"/>
      <c r="VLI67" s="44"/>
      <c r="VLJ67" s="45"/>
      <c r="VLM67" s="42"/>
      <c r="VLN67" s="43"/>
      <c r="VLO67" s="44"/>
      <c r="VLP67" s="45"/>
      <c r="VLS67" s="42"/>
      <c r="VLT67" s="43"/>
      <c r="VLU67" s="44"/>
      <c r="VLV67" s="45"/>
      <c r="VLY67" s="42"/>
      <c r="VLZ67" s="43"/>
      <c r="VMA67" s="44"/>
      <c r="VMB67" s="45"/>
      <c r="VME67" s="42"/>
      <c r="VMF67" s="43"/>
      <c r="VMG67" s="44"/>
      <c r="VMH67" s="45"/>
      <c r="VMK67" s="42"/>
      <c r="VML67" s="43"/>
      <c r="VMM67" s="44"/>
      <c r="VMN67" s="45"/>
      <c r="VMQ67" s="42"/>
      <c r="VMR67" s="43"/>
      <c r="VMS67" s="44"/>
      <c r="VMT67" s="45"/>
      <c r="VMW67" s="42"/>
      <c r="VMX67" s="43"/>
      <c r="VMY67" s="44"/>
      <c r="VMZ67" s="45"/>
      <c r="VNC67" s="42"/>
      <c r="VND67" s="43"/>
      <c r="VNE67" s="44"/>
      <c r="VNF67" s="45"/>
      <c r="VNI67" s="42"/>
      <c r="VNJ67" s="43"/>
      <c r="VNK67" s="44"/>
      <c r="VNL67" s="45"/>
      <c r="VNO67" s="42"/>
      <c r="VNP67" s="43"/>
      <c r="VNQ67" s="44"/>
      <c r="VNR67" s="45"/>
      <c r="VNU67" s="42"/>
      <c r="VNV67" s="43"/>
      <c r="VNW67" s="44"/>
      <c r="VNX67" s="45"/>
      <c r="VOA67" s="42"/>
      <c r="VOB67" s="43"/>
      <c r="VOC67" s="44"/>
      <c r="VOD67" s="45"/>
      <c r="VOG67" s="42"/>
      <c r="VOH67" s="43"/>
      <c r="VOI67" s="44"/>
      <c r="VOJ67" s="45"/>
      <c r="VOM67" s="42"/>
      <c r="VON67" s="43"/>
      <c r="VOO67" s="44"/>
      <c r="VOP67" s="45"/>
      <c r="VOS67" s="42"/>
      <c r="VOT67" s="43"/>
      <c r="VOU67" s="44"/>
      <c r="VOV67" s="45"/>
      <c r="VOY67" s="42"/>
      <c r="VOZ67" s="43"/>
      <c r="VPA67" s="44"/>
      <c r="VPB67" s="45"/>
      <c r="VPE67" s="42"/>
      <c r="VPF67" s="43"/>
      <c r="VPG67" s="44"/>
      <c r="VPH67" s="45"/>
      <c r="VPK67" s="42"/>
      <c r="VPL67" s="43"/>
      <c r="VPM67" s="44"/>
      <c r="VPN67" s="45"/>
      <c r="VPQ67" s="42"/>
      <c r="VPR67" s="43"/>
      <c r="VPS67" s="44"/>
      <c r="VPT67" s="45"/>
      <c r="VPW67" s="42"/>
      <c r="VPX67" s="43"/>
      <c r="VPY67" s="44"/>
      <c r="VPZ67" s="45"/>
      <c r="VQC67" s="42"/>
      <c r="VQD67" s="43"/>
      <c r="VQE67" s="44"/>
      <c r="VQF67" s="45"/>
      <c r="VQI67" s="42"/>
      <c r="VQJ67" s="43"/>
      <c r="VQK67" s="44"/>
      <c r="VQL67" s="45"/>
      <c r="VQO67" s="42"/>
      <c r="VQP67" s="43"/>
      <c r="VQQ67" s="44"/>
      <c r="VQR67" s="45"/>
      <c r="VQU67" s="42"/>
      <c r="VQV67" s="43"/>
      <c r="VQW67" s="44"/>
      <c r="VQX67" s="45"/>
      <c r="VRA67" s="42"/>
      <c r="VRB67" s="43"/>
      <c r="VRC67" s="44"/>
      <c r="VRD67" s="45"/>
      <c r="VRG67" s="42"/>
      <c r="VRH67" s="43"/>
      <c r="VRI67" s="44"/>
      <c r="VRJ67" s="45"/>
      <c r="VRM67" s="42"/>
      <c r="VRN67" s="43"/>
      <c r="VRO67" s="44"/>
      <c r="VRP67" s="45"/>
      <c r="VRS67" s="42"/>
      <c r="VRT67" s="43"/>
      <c r="VRU67" s="44"/>
      <c r="VRV67" s="45"/>
      <c r="VRY67" s="42"/>
      <c r="VRZ67" s="43"/>
      <c r="VSA67" s="44"/>
      <c r="VSB67" s="45"/>
      <c r="VSE67" s="42"/>
      <c r="VSF67" s="43"/>
      <c r="VSG67" s="44"/>
      <c r="VSH67" s="45"/>
      <c r="VSK67" s="42"/>
      <c r="VSL67" s="43"/>
      <c r="VSM67" s="44"/>
      <c r="VSN67" s="45"/>
      <c r="VSQ67" s="42"/>
      <c r="VSR67" s="43"/>
      <c r="VSS67" s="44"/>
      <c r="VST67" s="45"/>
      <c r="VSW67" s="42"/>
      <c r="VSX67" s="43"/>
      <c r="VSY67" s="44"/>
      <c r="VSZ67" s="45"/>
      <c r="VTC67" s="42"/>
      <c r="VTD67" s="43"/>
      <c r="VTE67" s="44"/>
      <c r="VTF67" s="45"/>
      <c r="VTI67" s="42"/>
      <c r="VTJ67" s="43"/>
      <c r="VTK67" s="44"/>
      <c r="VTL67" s="45"/>
      <c r="VTO67" s="42"/>
      <c r="VTP67" s="43"/>
      <c r="VTQ67" s="44"/>
      <c r="VTR67" s="45"/>
      <c r="VTU67" s="42"/>
      <c r="VTV67" s="43"/>
      <c r="VTW67" s="44"/>
      <c r="VTX67" s="45"/>
      <c r="VUA67" s="42"/>
      <c r="VUB67" s="43"/>
      <c r="VUC67" s="44"/>
      <c r="VUD67" s="45"/>
      <c r="VUG67" s="42"/>
      <c r="VUH67" s="43"/>
      <c r="VUI67" s="44"/>
      <c r="VUJ67" s="45"/>
      <c r="VUM67" s="42"/>
      <c r="VUN67" s="43"/>
      <c r="VUO67" s="44"/>
      <c r="VUP67" s="45"/>
      <c r="VUS67" s="42"/>
      <c r="VUT67" s="43"/>
      <c r="VUU67" s="44"/>
      <c r="VUV67" s="45"/>
      <c r="VUY67" s="42"/>
      <c r="VUZ67" s="43"/>
      <c r="VVA67" s="44"/>
      <c r="VVB67" s="45"/>
      <c r="VVE67" s="42"/>
      <c r="VVF67" s="43"/>
      <c r="VVG67" s="44"/>
      <c r="VVH67" s="45"/>
      <c r="VVK67" s="42"/>
      <c r="VVL67" s="43"/>
      <c r="VVM67" s="44"/>
      <c r="VVN67" s="45"/>
      <c r="VVQ67" s="42"/>
      <c r="VVR67" s="43"/>
      <c r="VVS67" s="44"/>
      <c r="VVT67" s="45"/>
      <c r="VVW67" s="42"/>
      <c r="VVX67" s="43"/>
      <c r="VVY67" s="44"/>
      <c r="VVZ67" s="45"/>
      <c r="VWC67" s="42"/>
      <c r="VWD67" s="43"/>
      <c r="VWE67" s="44"/>
      <c r="VWF67" s="45"/>
      <c r="VWI67" s="42"/>
      <c r="VWJ67" s="43"/>
      <c r="VWK67" s="44"/>
      <c r="VWL67" s="45"/>
      <c r="VWO67" s="42"/>
      <c r="VWP67" s="43"/>
      <c r="VWQ67" s="44"/>
      <c r="VWR67" s="45"/>
      <c r="VWU67" s="42"/>
      <c r="VWV67" s="43"/>
      <c r="VWW67" s="44"/>
      <c r="VWX67" s="45"/>
      <c r="VXA67" s="42"/>
      <c r="VXB67" s="43"/>
      <c r="VXC67" s="44"/>
      <c r="VXD67" s="45"/>
      <c r="VXG67" s="42"/>
      <c r="VXH67" s="43"/>
      <c r="VXI67" s="44"/>
      <c r="VXJ67" s="45"/>
      <c r="VXM67" s="42"/>
      <c r="VXN67" s="43"/>
      <c r="VXO67" s="44"/>
      <c r="VXP67" s="45"/>
      <c r="VXS67" s="42"/>
      <c r="VXT67" s="43"/>
      <c r="VXU67" s="44"/>
      <c r="VXV67" s="45"/>
      <c r="VXY67" s="42"/>
      <c r="VXZ67" s="43"/>
      <c r="VYA67" s="44"/>
      <c r="VYB67" s="45"/>
      <c r="VYE67" s="42"/>
      <c r="VYF67" s="43"/>
      <c r="VYG67" s="44"/>
      <c r="VYH67" s="45"/>
      <c r="VYK67" s="42"/>
      <c r="VYL67" s="43"/>
      <c r="VYM67" s="44"/>
      <c r="VYN67" s="45"/>
      <c r="VYQ67" s="42"/>
      <c r="VYR67" s="43"/>
      <c r="VYS67" s="44"/>
      <c r="VYT67" s="45"/>
      <c r="VYW67" s="42"/>
      <c r="VYX67" s="43"/>
      <c r="VYY67" s="44"/>
      <c r="VYZ67" s="45"/>
      <c r="VZC67" s="42"/>
      <c r="VZD67" s="43"/>
      <c r="VZE67" s="44"/>
      <c r="VZF67" s="45"/>
      <c r="VZI67" s="42"/>
      <c r="VZJ67" s="43"/>
      <c r="VZK67" s="44"/>
      <c r="VZL67" s="45"/>
      <c r="VZO67" s="42"/>
      <c r="VZP67" s="43"/>
      <c r="VZQ67" s="44"/>
      <c r="VZR67" s="45"/>
      <c r="VZU67" s="42"/>
      <c r="VZV67" s="43"/>
      <c r="VZW67" s="44"/>
      <c r="VZX67" s="45"/>
      <c r="WAA67" s="42"/>
      <c r="WAB67" s="43"/>
      <c r="WAC67" s="44"/>
      <c r="WAD67" s="45"/>
      <c r="WAG67" s="42"/>
      <c r="WAH67" s="43"/>
      <c r="WAI67" s="44"/>
      <c r="WAJ67" s="45"/>
      <c r="WAM67" s="42"/>
      <c r="WAN67" s="43"/>
      <c r="WAO67" s="44"/>
      <c r="WAP67" s="45"/>
      <c r="WAS67" s="42"/>
      <c r="WAT67" s="43"/>
      <c r="WAU67" s="44"/>
      <c r="WAV67" s="45"/>
      <c r="WAY67" s="42"/>
      <c r="WAZ67" s="43"/>
      <c r="WBA67" s="44"/>
      <c r="WBB67" s="45"/>
      <c r="WBE67" s="42"/>
      <c r="WBF67" s="43"/>
      <c r="WBG67" s="44"/>
      <c r="WBH67" s="45"/>
      <c r="WBK67" s="42"/>
      <c r="WBL67" s="43"/>
      <c r="WBM67" s="44"/>
      <c r="WBN67" s="45"/>
      <c r="WBQ67" s="42"/>
      <c r="WBR67" s="43"/>
      <c r="WBS67" s="44"/>
      <c r="WBT67" s="45"/>
      <c r="WBW67" s="42"/>
      <c r="WBX67" s="43"/>
      <c r="WBY67" s="44"/>
      <c r="WBZ67" s="45"/>
      <c r="WCC67" s="42"/>
      <c r="WCD67" s="43"/>
      <c r="WCE67" s="44"/>
      <c r="WCF67" s="45"/>
      <c r="WCI67" s="42"/>
      <c r="WCJ67" s="43"/>
      <c r="WCK67" s="44"/>
      <c r="WCL67" s="45"/>
      <c r="WCO67" s="42"/>
      <c r="WCP67" s="43"/>
      <c r="WCQ67" s="44"/>
      <c r="WCR67" s="45"/>
      <c r="WCU67" s="42"/>
      <c r="WCV67" s="43"/>
      <c r="WCW67" s="44"/>
      <c r="WCX67" s="45"/>
      <c r="WDA67" s="42"/>
      <c r="WDB67" s="43"/>
      <c r="WDC67" s="44"/>
      <c r="WDD67" s="45"/>
      <c r="WDG67" s="42"/>
      <c r="WDH67" s="43"/>
      <c r="WDI67" s="44"/>
      <c r="WDJ67" s="45"/>
      <c r="WDM67" s="42"/>
      <c r="WDN67" s="43"/>
      <c r="WDO67" s="44"/>
      <c r="WDP67" s="45"/>
      <c r="WDS67" s="42"/>
      <c r="WDT67" s="43"/>
      <c r="WDU67" s="44"/>
      <c r="WDV67" s="45"/>
      <c r="WDY67" s="42"/>
      <c r="WDZ67" s="43"/>
      <c r="WEA67" s="44"/>
      <c r="WEB67" s="45"/>
      <c r="WEE67" s="42"/>
      <c r="WEF67" s="43"/>
      <c r="WEG67" s="44"/>
      <c r="WEH67" s="45"/>
      <c r="WEK67" s="42"/>
      <c r="WEL67" s="43"/>
      <c r="WEM67" s="44"/>
      <c r="WEN67" s="45"/>
      <c r="WEQ67" s="42"/>
      <c r="WER67" s="43"/>
      <c r="WES67" s="44"/>
      <c r="WET67" s="45"/>
      <c r="WEW67" s="42"/>
      <c r="WEX67" s="43"/>
      <c r="WEY67" s="44"/>
      <c r="WEZ67" s="45"/>
      <c r="WFC67" s="42"/>
      <c r="WFD67" s="43"/>
      <c r="WFE67" s="44"/>
      <c r="WFF67" s="45"/>
      <c r="WFI67" s="42"/>
      <c r="WFJ67" s="43"/>
      <c r="WFK67" s="44"/>
      <c r="WFL67" s="45"/>
      <c r="WFO67" s="42"/>
      <c r="WFP67" s="43"/>
      <c r="WFQ67" s="44"/>
      <c r="WFR67" s="45"/>
      <c r="WFU67" s="42"/>
      <c r="WFV67" s="43"/>
      <c r="WFW67" s="44"/>
      <c r="WFX67" s="45"/>
      <c r="WGA67" s="42"/>
      <c r="WGB67" s="43"/>
      <c r="WGC67" s="44"/>
      <c r="WGD67" s="45"/>
      <c r="WGG67" s="42"/>
      <c r="WGH67" s="43"/>
      <c r="WGI67" s="44"/>
      <c r="WGJ67" s="45"/>
      <c r="WGM67" s="42"/>
      <c r="WGN67" s="43"/>
      <c r="WGO67" s="44"/>
      <c r="WGP67" s="45"/>
      <c r="WGS67" s="42"/>
      <c r="WGT67" s="43"/>
      <c r="WGU67" s="44"/>
      <c r="WGV67" s="45"/>
      <c r="WGY67" s="42"/>
      <c r="WGZ67" s="43"/>
      <c r="WHA67" s="44"/>
      <c r="WHB67" s="45"/>
      <c r="WHE67" s="42"/>
      <c r="WHF67" s="43"/>
      <c r="WHG67" s="44"/>
      <c r="WHH67" s="45"/>
      <c r="WHK67" s="42"/>
      <c r="WHL67" s="43"/>
      <c r="WHM67" s="44"/>
      <c r="WHN67" s="45"/>
      <c r="WHQ67" s="42"/>
      <c r="WHR67" s="43"/>
      <c r="WHS67" s="44"/>
      <c r="WHT67" s="45"/>
      <c r="WHW67" s="42"/>
      <c r="WHX67" s="43"/>
      <c r="WHY67" s="44"/>
      <c r="WHZ67" s="45"/>
      <c r="WIC67" s="42"/>
      <c r="WID67" s="43"/>
      <c r="WIE67" s="44"/>
      <c r="WIF67" s="45"/>
      <c r="WII67" s="42"/>
      <c r="WIJ67" s="43"/>
      <c r="WIK67" s="44"/>
      <c r="WIL67" s="45"/>
      <c r="WIO67" s="42"/>
      <c r="WIP67" s="43"/>
      <c r="WIQ67" s="44"/>
      <c r="WIR67" s="45"/>
      <c r="WIU67" s="42"/>
      <c r="WIV67" s="43"/>
      <c r="WIW67" s="44"/>
      <c r="WIX67" s="45"/>
      <c r="WJA67" s="42"/>
      <c r="WJB67" s="43"/>
      <c r="WJC67" s="44"/>
      <c r="WJD67" s="45"/>
      <c r="WJG67" s="42"/>
      <c r="WJH67" s="43"/>
      <c r="WJI67" s="44"/>
      <c r="WJJ67" s="45"/>
      <c r="WJM67" s="42"/>
      <c r="WJN67" s="43"/>
      <c r="WJO67" s="44"/>
      <c r="WJP67" s="45"/>
      <c r="WJS67" s="42"/>
      <c r="WJT67" s="43"/>
      <c r="WJU67" s="44"/>
      <c r="WJV67" s="45"/>
      <c r="WJY67" s="42"/>
      <c r="WJZ67" s="43"/>
      <c r="WKA67" s="44"/>
      <c r="WKB67" s="45"/>
      <c r="WKE67" s="42"/>
      <c r="WKF67" s="43"/>
      <c r="WKG67" s="44"/>
      <c r="WKH67" s="45"/>
      <c r="WKK67" s="42"/>
      <c r="WKL67" s="43"/>
      <c r="WKM67" s="44"/>
      <c r="WKN67" s="45"/>
      <c r="WKQ67" s="42"/>
      <c r="WKR67" s="43"/>
      <c r="WKS67" s="44"/>
      <c r="WKT67" s="45"/>
      <c r="WKW67" s="42"/>
      <c r="WKX67" s="43"/>
      <c r="WKY67" s="44"/>
      <c r="WKZ67" s="45"/>
      <c r="WLC67" s="42"/>
      <c r="WLD67" s="43"/>
      <c r="WLE67" s="44"/>
      <c r="WLF67" s="45"/>
      <c r="WLI67" s="42"/>
      <c r="WLJ67" s="43"/>
      <c r="WLK67" s="44"/>
      <c r="WLL67" s="45"/>
      <c r="WLO67" s="42"/>
      <c r="WLP67" s="43"/>
      <c r="WLQ67" s="44"/>
      <c r="WLR67" s="45"/>
      <c r="WLU67" s="42"/>
      <c r="WLV67" s="43"/>
      <c r="WLW67" s="44"/>
      <c r="WLX67" s="45"/>
      <c r="WMA67" s="42"/>
      <c r="WMB67" s="43"/>
      <c r="WMC67" s="44"/>
      <c r="WMD67" s="45"/>
      <c r="WMG67" s="42"/>
      <c r="WMH67" s="43"/>
      <c r="WMI67" s="44"/>
      <c r="WMJ67" s="45"/>
      <c r="WMM67" s="42"/>
      <c r="WMN67" s="43"/>
      <c r="WMO67" s="44"/>
      <c r="WMP67" s="45"/>
      <c r="WMS67" s="42"/>
      <c r="WMT67" s="43"/>
      <c r="WMU67" s="44"/>
      <c r="WMV67" s="45"/>
      <c r="WMY67" s="42"/>
      <c r="WMZ67" s="43"/>
      <c r="WNA67" s="44"/>
      <c r="WNB67" s="45"/>
      <c r="WNE67" s="42"/>
      <c r="WNF67" s="43"/>
      <c r="WNG67" s="44"/>
      <c r="WNH67" s="45"/>
      <c r="WNK67" s="42"/>
      <c r="WNL67" s="43"/>
      <c r="WNM67" s="44"/>
      <c r="WNN67" s="45"/>
      <c r="WNQ67" s="42"/>
      <c r="WNR67" s="43"/>
      <c r="WNS67" s="44"/>
      <c r="WNT67" s="45"/>
      <c r="WNW67" s="42"/>
      <c r="WNX67" s="43"/>
      <c r="WNY67" s="44"/>
      <c r="WNZ67" s="45"/>
      <c r="WOC67" s="42"/>
      <c r="WOD67" s="43"/>
      <c r="WOE67" s="44"/>
      <c r="WOF67" s="45"/>
      <c r="WOI67" s="42"/>
      <c r="WOJ67" s="43"/>
      <c r="WOK67" s="44"/>
      <c r="WOL67" s="45"/>
      <c r="WOO67" s="42"/>
      <c r="WOP67" s="43"/>
      <c r="WOQ67" s="44"/>
      <c r="WOR67" s="45"/>
      <c r="WOU67" s="42"/>
      <c r="WOV67" s="43"/>
      <c r="WOW67" s="44"/>
      <c r="WOX67" s="45"/>
      <c r="WPA67" s="42"/>
      <c r="WPB67" s="43"/>
      <c r="WPC67" s="44"/>
      <c r="WPD67" s="45"/>
      <c r="WPG67" s="42"/>
      <c r="WPH67" s="43"/>
      <c r="WPI67" s="44"/>
      <c r="WPJ67" s="45"/>
      <c r="WPM67" s="42"/>
      <c r="WPN67" s="43"/>
      <c r="WPO67" s="44"/>
      <c r="WPP67" s="45"/>
      <c r="WPS67" s="42"/>
      <c r="WPT67" s="43"/>
      <c r="WPU67" s="44"/>
      <c r="WPV67" s="45"/>
      <c r="WPY67" s="42"/>
      <c r="WPZ67" s="43"/>
      <c r="WQA67" s="44"/>
      <c r="WQB67" s="45"/>
      <c r="WQE67" s="42"/>
      <c r="WQF67" s="43"/>
      <c r="WQG67" s="44"/>
      <c r="WQH67" s="45"/>
      <c r="WQK67" s="42"/>
      <c r="WQL67" s="43"/>
      <c r="WQM67" s="44"/>
      <c r="WQN67" s="45"/>
      <c r="WQQ67" s="42"/>
      <c r="WQR67" s="43"/>
      <c r="WQS67" s="44"/>
      <c r="WQT67" s="45"/>
      <c r="WQW67" s="42"/>
      <c r="WQX67" s="43"/>
      <c r="WQY67" s="44"/>
      <c r="WQZ67" s="45"/>
      <c r="WRC67" s="42"/>
      <c r="WRD67" s="43"/>
      <c r="WRE67" s="44"/>
      <c r="WRF67" s="45"/>
      <c r="WRI67" s="42"/>
      <c r="WRJ67" s="43"/>
      <c r="WRK67" s="44"/>
      <c r="WRL67" s="45"/>
      <c r="WRO67" s="42"/>
      <c r="WRP67" s="43"/>
      <c r="WRQ67" s="44"/>
      <c r="WRR67" s="45"/>
      <c r="WRU67" s="42"/>
      <c r="WRV67" s="43"/>
      <c r="WRW67" s="44"/>
      <c r="WRX67" s="45"/>
      <c r="WSA67" s="42"/>
      <c r="WSB67" s="43"/>
      <c r="WSC67" s="44"/>
      <c r="WSD67" s="45"/>
      <c r="WSG67" s="42"/>
      <c r="WSH67" s="43"/>
      <c r="WSI67" s="44"/>
      <c r="WSJ67" s="45"/>
      <c r="WSM67" s="42"/>
      <c r="WSN67" s="43"/>
      <c r="WSO67" s="44"/>
      <c r="WSP67" s="45"/>
      <c r="WSS67" s="42"/>
      <c r="WST67" s="43"/>
      <c r="WSU67" s="44"/>
      <c r="WSV67" s="45"/>
      <c r="WSY67" s="42"/>
      <c r="WSZ67" s="43"/>
      <c r="WTA67" s="44"/>
      <c r="WTB67" s="45"/>
      <c r="WTE67" s="42"/>
      <c r="WTF67" s="43"/>
      <c r="WTG67" s="44"/>
      <c r="WTH67" s="45"/>
      <c r="WTK67" s="42"/>
      <c r="WTL67" s="43"/>
      <c r="WTM67" s="44"/>
      <c r="WTN67" s="45"/>
      <c r="WTQ67" s="42"/>
      <c r="WTR67" s="43"/>
      <c r="WTS67" s="44"/>
      <c r="WTT67" s="45"/>
      <c r="WTW67" s="42"/>
      <c r="WTX67" s="43"/>
      <c r="WTY67" s="44"/>
      <c r="WTZ67" s="45"/>
      <c r="WUC67" s="42"/>
      <c r="WUD67" s="43"/>
      <c r="WUE67" s="44"/>
      <c r="WUF67" s="45"/>
      <c r="WUI67" s="42"/>
      <c r="WUJ67" s="43"/>
      <c r="WUK67" s="44"/>
      <c r="WUL67" s="45"/>
      <c r="WUO67" s="42"/>
      <c r="WUP67" s="43"/>
      <c r="WUQ67" s="44"/>
      <c r="WUR67" s="45"/>
      <c r="WUU67" s="42"/>
      <c r="WUV67" s="43"/>
      <c r="WUW67" s="44"/>
      <c r="WUX67" s="45"/>
      <c r="WVA67" s="42"/>
      <c r="WVB67" s="43"/>
      <c r="WVC67" s="44"/>
      <c r="WVD67" s="45"/>
      <c r="WVG67" s="42"/>
      <c r="WVH67" s="43"/>
      <c r="WVI67" s="44"/>
      <c r="WVJ67" s="45"/>
      <c r="WVM67" s="42"/>
      <c r="WVN67" s="43"/>
      <c r="WVO67" s="44"/>
      <c r="WVP67" s="45"/>
      <c r="WVS67" s="42"/>
      <c r="WVT67" s="43"/>
      <c r="WVU67" s="44"/>
      <c r="WVV67" s="45"/>
      <c r="WVY67" s="42"/>
      <c r="WVZ67" s="43"/>
      <c r="WWA67" s="44"/>
      <c r="WWB67" s="45"/>
      <c r="WWE67" s="42"/>
      <c r="WWF67" s="43"/>
      <c r="WWG67" s="44"/>
      <c r="WWH67" s="45"/>
      <c r="WWK67" s="42"/>
      <c r="WWL67" s="43"/>
      <c r="WWM67" s="44"/>
      <c r="WWN67" s="45"/>
      <c r="WWQ67" s="42"/>
      <c r="WWR67" s="43"/>
      <c r="WWS67" s="44"/>
      <c r="WWT67" s="45"/>
      <c r="WWW67" s="42"/>
      <c r="WWX67" s="43"/>
      <c r="WWY67" s="44"/>
      <c r="WWZ67" s="45"/>
      <c r="WXC67" s="42"/>
      <c r="WXD67" s="43"/>
      <c r="WXE67" s="44"/>
      <c r="WXF67" s="45"/>
      <c r="WXI67" s="42"/>
      <c r="WXJ67" s="43"/>
      <c r="WXK67" s="44"/>
      <c r="WXL67" s="45"/>
      <c r="WXO67" s="42"/>
      <c r="WXP67" s="43"/>
      <c r="WXQ67" s="44"/>
      <c r="WXR67" s="45"/>
      <c r="WXU67" s="42"/>
      <c r="WXV67" s="43"/>
      <c r="WXW67" s="44"/>
      <c r="WXX67" s="45"/>
      <c r="WYA67" s="42"/>
      <c r="WYB67" s="43"/>
      <c r="WYC67" s="44"/>
      <c r="WYD67" s="45"/>
      <c r="WYG67" s="42"/>
      <c r="WYH67" s="43"/>
      <c r="WYI67" s="44"/>
      <c r="WYJ67" s="45"/>
      <c r="WYM67" s="42"/>
      <c r="WYN67" s="43"/>
      <c r="WYO67" s="44"/>
      <c r="WYP67" s="45"/>
      <c r="WYS67" s="42"/>
      <c r="WYT67" s="43"/>
      <c r="WYU67" s="44"/>
      <c r="WYV67" s="45"/>
      <c r="WYY67" s="42"/>
      <c r="WYZ67" s="43"/>
      <c r="WZA67" s="44"/>
      <c r="WZB67" s="45"/>
      <c r="WZE67" s="42"/>
      <c r="WZF67" s="43"/>
      <c r="WZG67" s="44"/>
      <c r="WZH67" s="45"/>
      <c r="WZK67" s="42"/>
      <c r="WZL67" s="43"/>
      <c r="WZM67" s="44"/>
      <c r="WZN67" s="45"/>
      <c r="WZQ67" s="42"/>
      <c r="WZR67" s="43"/>
      <c r="WZS67" s="44"/>
      <c r="WZT67" s="45"/>
      <c r="WZW67" s="42"/>
      <c r="WZX67" s="43"/>
      <c r="WZY67" s="44"/>
      <c r="WZZ67" s="45"/>
      <c r="XAC67" s="42"/>
      <c r="XAD67" s="43"/>
      <c r="XAE67" s="44"/>
      <c r="XAF67" s="45"/>
      <c r="XAI67" s="42"/>
      <c r="XAJ67" s="43"/>
      <c r="XAK67" s="44"/>
      <c r="XAL67" s="45"/>
      <c r="XAO67" s="42"/>
      <c r="XAP67" s="43"/>
      <c r="XAQ67" s="44"/>
      <c r="XAR67" s="45"/>
      <c r="XAU67" s="42"/>
      <c r="XAV67" s="43"/>
      <c r="XAW67" s="44"/>
      <c r="XAX67" s="45"/>
      <c r="XBA67" s="42"/>
      <c r="XBB67" s="43"/>
      <c r="XBC67" s="44"/>
      <c r="XBD67" s="45"/>
      <c r="XBG67" s="42"/>
      <c r="XBH67" s="43"/>
      <c r="XBI67" s="44"/>
      <c r="XBJ67" s="45"/>
      <c r="XBM67" s="42"/>
      <c r="XBN67" s="43"/>
      <c r="XBO67" s="44"/>
      <c r="XBP67" s="45"/>
      <c r="XBS67" s="42"/>
      <c r="XBT67" s="43"/>
      <c r="XBU67" s="44"/>
      <c r="XBV67" s="45"/>
      <c r="XBY67" s="42"/>
      <c r="XBZ67" s="43"/>
      <c r="XCA67" s="44"/>
      <c r="XCB67" s="45"/>
      <c r="XCE67" s="42"/>
      <c r="XCF67" s="43"/>
      <c r="XCG67" s="44"/>
      <c r="XCH67" s="45"/>
      <c r="XCK67" s="42"/>
      <c r="XCL67" s="43"/>
      <c r="XCM67" s="44"/>
      <c r="XCN67" s="45"/>
      <c r="XCQ67" s="42"/>
      <c r="XCR67" s="43"/>
      <c r="XCS67" s="44"/>
      <c r="XCT67" s="45"/>
      <c r="XCW67" s="42"/>
      <c r="XCX67" s="43"/>
      <c r="XCY67" s="44"/>
      <c r="XCZ67" s="45"/>
      <c r="XDC67" s="42"/>
      <c r="XDD67" s="43"/>
      <c r="XDE67" s="44"/>
      <c r="XDF67" s="45"/>
      <c r="XDI67" s="42"/>
      <c r="XDJ67" s="43"/>
      <c r="XDK67" s="44"/>
      <c r="XDL67" s="45"/>
      <c r="XDO67" s="42"/>
      <c r="XDP67" s="43"/>
      <c r="XDQ67" s="44"/>
      <c r="XDR67" s="45"/>
      <c r="XDU67" s="42"/>
      <c r="XDV67" s="43"/>
      <c r="XDW67" s="44"/>
      <c r="XDX67" s="45"/>
      <c r="XEA67" s="42"/>
      <c r="XEB67" s="43"/>
      <c r="XEC67" s="44"/>
      <c r="XED67" s="45"/>
      <c r="XEG67" s="42"/>
      <c r="XEH67" s="43"/>
      <c r="XEI67" s="44"/>
      <c r="XEJ67" s="45"/>
      <c r="XEM67" s="42"/>
      <c r="XEN67" s="43"/>
      <c r="XEO67" s="44"/>
      <c r="XEP67" s="45"/>
      <c r="XES67" s="42"/>
      <c r="XET67" s="43"/>
      <c r="XEU67" s="44"/>
      <c r="XEV67" s="45"/>
      <c r="XEY67" s="42"/>
      <c r="XEZ67" s="43"/>
      <c r="XFA67" s="44"/>
      <c r="XFB67" s="45"/>
    </row>
    <row r="68" spans="1:1022 1025:2048 2051:4094 4097:5120 5123:7166 7169:8192 8195:10238 10241:11264 11267:13310 13313:14336 14339:16382" s="128" customFormat="1" ht="15.75" x14ac:dyDescent="0.25">
      <c r="A68" s="73" t="s">
        <v>82</v>
      </c>
      <c r="B68" s="74" t="s">
        <v>15</v>
      </c>
      <c r="C68" s="75" t="s">
        <v>91</v>
      </c>
      <c r="D68" s="76" t="s">
        <v>14</v>
      </c>
      <c r="E68" s="77">
        <v>1</v>
      </c>
      <c r="F68" s="78"/>
      <c r="G68" s="69">
        <f t="shared" si="10"/>
        <v>0</v>
      </c>
      <c r="H68" s="41"/>
      <c r="I68" s="129"/>
      <c r="J68" s="129"/>
      <c r="K68" s="119"/>
      <c r="L68" s="114"/>
      <c r="M68" s="117"/>
      <c r="N68" s="118"/>
      <c r="O68" s="129"/>
      <c r="P68" s="129"/>
      <c r="Q68" s="119"/>
      <c r="R68" s="114"/>
      <c r="S68" s="117"/>
      <c r="T68" s="118"/>
      <c r="U68" s="129"/>
      <c r="V68" s="129"/>
      <c r="W68" s="119"/>
      <c r="X68" s="114"/>
      <c r="Y68" s="117"/>
      <c r="Z68" s="45"/>
      <c r="AC68" s="42"/>
      <c r="AD68" s="43"/>
      <c r="AE68" s="44"/>
      <c r="AF68" s="45"/>
      <c r="AI68" s="42"/>
      <c r="AJ68" s="43"/>
      <c r="AK68" s="44"/>
      <c r="AL68" s="45"/>
      <c r="AO68" s="42"/>
      <c r="AP68" s="43"/>
      <c r="AQ68" s="44"/>
      <c r="AR68" s="45"/>
      <c r="AU68" s="42"/>
      <c r="AV68" s="43"/>
      <c r="AW68" s="44"/>
      <c r="AX68" s="45"/>
      <c r="BA68" s="42"/>
      <c r="BB68" s="43"/>
      <c r="BC68" s="44"/>
      <c r="BD68" s="45"/>
      <c r="BG68" s="42"/>
      <c r="BH68" s="43"/>
      <c r="BI68" s="44"/>
      <c r="BJ68" s="45"/>
      <c r="BM68" s="42"/>
      <c r="BN68" s="43"/>
      <c r="BO68" s="44"/>
      <c r="BP68" s="45"/>
      <c r="BS68" s="42"/>
      <c r="BT68" s="43"/>
      <c r="BU68" s="44"/>
      <c r="BV68" s="45"/>
      <c r="BY68" s="42"/>
      <c r="BZ68" s="43"/>
      <c r="CA68" s="44"/>
      <c r="CB68" s="45"/>
      <c r="CE68" s="42"/>
      <c r="CF68" s="43"/>
      <c r="CG68" s="44"/>
      <c r="CH68" s="45"/>
      <c r="CK68" s="42"/>
      <c r="CL68" s="43"/>
      <c r="CM68" s="44"/>
      <c r="CN68" s="45"/>
      <c r="CQ68" s="42"/>
      <c r="CR68" s="43"/>
      <c r="CS68" s="44"/>
      <c r="CT68" s="45"/>
      <c r="CW68" s="42"/>
      <c r="CX68" s="43"/>
      <c r="CY68" s="44"/>
      <c r="CZ68" s="45"/>
      <c r="DC68" s="42"/>
      <c r="DD68" s="43"/>
      <c r="DE68" s="44"/>
      <c r="DF68" s="45"/>
      <c r="DI68" s="42"/>
      <c r="DJ68" s="43"/>
      <c r="DK68" s="44"/>
      <c r="DL68" s="45"/>
      <c r="DO68" s="42"/>
      <c r="DP68" s="43"/>
      <c r="DQ68" s="44"/>
      <c r="DR68" s="45"/>
      <c r="DU68" s="42"/>
      <c r="DV68" s="43"/>
      <c r="DW68" s="44"/>
      <c r="DX68" s="45"/>
      <c r="EA68" s="42"/>
      <c r="EB68" s="43"/>
      <c r="EC68" s="44"/>
      <c r="ED68" s="45"/>
      <c r="EG68" s="42"/>
      <c r="EH68" s="43"/>
      <c r="EI68" s="44"/>
      <c r="EJ68" s="45"/>
      <c r="EM68" s="42"/>
      <c r="EN68" s="43"/>
      <c r="EO68" s="44"/>
      <c r="EP68" s="45"/>
      <c r="ES68" s="42"/>
      <c r="ET68" s="43"/>
      <c r="EU68" s="44"/>
      <c r="EV68" s="45"/>
      <c r="EY68" s="42"/>
      <c r="EZ68" s="43"/>
      <c r="FA68" s="44"/>
      <c r="FB68" s="45"/>
      <c r="FE68" s="42"/>
      <c r="FF68" s="43"/>
      <c r="FG68" s="44"/>
      <c r="FH68" s="45"/>
      <c r="FK68" s="42"/>
      <c r="FL68" s="43"/>
      <c r="FM68" s="44"/>
      <c r="FN68" s="45"/>
      <c r="FQ68" s="42"/>
      <c r="FR68" s="43"/>
      <c r="FS68" s="44"/>
      <c r="FT68" s="45"/>
      <c r="FW68" s="42"/>
      <c r="FX68" s="43"/>
      <c r="FY68" s="44"/>
      <c r="FZ68" s="45"/>
      <c r="GC68" s="42"/>
      <c r="GD68" s="43"/>
      <c r="GE68" s="44"/>
      <c r="GF68" s="45"/>
      <c r="GI68" s="42"/>
      <c r="GJ68" s="43"/>
      <c r="GK68" s="44"/>
      <c r="GL68" s="45"/>
      <c r="GO68" s="42"/>
      <c r="GP68" s="43"/>
      <c r="GQ68" s="44"/>
      <c r="GR68" s="45"/>
      <c r="GU68" s="42"/>
      <c r="GV68" s="43"/>
      <c r="GW68" s="44"/>
      <c r="GX68" s="45"/>
      <c r="HA68" s="42"/>
      <c r="HB68" s="43"/>
      <c r="HC68" s="44"/>
      <c r="HD68" s="45"/>
      <c r="HG68" s="42"/>
      <c r="HH68" s="43"/>
      <c r="HI68" s="44"/>
      <c r="HJ68" s="45"/>
      <c r="HM68" s="42"/>
      <c r="HN68" s="43"/>
      <c r="HO68" s="44"/>
      <c r="HP68" s="45"/>
      <c r="HS68" s="42"/>
      <c r="HT68" s="43"/>
      <c r="HU68" s="44"/>
      <c r="HV68" s="45"/>
      <c r="HY68" s="42"/>
      <c r="HZ68" s="43"/>
      <c r="IA68" s="44"/>
      <c r="IB68" s="45"/>
      <c r="IE68" s="42"/>
      <c r="IF68" s="43"/>
      <c r="IG68" s="44"/>
      <c r="IH68" s="45"/>
      <c r="IK68" s="42"/>
      <c r="IL68" s="43"/>
      <c r="IM68" s="44"/>
      <c r="IN68" s="45"/>
      <c r="IQ68" s="42"/>
      <c r="IR68" s="43"/>
      <c r="IS68" s="44"/>
      <c r="IT68" s="45"/>
      <c r="IW68" s="42"/>
      <c r="IX68" s="43"/>
      <c r="IY68" s="44"/>
      <c r="IZ68" s="45"/>
      <c r="JC68" s="42"/>
      <c r="JD68" s="43"/>
      <c r="JE68" s="44"/>
      <c r="JF68" s="45"/>
      <c r="JI68" s="42"/>
      <c r="JJ68" s="43"/>
      <c r="JK68" s="44"/>
      <c r="JL68" s="45"/>
      <c r="JO68" s="42"/>
      <c r="JP68" s="43"/>
      <c r="JQ68" s="44"/>
      <c r="JR68" s="45"/>
      <c r="JU68" s="42"/>
      <c r="JV68" s="43"/>
      <c r="JW68" s="44"/>
      <c r="JX68" s="45"/>
      <c r="KA68" s="42"/>
      <c r="KB68" s="43"/>
      <c r="KC68" s="44"/>
      <c r="KD68" s="45"/>
      <c r="KG68" s="42"/>
      <c r="KH68" s="43"/>
      <c r="KI68" s="44"/>
      <c r="KJ68" s="45"/>
      <c r="KM68" s="42"/>
      <c r="KN68" s="43"/>
      <c r="KO68" s="44"/>
      <c r="KP68" s="45"/>
      <c r="KS68" s="42"/>
      <c r="KT68" s="43"/>
      <c r="KU68" s="44"/>
      <c r="KV68" s="45"/>
      <c r="KY68" s="42"/>
      <c r="KZ68" s="43"/>
      <c r="LA68" s="44"/>
      <c r="LB68" s="45"/>
      <c r="LE68" s="42"/>
      <c r="LF68" s="43"/>
      <c r="LG68" s="44"/>
      <c r="LH68" s="45"/>
      <c r="LK68" s="42"/>
      <c r="LL68" s="43"/>
      <c r="LM68" s="44"/>
      <c r="LN68" s="45"/>
      <c r="LQ68" s="42"/>
      <c r="LR68" s="43"/>
      <c r="LS68" s="44"/>
      <c r="LT68" s="45"/>
      <c r="LW68" s="42"/>
      <c r="LX68" s="43"/>
      <c r="LY68" s="44"/>
      <c r="LZ68" s="45"/>
      <c r="MC68" s="42"/>
      <c r="MD68" s="43"/>
      <c r="ME68" s="44"/>
      <c r="MF68" s="45"/>
      <c r="MI68" s="42"/>
      <c r="MJ68" s="43"/>
      <c r="MK68" s="44"/>
      <c r="ML68" s="45"/>
      <c r="MO68" s="42"/>
      <c r="MP68" s="43"/>
      <c r="MQ68" s="44"/>
      <c r="MR68" s="45"/>
      <c r="MU68" s="42"/>
      <c r="MV68" s="43"/>
      <c r="MW68" s="44"/>
      <c r="MX68" s="45"/>
      <c r="NA68" s="42"/>
      <c r="NB68" s="43"/>
      <c r="NC68" s="44"/>
      <c r="ND68" s="45"/>
      <c r="NG68" s="42"/>
      <c r="NH68" s="43"/>
      <c r="NI68" s="44"/>
      <c r="NJ68" s="45"/>
      <c r="NM68" s="42"/>
      <c r="NN68" s="43"/>
      <c r="NO68" s="44"/>
      <c r="NP68" s="45"/>
      <c r="NS68" s="42"/>
      <c r="NT68" s="43"/>
      <c r="NU68" s="44"/>
      <c r="NV68" s="45"/>
      <c r="NY68" s="42"/>
      <c r="NZ68" s="43"/>
      <c r="OA68" s="44"/>
      <c r="OB68" s="45"/>
      <c r="OE68" s="42"/>
      <c r="OF68" s="43"/>
      <c r="OG68" s="44"/>
      <c r="OH68" s="45"/>
      <c r="OK68" s="42"/>
      <c r="OL68" s="43"/>
      <c r="OM68" s="44"/>
      <c r="ON68" s="45"/>
      <c r="OQ68" s="42"/>
      <c r="OR68" s="43"/>
      <c r="OS68" s="44"/>
      <c r="OT68" s="45"/>
      <c r="OW68" s="42"/>
      <c r="OX68" s="43"/>
      <c r="OY68" s="44"/>
      <c r="OZ68" s="45"/>
      <c r="PC68" s="42"/>
      <c r="PD68" s="43"/>
      <c r="PE68" s="44"/>
      <c r="PF68" s="45"/>
      <c r="PI68" s="42"/>
      <c r="PJ68" s="43"/>
      <c r="PK68" s="44"/>
      <c r="PL68" s="45"/>
      <c r="PO68" s="42"/>
      <c r="PP68" s="43"/>
      <c r="PQ68" s="44"/>
      <c r="PR68" s="45"/>
      <c r="PU68" s="42"/>
      <c r="PV68" s="43"/>
      <c r="PW68" s="44"/>
      <c r="PX68" s="45"/>
      <c r="QA68" s="42"/>
      <c r="QB68" s="43"/>
      <c r="QC68" s="44"/>
      <c r="QD68" s="45"/>
      <c r="QG68" s="42"/>
      <c r="QH68" s="43"/>
      <c r="QI68" s="44"/>
      <c r="QJ68" s="45"/>
      <c r="QM68" s="42"/>
      <c r="QN68" s="43"/>
      <c r="QO68" s="44"/>
      <c r="QP68" s="45"/>
      <c r="QS68" s="42"/>
      <c r="QT68" s="43"/>
      <c r="QU68" s="44"/>
      <c r="QV68" s="45"/>
      <c r="QY68" s="42"/>
      <c r="QZ68" s="43"/>
      <c r="RA68" s="44"/>
      <c r="RB68" s="45"/>
      <c r="RE68" s="42"/>
      <c r="RF68" s="43"/>
      <c r="RG68" s="44"/>
      <c r="RH68" s="45"/>
      <c r="RK68" s="42"/>
      <c r="RL68" s="43"/>
      <c r="RM68" s="44"/>
      <c r="RN68" s="45"/>
      <c r="RQ68" s="42"/>
      <c r="RR68" s="43"/>
      <c r="RS68" s="44"/>
      <c r="RT68" s="45"/>
      <c r="RW68" s="42"/>
      <c r="RX68" s="43"/>
      <c r="RY68" s="44"/>
      <c r="RZ68" s="45"/>
      <c r="SC68" s="42"/>
      <c r="SD68" s="43"/>
      <c r="SE68" s="44"/>
      <c r="SF68" s="45"/>
      <c r="SI68" s="42"/>
      <c r="SJ68" s="43"/>
      <c r="SK68" s="44"/>
      <c r="SL68" s="45"/>
      <c r="SO68" s="42"/>
      <c r="SP68" s="43"/>
      <c r="SQ68" s="44"/>
      <c r="SR68" s="45"/>
      <c r="SU68" s="42"/>
      <c r="SV68" s="43"/>
      <c r="SW68" s="44"/>
      <c r="SX68" s="45"/>
      <c r="TA68" s="42"/>
      <c r="TB68" s="43"/>
      <c r="TC68" s="44"/>
      <c r="TD68" s="45"/>
      <c r="TG68" s="42"/>
      <c r="TH68" s="43"/>
      <c r="TI68" s="44"/>
      <c r="TJ68" s="45"/>
      <c r="TM68" s="42"/>
      <c r="TN68" s="43"/>
      <c r="TO68" s="44"/>
      <c r="TP68" s="45"/>
      <c r="TS68" s="42"/>
      <c r="TT68" s="43"/>
      <c r="TU68" s="44"/>
      <c r="TV68" s="45"/>
      <c r="TY68" s="42"/>
      <c r="TZ68" s="43"/>
      <c r="UA68" s="44"/>
      <c r="UB68" s="45"/>
      <c r="UE68" s="42"/>
      <c r="UF68" s="43"/>
      <c r="UG68" s="44"/>
      <c r="UH68" s="45"/>
      <c r="UK68" s="42"/>
      <c r="UL68" s="43"/>
      <c r="UM68" s="44"/>
      <c r="UN68" s="45"/>
      <c r="UQ68" s="42"/>
      <c r="UR68" s="43"/>
      <c r="US68" s="44"/>
      <c r="UT68" s="45"/>
      <c r="UW68" s="42"/>
      <c r="UX68" s="43"/>
      <c r="UY68" s="44"/>
      <c r="UZ68" s="45"/>
      <c r="VC68" s="42"/>
      <c r="VD68" s="43"/>
      <c r="VE68" s="44"/>
      <c r="VF68" s="45"/>
      <c r="VI68" s="42"/>
      <c r="VJ68" s="43"/>
      <c r="VK68" s="44"/>
      <c r="VL68" s="45"/>
      <c r="VO68" s="42"/>
      <c r="VP68" s="43"/>
      <c r="VQ68" s="44"/>
      <c r="VR68" s="45"/>
      <c r="VU68" s="42"/>
      <c r="VV68" s="43"/>
      <c r="VW68" s="44"/>
      <c r="VX68" s="45"/>
      <c r="WA68" s="42"/>
      <c r="WB68" s="43"/>
      <c r="WC68" s="44"/>
      <c r="WD68" s="45"/>
      <c r="WG68" s="42"/>
      <c r="WH68" s="43"/>
      <c r="WI68" s="44"/>
      <c r="WJ68" s="45"/>
      <c r="WM68" s="42"/>
      <c r="WN68" s="43"/>
      <c r="WO68" s="44"/>
      <c r="WP68" s="45"/>
      <c r="WS68" s="42"/>
      <c r="WT68" s="43"/>
      <c r="WU68" s="44"/>
      <c r="WV68" s="45"/>
      <c r="WY68" s="42"/>
      <c r="WZ68" s="43"/>
      <c r="XA68" s="44"/>
      <c r="XB68" s="45"/>
      <c r="XE68" s="42"/>
      <c r="XF68" s="43"/>
      <c r="XG68" s="44"/>
      <c r="XH68" s="45"/>
      <c r="XK68" s="42"/>
      <c r="XL68" s="43"/>
      <c r="XM68" s="44"/>
      <c r="XN68" s="45"/>
      <c r="XQ68" s="42"/>
      <c r="XR68" s="43"/>
      <c r="XS68" s="44"/>
      <c r="XT68" s="45"/>
      <c r="XW68" s="42"/>
      <c r="XX68" s="43"/>
      <c r="XY68" s="44"/>
      <c r="XZ68" s="45"/>
      <c r="YC68" s="42"/>
      <c r="YD68" s="43"/>
      <c r="YE68" s="44"/>
      <c r="YF68" s="45"/>
      <c r="YI68" s="42"/>
      <c r="YJ68" s="43"/>
      <c r="YK68" s="44"/>
      <c r="YL68" s="45"/>
      <c r="YO68" s="42"/>
      <c r="YP68" s="43"/>
      <c r="YQ68" s="44"/>
      <c r="YR68" s="45"/>
      <c r="YU68" s="42"/>
      <c r="YV68" s="43"/>
      <c r="YW68" s="44"/>
      <c r="YX68" s="45"/>
      <c r="ZA68" s="42"/>
      <c r="ZB68" s="43"/>
      <c r="ZC68" s="44"/>
      <c r="ZD68" s="45"/>
      <c r="ZG68" s="42"/>
      <c r="ZH68" s="43"/>
      <c r="ZI68" s="44"/>
      <c r="ZJ68" s="45"/>
      <c r="ZM68" s="42"/>
      <c r="ZN68" s="43"/>
      <c r="ZO68" s="44"/>
      <c r="ZP68" s="45"/>
      <c r="ZS68" s="42"/>
      <c r="ZT68" s="43"/>
      <c r="ZU68" s="44"/>
      <c r="ZV68" s="45"/>
      <c r="ZY68" s="42"/>
      <c r="ZZ68" s="43"/>
      <c r="AAA68" s="44"/>
      <c r="AAB68" s="45"/>
      <c r="AAE68" s="42"/>
      <c r="AAF68" s="43"/>
      <c r="AAG68" s="44"/>
      <c r="AAH68" s="45"/>
      <c r="AAK68" s="42"/>
      <c r="AAL68" s="43"/>
      <c r="AAM68" s="44"/>
      <c r="AAN68" s="45"/>
      <c r="AAQ68" s="42"/>
      <c r="AAR68" s="43"/>
      <c r="AAS68" s="44"/>
      <c r="AAT68" s="45"/>
      <c r="AAW68" s="42"/>
      <c r="AAX68" s="43"/>
      <c r="AAY68" s="44"/>
      <c r="AAZ68" s="45"/>
      <c r="ABC68" s="42"/>
      <c r="ABD68" s="43"/>
      <c r="ABE68" s="44"/>
      <c r="ABF68" s="45"/>
      <c r="ABI68" s="42"/>
      <c r="ABJ68" s="43"/>
      <c r="ABK68" s="44"/>
      <c r="ABL68" s="45"/>
      <c r="ABO68" s="42"/>
      <c r="ABP68" s="43"/>
      <c r="ABQ68" s="44"/>
      <c r="ABR68" s="45"/>
      <c r="ABU68" s="42"/>
      <c r="ABV68" s="43"/>
      <c r="ABW68" s="44"/>
      <c r="ABX68" s="45"/>
      <c r="ACA68" s="42"/>
      <c r="ACB68" s="43"/>
      <c r="ACC68" s="44"/>
      <c r="ACD68" s="45"/>
      <c r="ACG68" s="42"/>
      <c r="ACH68" s="43"/>
      <c r="ACI68" s="44"/>
      <c r="ACJ68" s="45"/>
      <c r="ACM68" s="42"/>
      <c r="ACN68" s="43"/>
      <c r="ACO68" s="44"/>
      <c r="ACP68" s="45"/>
      <c r="ACS68" s="42"/>
      <c r="ACT68" s="43"/>
      <c r="ACU68" s="44"/>
      <c r="ACV68" s="45"/>
      <c r="ACY68" s="42"/>
      <c r="ACZ68" s="43"/>
      <c r="ADA68" s="44"/>
      <c r="ADB68" s="45"/>
      <c r="ADE68" s="42"/>
      <c r="ADF68" s="43"/>
      <c r="ADG68" s="44"/>
      <c r="ADH68" s="45"/>
      <c r="ADK68" s="42"/>
      <c r="ADL68" s="43"/>
      <c r="ADM68" s="44"/>
      <c r="ADN68" s="45"/>
      <c r="ADQ68" s="42"/>
      <c r="ADR68" s="43"/>
      <c r="ADS68" s="44"/>
      <c r="ADT68" s="45"/>
      <c r="ADW68" s="42"/>
      <c r="ADX68" s="43"/>
      <c r="ADY68" s="44"/>
      <c r="ADZ68" s="45"/>
      <c r="AEC68" s="42"/>
      <c r="AED68" s="43"/>
      <c r="AEE68" s="44"/>
      <c r="AEF68" s="45"/>
      <c r="AEI68" s="42"/>
      <c r="AEJ68" s="43"/>
      <c r="AEK68" s="44"/>
      <c r="AEL68" s="45"/>
      <c r="AEO68" s="42"/>
      <c r="AEP68" s="43"/>
      <c r="AEQ68" s="44"/>
      <c r="AER68" s="45"/>
      <c r="AEU68" s="42"/>
      <c r="AEV68" s="43"/>
      <c r="AEW68" s="44"/>
      <c r="AEX68" s="45"/>
      <c r="AFA68" s="42"/>
      <c r="AFB68" s="43"/>
      <c r="AFC68" s="44"/>
      <c r="AFD68" s="45"/>
      <c r="AFG68" s="42"/>
      <c r="AFH68" s="43"/>
      <c r="AFI68" s="44"/>
      <c r="AFJ68" s="45"/>
      <c r="AFM68" s="42"/>
      <c r="AFN68" s="43"/>
      <c r="AFO68" s="44"/>
      <c r="AFP68" s="45"/>
      <c r="AFS68" s="42"/>
      <c r="AFT68" s="43"/>
      <c r="AFU68" s="44"/>
      <c r="AFV68" s="45"/>
      <c r="AFY68" s="42"/>
      <c r="AFZ68" s="43"/>
      <c r="AGA68" s="44"/>
      <c r="AGB68" s="45"/>
      <c r="AGE68" s="42"/>
      <c r="AGF68" s="43"/>
      <c r="AGG68" s="44"/>
      <c r="AGH68" s="45"/>
      <c r="AGK68" s="42"/>
      <c r="AGL68" s="43"/>
      <c r="AGM68" s="44"/>
      <c r="AGN68" s="45"/>
      <c r="AGQ68" s="42"/>
      <c r="AGR68" s="43"/>
      <c r="AGS68" s="44"/>
      <c r="AGT68" s="45"/>
      <c r="AGW68" s="42"/>
      <c r="AGX68" s="43"/>
      <c r="AGY68" s="44"/>
      <c r="AGZ68" s="45"/>
      <c r="AHC68" s="42"/>
      <c r="AHD68" s="43"/>
      <c r="AHE68" s="44"/>
      <c r="AHF68" s="45"/>
      <c r="AHI68" s="42"/>
      <c r="AHJ68" s="43"/>
      <c r="AHK68" s="44"/>
      <c r="AHL68" s="45"/>
      <c r="AHO68" s="42"/>
      <c r="AHP68" s="43"/>
      <c r="AHQ68" s="44"/>
      <c r="AHR68" s="45"/>
      <c r="AHU68" s="42"/>
      <c r="AHV68" s="43"/>
      <c r="AHW68" s="44"/>
      <c r="AHX68" s="45"/>
      <c r="AIA68" s="42"/>
      <c r="AIB68" s="43"/>
      <c r="AIC68" s="44"/>
      <c r="AID68" s="45"/>
      <c r="AIG68" s="42"/>
      <c r="AIH68" s="43"/>
      <c r="AII68" s="44"/>
      <c r="AIJ68" s="45"/>
      <c r="AIM68" s="42"/>
      <c r="AIN68" s="43"/>
      <c r="AIO68" s="44"/>
      <c r="AIP68" s="45"/>
      <c r="AIS68" s="42"/>
      <c r="AIT68" s="43"/>
      <c r="AIU68" s="44"/>
      <c r="AIV68" s="45"/>
      <c r="AIY68" s="42"/>
      <c r="AIZ68" s="43"/>
      <c r="AJA68" s="44"/>
      <c r="AJB68" s="45"/>
      <c r="AJE68" s="42"/>
      <c r="AJF68" s="43"/>
      <c r="AJG68" s="44"/>
      <c r="AJH68" s="45"/>
      <c r="AJK68" s="42"/>
      <c r="AJL68" s="43"/>
      <c r="AJM68" s="44"/>
      <c r="AJN68" s="45"/>
      <c r="AJQ68" s="42"/>
      <c r="AJR68" s="43"/>
      <c r="AJS68" s="44"/>
      <c r="AJT68" s="45"/>
      <c r="AJW68" s="42"/>
      <c r="AJX68" s="43"/>
      <c r="AJY68" s="44"/>
      <c r="AJZ68" s="45"/>
      <c r="AKC68" s="42"/>
      <c r="AKD68" s="43"/>
      <c r="AKE68" s="44"/>
      <c r="AKF68" s="45"/>
      <c r="AKI68" s="42"/>
      <c r="AKJ68" s="43"/>
      <c r="AKK68" s="44"/>
      <c r="AKL68" s="45"/>
      <c r="AKO68" s="42"/>
      <c r="AKP68" s="43"/>
      <c r="AKQ68" s="44"/>
      <c r="AKR68" s="45"/>
      <c r="AKU68" s="42"/>
      <c r="AKV68" s="43"/>
      <c r="AKW68" s="44"/>
      <c r="AKX68" s="45"/>
      <c r="ALA68" s="42"/>
      <c r="ALB68" s="43"/>
      <c r="ALC68" s="44"/>
      <c r="ALD68" s="45"/>
      <c r="ALG68" s="42"/>
      <c r="ALH68" s="43"/>
      <c r="ALI68" s="44"/>
      <c r="ALJ68" s="45"/>
      <c r="ALM68" s="42"/>
      <c r="ALN68" s="43"/>
      <c r="ALO68" s="44"/>
      <c r="ALP68" s="45"/>
      <c r="ALS68" s="42"/>
      <c r="ALT68" s="43"/>
      <c r="ALU68" s="44"/>
      <c r="ALV68" s="45"/>
      <c r="ALY68" s="42"/>
      <c r="ALZ68" s="43"/>
      <c r="AMA68" s="44"/>
      <c r="AMB68" s="45"/>
      <c r="AME68" s="42"/>
      <c r="AMF68" s="43"/>
      <c r="AMG68" s="44"/>
      <c r="AMH68" s="45"/>
      <c r="AMK68" s="42"/>
      <c r="AML68" s="43"/>
      <c r="AMM68" s="44"/>
      <c r="AMN68" s="45"/>
      <c r="AMQ68" s="42"/>
      <c r="AMR68" s="43"/>
      <c r="AMS68" s="44"/>
      <c r="AMT68" s="45"/>
      <c r="AMW68" s="42"/>
      <c r="AMX68" s="43"/>
      <c r="AMY68" s="44"/>
      <c r="AMZ68" s="45"/>
      <c r="ANC68" s="42"/>
      <c r="AND68" s="43"/>
      <c r="ANE68" s="44"/>
      <c r="ANF68" s="45"/>
      <c r="ANI68" s="42"/>
      <c r="ANJ68" s="43"/>
      <c r="ANK68" s="44"/>
      <c r="ANL68" s="45"/>
      <c r="ANO68" s="42"/>
      <c r="ANP68" s="43"/>
      <c r="ANQ68" s="44"/>
      <c r="ANR68" s="45"/>
      <c r="ANU68" s="42"/>
      <c r="ANV68" s="43"/>
      <c r="ANW68" s="44"/>
      <c r="ANX68" s="45"/>
      <c r="AOA68" s="42"/>
      <c r="AOB68" s="43"/>
      <c r="AOC68" s="44"/>
      <c r="AOD68" s="45"/>
      <c r="AOG68" s="42"/>
      <c r="AOH68" s="43"/>
      <c r="AOI68" s="44"/>
      <c r="AOJ68" s="45"/>
      <c r="AOM68" s="42"/>
      <c r="AON68" s="43"/>
      <c r="AOO68" s="44"/>
      <c r="AOP68" s="45"/>
      <c r="AOS68" s="42"/>
      <c r="AOT68" s="43"/>
      <c r="AOU68" s="44"/>
      <c r="AOV68" s="45"/>
      <c r="AOY68" s="42"/>
      <c r="AOZ68" s="43"/>
      <c r="APA68" s="44"/>
      <c r="APB68" s="45"/>
      <c r="APE68" s="42"/>
      <c r="APF68" s="43"/>
      <c r="APG68" s="44"/>
      <c r="APH68" s="45"/>
      <c r="APK68" s="42"/>
      <c r="APL68" s="43"/>
      <c r="APM68" s="44"/>
      <c r="APN68" s="45"/>
      <c r="APQ68" s="42"/>
      <c r="APR68" s="43"/>
      <c r="APS68" s="44"/>
      <c r="APT68" s="45"/>
      <c r="APW68" s="42"/>
      <c r="APX68" s="43"/>
      <c r="APY68" s="44"/>
      <c r="APZ68" s="45"/>
      <c r="AQC68" s="42"/>
      <c r="AQD68" s="43"/>
      <c r="AQE68" s="44"/>
      <c r="AQF68" s="45"/>
      <c r="AQI68" s="42"/>
      <c r="AQJ68" s="43"/>
      <c r="AQK68" s="44"/>
      <c r="AQL68" s="45"/>
      <c r="AQO68" s="42"/>
      <c r="AQP68" s="43"/>
      <c r="AQQ68" s="44"/>
      <c r="AQR68" s="45"/>
      <c r="AQU68" s="42"/>
      <c r="AQV68" s="43"/>
      <c r="AQW68" s="44"/>
      <c r="AQX68" s="45"/>
      <c r="ARA68" s="42"/>
      <c r="ARB68" s="43"/>
      <c r="ARC68" s="44"/>
      <c r="ARD68" s="45"/>
      <c r="ARG68" s="42"/>
      <c r="ARH68" s="43"/>
      <c r="ARI68" s="44"/>
      <c r="ARJ68" s="45"/>
      <c r="ARM68" s="42"/>
      <c r="ARN68" s="43"/>
      <c r="ARO68" s="44"/>
      <c r="ARP68" s="45"/>
      <c r="ARS68" s="42"/>
      <c r="ART68" s="43"/>
      <c r="ARU68" s="44"/>
      <c r="ARV68" s="45"/>
      <c r="ARY68" s="42"/>
      <c r="ARZ68" s="43"/>
      <c r="ASA68" s="44"/>
      <c r="ASB68" s="45"/>
      <c r="ASE68" s="42"/>
      <c r="ASF68" s="43"/>
      <c r="ASG68" s="44"/>
      <c r="ASH68" s="45"/>
      <c r="ASK68" s="42"/>
      <c r="ASL68" s="43"/>
      <c r="ASM68" s="44"/>
      <c r="ASN68" s="45"/>
      <c r="ASQ68" s="42"/>
      <c r="ASR68" s="43"/>
      <c r="ASS68" s="44"/>
      <c r="AST68" s="45"/>
      <c r="ASW68" s="42"/>
      <c r="ASX68" s="43"/>
      <c r="ASY68" s="44"/>
      <c r="ASZ68" s="45"/>
      <c r="ATC68" s="42"/>
      <c r="ATD68" s="43"/>
      <c r="ATE68" s="44"/>
      <c r="ATF68" s="45"/>
      <c r="ATI68" s="42"/>
      <c r="ATJ68" s="43"/>
      <c r="ATK68" s="44"/>
      <c r="ATL68" s="45"/>
      <c r="ATO68" s="42"/>
      <c r="ATP68" s="43"/>
      <c r="ATQ68" s="44"/>
      <c r="ATR68" s="45"/>
      <c r="ATU68" s="42"/>
      <c r="ATV68" s="43"/>
      <c r="ATW68" s="44"/>
      <c r="ATX68" s="45"/>
      <c r="AUA68" s="42"/>
      <c r="AUB68" s="43"/>
      <c r="AUC68" s="44"/>
      <c r="AUD68" s="45"/>
      <c r="AUG68" s="42"/>
      <c r="AUH68" s="43"/>
      <c r="AUI68" s="44"/>
      <c r="AUJ68" s="45"/>
      <c r="AUM68" s="42"/>
      <c r="AUN68" s="43"/>
      <c r="AUO68" s="44"/>
      <c r="AUP68" s="45"/>
      <c r="AUS68" s="42"/>
      <c r="AUT68" s="43"/>
      <c r="AUU68" s="44"/>
      <c r="AUV68" s="45"/>
      <c r="AUY68" s="42"/>
      <c r="AUZ68" s="43"/>
      <c r="AVA68" s="44"/>
      <c r="AVB68" s="45"/>
      <c r="AVE68" s="42"/>
      <c r="AVF68" s="43"/>
      <c r="AVG68" s="44"/>
      <c r="AVH68" s="45"/>
      <c r="AVK68" s="42"/>
      <c r="AVL68" s="43"/>
      <c r="AVM68" s="44"/>
      <c r="AVN68" s="45"/>
      <c r="AVQ68" s="42"/>
      <c r="AVR68" s="43"/>
      <c r="AVS68" s="44"/>
      <c r="AVT68" s="45"/>
      <c r="AVW68" s="42"/>
      <c r="AVX68" s="43"/>
      <c r="AVY68" s="44"/>
      <c r="AVZ68" s="45"/>
      <c r="AWC68" s="42"/>
      <c r="AWD68" s="43"/>
      <c r="AWE68" s="44"/>
      <c r="AWF68" s="45"/>
      <c r="AWI68" s="42"/>
      <c r="AWJ68" s="43"/>
      <c r="AWK68" s="44"/>
      <c r="AWL68" s="45"/>
      <c r="AWO68" s="42"/>
      <c r="AWP68" s="43"/>
      <c r="AWQ68" s="44"/>
      <c r="AWR68" s="45"/>
      <c r="AWU68" s="42"/>
      <c r="AWV68" s="43"/>
      <c r="AWW68" s="44"/>
      <c r="AWX68" s="45"/>
      <c r="AXA68" s="42"/>
      <c r="AXB68" s="43"/>
      <c r="AXC68" s="44"/>
      <c r="AXD68" s="45"/>
      <c r="AXG68" s="42"/>
      <c r="AXH68" s="43"/>
      <c r="AXI68" s="44"/>
      <c r="AXJ68" s="45"/>
      <c r="AXM68" s="42"/>
      <c r="AXN68" s="43"/>
      <c r="AXO68" s="44"/>
      <c r="AXP68" s="45"/>
      <c r="AXS68" s="42"/>
      <c r="AXT68" s="43"/>
      <c r="AXU68" s="44"/>
      <c r="AXV68" s="45"/>
      <c r="AXY68" s="42"/>
      <c r="AXZ68" s="43"/>
      <c r="AYA68" s="44"/>
      <c r="AYB68" s="45"/>
      <c r="AYE68" s="42"/>
      <c r="AYF68" s="43"/>
      <c r="AYG68" s="44"/>
      <c r="AYH68" s="45"/>
      <c r="AYK68" s="42"/>
      <c r="AYL68" s="43"/>
      <c r="AYM68" s="44"/>
      <c r="AYN68" s="45"/>
      <c r="AYQ68" s="42"/>
      <c r="AYR68" s="43"/>
      <c r="AYS68" s="44"/>
      <c r="AYT68" s="45"/>
      <c r="AYW68" s="42"/>
      <c r="AYX68" s="43"/>
      <c r="AYY68" s="44"/>
      <c r="AYZ68" s="45"/>
      <c r="AZC68" s="42"/>
      <c r="AZD68" s="43"/>
      <c r="AZE68" s="44"/>
      <c r="AZF68" s="45"/>
      <c r="AZI68" s="42"/>
      <c r="AZJ68" s="43"/>
      <c r="AZK68" s="44"/>
      <c r="AZL68" s="45"/>
      <c r="AZO68" s="42"/>
      <c r="AZP68" s="43"/>
      <c r="AZQ68" s="44"/>
      <c r="AZR68" s="45"/>
      <c r="AZU68" s="42"/>
      <c r="AZV68" s="43"/>
      <c r="AZW68" s="44"/>
      <c r="AZX68" s="45"/>
      <c r="BAA68" s="42"/>
      <c r="BAB68" s="43"/>
      <c r="BAC68" s="44"/>
      <c r="BAD68" s="45"/>
      <c r="BAG68" s="42"/>
      <c r="BAH68" s="43"/>
      <c r="BAI68" s="44"/>
      <c r="BAJ68" s="45"/>
      <c r="BAM68" s="42"/>
      <c r="BAN68" s="43"/>
      <c r="BAO68" s="44"/>
      <c r="BAP68" s="45"/>
      <c r="BAS68" s="42"/>
      <c r="BAT68" s="43"/>
      <c r="BAU68" s="44"/>
      <c r="BAV68" s="45"/>
      <c r="BAY68" s="42"/>
      <c r="BAZ68" s="43"/>
      <c r="BBA68" s="44"/>
      <c r="BBB68" s="45"/>
      <c r="BBE68" s="42"/>
      <c r="BBF68" s="43"/>
      <c r="BBG68" s="44"/>
      <c r="BBH68" s="45"/>
      <c r="BBK68" s="42"/>
      <c r="BBL68" s="43"/>
      <c r="BBM68" s="44"/>
      <c r="BBN68" s="45"/>
      <c r="BBQ68" s="42"/>
      <c r="BBR68" s="43"/>
      <c r="BBS68" s="44"/>
      <c r="BBT68" s="45"/>
      <c r="BBW68" s="42"/>
      <c r="BBX68" s="43"/>
      <c r="BBY68" s="44"/>
      <c r="BBZ68" s="45"/>
      <c r="BCC68" s="42"/>
      <c r="BCD68" s="43"/>
      <c r="BCE68" s="44"/>
      <c r="BCF68" s="45"/>
      <c r="BCI68" s="42"/>
      <c r="BCJ68" s="43"/>
      <c r="BCK68" s="44"/>
      <c r="BCL68" s="45"/>
      <c r="BCO68" s="42"/>
      <c r="BCP68" s="43"/>
      <c r="BCQ68" s="44"/>
      <c r="BCR68" s="45"/>
      <c r="BCU68" s="42"/>
      <c r="BCV68" s="43"/>
      <c r="BCW68" s="44"/>
      <c r="BCX68" s="45"/>
      <c r="BDA68" s="42"/>
      <c r="BDB68" s="43"/>
      <c r="BDC68" s="44"/>
      <c r="BDD68" s="45"/>
      <c r="BDG68" s="42"/>
      <c r="BDH68" s="43"/>
      <c r="BDI68" s="44"/>
      <c r="BDJ68" s="45"/>
      <c r="BDM68" s="42"/>
      <c r="BDN68" s="43"/>
      <c r="BDO68" s="44"/>
      <c r="BDP68" s="45"/>
      <c r="BDS68" s="42"/>
      <c r="BDT68" s="43"/>
      <c r="BDU68" s="44"/>
      <c r="BDV68" s="45"/>
      <c r="BDY68" s="42"/>
      <c r="BDZ68" s="43"/>
      <c r="BEA68" s="44"/>
      <c r="BEB68" s="45"/>
      <c r="BEE68" s="42"/>
      <c r="BEF68" s="43"/>
      <c r="BEG68" s="44"/>
      <c r="BEH68" s="45"/>
      <c r="BEK68" s="42"/>
      <c r="BEL68" s="43"/>
      <c r="BEM68" s="44"/>
      <c r="BEN68" s="45"/>
      <c r="BEQ68" s="42"/>
      <c r="BER68" s="43"/>
      <c r="BES68" s="44"/>
      <c r="BET68" s="45"/>
      <c r="BEW68" s="42"/>
      <c r="BEX68" s="43"/>
      <c r="BEY68" s="44"/>
      <c r="BEZ68" s="45"/>
      <c r="BFC68" s="42"/>
      <c r="BFD68" s="43"/>
      <c r="BFE68" s="44"/>
      <c r="BFF68" s="45"/>
      <c r="BFI68" s="42"/>
      <c r="BFJ68" s="43"/>
      <c r="BFK68" s="44"/>
      <c r="BFL68" s="45"/>
      <c r="BFO68" s="42"/>
      <c r="BFP68" s="43"/>
      <c r="BFQ68" s="44"/>
      <c r="BFR68" s="45"/>
      <c r="BFU68" s="42"/>
      <c r="BFV68" s="43"/>
      <c r="BFW68" s="44"/>
      <c r="BFX68" s="45"/>
      <c r="BGA68" s="42"/>
      <c r="BGB68" s="43"/>
      <c r="BGC68" s="44"/>
      <c r="BGD68" s="45"/>
      <c r="BGG68" s="42"/>
      <c r="BGH68" s="43"/>
      <c r="BGI68" s="44"/>
      <c r="BGJ68" s="45"/>
      <c r="BGM68" s="42"/>
      <c r="BGN68" s="43"/>
      <c r="BGO68" s="44"/>
      <c r="BGP68" s="45"/>
      <c r="BGS68" s="42"/>
      <c r="BGT68" s="43"/>
      <c r="BGU68" s="44"/>
      <c r="BGV68" s="45"/>
      <c r="BGY68" s="42"/>
      <c r="BGZ68" s="43"/>
      <c r="BHA68" s="44"/>
      <c r="BHB68" s="45"/>
      <c r="BHE68" s="42"/>
      <c r="BHF68" s="43"/>
      <c r="BHG68" s="44"/>
      <c r="BHH68" s="45"/>
      <c r="BHK68" s="42"/>
      <c r="BHL68" s="43"/>
      <c r="BHM68" s="44"/>
      <c r="BHN68" s="45"/>
      <c r="BHQ68" s="42"/>
      <c r="BHR68" s="43"/>
      <c r="BHS68" s="44"/>
      <c r="BHT68" s="45"/>
      <c r="BHW68" s="42"/>
      <c r="BHX68" s="43"/>
      <c r="BHY68" s="44"/>
      <c r="BHZ68" s="45"/>
      <c r="BIC68" s="42"/>
      <c r="BID68" s="43"/>
      <c r="BIE68" s="44"/>
      <c r="BIF68" s="45"/>
      <c r="BII68" s="42"/>
      <c r="BIJ68" s="43"/>
      <c r="BIK68" s="44"/>
      <c r="BIL68" s="45"/>
      <c r="BIO68" s="42"/>
      <c r="BIP68" s="43"/>
      <c r="BIQ68" s="44"/>
      <c r="BIR68" s="45"/>
      <c r="BIU68" s="42"/>
      <c r="BIV68" s="43"/>
      <c r="BIW68" s="44"/>
      <c r="BIX68" s="45"/>
      <c r="BJA68" s="42"/>
      <c r="BJB68" s="43"/>
      <c r="BJC68" s="44"/>
      <c r="BJD68" s="45"/>
      <c r="BJG68" s="42"/>
      <c r="BJH68" s="43"/>
      <c r="BJI68" s="44"/>
      <c r="BJJ68" s="45"/>
      <c r="BJM68" s="42"/>
      <c r="BJN68" s="43"/>
      <c r="BJO68" s="44"/>
      <c r="BJP68" s="45"/>
      <c r="BJS68" s="42"/>
      <c r="BJT68" s="43"/>
      <c r="BJU68" s="44"/>
      <c r="BJV68" s="45"/>
      <c r="BJY68" s="42"/>
      <c r="BJZ68" s="43"/>
      <c r="BKA68" s="44"/>
      <c r="BKB68" s="45"/>
      <c r="BKE68" s="42"/>
      <c r="BKF68" s="43"/>
      <c r="BKG68" s="44"/>
      <c r="BKH68" s="45"/>
      <c r="BKK68" s="42"/>
      <c r="BKL68" s="43"/>
      <c r="BKM68" s="44"/>
      <c r="BKN68" s="45"/>
      <c r="BKQ68" s="42"/>
      <c r="BKR68" s="43"/>
      <c r="BKS68" s="44"/>
      <c r="BKT68" s="45"/>
      <c r="BKW68" s="42"/>
      <c r="BKX68" s="43"/>
      <c r="BKY68" s="44"/>
      <c r="BKZ68" s="45"/>
      <c r="BLC68" s="42"/>
      <c r="BLD68" s="43"/>
      <c r="BLE68" s="44"/>
      <c r="BLF68" s="45"/>
      <c r="BLI68" s="42"/>
      <c r="BLJ68" s="43"/>
      <c r="BLK68" s="44"/>
      <c r="BLL68" s="45"/>
      <c r="BLO68" s="42"/>
      <c r="BLP68" s="43"/>
      <c r="BLQ68" s="44"/>
      <c r="BLR68" s="45"/>
      <c r="BLU68" s="42"/>
      <c r="BLV68" s="43"/>
      <c r="BLW68" s="44"/>
      <c r="BLX68" s="45"/>
      <c r="BMA68" s="42"/>
      <c r="BMB68" s="43"/>
      <c r="BMC68" s="44"/>
      <c r="BMD68" s="45"/>
      <c r="BMG68" s="42"/>
      <c r="BMH68" s="43"/>
      <c r="BMI68" s="44"/>
      <c r="BMJ68" s="45"/>
      <c r="BMM68" s="42"/>
      <c r="BMN68" s="43"/>
      <c r="BMO68" s="44"/>
      <c r="BMP68" s="45"/>
      <c r="BMS68" s="42"/>
      <c r="BMT68" s="43"/>
      <c r="BMU68" s="44"/>
      <c r="BMV68" s="45"/>
      <c r="BMY68" s="42"/>
      <c r="BMZ68" s="43"/>
      <c r="BNA68" s="44"/>
      <c r="BNB68" s="45"/>
      <c r="BNE68" s="42"/>
      <c r="BNF68" s="43"/>
      <c r="BNG68" s="44"/>
      <c r="BNH68" s="45"/>
      <c r="BNK68" s="42"/>
      <c r="BNL68" s="43"/>
      <c r="BNM68" s="44"/>
      <c r="BNN68" s="45"/>
      <c r="BNQ68" s="42"/>
      <c r="BNR68" s="43"/>
      <c r="BNS68" s="44"/>
      <c r="BNT68" s="45"/>
      <c r="BNW68" s="42"/>
      <c r="BNX68" s="43"/>
      <c r="BNY68" s="44"/>
      <c r="BNZ68" s="45"/>
      <c r="BOC68" s="42"/>
      <c r="BOD68" s="43"/>
      <c r="BOE68" s="44"/>
      <c r="BOF68" s="45"/>
      <c r="BOI68" s="42"/>
      <c r="BOJ68" s="43"/>
      <c r="BOK68" s="44"/>
      <c r="BOL68" s="45"/>
      <c r="BOO68" s="42"/>
      <c r="BOP68" s="43"/>
      <c r="BOQ68" s="44"/>
      <c r="BOR68" s="45"/>
      <c r="BOU68" s="42"/>
      <c r="BOV68" s="43"/>
      <c r="BOW68" s="44"/>
      <c r="BOX68" s="45"/>
      <c r="BPA68" s="42"/>
      <c r="BPB68" s="43"/>
      <c r="BPC68" s="44"/>
      <c r="BPD68" s="45"/>
      <c r="BPG68" s="42"/>
      <c r="BPH68" s="43"/>
      <c r="BPI68" s="44"/>
      <c r="BPJ68" s="45"/>
      <c r="BPM68" s="42"/>
      <c r="BPN68" s="43"/>
      <c r="BPO68" s="44"/>
      <c r="BPP68" s="45"/>
      <c r="BPS68" s="42"/>
      <c r="BPT68" s="43"/>
      <c r="BPU68" s="44"/>
      <c r="BPV68" s="45"/>
      <c r="BPY68" s="42"/>
      <c r="BPZ68" s="43"/>
      <c r="BQA68" s="44"/>
      <c r="BQB68" s="45"/>
      <c r="BQE68" s="42"/>
      <c r="BQF68" s="43"/>
      <c r="BQG68" s="44"/>
      <c r="BQH68" s="45"/>
      <c r="BQK68" s="42"/>
      <c r="BQL68" s="43"/>
      <c r="BQM68" s="44"/>
      <c r="BQN68" s="45"/>
      <c r="BQQ68" s="42"/>
      <c r="BQR68" s="43"/>
      <c r="BQS68" s="44"/>
      <c r="BQT68" s="45"/>
      <c r="BQW68" s="42"/>
      <c r="BQX68" s="43"/>
      <c r="BQY68" s="44"/>
      <c r="BQZ68" s="45"/>
      <c r="BRC68" s="42"/>
      <c r="BRD68" s="43"/>
      <c r="BRE68" s="44"/>
      <c r="BRF68" s="45"/>
      <c r="BRI68" s="42"/>
      <c r="BRJ68" s="43"/>
      <c r="BRK68" s="44"/>
      <c r="BRL68" s="45"/>
      <c r="BRO68" s="42"/>
      <c r="BRP68" s="43"/>
      <c r="BRQ68" s="44"/>
      <c r="BRR68" s="45"/>
      <c r="BRU68" s="42"/>
      <c r="BRV68" s="43"/>
      <c r="BRW68" s="44"/>
      <c r="BRX68" s="45"/>
      <c r="BSA68" s="42"/>
      <c r="BSB68" s="43"/>
      <c r="BSC68" s="44"/>
      <c r="BSD68" s="45"/>
      <c r="BSG68" s="42"/>
      <c r="BSH68" s="43"/>
      <c r="BSI68" s="44"/>
      <c r="BSJ68" s="45"/>
      <c r="BSM68" s="42"/>
      <c r="BSN68" s="43"/>
      <c r="BSO68" s="44"/>
      <c r="BSP68" s="45"/>
      <c r="BSS68" s="42"/>
      <c r="BST68" s="43"/>
      <c r="BSU68" s="44"/>
      <c r="BSV68" s="45"/>
      <c r="BSY68" s="42"/>
      <c r="BSZ68" s="43"/>
      <c r="BTA68" s="44"/>
      <c r="BTB68" s="45"/>
      <c r="BTE68" s="42"/>
      <c r="BTF68" s="43"/>
      <c r="BTG68" s="44"/>
      <c r="BTH68" s="45"/>
      <c r="BTK68" s="42"/>
      <c r="BTL68" s="43"/>
      <c r="BTM68" s="44"/>
      <c r="BTN68" s="45"/>
      <c r="BTQ68" s="42"/>
      <c r="BTR68" s="43"/>
      <c r="BTS68" s="44"/>
      <c r="BTT68" s="45"/>
      <c r="BTW68" s="42"/>
      <c r="BTX68" s="43"/>
      <c r="BTY68" s="44"/>
      <c r="BTZ68" s="45"/>
      <c r="BUC68" s="42"/>
      <c r="BUD68" s="43"/>
      <c r="BUE68" s="44"/>
      <c r="BUF68" s="45"/>
      <c r="BUI68" s="42"/>
      <c r="BUJ68" s="43"/>
      <c r="BUK68" s="44"/>
      <c r="BUL68" s="45"/>
      <c r="BUO68" s="42"/>
      <c r="BUP68" s="43"/>
      <c r="BUQ68" s="44"/>
      <c r="BUR68" s="45"/>
      <c r="BUU68" s="42"/>
      <c r="BUV68" s="43"/>
      <c r="BUW68" s="44"/>
      <c r="BUX68" s="45"/>
      <c r="BVA68" s="42"/>
      <c r="BVB68" s="43"/>
      <c r="BVC68" s="44"/>
      <c r="BVD68" s="45"/>
      <c r="BVG68" s="42"/>
      <c r="BVH68" s="43"/>
      <c r="BVI68" s="44"/>
      <c r="BVJ68" s="45"/>
      <c r="BVM68" s="42"/>
      <c r="BVN68" s="43"/>
      <c r="BVO68" s="44"/>
      <c r="BVP68" s="45"/>
      <c r="BVS68" s="42"/>
      <c r="BVT68" s="43"/>
      <c r="BVU68" s="44"/>
      <c r="BVV68" s="45"/>
      <c r="BVY68" s="42"/>
      <c r="BVZ68" s="43"/>
      <c r="BWA68" s="44"/>
      <c r="BWB68" s="45"/>
      <c r="BWE68" s="42"/>
      <c r="BWF68" s="43"/>
      <c r="BWG68" s="44"/>
      <c r="BWH68" s="45"/>
      <c r="BWK68" s="42"/>
      <c r="BWL68" s="43"/>
      <c r="BWM68" s="44"/>
      <c r="BWN68" s="45"/>
      <c r="BWQ68" s="42"/>
      <c r="BWR68" s="43"/>
      <c r="BWS68" s="44"/>
      <c r="BWT68" s="45"/>
      <c r="BWW68" s="42"/>
      <c r="BWX68" s="43"/>
      <c r="BWY68" s="44"/>
      <c r="BWZ68" s="45"/>
      <c r="BXC68" s="42"/>
      <c r="BXD68" s="43"/>
      <c r="BXE68" s="44"/>
      <c r="BXF68" s="45"/>
      <c r="BXI68" s="42"/>
      <c r="BXJ68" s="43"/>
      <c r="BXK68" s="44"/>
      <c r="BXL68" s="45"/>
      <c r="BXO68" s="42"/>
      <c r="BXP68" s="43"/>
      <c r="BXQ68" s="44"/>
      <c r="BXR68" s="45"/>
      <c r="BXU68" s="42"/>
      <c r="BXV68" s="43"/>
      <c r="BXW68" s="44"/>
      <c r="BXX68" s="45"/>
      <c r="BYA68" s="42"/>
      <c r="BYB68" s="43"/>
      <c r="BYC68" s="44"/>
      <c r="BYD68" s="45"/>
      <c r="BYG68" s="42"/>
      <c r="BYH68" s="43"/>
      <c r="BYI68" s="44"/>
      <c r="BYJ68" s="45"/>
      <c r="BYM68" s="42"/>
      <c r="BYN68" s="43"/>
      <c r="BYO68" s="44"/>
      <c r="BYP68" s="45"/>
      <c r="BYS68" s="42"/>
      <c r="BYT68" s="43"/>
      <c r="BYU68" s="44"/>
      <c r="BYV68" s="45"/>
      <c r="BYY68" s="42"/>
      <c r="BYZ68" s="43"/>
      <c r="BZA68" s="44"/>
      <c r="BZB68" s="45"/>
      <c r="BZE68" s="42"/>
      <c r="BZF68" s="43"/>
      <c r="BZG68" s="44"/>
      <c r="BZH68" s="45"/>
      <c r="BZK68" s="42"/>
      <c r="BZL68" s="43"/>
      <c r="BZM68" s="44"/>
      <c r="BZN68" s="45"/>
      <c r="BZQ68" s="42"/>
      <c r="BZR68" s="43"/>
      <c r="BZS68" s="44"/>
      <c r="BZT68" s="45"/>
      <c r="BZW68" s="42"/>
      <c r="BZX68" s="43"/>
      <c r="BZY68" s="44"/>
      <c r="BZZ68" s="45"/>
      <c r="CAC68" s="42"/>
      <c r="CAD68" s="43"/>
      <c r="CAE68" s="44"/>
      <c r="CAF68" s="45"/>
      <c r="CAI68" s="42"/>
      <c r="CAJ68" s="43"/>
      <c r="CAK68" s="44"/>
      <c r="CAL68" s="45"/>
      <c r="CAO68" s="42"/>
      <c r="CAP68" s="43"/>
      <c r="CAQ68" s="44"/>
      <c r="CAR68" s="45"/>
      <c r="CAU68" s="42"/>
      <c r="CAV68" s="43"/>
      <c r="CAW68" s="44"/>
      <c r="CAX68" s="45"/>
      <c r="CBA68" s="42"/>
      <c r="CBB68" s="43"/>
      <c r="CBC68" s="44"/>
      <c r="CBD68" s="45"/>
      <c r="CBG68" s="42"/>
      <c r="CBH68" s="43"/>
      <c r="CBI68" s="44"/>
      <c r="CBJ68" s="45"/>
      <c r="CBM68" s="42"/>
      <c r="CBN68" s="43"/>
      <c r="CBO68" s="44"/>
      <c r="CBP68" s="45"/>
      <c r="CBS68" s="42"/>
      <c r="CBT68" s="43"/>
      <c r="CBU68" s="44"/>
      <c r="CBV68" s="45"/>
      <c r="CBY68" s="42"/>
      <c r="CBZ68" s="43"/>
      <c r="CCA68" s="44"/>
      <c r="CCB68" s="45"/>
      <c r="CCE68" s="42"/>
      <c r="CCF68" s="43"/>
      <c r="CCG68" s="44"/>
      <c r="CCH68" s="45"/>
      <c r="CCK68" s="42"/>
      <c r="CCL68" s="43"/>
      <c r="CCM68" s="44"/>
      <c r="CCN68" s="45"/>
      <c r="CCQ68" s="42"/>
      <c r="CCR68" s="43"/>
      <c r="CCS68" s="44"/>
      <c r="CCT68" s="45"/>
      <c r="CCW68" s="42"/>
      <c r="CCX68" s="43"/>
      <c r="CCY68" s="44"/>
      <c r="CCZ68" s="45"/>
      <c r="CDC68" s="42"/>
      <c r="CDD68" s="43"/>
      <c r="CDE68" s="44"/>
      <c r="CDF68" s="45"/>
      <c r="CDI68" s="42"/>
      <c r="CDJ68" s="43"/>
      <c r="CDK68" s="44"/>
      <c r="CDL68" s="45"/>
      <c r="CDO68" s="42"/>
      <c r="CDP68" s="43"/>
      <c r="CDQ68" s="44"/>
      <c r="CDR68" s="45"/>
      <c r="CDU68" s="42"/>
      <c r="CDV68" s="43"/>
      <c r="CDW68" s="44"/>
      <c r="CDX68" s="45"/>
      <c r="CEA68" s="42"/>
      <c r="CEB68" s="43"/>
      <c r="CEC68" s="44"/>
      <c r="CED68" s="45"/>
      <c r="CEG68" s="42"/>
      <c r="CEH68" s="43"/>
      <c r="CEI68" s="44"/>
      <c r="CEJ68" s="45"/>
      <c r="CEM68" s="42"/>
      <c r="CEN68" s="43"/>
      <c r="CEO68" s="44"/>
      <c r="CEP68" s="45"/>
      <c r="CES68" s="42"/>
      <c r="CET68" s="43"/>
      <c r="CEU68" s="44"/>
      <c r="CEV68" s="45"/>
      <c r="CEY68" s="42"/>
      <c r="CEZ68" s="43"/>
      <c r="CFA68" s="44"/>
      <c r="CFB68" s="45"/>
      <c r="CFE68" s="42"/>
      <c r="CFF68" s="43"/>
      <c r="CFG68" s="44"/>
      <c r="CFH68" s="45"/>
      <c r="CFK68" s="42"/>
      <c r="CFL68" s="43"/>
      <c r="CFM68" s="44"/>
      <c r="CFN68" s="45"/>
      <c r="CFQ68" s="42"/>
      <c r="CFR68" s="43"/>
      <c r="CFS68" s="44"/>
      <c r="CFT68" s="45"/>
      <c r="CFW68" s="42"/>
      <c r="CFX68" s="43"/>
      <c r="CFY68" s="44"/>
      <c r="CFZ68" s="45"/>
      <c r="CGC68" s="42"/>
      <c r="CGD68" s="43"/>
      <c r="CGE68" s="44"/>
      <c r="CGF68" s="45"/>
      <c r="CGI68" s="42"/>
      <c r="CGJ68" s="43"/>
      <c r="CGK68" s="44"/>
      <c r="CGL68" s="45"/>
      <c r="CGO68" s="42"/>
      <c r="CGP68" s="43"/>
      <c r="CGQ68" s="44"/>
      <c r="CGR68" s="45"/>
      <c r="CGU68" s="42"/>
      <c r="CGV68" s="43"/>
      <c r="CGW68" s="44"/>
      <c r="CGX68" s="45"/>
      <c r="CHA68" s="42"/>
      <c r="CHB68" s="43"/>
      <c r="CHC68" s="44"/>
      <c r="CHD68" s="45"/>
      <c r="CHG68" s="42"/>
      <c r="CHH68" s="43"/>
      <c r="CHI68" s="44"/>
      <c r="CHJ68" s="45"/>
      <c r="CHM68" s="42"/>
      <c r="CHN68" s="43"/>
      <c r="CHO68" s="44"/>
      <c r="CHP68" s="45"/>
      <c r="CHS68" s="42"/>
      <c r="CHT68" s="43"/>
      <c r="CHU68" s="44"/>
      <c r="CHV68" s="45"/>
      <c r="CHY68" s="42"/>
      <c r="CHZ68" s="43"/>
      <c r="CIA68" s="44"/>
      <c r="CIB68" s="45"/>
      <c r="CIE68" s="42"/>
      <c r="CIF68" s="43"/>
      <c r="CIG68" s="44"/>
      <c r="CIH68" s="45"/>
      <c r="CIK68" s="42"/>
      <c r="CIL68" s="43"/>
      <c r="CIM68" s="44"/>
      <c r="CIN68" s="45"/>
      <c r="CIQ68" s="42"/>
      <c r="CIR68" s="43"/>
      <c r="CIS68" s="44"/>
      <c r="CIT68" s="45"/>
      <c r="CIW68" s="42"/>
      <c r="CIX68" s="43"/>
      <c r="CIY68" s="44"/>
      <c r="CIZ68" s="45"/>
      <c r="CJC68" s="42"/>
      <c r="CJD68" s="43"/>
      <c r="CJE68" s="44"/>
      <c r="CJF68" s="45"/>
      <c r="CJI68" s="42"/>
      <c r="CJJ68" s="43"/>
      <c r="CJK68" s="44"/>
      <c r="CJL68" s="45"/>
      <c r="CJO68" s="42"/>
      <c r="CJP68" s="43"/>
      <c r="CJQ68" s="44"/>
      <c r="CJR68" s="45"/>
      <c r="CJU68" s="42"/>
      <c r="CJV68" s="43"/>
      <c r="CJW68" s="44"/>
      <c r="CJX68" s="45"/>
      <c r="CKA68" s="42"/>
      <c r="CKB68" s="43"/>
      <c r="CKC68" s="44"/>
      <c r="CKD68" s="45"/>
      <c r="CKG68" s="42"/>
      <c r="CKH68" s="43"/>
      <c r="CKI68" s="44"/>
      <c r="CKJ68" s="45"/>
      <c r="CKM68" s="42"/>
      <c r="CKN68" s="43"/>
      <c r="CKO68" s="44"/>
      <c r="CKP68" s="45"/>
      <c r="CKS68" s="42"/>
      <c r="CKT68" s="43"/>
      <c r="CKU68" s="44"/>
      <c r="CKV68" s="45"/>
      <c r="CKY68" s="42"/>
      <c r="CKZ68" s="43"/>
      <c r="CLA68" s="44"/>
      <c r="CLB68" s="45"/>
      <c r="CLE68" s="42"/>
      <c r="CLF68" s="43"/>
      <c r="CLG68" s="44"/>
      <c r="CLH68" s="45"/>
      <c r="CLK68" s="42"/>
      <c r="CLL68" s="43"/>
      <c r="CLM68" s="44"/>
      <c r="CLN68" s="45"/>
      <c r="CLQ68" s="42"/>
      <c r="CLR68" s="43"/>
      <c r="CLS68" s="44"/>
      <c r="CLT68" s="45"/>
      <c r="CLW68" s="42"/>
      <c r="CLX68" s="43"/>
      <c r="CLY68" s="44"/>
      <c r="CLZ68" s="45"/>
      <c r="CMC68" s="42"/>
      <c r="CMD68" s="43"/>
      <c r="CME68" s="44"/>
      <c r="CMF68" s="45"/>
      <c r="CMI68" s="42"/>
      <c r="CMJ68" s="43"/>
      <c r="CMK68" s="44"/>
      <c r="CML68" s="45"/>
      <c r="CMO68" s="42"/>
      <c r="CMP68" s="43"/>
      <c r="CMQ68" s="44"/>
      <c r="CMR68" s="45"/>
      <c r="CMU68" s="42"/>
      <c r="CMV68" s="43"/>
      <c r="CMW68" s="44"/>
      <c r="CMX68" s="45"/>
      <c r="CNA68" s="42"/>
      <c r="CNB68" s="43"/>
      <c r="CNC68" s="44"/>
      <c r="CND68" s="45"/>
      <c r="CNG68" s="42"/>
      <c r="CNH68" s="43"/>
      <c r="CNI68" s="44"/>
      <c r="CNJ68" s="45"/>
      <c r="CNM68" s="42"/>
      <c r="CNN68" s="43"/>
      <c r="CNO68" s="44"/>
      <c r="CNP68" s="45"/>
      <c r="CNS68" s="42"/>
      <c r="CNT68" s="43"/>
      <c r="CNU68" s="44"/>
      <c r="CNV68" s="45"/>
      <c r="CNY68" s="42"/>
      <c r="CNZ68" s="43"/>
      <c r="COA68" s="44"/>
      <c r="COB68" s="45"/>
      <c r="COE68" s="42"/>
      <c r="COF68" s="43"/>
      <c r="COG68" s="44"/>
      <c r="COH68" s="45"/>
      <c r="COK68" s="42"/>
      <c r="COL68" s="43"/>
      <c r="COM68" s="44"/>
      <c r="CON68" s="45"/>
      <c r="COQ68" s="42"/>
      <c r="COR68" s="43"/>
      <c r="COS68" s="44"/>
      <c r="COT68" s="45"/>
      <c r="COW68" s="42"/>
      <c r="COX68" s="43"/>
      <c r="COY68" s="44"/>
      <c r="COZ68" s="45"/>
      <c r="CPC68" s="42"/>
      <c r="CPD68" s="43"/>
      <c r="CPE68" s="44"/>
      <c r="CPF68" s="45"/>
      <c r="CPI68" s="42"/>
      <c r="CPJ68" s="43"/>
      <c r="CPK68" s="44"/>
      <c r="CPL68" s="45"/>
      <c r="CPO68" s="42"/>
      <c r="CPP68" s="43"/>
      <c r="CPQ68" s="44"/>
      <c r="CPR68" s="45"/>
      <c r="CPU68" s="42"/>
      <c r="CPV68" s="43"/>
      <c r="CPW68" s="44"/>
      <c r="CPX68" s="45"/>
      <c r="CQA68" s="42"/>
      <c r="CQB68" s="43"/>
      <c r="CQC68" s="44"/>
      <c r="CQD68" s="45"/>
      <c r="CQG68" s="42"/>
      <c r="CQH68" s="43"/>
      <c r="CQI68" s="44"/>
      <c r="CQJ68" s="45"/>
      <c r="CQM68" s="42"/>
      <c r="CQN68" s="43"/>
      <c r="CQO68" s="44"/>
      <c r="CQP68" s="45"/>
      <c r="CQS68" s="42"/>
      <c r="CQT68" s="43"/>
      <c r="CQU68" s="44"/>
      <c r="CQV68" s="45"/>
      <c r="CQY68" s="42"/>
      <c r="CQZ68" s="43"/>
      <c r="CRA68" s="44"/>
      <c r="CRB68" s="45"/>
      <c r="CRE68" s="42"/>
      <c r="CRF68" s="43"/>
      <c r="CRG68" s="44"/>
      <c r="CRH68" s="45"/>
      <c r="CRK68" s="42"/>
      <c r="CRL68" s="43"/>
      <c r="CRM68" s="44"/>
      <c r="CRN68" s="45"/>
      <c r="CRQ68" s="42"/>
      <c r="CRR68" s="43"/>
      <c r="CRS68" s="44"/>
      <c r="CRT68" s="45"/>
      <c r="CRW68" s="42"/>
      <c r="CRX68" s="43"/>
      <c r="CRY68" s="44"/>
      <c r="CRZ68" s="45"/>
      <c r="CSC68" s="42"/>
      <c r="CSD68" s="43"/>
      <c r="CSE68" s="44"/>
      <c r="CSF68" s="45"/>
      <c r="CSI68" s="42"/>
      <c r="CSJ68" s="43"/>
      <c r="CSK68" s="44"/>
      <c r="CSL68" s="45"/>
      <c r="CSO68" s="42"/>
      <c r="CSP68" s="43"/>
      <c r="CSQ68" s="44"/>
      <c r="CSR68" s="45"/>
      <c r="CSU68" s="42"/>
      <c r="CSV68" s="43"/>
      <c r="CSW68" s="44"/>
      <c r="CSX68" s="45"/>
      <c r="CTA68" s="42"/>
      <c r="CTB68" s="43"/>
      <c r="CTC68" s="44"/>
      <c r="CTD68" s="45"/>
      <c r="CTG68" s="42"/>
      <c r="CTH68" s="43"/>
      <c r="CTI68" s="44"/>
      <c r="CTJ68" s="45"/>
      <c r="CTM68" s="42"/>
      <c r="CTN68" s="43"/>
      <c r="CTO68" s="44"/>
      <c r="CTP68" s="45"/>
      <c r="CTS68" s="42"/>
      <c r="CTT68" s="43"/>
      <c r="CTU68" s="44"/>
      <c r="CTV68" s="45"/>
      <c r="CTY68" s="42"/>
      <c r="CTZ68" s="43"/>
      <c r="CUA68" s="44"/>
      <c r="CUB68" s="45"/>
      <c r="CUE68" s="42"/>
      <c r="CUF68" s="43"/>
      <c r="CUG68" s="44"/>
      <c r="CUH68" s="45"/>
      <c r="CUK68" s="42"/>
      <c r="CUL68" s="43"/>
      <c r="CUM68" s="44"/>
      <c r="CUN68" s="45"/>
      <c r="CUQ68" s="42"/>
      <c r="CUR68" s="43"/>
      <c r="CUS68" s="44"/>
      <c r="CUT68" s="45"/>
      <c r="CUW68" s="42"/>
      <c r="CUX68" s="43"/>
      <c r="CUY68" s="44"/>
      <c r="CUZ68" s="45"/>
      <c r="CVC68" s="42"/>
      <c r="CVD68" s="43"/>
      <c r="CVE68" s="44"/>
      <c r="CVF68" s="45"/>
      <c r="CVI68" s="42"/>
      <c r="CVJ68" s="43"/>
      <c r="CVK68" s="44"/>
      <c r="CVL68" s="45"/>
      <c r="CVO68" s="42"/>
      <c r="CVP68" s="43"/>
      <c r="CVQ68" s="44"/>
      <c r="CVR68" s="45"/>
      <c r="CVU68" s="42"/>
      <c r="CVV68" s="43"/>
      <c r="CVW68" s="44"/>
      <c r="CVX68" s="45"/>
      <c r="CWA68" s="42"/>
      <c r="CWB68" s="43"/>
      <c r="CWC68" s="44"/>
      <c r="CWD68" s="45"/>
      <c r="CWG68" s="42"/>
      <c r="CWH68" s="43"/>
      <c r="CWI68" s="44"/>
      <c r="CWJ68" s="45"/>
      <c r="CWM68" s="42"/>
      <c r="CWN68" s="43"/>
      <c r="CWO68" s="44"/>
      <c r="CWP68" s="45"/>
      <c r="CWS68" s="42"/>
      <c r="CWT68" s="43"/>
      <c r="CWU68" s="44"/>
      <c r="CWV68" s="45"/>
      <c r="CWY68" s="42"/>
      <c r="CWZ68" s="43"/>
      <c r="CXA68" s="44"/>
      <c r="CXB68" s="45"/>
      <c r="CXE68" s="42"/>
      <c r="CXF68" s="43"/>
      <c r="CXG68" s="44"/>
      <c r="CXH68" s="45"/>
      <c r="CXK68" s="42"/>
      <c r="CXL68" s="43"/>
      <c r="CXM68" s="44"/>
      <c r="CXN68" s="45"/>
      <c r="CXQ68" s="42"/>
      <c r="CXR68" s="43"/>
      <c r="CXS68" s="44"/>
      <c r="CXT68" s="45"/>
      <c r="CXW68" s="42"/>
      <c r="CXX68" s="43"/>
      <c r="CXY68" s="44"/>
      <c r="CXZ68" s="45"/>
      <c r="CYC68" s="42"/>
      <c r="CYD68" s="43"/>
      <c r="CYE68" s="44"/>
      <c r="CYF68" s="45"/>
      <c r="CYI68" s="42"/>
      <c r="CYJ68" s="43"/>
      <c r="CYK68" s="44"/>
      <c r="CYL68" s="45"/>
      <c r="CYO68" s="42"/>
      <c r="CYP68" s="43"/>
      <c r="CYQ68" s="44"/>
      <c r="CYR68" s="45"/>
      <c r="CYU68" s="42"/>
      <c r="CYV68" s="43"/>
      <c r="CYW68" s="44"/>
      <c r="CYX68" s="45"/>
      <c r="CZA68" s="42"/>
      <c r="CZB68" s="43"/>
      <c r="CZC68" s="44"/>
      <c r="CZD68" s="45"/>
      <c r="CZG68" s="42"/>
      <c r="CZH68" s="43"/>
      <c r="CZI68" s="44"/>
      <c r="CZJ68" s="45"/>
      <c r="CZM68" s="42"/>
      <c r="CZN68" s="43"/>
      <c r="CZO68" s="44"/>
      <c r="CZP68" s="45"/>
      <c r="CZS68" s="42"/>
      <c r="CZT68" s="43"/>
      <c r="CZU68" s="44"/>
      <c r="CZV68" s="45"/>
      <c r="CZY68" s="42"/>
      <c r="CZZ68" s="43"/>
      <c r="DAA68" s="44"/>
      <c r="DAB68" s="45"/>
      <c r="DAE68" s="42"/>
      <c r="DAF68" s="43"/>
      <c r="DAG68" s="44"/>
      <c r="DAH68" s="45"/>
      <c r="DAK68" s="42"/>
      <c r="DAL68" s="43"/>
      <c r="DAM68" s="44"/>
      <c r="DAN68" s="45"/>
      <c r="DAQ68" s="42"/>
      <c r="DAR68" s="43"/>
      <c r="DAS68" s="44"/>
      <c r="DAT68" s="45"/>
      <c r="DAW68" s="42"/>
      <c r="DAX68" s="43"/>
      <c r="DAY68" s="44"/>
      <c r="DAZ68" s="45"/>
      <c r="DBC68" s="42"/>
      <c r="DBD68" s="43"/>
      <c r="DBE68" s="44"/>
      <c r="DBF68" s="45"/>
      <c r="DBI68" s="42"/>
      <c r="DBJ68" s="43"/>
      <c r="DBK68" s="44"/>
      <c r="DBL68" s="45"/>
      <c r="DBO68" s="42"/>
      <c r="DBP68" s="43"/>
      <c r="DBQ68" s="44"/>
      <c r="DBR68" s="45"/>
      <c r="DBU68" s="42"/>
      <c r="DBV68" s="43"/>
      <c r="DBW68" s="44"/>
      <c r="DBX68" s="45"/>
      <c r="DCA68" s="42"/>
      <c r="DCB68" s="43"/>
      <c r="DCC68" s="44"/>
      <c r="DCD68" s="45"/>
      <c r="DCG68" s="42"/>
      <c r="DCH68" s="43"/>
      <c r="DCI68" s="44"/>
      <c r="DCJ68" s="45"/>
      <c r="DCM68" s="42"/>
      <c r="DCN68" s="43"/>
      <c r="DCO68" s="44"/>
      <c r="DCP68" s="45"/>
      <c r="DCS68" s="42"/>
      <c r="DCT68" s="43"/>
      <c r="DCU68" s="44"/>
      <c r="DCV68" s="45"/>
      <c r="DCY68" s="42"/>
      <c r="DCZ68" s="43"/>
      <c r="DDA68" s="44"/>
      <c r="DDB68" s="45"/>
      <c r="DDE68" s="42"/>
      <c r="DDF68" s="43"/>
      <c r="DDG68" s="44"/>
      <c r="DDH68" s="45"/>
      <c r="DDK68" s="42"/>
      <c r="DDL68" s="43"/>
      <c r="DDM68" s="44"/>
      <c r="DDN68" s="45"/>
      <c r="DDQ68" s="42"/>
      <c r="DDR68" s="43"/>
      <c r="DDS68" s="44"/>
      <c r="DDT68" s="45"/>
      <c r="DDW68" s="42"/>
      <c r="DDX68" s="43"/>
      <c r="DDY68" s="44"/>
      <c r="DDZ68" s="45"/>
      <c r="DEC68" s="42"/>
      <c r="DED68" s="43"/>
      <c r="DEE68" s="44"/>
      <c r="DEF68" s="45"/>
      <c r="DEI68" s="42"/>
      <c r="DEJ68" s="43"/>
      <c r="DEK68" s="44"/>
      <c r="DEL68" s="45"/>
      <c r="DEO68" s="42"/>
      <c r="DEP68" s="43"/>
      <c r="DEQ68" s="44"/>
      <c r="DER68" s="45"/>
      <c r="DEU68" s="42"/>
      <c r="DEV68" s="43"/>
      <c r="DEW68" s="44"/>
      <c r="DEX68" s="45"/>
      <c r="DFA68" s="42"/>
      <c r="DFB68" s="43"/>
      <c r="DFC68" s="44"/>
      <c r="DFD68" s="45"/>
      <c r="DFG68" s="42"/>
      <c r="DFH68" s="43"/>
      <c r="DFI68" s="44"/>
      <c r="DFJ68" s="45"/>
      <c r="DFM68" s="42"/>
      <c r="DFN68" s="43"/>
      <c r="DFO68" s="44"/>
      <c r="DFP68" s="45"/>
      <c r="DFS68" s="42"/>
      <c r="DFT68" s="43"/>
      <c r="DFU68" s="44"/>
      <c r="DFV68" s="45"/>
      <c r="DFY68" s="42"/>
      <c r="DFZ68" s="43"/>
      <c r="DGA68" s="44"/>
      <c r="DGB68" s="45"/>
      <c r="DGE68" s="42"/>
      <c r="DGF68" s="43"/>
      <c r="DGG68" s="44"/>
      <c r="DGH68" s="45"/>
      <c r="DGK68" s="42"/>
      <c r="DGL68" s="43"/>
      <c r="DGM68" s="44"/>
      <c r="DGN68" s="45"/>
      <c r="DGQ68" s="42"/>
      <c r="DGR68" s="43"/>
      <c r="DGS68" s="44"/>
      <c r="DGT68" s="45"/>
      <c r="DGW68" s="42"/>
      <c r="DGX68" s="43"/>
      <c r="DGY68" s="44"/>
      <c r="DGZ68" s="45"/>
      <c r="DHC68" s="42"/>
      <c r="DHD68" s="43"/>
      <c r="DHE68" s="44"/>
      <c r="DHF68" s="45"/>
      <c r="DHI68" s="42"/>
      <c r="DHJ68" s="43"/>
      <c r="DHK68" s="44"/>
      <c r="DHL68" s="45"/>
      <c r="DHO68" s="42"/>
      <c r="DHP68" s="43"/>
      <c r="DHQ68" s="44"/>
      <c r="DHR68" s="45"/>
      <c r="DHU68" s="42"/>
      <c r="DHV68" s="43"/>
      <c r="DHW68" s="44"/>
      <c r="DHX68" s="45"/>
      <c r="DIA68" s="42"/>
      <c r="DIB68" s="43"/>
      <c r="DIC68" s="44"/>
      <c r="DID68" s="45"/>
      <c r="DIG68" s="42"/>
      <c r="DIH68" s="43"/>
      <c r="DII68" s="44"/>
      <c r="DIJ68" s="45"/>
      <c r="DIM68" s="42"/>
      <c r="DIN68" s="43"/>
      <c r="DIO68" s="44"/>
      <c r="DIP68" s="45"/>
      <c r="DIS68" s="42"/>
      <c r="DIT68" s="43"/>
      <c r="DIU68" s="44"/>
      <c r="DIV68" s="45"/>
      <c r="DIY68" s="42"/>
      <c r="DIZ68" s="43"/>
      <c r="DJA68" s="44"/>
      <c r="DJB68" s="45"/>
      <c r="DJE68" s="42"/>
      <c r="DJF68" s="43"/>
      <c r="DJG68" s="44"/>
      <c r="DJH68" s="45"/>
      <c r="DJK68" s="42"/>
      <c r="DJL68" s="43"/>
      <c r="DJM68" s="44"/>
      <c r="DJN68" s="45"/>
      <c r="DJQ68" s="42"/>
      <c r="DJR68" s="43"/>
      <c r="DJS68" s="44"/>
      <c r="DJT68" s="45"/>
      <c r="DJW68" s="42"/>
      <c r="DJX68" s="43"/>
      <c r="DJY68" s="44"/>
      <c r="DJZ68" s="45"/>
      <c r="DKC68" s="42"/>
      <c r="DKD68" s="43"/>
      <c r="DKE68" s="44"/>
      <c r="DKF68" s="45"/>
      <c r="DKI68" s="42"/>
      <c r="DKJ68" s="43"/>
      <c r="DKK68" s="44"/>
      <c r="DKL68" s="45"/>
      <c r="DKO68" s="42"/>
      <c r="DKP68" s="43"/>
      <c r="DKQ68" s="44"/>
      <c r="DKR68" s="45"/>
      <c r="DKU68" s="42"/>
      <c r="DKV68" s="43"/>
      <c r="DKW68" s="44"/>
      <c r="DKX68" s="45"/>
      <c r="DLA68" s="42"/>
      <c r="DLB68" s="43"/>
      <c r="DLC68" s="44"/>
      <c r="DLD68" s="45"/>
      <c r="DLG68" s="42"/>
      <c r="DLH68" s="43"/>
      <c r="DLI68" s="44"/>
      <c r="DLJ68" s="45"/>
      <c r="DLM68" s="42"/>
      <c r="DLN68" s="43"/>
      <c r="DLO68" s="44"/>
      <c r="DLP68" s="45"/>
      <c r="DLS68" s="42"/>
      <c r="DLT68" s="43"/>
      <c r="DLU68" s="44"/>
      <c r="DLV68" s="45"/>
      <c r="DLY68" s="42"/>
      <c r="DLZ68" s="43"/>
      <c r="DMA68" s="44"/>
      <c r="DMB68" s="45"/>
      <c r="DME68" s="42"/>
      <c r="DMF68" s="43"/>
      <c r="DMG68" s="44"/>
      <c r="DMH68" s="45"/>
      <c r="DMK68" s="42"/>
      <c r="DML68" s="43"/>
      <c r="DMM68" s="44"/>
      <c r="DMN68" s="45"/>
      <c r="DMQ68" s="42"/>
      <c r="DMR68" s="43"/>
      <c r="DMS68" s="44"/>
      <c r="DMT68" s="45"/>
      <c r="DMW68" s="42"/>
      <c r="DMX68" s="43"/>
      <c r="DMY68" s="44"/>
      <c r="DMZ68" s="45"/>
      <c r="DNC68" s="42"/>
      <c r="DND68" s="43"/>
      <c r="DNE68" s="44"/>
      <c r="DNF68" s="45"/>
      <c r="DNI68" s="42"/>
      <c r="DNJ68" s="43"/>
      <c r="DNK68" s="44"/>
      <c r="DNL68" s="45"/>
      <c r="DNO68" s="42"/>
      <c r="DNP68" s="43"/>
      <c r="DNQ68" s="44"/>
      <c r="DNR68" s="45"/>
      <c r="DNU68" s="42"/>
      <c r="DNV68" s="43"/>
      <c r="DNW68" s="44"/>
      <c r="DNX68" s="45"/>
      <c r="DOA68" s="42"/>
      <c r="DOB68" s="43"/>
      <c r="DOC68" s="44"/>
      <c r="DOD68" s="45"/>
      <c r="DOG68" s="42"/>
      <c r="DOH68" s="43"/>
      <c r="DOI68" s="44"/>
      <c r="DOJ68" s="45"/>
      <c r="DOM68" s="42"/>
      <c r="DON68" s="43"/>
      <c r="DOO68" s="44"/>
      <c r="DOP68" s="45"/>
      <c r="DOS68" s="42"/>
      <c r="DOT68" s="43"/>
      <c r="DOU68" s="44"/>
      <c r="DOV68" s="45"/>
      <c r="DOY68" s="42"/>
      <c r="DOZ68" s="43"/>
      <c r="DPA68" s="44"/>
      <c r="DPB68" s="45"/>
      <c r="DPE68" s="42"/>
      <c r="DPF68" s="43"/>
      <c r="DPG68" s="44"/>
      <c r="DPH68" s="45"/>
      <c r="DPK68" s="42"/>
      <c r="DPL68" s="43"/>
      <c r="DPM68" s="44"/>
      <c r="DPN68" s="45"/>
      <c r="DPQ68" s="42"/>
      <c r="DPR68" s="43"/>
      <c r="DPS68" s="44"/>
      <c r="DPT68" s="45"/>
      <c r="DPW68" s="42"/>
      <c r="DPX68" s="43"/>
      <c r="DPY68" s="44"/>
      <c r="DPZ68" s="45"/>
      <c r="DQC68" s="42"/>
      <c r="DQD68" s="43"/>
      <c r="DQE68" s="44"/>
      <c r="DQF68" s="45"/>
      <c r="DQI68" s="42"/>
      <c r="DQJ68" s="43"/>
      <c r="DQK68" s="44"/>
      <c r="DQL68" s="45"/>
      <c r="DQO68" s="42"/>
      <c r="DQP68" s="43"/>
      <c r="DQQ68" s="44"/>
      <c r="DQR68" s="45"/>
      <c r="DQU68" s="42"/>
      <c r="DQV68" s="43"/>
      <c r="DQW68" s="44"/>
      <c r="DQX68" s="45"/>
      <c r="DRA68" s="42"/>
      <c r="DRB68" s="43"/>
      <c r="DRC68" s="44"/>
      <c r="DRD68" s="45"/>
      <c r="DRG68" s="42"/>
      <c r="DRH68" s="43"/>
      <c r="DRI68" s="44"/>
      <c r="DRJ68" s="45"/>
      <c r="DRM68" s="42"/>
      <c r="DRN68" s="43"/>
      <c r="DRO68" s="44"/>
      <c r="DRP68" s="45"/>
      <c r="DRS68" s="42"/>
      <c r="DRT68" s="43"/>
      <c r="DRU68" s="44"/>
      <c r="DRV68" s="45"/>
      <c r="DRY68" s="42"/>
      <c r="DRZ68" s="43"/>
      <c r="DSA68" s="44"/>
      <c r="DSB68" s="45"/>
      <c r="DSE68" s="42"/>
      <c r="DSF68" s="43"/>
      <c r="DSG68" s="44"/>
      <c r="DSH68" s="45"/>
      <c r="DSK68" s="42"/>
      <c r="DSL68" s="43"/>
      <c r="DSM68" s="44"/>
      <c r="DSN68" s="45"/>
      <c r="DSQ68" s="42"/>
      <c r="DSR68" s="43"/>
      <c r="DSS68" s="44"/>
      <c r="DST68" s="45"/>
      <c r="DSW68" s="42"/>
      <c r="DSX68" s="43"/>
      <c r="DSY68" s="44"/>
      <c r="DSZ68" s="45"/>
      <c r="DTC68" s="42"/>
      <c r="DTD68" s="43"/>
      <c r="DTE68" s="44"/>
      <c r="DTF68" s="45"/>
      <c r="DTI68" s="42"/>
      <c r="DTJ68" s="43"/>
      <c r="DTK68" s="44"/>
      <c r="DTL68" s="45"/>
      <c r="DTO68" s="42"/>
      <c r="DTP68" s="43"/>
      <c r="DTQ68" s="44"/>
      <c r="DTR68" s="45"/>
      <c r="DTU68" s="42"/>
      <c r="DTV68" s="43"/>
      <c r="DTW68" s="44"/>
      <c r="DTX68" s="45"/>
      <c r="DUA68" s="42"/>
      <c r="DUB68" s="43"/>
      <c r="DUC68" s="44"/>
      <c r="DUD68" s="45"/>
      <c r="DUG68" s="42"/>
      <c r="DUH68" s="43"/>
      <c r="DUI68" s="44"/>
      <c r="DUJ68" s="45"/>
      <c r="DUM68" s="42"/>
      <c r="DUN68" s="43"/>
      <c r="DUO68" s="44"/>
      <c r="DUP68" s="45"/>
      <c r="DUS68" s="42"/>
      <c r="DUT68" s="43"/>
      <c r="DUU68" s="44"/>
      <c r="DUV68" s="45"/>
      <c r="DUY68" s="42"/>
      <c r="DUZ68" s="43"/>
      <c r="DVA68" s="44"/>
      <c r="DVB68" s="45"/>
      <c r="DVE68" s="42"/>
      <c r="DVF68" s="43"/>
      <c r="DVG68" s="44"/>
      <c r="DVH68" s="45"/>
      <c r="DVK68" s="42"/>
      <c r="DVL68" s="43"/>
      <c r="DVM68" s="44"/>
      <c r="DVN68" s="45"/>
      <c r="DVQ68" s="42"/>
      <c r="DVR68" s="43"/>
      <c r="DVS68" s="44"/>
      <c r="DVT68" s="45"/>
      <c r="DVW68" s="42"/>
      <c r="DVX68" s="43"/>
      <c r="DVY68" s="44"/>
      <c r="DVZ68" s="45"/>
      <c r="DWC68" s="42"/>
      <c r="DWD68" s="43"/>
      <c r="DWE68" s="44"/>
      <c r="DWF68" s="45"/>
      <c r="DWI68" s="42"/>
      <c r="DWJ68" s="43"/>
      <c r="DWK68" s="44"/>
      <c r="DWL68" s="45"/>
      <c r="DWO68" s="42"/>
      <c r="DWP68" s="43"/>
      <c r="DWQ68" s="44"/>
      <c r="DWR68" s="45"/>
      <c r="DWU68" s="42"/>
      <c r="DWV68" s="43"/>
      <c r="DWW68" s="44"/>
      <c r="DWX68" s="45"/>
      <c r="DXA68" s="42"/>
      <c r="DXB68" s="43"/>
      <c r="DXC68" s="44"/>
      <c r="DXD68" s="45"/>
      <c r="DXG68" s="42"/>
      <c r="DXH68" s="43"/>
      <c r="DXI68" s="44"/>
      <c r="DXJ68" s="45"/>
      <c r="DXM68" s="42"/>
      <c r="DXN68" s="43"/>
      <c r="DXO68" s="44"/>
      <c r="DXP68" s="45"/>
      <c r="DXS68" s="42"/>
      <c r="DXT68" s="43"/>
      <c r="DXU68" s="44"/>
      <c r="DXV68" s="45"/>
      <c r="DXY68" s="42"/>
      <c r="DXZ68" s="43"/>
      <c r="DYA68" s="44"/>
      <c r="DYB68" s="45"/>
      <c r="DYE68" s="42"/>
      <c r="DYF68" s="43"/>
      <c r="DYG68" s="44"/>
      <c r="DYH68" s="45"/>
      <c r="DYK68" s="42"/>
      <c r="DYL68" s="43"/>
      <c r="DYM68" s="44"/>
      <c r="DYN68" s="45"/>
      <c r="DYQ68" s="42"/>
      <c r="DYR68" s="43"/>
      <c r="DYS68" s="44"/>
      <c r="DYT68" s="45"/>
      <c r="DYW68" s="42"/>
      <c r="DYX68" s="43"/>
      <c r="DYY68" s="44"/>
      <c r="DYZ68" s="45"/>
      <c r="DZC68" s="42"/>
      <c r="DZD68" s="43"/>
      <c r="DZE68" s="44"/>
      <c r="DZF68" s="45"/>
      <c r="DZI68" s="42"/>
      <c r="DZJ68" s="43"/>
      <c r="DZK68" s="44"/>
      <c r="DZL68" s="45"/>
      <c r="DZO68" s="42"/>
      <c r="DZP68" s="43"/>
      <c r="DZQ68" s="44"/>
      <c r="DZR68" s="45"/>
      <c r="DZU68" s="42"/>
      <c r="DZV68" s="43"/>
      <c r="DZW68" s="44"/>
      <c r="DZX68" s="45"/>
      <c r="EAA68" s="42"/>
      <c r="EAB68" s="43"/>
      <c r="EAC68" s="44"/>
      <c r="EAD68" s="45"/>
      <c r="EAG68" s="42"/>
      <c r="EAH68" s="43"/>
      <c r="EAI68" s="44"/>
      <c r="EAJ68" s="45"/>
      <c r="EAM68" s="42"/>
      <c r="EAN68" s="43"/>
      <c r="EAO68" s="44"/>
      <c r="EAP68" s="45"/>
      <c r="EAS68" s="42"/>
      <c r="EAT68" s="43"/>
      <c r="EAU68" s="44"/>
      <c r="EAV68" s="45"/>
      <c r="EAY68" s="42"/>
      <c r="EAZ68" s="43"/>
      <c r="EBA68" s="44"/>
      <c r="EBB68" s="45"/>
      <c r="EBE68" s="42"/>
      <c r="EBF68" s="43"/>
      <c r="EBG68" s="44"/>
      <c r="EBH68" s="45"/>
      <c r="EBK68" s="42"/>
      <c r="EBL68" s="43"/>
      <c r="EBM68" s="44"/>
      <c r="EBN68" s="45"/>
      <c r="EBQ68" s="42"/>
      <c r="EBR68" s="43"/>
      <c r="EBS68" s="44"/>
      <c r="EBT68" s="45"/>
      <c r="EBW68" s="42"/>
      <c r="EBX68" s="43"/>
      <c r="EBY68" s="44"/>
      <c r="EBZ68" s="45"/>
      <c r="ECC68" s="42"/>
      <c r="ECD68" s="43"/>
      <c r="ECE68" s="44"/>
      <c r="ECF68" s="45"/>
      <c r="ECI68" s="42"/>
      <c r="ECJ68" s="43"/>
      <c r="ECK68" s="44"/>
      <c r="ECL68" s="45"/>
      <c r="ECO68" s="42"/>
      <c r="ECP68" s="43"/>
      <c r="ECQ68" s="44"/>
      <c r="ECR68" s="45"/>
      <c r="ECU68" s="42"/>
      <c r="ECV68" s="43"/>
      <c r="ECW68" s="44"/>
      <c r="ECX68" s="45"/>
      <c r="EDA68" s="42"/>
      <c r="EDB68" s="43"/>
      <c r="EDC68" s="44"/>
      <c r="EDD68" s="45"/>
      <c r="EDG68" s="42"/>
      <c r="EDH68" s="43"/>
      <c r="EDI68" s="44"/>
      <c r="EDJ68" s="45"/>
      <c r="EDM68" s="42"/>
      <c r="EDN68" s="43"/>
      <c r="EDO68" s="44"/>
      <c r="EDP68" s="45"/>
      <c r="EDS68" s="42"/>
      <c r="EDT68" s="43"/>
      <c r="EDU68" s="44"/>
      <c r="EDV68" s="45"/>
      <c r="EDY68" s="42"/>
      <c r="EDZ68" s="43"/>
      <c r="EEA68" s="44"/>
      <c r="EEB68" s="45"/>
      <c r="EEE68" s="42"/>
      <c r="EEF68" s="43"/>
      <c r="EEG68" s="44"/>
      <c r="EEH68" s="45"/>
      <c r="EEK68" s="42"/>
      <c r="EEL68" s="43"/>
      <c r="EEM68" s="44"/>
      <c r="EEN68" s="45"/>
      <c r="EEQ68" s="42"/>
      <c r="EER68" s="43"/>
      <c r="EES68" s="44"/>
      <c r="EET68" s="45"/>
      <c r="EEW68" s="42"/>
      <c r="EEX68" s="43"/>
      <c r="EEY68" s="44"/>
      <c r="EEZ68" s="45"/>
      <c r="EFC68" s="42"/>
      <c r="EFD68" s="43"/>
      <c r="EFE68" s="44"/>
      <c r="EFF68" s="45"/>
      <c r="EFI68" s="42"/>
      <c r="EFJ68" s="43"/>
      <c r="EFK68" s="44"/>
      <c r="EFL68" s="45"/>
      <c r="EFO68" s="42"/>
      <c r="EFP68" s="43"/>
      <c r="EFQ68" s="44"/>
      <c r="EFR68" s="45"/>
      <c r="EFU68" s="42"/>
      <c r="EFV68" s="43"/>
      <c r="EFW68" s="44"/>
      <c r="EFX68" s="45"/>
      <c r="EGA68" s="42"/>
      <c r="EGB68" s="43"/>
      <c r="EGC68" s="44"/>
      <c r="EGD68" s="45"/>
      <c r="EGG68" s="42"/>
      <c r="EGH68" s="43"/>
      <c r="EGI68" s="44"/>
      <c r="EGJ68" s="45"/>
      <c r="EGM68" s="42"/>
      <c r="EGN68" s="43"/>
      <c r="EGO68" s="44"/>
      <c r="EGP68" s="45"/>
      <c r="EGS68" s="42"/>
      <c r="EGT68" s="43"/>
      <c r="EGU68" s="44"/>
      <c r="EGV68" s="45"/>
      <c r="EGY68" s="42"/>
      <c r="EGZ68" s="43"/>
      <c r="EHA68" s="44"/>
      <c r="EHB68" s="45"/>
      <c r="EHE68" s="42"/>
      <c r="EHF68" s="43"/>
      <c r="EHG68" s="44"/>
      <c r="EHH68" s="45"/>
      <c r="EHK68" s="42"/>
      <c r="EHL68" s="43"/>
      <c r="EHM68" s="44"/>
      <c r="EHN68" s="45"/>
      <c r="EHQ68" s="42"/>
      <c r="EHR68" s="43"/>
      <c r="EHS68" s="44"/>
      <c r="EHT68" s="45"/>
      <c r="EHW68" s="42"/>
      <c r="EHX68" s="43"/>
      <c r="EHY68" s="44"/>
      <c r="EHZ68" s="45"/>
      <c r="EIC68" s="42"/>
      <c r="EID68" s="43"/>
      <c r="EIE68" s="44"/>
      <c r="EIF68" s="45"/>
      <c r="EII68" s="42"/>
      <c r="EIJ68" s="43"/>
      <c r="EIK68" s="44"/>
      <c r="EIL68" s="45"/>
      <c r="EIO68" s="42"/>
      <c r="EIP68" s="43"/>
      <c r="EIQ68" s="44"/>
      <c r="EIR68" s="45"/>
      <c r="EIU68" s="42"/>
      <c r="EIV68" s="43"/>
      <c r="EIW68" s="44"/>
      <c r="EIX68" s="45"/>
      <c r="EJA68" s="42"/>
      <c r="EJB68" s="43"/>
      <c r="EJC68" s="44"/>
      <c r="EJD68" s="45"/>
      <c r="EJG68" s="42"/>
      <c r="EJH68" s="43"/>
      <c r="EJI68" s="44"/>
      <c r="EJJ68" s="45"/>
      <c r="EJM68" s="42"/>
      <c r="EJN68" s="43"/>
      <c r="EJO68" s="44"/>
      <c r="EJP68" s="45"/>
      <c r="EJS68" s="42"/>
      <c r="EJT68" s="43"/>
      <c r="EJU68" s="44"/>
      <c r="EJV68" s="45"/>
      <c r="EJY68" s="42"/>
      <c r="EJZ68" s="43"/>
      <c r="EKA68" s="44"/>
      <c r="EKB68" s="45"/>
      <c r="EKE68" s="42"/>
      <c r="EKF68" s="43"/>
      <c r="EKG68" s="44"/>
      <c r="EKH68" s="45"/>
      <c r="EKK68" s="42"/>
      <c r="EKL68" s="43"/>
      <c r="EKM68" s="44"/>
      <c r="EKN68" s="45"/>
      <c r="EKQ68" s="42"/>
      <c r="EKR68" s="43"/>
      <c r="EKS68" s="44"/>
      <c r="EKT68" s="45"/>
      <c r="EKW68" s="42"/>
      <c r="EKX68" s="43"/>
      <c r="EKY68" s="44"/>
      <c r="EKZ68" s="45"/>
      <c r="ELC68" s="42"/>
      <c r="ELD68" s="43"/>
      <c r="ELE68" s="44"/>
      <c r="ELF68" s="45"/>
      <c r="ELI68" s="42"/>
      <c r="ELJ68" s="43"/>
      <c r="ELK68" s="44"/>
      <c r="ELL68" s="45"/>
      <c r="ELO68" s="42"/>
      <c r="ELP68" s="43"/>
      <c r="ELQ68" s="44"/>
      <c r="ELR68" s="45"/>
      <c r="ELU68" s="42"/>
      <c r="ELV68" s="43"/>
      <c r="ELW68" s="44"/>
      <c r="ELX68" s="45"/>
      <c r="EMA68" s="42"/>
      <c r="EMB68" s="43"/>
      <c r="EMC68" s="44"/>
      <c r="EMD68" s="45"/>
      <c r="EMG68" s="42"/>
      <c r="EMH68" s="43"/>
      <c r="EMI68" s="44"/>
      <c r="EMJ68" s="45"/>
      <c r="EMM68" s="42"/>
      <c r="EMN68" s="43"/>
      <c r="EMO68" s="44"/>
      <c r="EMP68" s="45"/>
      <c r="EMS68" s="42"/>
      <c r="EMT68" s="43"/>
      <c r="EMU68" s="44"/>
      <c r="EMV68" s="45"/>
      <c r="EMY68" s="42"/>
      <c r="EMZ68" s="43"/>
      <c r="ENA68" s="44"/>
      <c r="ENB68" s="45"/>
      <c r="ENE68" s="42"/>
      <c r="ENF68" s="43"/>
      <c r="ENG68" s="44"/>
      <c r="ENH68" s="45"/>
      <c r="ENK68" s="42"/>
      <c r="ENL68" s="43"/>
      <c r="ENM68" s="44"/>
      <c r="ENN68" s="45"/>
      <c r="ENQ68" s="42"/>
      <c r="ENR68" s="43"/>
      <c r="ENS68" s="44"/>
      <c r="ENT68" s="45"/>
      <c r="ENW68" s="42"/>
      <c r="ENX68" s="43"/>
      <c r="ENY68" s="44"/>
      <c r="ENZ68" s="45"/>
      <c r="EOC68" s="42"/>
      <c r="EOD68" s="43"/>
      <c r="EOE68" s="44"/>
      <c r="EOF68" s="45"/>
      <c r="EOI68" s="42"/>
      <c r="EOJ68" s="43"/>
      <c r="EOK68" s="44"/>
      <c r="EOL68" s="45"/>
      <c r="EOO68" s="42"/>
      <c r="EOP68" s="43"/>
      <c r="EOQ68" s="44"/>
      <c r="EOR68" s="45"/>
      <c r="EOU68" s="42"/>
      <c r="EOV68" s="43"/>
      <c r="EOW68" s="44"/>
      <c r="EOX68" s="45"/>
      <c r="EPA68" s="42"/>
      <c r="EPB68" s="43"/>
      <c r="EPC68" s="44"/>
      <c r="EPD68" s="45"/>
      <c r="EPG68" s="42"/>
      <c r="EPH68" s="43"/>
      <c r="EPI68" s="44"/>
      <c r="EPJ68" s="45"/>
      <c r="EPM68" s="42"/>
      <c r="EPN68" s="43"/>
      <c r="EPO68" s="44"/>
      <c r="EPP68" s="45"/>
      <c r="EPS68" s="42"/>
      <c r="EPT68" s="43"/>
      <c r="EPU68" s="44"/>
      <c r="EPV68" s="45"/>
      <c r="EPY68" s="42"/>
      <c r="EPZ68" s="43"/>
      <c r="EQA68" s="44"/>
      <c r="EQB68" s="45"/>
      <c r="EQE68" s="42"/>
      <c r="EQF68" s="43"/>
      <c r="EQG68" s="44"/>
      <c r="EQH68" s="45"/>
      <c r="EQK68" s="42"/>
      <c r="EQL68" s="43"/>
      <c r="EQM68" s="44"/>
      <c r="EQN68" s="45"/>
      <c r="EQQ68" s="42"/>
      <c r="EQR68" s="43"/>
      <c r="EQS68" s="44"/>
      <c r="EQT68" s="45"/>
      <c r="EQW68" s="42"/>
      <c r="EQX68" s="43"/>
      <c r="EQY68" s="44"/>
      <c r="EQZ68" s="45"/>
      <c r="ERC68" s="42"/>
      <c r="ERD68" s="43"/>
      <c r="ERE68" s="44"/>
      <c r="ERF68" s="45"/>
      <c r="ERI68" s="42"/>
      <c r="ERJ68" s="43"/>
      <c r="ERK68" s="44"/>
      <c r="ERL68" s="45"/>
      <c r="ERO68" s="42"/>
      <c r="ERP68" s="43"/>
      <c r="ERQ68" s="44"/>
      <c r="ERR68" s="45"/>
      <c r="ERU68" s="42"/>
      <c r="ERV68" s="43"/>
      <c r="ERW68" s="44"/>
      <c r="ERX68" s="45"/>
      <c r="ESA68" s="42"/>
      <c r="ESB68" s="43"/>
      <c r="ESC68" s="44"/>
      <c r="ESD68" s="45"/>
      <c r="ESG68" s="42"/>
      <c r="ESH68" s="43"/>
      <c r="ESI68" s="44"/>
      <c r="ESJ68" s="45"/>
      <c r="ESM68" s="42"/>
      <c r="ESN68" s="43"/>
      <c r="ESO68" s="44"/>
      <c r="ESP68" s="45"/>
      <c r="ESS68" s="42"/>
      <c r="EST68" s="43"/>
      <c r="ESU68" s="44"/>
      <c r="ESV68" s="45"/>
      <c r="ESY68" s="42"/>
      <c r="ESZ68" s="43"/>
      <c r="ETA68" s="44"/>
      <c r="ETB68" s="45"/>
      <c r="ETE68" s="42"/>
      <c r="ETF68" s="43"/>
      <c r="ETG68" s="44"/>
      <c r="ETH68" s="45"/>
      <c r="ETK68" s="42"/>
      <c r="ETL68" s="43"/>
      <c r="ETM68" s="44"/>
      <c r="ETN68" s="45"/>
      <c r="ETQ68" s="42"/>
      <c r="ETR68" s="43"/>
      <c r="ETS68" s="44"/>
      <c r="ETT68" s="45"/>
      <c r="ETW68" s="42"/>
      <c r="ETX68" s="43"/>
      <c r="ETY68" s="44"/>
      <c r="ETZ68" s="45"/>
      <c r="EUC68" s="42"/>
      <c r="EUD68" s="43"/>
      <c r="EUE68" s="44"/>
      <c r="EUF68" s="45"/>
      <c r="EUI68" s="42"/>
      <c r="EUJ68" s="43"/>
      <c r="EUK68" s="44"/>
      <c r="EUL68" s="45"/>
      <c r="EUO68" s="42"/>
      <c r="EUP68" s="43"/>
      <c r="EUQ68" s="44"/>
      <c r="EUR68" s="45"/>
      <c r="EUU68" s="42"/>
      <c r="EUV68" s="43"/>
      <c r="EUW68" s="44"/>
      <c r="EUX68" s="45"/>
      <c r="EVA68" s="42"/>
      <c r="EVB68" s="43"/>
      <c r="EVC68" s="44"/>
      <c r="EVD68" s="45"/>
      <c r="EVG68" s="42"/>
      <c r="EVH68" s="43"/>
      <c r="EVI68" s="44"/>
      <c r="EVJ68" s="45"/>
      <c r="EVM68" s="42"/>
      <c r="EVN68" s="43"/>
      <c r="EVO68" s="44"/>
      <c r="EVP68" s="45"/>
      <c r="EVS68" s="42"/>
      <c r="EVT68" s="43"/>
      <c r="EVU68" s="44"/>
      <c r="EVV68" s="45"/>
      <c r="EVY68" s="42"/>
      <c r="EVZ68" s="43"/>
      <c r="EWA68" s="44"/>
      <c r="EWB68" s="45"/>
      <c r="EWE68" s="42"/>
      <c r="EWF68" s="43"/>
      <c r="EWG68" s="44"/>
      <c r="EWH68" s="45"/>
      <c r="EWK68" s="42"/>
      <c r="EWL68" s="43"/>
      <c r="EWM68" s="44"/>
      <c r="EWN68" s="45"/>
      <c r="EWQ68" s="42"/>
      <c r="EWR68" s="43"/>
      <c r="EWS68" s="44"/>
      <c r="EWT68" s="45"/>
      <c r="EWW68" s="42"/>
      <c r="EWX68" s="43"/>
      <c r="EWY68" s="44"/>
      <c r="EWZ68" s="45"/>
      <c r="EXC68" s="42"/>
      <c r="EXD68" s="43"/>
      <c r="EXE68" s="44"/>
      <c r="EXF68" s="45"/>
      <c r="EXI68" s="42"/>
      <c r="EXJ68" s="43"/>
      <c r="EXK68" s="44"/>
      <c r="EXL68" s="45"/>
      <c r="EXO68" s="42"/>
      <c r="EXP68" s="43"/>
      <c r="EXQ68" s="44"/>
      <c r="EXR68" s="45"/>
      <c r="EXU68" s="42"/>
      <c r="EXV68" s="43"/>
      <c r="EXW68" s="44"/>
      <c r="EXX68" s="45"/>
      <c r="EYA68" s="42"/>
      <c r="EYB68" s="43"/>
      <c r="EYC68" s="44"/>
      <c r="EYD68" s="45"/>
      <c r="EYG68" s="42"/>
      <c r="EYH68" s="43"/>
      <c r="EYI68" s="44"/>
      <c r="EYJ68" s="45"/>
      <c r="EYM68" s="42"/>
      <c r="EYN68" s="43"/>
      <c r="EYO68" s="44"/>
      <c r="EYP68" s="45"/>
      <c r="EYS68" s="42"/>
      <c r="EYT68" s="43"/>
      <c r="EYU68" s="44"/>
      <c r="EYV68" s="45"/>
      <c r="EYY68" s="42"/>
      <c r="EYZ68" s="43"/>
      <c r="EZA68" s="44"/>
      <c r="EZB68" s="45"/>
      <c r="EZE68" s="42"/>
      <c r="EZF68" s="43"/>
      <c r="EZG68" s="44"/>
      <c r="EZH68" s="45"/>
      <c r="EZK68" s="42"/>
      <c r="EZL68" s="43"/>
      <c r="EZM68" s="44"/>
      <c r="EZN68" s="45"/>
      <c r="EZQ68" s="42"/>
      <c r="EZR68" s="43"/>
      <c r="EZS68" s="44"/>
      <c r="EZT68" s="45"/>
      <c r="EZW68" s="42"/>
      <c r="EZX68" s="43"/>
      <c r="EZY68" s="44"/>
      <c r="EZZ68" s="45"/>
      <c r="FAC68" s="42"/>
      <c r="FAD68" s="43"/>
      <c r="FAE68" s="44"/>
      <c r="FAF68" s="45"/>
      <c r="FAI68" s="42"/>
      <c r="FAJ68" s="43"/>
      <c r="FAK68" s="44"/>
      <c r="FAL68" s="45"/>
      <c r="FAO68" s="42"/>
      <c r="FAP68" s="43"/>
      <c r="FAQ68" s="44"/>
      <c r="FAR68" s="45"/>
      <c r="FAU68" s="42"/>
      <c r="FAV68" s="43"/>
      <c r="FAW68" s="44"/>
      <c r="FAX68" s="45"/>
      <c r="FBA68" s="42"/>
      <c r="FBB68" s="43"/>
      <c r="FBC68" s="44"/>
      <c r="FBD68" s="45"/>
      <c r="FBG68" s="42"/>
      <c r="FBH68" s="43"/>
      <c r="FBI68" s="44"/>
      <c r="FBJ68" s="45"/>
      <c r="FBM68" s="42"/>
      <c r="FBN68" s="43"/>
      <c r="FBO68" s="44"/>
      <c r="FBP68" s="45"/>
      <c r="FBS68" s="42"/>
      <c r="FBT68" s="43"/>
      <c r="FBU68" s="44"/>
      <c r="FBV68" s="45"/>
      <c r="FBY68" s="42"/>
      <c r="FBZ68" s="43"/>
      <c r="FCA68" s="44"/>
      <c r="FCB68" s="45"/>
      <c r="FCE68" s="42"/>
      <c r="FCF68" s="43"/>
      <c r="FCG68" s="44"/>
      <c r="FCH68" s="45"/>
      <c r="FCK68" s="42"/>
      <c r="FCL68" s="43"/>
      <c r="FCM68" s="44"/>
      <c r="FCN68" s="45"/>
      <c r="FCQ68" s="42"/>
      <c r="FCR68" s="43"/>
      <c r="FCS68" s="44"/>
      <c r="FCT68" s="45"/>
      <c r="FCW68" s="42"/>
      <c r="FCX68" s="43"/>
      <c r="FCY68" s="44"/>
      <c r="FCZ68" s="45"/>
      <c r="FDC68" s="42"/>
      <c r="FDD68" s="43"/>
      <c r="FDE68" s="44"/>
      <c r="FDF68" s="45"/>
      <c r="FDI68" s="42"/>
      <c r="FDJ68" s="43"/>
      <c r="FDK68" s="44"/>
      <c r="FDL68" s="45"/>
      <c r="FDO68" s="42"/>
      <c r="FDP68" s="43"/>
      <c r="FDQ68" s="44"/>
      <c r="FDR68" s="45"/>
      <c r="FDU68" s="42"/>
      <c r="FDV68" s="43"/>
      <c r="FDW68" s="44"/>
      <c r="FDX68" s="45"/>
      <c r="FEA68" s="42"/>
      <c r="FEB68" s="43"/>
      <c r="FEC68" s="44"/>
      <c r="FED68" s="45"/>
      <c r="FEG68" s="42"/>
      <c r="FEH68" s="43"/>
      <c r="FEI68" s="44"/>
      <c r="FEJ68" s="45"/>
      <c r="FEM68" s="42"/>
      <c r="FEN68" s="43"/>
      <c r="FEO68" s="44"/>
      <c r="FEP68" s="45"/>
      <c r="FES68" s="42"/>
      <c r="FET68" s="43"/>
      <c r="FEU68" s="44"/>
      <c r="FEV68" s="45"/>
      <c r="FEY68" s="42"/>
      <c r="FEZ68" s="43"/>
      <c r="FFA68" s="44"/>
      <c r="FFB68" s="45"/>
      <c r="FFE68" s="42"/>
      <c r="FFF68" s="43"/>
      <c r="FFG68" s="44"/>
      <c r="FFH68" s="45"/>
      <c r="FFK68" s="42"/>
      <c r="FFL68" s="43"/>
      <c r="FFM68" s="44"/>
      <c r="FFN68" s="45"/>
      <c r="FFQ68" s="42"/>
      <c r="FFR68" s="43"/>
      <c r="FFS68" s="44"/>
      <c r="FFT68" s="45"/>
      <c r="FFW68" s="42"/>
      <c r="FFX68" s="43"/>
      <c r="FFY68" s="44"/>
      <c r="FFZ68" s="45"/>
      <c r="FGC68" s="42"/>
      <c r="FGD68" s="43"/>
      <c r="FGE68" s="44"/>
      <c r="FGF68" s="45"/>
      <c r="FGI68" s="42"/>
      <c r="FGJ68" s="43"/>
      <c r="FGK68" s="44"/>
      <c r="FGL68" s="45"/>
      <c r="FGO68" s="42"/>
      <c r="FGP68" s="43"/>
      <c r="FGQ68" s="44"/>
      <c r="FGR68" s="45"/>
      <c r="FGU68" s="42"/>
      <c r="FGV68" s="43"/>
      <c r="FGW68" s="44"/>
      <c r="FGX68" s="45"/>
      <c r="FHA68" s="42"/>
      <c r="FHB68" s="43"/>
      <c r="FHC68" s="44"/>
      <c r="FHD68" s="45"/>
      <c r="FHG68" s="42"/>
      <c r="FHH68" s="43"/>
      <c r="FHI68" s="44"/>
      <c r="FHJ68" s="45"/>
      <c r="FHM68" s="42"/>
      <c r="FHN68" s="43"/>
      <c r="FHO68" s="44"/>
      <c r="FHP68" s="45"/>
      <c r="FHS68" s="42"/>
      <c r="FHT68" s="43"/>
      <c r="FHU68" s="44"/>
      <c r="FHV68" s="45"/>
      <c r="FHY68" s="42"/>
      <c r="FHZ68" s="43"/>
      <c r="FIA68" s="44"/>
      <c r="FIB68" s="45"/>
      <c r="FIE68" s="42"/>
      <c r="FIF68" s="43"/>
      <c r="FIG68" s="44"/>
      <c r="FIH68" s="45"/>
      <c r="FIK68" s="42"/>
      <c r="FIL68" s="43"/>
      <c r="FIM68" s="44"/>
      <c r="FIN68" s="45"/>
      <c r="FIQ68" s="42"/>
      <c r="FIR68" s="43"/>
      <c r="FIS68" s="44"/>
      <c r="FIT68" s="45"/>
      <c r="FIW68" s="42"/>
      <c r="FIX68" s="43"/>
      <c r="FIY68" s="44"/>
      <c r="FIZ68" s="45"/>
      <c r="FJC68" s="42"/>
      <c r="FJD68" s="43"/>
      <c r="FJE68" s="44"/>
      <c r="FJF68" s="45"/>
      <c r="FJI68" s="42"/>
      <c r="FJJ68" s="43"/>
      <c r="FJK68" s="44"/>
      <c r="FJL68" s="45"/>
      <c r="FJO68" s="42"/>
      <c r="FJP68" s="43"/>
      <c r="FJQ68" s="44"/>
      <c r="FJR68" s="45"/>
      <c r="FJU68" s="42"/>
      <c r="FJV68" s="43"/>
      <c r="FJW68" s="44"/>
      <c r="FJX68" s="45"/>
      <c r="FKA68" s="42"/>
      <c r="FKB68" s="43"/>
      <c r="FKC68" s="44"/>
      <c r="FKD68" s="45"/>
      <c r="FKG68" s="42"/>
      <c r="FKH68" s="43"/>
      <c r="FKI68" s="44"/>
      <c r="FKJ68" s="45"/>
      <c r="FKM68" s="42"/>
      <c r="FKN68" s="43"/>
      <c r="FKO68" s="44"/>
      <c r="FKP68" s="45"/>
      <c r="FKS68" s="42"/>
      <c r="FKT68" s="43"/>
      <c r="FKU68" s="44"/>
      <c r="FKV68" s="45"/>
      <c r="FKY68" s="42"/>
      <c r="FKZ68" s="43"/>
      <c r="FLA68" s="44"/>
      <c r="FLB68" s="45"/>
      <c r="FLE68" s="42"/>
      <c r="FLF68" s="43"/>
      <c r="FLG68" s="44"/>
      <c r="FLH68" s="45"/>
      <c r="FLK68" s="42"/>
      <c r="FLL68" s="43"/>
      <c r="FLM68" s="44"/>
      <c r="FLN68" s="45"/>
      <c r="FLQ68" s="42"/>
      <c r="FLR68" s="43"/>
      <c r="FLS68" s="44"/>
      <c r="FLT68" s="45"/>
      <c r="FLW68" s="42"/>
      <c r="FLX68" s="43"/>
      <c r="FLY68" s="44"/>
      <c r="FLZ68" s="45"/>
      <c r="FMC68" s="42"/>
      <c r="FMD68" s="43"/>
      <c r="FME68" s="44"/>
      <c r="FMF68" s="45"/>
      <c r="FMI68" s="42"/>
      <c r="FMJ68" s="43"/>
      <c r="FMK68" s="44"/>
      <c r="FML68" s="45"/>
      <c r="FMO68" s="42"/>
      <c r="FMP68" s="43"/>
      <c r="FMQ68" s="44"/>
      <c r="FMR68" s="45"/>
      <c r="FMU68" s="42"/>
      <c r="FMV68" s="43"/>
      <c r="FMW68" s="44"/>
      <c r="FMX68" s="45"/>
      <c r="FNA68" s="42"/>
      <c r="FNB68" s="43"/>
      <c r="FNC68" s="44"/>
      <c r="FND68" s="45"/>
      <c r="FNG68" s="42"/>
      <c r="FNH68" s="43"/>
      <c r="FNI68" s="44"/>
      <c r="FNJ68" s="45"/>
      <c r="FNM68" s="42"/>
      <c r="FNN68" s="43"/>
      <c r="FNO68" s="44"/>
      <c r="FNP68" s="45"/>
      <c r="FNS68" s="42"/>
      <c r="FNT68" s="43"/>
      <c r="FNU68" s="44"/>
      <c r="FNV68" s="45"/>
      <c r="FNY68" s="42"/>
      <c r="FNZ68" s="43"/>
      <c r="FOA68" s="44"/>
      <c r="FOB68" s="45"/>
      <c r="FOE68" s="42"/>
      <c r="FOF68" s="43"/>
      <c r="FOG68" s="44"/>
      <c r="FOH68" s="45"/>
      <c r="FOK68" s="42"/>
      <c r="FOL68" s="43"/>
      <c r="FOM68" s="44"/>
      <c r="FON68" s="45"/>
      <c r="FOQ68" s="42"/>
      <c r="FOR68" s="43"/>
      <c r="FOS68" s="44"/>
      <c r="FOT68" s="45"/>
      <c r="FOW68" s="42"/>
      <c r="FOX68" s="43"/>
      <c r="FOY68" s="44"/>
      <c r="FOZ68" s="45"/>
      <c r="FPC68" s="42"/>
      <c r="FPD68" s="43"/>
      <c r="FPE68" s="44"/>
      <c r="FPF68" s="45"/>
      <c r="FPI68" s="42"/>
      <c r="FPJ68" s="43"/>
      <c r="FPK68" s="44"/>
      <c r="FPL68" s="45"/>
      <c r="FPO68" s="42"/>
      <c r="FPP68" s="43"/>
      <c r="FPQ68" s="44"/>
      <c r="FPR68" s="45"/>
      <c r="FPU68" s="42"/>
      <c r="FPV68" s="43"/>
      <c r="FPW68" s="44"/>
      <c r="FPX68" s="45"/>
      <c r="FQA68" s="42"/>
      <c r="FQB68" s="43"/>
      <c r="FQC68" s="44"/>
      <c r="FQD68" s="45"/>
      <c r="FQG68" s="42"/>
      <c r="FQH68" s="43"/>
      <c r="FQI68" s="44"/>
      <c r="FQJ68" s="45"/>
      <c r="FQM68" s="42"/>
      <c r="FQN68" s="43"/>
      <c r="FQO68" s="44"/>
      <c r="FQP68" s="45"/>
      <c r="FQS68" s="42"/>
      <c r="FQT68" s="43"/>
      <c r="FQU68" s="44"/>
      <c r="FQV68" s="45"/>
      <c r="FQY68" s="42"/>
      <c r="FQZ68" s="43"/>
      <c r="FRA68" s="44"/>
      <c r="FRB68" s="45"/>
      <c r="FRE68" s="42"/>
      <c r="FRF68" s="43"/>
      <c r="FRG68" s="44"/>
      <c r="FRH68" s="45"/>
      <c r="FRK68" s="42"/>
      <c r="FRL68" s="43"/>
      <c r="FRM68" s="44"/>
      <c r="FRN68" s="45"/>
      <c r="FRQ68" s="42"/>
      <c r="FRR68" s="43"/>
      <c r="FRS68" s="44"/>
      <c r="FRT68" s="45"/>
      <c r="FRW68" s="42"/>
      <c r="FRX68" s="43"/>
      <c r="FRY68" s="44"/>
      <c r="FRZ68" s="45"/>
      <c r="FSC68" s="42"/>
      <c r="FSD68" s="43"/>
      <c r="FSE68" s="44"/>
      <c r="FSF68" s="45"/>
      <c r="FSI68" s="42"/>
      <c r="FSJ68" s="43"/>
      <c r="FSK68" s="44"/>
      <c r="FSL68" s="45"/>
      <c r="FSO68" s="42"/>
      <c r="FSP68" s="43"/>
      <c r="FSQ68" s="44"/>
      <c r="FSR68" s="45"/>
      <c r="FSU68" s="42"/>
      <c r="FSV68" s="43"/>
      <c r="FSW68" s="44"/>
      <c r="FSX68" s="45"/>
      <c r="FTA68" s="42"/>
      <c r="FTB68" s="43"/>
      <c r="FTC68" s="44"/>
      <c r="FTD68" s="45"/>
      <c r="FTG68" s="42"/>
      <c r="FTH68" s="43"/>
      <c r="FTI68" s="44"/>
      <c r="FTJ68" s="45"/>
      <c r="FTM68" s="42"/>
      <c r="FTN68" s="43"/>
      <c r="FTO68" s="44"/>
      <c r="FTP68" s="45"/>
      <c r="FTS68" s="42"/>
      <c r="FTT68" s="43"/>
      <c r="FTU68" s="44"/>
      <c r="FTV68" s="45"/>
      <c r="FTY68" s="42"/>
      <c r="FTZ68" s="43"/>
      <c r="FUA68" s="44"/>
      <c r="FUB68" s="45"/>
      <c r="FUE68" s="42"/>
      <c r="FUF68" s="43"/>
      <c r="FUG68" s="44"/>
      <c r="FUH68" s="45"/>
      <c r="FUK68" s="42"/>
      <c r="FUL68" s="43"/>
      <c r="FUM68" s="44"/>
      <c r="FUN68" s="45"/>
      <c r="FUQ68" s="42"/>
      <c r="FUR68" s="43"/>
      <c r="FUS68" s="44"/>
      <c r="FUT68" s="45"/>
      <c r="FUW68" s="42"/>
      <c r="FUX68" s="43"/>
      <c r="FUY68" s="44"/>
      <c r="FUZ68" s="45"/>
      <c r="FVC68" s="42"/>
      <c r="FVD68" s="43"/>
      <c r="FVE68" s="44"/>
      <c r="FVF68" s="45"/>
      <c r="FVI68" s="42"/>
      <c r="FVJ68" s="43"/>
      <c r="FVK68" s="44"/>
      <c r="FVL68" s="45"/>
      <c r="FVO68" s="42"/>
      <c r="FVP68" s="43"/>
      <c r="FVQ68" s="44"/>
      <c r="FVR68" s="45"/>
      <c r="FVU68" s="42"/>
      <c r="FVV68" s="43"/>
      <c r="FVW68" s="44"/>
      <c r="FVX68" s="45"/>
      <c r="FWA68" s="42"/>
      <c r="FWB68" s="43"/>
      <c r="FWC68" s="44"/>
      <c r="FWD68" s="45"/>
      <c r="FWG68" s="42"/>
      <c r="FWH68" s="43"/>
      <c r="FWI68" s="44"/>
      <c r="FWJ68" s="45"/>
      <c r="FWM68" s="42"/>
      <c r="FWN68" s="43"/>
      <c r="FWO68" s="44"/>
      <c r="FWP68" s="45"/>
      <c r="FWS68" s="42"/>
      <c r="FWT68" s="43"/>
      <c r="FWU68" s="44"/>
      <c r="FWV68" s="45"/>
      <c r="FWY68" s="42"/>
      <c r="FWZ68" s="43"/>
      <c r="FXA68" s="44"/>
      <c r="FXB68" s="45"/>
      <c r="FXE68" s="42"/>
      <c r="FXF68" s="43"/>
      <c r="FXG68" s="44"/>
      <c r="FXH68" s="45"/>
      <c r="FXK68" s="42"/>
      <c r="FXL68" s="43"/>
      <c r="FXM68" s="44"/>
      <c r="FXN68" s="45"/>
      <c r="FXQ68" s="42"/>
      <c r="FXR68" s="43"/>
      <c r="FXS68" s="44"/>
      <c r="FXT68" s="45"/>
      <c r="FXW68" s="42"/>
      <c r="FXX68" s="43"/>
      <c r="FXY68" s="44"/>
      <c r="FXZ68" s="45"/>
      <c r="FYC68" s="42"/>
      <c r="FYD68" s="43"/>
      <c r="FYE68" s="44"/>
      <c r="FYF68" s="45"/>
      <c r="FYI68" s="42"/>
      <c r="FYJ68" s="43"/>
      <c r="FYK68" s="44"/>
      <c r="FYL68" s="45"/>
      <c r="FYO68" s="42"/>
      <c r="FYP68" s="43"/>
      <c r="FYQ68" s="44"/>
      <c r="FYR68" s="45"/>
      <c r="FYU68" s="42"/>
      <c r="FYV68" s="43"/>
      <c r="FYW68" s="44"/>
      <c r="FYX68" s="45"/>
      <c r="FZA68" s="42"/>
      <c r="FZB68" s="43"/>
      <c r="FZC68" s="44"/>
      <c r="FZD68" s="45"/>
      <c r="FZG68" s="42"/>
      <c r="FZH68" s="43"/>
      <c r="FZI68" s="44"/>
      <c r="FZJ68" s="45"/>
      <c r="FZM68" s="42"/>
      <c r="FZN68" s="43"/>
      <c r="FZO68" s="44"/>
      <c r="FZP68" s="45"/>
      <c r="FZS68" s="42"/>
      <c r="FZT68" s="43"/>
      <c r="FZU68" s="44"/>
      <c r="FZV68" s="45"/>
      <c r="FZY68" s="42"/>
      <c r="FZZ68" s="43"/>
      <c r="GAA68" s="44"/>
      <c r="GAB68" s="45"/>
      <c r="GAE68" s="42"/>
      <c r="GAF68" s="43"/>
      <c r="GAG68" s="44"/>
      <c r="GAH68" s="45"/>
      <c r="GAK68" s="42"/>
      <c r="GAL68" s="43"/>
      <c r="GAM68" s="44"/>
      <c r="GAN68" s="45"/>
      <c r="GAQ68" s="42"/>
      <c r="GAR68" s="43"/>
      <c r="GAS68" s="44"/>
      <c r="GAT68" s="45"/>
      <c r="GAW68" s="42"/>
      <c r="GAX68" s="43"/>
      <c r="GAY68" s="44"/>
      <c r="GAZ68" s="45"/>
      <c r="GBC68" s="42"/>
      <c r="GBD68" s="43"/>
      <c r="GBE68" s="44"/>
      <c r="GBF68" s="45"/>
      <c r="GBI68" s="42"/>
      <c r="GBJ68" s="43"/>
      <c r="GBK68" s="44"/>
      <c r="GBL68" s="45"/>
      <c r="GBO68" s="42"/>
      <c r="GBP68" s="43"/>
      <c r="GBQ68" s="44"/>
      <c r="GBR68" s="45"/>
      <c r="GBU68" s="42"/>
      <c r="GBV68" s="43"/>
      <c r="GBW68" s="44"/>
      <c r="GBX68" s="45"/>
      <c r="GCA68" s="42"/>
      <c r="GCB68" s="43"/>
      <c r="GCC68" s="44"/>
      <c r="GCD68" s="45"/>
      <c r="GCG68" s="42"/>
      <c r="GCH68" s="43"/>
      <c r="GCI68" s="44"/>
      <c r="GCJ68" s="45"/>
      <c r="GCM68" s="42"/>
      <c r="GCN68" s="43"/>
      <c r="GCO68" s="44"/>
      <c r="GCP68" s="45"/>
      <c r="GCS68" s="42"/>
      <c r="GCT68" s="43"/>
      <c r="GCU68" s="44"/>
      <c r="GCV68" s="45"/>
      <c r="GCY68" s="42"/>
      <c r="GCZ68" s="43"/>
      <c r="GDA68" s="44"/>
      <c r="GDB68" s="45"/>
      <c r="GDE68" s="42"/>
      <c r="GDF68" s="43"/>
      <c r="GDG68" s="44"/>
      <c r="GDH68" s="45"/>
      <c r="GDK68" s="42"/>
      <c r="GDL68" s="43"/>
      <c r="GDM68" s="44"/>
      <c r="GDN68" s="45"/>
      <c r="GDQ68" s="42"/>
      <c r="GDR68" s="43"/>
      <c r="GDS68" s="44"/>
      <c r="GDT68" s="45"/>
      <c r="GDW68" s="42"/>
      <c r="GDX68" s="43"/>
      <c r="GDY68" s="44"/>
      <c r="GDZ68" s="45"/>
      <c r="GEC68" s="42"/>
      <c r="GED68" s="43"/>
      <c r="GEE68" s="44"/>
      <c r="GEF68" s="45"/>
      <c r="GEI68" s="42"/>
      <c r="GEJ68" s="43"/>
      <c r="GEK68" s="44"/>
      <c r="GEL68" s="45"/>
      <c r="GEO68" s="42"/>
      <c r="GEP68" s="43"/>
      <c r="GEQ68" s="44"/>
      <c r="GER68" s="45"/>
      <c r="GEU68" s="42"/>
      <c r="GEV68" s="43"/>
      <c r="GEW68" s="44"/>
      <c r="GEX68" s="45"/>
      <c r="GFA68" s="42"/>
      <c r="GFB68" s="43"/>
      <c r="GFC68" s="44"/>
      <c r="GFD68" s="45"/>
      <c r="GFG68" s="42"/>
      <c r="GFH68" s="43"/>
      <c r="GFI68" s="44"/>
      <c r="GFJ68" s="45"/>
      <c r="GFM68" s="42"/>
      <c r="GFN68" s="43"/>
      <c r="GFO68" s="44"/>
      <c r="GFP68" s="45"/>
      <c r="GFS68" s="42"/>
      <c r="GFT68" s="43"/>
      <c r="GFU68" s="44"/>
      <c r="GFV68" s="45"/>
      <c r="GFY68" s="42"/>
      <c r="GFZ68" s="43"/>
      <c r="GGA68" s="44"/>
      <c r="GGB68" s="45"/>
      <c r="GGE68" s="42"/>
      <c r="GGF68" s="43"/>
      <c r="GGG68" s="44"/>
      <c r="GGH68" s="45"/>
      <c r="GGK68" s="42"/>
      <c r="GGL68" s="43"/>
      <c r="GGM68" s="44"/>
      <c r="GGN68" s="45"/>
      <c r="GGQ68" s="42"/>
      <c r="GGR68" s="43"/>
      <c r="GGS68" s="44"/>
      <c r="GGT68" s="45"/>
      <c r="GGW68" s="42"/>
      <c r="GGX68" s="43"/>
      <c r="GGY68" s="44"/>
      <c r="GGZ68" s="45"/>
      <c r="GHC68" s="42"/>
      <c r="GHD68" s="43"/>
      <c r="GHE68" s="44"/>
      <c r="GHF68" s="45"/>
      <c r="GHI68" s="42"/>
      <c r="GHJ68" s="43"/>
      <c r="GHK68" s="44"/>
      <c r="GHL68" s="45"/>
      <c r="GHO68" s="42"/>
      <c r="GHP68" s="43"/>
      <c r="GHQ68" s="44"/>
      <c r="GHR68" s="45"/>
      <c r="GHU68" s="42"/>
      <c r="GHV68" s="43"/>
      <c r="GHW68" s="44"/>
      <c r="GHX68" s="45"/>
      <c r="GIA68" s="42"/>
      <c r="GIB68" s="43"/>
      <c r="GIC68" s="44"/>
      <c r="GID68" s="45"/>
      <c r="GIG68" s="42"/>
      <c r="GIH68" s="43"/>
      <c r="GII68" s="44"/>
      <c r="GIJ68" s="45"/>
      <c r="GIM68" s="42"/>
      <c r="GIN68" s="43"/>
      <c r="GIO68" s="44"/>
      <c r="GIP68" s="45"/>
      <c r="GIS68" s="42"/>
      <c r="GIT68" s="43"/>
      <c r="GIU68" s="44"/>
      <c r="GIV68" s="45"/>
      <c r="GIY68" s="42"/>
      <c r="GIZ68" s="43"/>
      <c r="GJA68" s="44"/>
      <c r="GJB68" s="45"/>
      <c r="GJE68" s="42"/>
      <c r="GJF68" s="43"/>
      <c r="GJG68" s="44"/>
      <c r="GJH68" s="45"/>
      <c r="GJK68" s="42"/>
      <c r="GJL68" s="43"/>
      <c r="GJM68" s="44"/>
      <c r="GJN68" s="45"/>
      <c r="GJQ68" s="42"/>
      <c r="GJR68" s="43"/>
      <c r="GJS68" s="44"/>
      <c r="GJT68" s="45"/>
      <c r="GJW68" s="42"/>
      <c r="GJX68" s="43"/>
      <c r="GJY68" s="44"/>
      <c r="GJZ68" s="45"/>
      <c r="GKC68" s="42"/>
      <c r="GKD68" s="43"/>
      <c r="GKE68" s="44"/>
      <c r="GKF68" s="45"/>
      <c r="GKI68" s="42"/>
      <c r="GKJ68" s="43"/>
      <c r="GKK68" s="44"/>
      <c r="GKL68" s="45"/>
      <c r="GKO68" s="42"/>
      <c r="GKP68" s="43"/>
      <c r="GKQ68" s="44"/>
      <c r="GKR68" s="45"/>
      <c r="GKU68" s="42"/>
      <c r="GKV68" s="43"/>
      <c r="GKW68" s="44"/>
      <c r="GKX68" s="45"/>
      <c r="GLA68" s="42"/>
      <c r="GLB68" s="43"/>
      <c r="GLC68" s="44"/>
      <c r="GLD68" s="45"/>
      <c r="GLG68" s="42"/>
      <c r="GLH68" s="43"/>
      <c r="GLI68" s="44"/>
      <c r="GLJ68" s="45"/>
      <c r="GLM68" s="42"/>
      <c r="GLN68" s="43"/>
      <c r="GLO68" s="44"/>
      <c r="GLP68" s="45"/>
      <c r="GLS68" s="42"/>
      <c r="GLT68" s="43"/>
      <c r="GLU68" s="44"/>
      <c r="GLV68" s="45"/>
      <c r="GLY68" s="42"/>
      <c r="GLZ68" s="43"/>
      <c r="GMA68" s="44"/>
      <c r="GMB68" s="45"/>
      <c r="GME68" s="42"/>
      <c r="GMF68" s="43"/>
      <c r="GMG68" s="44"/>
      <c r="GMH68" s="45"/>
      <c r="GMK68" s="42"/>
      <c r="GML68" s="43"/>
      <c r="GMM68" s="44"/>
      <c r="GMN68" s="45"/>
      <c r="GMQ68" s="42"/>
      <c r="GMR68" s="43"/>
      <c r="GMS68" s="44"/>
      <c r="GMT68" s="45"/>
      <c r="GMW68" s="42"/>
      <c r="GMX68" s="43"/>
      <c r="GMY68" s="44"/>
      <c r="GMZ68" s="45"/>
      <c r="GNC68" s="42"/>
      <c r="GND68" s="43"/>
      <c r="GNE68" s="44"/>
      <c r="GNF68" s="45"/>
      <c r="GNI68" s="42"/>
      <c r="GNJ68" s="43"/>
      <c r="GNK68" s="44"/>
      <c r="GNL68" s="45"/>
      <c r="GNO68" s="42"/>
      <c r="GNP68" s="43"/>
      <c r="GNQ68" s="44"/>
      <c r="GNR68" s="45"/>
      <c r="GNU68" s="42"/>
      <c r="GNV68" s="43"/>
      <c r="GNW68" s="44"/>
      <c r="GNX68" s="45"/>
      <c r="GOA68" s="42"/>
      <c r="GOB68" s="43"/>
      <c r="GOC68" s="44"/>
      <c r="GOD68" s="45"/>
      <c r="GOG68" s="42"/>
      <c r="GOH68" s="43"/>
      <c r="GOI68" s="44"/>
      <c r="GOJ68" s="45"/>
      <c r="GOM68" s="42"/>
      <c r="GON68" s="43"/>
      <c r="GOO68" s="44"/>
      <c r="GOP68" s="45"/>
      <c r="GOS68" s="42"/>
      <c r="GOT68" s="43"/>
      <c r="GOU68" s="44"/>
      <c r="GOV68" s="45"/>
      <c r="GOY68" s="42"/>
      <c r="GOZ68" s="43"/>
      <c r="GPA68" s="44"/>
      <c r="GPB68" s="45"/>
      <c r="GPE68" s="42"/>
      <c r="GPF68" s="43"/>
      <c r="GPG68" s="44"/>
      <c r="GPH68" s="45"/>
      <c r="GPK68" s="42"/>
      <c r="GPL68" s="43"/>
      <c r="GPM68" s="44"/>
      <c r="GPN68" s="45"/>
      <c r="GPQ68" s="42"/>
      <c r="GPR68" s="43"/>
      <c r="GPS68" s="44"/>
      <c r="GPT68" s="45"/>
      <c r="GPW68" s="42"/>
      <c r="GPX68" s="43"/>
      <c r="GPY68" s="44"/>
      <c r="GPZ68" s="45"/>
      <c r="GQC68" s="42"/>
      <c r="GQD68" s="43"/>
      <c r="GQE68" s="44"/>
      <c r="GQF68" s="45"/>
      <c r="GQI68" s="42"/>
      <c r="GQJ68" s="43"/>
      <c r="GQK68" s="44"/>
      <c r="GQL68" s="45"/>
      <c r="GQO68" s="42"/>
      <c r="GQP68" s="43"/>
      <c r="GQQ68" s="44"/>
      <c r="GQR68" s="45"/>
      <c r="GQU68" s="42"/>
      <c r="GQV68" s="43"/>
      <c r="GQW68" s="44"/>
      <c r="GQX68" s="45"/>
      <c r="GRA68" s="42"/>
      <c r="GRB68" s="43"/>
      <c r="GRC68" s="44"/>
      <c r="GRD68" s="45"/>
      <c r="GRG68" s="42"/>
      <c r="GRH68" s="43"/>
      <c r="GRI68" s="44"/>
      <c r="GRJ68" s="45"/>
      <c r="GRM68" s="42"/>
      <c r="GRN68" s="43"/>
      <c r="GRO68" s="44"/>
      <c r="GRP68" s="45"/>
      <c r="GRS68" s="42"/>
      <c r="GRT68" s="43"/>
      <c r="GRU68" s="44"/>
      <c r="GRV68" s="45"/>
      <c r="GRY68" s="42"/>
      <c r="GRZ68" s="43"/>
      <c r="GSA68" s="44"/>
      <c r="GSB68" s="45"/>
      <c r="GSE68" s="42"/>
      <c r="GSF68" s="43"/>
      <c r="GSG68" s="44"/>
      <c r="GSH68" s="45"/>
      <c r="GSK68" s="42"/>
      <c r="GSL68" s="43"/>
      <c r="GSM68" s="44"/>
      <c r="GSN68" s="45"/>
      <c r="GSQ68" s="42"/>
      <c r="GSR68" s="43"/>
      <c r="GSS68" s="44"/>
      <c r="GST68" s="45"/>
      <c r="GSW68" s="42"/>
      <c r="GSX68" s="43"/>
      <c r="GSY68" s="44"/>
      <c r="GSZ68" s="45"/>
      <c r="GTC68" s="42"/>
      <c r="GTD68" s="43"/>
      <c r="GTE68" s="44"/>
      <c r="GTF68" s="45"/>
      <c r="GTI68" s="42"/>
      <c r="GTJ68" s="43"/>
      <c r="GTK68" s="44"/>
      <c r="GTL68" s="45"/>
      <c r="GTO68" s="42"/>
      <c r="GTP68" s="43"/>
      <c r="GTQ68" s="44"/>
      <c r="GTR68" s="45"/>
      <c r="GTU68" s="42"/>
      <c r="GTV68" s="43"/>
      <c r="GTW68" s="44"/>
      <c r="GTX68" s="45"/>
      <c r="GUA68" s="42"/>
      <c r="GUB68" s="43"/>
      <c r="GUC68" s="44"/>
      <c r="GUD68" s="45"/>
      <c r="GUG68" s="42"/>
      <c r="GUH68" s="43"/>
      <c r="GUI68" s="44"/>
      <c r="GUJ68" s="45"/>
      <c r="GUM68" s="42"/>
      <c r="GUN68" s="43"/>
      <c r="GUO68" s="44"/>
      <c r="GUP68" s="45"/>
      <c r="GUS68" s="42"/>
      <c r="GUT68" s="43"/>
      <c r="GUU68" s="44"/>
      <c r="GUV68" s="45"/>
      <c r="GUY68" s="42"/>
      <c r="GUZ68" s="43"/>
      <c r="GVA68" s="44"/>
      <c r="GVB68" s="45"/>
      <c r="GVE68" s="42"/>
      <c r="GVF68" s="43"/>
      <c r="GVG68" s="44"/>
      <c r="GVH68" s="45"/>
      <c r="GVK68" s="42"/>
      <c r="GVL68" s="43"/>
      <c r="GVM68" s="44"/>
      <c r="GVN68" s="45"/>
      <c r="GVQ68" s="42"/>
      <c r="GVR68" s="43"/>
      <c r="GVS68" s="44"/>
      <c r="GVT68" s="45"/>
      <c r="GVW68" s="42"/>
      <c r="GVX68" s="43"/>
      <c r="GVY68" s="44"/>
      <c r="GVZ68" s="45"/>
      <c r="GWC68" s="42"/>
      <c r="GWD68" s="43"/>
      <c r="GWE68" s="44"/>
      <c r="GWF68" s="45"/>
      <c r="GWI68" s="42"/>
      <c r="GWJ68" s="43"/>
      <c r="GWK68" s="44"/>
      <c r="GWL68" s="45"/>
      <c r="GWO68" s="42"/>
      <c r="GWP68" s="43"/>
      <c r="GWQ68" s="44"/>
      <c r="GWR68" s="45"/>
      <c r="GWU68" s="42"/>
      <c r="GWV68" s="43"/>
      <c r="GWW68" s="44"/>
      <c r="GWX68" s="45"/>
      <c r="GXA68" s="42"/>
      <c r="GXB68" s="43"/>
      <c r="GXC68" s="44"/>
      <c r="GXD68" s="45"/>
      <c r="GXG68" s="42"/>
      <c r="GXH68" s="43"/>
      <c r="GXI68" s="44"/>
      <c r="GXJ68" s="45"/>
      <c r="GXM68" s="42"/>
      <c r="GXN68" s="43"/>
      <c r="GXO68" s="44"/>
      <c r="GXP68" s="45"/>
      <c r="GXS68" s="42"/>
      <c r="GXT68" s="43"/>
      <c r="GXU68" s="44"/>
      <c r="GXV68" s="45"/>
      <c r="GXY68" s="42"/>
      <c r="GXZ68" s="43"/>
      <c r="GYA68" s="44"/>
      <c r="GYB68" s="45"/>
      <c r="GYE68" s="42"/>
      <c r="GYF68" s="43"/>
      <c r="GYG68" s="44"/>
      <c r="GYH68" s="45"/>
      <c r="GYK68" s="42"/>
      <c r="GYL68" s="43"/>
      <c r="GYM68" s="44"/>
      <c r="GYN68" s="45"/>
      <c r="GYQ68" s="42"/>
      <c r="GYR68" s="43"/>
      <c r="GYS68" s="44"/>
      <c r="GYT68" s="45"/>
      <c r="GYW68" s="42"/>
      <c r="GYX68" s="43"/>
      <c r="GYY68" s="44"/>
      <c r="GYZ68" s="45"/>
      <c r="GZC68" s="42"/>
      <c r="GZD68" s="43"/>
      <c r="GZE68" s="44"/>
      <c r="GZF68" s="45"/>
      <c r="GZI68" s="42"/>
      <c r="GZJ68" s="43"/>
      <c r="GZK68" s="44"/>
      <c r="GZL68" s="45"/>
      <c r="GZO68" s="42"/>
      <c r="GZP68" s="43"/>
      <c r="GZQ68" s="44"/>
      <c r="GZR68" s="45"/>
      <c r="GZU68" s="42"/>
      <c r="GZV68" s="43"/>
      <c r="GZW68" s="44"/>
      <c r="GZX68" s="45"/>
      <c r="HAA68" s="42"/>
      <c r="HAB68" s="43"/>
      <c r="HAC68" s="44"/>
      <c r="HAD68" s="45"/>
      <c r="HAG68" s="42"/>
      <c r="HAH68" s="43"/>
      <c r="HAI68" s="44"/>
      <c r="HAJ68" s="45"/>
      <c r="HAM68" s="42"/>
      <c r="HAN68" s="43"/>
      <c r="HAO68" s="44"/>
      <c r="HAP68" s="45"/>
      <c r="HAS68" s="42"/>
      <c r="HAT68" s="43"/>
      <c r="HAU68" s="44"/>
      <c r="HAV68" s="45"/>
      <c r="HAY68" s="42"/>
      <c r="HAZ68" s="43"/>
      <c r="HBA68" s="44"/>
      <c r="HBB68" s="45"/>
      <c r="HBE68" s="42"/>
      <c r="HBF68" s="43"/>
      <c r="HBG68" s="44"/>
      <c r="HBH68" s="45"/>
      <c r="HBK68" s="42"/>
      <c r="HBL68" s="43"/>
      <c r="HBM68" s="44"/>
      <c r="HBN68" s="45"/>
      <c r="HBQ68" s="42"/>
      <c r="HBR68" s="43"/>
      <c r="HBS68" s="44"/>
      <c r="HBT68" s="45"/>
      <c r="HBW68" s="42"/>
      <c r="HBX68" s="43"/>
      <c r="HBY68" s="44"/>
      <c r="HBZ68" s="45"/>
      <c r="HCC68" s="42"/>
      <c r="HCD68" s="43"/>
      <c r="HCE68" s="44"/>
      <c r="HCF68" s="45"/>
      <c r="HCI68" s="42"/>
      <c r="HCJ68" s="43"/>
      <c r="HCK68" s="44"/>
      <c r="HCL68" s="45"/>
      <c r="HCO68" s="42"/>
      <c r="HCP68" s="43"/>
      <c r="HCQ68" s="44"/>
      <c r="HCR68" s="45"/>
      <c r="HCU68" s="42"/>
      <c r="HCV68" s="43"/>
      <c r="HCW68" s="44"/>
      <c r="HCX68" s="45"/>
      <c r="HDA68" s="42"/>
      <c r="HDB68" s="43"/>
      <c r="HDC68" s="44"/>
      <c r="HDD68" s="45"/>
      <c r="HDG68" s="42"/>
      <c r="HDH68" s="43"/>
      <c r="HDI68" s="44"/>
      <c r="HDJ68" s="45"/>
      <c r="HDM68" s="42"/>
      <c r="HDN68" s="43"/>
      <c r="HDO68" s="44"/>
      <c r="HDP68" s="45"/>
      <c r="HDS68" s="42"/>
      <c r="HDT68" s="43"/>
      <c r="HDU68" s="44"/>
      <c r="HDV68" s="45"/>
      <c r="HDY68" s="42"/>
      <c r="HDZ68" s="43"/>
      <c r="HEA68" s="44"/>
      <c r="HEB68" s="45"/>
      <c r="HEE68" s="42"/>
      <c r="HEF68" s="43"/>
      <c r="HEG68" s="44"/>
      <c r="HEH68" s="45"/>
      <c r="HEK68" s="42"/>
      <c r="HEL68" s="43"/>
      <c r="HEM68" s="44"/>
      <c r="HEN68" s="45"/>
      <c r="HEQ68" s="42"/>
      <c r="HER68" s="43"/>
      <c r="HES68" s="44"/>
      <c r="HET68" s="45"/>
      <c r="HEW68" s="42"/>
      <c r="HEX68" s="43"/>
      <c r="HEY68" s="44"/>
      <c r="HEZ68" s="45"/>
      <c r="HFC68" s="42"/>
      <c r="HFD68" s="43"/>
      <c r="HFE68" s="44"/>
      <c r="HFF68" s="45"/>
      <c r="HFI68" s="42"/>
      <c r="HFJ68" s="43"/>
      <c r="HFK68" s="44"/>
      <c r="HFL68" s="45"/>
      <c r="HFO68" s="42"/>
      <c r="HFP68" s="43"/>
      <c r="HFQ68" s="44"/>
      <c r="HFR68" s="45"/>
      <c r="HFU68" s="42"/>
      <c r="HFV68" s="43"/>
      <c r="HFW68" s="44"/>
      <c r="HFX68" s="45"/>
      <c r="HGA68" s="42"/>
      <c r="HGB68" s="43"/>
      <c r="HGC68" s="44"/>
      <c r="HGD68" s="45"/>
      <c r="HGG68" s="42"/>
      <c r="HGH68" s="43"/>
      <c r="HGI68" s="44"/>
      <c r="HGJ68" s="45"/>
      <c r="HGM68" s="42"/>
      <c r="HGN68" s="43"/>
      <c r="HGO68" s="44"/>
      <c r="HGP68" s="45"/>
      <c r="HGS68" s="42"/>
      <c r="HGT68" s="43"/>
      <c r="HGU68" s="44"/>
      <c r="HGV68" s="45"/>
      <c r="HGY68" s="42"/>
      <c r="HGZ68" s="43"/>
      <c r="HHA68" s="44"/>
      <c r="HHB68" s="45"/>
      <c r="HHE68" s="42"/>
      <c r="HHF68" s="43"/>
      <c r="HHG68" s="44"/>
      <c r="HHH68" s="45"/>
      <c r="HHK68" s="42"/>
      <c r="HHL68" s="43"/>
      <c r="HHM68" s="44"/>
      <c r="HHN68" s="45"/>
      <c r="HHQ68" s="42"/>
      <c r="HHR68" s="43"/>
      <c r="HHS68" s="44"/>
      <c r="HHT68" s="45"/>
      <c r="HHW68" s="42"/>
      <c r="HHX68" s="43"/>
      <c r="HHY68" s="44"/>
      <c r="HHZ68" s="45"/>
      <c r="HIC68" s="42"/>
      <c r="HID68" s="43"/>
      <c r="HIE68" s="44"/>
      <c r="HIF68" s="45"/>
      <c r="HII68" s="42"/>
      <c r="HIJ68" s="43"/>
      <c r="HIK68" s="44"/>
      <c r="HIL68" s="45"/>
      <c r="HIO68" s="42"/>
      <c r="HIP68" s="43"/>
      <c r="HIQ68" s="44"/>
      <c r="HIR68" s="45"/>
      <c r="HIU68" s="42"/>
      <c r="HIV68" s="43"/>
      <c r="HIW68" s="44"/>
      <c r="HIX68" s="45"/>
      <c r="HJA68" s="42"/>
      <c r="HJB68" s="43"/>
      <c r="HJC68" s="44"/>
      <c r="HJD68" s="45"/>
      <c r="HJG68" s="42"/>
      <c r="HJH68" s="43"/>
      <c r="HJI68" s="44"/>
      <c r="HJJ68" s="45"/>
      <c r="HJM68" s="42"/>
      <c r="HJN68" s="43"/>
      <c r="HJO68" s="44"/>
      <c r="HJP68" s="45"/>
      <c r="HJS68" s="42"/>
      <c r="HJT68" s="43"/>
      <c r="HJU68" s="44"/>
      <c r="HJV68" s="45"/>
      <c r="HJY68" s="42"/>
      <c r="HJZ68" s="43"/>
      <c r="HKA68" s="44"/>
      <c r="HKB68" s="45"/>
      <c r="HKE68" s="42"/>
      <c r="HKF68" s="43"/>
      <c r="HKG68" s="44"/>
      <c r="HKH68" s="45"/>
      <c r="HKK68" s="42"/>
      <c r="HKL68" s="43"/>
      <c r="HKM68" s="44"/>
      <c r="HKN68" s="45"/>
      <c r="HKQ68" s="42"/>
      <c r="HKR68" s="43"/>
      <c r="HKS68" s="44"/>
      <c r="HKT68" s="45"/>
      <c r="HKW68" s="42"/>
      <c r="HKX68" s="43"/>
      <c r="HKY68" s="44"/>
      <c r="HKZ68" s="45"/>
      <c r="HLC68" s="42"/>
      <c r="HLD68" s="43"/>
      <c r="HLE68" s="44"/>
      <c r="HLF68" s="45"/>
      <c r="HLI68" s="42"/>
      <c r="HLJ68" s="43"/>
      <c r="HLK68" s="44"/>
      <c r="HLL68" s="45"/>
      <c r="HLO68" s="42"/>
      <c r="HLP68" s="43"/>
      <c r="HLQ68" s="44"/>
      <c r="HLR68" s="45"/>
      <c r="HLU68" s="42"/>
      <c r="HLV68" s="43"/>
      <c r="HLW68" s="44"/>
      <c r="HLX68" s="45"/>
      <c r="HMA68" s="42"/>
      <c r="HMB68" s="43"/>
      <c r="HMC68" s="44"/>
      <c r="HMD68" s="45"/>
      <c r="HMG68" s="42"/>
      <c r="HMH68" s="43"/>
      <c r="HMI68" s="44"/>
      <c r="HMJ68" s="45"/>
      <c r="HMM68" s="42"/>
      <c r="HMN68" s="43"/>
      <c r="HMO68" s="44"/>
      <c r="HMP68" s="45"/>
      <c r="HMS68" s="42"/>
      <c r="HMT68" s="43"/>
      <c r="HMU68" s="44"/>
      <c r="HMV68" s="45"/>
      <c r="HMY68" s="42"/>
      <c r="HMZ68" s="43"/>
      <c r="HNA68" s="44"/>
      <c r="HNB68" s="45"/>
      <c r="HNE68" s="42"/>
      <c r="HNF68" s="43"/>
      <c r="HNG68" s="44"/>
      <c r="HNH68" s="45"/>
      <c r="HNK68" s="42"/>
      <c r="HNL68" s="43"/>
      <c r="HNM68" s="44"/>
      <c r="HNN68" s="45"/>
      <c r="HNQ68" s="42"/>
      <c r="HNR68" s="43"/>
      <c r="HNS68" s="44"/>
      <c r="HNT68" s="45"/>
      <c r="HNW68" s="42"/>
      <c r="HNX68" s="43"/>
      <c r="HNY68" s="44"/>
      <c r="HNZ68" s="45"/>
      <c r="HOC68" s="42"/>
      <c r="HOD68" s="43"/>
      <c r="HOE68" s="44"/>
      <c r="HOF68" s="45"/>
      <c r="HOI68" s="42"/>
      <c r="HOJ68" s="43"/>
      <c r="HOK68" s="44"/>
      <c r="HOL68" s="45"/>
      <c r="HOO68" s="42"/>
      <c r="HOP68" s="43"/>
      <c r="HOQ68" s="44"/>
      <c r="HOR68" s="45"/>
      <c r="HOU68" s="42"/>
      <c r="HOV68" s="43"/>
      <c r="HOW68" s="44"/>
      <c r="HOX68" s="45"/>
      <c r="HPA68" s="42"/>
      <c r="HPB68" s="43"/>
      <c r="HPC68" s="44"/>
      <c r="HPD68" s="45"/>
      <c r="HPG68" s="42"/>
      <c r="HPH68" s="43"/>
      <c r="HPI68" s="44"/>
      <c r="HPJ68" s="45"/>
      <c r="HPM68" s="42"/>
      <c r="HPN68" s="43"/>
      <c r="HPO68" s="44"/>
      <c r="HPP68" s="45"/>
      <c r="HPS68" s="42"/>
      <c r="HPT68" s="43"/>
      <c r="HPU68" s="44"/>
      <c r="HPV68" s="45"/>
      <c r="HPY68" s="42"/>
      <c r="HPZ68" s="43"/>
      <c r="HQA68" s="44"/>
      <c r="HQB68" s="45"/>
      <c r="HQE68" s="42"/>
      <c r="HQF68" s="43"/>
      <c r="HQG68" s="44"/>
      <c r="HQH68" s="45"/>
      <c r="HQK68" s="42"/>
      <c r="HQL68" s="43"/>
      <c r="HQM68" s="44"/>
      <c r="HQN68" s="45"/>
      <c r="HQQ68" s="42"/>
      <c r="HQR68" s="43"/>
      <c r="HQS68" s="44"/>
      <c r="HQT68" s="45"/>
      <c r="HQW68" s="42"/>
      <c r="HQX68" s="43"/>
      <c r="HQY68" s="44"/>
      <c r="HQZ68" s="45"/>
      <c r="HRC68" s="42"/>
      <c r="HRD68" s="43"/>
      <c r="HRE68" s="44"/>
      <c r="HRF68" s="45"/>
      <c r="HRI68" s="42"/>
      <c r="HRJ68" s="43"/>
      <c r="HRK68" s="44"/>
      <c r="HRL68" s="45"/>
      <c r="HRO68" s="42"/>
      <c r="HRP68" s="43"/>
      <c r="HRQ68" s="44"/>
      <c r="HRR68" s="45"/>
      <c r="HRU68" s="42"/>
      <c r="HRV68" s="43"/>
      <c r="HRW68" s="44"/>
      <c r="HRX68" s="45"/>
      <c r="HSA68" s="42"/>
      <c r="HSB68" s="43"/>
      <c r="HSC68" s="44"/>
      <c r="HSD68" s="45"/>
      <c r="HSG68" s="42"/>
      <c r="HSH68" s="43"/>
      <c r="HSI68" s="44"/>
      <c r="HSJ68" s="45"/>
      <c r="HSM68" s="42"/>
      <c r="HSN68" s="43"/>
      <c r="HSO68" s="44"/>
      <c r="HSP68" s="45"/>
      <c r="HSS68" s="42"/>
      <c r="HST68" s="43"/>
      <c r="HSU68" s="44"/>
      <c r="HSV68" s="45"/>
      <c r="HSY68" s="42"/>
      <c r="HSZ68" s="43"/>
      <c r="HTA68" s="44"/>
      <c r="HTB68" s="45"/>
      <c r="HTE68" s="42"/>
      <c r="HTF68" s="43"/>
      <c r="HTG68" s="44"/>
      <c r="HTH68" s="45"/>
      <c r="HTK68" s="42"/>
      <c r="HTL68" s="43"/>
      <c r="HTM68" s="44"/>
      <c r="HTN68" s="45"/>
      <c r="HTQ68" s="42"/>
      <c r="HTR68" s="43"/>
      <c r="HTS68" s="44"/>
      <c r="HTT68" s="45"/>
      <c r="HTW68" s="42"/>
      <c r="HTX68" s="43"/>
      <c r="HTY68" s="44"/>
      <c r="HTZ68" s="45"/>
      <c r="HUC68" s="42"/>
      <c r="HUD68" s="43"/>
      <c r="HUE68" s="44"/>
      <c r="HUF68" s="45"/>
      <c r="HUI68" s="42"/>
      <c r="HUJ68" s="43"/>
      <c r="HUK68" s="44"/>
      <c r="HUL68" s="45"/>
      <c r="HUO68" s="42"/>
      <c r="HUP68" s="43"/>
      <c r="HUQ68" s="44"/>
      <c r="HUR68" s="45"/>
      <c r="HUU68" s="42"/>
      <c r="HUV68" s="43"/>
      <c r="HUW68" s="44"/>
      <c r="HUX68" s="45"/>
      <c r="HVA68" s="42"/>
      <c r="HVB68" s="43"/>
      <c r="HVC68" s="44"/>
      <c r="HVD68" s="45"/>
      <c r="HVG68" s="42"/>
      <c r="HVH68" s="43"/>
      <c r="HVI68" s="44"/>
      <c r="HVJ68" s="45"/>
      <c r="HVM68" s="42"/>
      <c r="HVN68" s="43"/>
      <c r="HVO68" s="44"/>
      <c r="HVP68" s="45"/>
      <c r="HVS68" s="42"/>
      <c r="HVT68" s="43"/>
      <c r="HVU68" s="44"/>
      <c r="HVV68" s="45"/>
      <c r="HVY68" s="42"/>
      <c r="HVZ68" s="43"/>
      <c r="HWA68" s="44"/>
      <c r="HWB68" s="45"/>
      <c r="HWE68" s="42"/>
      <c r="HWF68" s="43"/>
      <c r="HWG68" s="44"/>
      <c r="HWH68" s="45"/>
      <c r="HWK68" s="42"/>
      <c r="HWL68" s="43"/>
      <c r="HWM68" s="44"/>
      <c r="HWN68" s="45"/>
      <c r="HWQ68" s="42"/>
      <c r="HWR68" s="43"/>
      <c r="HWS68" s="44"/>
      <c r="HWT68" s="45"/>
      <c r="HWW68" s="42"/>
      <c r="HWX68" s="43"/>
      <c r="HWY68" s="44"/>
      <c r="HWZ68" s="45"/>
      <c r="HXC68" s="42"/>
      <c r="HXD68" s="43"/>
      <c r="HXE68" s="44"/>
      <c r="HXF68" s="45"/>
      <c r="HXI68" s="42"/>
      <c r="HXJ68" s="43"/>
      <c r="HXK68" s="44"/>
      <c r="HXL68" s="45"/>
      <c r="HXO68" s="42"/>
      <c r="HXP68" s="43"/>
      <c r="HXQ68" s="44"/>
      <c r="HXR68" s="45"/>
      <c r="HXU68" s="42"/>
      <c r="HXV68" s="43"/>
      <c r="HXW68" s="44"/>
      <c r="HXX68" s="45"/>
      <c r="HYA68" s="42"/>
      <c r="HYB68" s="43"/>
      <c r="HYC68" s="44"/>
      <c r="HYD68" s="45"/>
      <c r="HYG68" s="42"/>
      <c r="HYH68" s="43"/>
      <c r="HYI68" s="44"/>
      <c r="HYJ68" s="45"/>
      <c r="HYM68" s="42"/>
      <c r="HYN68" s="43"/>
      <c r="HYO68" s="44"/>
      <c r="HYP68" s="45"/>
      <c r="HYS68" s="42"/>
      <c r="HYT68" s="43"/>
      <c r="HYU68" s="44"/>
      <c r="HYV68" s="45"/>
      <c r="HYY68" s="42"/>
      <c r="HYZ68" s="43"/>
      <c r="HZA68" s="44"/>
      <c r="HZB68" s="45"/>
      <c r="HZE68" s="42"/>
      <c r="HZF68" s="43"/>
      <c r="HZG68" s="44"/>
      <c r="HZH68" s="45"/>
      <c r="HZK68" s="42"/>
      <c r="HZL68" s="43"/>
      <c r="HZM68" s="44"/>
      <c r="HZN68" s="45"/>
      <c r="HZQ68" s="42"/>
      <c r="HZR68" s="43"/>
      <c r="HZS68" s="44"/>
      <c r="HZT68" s="45"/>
      <c r="HZW68" s="42"/>
      <c r="HZX68" s="43"/>
      <c r="HZY68" s="44"/>
      <c r="HZZ68" s="45"/>
      <c r="IAC68" s="42"/>
      <c r="IAD68" s="43"/>
      <c r="IAE68" s="44"/>
      <c r="IAF68" s="45"/>
      <c r="IAI68" s="42"/>
      <c r="IAJ68" s="43"/>
      <c r="IAK68" s="44"/>
      <c r="IAL68" s="45"/>
      <c r="IAO68" s="42"/>
      <c r="IAP68" s="43"/>
      <c r="IAQ68" s="44"/>
      <c r="IAR68" s="45"/>
      <c r="IAU68" s="42"/>
      <c r="IAV68" s="43"/>
      <c r="IAW68" s="44"/>
      <c r="IAX68" s="45"/>
      <c r="IBA68" s="42"/>
      <c r="IBB68" s="43"/>
      <c r="IBC68" s="44"/>
      <c r="IBD68" s="45"/>
      <c r="IBG68" s="42"/>
      <c r="IBH68" s="43"/>
      <c r="IBI68" s="44"/>
      <c r="IBJ68" s="45"/>
      <c r="IBM68" s="42"/>
      <c r="IBN68" s="43"/>
      <c r="IBO68" s="44"/>
      <c r="IBP68" s="45"/>
      <c r="IBS68" s="42"/>
      <c r="IBT68" s="43"/>
      <c r="IBU68" s="44"/>
      <c r="IBV68" s="45"/>
      <c r="IBY68" s="42"/>
      <c r="IBZ68" s="43"/>
      <c r="ICA68" s="44"/>
      <c r="ICB68" s="45"/>
      <c r="ICE68" s="42"/>
      <c r="ICF68" s="43"/>
      <c r="ICG68" s="44"/>
      <c r="ICH68" s="45"/>
      <c r="ICK68" s="42"/>
      <c r="ICL68" s="43"/>
      <c r="ICM68" s="44"/>
      <c r="ICN68" s="45"/>
      <c r="ICQ68" s="42"/>
      <c r="ICR68" s="43"/>
      <c r="ICS68" s="44"/>
      <c r="ICT68" s="45"/>
      <c r="ICW68" s="42"/>
      <c r="ICX68" s="43"/>
      <c r="ICY68" s="44"/>
      <c r="ICZ68" s="45"/>
      <c r="IDC68" s="42"/>
      <c r="IDD68" s="43"/>
      <c r="IDE68" s="44"/>
      <c r="IDF68" s="45"/>
      <c r="IDI68" s="42"/>
      <c r="IDJ68" s="43"/>
      <c r="IDK68" s="44"/>
      <c r="IDL68" s="45"/>
      <c r="IDO68" s="42"/>
      <c r="IDP68" s="43"/>
      <c r="IDQ68" s="44"/>
      <c r="IDR68" s="45"/>
      <c r="IDU68" s="42"/>
      <c r="IDV68" s="43"/>
      <c r="IDW68" s="44"/>
      <c r="IDX68" s="45"/>
      <c r="IEA68" s="42"/>
      <c r="IEB68" s="43"/>
      <c r="IEC68" s="44"/>
      <c r="IED68" s="45"/>
      <c r="IEG68" s="42"/>
      <c r="IEH68" s="43"/>
      <c r="IEI68" s="44"/>
      <c r="IEJ68" s="45"/>
      <c r="IEM68" s="42"/>
      <c r="IEN68" s="43"/>
      <c r="IEO68" s="44"/>
      <c r="IEP68" s="45"/>
      <c r="IES68" s="42"/>
      <c r="IET68" s="43"/>
      <c r="IEU68" s="44"/>
      <c r="IEV68" s="45"/>
      <c r="IEY68" s="42"/>
      <c r="IEZ68" s="43"/>
      <c r="IFA68" s="44"/>
      <c r="IFB68" s="45"/>
      <c r="IFE68" s="42"/>
      <c r="IFF68" s="43"/>
      <c r="IFG68" s="44"/>
      <c r="IFH68" s="45"/>
      <c r="IFK68" s="42"/>
      <c r="IFL68" s="43"/>
      <c r="IFM68" s="44"/>
      <c r="IFN68" s="45"/>
      <c r="IFQ68" s="42"/>
      <c r="IFR68" s="43"/>
      <c r="IFS68" s="44"/>
      <c r="IFT68" s="45"/>
      <c r="IFW68" s="42"/>
      <c r="IFX68" s="43"/>
      <c r="IFY68" s="44"/>
      <c r="IFZ68" s="45"/>
      <c r="IGC68" s="42"/>
      <c r="IGD68" s="43"/>
      <c r="IGE68" s="44"/>
      <c r="IGF68" s="45"/>
      <c r="IGI68" s="42"/>
      <c r="IGJ68" s="43"/>
      <c r="IGK68" s="44"/>
      <c r="IGL68" s="45"/>
      <c r="IGO68" s="42"/>
      <c r="IGP68" s="43"/>
      <c r="IGQ68" s="44"/>
      <c r="IGR68" s="45"/>
      <c r="IGU68" s="42"/>
      <c r="IGV68" s="43"/>
      <c r="IGW68" s="44"/>
      <c r="IGX68" s="45"/>
      <c r="IHA68" s="42"/>
      <c r="IHB68" s="43"/>
      <c r="IHC68" s="44"/>
      <c r="IHD68" s="45"/>
      <c r="IHG68" s="42"/>
      <c r="IHH68" s="43"/>
      <c r="IHI68" s="44"/>
      <c r="IHJ68" s="45"/>
      <c r="IHM68" s="42"/>
      <c r="IHN68" s="43"/>
      <c r="IHO68" s="44"/>
      <c r="IHP68" s="45"/>
      <c r="IHS68" s="42"/>
      <c r="IHT68" s="43"/>
      <c r="IHU68" s="44"/>
      <c r="IHV68" s="45"/>
      <c r="IHY68" s="42"/>
      <c r="IHZ68" s="43"/>
      <c r="IIA68" s="44"/>
      <c r="IIB68" s="45"/>
      <c r="IIE68" s="42"/>
      <c r="IIF68" s="43"/>
      <c r="IIG68" s="44"/>
      <c r="IIH68" s="45"/>
      <c r="IIK68" s="42"/>
      <c r="IIL68" s="43"/>
      <c r="IIM68" s="44"/>
      <c r="IIN68" s="45"/>
      <c r="IIQ68" s="42"/>
      <c r="IIR68" s="43"/>
      <c r="IIS68" s="44"/>
      <c r="IIT68" s="45"/>
      <c r="IIW68" s="42"/>
      <c r="IIX68" s="43"/>
      <c r="IIY68" s="44"/>
      <c r="IIZ68" s="45"/>
      <c r="IJC68" s="42"/>
      <c r="IJD68" s="43"/>
      <c r="IJE68" s="44"/>
      <c r="IJF68" s="45"/>
      <c r="IJI68" s="42"/>
      <c r="IJJ68" s="43"/>
      <c r="IJK68" s="44"/>
      <c r="IJL68" s="45"/>
      <c r="IJO68" s="42"/>
      <c r="IJP68" s="43"/>
      <c r="IJQ68" s="44"/>
      <c r="IJR68" s="45"/>
      <c r="IJU68" s="42"/>
      <c r="IJV68" s="43"/>
      <c r="IJW68" s="44"/>
      <c r="IJX68" s="45"/>
      <c r="IKA68" s="42"/>
      <c r="IKB68" s="43"/>
      <c r="IKC68" s="44"/>
      <c r="IKD68" s="45"/>
      <c r="IKG68" s="42"/>
      <c r="IKH68" s="43"/>
      <c r="IKI68" s="44"/>
      <c r="IKJ68" s="45"/>
      <c r="IKM68" s="42"/>
      <c r="IKN68" s="43"/>
      <c r="IKO68" s="44"/>
      <c r="IKP68" s="45"/>
      <c r="IKS68" s="42"/>
      <c r="IKT68" s="43"/>
      <c r="IKU68" s="44"/>
      <c r="IKV68" s="45"/>
      <c r="IKY68" s="42"/>
      <c r="IKZ68" s="43"/>
      <c r="ILA68" s="44"/>
      <c r="ILB68" s="45"/>
      <c r="ILE68" s="42"/>
      <c r="ILF68" s="43"/>
      <c r="ILG68" s="44"/>
      <c r="ILH68" s="45"/>
      <c r="ILK68" s="42"/>
      <c r="ILL68" s="43"/>
      <c r="ILM68" s="44"/>
      <c r="ILN68" s="45"/>
      <c r="ILQ68" s="42"/>
      <c r="ILR68" s="43"/>
      <c r="ILS68" s="44"/>
      <c r="ILT68" s="45"/>
      <c r="ILW68" s="42"/>
      <c r="ILX68" s="43"/>
      <c r="ILY68" s="44"/>
      <c r="ILZ68" s="45"/>
      <c r="IMC68" s="42"/>
      <c r="IMD68" s="43"/>
      <c r="IME68" s="44"/>
      <c r="IMF68" s="45"/>
      <c r="IMI68" s="42"/>
      <c r="IMJ68" s="43"/>
      <c r="IMK68" s="44"/>
      <c r="IML68" s="45"/>
      <c r="IMO68" s="42"/>
      <c r="IMP68" s="43"/>
      <c r="IMQ68" s="44"/>
      <c r="IMR68" s="45"/>
      <c r="IMU68" s="42"/>
      <c r="IMV68" s="43"/>
      <c r="IMW68" s="44"/>
      <c r="IMX68" s="45"/>
      <c r="INA68" s="42"/>
      <c r="INB68" s="43"/>
      <c r="INC68" s="44"/>
      <c r="IND68" s="45"/>
      <c r="ING68" s="42"/>
      <c r="INH68" s="43"/>
      <c r="INI68" s="44"/>
      <c r="INJ68" s="45"/>
      <c r="INM68" s="42"/>
      <c r="INN68" s="43"/>
      <c r="INO68" s="44"/>
      <c r="INP68" s="45"/>
      <c r="INS68" s="42"/>
      <c r="INT68" s="43"/>
      <c r="INU68" s="44"/>
      <c r="INV68" s="45"/>
      <c r="INY68" s="42"/>
      <c r="INZ68" s="43"/>
      <c r="IOA68" s="44"/>
      <c r="IOB68" s="45"/>
      <c r="IOE68" s="42"/>
      <c r="IOF68" s="43"/>
      <c r="IOG68" s="44"/>
      <c r="IOH68" s="45"/>
      <c r="IOK68" s="42"/>
      <c r="IOL68" s="43"/>
      <c r="IOM68" s="44"/>
      <c r="ION68" s="45"/>
      <c r="IOQ68" s="42"/>
      <c r="IOR68" s="43"/>
      <c r="IOS68" s="44"/>
      <c r="IOT68" s="45"/>
      <c r="IOW68" s="42"/>
      <c r="IOX68" s="43"/>
      <c r="IOY68" s="44"/>
      <c r="IOZ68" s="45"/>
      <c r="IPC68" s="42"/>
      <c r="IPD68" s="43"/>
      <c r="IPE68" s="44"/>
      <c r="IPF68" s="45"/>
      <c r="IPI68" s="42"/>
      <c r="IPJ68" s="43"/>
      <c r="IPK68" s="44"/>
      <c r="IPL68" s="45"/>
      <c r="IPO68" s="42"/>
      <c r="IPP68" s="43"/>
      <c r="IPQ68" s="44"/>
      <c r="IPR68" s="45"/>
      <c r="IPU68" s="42"/>
      <c r="IPV68" s="43"/>
      <c r="IPW68" s="44"/>
      <c r="IPX68" s="45"/>
      <c r="IQA68" s="42"/>
      <c r="IQB68" s="43"/>
      <c r="IQC68" s="44"/>
      <c r="IQD68" s="45"/>
      <c r="IQG68" s="42"/>
      <c r="IQH68" s="43"/>
      <c r="IQI68" s="44"/>
      <c r="IQJ68" s="45"/>
      <c r="IQM68" s="42"/>
      <c r="IQN68" s="43"/>
      <c r="IQO68" s="44"/>
      <c r="IQP68" s="45"/>
      <c r="IQS68" s="42"/>
      <c r="IQT68" s="43"/>
      <c r="IQU68" s="44"/>
      <c r="IQV68" s="45"/>
      <c r="IQY68" s="42"/>
      <c r="IQZ68" s="43"/>
      <c r="IRA68" s="44"/>
      <c r="IRB68" s="45"/>
      <c r="IRE68" s="42"/>
      <c r="IRF68" s="43"/>
      <c r="IRG68" s="44"/>
      <c r="IRH68" s="45"/>
      <c r="IRK68" s="42"/>
      <c r="IRL68" s="43"/>
      <c r="IRM68" s="44"/>
      <c r="IRN68" s="45"/>
      <c r="IRQ68" s="42"/>
      <c r="IRR68" s="43"/>
      <c r="IRS68" s="44"/>
      <c r="IRT68" s="45"/>
      <c r="IRW68" s="42"/>
      <c r="IRX68" s="43"/>
      <c r="IRY68" s="44"/>
      <c r="IRZ68" s="45"/>
      <c r="ISC68" s="42"/>
      <c r="ISD68" s="43"/>
      <c r="ISE68" s="44"/>
      <c r="ISF68" s="45"/>
      <c r="ISI68" s="42"/>
      <c r="ISJ68" s="43"/>
      <c r="ISK68" s="44"/>
      <c r="ISL68" s="45"/>
      <c r="ISO68" s="42"/>
      <c r="ISP68" s="43"/>
      <c r="ISQ68" s="44"/>
      <c r="ISR68" s="45"/>
      <c r="ISU68" s="42"/>
      <c r="ISV68" s="43"/>
      <c r="ISW68" s="44"/>
      <c r="ISX68" s="45"/>
      <c r="ITA68" s="42"/>
      <c r="ITB68" s="43"/>
      <c r="ITC68" s="44"/>
      <c r="ITD68" s="45"/>
      <c r="ITG68" s="42"/>
      <c r="ITH68" s="43"/>
      <c r="ITI68" s="44"/>
      <c r="ITJ68" s="45"/>
      <c r="ITM68" s="42"/>
      <c r="ITN68" s="43"/>
      <c r="ITO68" s="44"/>
      <c r="ITP68" s="45"/>
      <c r="ITS68" s="42"/>
      <c r="ITT68" s="43"/>
      <c r="ITU68" s="44"/>
      <c r="ITV68" s="45"/>
      <c r="ITY68" s="42"/>
      <c r="ITZ68" s="43"/>
      <c r="IUA68" s="44"/>
      <c r="IUB68" s="45"/>
      <c r="IUE68" s="42"/>
      <c r="IUF68" s="43"/>
      <c r="IUG68" s="44"/>
      <c r="IUH68" s="45"/>
      <c r="IUK68" s="42"/>
      <c r="IUL68" s="43"/>
      <c r="IUM68" s="44"/>
      <c r="IUN68" s="45"/>
      <c r="IUQ68" s="42"/>
      <c r="IUR68" s="43"/>
      <c r="IUS68" s="44"/>
      <c r="IUT68" s="45"/>
      <c r="IUW68" s="42"/>
      <c r="IUX68" s="43"/>
      <c r="IUY68" s="44"/>
      <c r="IUZ68" s="45"/>
      <c r="IVC68" s="42"/>
      <c r="IVD68" s="43"/>
      <c r="IVE68" s="44"/>
      <c r="IVF68" s="45"/>
      <c r="IVI68" s="42"/>
      <c r="IVJ68" s="43"/>
      <c r="IVK68" s="44"/>
      <c r="IVL68" s="45"/>
      <c r="IVO68" s="42"/>
      <c r="IVP68" s="43"/>
      <c r="IVQ68" s="44"/>
      <c r="IVR68" s="45"/>
      <c r="IVU68" s="42"/>
      <c r="IVV68" s="43"/>
      <c r="IVW68" s="44"/>
      <c r="IVX68" s="45"/>
      <c r="IWA68" s="42"/>
      <c r="IWB68" s="43"/>
      <c r="IWC68" s="44"/>
      <c r="IWD68" s="45"/>
      <c r="IWG68" s="42"/>
      <c r="IWH68" s="43"/>
      <c r="IWI68" s="44"/>
      <c r="IWJ68" s="45"/>
      <c r="IWM68" s="42"/>
      <c r="IWN68" s="43"/>
      <c r="IWO68" s="44"/>
      <c r="IWP68" s="45"/>
      <c r="IWS68" s="42"/>
      <c r="IWT68" s="43"/>
      <c r="IWU68" s="44"/>
      <c r="IWV68" s="45"/>
      <c r="IWY68" s="42"/>
      <c r="IWZ68" s="43"/>
      <c r="IXA68" s="44"/>
      <c r="IXB68" s="45"/>
      <c r="IXE68" s="42"/>
      <c r="IXF68" s="43"/>
      <c r="IXG68" s="44"/>
      <c r="IXH68" s="45"/>
      <c r="IXK68" s="42"/>
      <c r="IXL68" s="43"/>
      <c r="IXM68" s="44"/>
      <c r="IXN68" s="45"/>
      <c r="IXQ68" s="42"/>
      <c r="IXR68" s="43"/>
      <c r="IXS68" s="44"/>
      <c r="IXT68" s="45"/>
      <c r="IXW68" s="42"/>
      <c r="IXX68" s="43"/>
      <c r="IXY68" s="44"/>
      <c r="IXZ68" s="45"/>
      <c r="IYC68" s="42"/>
      <c r="IYD68" s="43"/>
      <c r="IYE68" s="44"/>
      <c r="IYF68" s="45"/>
      <c r="IYI68" s="42"/>
      <c r="IYJ68" s="43"/>
      <c r="IYK68" s="44"/>
      <c r="IYL68" s="45"/>
      <c r="IYO68" s="42"/>
      <c r="IYP68" s="43"/>
      <c r="IYQ68" s="44"/>
      <c r="IYR68" s="45"/>
      <c r="IYU68" s="42"/>
      <c r="IYV68" s="43"/>
      <c r="IYW68" s="44"/>
      <c r="IYX68" s="45"/>
      <c r="IZA68" s="42"/>
      <c r="IZB68" s="43"/>
      <c r="IZC68" s="44"/>
      <c r="IZD68" s="45"/>
      <c r="IZG68" s="42"/>
      <c r="IZH68" s="43"/>
      <c r="IZI68" s="44"/>
      <c r="IZJ68" s="45"/>
      <c r="IZM68" s="42"/>
      <c r="IZN68" s="43"/>
      <c r="IZO68" s="44"/>
      <c r="IZP68" s="45"/>
      <c r="IZS68" s="42"/>
      <c r="IZT68" s="43"/>
      <c r="IZU68" s="44"/>
      <c r="IZV68" s="45"/>
      <c r="IZY68" s="42"/>
      <c r="IZZ68" s="43"/>
      <c r="JAA68" s="44"/>
      <c r="JAB68" s="45"/>
      <c r="JAE68" s="42"/>
      <c r="JAF68" s="43"/>
      <c r="JAG68" s="44"/>
      <c r="JAH68" s="45"/>
      <c r="JAK68" s="42"/>
      <c r="JAL68" s="43"/>
      <c r="JAM68" s="44"/>
      <c r="JAN68" s="45"/>
      <c r="JAQ68" s="42"/>
      <c r="JAR68" s="43"/>
      <c r="JAS68" s="44"/>
      <c r="JAT68" s="45"/>
      <c r="JAW68" s="42"/>
      <c r="JAX68" s="43"/>
      <c r="JAY68" s="44"/>
      <c r="JAZ68" s="45"/>
      <c r="JBC68" s="42"/>
      <c r="JBD68" s="43"/>
      <c r="JBE68" s="44"/>
      <c r="JBF68" s="45"/>
      <c r="JBI68" s="42"/>
      <c r="JBJ68" s="43"/>
      <c r="JBK68" s="44"/>
      <c r="JBL68" s="45"/>
      <c r="JBO68" s="42"/>
      <c r="JBP68" s="43"/>
      <c r="JBQ68" s="44"/>
      <c r="JBR68" s="45"/>
      <c r="JBU68" s="42"/>
      <c r="JBV68" s="43"/>
      <c r="JBW68" s="44"/>
      <c r="JBX68" s="45"/>
      <c r="JCA68" s="42"/>
      <c r="JCB68" s="43"/>
      <c r="JCC68" s="44"/>
      <c r="JCD68" s="45"/>
      <c r="JCG68" s="42"/>
      <c r="JCH68" s="43"/>
      <c r="JCI68" s="44"/>
      <c r="JCJ68" s="45"/>
      <c r="JCM68" s="42"/>
      <c r="JCN68" s="43"/>
      <c r="JCO68" s="44"/>
      <c r="JCP68" s="45"/>
      <c r="JCS68" s="42"/>
      <c r="JCT68" s="43"/>
      <c r="JCU68" s="44"/>
      <c r="JCV68" s="45"/>
      <c r="JCY68" s="42"/>
      <c r="JCZ68" s="43"/>
      <c r="JDA68" s="44"/>
      <c r="JDB68" s="45"/>
      <c r="JDE68" s="42"/>
      <c r="JDF68" s="43"/>
      <c r="JDG68" s="44"/>
      <c r="JDH68" s="45"/>
      <c r="JDK68" s="42"/>
      <c r="JDL68" s="43"/>
      <c r="JDM68" s="44"/>
      <c r="JDN68" s="45"/>
      <c r="JDQ68" s="42"/>
      <c r="JDR68" s="43"/>
      <c r="JDS68" s="44"/>
      <c r="JDT68" s="45"/>
      <c r="JDW68" s="42"/>
      <c r="JDX68" s="43"/>
      <c r="JDY68" s="44"/>
      <c r="JDZ68" s="45"/>
      <c r="JEC68" s="42"/>
      <c r="JED68" s="43"/>
      <c r="JEE68" s="44"/>
      <c r="JEF68" s="45"/>
      <c r="JEI68" s="42"/>
      <c r="JEJ68" s="43"/>
      <c r="JEK68" s="44"/>
      <c r="JEL68" s="45"/>
      <c r="JEO68" s="42"/>
      <c r="JEP68" s="43"/>
      <c r="JEQ68" s="44"/>
      <c r="JER68" s="45"/>
      <c r="JEU68" s="42"/>
      <c r="JEV68" s="43"/>
      <c r="JEW68" s="44"/>
      <c r="JEX68" s="45"/>
      <c r="JFA68" s="42"/>
      <c r="JFB68" s="43"/>
      <c r="JFC68" s="44"/>
      <c r="JFD68" s="45"/>
      <c r="JFG68" s="42"/>
      <c r="JFH68" s="43"/>
      <c r="JFI68" s="44"/>
      <c r="JFJ68" s="45"/>
      <c r="JFM68" s="42"/>
      <c r="JFN68" s="43"/>
      <c r="JFO68" s="44"/>
      <c r="JFP68" s="45"/>
      <c r="JFS68" s="42"/>
      <c r="JFT68" s="43"/>
      <c r="JFU68" s="44"/>
      <c r="JFV68" s="45"/>
      <c r="JFY68" s="42"/>
      <c r="JFZ68" s="43"/>
      <c r="JGA68" s="44"/>
      <c r="JGB68" s="45"/>
      <c r="JGE68" s="42"/>
      <c r="JGF68" s="43"/>
      <c r="JGG68" s="44"/>
      <c r="JGH68" s="45"/>
      <c r="JGK68" s="42"/>
      <c r="JGL68" s="43"/>
      <c r="JGM68" s="44"/>
      <c r="JGN68" s="45"/>
      <c r="JGQ68" s="42"/>
      <c r="JGR68" s="43"/>
      <c r="JGS68" s="44"/>
      <c r="JGT68" s="45"/>
      <c r="JGW68" s="42"/>
      <c r="JGX68" s="43"/>
      <c r="JGY68" s="44"/>
      <c r="JGZ68" s="45"/>
      <c r="JHC68" s="42"/>
      <c r="JHD68" s="43"/>
      <c r="JHE68" s="44"/>
      <c r="JHF68" s="45"/>
      <c r="JHI68" s="42"/>
      <c r="JHJ68" s="43"/>
      <c r="JHK68" s="44"/>
      <c r="JHL68" s="45"/>
      <c r="JHO68" s="42"/>
      <c r="JHP68" s="43"/>
      <c r="JHQ68" s="44"/>
      <c r="JHR68" s="45"/>
      <c r="JHU68" s="42"/>
      <c r="JHV68" s="43"/>
      <c r="JHW68" s="44"/>
      <c r="JHX68" s="45"/>
      <c r="JIA68" s="42"/>
      <c r="JIB68" s="43"/>
      <c r="JIC68" s="44"/>
      <c r="JID68" s="45"/>
      <c r="JIG68" s="42"/>
      <c r="JIH68" s="43"/>
      <c r="JII68" s="44"/>
      <c r="JIJ68" s="45"/>
      <c r="JIM68" s="42"/>
      <c r="JIN68" s="43"/>
      <c r="JIO68" s="44"/>
      <c r="JIP68" s="45"/>
      <c r="JIS68" s="42"/>
      <c r="JIT68" s="43"/>
      <c r="JIU68" s="44"/>
      <c r="JIV68" s="45"/>
      <c r="JIY68" s="42"/>
      <c r="JIZ68" s="43"/>
      <c r="JJA68" s="44"/>
      <c r="JJB68" s="45"/>
      <c r="JJE68" s="42"/>
      <c r="JJF68" s="43"/>
      <c r="JJG68" s="44"/>
      <c r="JJH68" s="45"/>
      <c r="JJK68" s="42"/>
      <c r="JJL68" s="43"/>
      <c r="JJM68" s="44"/>
      <c r="JJN68" s="45"/>
      <c r="JJQ68" s="42"/>
      <c r="JJR68" s="43"/>
      <c r="JJS68" s="44"/>
      <c r="JJT68" s="45"/>
      <c r="JJW68" s="42"/>
      <c r="JJX68" s="43"/>
      <c r="JJY68" s="44"/>
      <c r="JJZ68" s="45"/>
      <c r="JKC68" s="42"/>
      <c r="JKD68" s="43"/>
      <c r="JKE68" s="44"/>
      <c r="JKF68" s="45"/>
      <c r="JKI68" s="42"/>
      <c r="JKJ68" s="43"/>
      <c r="JKK68" s="44"/>
      <c r="JKL68" s="45"/>
      <c r="JKO68" s="42"/>
      <c r="JKP68" s="43"/>
      <c r="JKQ68" s="44"/>
      <c r="JKR68" s="45"/>
      <c r="JKU68" s="42"/>
      <c r="JKV68" s="43"/>
      <c r="JKW68" s="44"/>
      <c r="JKX68" s="45"/>
      <c r="JLA68" s="42"/>
      <c r="JLB68" s="43"/>
      <c r="JLC68" s="44"/>
      <c r="JLD68" s="45"/>
      <c r="JLG68" s="42"/>
      <c r="JLH68" s="43"/>
      <c r="JLI68" s="44"/>
      <c r="JLJ68" s="45"/>
      <c r="JLM68" s="42"/>
      <c r="JLN68" s="43"/>
      <c r="JLO68" s="44"/>
      <c r="JLP68" s="45"/>
      <c r="JLS68" s="42"/>
      <c r="JLT68" s="43"/>
      <c r="JLU68" s="44"/>
      <c r="JLV68" s="45"/>
      <c r="JLY68" s="42"/>
      <c r="JLZ68" s="43"/>
      <c r="JMA68" s="44"/>
      <c r="JMB68" s="45"/>
      <c r="JME68" s="42"/>
      <c r="JMF68" s="43"/>
      <c r="JMG68" s="44"/>
      <c r="JMH68" s="45"/>
      <c r="JMK68" s="42"/>
      <c r="JML68" s="43"/>
      <c r="JMM68" s="44"/>
      <c r="JMN68" s="45"/>
      <c r="JMQ68" s="42"/>
      <c r="JMR68" s="43"/>
      <c r="JMS68" s="44"/>
      <c r="JMT68" s="45"/>
      <c r="JMW68" s="42"/>
      <c r="JMX68" s="43"/>
      <c r="JMY68" s="44"/>
      <c r="JMZ68" s="45"/>
      <c r="JNC68" s="42"/>
      <c r="JND68" s="43"/>
      <c r="JNE68" s="44"/>
      <c r="JNF68" s="45"/>
      <c r="JNI68" s="42"/>
      <c r="JNJ68" s="43"/>
      <c r="JNK68" s="44"/>
      <c r="JNL68" s="45"/>
      <c r="JNO68" s="42"/>
      <c r="JNP68" s="43"/>
      <c r="JNQ68" s="44"/>
      <c r="JNR68" s="45"/>
      <c r="JNU68" s="42"/>
      <c r="JNV68" s="43"/>
      <c r="JNW68" s="44"/>
      <c r="JNX68" s="45"/>
      <c r="JOA68" s="42"/>
      <c r="JOB68" s="43"/>
      <c r="JOC68" s="44"/>
      <c r="JOD68" s="45"/>
      <c r="JOG68" s="42"/>
      <c r="JOH68" s="43"/>
      <c r="JOI68" s="44"/>
      <c r="JOJ68" s="45"/>
      <c r="JOM68" s="42"/>
      <c r="JON68" s="43"/>
      <c r="JOO68" s="44"/>
      <c r="JOP68" s="45"/>
      <c r="JOS68" s="42"/>
      <c r="JOT68" s="43"/>
      <c r="JOU68" s="44"/>
      <c r="JOV68" s="45"/>
      <c r="JOY68" s="42"/>
      <c r="JOZ68" s="43"/>
      <c r="JPA68" s="44"/>
      <c r="JPB68" s="45"/>
      <c r="JPE68" s="42"/>
      <c r="JPF68" s="43"/>
      <c r="JPG68" s="44"/>
      <c r="JPH68" s="45"/>
      <c r="JPK68" s="42"/>
      <c r="JPL68" s="43"/>
      <c r="JPM68" s="44"/>
      <c r="JPN68" s="45"/>
      <c r="JPQ68" s="42"/>
      <c r="JPR68" s="43"/>
      <c r="JPS68" s="44"/>
      <c r="JPT68" s="45"/>
      <c r="JPW68" s="42"/>
      <c r="JPX68" s="43"/>
      <c r="JPY68" s="44"/>
      <c r="JPZ68" s="45"/>
      <c r="JQC68" s="42"/>
      <c r="JQD68" s="43"/>
      <c r="JQE68" s="44"/>
      <c r="JQF68" s="45"/>
      <c r="JQI68" s="42"/>
      <c r="JQJ68" s="43"/>
      <c r="JQK68" s="44"/>
      <c r="JQL68" s="45"/>
      <c r="JQO68" s="42"/>
      <c r="JQP68" s="43"/>
      <c r="JQQ68" s="44"/>
      <c r="JQR68" s="45"/>
      <c r="JQU68" s="42"/>
      <c r="JQV68" s="43"/>
      <c r="JQW68" s="44"/>
      <c r="JQX68" s="45"/>
      <c r="JRA68" s="42"/>
      <c r="JRB68" s="43"/>
      <c r="JRC68" s="44"/>
      <c r="JRD68" s="45"/>
      <c r="JRG68" s="42"/>
      <c r="JRH68" s="43"/>
      <c r="JRI68" s="44"/>
      <c r="JRJ68" s="45"/>
      <c r="JRM68" s="42"/>
      <c r="JRN68" s="43"/>
      <c r="JRO68" s="44"/>
      <c r="JRP68" s="45"/>
      <c r="JRS68" s="42"/>
      <c r="JRT68" s="43"/>
      <c r="JRU68" s="44"/>
      <c r="JRV68" s="45"/>
      <c r="JRY68" s="42"/>
      <c r="JRZ68" s="43"/>
      <c r="JSA68" s="44"/>
      <c r="JSB68" s="45"/>
      <c r="JSE68" s="42"/>
      <c r="JSF68" s="43"/>
      <c r="JSG68" s="44"/>
      <c r="JSH68" s="45"/>
      <c r="JSK68" s="42"/>
      <c r="JSL68" s="43"/>
      <c r="JSM68" s="44"/>
      <c r="JSN68" s="45"/>
      <c r="JSQ68" s="42"/>
      <c r="JSR68" s="43"/>
      <c r="JSS68" s="44"/>
      <c r="JST68" s="45"/>
      <c r="JSW68" s="42"/>
      <c r="JSX68" s="43"/>
      <c r="JSY68" s="44"/>
      <c r="JSZ68" s="45"/>
      <c r="JTC68" s="42"/>
      <c r="JTD68" s="43"/>
      <c r="JTE68" s="44"/>
      <c r="JTF68" s="45"/>
      <c r="JTI68" s="42"/>
      <c r="JTJ68" s="43"/>
      <c r="JTK68" s="44"/>
      <c r="JTL68" s="45"/>
      <c r="JTO68" s="42"/>
      <c r="JTP68" s="43"/>
      <c r="JTQ68" s="44"/>
      <c r="JTR68" s="45"/>
      <c r="JTU68" s="42"/>
      <c r="JTV68" s="43"/>
      <c r="JTW68" s="44"/>
      <c r="JTX68" s="45"/>
      <c r="JUA68" s="42"/>
      <c r="JUB68" s="43"/>
      <c r="JUC68" s="44"/>
      <c r="JUD68" s="45"/>
      <c r="JUG68" s="42"/>
      <c r="JUH68" s="43"/>
      <c r="JUI68" s="44"/>
      <c r="JUJ68" s="45"/>
      <c r="JUM68" s="42"/>
      <c r="JUN68" s="43"/>
      <c r="JUO68" s="44"/>
      <c r="JUP68" s="45"/>
      <c r="JUS68" s="42"/>
      <c r="JUT68" s="43"/>
      <c r="JUU68" s="44"/>
      <c r="JUV68" s="45"/>
      <c r="JUY68" s="42"/>
      <c r="JUZ68" s="43"/>
      <c r="JVA68" s="44"/>
      <c r="JVB68" s="45"/>
      <c r="JVE68" s="42"/>
      <c r="JVF68" s="43"/>
      <c r="JVG68" s="44"/>
      <c r="JVH68" s="45"/>
      <c r="JVK68" s="42"/>
      <c r="JVL68" s="43"/>
      <c r="JVM68" s="44"/>
      <c r="JVN68" s="45"/>
      <c r="JVQ68" s="42"/>
      <c r="JVR68" s="43"/>
      <c r="JVS68" s="44"/>
      <c r="JVT68" s="45"/>
      <c r="JVW68" s="42"/>
      <c r="JVX68" s="43"/>
      <c r="JVY68" s="44"/>
      <c r="JVZ68" s="45"/>
      <c r="JWC68" s="42"/>
      <c r="JWD68" s="43"/>
      <c r="JWE68" s="44"/>
      <c r="JWF68" s="45"/>
      <c r="JWI68" s="42"/>
      <c r="JWJ68" s="43"/>
      <c r="JWK68" s="44"/>
      <c r="JWL68" s="45"/>
      <c r="JWO68" s="42"/>
      <c r="JWP68" s="43"/>
      <c r="JWQ68" s="44"/>
      <c r="JWR68" s="45"/>
      <c r="JWU68" s="42"/>
      <c r="JWV68" s="43"/>
      <c r="JWW68" s="44"/>
      <c r="JWX68" s="45"/>
      <c r="JXA68" s="42"/>
      <c r="JXB68" s="43"/>
      <c r="JXC68" s="44"/>
      <c r="JXD68" s="45"/>
      <c r="JXG68" s="42"/>
      <c r="JXH68" s="43"/>
      <c r="JXI68" s="44"/>
      <c r="JXJ68" s="45"/>
      <c r="JXM68" s="42"/>
      <c r="JXN68" s="43"/>
      <c r="JXO68" s="44"/>
      <c r="JXP68" s="45"/>
      <c r="JXS68" s="42"/>
      <c r="JXT68" s="43"/>
      <c r="JXU68" s="44"/>
      <c r="JXV68" s="45"/>
      <c r="JXY68" s="42"/>
      <c r="JXZ68" s="43"/>
      <c r="JYA68" s="44"/>
      <c r="JYB68" s="45"/>
      <c r="JYE68" s="42"/>
      <c r="JYF68" s="43"/>
      <c r="JYG68" s="44"/>
      <c r="JYH68" s="45"/>
      <c r="JYK68" s="42"/>
      <c r="JYL68" s="43"/>
      <c r="JYM68" s="44"/>
      <c r="JYN68" s="45"/>
      <c r="JYQ68" s="42"/>
      <c r="JYR68" s="43"/>
      <c r="JYS68" s="44"/>
      <c r="JYT68" s="45"/>
      <c r="JYW68" s="42"/>
      <c r="JYX68" s="43"/>
      <c r="JYY68" s="44"/>
      <c r="JYZ68" s="45"/>
      <c r="JZC68" s="42"/>
      <c r="JZD68" s="43"/>
      <c r="JZE68" s="44"/>
      <c r="JZF68" s="45"/>
      <c r="JZI68" s="42"/>
      <c r="JZJ68" s="43"/>
      <c r="JZK68" s="44"/>
      <c r="JZL68" s="45"/>
      <c r="JZO68" s="42"/>
      <c r="JZP68" s="43"/>
      <c r="JZQ68" s="44"/>
      <c r="JZR68" s="45"/>
      <c r="JZU68" s="42"/>
      <c r="JZV68" s="43"/>
      <c r="JZW68" s="44"/>
      <c r="JZX68" s="45"/>
      <c r="KAA68" s="42"/>
      <c r="KAB68" s="43"/>
      <c r="KAC68" s="44"/>
      <c r="KAD68" s="45"/>
      <c r="KAG68" s="42"/>
      <c r="KAH68" s="43"/>
      <c r="KAI68" s="44"/>
      <c r="KAJ68" s="45"/>
      <c r="KAM68" s="42"/>
      <c r="KAN68" s="43"/>
      <c r="KAO68" s="44"/>
      <c r="KAP68" s="45"/>
      <c r="KAS68" s="42"/>
      <c r="KAT68" s="43"/>
      <c r="KAU68" s="44"/>
      <c r="KAV68" s="45"/>
      <c r="KAY68" s="42"/>
      <c r="KAZ68" s="43"/>
      <c r="KBA68" s="44"/>
      <c r="KBB68" s="45"/>
      <c r="KBE68" s="42"/>
      <c r="KBF68" s="43"/>
      <c r="KBG68" s="44"/>
      <c r="KBH68" s="45"/>
      <c r="KBK68" s="42"/>
      <c r="KBL68" s="43"/>
      <c r="KBM68" s="44"/>
      <c r="KBN68" s="45"/>
      <c r="KBQ68" s="42"/>
      <c r="KBR68" s="43"/>
      <c r="KBS68" s="44"/>
      <c r="KBT68" s="45"/>
      <c r="KBW68" s="42"/>
      <c r="KBX68" s="43"/>
      <c r="KBY68" s="44"/>
      <c r="KBZ68" s="45"/>
      <c r="KCC68" s="42"/>
      <c r="KCD68" s="43"/>
      <c r="KCE68" s="44"/>
      <c r="KCF68" s="45"/>
      <c r="KCI68" s="42"/>
      <c r="KCJ68" s="43"/>
      <c r="KCK68" s="44"/>
      <c r="KCL68" s="45"/>
      <c r="KCO68" s="42"/>
      <c r="KCP68" s="43"/>
      <c r="KCQ68" s="44"/>
      <c r="KCR68" s="45"/>
      <c r="KCU68" s="42"/>
      <c r="KCV68" s="43"/>
      <c r="KCW68" s="44"/>
      <c r="KCX68" s="45"/>
      <c r="KDA68" s="42"/>
      <c r="KDB68" s="43"/>
      <c r="KDC68" s="44"/>
      <c r="KDD68" s="45"/>
      <c r="KDG68" s="42"/>
      <c r="KDH68" s="43"/>
      <c r="KDI68" s="44"/>
      <c r="KDJ68" s="45"/>
      <c r="KDM68" s="42"/>
      <c r="KDN68" s="43"/>
      <c r="KDO68" s="44"/>
      <c r="KDP68" s="45"/>
      <c r="KDS68" s="42"/>
      <c r="KDT68" s="43"/>
      <c r="KDU68" s="44"/>
      <c r="KDV68" s="45"/>
      <c r="KDY68" s="42"/>
      <c r="KDZ68" s="43"/>
      <c r="KEA68" s="44"/>
      <c r="KEB68" s="45"/>
      <c r="KEE68" s="42"/>
      <c r="KEF68" s="43"/>
      <c r="KEG68" s="44"/>
      <c r="KEH68" s="45"/>
      <c r="KEK68" s="42"/>
      <c r="KEL68" s="43"/>
      <c r="KEM68" s="44"/>
      <c r="KEN68" s="45"/>
      <c r="KEQ68" s="42"/>
      <c r="KER68" s="43"/>
      <c r="KES68" s="44"/>
      <c r="KET68" s="45"/>
      <c r="KEW68" s="42"/>
      <c r="KEX68" s="43"/>
      <c r="KEY68" s="44"/>
      <c r="KEZ68" s="45"/>
      <c r="KFC68" s="42"/>
      <c r="KFD68" s="43"/>
      <c r="KFE68" s="44"/>
      <c r="KFF68" s="45"/>
      <c r="KFI68" s="42"/>
      <c r="KFJ68" s="43"/>
      <c r="KFK68" s="44"/>
      <c r="KFL68" s="45"/>
      <c r="KFO68" s="42"/>
      <c r="KFP68" s="43"/>
      <c r="KFQ68" s="44"/>
      <c r="KFR68" s="45"/>
      <c r="KFU68" s="42"/>
      <c r="KFV68" s="43"/>
      <c r="KFW68" s="44"/>
      <c r="KFX68" s="45"/>
      <c r="KGA68" s="42"/>
      <c r="KGB68" s="43"/>
      <c r="KGC68" s="44"/>
      <c r="KGD68" s="45"/>
      <c r="KGG68" s="42"/>
      <c r="KGH68" s="43"/>
      <c r="KGI68" s="44"/>
      <c r="KGJ68" s="45"/>
      <c r="KGM68" s="42"/>
      <c r="KGN68" s="43"/>
      <c r="KGO68" s="44"/>
      <c r="KGP68" s="45"/>
      <c r="KGS68" s="42"/>
      <c r="KGT68" s="43"/>
      <c r="KGU68" s="44"/>
      <c r="KGV68" s="45"/>
      <c r="KGY68" s="42"/>
      <c r="KGZ68" s="43"/>
      <c r="KHA68" s="44"/>
      <c r="KHB68" s="45"/>
      <c r="KHE68" s="42"/>
      <c r="KHF68" s="43"/>
      <c r="KHG68" s="44"/>
      <c r="KHH68" s="45"/>
      <c r="KHK68" s="42"/>
      <c r="KHL68" s="43"/>
      <c r="KHM68" s="44"/>
      <c r="KHN68" s="45"/>
      <c r="KHQ68" s="42"/>
      <c r="KHR68" s="43"/>
      <c r="KHS68" s="44"/>
      <c r="KHT68" s="45"/>
      <c r="KHW68" s="42"/>
      <c r="KHX68" s="43"/>
      <c r="KHY68" s="44"/>
      <c r="KHZ68" s="45"/>
      <c r="KIC68" s="42"/>
      <c r="KID68" s="43"/>
      <c r="KIE68" s="44"/>
      <c r="KIF68" s="45"/>
      <c r="KII68" s="42"/>
      <c r="KIJ68" s="43"/>
      <c r="KIK68" s="44"/>
      <c r="KIL68" s="45"/>
      <c r="KIO68" s="42"/>
      <c r="KIP68" s="43"/>
      <c r="KIQ68" s="44"/>
      <c r="KIR68" s="45"/>
      <c r="KIU68" s="42"/>
      <c r="KIV68" s="43"/>
      <c r="KIW68" s="44"/>
      <c r="KIX68" s="45"/>
      <c r="KJA68" s="42"/>
      <c r="KJB68" s="43"/>
      <c r="KJC68" s="44"/>
      <c r="KJD68" s="45"/>
      <c r="KJG68" s="42"/>
      <c r="KJH68" s="43"/>
      <c r="KJI68" s="44"/>
      <c r="KJJ68" s="45"/>
      <c r="KJM68" s="42"/>
      <c r="KJN68" s="43"/>
      <c r="KJO68" s="44"/>
      <c r="KJP68" s="45"/>
      <c r="KJS68" s="42"/>
      <c r="KJT68" s="43"/>
      <c r="KJU68" s="44"/>
      <c r="KJV68" s="45"/>
      <c r="KJY68" s="42"/>
      <c r="KJZ68" s="43"/>
      <c r="KKA68" s="44"/>
      <c r="KKB68" s="45"/>
      <c r="KKE68" s="42"/>
      <c r="KKF68" s="43"/>
      <c r="KKG68" s="44"/>
      <c r="KKH68" s="45"/>
      <c r="KKK68" s="42"/>
      <c r="KKL68" s="43"/>
      <c r="KKM68" s="44"/>
      <c r="KKN68" s="45"/>
      <c r="KKQ68" s="42"/>
      <c r="KKR68" s="43"/>
      <c r="KKS68" s="44"/>
      <c r="KKT68" s="45"/>
      <c r="KKW68" s="42"/>
      <c r="KKX68" s="43"/>
      <c r="KKY68" s="44"/>
      <c r="KKZ68" s="45"/>
      <c r="KLC68" s="42"/>
      <c r="KLD68" s="43"/>
      <c r="KLE68" s="44"/>
      <c r="KLF68" s="45"/>
      <c r="KLI68" s="42"/>
      <c r="KLJ68" s="43"/>
      <c r="KLK68" s="44"/>
      <c r="KLL68" s="45"/>
      <c r="KLO68" s="42"/>
      <c r="KLP68" s="43"/>
      <c r="KLQ68" s="44"/>
      <c r="KLR68" s="45"/>
      <c r="KLU68" s="42"/>
      <c r="KLV68" s="43"/>
      <c r="KLW68" s="44"/>
      <c r="KLX68" s="45"/>
      <c r="KMA68" s="42"/>
      <c r="KMB68" s="43"/>
      <c r="KMC68" s="44"/>
      <c r="KMD68" s="45"/>
      <c r="KMG68" s="42"/>
      <c r="KMH68" s="43"/>
      <c r="KMI68" s="44"/>
      <c r="KMJ68" s="45"/>
      <c r="KMM68" s="42"/>
      <c r="KMN68" s="43"/>
      <c r="KMO68" s="44"/>
      <c r="KMP68" s="45"/>
      <c r="KMS68" s="42"/>
      <c r="KMT68" s="43"/>
      <c r="KMU68" s="44"/>
      <c r="KMV68" s="45"/>
      <c r="KMY68" s="42"/>
      <c r="KMZ68" s="43"/>
      <c r="KNA68" s="44"/>
      <c r="KNB68" s="45"/>
      <c r="KNE68" s="42"/>
      <c r="KNF68" s="43"/>
      <c r="KNG68" s="44"/>
      <c r="KNH68" s="45"/>
      <c r="KNK68" s="42"/>
      <c r="KNL68" s="43"/>
      <c r="KNM68" s="44"/>
      <c r="KNN68" s="45"/>
      <c r="KNQ68" s="42"/>
      <c r="KNR68" s="43"/>
      <c r="KNS68" s="44"/>
      <c r="KNT68" s="45"/>
      <c r="KNW68" s="42"/>
      <c r="KNX68" s="43"/>
      <c r="KNY68" s="44"/>
      <c r="KNZ68" s="45"/>
      <c r="KOC68" s="42"/>
      <c r="KOD68" s="43"/>
      <c r="KOE68" s="44"/>
      <c r="KOF68" s="45"/>
      <c r="KOI68" s="42"/>
      <c r="KOJ68" s="43"/>
      <c r="KOK68" s="44"/>
      <c r="KOL68" s="45"/>
      <c r="KOO68" s="42"/>
      <c r="KOP68" s="43"/>
      <c r="KOQ68" s="44"/>
      <c r="KOR68" s="45"/>
      <c r="KOU68" s="42"/>
      <c r="KOV68" s="43"/>
      <c r="KOW68" s="44"/>
      <c r="KOX68" s="45"/>
      <c r="KPA68" s="42"/>
      <c r="KPB68" s="43"/>
      <c r="KPC68" s="44"/>
      <c r="KPD68" s="45"/>
      <c r="KPG68" s="42"/>
      <c r="KPH68" s="43"/>
      <c r="KPI68" s="44"/>
      <c r="KPJ68" s="45"/>
      <c r="KPM68" s="42"/>
      <c r="KPN68" s="43"/>
      <c r="KPO68" s="44"/>
      <c r="KPP68" s="45"/>
      <c r="KPS68" s="42"/>
      <c r="KPT68" s="43"/>
      <c r="KPU68" s="44"/>
      <c r="KPV68" s="45"/>
      <c r="KPY68" s="42"/>
      <c r="KPZ68" s="43"/>
      <c r="KQA68" s="44"/>
      <c r="KQB68" s="45"/>
      <c r="KQE68" s="42"/>
      <c r="KQF68" s="43"/>
      <c r="KQG68" s="44"/>
      <c r="KQH68" s="45"/>
      <c r="KQK68" s="42"/>
      <c r="KQL68" s="43"/>
      <c r="KQM68" s="44"/>
      <c r="KQN68" s="45"/>
      <c r="KQQ68" s="42"/>
      <c r="KQR68" s="43"/>
      <c r="KQS68" s="44"/>
      <c r="KQT68" s="45"/>
      <c r="KQW68" s="42"/>
      <c r="KQX68" s="43"/>
      <c r="KQY68" s="44"/>
      <c r="KQZ68" s="45"/>
      <c r="KRC68" s="42"/>
      <c r="KRD68" s="43"/>
      <c r="KRE68" s="44"/>
      <c r="KRF68" s="45"/>
      <c r="KRI68" s="42"/>
      <c r="KRJ68" s="43"/>
      <c r="KRK68" s="44"/>
      <c r="KRL68" s="45"/>
      <c r="KRO68" s="42"/>
      <c r="KRP68" s="43"/>
      <c r="KRQ68" s="44"/>
      <c r="KRR68" s="45"/>
      <c r="KRU68" s="42"/>
      <c r="KRV68" s="43"/>
      <c r="KRW68" s="44"/>
      <c r="KRX68" s="45"/>
      <c r="KSA68" s="42"/>
      <c r="KSB68" s="43"/>
      <c r="KSC68" s="44"/>
      <c r="KSD68" s="45"/>
      <c r="KSG68" s="42"/>
      <c r="KSH68" s="43"/>
      <c r="KSI68" s="44"/>
      <c r="KSJ68" s="45"/>
      <c r="KSM68" s="42"/>
      <c r="KSN68" s="43"/>
      <c r="KSO68" s="44"/>
      <c r="KSP68" s="45"/>
      <c r="KSS68" s="42"/>
      <c r="KST68" s="43"/>
      <c r="KSU68" s="44"/>
      <c r="KSV68" s="45"/>
      <c r="KSY68" s="42"/>
      <c r="KSZ68" s="43"/>
      <c r="KTA68" s="44"/>
      <c r="KTB68" s="45"/>
      <c r="KTE68" s="42"/>
      <c r="KTF68" s="43"/>
      <c r="KTG68" s="44"/>
      <c r="KTH68" s="45"/>
      <c r="KTK68" s="42"/>
      <c r="KTL68" s="43"/>
      <c r="KTM68" s="44"/>
      <c r="KTN68" s="45"/>
      <c r="KTQ68" s="42"/>
      <c r="KTR68" s="43"/>
      <c r="KTS68" s="44"/>
      <c r="KTT68" s="45"/>
      <c r="KTW68" s="42"/>
      <c r="KTX68" s="43"/>
      <c r="KTY68" s="44"/>
      <c r="KTZ68" s="45"/>
      <c r="KUC68" s="42"/>
      <c r="KUD68" s="43"/>
      <c r="KUE68" s="44"/>
      <c r="KUF68" s="45"/>
      <c r="KUI68" s="42"/>
      <c r="KUJ68" s="43"/>
      <c r="KUK68" s="44"/>
      <c r="KUL68" s="45"/>
      <c r="KUO68" s="42"/>
      <c r="KUP68" s="43"/>
      <c r="KUQ68" s="44"/>
      <c r="KUR68" s="45"/>
      <c r="KUU68" s="42"/>
      <c r="KUV68" s="43"/>
      <c r="KUW68" s="44"/>
      <c r="KUX68" s="45"/>
      <c r="KVA68" s="42"/>
      <c r="KVB68" s="43"/>
      <c r="KVC68" s="44"/>
      <c r="KVD68" s="45"/>
      <c r="KVG68" s="42"/>
      <c r="KVH68" s="43"/>
      <c r="KVI68" s="44"/>
      <c r="KVJ68" s="45"/>
      <c r="KVM68" s="42"/>
      <c r="KVN68" s="43"/>
      <c r="KVO68" s="44"/>
      <c r="KVP68" s="45"/>
      <c r="KVS68" s="42"/>
      <c r="KVT68" s="43"/>
      <c r="KVU68" s="44"/>
      <c r="KVV68" s="45"/>
      <c r="KVY68" s="42"/>
      <c r="KVZ68" s="43"/>
      <c r="KWA68" s="44"/>
      <c r="KWB68" s="45"/>
      <c r="KWE68" s="42"/>
      <c r="KWF68" s="43"/>
      <c r="KWG68" s="44"/>
      <c r="KWH68" s="45"/>
      <c r="KWK68" s="42"/>
      <c r="KWL68" s="43"/>
      <c r="KWM68" s="44"/>
      <c r="KWN68" s="45"/>
      <c r="KWQ68" s="42"/>
      <c r="KWR68" s="43"/>
      <c r="KWS68" s="44"/>
      <c r="KWT68" s="45"/>
      <c r="KWW68" s="42"/>
      <c r="KWX68" s="43"/>
      <c r="KWY68" s="44"/>
      <c r="KWZ68" s="45"/>
      <c r="KXC68" s="42"/>
      <c r="KXD68" s="43"/>
      <c r="KXE68" s="44"/>
      <c r="KXF68" s="45"/>
      <c r="KXI68" s="42"/>
      <c r="KXJ68" s="43"/>
      <c r="KXK68" s="44"/>
      <c r="KXL68" s="45"/>
      <c r="KXO68" s="42"/>
      <c r="KXP68" s="43"/>
      <c r="KXQ68" s="44"/>
      <c r="KXR68" s="45"/>
      <c r="KXU68" s="42"/>
      <c r="KXV68" s="43"/>
      <c r="KXW68" s="44"/>
      <c r="KXX68" s="45"/>
      <c r="KYA68" s="42"/>
      <c r="KYB68" s="43"/>
      <c r="KYC68" s="44"/>
      <c r="KYD68" s="45"/>
      <c r="KYG68" s="42"/>
      <c r="KYH68" s="43"/>
      <c r="KYI68" s="44"/>
      <c r="KYJ68" s="45"/>
      <c r="KYM68" s="42"/>
      <c r="KYN68" s="43"/>
      <c r="KYO68" s="44"/>
      <c r="KYP68" s="45"/>
      <c r="KYS68" s="42"/>
      <c r="KYT68" s="43"/>
      <c r="KYU68" s="44"/>
      <c r="KYV68" s="45"/>
      <c r="KYY68" s="42"/>
      <c r="KYZ68" s="43"/>
      <c r="KZA68" s="44"/>
      <c r="KZB68" s="45"/>
      <c r="KZE68" s="42"/>
      <c r="KZF68" s="43"/>
      <c r="KZG68" s="44"/>
      <c r="KZH68" s="45"/>
      <c r="KZK68" s="42"/>
      <c r="KZL68" s="43"/>
      <c r="KZM68" s="44"/>
      <c r="KZN68" s="45"/>
      <c r="KZQ68" s="42"/>
      <c r="KZR68" s="43"/>
      <c r="KZS68" s="44"/>
      <c r="KZT68" s="45"/>
      <c r="KZW68" s="42"/>
      <c r="KZX68" s="43"/>
      <c r="KZY68" s="44"/>
      <c r="KZZ68" s="45"/>
      <c r="LAC68" s="42"/>
      <c r="LAD68" s="43"/>
      <c r="LAE68" s="44"/>
      <c r="LAF68" s="45"/>
      <c r="LAI68" s="42"/>
      <c r="LAJ68" s="43"/>
      <c r="LAK68" s="44"/>
      <c r="LAL68" s="45"/>
      <c r="LAO68" s="42"/>
      <c r="LAP68" s="43"/>
      <c r="LAQ68" s="44"/>
      <c r="LAR68" s="45"/>
      <c r="LAU68" s="42"/>
      <c r="LAV68" s="43"/>
      <c r="LAW68" s="44"/>
      <c r="LAX68" s="45"/>
      <c r="LBA68" s="42"/>
      <c r="LBB68" s="43"/>
      <c r="LBC68" s="44"/>
      <c r="LBD68" s="45"/>
      <c r="LBG68" s="42"/>
      <c r="LBH68" s="43"/>
      <c r="LBI68" s="44"/>
      <c r="LBJ68" s="45"/>
      <c r="LBM68" s="42"/>
      <c r="LBN68" s="43"/>
      <c r="LBO68" s="44"/>
      <c r="LBP68" s="45"/>
      <c r="LBS68" s="42"/>
      <c r="LBT68" s="43"/>
      <c r="LBU68" s="44"/>
      <c r="LBV68" s="45"/>
      <c r="LBY68" s="42"/>
      <c r="LBZ68" s="43"/>
      <c r="LCA68" s="44"/>
      <c r="LCB68" s="45"/>
      <c r="LCE68" s="42"/>
      <c r="LCF68" s="43"/>
      <c r="LCG68" s="44"/>
      <c r="LCH68" s="45"/>
      <c r="LCK68" s="42"/>
      <c r="LCL68" s="43"/>
      <c r="LCM68" s="44"/>
      <c r="LCN68" s="45"/>
      <c r="LCQ68" s="42"/>
      <c r="LCR68" s="43"/>
      <c r="LCS68" s="44"/>
      <c r="LCT68" s="45"/>
      <c r="LCW68" s="42"/>
      <c r="LCX68" s="43"/>
      <c r="LCY68" s="44"/>
      <c r="LCZ68" s="45"/>
      <c r="LDC68" s="42"/>
      <c r="LDD68" s="43"/>
      <c r="LDE68" s="44"/>
      <c r="LDF68" s="45"/>
      <c r="LDI68" s="42"/>
      <c r="LDJ68" s="43"/>
      <c r="LDK68" s="44"/>
      <c r="LDL68" s="45"/>
      <c r="LDO68" s="42"/>
      <c r="LDP68" s="43"/>
      <c r="LDQ68" s="44"/>
      <c r="LDR68" s="45"/>
      <c r="LDU68" s="42"/>
      <c r="LDV68" s="43"/>
      <c r="LDW68" s="44"/>
      <c r="LDX68" s="45"/>
      <c r="LEA68" s="42"/>
      <c r="LEB68" s="43"/>
      <c r="LEC68" s="44"/>
      <c r="LED68" s="45"/>
      <c r="LEG68" s="42"/>
      <c r="LEH68" s="43"/>
      <c r="LEI68" s="44"/>
      <c r="LEJ68" s="45"/>
      <c r="LEM68" s="42"/>
      <c r="LEN68" s="43"/>
      <c r="LEO68" s="44"/>
      <c r="LEP68" s="45"/>
      <c r="LES68" s="42"/>
      <c r="LET68" s="43"/>
      <c r="LEU68" s="44"/>
      <c r="LEV68" s="45"/>
      <c r="LEY68" s="42"/>
      <c r="LEZ68" s="43"/>
      <c r="LFA68" s="44"/>
      <c r="LFB68" s="45"/>
      <c r="LFE68" s="42"/>
      <c r="LFF68" s="43"/>
      <c r="LFG68" s="44"/>
      <c r="LFH68" s="45"/>
      <c r="LFK68" s="42"/>
      <c r="LFL68" s="43"/>
      <c r="LFM68" s="44"/>
      <c r="LFN68" s="45"/>
      <c r="LFQ68" s="42"/>
      <c r="LFR68" s="43"/>
      <c r="LFS68" s="44"/>
      <c r="LFT68" s="45"/>
      <c r="LFW68" s="42"/>
      <c r="LFX68" s="43"/>
      <c r="LFY68" s="44"/>
      <c r="LFZ68" s="45"/>
      <c r="LGC68" s="42"/>
      <c r="LGD68" s="43"/>
      <c r="LGE68" s="44"/>
      <c r="LGF68" s="45"/>
      <c r="LGI68" s="42"/>
      <c r="LGJ68" s="43"/>
      <c r="LGK68" s="44"/>
      <c r="LGL68" s="45"/>
      <c r="LGO68" s="42"/>
      <c r="LGP68" s="43"/>
      <c r="LGQ68" s="44"/>
      <c r="LGR68" s="45"/>
      <c r="LGU68" s="42"/>
      <c r="LGV68" s="43"/>
      <c r="LGW68" s="44"/>
      <c r="LGX68" s="45"/>
      <c r="LHA68" s="42"/>
      <c r="LHB68" s="43"/>
      <c r="LHC68" s="44"/>
      <c r="LHD68" s="45"/>
      <c r="LHG68" s="42"/>
      <c r="LHH68" s="43"/>
      <c r="LHI68" s="44"/>
      <c r="LHJ68" s="45"/>
      <c r="LHM68" s="42"/>
      <c r="LHN68" s="43"/>
      <c r="LHO68" s="44"/>
      <c r="LHP68" s="45"/>
      <c r="LHS68" s="42"/>
      <c r="LHT68" s="43"/>
      <c r="LHU68" s="44"/>
      <c r="LHV68" s="45"/>
      <c r="LHY68" s="42"/>
      <c r="LHZ68" s="43"/>
      <c r="LIA68" s="44"/>
      <c r="LIB68" s="45"/>
      <c r="LIE68" s="42"/>
      <c r="LIF68" s="43"/>
      <c r="LIG68" s="44"/>
      <c r="LIH68" s="45"/>
      <c r="LIK68" s="42"/>
      <c r="LIL68" s="43"/>
      <c r="LIM68" s="44"/>
      <c r="LIN68" s="45"/>
      <c r="LIQ68" s="42"/>
      <c r="LIR68" s="43"/>
      <c r="LIS68" s="44"/>
      <c r="LIT68" s="45"/>
      <c r="LIW68" s="42"/>
      <c r="LIX68" s="43"/>
      <c r="LIY68" s="44"/>
      <c r="LIZ68" s="45"/>
      <c r="LJC68" s="42"/>
      <c r="LJD68" s="43"/>
      <c r="LJE68" s="44"/>
      <c r="LJF68" s="45"/>
      <c r="LJI68" s="42"/>
      <c r="LJJ68" s="43"/>
      <c r="LJK68" s="44"/>
      <c r="LJL68" s="45"/>
      <c r="LJO68" s="42"/>
      <c r="LJP68" s="43"/>
      <c r="LJQ68" s="44"/>
      <c r="LJR68" s="45"/>
      <c r="LJU68" s="42"/>
      <c r="LJV68" s="43"/>
      <c r="LJW68" s="44"/>
      <c r="LJX68" s="45"/>
      <c r="LKA68" s="42"/>
      <c r="LKB68" s="43"/>
      <c r="LKC68" s="44"/>
      <c r="LKD68" s="45"/>
      <c r="LKG68" s="42"/>
      <c r="LKH68" s="43"/>
      <c r="LKI68" s="44"/>
      <c r="LKJ68" s="45"/>
      <c r="LKM68" s="42"/>
      <c r="LKN68" s="43"/>
      <c r="LKO68" s="44"/>
      <c r="LKP68" s="45"/>
      <c r="LKS68" s="42"/>
      <c r="LKT68" s="43"/>
      <c r="LKU68" s="44"/>
      <c r="LKV68" s="45"/>
      <c r="LKY68" s="42"/>
      <c r="LKZ68" s="43"/>
      <c r="LLA68" s="44"/>
      <c r="LLB68" s="45"/>
      <c r="LLE68" s="42"/>
      <c r="LLF68" s="43"/>
      <c r="LLG68" s="44"/>
      <c r="LLH68" s="45"/>
      <c r="LLK68" s="42"/>
      <c r="LLL68" s="43"/>
      <c r="LLM68" s="44"/>
      <c r="LLN68" s="45"/>
      <c r="LLQ68" s="42"/>
      <c r="LLR68" s="43"/>
      <c r="LLS68" s="44"/>
      <c r="LLT68" s="45"/>
      <c r="LLW68" s="42"/>
      <c r="LLX68" s="43"/>
      <c r="LLY68" s="44"/>
      <c r="LLZ68" s="45"/>
      <c r="LMC68" s="42"/>
      <c r="LMD68" s="43"/>
      <c r="LME68" s="44"/>
      <c r="LMF68" s="45"/>
      <c r="LMI68" s="42"/>
      <c r="LMJ68" s="43"/>
      <c r="LMK68" s="44"/>
      <c r="LML68" s="45"/>
      <c r="LMO68" s="42"/>
      <c r="LMP68" s="43"/>
      <c r="LMQ68" s="44"/>
      <c r="LMR68" s="45"/>
      <c r="LMU68" s="42"/>
      <c r="LMV68" s="43"/>
      <c r="LMW68" s="44"/>
      <c r="LMX68" s="45"/>
      <c r="LNA68" s="42"/>
      <c r="LNB68" s="43"/>
      <c r="LNC68" s="44"/>
      <c r="LND68" s="45"/>
      <c r="LNG68" s="42"/>
      <c r="LNH68" s="43"/>
      <c r="LNI68" s="44"/>
      <c r="LNJ68" s="45"/>
      <c r="LNM68" s="42"/>
      <c r="LNN68" s="43"/>
      <c r="LNO68" s="44"/>
      <c r="LNP68" s="45"/>
      <c r="LNS68" s="42"/>
      <c r="LNT68" s="43"/>
      <c r="LNU68" s="44"/>
      <c r="LNV68" s="45"/>
      <c r="LNY68" s="42"/>
      <c r="LNZ68" s="43"/>
      <c r="LOA68" s="44"/>
      <c r="LOB68" s="45"/>
      <c r="LOE68" s="42"/>
      <c r="LOF68" s="43"/>
      <c r="LOG68" s="44"/>
      <c r="LOH68" s="45"/>
      <c r="LOK68" s="42"/>
      <c r="LOL68" s="43"/>
      <c r="LOM68" s="44"/>
      <c r="LON68" s="45"/>
      <c r="LOQ68" s="42"/>
      <c r="LOR68" s="43"/>
      <c r="LOS68" s="44"/>
      <c r="LOT68" s="45"/>
      <c r="LOW68" s="42"/>
      <c r="LOX68" s="43"/>
      <c r="LOY68" s="44"/>
      <c r="LOZ68" s="45"/>
      <c r="LPC68" s="42"/>
      <c r="LPD68" s="43"/>
      <c r="LPE68" s="44"/>
      <c r="LPF68" s="45"/>
      <c r="LPI68" s="42"/>
      <c r="LPJ68" s="43"/>
      <c r="LPK68" s="44"/>
      <c r="LPL68" s="45"/>
      <c r="LPO68" s="42"/>
      <c r="LPP68" s="43"/>
      <c r="LPQ68" s="44"/>
      <c r="LPR68" s="45"/>
      <c r="LPU68" s="42"/>
      <c r="LPV68" s="43"/>
      <c r="LPW68" s="44"/>
      <c r="LPX68" s="45"/>
      <c r="LQA68" s="42"/>
      <c r="LQB68" s="43"/>
      <c r="LQC68" s="44"/>
      <c r="LQD68" s="45"/>
      <c r="LQG68" s="42"/>
      <c r="LQH68" s="43"/>
      <c r="LQI68" s="44"/>
      <c r="LQJ68" s="45"/>
      <c r="LQM68" s="42"/>
      <c r="LQN68" s="43"/>
      <c r="LQO68" s="44"/>
      <c r="LQP68" s="45"/>
      <c r="LQS68" s="42"/>
      <c r="LQT68" s="43"/>
      <c r="LQU68" s="44"/>
      <c r="LQV68" s="45"/>
      <c r="LQY68" s="42"/>
      <c r="LQZ68" s="43"/>
      <c r="LRA68" s="44"/>
      <c r="LRB68" s="45"/>
      <c r="LRE68" s="42"/>
      <c r="LRF68" s="43"/>
      <c r="LRG68" s="44"/>
      <c r="LRH68" s="45"/>
      <c r="LRK68" s="42"/>
      <c r="LRL68" s="43"/>
      <c r="LRM68" s="44"/>
      <c r="LRN68" s="45"/>
      <c r="LRQ68" s="42"/>
      <c r="LRR68" s="43"/>
      <c r="LRS68" s="44"/>
      <c r="LRT68" s="45"/>
      <c r="LRW68" s="42"/>
      <c r="LRX68" s="43"/>
      <c r="LRY68" s="44"/>
      <c r="LRZ68" s="45"/>
      <c r="LSC68" s="42"/>
      <c r="LSD68" s="43"/>
      <c r="LSE68" s="44"/>
      <c r="LSF68" s="45"/>
      <c r="LSI68" s="42"/>
      <c r="LSJ68" s="43"/>
      <c r="LSK68" s="44"/>
      <c r="LSL68" s="45"/>
      <c r="LSO68" s="42"/>
      <c r="LSP68" s="43"/>
      <c r="LSQ68" s="44"/>
      <c r="LSR68" s="45"/>
      <c r="LSU68" s="42"/>
      <c r="LSV68" s="43"/>
      <c r="LSW68" s="44"/>
      <c r="LSX68" s="45"/>
      <c r="LTA68" s="42"/>
      <c r="LTB68" s="43"/>
      <c r="LTC68" s="44"/>
      <c r="LTD68" s="45"/>
      <c r="LTG68" s="42"/>
      <c r="LTH68" s="43"/>
      <c r="LTI68" s="44"/>
      <c r="LTJ68" s="45"/>
      <c r="LTM68" s="42"/>
      <c r="LTN68" s="43"/>
      <c r="LTO68" s="44"/>
      <c r="LTP68" s="45"/>
      <c r="LTS68" s="42"/>
      <c r="LTT68" s="43"/>
      <c r="LTU68" s="44"/>
      <c r="LTV68" s="45"/>
      <c r="LTY68" s="42"/>
      <c r="LTZ68" s="43"/>
      <c r="LUA68" s="44"/>
      <c r="LUB68" s="45"/>
      <c r="LUE68" s="42"/>
      <c r="LUF68" s="43"/>
      <c r="LUG68" s="44"/>
      <c r="LUH68" s="45"/>
      <c r="LUK68" s="42"/>
      <c r="LUL68" s="43"/>
      <c r="LUM68" s="44"/>
      <c r="LUN68" s="45"/>
      <c r="LUQ68" s="42"/>
      <c r="LUR68" s="43"/>
      <c r="LUS68" s="44"/>
      <c r="LUT68" s="45"/>
      <c r="LUW68" s="42"/>
      <c r="LUX68" s="43"/>
      <c r="LUY68" s="44"/>
      <c r="LUZ68" s="45"/>
      <c r="LVC68" s="42"/>
      <c r="LVD68" s="43"/>
      <c r="LVE68" s="44"/>
      <c r="LVF68" s="45"/>
      <c r="LVI68" s="42"/>
      <c r="LVJ68" s="43"/>
      <c r="LVK68" s="44"/>
      <c r="LVL68" s="45"/>
      <c r="LVO68" s="42"/>
      <c r="LVP68" s="43"/>
      <c r="LVQ68" s="44"/>
      <c r="LVR68" s="45"/>
      <c r="LVU68" s="42"/>
      <c r="LVV68" s="43"/>
      <c r="LVW68" s="44"/>
      <c r="LVX68" s="45"/>
      <c r="LWA68" s="42"/>
      <c r="LWB68" s="43"/>
      <c r="LWC68" s="44"/>
      <c r="LWD68" s="45"/>
      <c r="LWG68" s="42"/>
      <c r="LWH68" s="43"/>
      <c r="LWI68" s="44"/>
      <c r="LWJ68" s="45"/>
      <c r="LWM68" s="42"/>
      <c r="LWN68" s="43"/>
      <c r="LWO68" s="44"/>
      <c r="LWP68" s="45"/>
      <c r="LWS68" s="42"/>
      <c r="LWT68" s="43"/>
      <c r="LWU68" s="44"/>
      <c r="LWV68" s="45"/>
      <c r="LWY68" s="42"/>
      <c r="LWZ68" s="43"/>
      <c r="LXA68" s="44"/>
      <c r="LXB68" s="45"/>
      <c r="LXE68" s="42"/>
      <c r="LXF68" s="43"/>
      <c r="LXG68" s="44"/>
      <c r="LXH68" s="45"/>
      <c r="LXK68" s="42"/>
      <c r="LXL68" s="43"/>
      <c r="LXM68" s="44"/>
      <c r="LXN68" s="45"/>
      <c r="LXQ68" s="42"/>
      <c r="LXR68" s="43"/>
      <c r="LXS68" s="44"/>
      <c r="LXT68" s="45"/>
      <c r="LXW68" s="42"/>
      <c r="LXX68" s="43"/>
      <c r="LXY68" s="44"/>
      <c r="LXZ68" s="45"/>
      <c r="LYC68" s="42"/>
      <c r="LYD68" s="43"/>
      <c r="LYE68" s="44"/>
      <c r="LYF68" s="45"/>
      <c r="LYI68" s="42"/>
      <c r="LYJ68" s="43"/>
      <c r="LYK68" s="44"/>
      <c r="LYL68" s="45"/>
      <c r="LYO68" s="42"/>
      <c r="LYP68" s="43"/>
      <c r="LYQ68" s="44"/>
      <c r="LYR68" s="45"/>
      <c r="LYU68" s="42"/>
      <c r="LYV68" s="43"/>
      <c r="LYW68" s="44"/>
      <c r="LYX68" s="45"/>
      <c r="LZA68" s="42"/>
      <c r="LZB68" s="43"/>
      <c r="LZC68" s="44"/>
      <c r="LZD68" s="45"/>
      <c r="LZG68" s="42"/>
      <c r="LZH68" s="43"/>
      <c r="LZI68" s="44"/>
      <c r="LZJ68" s="45"/>
      <c r="LZM68" s="42"/>
      <c r="LZN68" s="43"/>
      <c r="LZO68" s="44"/>
      <c r="LZP68" s="45"/>
      <c r="LZS68" s="42"/>
      <c r="LZT68" s="43"/>
      <c r="LZU68" s="44"/>
      <c r="LZV68" s="45"/>
      <c r="LZY68" s="42"/>
      <c r="LZZ68" s="43"/>
      <c r="MAA68" s="44"/>
      <c r="MAB68" s="45"/>
      <c r="MAE68" s="42"/>
      <c r="MAF68" s="43"/>
      <c r="MAG68" s="44"/>
      <c r="MAH68" s="45"/>
      <c r="MAK68" s="42"/>
      <c r="MAL68" s="43"/>
      <c r="MAM68" s="44"/>
      <c r="MAN68" s="45"/>
      <c r="MAQ68" s="42"/>
      <c r="MAR68" s="43"/>
      <c r="MAS68" s="44"/>
      <c r="MAT68" s="45"/>
      <c r="MAW68" s="42"/>
      <c r="MAX68" s="43"/>
      <c r="MAY68" s="44"/>
      <c r="MAZ68" s="45"/>
      <c r="MBC68" s="42"/>
      <c r="MBD68" s="43"/>
      <c r="MBE68" s="44"/>
      <c r="MBF68" s="45"/>
      <c r="MBI68" s="42"/>
      <c r="MBJ68" s="43"/>
      <c r="MBK68" s="44"/>
      <c r="MBL68" s="45"/>
      <c r="MBO68" s="42"/>
      <c r="MBP68" s="43"/>
      <c r="MBQ68" s="44"/>
      <c r="MBR68" s="45"/>
      <c r="MBU68" s="42"/>
      <c r="MBV68" s="43"/>
      <c r="MBW68" s="44"/>
      <c r="MBX68" s="45"/>
      <c r="MCA68" s="42"/>
      <c r="MCB68" s="43"/>
      <c r="MCC68" s="44"/>
      <c r="MCD68" s="45"/>
      <c r="MCG68" s="42"/>
      <c r="MCH68" s="43"/>
      <c r="MCI68" s="44"/>
      <c r="MCJ68" s="45"/>
      <c r="MCM68" s="42"/>
      <c r="MCN68" s="43"/>
      <c r="MCO68" s="44"/>
      <c r="MCP68" s="45"/>
      <c r="MCS68" s="42"/>
      <c r="MCT68" s="43"/>
      <c r="MCU68" s="44"/>
      <c r="MCV68" s="45"/>
      <c r="MCY68" s="42"/>
      <c r="MCZ68" s="43"/>
      <c r="MDA68" s="44"/>
      <c r="MDB68" s="45"/>
      <c r="MDE68" s="42"/>
      <c r="MDF68" s="43"/>
      <c r="MDG68" s="44"/>
      <c r="MDH68" s="45"/>
      <c r="MDK68" s="42"/>
      <c r="MDL68" s="43"/>
      <c r="MDM68" s="44"/>
      <c r="MDN68" s="45"/>
      <c r="MDQ68" s="42"/>
      <c r="MDR68" s="43"/>
      <c r="MDS68" s="44"/>
      <c r="MDT68" s="45"/>
      <c r="MDW68" s="42"/>
      <c r="MDX68" s="43"/>
      <c r="MDY68" s="44"/>
      <c r="MDZ68" s="45"/>
      <c r="MEC68" s="42"/>
      <c r="MED68" s="43"/>
      <c r="MEE68" s="44"/>
      <c r="MEF68" s="45"/>
      <c r="MEI68" s="42"/>
      <c r="MEJ68" s="43"/>
      <c r="MEK68" s="44"/>
      <c r="MEL68" s="45"/>
      <c r="MEO68" s="42"/>
      <c r="MEP68" s="43"/>
      <c r="MEQ68" s="44"/>
      <c r="MER68" s="45"/>
      <c r="MEU68" s="42"/>
      <c r="MEV68" s="43"/>
      <c r="MEW68" s="44"/>
      <c r="MEX68" s="45"/>
      <c r="MFA68" s="42"/>
      <c r="MFB68" s="43"/>
      <c r="MFC68" s="44"/>
      <c r="MFD68" s="45"/>
      <c r="MFG68" s="42"/>
      <c r="MFH68" s="43"/>
      <c r="MFI68" s="44"/>
      <c r="MFJ68" s="45"/>
      <c r="MFM68" s="42"/>
      <c r="MFN68" s="43"/>
      <c r="MFO68" s="44"/>
      <c r="MFP68" s="45"/>
      <c r="MFS68" s="42"/>
      <c r="MFT68" s="43"/>
      <c r="MFU68" s="44"/>
      <c r="MFV68" s="45"/>
      <c r="MFY68" s="42"/>
      <c r="MFZ68" s="43"/>
      <c r="MGA68" s="44"/>
      <c r="MGB68" s="45"/>
      <c r="MGE68" s="42"/>
      <c r="MGF68" s="43"/>
      <c r="MGG68" s="44"/>
      <c r="MGH68" s="45"/>
      <c r="MGK68" s="42"/>
      <c r="MGL68" s="43"/>
      <c r="MGM68" s="44"/>
      <c r="MGN68" s="45"/>
      <c r="MGQ68" s="42"/>
      <c r="MGR68" s="43"/>
      <c r="MGS68" s="44"/>
      <c r="MGT68" s="45"/>
      <c r="MGW68" s="42"/>
      <c r="MGX68" s="43"/>
      <c r="MGY68" s="44"/>
      <c r="MGZ68" s="45"/>
      <c r="MHC68" s="42"/>
      <c r="MHD68" s="43"/>
      <c r="MHE68" s="44"/>
      <c r="MHF68" s="45"/>
      <c r="MHI68" s="42"/>
      <c r="MHJ68" s="43"/>
      <c r="MHK68" s="44"/>
      <c r="MHL68" s="45"/>
      <c r="MHO68" s="42"/>
      <c r="MHP68" s="43"/>
      <c r="MHQ68" s="44"/>
      <c r="MHR68" s="45"/>
      <c r="MHU68" s="42"/>
      <c r="MHV68" s="43"/>
      <c r="MHW68" s="44"/>
      <c r="MHX68" s="45"/>
      <c r="MIA68" s="42"/>
      <c r="MIB68" s="43"/>
      <c r="MIC68" s="44"/>
      <c r="MID68" s="45"/>
      <c r="MIG68" s="42"/>
      <c r="MIH68" s="43"/>
      <c r="MII68" s="44"/>
      <c r="MIJ68" s="45"/>
      <c r="MIM68" s="42"/>
      <c r="MIN68" s="43"/>
      <c r="MIO68" s="44"/>
      <c r="MIP68" s="45"/>
      <c r="MIS68" s="42"/>
      <c r="MIT68" s="43"/>
      <c r="MIU68" s="44"/>
      <c r="MIV68" s="45"/>
      <c r="MIY68" s="42"/>
      <c r="MIZ68" s="43"/>
      <c r="MJA68" s="44"/>
      <c r="MJB68" s="45"/>
      <c r="MJE68" s="42"/>
      <c r="MJF68" s="43"/>
      <c r="MJG68" s="44"/>
      <c r="MJH68" s="45"/>
      <c r="MJK68" s="42"/>
      <c r="MJL68" s="43"/>
      <c r="MJM68" s="44"/>
      <c r="MJN68" s="45"/>
      <c r="MJQ68" s="42"/>
      <c r="MJR68" s="43"/>
      <c r="MJS68" s="44"/>
      <c r="MJT68" s="45"/>
      <c r="MJW68" s="42"/>
      <c r="MJX68" s="43"/>
      <c r="MJY68" s="44"/>
      <c r="MJZ68" s="45"/>
      <c r="MKC68" s="42"/>
      <c r="MKD68" s="43"/>
      <c r="MKE68" s="44"/>
      <c r="MKF68" s="45"/>
      <c r="MKI68" s="42"/>
      <c r="MKJ68" s="43"/>
      <c r="MKK68" s="44"/>
      <c r="MKL68" s="45"/>
      <c r="MKO68" s="42"/>
      <c r="MKP68" s="43"/>
      <c r="MKQ68" s="44"/>
      <c r="MKR68" s="45"/>
      <c r="MKU68" s="42"/>
      <c r="MKV68" s="43"/>
      <c r="MKW68" s="44"/>
      <c r="MKX68" s="45"/>
      <c r="MLA68" s="42"/>
      <c r="MLB68" s="43"/>
      <c r="MLC68" s="44"/>
      <c r="MLD68" s="45"/>
      <c r="MLG68" s="42"/>
      <c r="MLH68" s="43"/>
      <c r="MLI68" s="44"/>
      <c r="MLJ68" s="45"/>
      <c r="MLM68" s="42"/>
      <c r="MLN68" s="43"/>
      <c r="MLO68" s="44"/>
      <c r="MLP68" s="45"/>
      <c r="MLS68" s="42"/>
      <c r="MLT68" s="43"/>
      <c r="MLU68" s="44"/>
      <c r="MLV68" s="45"/>
      <c r="MLY68" s="42"/>
      <c r="MLZ68" s="43"/>
      <c r="MMA68" s="44"/>
      <c r="MMB68" s="45"/>
      <c r="MME68" s="42"/>
      <c r="MMF68" s="43"/>
      <c r="MMG68" s="44"/>
      <c r="MMH68" s="45"/>
      <c r="MMK68" s="42"/>
      <c r="MML68" s="43"/>
      <c r="MMM68" s="44"/>
      <c r="MMN68" s="45"/>
      <c r="MMQ68" s="42"/>
      <c r="MMR68" s="43"/>
      <c r="MMS68" s="44"/>
      <c r="MMT68" s="45"/>
      <c r="MMW68" s="42"/>
      <c r="MMX68" s="43"/>
      <c r="MMY68" s="44"/>
      <c r="MMZ68" s="45"/>
      <c r="MNC68" s="42"/>
      <c r="MND68" s="43"/>
      <c r="MNE68" s="44"/>
      <c r="MNF68" s="45"/>
      <c r="MNI68" s="42"/>
      <c r="MNJ68" s="43"/>
      <c r="MNK68" s="44"/>
      <c r="MNL68" s="45"/>
      <c r="MNO68" s="42"/>
      <c r="MNP68" s="43"/>
      <c r="MNQ68" s="44"/>
      <c r="MNR68" s="45"/>
      <c r="MNU68" s="42"/>
      <c r="MNV68" s="43"/>
      <c r="MNW68" s="44"/>
      <c r="MNX68" s="45"/>
      <c r="MOA68" s="42"/>
      <c r="MOB68" s="43"/>
      <c r="MOC68" s="44"/>
      <c r="MOD68" s="45"/>
      <c r="MOG68" s="42"/>
      <c r="MOH68" s="43"/>
      <c r="MOI68" s="44"/>
      <c r="MOJ68" s="45"/>
      <c r="MOM68" s="42"/>
      <c r="MON68" s="43"/>
      <c r="MOO68" s="44"/>
      <c r="MOP68" s="45"/>
      <c r="MOS68" s="42"/>
      <c r="MOT68" s="43"/>
      <c r="MOU68" s="44"/>
      <c r="MOV68" s="45"/>
      <c r="MOY68" s="42"/>
      <c r="MOZ68" s="43"/>
      <c r="MPA68" s="44"/>
      <c r="MPB68" s="45"/>
      <c r="MPE68" s="42"/>
      <c r="MPF68" s="43"/>
      <c r="MPG68" s="44"/>
      <c r="MPH68" s="45"/>
      <c r="MPK68" s="42"/>
      <c r="MPL68" s="43"/>
      <c r="MPM68" s="44"/>
      <c r="MPN68" s="45"/>
      <c r="MPQ68" s="42"/>
      <c r="MPR68" s="43"/>
      <c r="MPS68" s="44"/>
      <c r="MPT68" s="45"/>
      <c r="MPW68" s="42"/>
      <c r="MPX68" s="43"/>
      <c r="MPY68" s="44"/>
      <c r="MPZ68" s="45"/>
      <c r="MQC68" s="42"/>
      <c r="MQD68" s="43"/>
      <c r="MQE68" s="44"/>
      <c r="MQF68" s="45"/>
      <c r="MQI68" s="42"/>
      <c r="MQJ68" s="43"/>
      <c r="MQK68" s="44"/>
      <c r="MQL68" s="45"/>
      <c r="MQO68" s="42"/>
      <c r="MQP68" s="43"/>
      <c r="MQQ68" s="44"/>
      <c r="MQR68" s="45"/>
      <c r="MQU68" s="42"/>
      <c r="MQV68" s="43"/>
      <c r="MQW68" s="44"/>
      <c r="MQX68" s="45"/>
      <c r="MRA68" s="42"/>
      <c r="MRB68" s="43"/>
      <c r="MRC68" s="44"/>
      <c r="MRD68" s="45"/>
      <c r="MRG68" s="42"/>
      <c r="MRH68" s="43"/>
      <c r="MRI68" s="44"/>
      <c r="MRJ68" s="45"/>
      <c r="MRM68" s="42"/>
      <c r="MRN68" s="43"/>
      <c r="MRO68" s="44"/>
      <c r="MRP68" s="45"/>
      <c r="MRS68" s="42"/>
      <c r="MRT68" s="43"/>
      <c r="MRU68" s="44"/>
      <c r="MRV68" s="45"/>
      <c r="MRY68" s="42"/>
      <c r="MRZ68" s="43"/>
      <c r="MSA68" s="44"/>
      <c r="MSB68" s="45"/>
      <c r="MSE68" s="42"/>
      <c r="MSF68" s="43"/>
      <c r="MSG68" s="44"/>
      <c r="MSH68" s="45"/>
      <c r="MSK68" s="42"/>
      <c r="MSL68" s="43"/>
      <c r="MSM68" s="44"/>
      <c r="MSN68" s="45"/>
      <c r="MSQ68" s="42"/>
      <c r="MSR68" s="43"/>
      <c r="MSS68" s="44"/>
      <c r="MST68" s="45"/>
      <c r="MSW68" s="42"/>
      <c r="MSX68" s="43"/>
      <c r="MSY68" s="44"/>
      <c r="MSZ68" s="45"/>
      <c r="MTC68" s="42"/>
      <c r="MTD68" s="43"/>
      <c r="MTE68" s="44"/>
      <c r="MTF68" s="45"/>
      <c r="MTI68" s="42"/>
      <c r="MTJ68" s="43"/>
      <c r="MTK68" s="44"/>
      <c r="MTL68" s="45"/>
      <c r="MTO68" s="42"/>
      <c r="MTP68" s="43"/>
      <c r="MTQ68" s="44"/>
      <c r="MTR68" s="45"/>
      <c r="MTU68" s="42"/>
      <c r="MTV68" s="43"/>
      <c r="MTW68" s="44"/>
      <c r="MTX68" s="45"/>
      <c r="MUA68" s="42"/>
      <c r="MUB68" s="43"/>
      <c r="MUC68" s="44"/>
      <c r="MUD68" s="45"/>
      <c r="MUG68" s="42"/>
      <c r="MUH68" s="43"/>
      <c r="MUI68" s="44"/>
      <c r="MUJ68" s="45"/>
      <c r="MUM68" s="42"/>
      <c r="MUN68" s="43"/>
      <c r="MUO68" s="44"/>
      <c r="MUP68" s="45"/>
      <c r="MUS68" s="42"/>
      <c r="MUT68" s="43"/>
      <c r="MUU68" s="44"/>
      <c r="MUV68" s="45"/>
      <c r="MUY68" s="42"/>
      <c r="MUZ68" s="43"/>
      <c r="MVA68" s="44"/>
      <c r="MVB68" s="45"/>
      <c r="MVE68" s="42"/>
      <c r="MVF68" s="43"/>
      <c r="MVG68" s="44"/>
      <c r="MVH68" s="45"/>
      <c r="MVK68" s="42"/>
      <c r="MVL68" s="43"/>
      <c r="MVM68" s="44"/>
      <c r="MVN68" s="45"/>
      <c r="MVQ68" s="42"/>
      <c r="MVR68" s="43"/>
      <c r="MVS68" s="44"/>
      <c r="MVT68" s="45"/>
      <c r="MVW68" s="42"/>
      <c r="MVX68" s="43"/>
      <c r="MVY68" s="44"/>
      <c r="MVZ68" s="45"/>
      <c r="MWC68" s="42"/>
      <c r="MWD68" s="43"/>
      <c r="MWE68" s="44"/>
      <c r="MWF68" s="45"/>
      <c r="MWI68" s="42"/>
      <c r="MWJ68" s="43"/>
      <c r="MWK68" s="44"/>
      <c r="MWL68" s="45"/>
      <c r="MWO68" s="42"/>
      <c r="MWP68" s="43"/>
      <c r="MWQ68" s="44"/>
      <c r="MWR68" s="45"/>
      <c r="MWU68" s="42"/>
      <c r="MWV68" s="43"/>
      <c r="MWW68" s="44"/>
      <c r="MWX68" s="45"/>
      <c r="MXA68" s="42"/>
      <c r="MXB68" s="43"/>
      <c r="MXC68" s="44"/>
      <c r="MXD68" s="45"/>
      <c r="MXG68" s="42"/>
      <c r="MXH68" s="43"/>
      <c r="MXI68" s="44"/>
      <c r="MXJ68" s="45"/>
      <c r="MXM68" s="42"/>
      <c r="MXN68" s="43"/>
      <c r="MXO68" s="44"/>
      <c r="MXP68" s="45"/>
      <c r="MXS68" s="42"/>
      <c r="MXT68" s="43"/>
      <c r="MXU68" s="44"/>
      <c r="MXV68" s="45"/>
      <c r="MXY68" s="42"/>
      <c r="MXZ68" s="43"/>
      <c r="MYA68" s="44"/>
      <c r="MYB68" s="45"/>
      <c r="MYE68" s="42"/>
      <c r="MYF68" s="43"/>
      <c r="MYG68" s="44"/>
      <c r="MYH68" s="45"/>
      <c r="MYK68" s="42"/>
      <c r="MYL68" s="43"/>
      <c r="MYM68" s="44"/>
      <c r="MYN68" s="45"/>
      <c r="MYQ68" s="42"/>
      <c r="MYR68" s="43"/>
      <c r="MYS68" s="44"/>
      <c r="MYT68" s="45"/>
      <c r="MYW68" s="42"/>
      <c r="MYX68" s="43"/>
      <c r="MYY68" s="44"/>
      <c r="MYZ68" s="45"/>
      <c r="MZC68" s="42"/>
      <c r="MZD68" s="43"/>
      <c r="MZE68" s="44"/>
      <c r="MZF68" s="45"/>
      <c r="MZI68" s="42"/>
      <c r="MZJ68" s="43"/>
      <c r="MZK68" s="44"/>
      <c r="MZL68" s="45"/>
      <c r="MZO68" s="42"/>
      <c r="MZP68" s="43"/>
      <c r="MZQ68" s="44"/>
      <c r="MZR68" s="45"/>
      <c r="MZU68" s="42"/>
      <c r="MZV68" s="43"/>
      <c r="MZW68" s="44"/>
      <c r="MZX68" s="45"/>
      <c r="NAA68" s="42"/>
      <c r="NAB68" s="43"/>
      <c r="NAC68" s="44"/>
      <c r="NAD68" s="45"/>
      <c r="NAG68" s="42"/>
      <c r="NAH68" s="43"/>
      <c r="NAI68" s="44"/>
      <c r="NAJ68" s="45"/>
      <c r="NAM68" s="42"/>
      <c r="NAN68" s="43"/>
      <c r="NAO68" s="44"/>
      <c r="NAP68" s="45"/>
      <c r="NAS68" s="42"/>
      <c r="NAT68" s="43"/>
      <c r="NAU68" s="44"/>
      <c r="NAV68" s="45"/>
      <c r="NAY68" s="42"/>
      <c r="NAZ68" s="43"/>
      <c r="NBA68" s="44"/>
      <c r="NBB68" s="45"/>
      <c r="NBE68" s="42"/>
      <c r="NBF68" s="43"/>
      <c r="NBG68" s="44"/>
      <c r="NBH68" s="45"/>
      <c r="NBK68" s="42"/>
      <c r="NBL68" s="43"/>
      <c r="NBM68" s="44"/>
      <c r="NBN68" s="45"/>
      <c r="NBQ68" s="42"/>
      <c r="NBR68" s="43"/>
      <c r="NBS68" s="44"/>
      <c r="NBT68" s="45"/>
      <c r="NBW68" s="42"/>
      <c r="NBX68" s="43"/>
      <c r="NBY68" s="44"/>
      <c r="NBZ68" s="45"/>
      <c r="NCC68" s="42"/>
      <c r="NCD68" s="43"/>
      <c r="NCE68" s="44"/>
      <c r="NCF68" s="45"/>
      <c r="NCI68" s="42"/>
      <c r="NCJ68" s="43"/>
      <c r="NCK68" s="44"/>
      <c r="NCL68" s="45"/>
      <c r="NCO68" s="42"/>
      <c r="NCP68" s="43"/>
      <c r="NCQ68" s="44"/>
      <c r="NCR68" s="45"/>
      <c r="NCU68" s="42"/>
      <c r="NCV68" s="43"/>
      <c r="NCW68" s="44"/>
      <c r="NCX68" s="45"/>
      <c r="NDA68" s="42"/>
      <c r="NDB68" s="43"/>
      <c r="NDC68" s="44"/>
      <c r="NDD68" s="45"/>
      <c r="NDG68" s="42"/>
      <c r="NDH68" s="43"/>
      <c r="NDI68" s="44"/>
      <c r="NDJ68" s="45"/>
      <c r="NDM68" s="42"/>
      <c r="NDN68" s="43"/>
      <c r="NDO68" s="44"/>
      <c r="NDP68" s="45"/>
      <c r="NDS68" s="42"/>
      <c r="NDT68" s="43"/>
      <c r="NDU68" s="44"/>
      <c r="NDV68" s="45"/>
      <c r="NDY68" s="42"/>
      <c r="NDZ68" s="43"/>
      <c r="NEA68" s="44"/>
      <c r="NEB68" s="45"/>
      <c r="NEE68" s="42"/>
      <c r="NEF68" s="43"/>
      <c r="NEG68" s="44"/>
      <c r="NEH68" s="45"/>
      <c r="NEK68" s="42"/>
      <c r="NEL68" s="43"/>
      <c r="NEM68" s="44"/>
      <c r="NEN68" s="45"/>
      <c r="NEQ68" s="42"/>
      <c r="NER68" s="43"/>
      <c r="NES68" s="44"/>
      <c r="NET68" s="45"/>
      <c r="NEW68" s="42"/>
      <c r="NEX68" s="43"/>
      <c r="NEY68" s="44"/>
      <c r="NEZ68" s="45"/>
      <c r="NFC68" s="42"/>
      <c r="NFD68" s="43"/>
      <c r="NFE68" s="44"/>
      <c r="NFF68" s="45"/>
      <c r="NFI68" s="42"/>
      <c r="NFJ68" s="43"/>
      <c r="NFK68" s="44"/>
      <c r="NFL68" s="45"/>
      <c r="NFO68" s="42"/>
      <c r="NFP68" s="43"/>
      <c r="NFQ68" s="44"/>
      <c r="NFR68" s="45"/>
      <c r="NFU68" s="42"/>
      <c r="NFV68" s="43"/>
      <c r="NFW68" s="44"/>
      <c r="NFX68" s="45"/>
      <c r="NGA68" s="42"/>
      <c r="NGB68" s="43"/>
      <c r="NGC68" s="44"/>
      <c r="NGD68" s="45"/>
      <c r="NGG68" s="42"/>
      <c r="NGH68" s="43"/>
      <c r="NGI68" s="44"/>
      <c r="NGJ68" s="45"/>
      <c r="NGM68" s="42"/>
      <c r="NGN68" s="43"/>
      <c r="NGO68" s="44"/>
      <c r="NGP68" s="45"/>
      <c r="NGS68" s="42"/>
      <c r="NGT68" s="43"/>
      <c r="NGU68" s="44"/>
      <c r="NGV68" s="45"/>
      <c r="NGY68" s="42"/>
      <c r="NGZ68" s="43"/>
      <c r="NHA68" s="44"/>
      <c r="NHB68" s="45"/>
      <c r="NHE68" s="42"/>
      <c r="NHF68" s="43"/>
      <c r="NHG68" s="44"/>
      <c r="NHH68" s="45"/>
      <c r="NHK68" s="42"/>
      <c r="NHL68" s="43"/>
      <c r="NHM68" s="44"/>
      <c r="NHN68" s="45"/>
      <c r="NHQ68" s="42"/>
      <c r="NHR68" s="43"/>
      <c r="NHS68" s="44"/>
      <c r="NHT68" s="45"/>
      <c r="NHW68" s="42"/>
      <c r="NHX68" s="43"/>
      <c r="NHY68" s="44"/>
      <c r="NHZ68" s="45"/>
      <c r="NIC68" s="42"/>
      <c r="NID68" s="43"/>
      <c r="NIE68" s="44"/>
      <c r="NIF68" s="45"/>
      <c r="NII68" s="42"/>
      <c r="NIJ68" s="43"/>
      <c r="NIK68" s="44"/>
      <c r="NIL68" s="45"/>
      <c r="NIO68" s="42"/>
      <c r="NIP68" s="43"/>
      <c r="NIQ68" s="44"/>
      <c r="NIR68" s="45"/>
      <c r="NIU68" s="42"/>
      <c r="NIV68" s="43"/>
      <c r="NIW68" s="44"/>
      <c r="NIX68" s="45"/>
      <c r="NJA68" s="42"/>
      <c r="NJB68" s="43"/>
      <c r="NJC68" s="44"/>
      <c r="NJD68" s="45"/>
      <c r="NJG68" s="42"/>
      <c r="NJH68" s="43"/>
      <c r="NJI68" s="44"/>
      <c r="NJJ68" s="45"/>
      <c r="NJM68" s="42"/>
      <c r="NJN68" s="43"/>
      <c r="NJO68" s="44"/>
      <c r="NJP68" s="45"/>
      <c r="NJS68" s="42"/>
      <c r="NJT68" s="43"/>
      <c r="NJU68" s="44"/>
      <c r="NJV68" s="45"/>
      <c r="NJY68" s="42"/>
      <c r="NJZ68" s="43"/>
      <c r="NKA68" s="44"/>
      <c r="NKB68" s="45"/>
      <c r="NKE68" s="42"/>
      <c r="NKF68" s="43"/>
      <c r="NKG68" s="44"/>
      <c r="NKH68" s="45"/>
      <c r="NKK68" s="42"/>
      <c r="NKL68" s="43"/>
      <c r="NKM68" s="44"/>
      <c r="NKN68" s="45"/>
      <c r="NKQ68" s="42"/>
      <c r="NKR68" s="43"/>
      <c r="NKS68" s="44"/>
      <c r="NKT68" s="45"/>
      <c r="NKW68" s="42"/>
      <c r="NKX68" s="43"/>
      <c r="NKY68" s="44"/>
      <c r="NKZ68" s="45"/>
      <c r="NLC68" s="42"/>
      <c r="NLD68" s="43"/>
      <c r="NLE68" s="44"/>
      <c r="NLF68" s="45"/>
      <c r="NLI68" s="42"/>
      <c r="NLJ68" s="43"/>
      <c r="NLK68" s="44"/>
      <c r="NLL68" s="45"/>
      <c r="NLO68" s="42"/>
      <c r="NLP68" s="43"/>
      <c r="NLQ68" s="44"/>
      <c r="NLR68" s="45"/>
      <c r="NLU68" s="42"/>
      <c r="NLV68" s="43"/>
      <c r="NLW68" s="44"/>
      <c r="NLX68" s="45"/>
      <c r="NMA68" s="42"/>
      <c r="NMB68" s="43"/>
      <c r="NMC68" s="44"/>
      <c r="NMD68" s="45"/>
      <c r="NMG68" s="42"/>
      <c r="NMH68" s="43"/>
      <c r="NMI68" s="44"/>
      <c r="NMJ68" s="45"/>
      <c r="NMM68" s="42"/>
      <c r="NMN68" s="43"/>
      <c r="NMO68" s="44"/>
      <c r="NMP68" s="45"/>
      <c r="NMS68" s="42"/>
      <c r="NMT68" s="43"/>
      <c r="NMU68" s="44"/>
      <c r="NMV68" s="45"/>
      <c r="NMY68" s="42"/>
      <c r="NMZ68" s="43"/>
      <c r="NNA68" s="44"/>
      <c r="NNB68" s="45"/>
      <c r="NNE68" s="42"/>
      <c r="NNF68" s="43"/>
      <c r="NNG68" s="44"/>
      <c r="NNH68" s="45"/>
      <c r="NNK68" s="42"/>
      <c r="NNL68" s="43"/>
      <c r="NNM68" s="44"/>
      <c r="NNN68" s="45"/>
      <c r="NNQ68" s="42"/>
      <c r="NNR68" s="43"/>
      <c r="NNS68" s="44"/>
      <c r="NNT68" s="45"/>
      <c r="NNW68" s="42"/>
      <c r="NNX68" s="43"/>
      <c r="NNY68" s="44"/>
      <c r="NNZ68" s="45"/>
      <c r="NOC68" s="42"/>
      <c r="NOD68" s="43"/>
      <c r="NOE68" s="44"/>
      <c r="NOF68" s="45"/>
      <c r="NOI68" s="42"/>
      <c r="NOJ68" s="43"/>
      <c r="NOK68" s="44"/>
      <c r="NOL68" s="45"/>
      <c r="NOO68" s="42"/>
      <c r="NOP68" s="43"/>
      <c r="NOQ68" s="44"/>
      <c r="NOR68" s="45"/>
      <c r="NOU68" s="42"/>
      <c r="NOV68" s="43"/>
      <c r="NOW68" s="44"/>
      <c r="NOX68" s="45"/>
      <c r="NPA68" s="42"/>
      <c r="NPB68" s="43"/>
      <c r="NPC68" s="44"/>
      <c r="NPD68" s="45"/>
      <c r="NPG68" s="42"/>
      <c r="NPH68" s="43"/>
      <c r="NPI68" s="44"/>
      <c r="NPJ68" s="45"/>
      <c r="NPM68" s="42"/>
      <c r="NPN68" s="43"/>
      <c r="NPO68" s="44"/>
      <c r="NPP68" s="45"/>
      <c r="NPS68" s="42"/>
      <c r="NPT68" s="43"/>
      <c r="NPU68" s="44"/>
      <c r="NPV68" s="45"/>
      <c r="NPY68" s="42"/>
      <c r="NPZ68" s="43"/>
      <c r="NQA68" s="44"/>
      <c r="NQB68" s="45"/>
      <c r="NQE68" s="42"/>
      <c r="NQF68" s="43"/>
      <c r="NQG68" s="44"/>
      <c r="NQH68" s="45"/>
      <c r="NQK68" s="42"/>
      <c r="NQL68" s="43"/>
      <c r="NQM68" s="44"/>
      <c r="NQN68" s="45"/>
      <c r="NQQ68" s="42"/>
      <c r="NQR68" s="43"/>
      <c r="NQS68" s="44"/>
      <c r="NQT68" s="45"/>
      <c r="NQW68" s="42"/>
      <c r="NQX68" s="43"/>
      <c r="NQY68" s="44"/>
      <c r="NQZ68" s="45"/>
      <c r="NRC68" s="42"/>
      <c r="NRD68" s="43"/>
      <c r="NRE68" s="44"/>
      <c r="NRF68" s="45"/>
      <c r="NRI68" s="42"/>
      <c r="NRJ68" s="43"/>
      <c r="NRK68" s="44"/>
      <c r="NRL68" s="45"/>
      <c r="NRO68" s="42"/>
      <c r="NRP68" s="43"/>
      <c r="NRQ68" s="44"/>
      <c r="NRR68" s="45"/>
      <c r="NRU68" s="42"/>
      <c r="NRV68" s="43"/>
      <c r="NRW68" s="44"/>
      <c r="NRX68" s="45"/>
      <c r="NSA68" s="42"/>
      <c r="NSB68" s="43"/>
      <c r="NSC68" s="44"/>
      <c r="NSD68" s="45"/>
      <c r="NSG68" s="42"/>
      <c r="NSH68" s="43"/>
      <c r="NSI68" s="44"/>
      <c r="NSJ68" s="45"/>
      <c r="NSM68" s="42"/>
      <c r="NSN68" s="43"/>
      <c r="NSO68" s="44"/>
      <c r="NSP68" s="45"/>
      <c r="NSS68" s="42"/>
      <c r="NST68" s="43"/>
      <c r="NSU68" s="44"/>
      <c r="NSV68" s="45"/>
      <c r="NSY68" s="42"/>
      <c r="NSZ68" s="43"/>
      <c r="NTA68" s="44"/>
      <c r="NTB68" s="45"/>
      <c r="NTE68" s="42"/>
      <c r="NTF68" s="43"/>
      <c r="NTG68" s="44"/>
      <c r="NTH68" s="45"/>
      <c r="NTK68" s="42"/>
      <c r="NTL68" s="43"/>
      <c r="NTM68" s="44"/>
      <c r="NTN68" s="45"/>
      <c r="NTQ68" s="42"/>
      <c r="NTR68" s="43"/>
      <c r="NTS68" s="44"/>
      <c r="NTT68" s="45"/>
      <c r="NTW68" s="42"/>
      <c r="NTX68" s="43"/>
      <c r="NTY68" s="44"/>
      <c r="NTZ68" s="45"/>
      <c r="NUC68" s="42"/>
      <c r="NUD68" s="43"/>
      <c r="NUE68" s="44"/>
      <c r="NUF68" s="45"/>
      <c r="NUI68" s="42"/>
      <c r="NUJ68" s="43"/>
      <c r="NUK68" s="44"/>
      <c r="NUL68" s="45"/>
      <c r="NUO68" s="42"/>
      <c r="NUP68" s="43"/>
      <c r="NUQ68" s="44"/>
      <c r="NUR68" s="45"/>
      <c r="NUU68" s="42"/>
      <c r="NUV68" s="43"/>
      <c r="NUW68" s="44"/>
      <c r="NUX68" s="45"/>
      <c r="NVA68" s="42"/>
      <c r="NVB68" s="43"/>
      <c r="NVC68" s="44"/>
      <c r="NVD68" s="45"/>
      <c r="NVG68" s="42"/>
      <c r="NVH68" s="43"/>
      <c r="NVI68" s="44"/>
      <c r="NVJ68" s="45"/>
      <c r="NVM68" s="42"/>
      <c r="NVN68" s="43"/>
      <c r="NVO68" s="44"/>
      <c r="NVP68" s="45"/>
      <c r="NVS68" s="42"/>
      <c r="NVT68" s="43"/>
      <c r="NVU68" s="44"/>
      <c r="NVV68" s="45"/>
      <c r="NVY68" s="42"/>
      <c r="NVZ68" s="43"/>
      <c r="NWA68" s="44"/>
      <c r="NWB68" s="45"/>
      <c r="NWE68" s="42"/>
      <c r="NWF68" s="43"/>
      <c r="NWG68" s="44"/>
      <c r="NWH68" s="45"/>
      <c r="NWK68" s="42"/>
      <c r="NWL68" s="43"/>
      <c r="NWM68" s="44"/>
      <c r="NWN68" s="45"/>
      <c r="NWQ68" s="42"/>
      <c r="NWR68" s="43"/>
      <c r="NWS68" s="44"/>
      <c r="NWT68" s="45"/>
      <c r="NWW68" s="42"/>
      <c r="NWX68" s="43"/>
      <c r="NWY68" s="44"/>
      <c r="NWZ68" s="45"/>
      <c r="NXC68" s="42"/>
      <c r="NXD68" s="43"/>
      <c r="NXE68" s="44"/>
      <c r="NXF68" s="45"/>
      <c r="NXI68" s="42"/>
      <c r="NXJ68" s="43"/>
      <c r="NXK68" s="44"/>
      <c r="NXL68" s="45"/>
      <c r="NXO68" s="42"/>
      <c r="NXP68" s="43"/>
      <c r="NXQ68" s="44"/>
      <c r="NXR68" s="45"/>
      <c r="NXU68" s="42"/>
      <c r="NXV68" s="43"/>
      <c r="NXW68" s="44"/>
      <c r="NXX68" s="45"/>
      <c r="NYA68" s="42"/>
      <c r="NYB68" s="43"/>
      <c r="NYC68" s="44"/>
      <c r="NYD68" s="45"/>
      <c r="NYG68" s="42"/>
      <c r="NYH68" s="43"/>
      <c r="NYI68" s="44"/>
      <c r="NYJ68" s="45"/>
      <c r="NYM68" s="42"/>
      <c r="NYN68" s="43"/>
      <c r="NYO68" s="44"/>
      <c r="NYP68" s="45"/>
      <c r="NYS68" s="42"/>
      <c r="NYT68" s="43"/>
      <c r="NYU68" s="44"/>
      <c r="NYV68" s="45"/>
      <c r="NYY68" s="42"/>
      <c r="NYZ68" s="43"/>
      <c r="NZA68" s="44"/>
      <c r="NZB68" s="45"/>
      <c r="NZE68" s="42"/>
      <c r="NZF68" s="43"/>
      <c r="NZG68" s="44"/>
      <c r="NZH68" s="45"/>
      <c r="NZK68" s="42"/>
      <c r="NZL68" s="43"/>
      <c r="NZM68" s="44"/>
      <c r="NZN68" s="45"/>
      <c r="NZQ68" s="42"/>
      <c r="NZR68" s="43"/>
      <c r="NZS68" s="44"/>
      <c r="NZT68" s="45"/>
      <c r="NZW68" s="42"/>
      <c r="NZX68" s="43"/>
      <c r="NZY68" s="44"/>
      <c r="NZZ68" s="45"/>
      <c r="OAC68" s="42"/>
      <c r="OAD68" s="43"/>
      <c r="OAE68" s="44"/>
      <c r="OAF68" s="45"/>
      <c r="OAI68" s="42"/>
      <c r="OAJ68" s="43"/>
      <c r="OAK68" s="44"/>
      <c r="OAL68" s="45"/>
      <c r="OAO68" s="42"/>
      <c r="OAP68" s="43"/>
      <c r="OAQ68" s="44"/>
      <c r="OAR68" s="45"/>
      <c r="OAU68" s="42"/>
      <c r="OAV68" s="43"/>
      <c r="OAW68" s="44"/>
      <c r="OAX68" s="45"/>
      <c r="OBA68" s="42"/>
      <c r="OBB68" s="43"/>
      <c r="OBC68" s="44"/>
      <c r="OBD68" s="45"/>
      <c r="OBG68" s="42"/>
      <c r="OBH68" s="43"/>
      <c r="OBI68" s="44"/>
      <c r="OBJ68" s="45"/>
      <c r="OBM68" s="42"/>
      <c r="OBN68" s="43"/>
      <c r="OBO68" s="44"/>
      <c r="OBP68" s="45"/>
      <c r="OBS68" s="42"/>
      <c r="OBT68" s="43"/>
      <c r="OBU68" s="44"/>
      <c r="OBV68" s="45"/>
      <c r="OBY68" s="42"/>
      <c r="OBZ68" s="43"/>
      <c r="OCA68" s="44"/>
      <c r="OCB68" s="45"/>
      <c r="OCE68" s="42"/>
      <c r="OCF68" s="43"/>
      <c r="OCG68" s="44"/>
      <c r="OCH68" s="45"/>
      <c r="OCK68" s="42"/>
      <c r="OCL68" s="43"/>
      <c r="OCM68" s="44"/>
      <c r="OCN68" s="45"/>
      <c r="OCQ68" s="42"/>
      <c r="OCR68" s="43"/>
      <c r="OCS68" s="44"/>
      <c r="OCT68" s="45"/>
      <c r="OCW68" s="42"/>
      <c r="OCX68" s="43"/>
      <c r="OCY68" s="44"/>
      <c r="OCZ68" s="45"/>
      <c r="ODC68" s="42"/>
      <c r="ODD68" s="43"/>
      <c r="ODE68" s="44"/>
      <c r="ODF68" s="45"/>
      <c r="ODI68" s="42"/>
      <c r="ODJ68" s="43"/>
      <c r="ODK68" s="44"/>
      <c r="ODL68" s="45"/>
      <c r="ODO68" s="42"/>
      <c r="ODP68" s="43"/>
      <c r="ODQ68" s="44"/>
      <c r="ODR68" s="45"/>
      <c r="ODU68" s="42"/>
      <c r="ODV68" s="43"/>
      <c r="ODW68" s="44"/>
      <c r="ODX68" s="45"/>
      <c r="OEA68" s="42"/>
      <c r="OEB68" s="43"/>
      <c r="OEC68" s="44"/>
      <c r="OED68" s="45"/>
      <c r="OEG68" s="42"/>
      <c r="OEH68" s="43"/>
      <c r="OEI68" s="44"/>
      <c r="OEJ68" s="45"/>
      <c r="OEM68" s="42"/>
      <c r="OEN68" s="43"/>
      <c r="OEO68" s="44"/>
      <c r="OEP68" s="45"/>
      <c r="OES68" s="42"/>
      <c r="OET68" s="43"/>
      <c r="OEU68" s="44"/>
      <c r="OEV68" s="45"/>
      <c r="OEY68" s="42"/>
      <c r="OEZ68" s="43"/>
      <c r="OFA68" s="44"/>
      <c r="OFB68" s="45"/>
      <c r="OFE68" s="42"/>
      <c r="OFF68" s="43"/>
      <c r="OFG68" s="44"/>
      <c r="OFH68" s="45"/>
      <c r="OFK68" s="42"/>
      <c r="OFL68" s="43"/>
      <c r="OFM68" s="44"/>
      <c r="OFN68" s="45"/>
      <c r="OFQ68" s="42"/>
      <c r="OFR68" s="43"/>
      <c r="OFS68" s="44"/>
      <c r="OFT68" s="45"/>
      <c r="OFW68" s="42"/>
      <c r="OFX68" s="43"/>
      <c r="OFY68" s="44"/>
      <c r="OFZ68" s="45"/>
      <c r="OGC68" s="42"/>
      <c r="OGD68" s="43"/>
      <c r="OGE68" s="44"/>
      <c r="OGF68" s="45"/>
      <c r="OGI68" s="42"/>
      <c r="OGJ68" s="43"/>
      <c r="OGK68" s="44"/>
      <c r="OGL68" s="45"/>
      <c r="OGO68" s="42"/>
      <c r="OGP68" s="43"/>
      <c r="OGQ68" s="44"/>
      <c r="OGR68" s="45"/>
      <c r="OGU68" s="42"/>
      <c r="OGV68" s="43"/>
      <c r="OGW68" s="44"/>
      <c r="OGX68" s="45"/>
      <c r="OHA68" s="42"/>
      <c r="OHB68" s="43"/>
      <c r="OHC68" s="44"/>
      <c r="OHD68" s="45"/>
      <c r="OHG68" s="42"/>
      <c r="OHH68" s="43"/>
      <c r="OHI68" s="44"/>
      <c r="OHJ68" s="45"/>
      <c r="OHM68" s="42"/>
      <c r="OHN68" s="43"/>
      <c r="OHO68" s="44"/>
      <c r="OHP68" s="45"/>
      <c r="OHS68" s="42"/>
      <c r="OHT68" s="43"/>
      <c r="OHU68" s="44"/>
      <c r="OHV68" s="45"/>
      <c r="OHY68" s="42"/>
      <c r="OHZ68" s="43"/>
      <c r="OIA68" s="44"/>
      <c r="OIB68" s="45"/>
      <c r="OIE68" s="42"/>
      <c r="OIF68" s="43"/>
      <c r="OIG68" s="44"/>
      <c r="OIH68" s="45"/>
      <c r="OIK68" s="42"/>
      <c r="OIL68" s="43"/>
      <c r="OIM68" s="44"/>
      <c r="OIN68" s="45"/>
      <c r="OIQ68" s="42"/>
      <c r="OIR68" s="43"/>
      <c r="OIS68" s="44"/>
      <c r="OIT68" s="45"/>
      <c r="OIW68" s="42"/>
      <c r="OIX68" s="43"/>
      <c r="OIY68" s="44"/>
      <c r="OIZ68" s="45"/>
      <c r="OJC68" s="42"/>
      <c r="OJD68" s="43"/>
      <c r="OJE68" s="44"/>
      <c r="OJF68" s="45"/>
      <c r="OJI68" s="42"/>
      <c r="OJJ68" s="43"/>
      <c r="OJK68" s="44"/>
      <c r="OJL68" s="45"/>
      <c r="OJO68" s="42"/>
      <c r="OJP68" s="43"/>
      <c r="OJQ68" s="44"/>
      <c r="OJR68" s="45"/>
      <c r="OJU68" s="42"/>
      <c r="OJV68" s="43"/>
      <c r="OJW68" s="44"/>
      <c r="OJX68" s="45"/>
      <c r="OKA68" s="42"/>
      <c r="OKB68" s="43"/>
      <c r="OKC68" s="44"/>
      <c r="OKD68" s="45"/>
      <c r="OKG68" s="42"/>
      <c r="OKH68" s="43"/>
      <c r="OKI68" s="44"/>
      <c r="OKJ68" s="45"/>
      <c r="OKM68" s="42"/>
      <c r="OKN68" s="43"/>
      <c r="OKO68" s="44"/>
      <c r="OKP68" s="45"/>
      <c r="OKS68" s="42"/>
      <c r="OKT68" s="43"/>
      <c r="OKU68" s="44"/>
      <c r="OKV68" s="45"/>
      <c r="OKY68" s="42"/>
      <c r="OKZ68" s="43"/>
      <c r="OLA68" s="44"/>
      <c r="OLB68" s="45"/>
      <c r="OLE68" s="42"/>
      <c r="OLF68" s="43"/>
      <c r="OLG68" s="44"/>
      <c r="OLH68" s="45"/>
      <c r="OLK68" s="42"/>
      <c r="OLL68" s="43"/>
      <c r="OLM68" s="44"/>
      <c r="OLN68" s="45"/>
      <c r="OLQ68" s="42"/>
      <c r="OLR68" s="43"/>
      <c r="OLS68" s="44"/>
      <c r="OLT68" s="45"/>
      <c r="OLW68" s="42"/>
      <c r="OLX68" s="43"/>
      <c r="OLY68" s="44"/>
      <c r="OLZ68" s="45"/>
      <c r="OMC68" s="42"/>
      <c r="OMD68" s="43"/>
      <c r="OME68" s="44"/>
      <c r="OMF68" s="45"/>
      <c r="OMI68" s="42"/>
      <c r="OMJ68" s="43"/>
      <c r="OMK68" s="44"/>
      <c r="OML68" s="45"/>
      <c r="OMO68" s="42"/>
      <c r="OMP68" s="43"/>
      <c r="OMQ68" s="44"/>
      <c r="OMR68" s="45"/>
      <c r="OMU68" s="42"/>
      <c r="OMV68" s="43"/>
      <c r="OMW68" s="44"/>
      <c r="OMX68" s="45"/>
      <c r="ONA68" s="42"/>
      <c r="ONB68" s="43"/>
      <c r="ONC68" s="44"/>
      <c r="OND68" s="45"/>
      <c r="ONG68" s="42"/>
      <c r="ONH68" s="43"/>
      <c r="ONI68" s="44"/>
      <c r="ONJ68" s="45"/>
      <c r="ONM68" s="42"/>
      <c r="ONN68" s="43"/>
      <c r="ONO68" s="44"/>
      <c r="ONP68" s="45"/>
      <c r="ONS68" s="42"/>
      <c r="ONT68" s="43"/>
      <c r="ONU68" s="44"/>
      <c r="ONV68" s="45"/>
      <c r="ONY68" s="42"/>
      <c r="ONZ68" s="43"/>
      <c r="OOA68" s="44"/>
      <c r="OOB68" s="45"/>
      <c r="OOE68" s="42"/>
      <c r="OOF68" s="43"/>
      <c r="OOG68" s="44"/>
      <c r="OOH68" s="45"/>
      <c r="OOK68" s="42"/>
      <c r="OOL68" s="43"/>
      <c r="OOM68" s="44"/>
      <c r="OON68" s="45"/>
      <c r="OOQ68" s="42"/>
      <c r="OOR68" s="43"/>
      <c r="OOS68" s="44"/>
      <c r="OOT68" s="45"/>
      <c r="OOW68" s="42"/>
      <c r="OOX68" s="43"/>
      <c r="OOY68" s="44"/>
      <c r="OOZ68" s="45"/>
      <c r="OPC68" s="42"/>
      <c r="OPD68" s="43"/>
      <c r="OPE68" s="44"/>
      <c r="OPF68" s="45"/>
      <c r="OPI68" s="42"/>
      <c r="OPJ68" s="43"/>
      <c r="OPK68" s="44"/>
      <c r="OPL68" s="45"/>
      <c r="OPO68" s="42"/>
      <c r="OPP68" s="43"/>
      <c r="OPQ68" s="44"/>
      <c r="OPR68" s="45"/>
      <c r="OPU68" s="42"/>
      <c r="OPV68" s="43"/>
      <c r="OPW68" s="44"/>
      <c r="OPX68" s="45"/>
      <c r="OQA68" s="42"/>
      <c r="OQB68" s="43"/>
      <c r="OQC68" s="44"/>
      <c r="OQD68" s="45"/>
      <c r="OQG68" s="42"/>
      <c r="OQH68" s="43"/>
      <c r="OQI68" s="44"/>
      <c r="OQJ68" s="45"/>
      <c r="OQM68" s="42"/>
      <c r="OQN68" s="43"/>
      <c r="OQO68" s="44"/>
      <c r="OQP68" s="45"/>
      <c r="OQS68" s="42"/>
      <c r="OQT68" s="43"/>
      <c r="OQU68" s="44"/>
      <c r="OQV68" s="45"/>
      <c r="OQY68" s="42"/>
      <c r="OQZ68" s="43"/>
      <c r="ORA68" s="44"/>
      <c r="ORB68" s="45"/>
      <c r="ORE68" s="42"/>
      <c r="ORF68" s="43"/>
      <c r="ORG68" s="44"/>
      <c r="ORH68" s="45"/>
      <c r="ORK68" s="42"/>
      <c r="ORL68" s="43"/>
      <c r="ORM68" s="44"/>
      <c r="ORN68" s="45"/>
      <c r="ORQ68" s="42"/>
      <c r="ORR68" s="43"/>
      <c r="ORS68" s="44"/>
      <c r="ORT68" s="45"/>
      <c r="ORW68" s="42"/>
      <c r="ORX68" s="43"/>
      <c r="ORY68" s="44"/>
      <c r="ORZ68" s="45"/>
      <c r="OSC68" s="42"/>
      <c r="OSD68" s="43"/>
      <c r="OSE68" s="44"/>
      <c r="OSF68" s="45"/>
      <c r="OSI68" s="42"/>
      <c r="OSJ68" s="43"/>
      <c r="OSK68" s="44"/>
      <c r="OSL68" s="45"/>
      <c r="OSO68" s="42"/>
      <c r="OSP68" s="43"/>
      <c r="OSQ68" s="44"/>
      <c r="OSR68" s="45"/>
      <c r="OSU68" s="42"/>
      <c r="OSV68" s="43"/>
      <c r="OSW68" s="44"/>
      <c r="OSX68" s="45"/>
      <c r="OTA68" s="42"/>
      <c r="OTB68" s="43"/>
      <c r="OTC68" s="44"/>
      <c r="OTD68" s="45"/>
      <c r="OTG68" s="42"/>
      <c r="OTH68" s="43"/>
      <c r="OTI68" s="44"/>
      <c r="OTJ68" s="45"/>
      <c r="OTM68" s="42"/>
      <c r="OTN68" s="43"/>
      <c r="OTO68" s="44"/>
      <c r="OTP68" s="45"/>
      <c r="OTS68" s="42"/>
      <c r="OTT68" s="43"/>
      <c r="OTU68" s="44"/>
      <c r="OTV68" s="45"/>
      <c r="OTY68" s="42"/>
      <c r="OTZ68" s="43"/>
      <c r="OUA68" s="44"/>
      <c r="OUB68" s="45"/>
      <c r="OUE68" s="42"/>
      <c r="OUF68" s="43"/>
      <c r="OUG68" s="44"/>
      <c r="OUH68" s="45"/>
      <c r="OUK68" s="42"/>
      <c r="OUL68" s="43"/>
      <c r="OUM68" s="44"/>
      <c r="OUN68" s="45"/>
      <c r="OUQ68" s="42"/>
      <c r="OUR68" s="43"/>
      <c r="OUS68" s="44"/>
      <c r="OUT68" s="45"/>
      <c r="OUW68" s="42"/>
      <c r="OUX68" s="43"/>
      <c r="OUY68" s="44"/>
      <c r="OUZ68" s="45"/>
      <c r="OVC68" s="42"/>
      <c r="OVD68" s="43"/>
      <c r="OVE68" s="44"/>
      <c r="OVF68" s="45"/>
      <c r="OVI68" s="42"/>
      <c r="OVJ68" s="43"/>
      <c r="OVK68" s="44"/>
      <c r="OVL68" s="45"/>
      <c r="OVO68" s="42"/>
      <c r="OVP68" s="43"/>
      <c r="OVQ68" s="44"/>
      <c r="OVR68" s="45"/>
      <c r="OVU68" s="42"/>
      <c r="OVV68" s="43"/>
      <c r="OVW68" s="44"/>
      <c r="OVX68" s="45"/>
      <c r="OWA68" s="42"/>
      <c r="OWB68" s="43"/>
      <c r="OWC68" s="44"/>
      <c r="OWD68" s="45"/>
      <c r="OWG68" s="42"/>
      <c r="OWH68" s="43"/>
      <c r="OWI68" s="44"/>
      <c r="OWJ68" s="45"/>
      <c r="OWM68" s="42"/>
      <c r="OWN68" s="43"/>
      <c r="OWO68" s="44"/>
      <c r="OWP68" s="45"/>
      <c r="OWS68" s="42"/>
      <c r="OWT68" s="43"/>
      <c r="OWU68" s="44"/>
      <c r="OWV68" s="45"/>
      <c r="OWY68" s="42"/>
      <c r="OWZ68" s="43"/>
      <c r="OXA68" s="44"/>
      <c r="OXB68" s="45"/>
      <c r="OXE68" s="42"/>
      <c r="OXF68" s="43"/>
      <c r="OXG68" s="44"/>
      <c r="OXH68" s="45"/>
      <c r="OXK68" s="42"/>
      <c r="OXL68" s="43"/>
      <c r="OXM68" s="44"/>
      <c r="OXN68" s="45"/>
      <c r="OXQ68" s="42"/>
      <c r="OXR68" s="43"/>
      <c r="OXS68" s="44"/>
      <c r="OXT68" s="45"/>
      <c r="OXW68" s="42"/>
      <c r="OXX68" s="43"/>
      <c r="OXY68" s="44"/>
      <c r="OXZ68" s="45"/>
      <c r="OYC68" s="42"/>
      <c r="OYD68" s="43"/>
      <c r="OYE68" s="44"/>
      <c r="OYF68" s="45"/>
      <c r="OYI68" s="42"/>
      <c r="OYJ68" s="43"/>
      <c r="OYK68" s="44"/>
      <c r="OYL68" s="45"/>
      <c r="OYO68" s="42"/>
      <c r="OYP68" s="43"/>
      <c r="OYQ68" s="44"/>
      <c r="OYR68" s="45"/>
      <c r="OYU68" s="42"/>
      <c r="OYV68" s="43"/>
      <c r="OYW68" s="44"/>
      <c r="OYX68" s="45"/>
      <c r="OZA68" s="42"/>
      <c r="OZB68" s="43"/>
      <c r="OZC68" s="44"/>
      <c r="OZD68" s="45"/>
      <c r="OZG68" s="42"/>
      <c r="OZH68" s="43"/>
      <c r="OZI68" s="44"/>
      <c r="OZJ68" s="45"/>
      <c r="OZM68" s="42"/>
      <c r="OZN68" s="43"/>
      <c r="OZO68" s="44"/>
      <c r="OZP68" s="45"/>
      <c r="OZS68" s="42"/>
      <c r="OZT68" s="43"/>
      <c r="OZU68" s="44"/>
      <c r="OZV68" s="45"/>
      <c r="OZY68" s="42"/>
      <c r="OZZ68" s="43"/>
      <c r="PAA68" s="44"/>
      <c r="PAB68" s="45"/>
      <c r="PAE68" s="42"/>
      <c r="PAF68" s="43"/>
      <c r="PAG68" s="44"/>
      <c r="PAH68" s="45"/>
      <c r="PAK68" s="42"/>
      <c r="PAL68" s="43"/>
      <c r="PAM68" s="44"/>
      <c r="PAN68" s="45"/>
      <c r="PAQ68" s="42"/>
      <c r="PAR68" s="43"/>
      <c r="PAS68" s="44"/>
      <c r="PAT68" s="45"/>
      <c r="PAW68" s="42"/>
      <c r="PAX68" s="43"/>
      <c r="PAY68" s="44"/>
      <c r="PAZ68" s="45"/>
      <c r="PBC68" s="42"/>
      <c r="PBD68" s="43"/>
      <c r="PBE68" s="44"/>
      <c r="PBF68" s="45"/>
      <c r="PBI68" s="42"/>
      <c r="PBJ68" s="43"/>
      <c r="PBK68" s="44"/>
      <c r="PBL68" s="45"/>
      <c r="PBO68" s="42"/>
      <c r="PBP68" s="43"/>
      <c r="PBQ68" s="44"/>
      <c r="PBR68" s="45"/>
      <c r="PBU68" s="42"/>
      <c r="PBV68" s="43"/>
      <c r="PBW68" s="44"/>
      <c r="PBX68" s="45"/>
      <c r="PCA68" s="42"/>
      <c r="PCB68" s="43"/>
      <c r="PCC68" s="44"/>
      <c r="PCD68" s="45"/>
      <c r="PCG68" s="42"/>
      <c r="PCH68" s="43"/>
      <c r="PCI68" s="44"/>
      <c r="PCJ68" s="45"/>
      <c r="PCM68" s="42"/>
      <c r="PCN68" s="43"/>
      <c r="PCO68" s="44"/>
      <c r="PCP68" s="45"/>
      <c r="PCS68" s="42"/>
      <c r="PCT68" s="43"/>
      <c r="PCU68" s="44"/>
      <c r="PCV68" s="45"/>
      <c r="PCY68" s="42"/>
      <c r="PCZ68" s="43"/>
      <c r="PDA68" s="44"/>
      <c r="PDB68" s="45"/>
      <c r="PDE68" s="42"/>
      <c r="PDF68" s="43"/>
      <c r="PDG68" s="44"/>
      <c r="PDH68" s="45"/>
      <c r="PDK68" s="42"/>
      <c r="PDL68" s="43"/>
      <c r="PDM68" s="44"/>
      <c r="PDN68" s="45"/>
      <c r="PDQ68" s="42"/>
      <c r="PDR68" s="43"/>
      <c r="PDS68" s="44"/>
      <c r="PDT68" s="45"/>
      <c r="PDW68" s="42"/>
      <c r="PDX68" s="43"/>
      <c r="PDY68" s="44"/>
      <c r="PDZ68" s="45"/>
      <c r="PEC68" s="42"/>
      <c r="PED68" s="43"/>
      <c r="PEE68" s="44"/>
      <c r="PEF68" s="45"/>
      <c r="PEI68" s="42"/>
      <c r="PEJ68" s="43"/>
      <c r="PEK68" s="44"/>
      <c r="PEL68" s="45"/>
      <c r="PEO68" s="42"/>
      <c r="PEP68" s="43"/>
      <c r="PEQ68" s="44"/>
      <c r="PER68" s="45"/>
      <c r="PEU68" s="42"/>
      <c r="PEV68" s="43"/>
      <c r="PEW68" s="44"/>
      <c r="PEX68" s="45"/>
      <c r="PFA68" s="42"/>
      <c r="PFB68" s="43"/>
      <c r="PFC68" s="44"/>
      <c r="PFD68" s="45"/>
      <c r="PFG68" s="42"/>
      <c r="PFH68" s="43"/>
      <c r="PFI68" s="44"/>
      <c r="PFJ68" s="45"/>
      <c r="PFM68" s="42"/>
      <c r="PFN68" s="43"/>
      <c r="PFO68" s="44"/>
      <c r="PFP68" s="45"/>
      <c r="PFS68" s="42"/>
      <c r="PFT68" s="43"/>
      <c r="PFU68" s="44"/>
      <c r="PFV68" s="45"/>
      <c r="PFY68" s="42"/>
      <c r="PFZ68" s="43"/>
      <c r="PGA68" s="44"/>
      <c r="PGB68" s="45"/>
      <c r="PGE68" s="42"/>
      <c r="PGF68" s="43"/>
      <c r="PGG68" s="44"/>
      <c r="PGH68" s="45"/>
      <c r="PGK68" s="42"/>
      <c r="PGL68" s="43"/>
      <c r="PGM68" s="44"/>
      <c r="PGN68" s="45"/>
      <c r="PGQ68" s="42"/>
      <c r="PGR68" s="43"/>
      <c r="PGS68" s="44"/>
      <c r="PGT68" s="45"/>
      <c r="PGW68" s="42"/>
      <c r="PGX68" s="43"/>
      <c r="PGY68" s="44"/>
      <c r="PGZ68" s="45"/>
      <c r="PHC68" s="42"/>
      <c r="PHD68" s="43"/>
      <c r="PHE68" s="44"/>
      <c r="PHF68" s="45"/>
      <c r="PHI68" s="42"/>
      <c r="PHJ68" s="43"/>
      <c r="PHK68" s="44"/>
      <c r="PHL68" s="45"/>
      <c r="PHO68" s="42"/>
      <c r="PHP68" s="43"/>
      <c r="PHQ68" s="44"/>
      <c r="PHR68" s="45"/>
      <c r="PHU68" s="42"/>
      <c r="PHV68" s="43"/>
      <c r="PHW68" s="44"/>
      <c r="PHX68" s="45"/>
      <c r="PIA68" s="42"/>
      <c r="PIB68" s="43"/>
      <c r="PIC68" s="44"/>
      <c r="PID68" s="45"/>
      <c r="PIG68" s="42"/>
      <c r="PIH68" s="43"/>
      <c r="PII68" s="44"/>
      <c r="PIJ68" s="45"/>
      <c r="PIM68" s="42"/>
      <c r="PIN68" s="43"/>
      <c r="PIO68" s="44"/>
      <c r="PIP68" s="45"/>
      <c r="PIS68" s="42"/>
      <c r="PIT68" s="43"/>
      <c r="PIU68" s="44"/>
      <c r="PIV68" s="45"/>
      <c r="PIY68" s="42"/>
      <c r="PIZ68" s="43"/>
      <c r="PJA68" s="44"/>
      <c r="PJB68" s="45"/>
      <c r="PJE68" s="42"/>
      <c r="PJF68" s="43"/>
      <c r="PJG68" s="44"/>
      <c r="PJH68" s="45"/>
      <c r="PJK68" s="42"/>
      <c r="PJL68" s="43"/>
      <c r="PJM68" s="44"/>
      <c r="PJN68" s="45"/>
      <c r="PJQ68" s="42"/>
      <c r="PJR68" s="43"/>
      <c r="PJS68" s="44"/>
      <c r="PJT68" s="45"/>
      <c r="PJW68" s="42"/>
      <c r="PJX68" s="43"/>
      <c r="PJY68" s="44"/>
      <c r="PJZ68" s="45"/>
      <c r="PKC68" s="42"/>
      <c r="PKD68" s="43"/>
      <c r="PKE68" s="44"/>
      <c r="PKF68" s="45"/>
      <c r="PKI68" s="42"/>
      <c r="PKJ68" s="43"/>
      <c r="PKK68" s="44"/>
      <c r="PKL68" s="45"/>
      <c r="PKO68" s="42"/>
      <c r="PKP68" s="43"/>
      <c r="PKQ68" s="44"/>
      <c r="PKR68" s="45"/>
      <c r="PKU68" s="42"/>
      <c r="PKV68" s="43"/>
      <c r="PKW68" s="44"/>
      <c r="PKX68" s="45"/>
      <c r="PLA68" s="42"/>
      <c r="PLB68" s="43"/>
      <c r="PLC68" s="44"/>
      <c r="PLD68" s="45"/>
      <c r="PLG68" s="42"/>
      <c r="PLH68" s="43"/>
      <c r="PLI68" s="44"/>
      <c r="PLJ68" s="45"/>
      <c r="PLM68" s="42"/>
      <c r="PLN68" s="43"/>
      <c r="PLO68" s="44"/>
      <c r="PLP68" s="45"/>
      <c r="PLS68" s="42"/>
      <c r="PLT68" s="43"/>
      <c r="PLU68" s="44"/>
      <c r="PLV68" s="45"/>
      <c r="PLY68" s="42"/>
      <c r="PLZ68" s="43"/>
      <c r="PMA68" s="44"/>
      <c r="PMB68" s="45"/>
      <c r="PME68" s="42"/>
      <c r="PMF68" s="43"/>
      <c r="PMG68" s="44"/>
      <c r="PMH68" s="45"/>
      <c r="PMK68" s="42"/>
      <c r="PML68" s="43"/>
      <c r="PMM68" s="44"/>
      <c r="PMN68" s="45"/>
      <c r="PMQ68" s="42"/>
      <c r="PMR68" s="43"/>
      <c r="PMS68" s="44"/>
      <c r="PMT68" s="45"/>
      <c r="PMW68" s="42"/>
      <c r="PMX68" s="43"/>
      <c r="PMY68" s="44"/>
      <c r="PMZ68" s="45"/>
      <c r="PNC68" s="42"/>
      <c r="PND68" s="43"/>
      <c r="PNE68" s="44"/>
      <c r="PNF68" s="45"/>
      <c r="PNI68" s="42"/>
      <c r="PNJ68" s="43"/>
      <c r="PNK68" s="44"/>
      <c r="PNL68" s="45"/>
      <c r="PNO68" s="42"/>
      <c r="PNP68" s="43"/>
      <c r="PNQ68" s="44"/>
      <c r="PNR68" s="45"/>
      <c r="PNU68" s="42"/>
      <c r="PNV68" s="43"/>
      <c r="PNW68" s="44"/>
      <c r="PNX68" s="45"/>
      <c r="POA68" s="42"/>
      <c r="POB68" s="43"/>
      <c r="POC68" s="44"/>
      <c r="POD68" s="45"/>
      <c r="POG68" s="42"/>
      <c r="POH68" s="43"/>
      <c r="POI68" s="44"/>
      <c r="POJ68" s="45"/>
      <c r="POM68" s="42"/>
      <c r="PON68" s="43"/>
      <c r="POO68" s="44"/>
      <c r="POP68" s="45"/>
      <c r="POS68" s="42"/>
      <c r="POT68" s="43"/>
      <c r="POU68" s="44"/>
      <c r="POV68" s="45"/>
      <c r="POY68" s="42"/>
      <c r="POZ68" s="43"/>
      <c r="PPA68" s="44"/>
      <c r="PPB68" s="45"/>
      <c r="PPE68" s="42"/>
      <c r="PPF68" s="43"/>
      <c r="PPG68" s="44"/>
      <c r="PPH68" s="45"/>
      <c r="PPK68" s="42"/>
      <c r="PPL68" s="43"/>
      <c r="PPM68" s="44"/>
      <c r="PPN68" s="45"/>
      <c r="PPQ68" s="42"/>
      <c r="PPR68" s="43"/>
      <c r="PPS68" s="44"/>
      <c r="PPT68" s="45"/>
      <c r="PPW68" s="42"/>
      <c r="PPX68" s="43"/>
      <c r="PPY68" s="44"/>
      <c r="PPZ68" s="45"/>
      <c r="PQC68" s="42"/>
      <c r="PQD68" s="43"/>
      <c r="PQE68" s="44"/>
      <c r="PQF68" s="45"/>
      <c r="PQI68" s="42"/>
      <c r="PQJ68" s="43"/>
      <c r="PQK68" s="44"/>
      <c r="PQL68" s="45"/>
      <c r="PQO68" s="42"/>
      <c r="PQP68" s="43"/>
      <c r="PQQ68" s="44"/>
      <c r="PQR68" s="45"/>
      <c r="PQU68" s="42"/>
      <c r="PQV68" s="43"/>
      <c r="PQW68" s="44"/>
      <c r="PQX68" s="45"/>
      <c r="PRA68" s="42"/>
      <c r="PRB68" s="43"/>
      <c r="PRC68" s="44"/>
      <c r="PRD68" s="45"/>
      <c r="PRG68" s="42"/>
      <c r="PRH68" s="43"/>
      <c r="PRI68" s="44"/>
      <c r="PRJ68" s="45"/>
      <c r="PRM68" s="42"/>
      <c r="PRN68" s="43"/>
      <c r="PRO68" s="44"/>
      <c r="PRP68" s="45"/>
      <c r="PRS68" s="42"/>
      <c r="PRT68" s="43"/>
      <c r="PRU68" s="44"/>
      <c r="PRV68" s="45"/>
      <c r="PRY68" s="42"/>
      <c r="PRZ68" s="43"/>
      <c r="PSA68" s="44"/>
      <c r="PSB68" s="45"/>
      <c r="PSE68" s="42"/>
      <c r="PSF68" s="43"/>
      <c r="PSG68" s="44"/>
      <c r="PSH68" s="45"/>
      <c r="PSK68" s="42"/>
      <c r="PSL68" s="43"/>
      <c r="PSM68" s="44"/>
      <c r="PSN68" s="45"/>
      <c r="PSQ68" s="42"/>
      <c r="PSR68" s="43"/>
      <c r="PSS68" s="44"/>
      <c r="PST68" s="45"/>
      <c r="PSW68" s="42"/>
      <c r="PSX68" s="43"/>
      <c r="PSY68" s="44"/>
      <c r="PSZ68" s="45"/>
      <c r="PTC68" s="42"/>
      <c r="PTD68" s="43"/>
      <c r="PTE68" s="44"/>
      <c r="PTF68" s="45"/>
      <c r="PTI68" s="42"/>
      <c r="PTJ68" s="43"/>
      <c r="PTK68" s="44"/>
      <c r="PTL68" s="45"/>
      <c r="PTO68" s="42"/>
      <c r="PTP68" s="43"/>
      <c r="PTQ68" s="44"/>
      <c r="PTR68" s="45"/>
      <c r="PTU68" s="42"/>
      <c r="PTV68" s="43"/>
      <c r="PTW68" s="44"/>
      <c r="PTX68" s="45"/>
      <c r="PUA68" s="42"/>
      <c r="PUB68" s="43"/>
      <c r="PUC68" s="44"/>
      <c r="PUD68" s="45"/>
      <c r="PUG68" s="42"/>
      <c r="PUH68" s="43"/>
      <c r="PUI68" s="44"/>
      <c r="PUJ68" s="45"/>
      <c r="PUM68" s="42"/>
      <c r="PUN68" s="43"/>
      <c r="PUO68" s="44"/>
      <c r="PUP68" s="45"/>
      <c r="PUS68" s="42"/>
      <c r="PUT68" s="43"/>
      <c r="PUU68" s="44"/>
      <c r="PUV68" s="45"/>
      <c r="PUY68" s="42"/>
      <c r="PUZ68" s="43"/>
      <c r="PVA68" s="44"/>
      <c r="PVB68" s="45"/>
      <c r="PVE68" s="42"/>
      <c r="PVF68" s="43"/>
      <c r="PVG68" s="44"/>
      <c r="PVH68" s="45"/>
      <c r="PVK68" s="42"/>
      <c r="PVL68" s="43"/>
      <c r="PVM68" s="44"/>
      <c r="PVN68" s="45"/>
      <c r="PVQ68" s="42"/>
      <c r="PVR68" s="43"/>
      <c r="PVS68" s="44"/>
      <c r="PVT68" s="45"/>
      <c r="PVW68" s="42"/>
      <c r="PVX68" s="43"/>
      <c r="PVY68" s="44"/>
      <c r="PVZ68" s="45"/>
      <c r="PWC68" s="42"/>
      <c r="PWD68" s="43"/>
      <c r="PWE68" s="44"/>
      <c r="PWF68" s="45"/>
      <c r="PWI68" s="42"/>
      <c r="PWJ68" s="43"/>
      <c r="PWK68" s="44"/>
      <c r="PWL68" s="45"/>
      <c r="PWO68" s="42"/>
      <c r="PWP68" s="43"/>
      <c r="PWQ68" s="44"/>
      <c r="PWR68" s="45"/>
      <c r="PWU68" s="42"/>
      <c r="PWV68" s="43"/>
      <c r="PWW68" s="44"/>
      <c r="PWX68" s="45"/>
      <c r="PXA68" s="42"/>
      <c r="PXB68" s="43"/>
      <c r="PXC68" s="44"/>
      <c r="PXD68" s="45"/>
      <c r="PXG68" s="42"/>
      <c r="PXH68" s="43"/>
      <c r="PXI68" s="44"/>
      <c r="PXJ68" s="45"/>
      <c r="PXM68" s="42"/>
      <c r="PXN68" s="43"/>
      <c r="PXO68" s="44"/>
      <c r="PXP68" s="45"/>
      <c r="PXS68" s="42"/>
      <c r="PXT68" s="43"/>
      <c r="PXU68" s="44"/>
      <c r="PXV68" s="45"/>
      <c r="PXY68" s="42"/>
      <c r="PXZ68" s="43"/>
      <c r="PYA68" s="44"/>
      <c r="PYB68" s="45"/>
      <c r="PYE68" s="42"/>
      <c r="PYF68" s="43"/>
      <c r="PYG68" s="44"/>
      <c r="PYH68" s="45"/>
      <c r="PYK68" s="42"/>
      <c r="PYL68" s="43"/>
      <c r="PYM68" s="44"/>
      <c r="PYN68" s="45"/>
      <c r="PYQ68" s="42"/>
      <c r="PYR68" s="43"/>
      <c r="PYS68" s="44"/>
      <c r="PYT68" s="45"/>
      <c r="PYW68" s="42"/>
      <c r="PYX68" s="43"/>
      <c r="PYY68" s="44"/>
      <c r="PYZ68" s="45"/>
      <c r="PZC68" s="42"/>
      <c r="PZD68" s="43"/>
      <c r="PZE68" s="44"/>
      <c r="PZF68" s="45"/>
      <c r="PZI68" s="42"/>
      <c r="PZJ68" s="43"/>
      <c r="PZK68" s="44"/>
      <c r="PZL68" s="45"/>
      <c r="PZO68" s="42"/>
      <c r="PZP68" s="43"/>
      <c r="PZQ68" s="44"/>
      <c r="PZR68" s="45"/>
      <c r="PZU68" s="42"/>
      <c r="PZV68" s="43"/>
      <c r="PZW68" s="44"/>
      <c r="PZX68" s="45"/>
      <c r="QAA68" s="42"/>
      <c r="QAB68" s="43"/>
      <c r="QAC68" s="44"/>
      <c r="QAD68" s="45"/>
      <c r="QAG68" s="42"/>
      <c r="QAH68" s="43"/>
      <c r="QAI68" s="44"/>
      <c r="QAJ68" s="45"/>
      <c r="QAM68" s="42"/>
      <c r="QAN68" s="43"/>
      <c r="QAO68" s="44"/>
      <c r="QAP68" s="45"/>
      <c r="QAS68" s="42"/>
      <c r="QAT68" s="43"/>
      <c r="QAU68" s="44"/>
      <c r="QAV68" s="45"/>
      <c r="QAY68" s="42"/>
      <c r="QAZ68" s="43"/>
      <c r="QBA68" s="44"/>
      <c r="QBB68" s="45"/>
      <c r="QBE68" s="42"/>
      <c r="QBF68" s="43"/>
      <c r="QBG68" s="44"/>
      <c r="QBH68" s="45"/>
      <c r="QBK68" s="42"/>
      <c r="QBL68" s="43"/>
      <c r="QBM68" s="44"/>
      <c r="QBN68" s="45"/>
      <c r="QBQ68" s="42"/>
      <c r="QBR68" s="43"/>
      <c r="QBS68" s="44"/>
      <c r="QBT68" s="45"/>
      <c r="QBW68" s="42"/>
      <c r="QBX68" s="43"/>
      <c r="QBY68" s="44"/>
      <c r="QBZ68" s="45"/>
      <c r="QCC68" s="42"/>
      <c r="QCD68" s="43"/>
      <c r="QCE68" s="44"/>
      <c r="QCF68" s="45"/>
      <c r="QCI68" s="42"/>
      <c r="QCJ68" s="43"/>
      <c r="QCK68" s="44"/>
      <c r="QCL68" s="45"/>
      <c r="QCO68" s="42"/>
      <c r="QCP68" s="43"/>
      <c r="QCQ68" s="44"/>
      <c r="QCR68" s="45"/>
      <c r="QCU68" s="42"/>
      <c r="QCV68" s="43"/>
      <c r="QCW68" s="44"/>
      <c r="QCX68" s="45"/>
      <c r="QDA68" s="42"/>
      <c r="QDB68" s="43"/>
      <c r="QDC68" s="44"/>
      <c r="QDD68" s="45"/>
      <c r="QDG68" s="42"/>
      <c r="QDH68" s="43"/>
      <c r="QDI68" s="44"/>
      <c r="QDJ68" s="45"/>
      <c r="QDM68" s="42"/>
      <c r="QDN68" s="43"/>
      <c r="QDO68" s="44"/>
      <c r="QDP68" s="45"/>
      <c r="QDS68" s="42"/>
      <c r="QDT68" s="43"/>
      <c r="QDU68" s="44"/>
      <c r="QDV68" s="45"/>
      <c r="QDY68" s="42"/>
      <c r="QDZ68" s="43"/>
      <c r="QEA68" s="44"/>
      <c r="QEB68" s="45"/>
      <c r="QEE68" s="42"/>
      <c r="QEF68" s="43"/>
      <c r="QEG68" s="44"/>
      <c r="QEH68" s="45"/>
      <c r="QEK68" s="42"/>
      <c r="QEL68" s="43"/>
      <c r="QEM68" s="44"/>
      <c r="QEN68" s="45"/>
      <c r="QEQ68" s="42"/>
      <c r="QER68" s="43"/>
      <c r="QES68" s="44"/>
      <c r="QET68" s="45"/>
      <c r="QEW68" s="42"/>
      <c r="QEX68" s="43"/>
      <c r="QEY68" s="44"/>
      <c r="QEZ68" s="45"/>
      <c r="QFC68" s="42"/>
      <c r="QFD68" s="43"/>
      <c r="QFE68" s="44"/>
      <c r="QFF68" s="45"/>
      <c r="QFI68" s="42"/>
      <c r="QFJ68" s="43"/>
      <c r="QFK68" s="44"/>
      <c r="QFL68" s="45"/>
      <c r="QFO68" s="42"/>
      <c r="QFP68" s="43"/>
      <c r="QFQ68" s="44"/>
      <c r="QFR68" s="45"/>
      <c r="QFU68" s="42"/>
      <c r="QFV68" s="43"/>
      <c r="QFW68" s="44"/>
      <c r="QFX68" s="45"/>
      <c r="QGA68" s="42"/>
      <c r="QGB68" s="43"/>
      <c r="QGC68" s="44"/>
      <c r="QGD68" s="45"/>
      <c r="QGG68" s="42"/>
      <c r="QGH68" s="43"/>
      <c r="QGI68" s="44"/>
      <c r="QGJ68" s="45"/>
      <c r="QGM68" s="42"/>
      <c r="QGN68" s="43"/>
      <c r="QGO68" s="44"/>
      <c r="QGP68" s="45"/>
      <c r="QGS68" s="42"/>
      <c r="QGT68" s="43"/>
      <c r="QGU68" s="44"/>
      <c r="QGV68" s="45"/>
      <c r="QGY68" s="42"/>
      <c r="QGZ68" s="43"/>
      <c r="QHA68" s="44"/>
      <c r="QHB68" s="45"/>
      <c r="QHE68" s="42"/>
      <c r="QHF68" s="43"/>
      <c r="QHG68" s="44"/>
      <c r="QHH68" s="45"/>
      <c r="QHK68" s="42"/>
      <c r="QHL68" s="43"/>
      <c r="QHM68" s="44"/>
      <c r="QHN68" s="45"/>
      <c r="QHQ68" s="42"/>
      <c r="QHR68" s="43"/>
      <c r="QHS68" s="44"/>
      <c r="QHT68" s="45"/>
      <c r="QHW68" s="42"/>
      <c r="QHX68" s="43"/>
      <c r="QHY68" s="44"/>
      <c r="QHZ68" s="45"/>
      <c r="QIC68" s="42"/>
      <c r="QID68" s="43"/>
      <c r="QIE68" s="44"/>
      <c r="QIF68" s="45"/>
      <c r="QII68" s="42"/>
      <c r="QIJ68" s="43"/>
      <c r="QIK68" s="44"/>
      <c r="QIL68" s="45"/>
      <c r="QIO68" s="42"/>
      <c r="QIP68" s="43"/>
      <c r="QIQ68" s="44"/>
      <c r="QIR68" s="45"/>
      <c r="QIU68" s="42"/>
      <c r="QIV68" s="43"/>
      <c r="QIW68" s="44"/>
      <c r="QIX68" s="45"/>
      <c r="QJA68" s="42"/>
      <c r="QJB68" s="43"/>
      <c r="QJC68" s="44"/>
      <c r="QJD68" s="45"/>
      <c r="QJG68" s="42"/>
      <c r="QJH68" s="43"/>
      <c r="QJI68" s="44"/>
      <c r="QJJ68" s="45"/>
      <c r="QJM68" s="42"/>
      <c r="QJN68" s="43"/>
      <c r="QJO68" s="44"/>
      <c r="QJP68" s="45"/>
      <c r="QJS68" s="42"/>
      <c r="QJT68" s="43"/>
      <c r="QJU68" s="44"/>
      <c r="QJV68" s="45"/>
      <c r="QJY68" s="42"/>
      <c r="QJZ68" s="43"/>
      <c r="QKA68" s="44"/>
      <c r="QKB68" s="45"/>
      <c r="QKE68" s="42"/>
      <c r="QKF68" s="43"/>
      <c r="QKG68" s="44"/>
      <c r="QKH68" s="45"/>
      <c r="QKK68" s="42"/>
      <c r="QKL68" s="43"/>
      <c r="QKM68" s="44"/>
      <c r="QKN68" s="45"/>
      <c r="QKQ68" s="42"/>
      <c r="QKR68" s="43"/>
      <c r="QKS68" s="44"/>
      <c r="QKT68" s="45"/>
      <c r="QKW68" s="42"/>
      <c r="QKX68" s="43"/>
      <c r="QKY68" s="44"/>
      <c r="QKZ68" s="45"/>
      <c r="QLC68" s="42"/>
      <c r="QLD68" s="43"/>
      <c r="QLE68" s="44"/>
      <c r="QLF68" s="45"/>
      <c r="QLI68" s="42"/>
      <c r="QLJ68" s="43"/>
      <c r="QLK68" s="44"/>
      <c r="QLL68" s="45"/>
      <c r="QLO68" s="42"/>
      <c r="QLP68" s="43"/>
      <c r="QLQ68" s="44"/>
      <c r="QLR68" s="45"/>
      <c r="QLU68" s="42"/>
      <c r="QLV68" s="43"/>
      <c r="QLW68" s="44"/>
      <c r="QLX68" s="45"/>
      <c r="QMA68" s="42"/>
      <c r="QMB68" s="43"/>
      <c r="QMC68" s="44"/>
      <c r="QMD68" s="45"/>
      <c r="QMG68" s="42"/>
      <c r="QMH68" s="43"/>
      <c r="QMI68" s="44"/>
      <c r="QMJ68" s="45"/>
      <c r="QMM68" s="42"/>
      <c r="QMN68" s="43"/>
      <c r="QMO68" s="44"/>
      <c r="QMP68" s="45"/>
      <c r="QMS68" s="42"/>
      <c r="QMT68" s="43"/>
      <c r="QMU68" s="44"/>
      <c r="QMV68" s="45"/>
      <c r="QMY68" s="42"/>
      <c r="QMZ68" s="43"/>
      <c r="QNA68" s="44"/>
      <c r="QNB68" s="45"/>
      <c r="QNE68" s="42"/>
      <c r="QNF68" s="43"/>
      <c r="QNG68" s="44"/>
      <c r="QNH68" s="45"/>
      <c r="QNK68" s="42"/>
      <c r="QNL68" s="43"/>
      <c r="QNM68" s="44"/>
      <c r="QNN68" s="45"/>
      <c r="QNQ68" s="42"/>
      <c r="QNR68" s="43"/>
      <c r="QNS68" s="44"/>
      <c r="QNT68" s="45"/>
      <c r="QNW68" s="42"/>
      <c r="QNX68" s="43"/>
      <c r="QNY68" s="44"/>
      <c r="QNZ68" s="45"/>
      <c r="QOC68" s="42"/>
      <c r="QOD68" s="43"/>
      <c r="QOE68" s="44"/>
      <c r="QOF68" s="45"/>
      <c r="QOI68" s="42"/>
      <c r="QOJ68" s="43"/>
      <c r="QOK68" s="44"/>
      <c r="QOL68" s="45"/>
      <c r="QOO68" s="42"/>
      <c r="QOP68" s="43"/>
      <c r="QOQ68" s="44"/>
      <c r="QOR68" s="45"/>
      <c r="QOU68" s="42"/>
      <c r="QOV68" s="43"/>
      <c r="QOW68" s="44"/>
      <c r="QOX68" s="45"/>
      <c r="QPA68" s="42"/>
      <c r="QPB68" s="43"/>
      <c r="QPC68" s="44"/>
      <c r="QPD68" s="45"/>
      <c r="QPG68" s="42"/>
      <c r="QPH68" s="43"/>
      <c r="QPI68" s="44"/>
      <c r="QPJ68" s="45"/>
      <c r="QPM68" s="42"/>
      <c r="QPN68" s="43"/>
      <c r="QPO68" s="44"/>
      <c r="QPP68" s="45"/>
      <c r="QPS68" s="42"/>
      <c r="QPT68" s="43"/>
      <c r="QPU68" s="44"/>
      <c r="QPV68" s="45"/>
      <c r="QPY68" s="42"/>
      <c r="QPZ68" s="43"/>
      <c r="QQA68" s="44"/>
      <c r="QQB68" s="45"/>
      <c r="QQE68" s="42"/>
      <c r="QQF68" s="43"/>
      <c r="QQG68" s="44"/>
      <c r="QQH68" s="45"/>
      <c r="QQK68" s="42"/>
      <c r="QQL68" s="43"/>
      <c r="QQM68" s="44"/>
      <c r="QQN68" s="45"/>
      <c r="QQQ68" s="42"/>
      <c r="QQR68" s="43"/>
      <c r="QQS68" s="44"/>
      <c r="QQT68" s="45"/>
      <c r="QQW68" s="42"/>
      <c r="QQX68" s="43"/>
      <c r="QQY68" s="44"/>
      <c r="QQZ68" s="45"/>
      <c r="QRC68" s="42"/>
      <c r="QRD68" s="43"/>
      <c r="QRE68" s="44"/>
      <c r="QRF68" s="45"/>
      <c r="QRI68" s="42"/>
      <c r="QRJ68" s="43"/>
      <c r="QRK68" s="44"/>
      <c r="QRL68" s="45"/>
      <c r="QRO68" s="42"/>
      <c r="QRP68" s="43"/>
      <c r="QRQ68" s="44"/>
      <c r="QRR68" s="45"/>
      <c r="QRU68" s="42"/>
      <c r="QRV68" s="43"/>
      <c r="QRW68" s="44"/>
      <c r="QRX68" s="45"/>
      <c r="QSA68" s="42"/>
      <c r="QSB68" s="43"/>
      <c r="QSC68" s="44"/>
      <c r="QSD68" s="45"/>
      <c r="QSG68" s="42"/>
      <c r="QSH68" s="43"/>
      <c r="QSI68" s="44"/>
      <c r="QSJ68" s="45"/>
      <c r="QSM68" s="42"/>
      <c r="QSN68" s="43"/>
      <c r="QSO68" s="44"/>
      <c r="QSP68" s="45"/>
      <c r="QSS68" s="42"/>
      <c r="QST68" s="43"/>
      <c r="QSU68" s="44"/>
      <c r="QSV68" s="45"/>
      <c r="QSY68" s="42"/>
      <c r="QSZ68" s="43"/>
      <c r="QTA68" s="44"/>
      <c r="QTB68" s="45"/>
      <c r="QTE68" s="42"/>
      <c r="QTF68" s="43"/>
      <c r="QTG68" s="44"/>
      <c r="QTH68" s="45"/>
      <c r="QTK68" s="42"/>
      <c r="QTL68" s="43"/>
      <c r="QTM68" s="44"/>
      <c r="QTN68" s="45"/>
      <c r="QTQ68" s="42"/>
      <c r="QTR68" s="43"/>
      <c r="QTS68" s="44"/>
      <c r="QTT68" s="45"/>
      <c r="QTW68" s="42"/>
      <c r="QTX68" s="43"/>
      <c r="QTY68" s="44"/>
      <c r="QTZ68" s="45"/>
      <c r="QUC68" s="42"/>
      <c r="QUD68" s="43"/>
      <c r="QUE68" s="44"/>
      <c r="QUF68" s="45"/>
      <c r="QUI68" s="42"/>
      <c r="QUJ68" s="43"/>
      <c r="QUK68" s="44"/>
      <c r="QUL68" s="45"/>
      <c r="QUO68" s="42"/>
      <c r="QUP68" s="43"/>
      <c r="QUQ68" s="44"/>
      <c r="QUR68" s="45"/>
      <c r="QUU68" s="42"/>
      <c r="QUV68" s="43"/>
      <c r="QUW68" s="44"/>
      <c r="QUX68" s="45"/>
      <c r="QVA68" s="42"/>
      <c r="QVB68" s="43"/>
      <c r="QVC68" s="44"/>
      <c r="QVD68" s="45"/>
      <c r="QVG68" s="42"/>
      <c r="QVH68" s="43"/>
      <c r="QVI68" s="44"/>
      <c r="QVJ68" s="45"/>
      <c r="QVM68" s="42"/>
      <c r="QVN68" s="43"/>
      <c r="QVO68" s="44"/>
      <c r="QVP68" s="45"/>
      <c r="QVS68" s="42"/>
      <c r="QVT68" s="43"/>
      <c r="QVU68" s="44"/>
      <c r="QVV68" s="45"/>
      <c r="QVY68" s="42"/>
      <c r="QVZ68" s="43"/>
      <c r="QWA68" s="44"/>
      <c r="QWB68" s="45"/>
      <c r="QWE68" s="42"/>
      <c r="QWF68" s="43"/>
      <c r="QWG68" s="44"/>
      <c r="QWH68" s="45"/>
      <c r="QWK68" s="42"/>
      <c r="QWL68" s="43"/>
      <c r="QWM68" s="44"/>
      <c r="QWN68" s="45"/>
      <c r="QWQ68" s="42"/>
      <c r="QWR68" s="43"/>
      <c r="QWS68" s="44"/>
      <c r="QWT68" s="45"/>
      <c r="QWW68" s="42"/>
      <c r="QWX68" s="43"/>
      <c r="QWY68" s="44"/>
      <c r="QWZ68" s="45"/>
      <c r="QXC68" s="42"/>
      <c r="QXD68" s="43"/>
      <c r="QXE68" s="44"/>
      <c r="QXF68" s="45"/>
      <c r="QXI68" s="42"/>
      <c r="QXJ68" s="43"/>
      <c r="QXK68" s="44"/>
      <c r="QXL68" s="45"/>
      <c r="QXO68" s="42"/>
      <c r="QXP68" s="43"/>
      <c r="QXQ68" s="44"/>
      <c r="QXR68" s="45"/>
      <c r="QXU68" s="42"/>
      <c r="QXV68" s="43"/>
      <c r="QXW68" s="44"/>
      <c r="QXX68" s="45"/>
      <c r="QYA68" s="42"/>
      <c r="QYB68" s="43"/>
      <c r="QYC68" s="44"/>
      <c r="QYD68" s="45"/>
      <c r="QYG68" s="42"/>
      <c r="QYH68" s="43"/>
      <c r="QYI68" s="44"/>
      <c r="QYJ68" s="45"/>
      <c r="QYM68" s="42"/>
      <c r="QYN68" s="43"/>
      <c r="QYO68" s="44"/>
      <c r="QYP68" s="45"/>
      <c r="QYS68" s="42"/>
      <c r="QYT68" s="43"/>
      <c r="QYU68" s="44"/>
      <c r="QYV68" s="45"/>
      <c r="QYY68" s="42"/>
      <c r="QYZ68" s="43"/>
      <c r="QZA68" s="44"/>
      <c r="QZB68" s="45"/>
      <c r="QZE68" s="42"/>
      <c r="QZF68" s="43"/>
      <c r="QZG68" s="44"/>
      <c r="QZH68" s="45"/>
      <c r="QZK68" s="42"/>
      <c r="QZL68" s="43"/>
      <c r="QZM68" s="44"/>
      <c r="QZN68" s="45"/>
      <c r="QZQ68" s="42"/>
      <c r="QZR68" s="43"/>
      <c r="QZS68" s="44"/>
      <c r="QZT68" s="45"/>
      <c r="QZW68" s="42"/>
      <c r="QZX68" s="43"/>
      <c r="QZY68" s="44"/>
      <c r="QZZ68" s="45"/>
      <c r="RAC68" s="42"/>
      <c r="RAD68" s="43"/>
      <c r="RAE68" s="44"/>
      <c r="RAF68" s="45"/>
      <c r="RAI68" s="42"/>
      <c r="RAJ68" s="43"/>
      <c r="RAK68" s="44"/>
      <c r="RAL68" s="45"/>
      <c r="RAO68" s="42"/>
      <c r="RAP68" s="43"/>
      <c r="RAQ68" s="44"/>
      <c r="RAR68" s="45"/>
      <c r="RAU68" s="42"/>
      <c r="RAV68" s="43"/>
      <c r="RAW68" s="44"/>
      <c r="RAX68" s="45"/>
      <c r="RBA68" s="42"/>
      <c r="RBB68" s="43"/>
      <c r="RBC68" s="44"/>
      <c r="RBD68" s="45"/>
      <c r="RBG68" s="42"/>
      <c r="RBH68" s="43"/>
      <c r="RBI68" s="44"/>
      <c r="RBJ68" s="45"/>
      <c r="RBM68" s="42"/>
      <c r="RBN68" s="43"/>
      <c r="RBO68" s="44"/>
      <c r="RBP68" s="45"/>
      <c r="RBS68" s="42"/>
      <c r="RBT68" s="43"/>
      <c r="RBU68" s="44"/>
      <c r="RBV68" s="45"/>
      <c r="RBY68" s="42"/>
      <c r="RBZ68" s="43"/>
      <c r="RCA68" s="44"/>
      <c r="RCB68" s="45"/>
      <c r="RCE68" s="42"/>
      <c r="RCF68" s="43"/>
      <c r="RCG68" s="44"/>
      <c r="RCH68" s="45"/>
      <c r="RCK68" s="42"/>
      <c r="RCL68" s="43"/>
      <c r="RCM68" s="44"/>
      <c r="RCN68" s="45"/>
      <c r="RCQ68" s="42"/>
      <c r="RCR68" s="43"/>
      <c r="RCS68" s="44"/>
      <c r="RCT68" s="45"/>
      <c r="RCW68" s="42"/>
      <c r="RCX68" s="43"/>
      <c r="RCY68" s="44"/>
      <c r="RCZ68" s="45"/>
      <c r="RDC68" s="42"/>
      <c r="RDD68" s="43"/>
      <c r="RDE68" s="44"/>
      <c r="RDF68" s="45"/>
      <c r="RDI68" s="42"/>
      <c r="RDJ68" s="43"/>
      <c r="RDK68" s="44"/>
      <c r="RDL68" s="45"/>
      <c r="RDO68" s="42"/>
      <c r="RDP68" s="43"/>
      <c r="RDQ68" s="44"/>
      <c r="RDR68" s="45"/>
      <c r="RDU68" s="42"/>
      <c r="RDV68" s="43"/>
      <c r="RDW68" s="44"/>
      <c r="RDX68" s="45"/>
      <c r="REA68" s="42"/>
      <c r="REB68" s="43"/>
      <c r="REC68" s="44"/>
      <c r="RED68" s="45"/>
      <c r="REG68" s="42"/>
      <c r="REH68" s="43"/>
      <c r="REI68" s="44"/>
      <c r="REJ68" s="45"/>
      <c r="REM68" s="42"/>
      <c r="REN68" s="43"/>
      <c r="REO68" s="44"/>
      <c r="REP68" s="45"/>
      <c r="RES68" s="42"/>
      <c r="RET68" s="43"/>
      <c r="REU68" s="44"/>
      <c r="REV68" s="45"/>
      <c r="REY68" s="42"/>
      <c r="REZ68" s="43"/>
      <c r="RFA68" s="44"/>
      <c r="RFB68" s="45"/>
      <c r="RFE68" s="42"/>
      <c r="RFF68" s="43"/>
      <c r="RFG68" s="44"/>
      <c r="RFH68" s="45"/>
      <c r="RFK68" s="42"/>
      <c r="RFL68" s="43"/>
      <c r="RFM68" s="44"/>
      <c r="RFN68" s="45"/>
      <c r="RFQ68" s="42"/>
      <c r="RFR68" s="43"/>
      <c r="RFS68" s="44"/>
      <c r="RFT68" s="45"/>
      <c r="RFW68" s="42"/>
      <c r="RFX68" s="43"/>
      <c r="RFY68" s="44"/>
      <c r="RFZ68" s="45"/>
      <c r="RGC68" s="42"/>
      <c r="RGD68" s="43"/>
      <c r="RGE68" s="44"/>
      <c r="RGF68" s="45"/>
      <c r="RGI68" s="42"/>
      <c r="RGJ68" s="43"/>
      <c r="RGK68" s="44"/>
      <c r="RGL68" s="45"/>
      <c r="RGO68" s="42"/>
      <c r="RGP68" s="43"/>
      <c r="RGQ68" s="44"/>
      <c r="RGR68" s="45"/>
      <c r="RGU68" s="42"/>
      <c r="RGV68" s="43"/>
      <c r="RGW68" s="44"/>
      <c r="RGX68" s="45"/>
      <c r="RHA68" s="42"/>
      <c r="RHB68" s="43"/>
      <c r="RHC68" s="44"/>
      <c r="RHD68" s="45"/>
      <c r="RHG68" s="42"/>
      <c r="RHH68" s="43"/>
      <c r="RHI68" s="44"/>
      <c r="RHJ68" s="45"/>
      <c r="RHM68" s="42"/>
      <c r="RHN68" s="43"/>
      <c r="RHO68" s="44"/>
      <c r="RHP68" s="45"/>
      <c r="RHS68" s="42"/>
      <c r="RHT68" s="43"/>
      <c r="RHU68" s="44"/>
      <c r="RHV68" s="45"/>
      <c r="RHY68" s="42"/>
      <c r="RHZ68" s="43"/>
      <c r="RIA68" s="44"/>
      <c r="RIB68" s="45"/>
      <c r="RIE68" s="42"/>
      <c r="RIF68" s="43"/>
      <c r="RIG68" s="44"/>
      <c r="RIH68" s="45"/>
      <c r="RIK68" s="42"/>
      <c r="RIL68" s="43"/>
      <c r="RIM68" s="44"/>
      <c r="RIN68" s="45"/>
      <c r="RIQ68" s="42"/>
      <c r="RIR68" s="43"/>
      <c r="RIS68" s="44"/>
      <c r="RIT68" s="45"/>
      <c r="RIW68" s="42"/>
      <c r="RIX68" s="43"/>
      <c r="RIY68" s="44"/>
      <c r="RIZ68" s="45"/>
      <c r="RJC68" s="42"/>
      <c r="RJD68" s="43"/>
      <c r="RJE68" s="44"/>
      <c r="RJF68" s="45"/>
      <c r="RJI68" s="42"/>
      <c r="RJJ68" s="43"/>
      <c r="RJK68" s="44"/>
      <c r="RJL68" s="45"/>
      <c r="RJO68" s="42"/>
      <c r="RJP68" s="43"/>
      <c r="RJQ68" s="44"/>
      <c r="RJR68" s="45"/>
      <c r="RJU68" s="42"/>
      <c r="RJV68" s="43"/>
      <c r="RJW68" s="44"/>
      <c r="RJX68" s="45"/>
      <c r="RKA68" s="42"/>
      <c r="RKB68" s="43"/>
      <c r="RKC68" s="44"/>
      <c r="RKD68" s="45"/>
      <c r="RKG68" s="42"/>
      <c r="RKH68" s="43"/>
      <c r="RKI68" s="44"/>
      <c r="RKJ68" s="45"/>
      <c r="RKM68" s="42"/>
      <c r="RKN68" s="43"/>
      <c r="RKO68" s="44"/>
      <c r="RKP68" s="45"/>
      <c r="RKS68" s="42"/>
      <c r="RKT68" s="43"/>
      <c r="RKU68" s="44"/>
      <c r="RKV68" s="45"/>
      <c r="RKY68" s="42"/>
      <c r="RKZ68" s="43"/>
      <c r="RLA68" s="44"/>
      <c r="RLB68" s="45"/>
      <c r="RLE68" s="42"/>
      <c r="RLF68" s="43"/>
      <c r="RLG68" s="44"/>
      <c r="RLH68" s="45"/>
      <c r="RLK68" s="42"/>
      <c r="RLL68" s="43"/>
      <c r="RLM68" s="44"/>
      <c r="RLN68" s="45"/>
      <c r="RLQ68" s="42"/>
      <c r="RLR68" s="43"/>
      <c r="RLS68" s="44"/>
      <c r="RLT68" s="45"/>
      <c r="RLW68" s="42"/>
      <c r="RLX68" s="43"/>
      <c r="RLY68" s="44"/>
      <c r="RLZ68" s="45"/>
      <c r="RMC68" s="42"/>
      <c r="RMD68" s="43"/>
      <c r="RME68" s="44"/>
      <c r="RMF68" s="45"/>
      <c r="RMI68" s="42"/>
      <c r="RMJ68" s="43"/>
      <c r="RMK68" s="44"/>
      <c r="RML68" s="45"/>
      <c r="RMO68" s="42"/>
      <c r="RMP68" s="43"/>
      <c r="RMQ68" s="44"/>
      <c r="RMR68" s="45"/>
      <c r="RMU68" s="42"/>
      <c r="RMV68" s="43"/>
      <c r="RMW68" s="44"/>
      <c r="RMX68" s="45"/>
      <c r="RNA68" s="42"/>
      <c r="RNB68" s="43"/>
      <c r="RNC68" s="44"/>
      <c r="RND68" s="45"/>
      <c r="RNG68" s="42"/>
      <c r="RNH68" s="43"/>
      <c r="RNI68" s="44"/>
      <c r="RNJ68" s="45"/>
      <c r="RNM68" s="42"/>
      <c r="RNN68" s="43"/>
      <c r="RNO68" s="44"/>
      <c r="RNP68" s="45"/>
      <c r="RNS68" s="42"/>
      <c r="RNT68" s="43"/>
      <c r="RNU68" s="44"/>
      <c r="RNV68" s="45"/>
      <c r="RNY68" s="42"/>
      <c r="RNZ68" s="43"/>
      <c r="ROA68" s="44"/>
      <c r="ROB68" s="45"/>
      <c r="ROE68" s="42"/>
      <c r="ROF68" s="43"/>
      <c r="ROG68" s="44"/>
      <c r="ROH68" s="45"/>
      <c r="ROK68" s="42"/>
      <c r="ROL68" s="43"/>
      <c r="ROM68" s="44"/>
      <c r="RON68" s="45"/>
      <c r="ROQ68" s="42"/>
      <c r="ROR68" s="43"/>
      <c r="ROS68" s="44"/>
      <c r="ROT68" s="45"/>
      <c r="ROW68" s="42"/>
      <c r="ROX68" s="43"/>
      <c r="ROY68" s="44"/>
      <c r="ROZ68" s="45"/>
      <c r="RPC68" s="42"/>
      <c r="RPD68" s="43"/>
      <c r="RPE68" s="44"/>
      <c r="RPF68" s="45"/>
      <c r="RPI68" s="42"/>
      <c r="RPJ68" s="43"/>
      <c r="RPK68" s="44"/>
      <c r="RPL68" s="45"/>
      <c r="RPO68" s="42"/>
      <c r="RPP68" s="43"/>
      <c r="RPQ68" s="44"/>
      <c r="RPR68" s="45"/>
      <c r="RPU68" s="42"/>
      <c r="RPV68" s="43"/>
      <c r="RPW68" s="44"/>
      <c r="RPX68" s="45"/>
      <c r="RQA68" s="42"/>
      <c r="RQB68" s="43"/>
      <c r="RQC68" s="44"/>
      <c r="RQD68" s="45"/>
      <c r="RQG68" s="42"/>
      <c r="RQH68" s="43"/>
      <c r="RQI68" s="44"/>
      <c r="RQJ68" s="45"/>
      <c r="RQM68" s="42"/>
      <c r="RQN68" s="43"/>
      <c r="RQO68" s="44"/>
      <c r="RQP68" s="45"/>
      <c r="RQS68" s="42"/>
      <c r="RQT68" s="43"/>
      <c r="RQU68" s="44"/>
      <c r="RQV68" s="45"/>
      <c r="RQY68" s="42"/>
      <c r="RQZ68" s="43"/>
      <c r="RRA68" s="44"/>
      <c r="RRB68" s="45"/>
      <c r="RRE68" s="42"/>
      <c r="RRF68" s="43"/>
      <c r="RRG68" s="44"/>
      <c r="RRH68" s="45"/>
      <c r="RRK68" s="42"/>
      <c r="RRL68" s="43"/>
      <c r="RRM68" s="44"/>
      <c r="RRN68" s="45"/>
      <c r="RRQ68" s="42"/>
      <c r="RRR68" s="43"/>
      <c r="RRS68" s="44"/>
      <c r="RRT68" s="45"/>
      <c r="RRW68" s="42"/>
      <c r="RRX68" s="43"/>
      <c r="RRY68" s="44"/>
      <c r="RRZ68" s="45"/>
      <c r="RSC68" s="42"/>
      <c r="RSD68" s="43"/>
      <c r="RSE68" s="44"/>
      <c r="RSF68" s="45"/>
      <c r="RSI68" s="42"/>
      <c r="RSJ68" s="43"/>
      <c r="RSK68" s="44"/>
      <c r="RSL68" s="45"/>
      <c r="RSO68" s="42"/>
      <c r="RSP68" s="43"/>
      <c r="RSQ68" s="44"/>
      <c r="RSR68" s="45"/>
      <c r="RSU68" s="42"/>
      <c r="RSV68" s="43"/>
      <c r="RSW68" s="44"/>
      <c r="RSX68" s="45"/>
      <c r="RTA68" s="42"/>
      <c r="RTB68" s="43"/>
      <c r="RTC68" s="44"/>
      <c r="RTD68" s="45"/>
      <c r="RTG68" s="42"/>
      <c r="RTH68" s="43"/>
      <c r="RTI68" s="44"/>
      <c r="RTJ68" s="45"/>
      <c r="RTM68" s="42"/>
      <c r="RTN68" s="43"/>
      <c r="RTO68" s="44"/>
      <c r="RTP68" s="45"/>
      <c r="RTS68" s="42"/>
      <c r="RTT68" s="43"/>
      <c r="RTU68" s="44"/>
      <c r="RTV68" s="45"/>
      <c r="RTY68" s="42"/>
      <c r="RTZ68" s="43"/>
      <c r="RUA68" s="44"/>
      <c r="RUB68" s="45"/>
      <c r="RUE68" s="42"/>
      <c r="RUF68" s="43"/>
      <c r="RUG68" s="44"/>
      <c r="RUH68" s="45"/>
      <c r="RUK68" s="42"/>
      <c r="RUL68" s="43"/>
      <c r="RUM68" s="44"/>
      <c r="RUN68" s="45"/>
      <c r="RUQ68" s="42"/>
      <c r="RUR68" s="43"/>
      <c r="RUS68" s="44"/>
      <c r="RUT68" s="45"/>
      <c r="RUW68" s="42"/>
      <c r="RUX68" s="43"/>
      <c r="RUY68" s="44"/>
      <c r="RUZ68" s="45"/>
      <c r="RVC68" s="42"/>
      <c r="RVD68" s="43"/>
      <c r="RVE68" s="44"/>
      <c r="RVF68" s="45"/>
      <c r="RVI68" s="42"/>
      <c r="RVJ68" s="43"/>
      <c r="RVK68" s="44"/>
      <c r="RVL68" s="45"/>
      <c r="RVO68" s="42"/>
      <c r="RVP68" s="43"/>
      <c r="RVQ68" s="44"/>
      <c r="RVR68" s="45"/>
      <c r="RVU68" s="42"/>
      <c r="RVV68" s="43"/>
      <c r="RVW68" s="44"/>
      <c r="RVX68" s="45"/>
      <c r="RWA68" s="42"/>
      <c r="RWB68" s="43"/>
      <c r="RWC68" s="44"/>
      <c r="RWD68" s="45"/>
      <c r="RWG68" s="42"/>
      <c r="RWH68" s="43"/>
      <c r="RWI68" s="44"/>
      <c r="RWJ68" s="45"/>
      <c r="RWM68" s="42"/>
      <c r="RWN68" s="43"/>
      <c r="RWO68" s="44"/>
      <c r="RWP68" s="45"/>
      <c r="RWS68" s="42"/>
      <c r="RWT68" s="43"/>
      <c r="RWU68" s="44"/>
      <c r="RWV68" s="45"/>
      <c r="RWY68" s="42"/>
      <c r="RWZ68" s="43"/>
      <c r="RXA68" s="44"/>
      <c r="RXB68" s="45"/>
      <c r="RXE68" s="42"/>
      <c r="RXF68" s="43"/>
      <c r="RXG68" s="44"/>
      <c r="RXH68" s="45"/>
      <c r="RXK68" s="42"/>
      <c r="RXL68" s="43"/>
      <c r="RXM68" s="44"/>
      <c r="RXN68" s="45"/>
      <c r="RXQ68" s="42"/>
      <c r="RXR68" s="43"/>
      <c r="RXS68" s="44"/>
      <c r="RXT68" s="45"/>
      <c r="RXW68" s="42"/>
      <c r="RXX68" s="43"/>
      <c r="RXY68" s="44"/>
      <c r="RXZ68" s="45"/>
      <c r="RYC68" s="42"/>
      <c r="RYD68" s="43"/>
      <c r="RYE68" s="44"/>
      <c r="RYF68" s="45"/>
      <c r="RYI68" s="42"/>
      <c r="RYJ68" s="43"/>
      <c r="RYK68" s="44"/>
      <c r="RYL68" s="45"/>
      <c r="RYO68" s="42"/>
      <c r="RYP68" s="43"/>
      <c r="RYQ68" s="44"/>
      <c r="RYR68" s="45"/>
      <c r="RYU68" s="42"/>
      <c r="RYV68" s="43"/>
      <c r="RYW68" s="44"/>
      <c r="RYX68" s="45"/>
      <c r="RZA68" s="42"/>
      <c r="RZB68" s="43"/>
      <c r="RZC68" s="44"/>
      <c r="RZD68" s="45"/>
      <c r="RZG68" s="42"/>
      <c r="RZH68" s="43"/>
      <c r="RZI68" s="44"/>
      <c r="RZJ68" s="45"/>
      <c r="RZM68" s="42"/>
      <c r="RZN68" s="43"/>
      <c r="RZO68" s="44"/>
      <c r="RZP68" s="45"/>
      <c r="RZS68" s="42"/>
      <c r="RZT68" s="43"/>
      <c r="RZU68" s="44"/>
      <c r="RZV68" s="45"/>
      <c r="RZY68" s="42"/>
      <c r="RZZ68" s="43"/>
      <c r="SAA68" s="44"/>
      <c r="SAB68" s="45"/>
      <c r="SAE68" s="42"/>
      <c r="SAF68" s="43"/>
      <c r="SAG68" s="44"/>
      <c r="SAH68" s="45"/>
      <c r="SAK68" s="42"/>
      <c r="SAL68" s="43"/>
      <c r="SAM68" s="44"/>
      <c r="SAN68" s="45"/>
      <c r="SAQ68" s="42"/>
      <c r="SAR68" s="43"/>
      <c r="SAS68" s="44"/>
      <c r="SAT68" s="45"/>
      <c r="SAW68" s="42"/>
      <c r="SAX68" s="43"/>
      <c r="SAY68" s="44"/>
      <c r="SAZ68" s="45"/>
      <c r="SBC68" s="42"/>
      <c r="SBD68" s="43"/>
      <c r="SBE68" s="44"/>
      <c r="SBF68" s="45"/>
      <c r="SBI68" s="42"/>
      <c r="SBJ68" s="43"/>
      <c r="SBK68" s="44"/>
      <c r="SBL68" s="45"/>
      <c r="SBO68" s="42"/>
      <c r="SBP68" s="43"/>
      <c r="SBQ68" s="44"/>
      <c r="SBR68" s="45"/>
      <c r="SBU68" s="42"/>
      <c r="SBV68" s="43"/>
      <c r="SBW68" s="44"/>
      <c r="SBX68" s="45"/>
      <c r="SCA68" s="42"/>
      <c r="SCB68" s="43"/>
      <c r="SCC68" s="44"/>
      <c r="SCD68" s="45"/>
      <c r="SCG68" s="42"/>
      <c r="SCH68" s="43"/>
      <c r="SCI68" s="44"/>
      <c r="SCJ68" s="45"/>
      <c r="SCM68" s="42"/>
      <c r="SCN68" s="43"/>
      <c r="SCO68" s="44"/>
      <c r="SCP68" s="45"/>
      <c r="SCS68" s="42"/>
      <c r="SCT68" s="43"/>
      <c r="SCU68" s="44"/>
      <c r="SCV68" s="45"/>
      <c r="SCY68" s="42"/>
      <c r="SCZ68" s="43"/>
      <c r="SDA68" s="44"/>
      <c r="SDB68" s="45"/>
      <c r="SDE68" s="42"/>
      <c r="SDF68" s="43"/>
      <c r="SDG68" s="44"/>
      <c r="SDH68" s="45"/>
      <c r="SDK68" s="42"/>
      <c r="SDL68" s="43"/>
      <c r="SDM68" s="44"/>
      <c r="SDN68" s="45"/>
      <c r="SDQ68" s="42"/>
      <c r="SDR68" s="43"/>
      <c r="SDS68" s="44"/>
      <c r="SDT68" s="45"/>
      <c r="SDW68" s="42"/>
      <c r="SDX68" s="43"/>
      <c r="SDY68" s="44"/>
      <c r="SDZ68" s="45"/>
      <c r="SEC68" s="42"/>
      <c r="SED68" s="43"/>
      <c r="SEE68" s="44"/>
      <c r="SEF68" s="45"/>
      <c r="SEI68" s="42"/>
      <c r="SEJ68" s="43"/>
      <c r="SEK68" s="44"/>
      <c r="SEL68" s="45"/>
      <c r="SEO68" s="42"/>
      <c r="SEP68" s="43"/>
      <c r="SEQ68" s="44"/>
      <c r="SER68" s="45"/>
      <c r="SEU68" s="42"/>
      <c r="SEV68" s="43"/>
      <c r="SEW68" s="44"/>
      <c r="SEX68" s="45"/>
      <c r="SFA68" s="42"/>
      <c r="SFB68" s="43"/>
      <c r="SFC68" s="44"/>
      <c r="SFD68" s="45"/>
      <c r="SFG68" s="42"/>
      <c r="SFH68" s="43"/>
      <c r="SFI68" s="44"/>
      <c r="SFJ68" s="45"/>
      <c r="SFM68" s="42"/>
      <c r="SFN68" s="43"/>
      <c r="SFO68" s="44"/>
      <c r="SFP68" s="45"/>
      <c r="SFS68" s="42"/>
      <c r="SFT68" s="43"/>
      <c r="SFU68" s="44"/>
      <c r="SFV68" s="45"/>
      <c r="SFY68" s="42"/>
      <c r="SFZ68" s="43"/>
      <c r="SGA68" s="44"/>
      <c r="SGB68" s="45"/>
      <c r="SGE68" s="42"/>
      <c r="SGF68" s="43"/>
      <c r="SGG68" s="44"/>
      <c r="SGH68" s="45"/>
      <c r="SGK68" s="42"/>
      <c r="SGL68" s="43"/>
      <c r="SGM68" s="44"/>
      <c r="SGN68" s="45"/>
      <c r="SGQ68" s="42"/>
      <c r="SGR68" s="43"/>
      <c r="SGS68" s="44"/>
      <c r="SGT68" s="45"/>
      <c r="SGW68" s="42"/>
      <c r="SGX68" s="43"/>
      <c r="SGY68" s="44"/>
      <c r="SGZ68" s="45"/>
      <c r="SHC68" s="42"/>
      <c r="SHD68" s="43"/>
      <c r="SHE68" s="44"/>
      <c r="SHF68" s="45"/>
      <c r="SHI68" s="42"/>
      <c r="SHJ68" s="43"/>
      <c r="SHK68" s="44"/>
      <c r="SHL68" s="45"/>
      <c r="SHO68" s="42"/>
      <c r="SHP68" s="43"/>
      <c r="SHQ68" s="44"/>
      <c r="SHR68" s="45"/>
      <c r="SHU68" s="42"/>
      <c r="SHV68" s="43"/>
      <c r="SHW68" s="44"/>
      <c r="SHX68" s="45"/>
      <c r="SIA68" s="42"/>
      <c r="SIB68" s="43"/>
      <c r="SIC68" s="44"/>
      <c r="SID68" s="45"/>
      <c r="SIG68" s="42"/>
      <c r="SIH68" s="43"/>
      <c r="SII68" s="44"/>
      <c r="SIJ68" s="45"/>
      <c r="SIM68" s="42"/>
      <c r="SIN68" s="43"/>
      <c r="SIO68" s="44"/>
      <c r="SIP68" s="45"/>
      <c r="SIS68" s="42"/>
      <c r="SIT68" s="43"/>
      <c r="SIU68" s="44"/>
      <c r="SIV68" s="45"/>
      <c r="SIY68" s="42"/>
      <c r="SIZ68" s="43"/>
      <c r="SJA68" s="44"/>
      <c r="SJB68" s="45"/>
      <c r="SJE68" s="42"/>
      <c r="SJF68" s="43"/>
      <c r="SJG68" s="44"/>
      <c r="SJH68" s="45"/>
      <c r="SJK68" s="42"/>
      <c r="SJL68" s="43"/>
      <c r="SJM68" s="44"/>
      <c r="SJN68" s="45"/>
      <c r="SJQ68" s="42"/>
      <c r="SJR68" s="43"/>
      <c r="SJS68" s="44"/>
      <c r="SJT68" s="45"/>
      <c r="SJW68" s="42"/>
      <c r="SJX68" s="43"/>
      <c r="SJY68" s="44"/>
      <c r="SJZ68" s="45"/>
      <c r="SKC68" s="42"/>
      <c r="SKD68" s="43"/>
      <c r="SKE68" s="44"/>
      <c r="SKF68" s="45"/>
      <c r="SKI68" s="42"/>
      <c r="SKJ68" s="43"/>
      <c r="SKK68" s="44"/>
      <c r="SKL68" s="45"/>
      <c r="SKO68" s="42"/>
      <c r="SKP68" s="43"/>
      <c r="SKQ68" s="44"/>
      <c r="SKR68" s="45"/>
      <c r="SKU68" s="42"/>
      <c r="SKV68" s="43"/>
      <c r="SKW68" s="44"/>
      <c r="SKX68" s="45"/>
      <c r="SLA68" s="42"/>
      <c r="SLB68" s="43"/>
      <c r="SLC68" s="44"/>
      <c r="SLD68" s="45"/>
      <c r="SLG68" s="42"/>
      <c r="SLH68" s="43"/>
      <c r="SLI68" s="44"/>
      <c r="SLJ68" s="45"/>
      <c r="SLM68" s="42"/>
      <c r="SLN68" s="43"/>
      <c r="SLO68" s="44"/>
      <c r="SLP68" s="45"/>
      <c r="SLS68" s="42"/>
      <c r="SLT68" s="43"/>
      <c r="SLU68" s="44"/>
      <c r="SLV68" s="45"/>
      <c r="SLY68" s="42"/>
      <c r="SLZ68" s="43"/>
      <c r="SMA68" s="44"/>
      <c r="SMB68" s="45"/>
      <c r="SME68" s="42"/>
      <c r="SMF68" s="43"/>
      <c r="SMG68" s="44"/>
      <c r="SMH68" s="45"/>
      <c r="SMK68" s="42"/>
      <c r="SML68" s="43"/>
      <c r="SMM68" s="44"/>
      <c r="SMN68" s="45"/>
      <c r="SMQ68" s="42"/>
      <c r="SMR68" s="43"/>
      <c r="SMS68" s="44"/>
      <c r="SMT68" s="45"/>
      <c r="SMW68" s="42"/>
      <c r="SMX68" s="43"/>
      <c r="SMY68" s="44"/>
      <c r="SMZ68" s="45"/>
      <c r="SNC68" s="42"/>
      <c r="SND68" s="43"/>
      <c r="SNE68" s="44"/>
      <c r="SNF68" s="45"/>
      <c r="SNI68" s="42"/>
      <c r="SNJ68" s="43"/>
      <c r="SNK68" s="44"/>
      <c r="SNL68" s="45"/>
      <c r="SNO68" s="42"/>
      <c r="SNP68" s="43"/>
      <c r="SNQ68" s="44"/>
      <c r="SNR68" s="45"/>
      <c r="SNU68" s="42"/>
      <c r="SNV68" s="43"/>
      <c r="SNW68" s="44"/>
      <c r="SNX68" s="45"/>
      <c r="SOA68" s="42"/>
      <c r="SOB68" s="43"/>
      <c r="SOC68" s="44"/>
      <c r="SOD68" s="45"/>
      <c r="SOG68" s="42"/>
      <c r="SOH68" s="43"/>
      <c r="SOI68" s="44"/>
      <c r="SOJ68" s="45"/>
      <c r="SOM68" s="42"/>
      <c r="SON68" s="43"/>
      <c r="SOO68" s="44"/>
      <c r="SOP68" s="45"/>
      <c r="SOS68" s="42"/>
      <c r="SOT68" s="43"/>
      <c r="SOU68" s="44"/>
      <c r="SOV68" s="45"/>
      <c r="SOY68" s="42"/>
      <c r="SOZ68" s="43"/>
      <c r="SPA68" s="44"/>
      <c r="SPB68" s="45"/>
      <c r="SPE68" s="42"/>
      <c r="SPF68" s="43"/>
      <c r="SPG68" s="44"/>
      <c r="SPH68" s="45"/>
      <c r="SPK68" s="42"/>
      <c r="SPL68" s="43"/>
      <c r="SPM68" s="44"/>
      <c r="SPN68" s="45"/>
      <c r="SPQ68" s="42"/>
      <c r="SPR68" s="43"/>
      <c r="SPS68" s="44"/>
      <c r="SPT68" s="45"/>
      <c r="SPW68" s="42"/>
      <c r="SPX68" s="43"/>
      <c r="SPY68" s="44"/>
      <c r="SPZ68" s="45"/>
      <c r="SQC68" s="42"/>
      <c r="SQD68" s="43"/>
      <c r="SQE68" s="44"/>
      <c r="SQF68" s="45"/>
      <c r="SQI68" s="42"/>
      <c r="SQJ68" s="43"/>
      <c r="SQK68" s="44"/>
      <c r="SQL68" s="45"/>
      <c r="SQO68" s="42"/>
      <c r="SQP68" s="43"/>
      <c r="SQQ68" s="44"/>
      <c r="SQR68" s="45"/>
      <c r="SQU68" s="42"/>
      <c r="SQV68" s="43"/>
      <c r="SQW68" s="44"/>
      <c r="SQX68" s="45"/>
      <c r="SRA68" s="42"/>
      <c r="SRB68" s="43"/>
      <c r="SRC68" s="44"/>
      <c r="SRD68" s="45"/>
      <c r="SRG68" s="42"/>
      <c r="SRH68" s="43"/>
      <c r="SRI68" s="44"/>
      <c r="SRJ68" s="45"/>
      <c r="SRM68" s="42"/>
      <c r="SRN68" s="43"/>
      <c r="SRO68" s="44"/>
      <c r="SRP68" s="45"/>
      <c r="SRS68" s="42"/>
      <c r="SRT68" s="43"/>
      <c r="SRU68" s="44"/>
      <c r="SRV68" s="45"/>
      <c r="SRY68" s="42"/>
      <c r="SRZ68" s="43"/>
      <c r="SSA68" s="44"/>
      <c r="SSB68" s="45"/>
      <c r="SSE68" s="42"/>
      <c r="SSF68" s="43"/>
      <c r="SSG68" s="44"/>
      <c r="SSH68" s="45"/>
      <c r="SSK68" s="42"/>
      <c r="SSL68" s="43"/>
      <c r="SSM68" s="44"/>
      <c r="SSN68" s="45"/>
      <c r="SSQ68" s="42"/>
      <c r="SSR68" s="43"/>
      <c r="SSS68" s="44"/>
      <c r="SST68" s="45"/>
      <c r="SSW68" s="42"/>
      <c r="SSX68" s="43"/>
      <c r="SSY68" s="44"/>
      <c r="SSZ68" s="45"/>
      <c r="STC68" s="42"/>
      <c r="STD68" s="43"/>
      <c r="STE68" s="44"/>
      <c r="STF68" s="45"/>
      <c r="STI68" s="42"/>
      <c r="STJ68" s="43"/>
      <c r="STK68" s="44"/>
      <c r="STL68" s="45"/>
      <c r="STO68" s="42"/>
      <c r="STP68" s="43"/>
      <c r="STQ68" s="44"/>
      <c r="STR68" s="45"/>
      <c r="STU68" s="42"/>
      <c r="STV68" s="43"/>
      <c r="STW68" s="44"/>
      <c r="STX68" s="45"/>
      <c r="SUA68" s="42"/>
      <c r="SUB68" s="43"/>
      <c r="SUC68" s="44"/>
      <c r="SUD68" s="45"/>
      <c r="SUG68" s="42"/>
      <c r="SUH68" s="43"/>
      <c r="SUI68" s="44"/>
      <c r="SUJ68" s="45"/>
      <c r="SUM68" s="42"/>
      <c r="SUN68" s="43"/>
      <c r="SUO68" s="44"/>
      <c r="SUP68" s="45"/>
      <c r="SUS68" s="42"/>
      <c r="SUT68" s="43"/>
      <c r="SUU68" s="44"/>
      <c r="SUV68" s="45"/>
      <c r="SUY68" s="42"/>
      <c r="SUZ68" s="43"/>
      <c r="SVA68" s="44"/>
      <c r="SVB68" s="45"/>
      <c r="SVE68" s="42"/>
      <c r="SVF68" s="43"/>
      <c r="SVG68" s="44"/>
      <c r="SVH68" s="45"/>
      <c r="SVK68" s="42"/>
      <c r="SVL68" s="43"/>
      <c r="SVM68" s="44"/>
      <c r="SVN68" s="45"/>
      <c r="SVQ68" s="42"/>
      <c r="SVR68" s="43"/>
      <c r="SVS68" s="44"/>
      <c r="SVT68" s="45"/>
      <c r="SVW68" s="42"/>
      <c r="SVX68" s="43"/>
      <c r="SVY68" s="44"/>
      <c r="SVZ68" s="45"/>
      <c r="SWC68" s="42"/>
      <c r="SWD68" s="43"/>
      <c r="SWE68" s="44"/>
      <c r="SWF68" s="45"/>
      <c r="SWI68" s="42"/>
      <c r="SWJ68" s="43"/>
      <c r="SWK68" s="44"/>
      <c r="SWL68" s="45"/>
      <c r="SWO68" s="42"/>
      <c r="SWP68" s="43"/>
      <c r="SWQ68" s="44"/>
      <c r="SWR68" s="45"/>
      <c r="SWU68" s="42"/>
      <c r="SWV68" s="43"/>
      <c r="SWW68" s="44"/>
      <c r="SWX68" s="45"/>
      <c r="SXA68" s="42"/>
      <c r="SXB68" s="43"/>
      <c r="SXC68" s="44"/>
      <c r="SXD68" s="45"/>
      <c r="SXG68" s="42"/>
      <c r="SXH68" s="43"/>
      <c r="SXI68" s="44"/>
      <c r="SXJ68" s="45"/>
      <c r="SXM68" s="42"/>
      <c r="SXN68" s="43"/>
      <c r="SXO68" s="44"/>
      <c r="SXP68" s="45"/>
      <c r="SXS68" s="42"/>
      <c r="SXT68" s="43"/>
      <c r="SXU68" s="44"/>
      <c r="SXV68" s="45"/>
      <c r="SXY68" s="42"/>
      <c r="SXZ68" s="43"/>
      <c r="SYA68" s="44"/>
      <c r="SYB68" s="45"/>
      <c r="SYE68" s="42"/>
      <c r="SYF68" s="43"/>
      <c r="SYG68" s="44"/>
      <c r="SYH68" s="45"/>
      <c r="SYK68" s="42"/>
      <c r="SYL68" s="43"/>
      <c r="SYM68" s="44"/>
      <c r="SYN68" s="45"/>
      <c r="SYQ68" s="42"/>
      <c r="SYR68" s="43"/>
      <c r="SYS68" s="44"/>
      <c r="SYT68" s="45"/>
      <c r="SYW68" s="42"/>
      <c r="SYX68" s="43"/>
      <c r="SYY68" s="44"/>
      <c r="SYZ68" s="45"/>
      <c r="SZC68" s="42"/>
      <c r="SZD68" s="43"/>
      <c r="SZE68" s="44"/>
      <c r="SZF68" s="45"/>
      <c r="SZI68" s="42"/>
      <c r="SZJ68" s="43"/>
      <c r="SZK68" s="44"/>
      <c r="SZL68" s="45"/>
      <c r="SZO68" s="42"/>
      <c r="SZP68" s="43"/>
      <c r="SZQ68" s="44"/>
      <c r="SZR68" s="45"/>
      <c r="SZU68" s="42"/>
      <c r="SZV68" s="43"/>
      <c r="SZW68" s="44"/>
      <c r="SZX68" s="45"/>
      <c r="TAA68" s="42"/>
      <c r="TAB68" s="43"/>
      <c r="TAC68" s="44"/>
      <c r="TAD68" s="45"/>
      <c r="TAG68" s="42"/>
      <c r="TAH68" s="43"/>
      <c r="TAI68" s="44"/>
      <c r="TAJ68" s="45"/>
      <c r="TAM68" s="42"/>
      <c r="TAN68" s="43"/>
      <c r="TAO68" s="44"/>
      <c r="TAP68" s="45"/>
      <c r="TAS68" s="42"/>
      <c r="TAT68" s="43"/>
      <c r="TAU68" s="44"/>
      <c r="TAV68" s="45"/>
      <c r="TAY68" s="42"/>
      <c r="TAZ68" s="43"/>
      <c r="TBA68" s="44"/>
      <c r="TBB68" s="45"/>
      <c r="TBE68" s="42"/>
      <c r="TBF68" s="43"/>
      <c r="TBG68" s="44"/>
      <c r="TBH68" s="45"/>
      <c r="TBK68" s="42"/>
      <c r="TBL68" s="43"/>
      <c r="TBM68" s="44"/>
      <c r="TBN68" s="45"/>
      <c r="TBQ68" s="42"/>
      <c r="TBR68" s="43"/>
      <c r="TBS68" s="44"/>
      <c r="TBT68" s="45"/>
      <c r="TBW68" s="42"/>
      <c r="TBX68" s="43"/>
      <c r="TBY68" s="44"/>
      <c r="TBZ68" s="45"/>
      <c r="TCC68" s="42"/>
      <c r="TCD68" s="43"/>
      <c r="TCE68" s="44"/>
      <c r="TCF68" s="45"/>
      <c r="TCI68" s="42"/>
      <c r="TCJ68" s="43"/>
      <c r="TCK68" s="44"/>
      <c r="TCL68" s="45"/>
      <c r="TCO68" s="42"/>
      <c r="TCP68" s="43"/>
      <c r="TCQ68" s="44"/>
      <c r="TCR68" s="45"/>
      <c r="TCU68" s="42"/>
      <c r="TCV68" s="43"/>
      <c r="TCW68" s="44"/>
      <c r="TCX68" s="45"/>
      <c r="TDA68" s="42"/>
      <c r="TDB68" s="43"/>
      <c r="TDC68" s="44"/>
      <c r="TDD68" s="45"/>
      <c r="TDG68" s="42"/>
      <c r="TDH68" s="43"/>
      <c r="TDI68" s="44"/>
      <c r="TDJ68" s="45"/>
      <c r="TDM68" s="42"/>
      <c r="TDN68" s="43"/>
      <c r="TDO68" s="44"/>
      <c r="TDP68" s="45"/>
      <c r="TDS68" s="42"/>
      <c r="TDT68" s="43"/>
      <c r="TDU68" s="44"/>
      <c r="TDV68" s="45"/>
      <c r="TDY68" s="42"/>
      <c r="TDZ68" s="43"/>
      <c r="TEA68" s="44"/>
      <c r="TEB68" s="45"/>
      <c r="TEE68" s="42"/>
      <c r="TEF68" s="43"/>
      <c r="TEG68" s="44"/>
      <c r="TEH68" s="45"/>
      <c r="TEK68" s="42"/>
      <c r="TEL68" s="43"/>
      <c r="TEM68" s="44"/>
      <c r="TEN68" s="45"/>
      <c r="TEQ68" s="42"/>
      <c r="TER68" s="43"/>
      <c r="TES68" s="44"/>
      <c r="TET68" s="45"/>
      <c r="TEW68" s="42"/>
      <c r="TEX68" s="43"/>
      <c r="TEY68" s="44"/>
      <c r="TEZ68" s="45"/>
      <c r="TFC68" s="42"/>
      <c r="TFD68" s="43"/>
      <c r="TFE68" s="44"/>
      <c r="TFF68" s="45"/>
      <c r="TFI68" s="42"/>
      <c r="TFJ68" s="43"/>
      <c r="TFK68" s="44"/>
      <c r="TFL68" s="45"/>
      <c r="TFO68" s="42"/>
      <c r="TFP68" s="43"/>
      <c r="TFQ68" s="44"/>
      <c r="TFR68" s="45"/>
      <c r="TFU68" s="42"/>
      <c r="TFV68" s="43"/>
      <c r="TFW68" s="44"/>
      <c r="TFX68" s="45"/>
      <c r="TGA68" s="42"/>
      <c r="TGB68" s="43"/>
      <c r="TGC68" s="44"/>
      <c r="TGD68" s="45"/>
      <c r="TGG68" s="42"/>
      <c r="TGH68" s="43"/>
      <c r="TGI68" s="44"/>
      <c r="TGJ68" s="45"/>
      <c r="TGM68" s="42"/>
      <c r="TGN68" s="43"/>
      <c r="TGO68" s="44"/>
      <c r="TGP68" s="45"/>
      <c r="TGS68" s="42"/>
      <c r="TGT68" s="43"/>
      <c r="TGU68" s="44"/>
      <c r="TGV68" s="45"/>
      <c r="TGY68" s="42"/>
      <c r="TGZ68" s="43"/>
      <c r="THA68" s="44"/>
      <c r="THB68" s="45"/>
      <c r="THE68" s="42"/>
      <c r="THF68" s="43"/>
      <c r="THG68" s="44"/>
      <c r="THH68" s="45"/>
      <c r="THK68" s="42"/>
      <c r="THL68" s="43"/>
      <c r="THM68" s="44"/>
      <c r="THN68" s="45"/>
      <c r="THQ68" s="42"/>
      <c r="THR68" s="43"/>
      <c r="THS68" s="44"/>
      <c r="THT68" s="45"/>
      <c r="THW68" s="42"/>
      <c r="THX68" s="43"/>
      <c r="THY68" s="44"/>
      <c r="THZ68" s="45"/>
      <c r="TIC68" s="42"/>
      <c r="TID68" s="43"/>
      <c r="TIE68" s="44"/>
      <c r="TIF68" s="45"/>
      <c r="TII68" s="42"/>
      <c r="TIJ68" s="43"/>
      <c r="TIK68" s="44"/>
      <c r="TIL68" s="45"/>
      <c r="TIO68" s="42"/>
      <c r="TIP68" s="43"/>
      <c r="TIQ68" s="44"/>
      <c r="TIR68" s="45"/>
      <c r="TIU68" s="42"/>
      <c r="TIV68" s="43"/>
      <c r="TIW68" s="44"/>
      <c r="TIX68" s="45"/>
      <c r="TJA68" s="42"/>
      <c r="TJB68" s="43"/>
      <c r="TJC68" s="44"/>
      <c r="TJD68" s="45"/>
      <c r="TJG68" s="42"/>
      <c r="TJH68" s="43"/>
      <c r="TJI68" s="44"/>
      <c r="TJJ68" s="45"/>
      <c r="TJM68" s="42"/>
      <c r="TJN68" s="43"/>
      <c r="TJO68" s="44"/>
      <c r="TJP68" s="45"/>
      <c r="TJS68" s="42"/>
      <c r="TJT68" s="43"/>
      <c r="TJU68" s="44"/>
      <c r="TJV68" s="45"/>
      <c r="TJY68" s="42"/>
      <c r="TJZ68" s="43"/>
      <c r="TKA68" s="44"/>
      <c r="TKB68" s="45"/>
      <c r="TKE68" s="42"/>
      <c r="TKF68" s="43"/>
      <c r="TKG68" s="44"/>
      <c r="TKH68" s="45"/>
      <c r="TKK68" s="42"/>
      <c r="TKL68" s="43"/>
      <c r="TKM68" s="44"/>
      <c r="TKN68" s="45"/>
      <c r="TKQ68" s="42"/>
      <c r="TKR68" s="43"/>
      <c r="TKS68" s="44"/>
      <c r="TKT68" s="45"/>
      <c r="TKW68" s="42"/>
      <c r="TKX68" s="43"/>
      <c r="TKY68" s="44"/>
      <c r="TKZ68" s="45"/>
      <c r="TLC68" s="42"/>
      <c r="TLD68" s="43"/>
      <c r="TLE68" s="44"/>
      <c r="TLF68" s="45"/>
      <c r="TLI68" s="42"/>
      <c r="TLJ68" s="43"/>
      <c r="TLK68" s="44"/>
      <c r="TLL68" s="45"/>
      <c r="TLO68" s="42"/>
      <c r="TLP68" s="43"/>
      <c r="TLQ68" s="44"/>
      <c r="TLR68" s="45"/>
      <c r="TLU68" s="42"/>
      <c r="TLV68" s="43"/>
      <c r="TLW68" s="44"/>
      <c r="TLX68" s="45"/>
      <c r="TMA68" s="42"/>
      <c r="TMB68" s="43"/>
      <c r="TMC68" s="44"/>
      <c r="TMD68" s="45"/>
      <c r="TMG68" s="42"/>
      <c r="TMH68" s="43"/>
      <c r="TMI68" s="44"/>
      <c r="TMJ68" s="45"/>
      <c r="TMM68" s="42"/>
      <c r="TMN68" s="43"/>
      <c r="TMO68" s="44"/>
      <c r="TMP68" s="45"/>
      <c r="TMS68" s="42"/>
      <c r="TMT68" s="43"/>
      <c r="TMU68" s="44"/>
      <c r="TMV68" s="45"/>
      <c r="TMY68" s="42"/>
      <c r="TMZ68" s="43"/>
      <c r="TNA68" s="44"/>
      <c r="TNB68" s="45"/>
      <c r="TNE68" s="42"/>
      <c r="TNF68" s="43"/>
      <c r="TNG68" s="44"/>
      <c r="TNH68" s="45"/>
      <c r="TNK68" s="42"/>
      <c r="TNL68" s="43"/>
      <c r="TNM68" s="44"/>
      <c r="TNN68" s="45"/>
      <c r="TNQ68" s="42"/>
      <c r="TNR68" s="43"/>
      <c r="TNS68" s="44"/>
      <c r="TNT68" s="45"/>
      <c r="TNW68" s="42"/>
      <c r="TNX68" s="43"/>
      <c r="TNY68" s="44"/>
      <c r="TNZ68" s="45"/>
      <c r="TOC68" s="42"/>
      <c r="TOD68" s="43"/>
      <c r="TOE68" s="44"/>
      <c r="TOF68" s="45"/>
      <c r="TOI68" s="42"/>
      <c r="TOJ68" s="43"/>
      <c r="TOK68" s="44"/>
      <c r="TOL68" s="45"/>
      <c r="TOO68" s="42"/>
      <c r="TOP68" s="43"/>
      <c r="TOQ68" s="44"/>
      <c r="TOR68" s="45"/>
      <c r="TOU68" s="42"/>
      <c r="TOV68" s="43"/>
      <c r="TOW68" s="44"/>
      <c r="TOX68" s="45"/>
      <c r="TPA68" s="42"/>
      <c r="TPB68" s="43"/>
      <c r="TPC68" s="44"/>
      <c r="TPD68" s="45"/>
      <c r="TPG68" s="42"/>
      <c r="TPH68" s="43"/>
      <c r="TPI68" s="44"/>
      <c r="TPJ68" s="45"/>
      <c r="TPM68" s="42"/>
      <c r="TPN68" s="43"/>
      <c r="TPO68" s="44"/>
      <c r="TPP68" s="45"/>
      <c r="TPS68" s="42"/>
      <c r="TPT68" s="43"/>
      <c r="TPU68" s="44"/>
      <c r="TPV68" s="45"/>
      <c r="TPY68" s="42"/>
      <c r="TPZ68" s="43"/>
      <c r="TQA68" s="44"/>
      <c r="TQB68" s="45"/>
      <c r="TQE68" s="42"/>
      <c r="TQF68" s="43"/>
      <c r="TQG68" s="44"/>
      <c r="TQH68" s="45"/>
      <c r="TQK68" s="42"/>
      <c r="TQL68" s="43"/>
      <c r="TQM68" s="44"/>
      <c r="TQN68" s="45"/>
      <c r="TQQ68" s="42"/>
      <c r="TQR68" s="43"/>
      <c r="TQS68" s="44"/>
      <c r="TQT68" s="45"/>
      <c r="TQW68" s="42"/>
      <c r="TQX68" s="43"/>
      <c r="TQY68" s="44"/>
      <c r="TQZ68" s="45"/>
      <c r="TRC68" s="42"/>
      <c r="TRD68" s="43"/>
      <c r="TRE68" s="44"/>
      <c r="TRF68" s="45"/>
      <c r="TRI68" s="42"/>
      <c r="TRJ68" s="43"/>
      <c r="TRK68" s="44"/>
      <c r="TRL68" s="45"/>
      <c r="TRO68" s="42"/>
      <c r="TRP68" s="43"/>
      <c r="TRQ68" s="44"/>
      <c r="TRR68" s="45"/>
      <c r="TRU68" s="42"/>
      <c r="TRV68" s="43"/>
      <c r="TRW68" s="44"/>
      <c r="TRX68" s="45"/>
      <c r="TSA68" s="42"/>
      <c r="TSB68" s="43"/>
      <c r="TSC68" s="44"/>
      <c r="TSD68" s="45"/>
      <c r="TSG68" s="42"/>
      <c r="TSH68" s="43"/>
      <c r="TSI68" s="44"/>
      <c r="TSJ68" s="45"/>
      <c r="TSM68" s="42"/>
      <c r="TSN68" s="43"/>
      <c r="TSO68" s="44"/>
      <c r="TSP68" s="45"/>
      <c r="TSS68" s="42"/>
      <c r="TST68" s="43"/>
      <c r="TSU68" s="44"/>
      <c r="TSV68" s="45"/>
      <c r="TSY68" s="42"/>
      <c r="TSZ68" s="43"/>
      <c r="TTA68" s="44"/>
      <c r="TTB68" s="45"/>
      <c r="TTE68" s="42"/>
      <c r="TTF68" s="43"/>
      <c r="TTG68" s="44"/>
      <c r="TTH68" s="45"/>
      <c r="TTK68" s="42"/>
      <c r="TTL68" s="43"/>
      <c r="TTM68" s="44"/>
      <c r="TTN68" s="45"/>
      <c r="TTQ68" s="42"/>
      <c r="TTR68" s="43"/>
      <c r="TTS68" s="44"/>
      <c r="TTT68" s="45"/>
      <c r="TTW68" s="42"/>
      <c r="TTX68" s="43"/>
      <c r="TTY68" s="44"/>
      <c r="TTZ68" s="45"/>
      <c r="TUC68" s="42"/>
      <c r="TUD68" s="43"/>
      <c r="TUE68" s="44"/>
      <c r="TUF68" s="45"/>
      <c r="TUI68" s="42"/>
      <c r="TUJ68" s="43"/>
      <c r="TUK68" s="44"/>
      <c r="TUL68" s="45"/>
      <c r="TUO68" s="42"/>
      <c r="TUP68" s="43"/>
      <c r="TUQ68" s="44"/>
      <c r="TUR68" s="45"/>
      <c r="TUU68" s="42"/>
      <c r="TUV68" s="43"/>
      <c r="TUW68" s="44"/>
      <c r="TUX68" s="45"/>
      <c r="TVA68" s="42"/>
      <c r="TVB68" s="43"/>
      <c r="TVC68" s="44"/>
      <c r="TVD68" s="45"/>
      <c r="TVG68" s="42"/>
      <c r="TVH68" s="43"/>
      <c r="TVI68" s="44"/>
      <c r="TVJ68" s="45"/>
      <c r="TVM68" s="42"/>
      <c r="TVN68" s="43"/>
      <c r="TVO68" s="44"/>
      <c r="TVP68" s="45"/>
      <c r="TVS68" s="42"/>
      <c r="TVT68" s="43"/>
      <c r="TVU68" s="44"/>
      <c r="TVV68" s="45"/>
      <c r="TVY68" s="42"/>
      <c r="TVZ68" s="43"/>
      <c r="TWA68" s="44"/>
      <c r="TWB68" s="45"/>
      <c r="TWE68" s="42"/>
      <c r="TWF68" s="43"/>
      <c r="TWG68" s="44"/>
      <c r="TWH68" s="45"/>
      <c r="TWK68" s="42"/>
      <c r="TWL68" s="43"/>
      <c r="TWM68" s="44"/>
      <c r="TWN68" s="45"/>
      <c r="TWQ68" s="42"/>
      <c r="TWR68" s="43"/>
      <c r="TWS68" s="44"/>
      <c r="TWT68" s="45"/>
      <c r="TWW68" s="42"/>
      <c r="TWX68" s="43"/>
      <c r="TWY68" s="44"/>
      <c r="TWZ68" s="45"/>
      <c r="TXC68" s="42"/>
      <c r="TXD68" s="43"/>
      <c r="TXE68" s="44"/>
      <c r="TXF68" s="45"/>
      <c r="TXI68" s="42"/>
      <c r="TXJ68" s="43"/>
      <c r="TXK68" s="44"/>
      <c r="TXL68" s="45"/>
      <c r="TXO68" s="42"/>
      <c r="TXP68" s="43"/>
      <c r="TXQ68" s="44"/>
      <c r="TXR68" s="45"/>
      <c r="TXU68" s="42"/>
      <c r="TXV68" s="43"/>
      <c r="TXW68" s="44"/>
      <c r="TXX68" s="45"/>
      <c r="TYA68" s="42"/>
      <c r="TYB68" s="43"/>
      <c r="TYC68" s="44"/>
      <c r="TYD68" s="45"/>
      <c r="TYG68" s="42"/>
      <c r="TYH68" s="43"/>
      <c r="TYI68" s="44"/>
      <c r="TYJ68" s="45"/>
      <c r="TYM68" s="42"/>
      <c r="TYN68" s="43"/>
      <c r="TYO68" s="44"/>
      <c r="TYP68" s="45"/>
      <c r="TYS68" s="42"/>
      <c r="TYT68" s="43"/>
      <c r="TYU68" s="44"/>
      <c r="TYV68" s="45"/>
      <c r="TYY68" s="42"/>
      <c r="TYZ68" s="43"/>
      <c r="TZA68" s="44"/>
      <c r="TZB68" s="45"/>
      <c r="TZE68" s="42"/>
      <c r="TZF68" s="43"/>
      <c r="TZG68" s="44"/>
      <c r="TZH68" s="45"/>
      <c r="TZK68" s="42"/>
      <c r="TZL68" s="43"/>
      <c r="TZM68" s="44"/>
      <c r="TZN68" s="45"/>
      <c r="TZQ68" s="42"/>
      <c r="TZR68" s="43"/>
      <c r="TZS68" s="44"/>
      <c r="TZT68" s="45"/>
      <c r="TZW68" s="42"/>
      <c r="TZX68" s="43"/>
      <c r="TZY68" s="44"/>
      <c r="TZZ68" s="45"/>
      <c r="UAC68" s="42"/>
      <c r="UAD68" s="43"/>
      <c r="UAE68" s="44"/>
      <c r="UAF68" s="45"/>
      <c r="UAI68" s="42"/>
      <c r="UAJ68" s="43"/>
      <c r="UAK68" s="44"/>
      <c r="UAL68" s="45"/>
      <c r="UAO68" s="42"/>
      <c r="UAP68" s="43"/>
      <c r="UAQ68" s="44"/>
      <c r="UAR68" s="45"/>
      <c r="UAU68" s="42"/>
      <c r="UAV68" s="43"/>
      <c r="UAW68" s="44"/>
      <c r="UAX68" s="45"/>
      <c r="UBA68" s="42"/>
      <c r="UBB68" s="43"/>
      <c r="UBC68" s="44"/>
      <c r="UBD68" s="45"/>
      <c r="UBG68" s="42"/>
      <c r="UBH68" s="43"/>
      <c r="UBI68" s="44"/>
      <c r="UBJ68" s="45"/>
      <c r="UBM68" s="42"/>
      <c r="UBN68" s="43"/>
      <c r="UBO68" s="44"/>
      <c r="UBP68" s="45"/>
      <c r="UBS68" s="42"/>
      <c r="UBT68" s="43"/>
      <c r="UBU68" s="44"/>
      <c r="UBV68" s="45"/>
      <c r="UBY68" s="42"/>
      <c r="UBZ68" s="43"/>
      <c r="UCA68" s="44"/>
      <c r="UCB68" s="45"/>
      <c r="UCE68" s="42"/>
      <c r="UCF68" s="43"/>
      <c r="UCG68" s="44"/>
      <c r="UCH68" s="45"/>
      <c r="UCK68" s="42"/>
      <c r="UCL68" s="43"/>
      <c r="UCM68" s="44"/>
      <c r="UCN68" s="45"/>
      <c r="UCQ68" s="42"/>
      <c r="UCR68" s="43"/>
      <c r="UCS68" s="44"/>
      <c r="UCT68" s="45"/>
      <c r="UCW68" s="42"/>
      <c r="UCX68" s="43"/>
      <c r="UCY68" s="44"/>
      <c r="UCZ68" s="45"/>
      <c r="UDC68" s="42"/>
      <c r="UDD68" s="43"/>
      <c r="UDE68" s="44"/>
      <c r="UDF68" s="45"/>
      <c r="UDI68" s="42"/>
      <c r="UDJ68" s="43"/>
      <c r="UDK68" s="44"/>
      <c r="UDL68" s="45"/>
      <c r="UDO68" s="42"/>
      <c r="UDP68" s="43"/>
      <c r="UDQ68" s="44"/>
      <c r="UDR68" s="45"/>
      <c r="UDU68" s="42"/>
      <c r="UDV68" s="43"/>
      <c r="UDW68" s="44"/>
      <c r="UDX68" s="45"/>
      <c r="UEA68" s="42"/>
      <c r="UEB68" s="43"/>
      <c r="UEC68" s="44"/>
      <c r="UED68" s="45"/>
      <c r="UEG68" s="42"/>
      <c r="UEH68" s="43"/>
      <c r="UEI68" s="44"/>
      <c r="UEJ68" s="45"/>
      <c r="UEM68" s="42"/>
      <c r="UEN68" s="43"/>
      <c r="UEO68" s="44"/>
      <c r="UEP68" s="45"/>
      <c r="UES68" s="42"/>
      <c r="UET68" s="43"/>
      <c r="UEU68" s="44"/>
      <c r="UEV68" s="45"/>
      <c r="UEY68" s="42"/>
      <c r="UEZ68" s="43"/>
      <c r="UFA68" s="44"/>
      <c r="UFB68" s="45"/>
      <c r="UFE68" s="42"/>
      <c r="UFF68" s="43"/>
      <c r="UFG68" s="44"/>
      <c r="UFH68" s="45"/>
      <c r="UFK68" s="42"/>
      <c r="UFL68" s="43"/>
      <c r="UFM68" s="44"/>
      <c r="UFN68" s="45"/>
      <c r="UFQ68" s="42"/>
      <c r="UFR68" s="43"/>
      <c r="UFS68" s="44"/>
      <c r="UFT68" s="45"/>
      <c r="UFW68" s="42"/>
      <c r="UFX68" s="43"/>
      <c r="UFY68" s="44"/>
      <c r="UFZ68" s="45"/>
      <c r="UGC68" s="42"/>
      <c r="UGD68" s="43"/>
      <c r="UGE68" s="44"/>
      <c r="UGF68" s="45"/>
      <c r="UGI68" s="42"/>
      <c r="UGJ68" s="43"/>
      <c r="UGK68" s="44"/>
      <c r="UGL68" s="45"/>
      <c r="UGO68" s="42"/>
      <c r="UGP68" s="43"/>
      <c r="UGQ68" s="44"/>
      <c r="UGR68" s="45"/>
      <c r="UGU68" s="42"/>
      <c r="UGV68" s="43"/>
      <c r="UGW68" s="44"/>
      <c r="UGX68" s="45"/>
      <c r="UHA68" s="42"/>
      <c r="UHB68" s="43"/>
      <c r="UHC68" s="44"/>
      <c r="UHD68" s="45"/>
      <c r="UHG68" s="42"/>
      <c r="UHH68" s="43"/>
      <c r="UHI68" s="44"/>
      <c r="UHJ68" s="45"/>
      <c r="UHM68" s="42"/>
      <c r="UHN68" s="43"/>
      <c r="UHO68" s="44"/>
      <c r="UHP68" s="45"/>
      <c r="UHS68" s="42"/>
      <c r="UHT68" s="43"/>
      <c r="UHU68" s="44"/>
      <c r="UHV68" s="45"/>
      <c r="UHY68" s="42"/>
      <c r="UHZ68" s="43"/>
      <c r="UIA68" s="44"/>
      <c r="UIB68" s="45"/>
      <c r="UIE68" s="42"/>
      <c r="UIF68" s="43"/>
      <c r="UIG68" s="44"/>
      <c r="UIH68" s="45"/>
      <c r="UIK68" s="42"/>
      <c r="UIL68" s="43"/>
      <c r="UIM68" s="44"/>
      <c r="UIN68" s="45"/>
      <c r="UIQ68" s="42"/>
      <c r="UIR68" s="43"/>
      <c r="UIS68" s="44"/>
      <c r="UIT68" s="45"/>
      <c r="UIW68" s="42"/>
      <c r="UIX68" s="43"/>
      <c r="UIY68" s="44"/>
      <c r="UIZ68" s="45"/>
      <c r="UJC68" s="42"/>
      <c r="UJD68" s="43"/>
      <c r="UJE68" s="44"/>
      <c r="UJF68" s="45"/>
      <c r="UJI68" s="42"/>
      <c r="UJJ68" s="43"/>
      <c r="UJK68" s="44"/>
      <c r="UJL68" s="45"/>
      <c r="UJO68" s="42"/>
      <c r="UJP68" s="43"/>
      <c r="UJQ68" s="44"/>
      <c r="UJR68" s="45"/>
      <c r="UJU68" s="42"/>
      <c r="UJV68" s="43"/>
      <c r="UJW68" s="44"/>
      <c r="UJX68" s="45"/>
      <c r="UKA68" s="42"/>
      <c r="UKB68" s="43"/>
      <c r="UKC68" s="44"/>
      <c r="UKD68" s="45"/>
      <c r="UKG68" s="42"/>
      <c r="UKH68" s="43"/>
      <c r="UKI68" s="44"/>
      <c r="UKJ68" s="45"/>
      <c r="UKM68" s="42"/>
      <c r="UKN68" s="43"/>
      <c r="UKO68" s="44"/>
      <c r="UKP68" s="45"/>
      <c r="UKS68" s="42"/>
      <c r="UKT68" s="43"/>
      <c r="UKU68" s="44"/>
      <c r="UKV68" s="45"/>
      <c r="UKY68" s="42"/>
      <c r="UKZ68" s="43"/>
      <c r="ULA68" s="44"/>
      <c r="ULB68" s="45"/>
      <c r="ULE68" s="42"/>
      <c r="ULF68" s="43"/>
      <c r="ULG68" s="44"/>
      <c r="ULH68" s="45"/>
      <c r="ULK68" s="42"/>
      <c r="ULL68" s="43"/>
      <c r="ULM68" s="44"/>
      <c r="ULN68" s="45"/>
      <c r="ULQ68" s="42"/>
      <c r="ULR68" s="43"/>
      <c r="ULS68" s="44"/>
      <c r="ULT68" s="45"/>
      <c r="ULW68" s="42"/>
      <c r="ULX68" s="43"/>
      <c r="ULY68" s="44"/>
      <c r="ULZ68" s="45"/>
      <c r="UMC68" s="42"/>
      <c r="UMD68" s="43"/>
      <c r="UME68" s="44"/>
      <c r="UMF68" s="45"/>
      <c r="UMI68" s="42"/>
      <c r="UMJ68" s="43"/>
      <c r="UMK68" s="44"/>
      <c r="UML68" s="45"/>
      <c r="UMO68" s="42"/>
      <c r="UMP68" s="43"/>
      <c r="UMQ68" s="44"/>
      <c r="UMR68" s="45"/>
      <c r="UMU68" s="42"/>
      <c r="UMV68" s="43"/>
      <c r="UMW68" s="44"/>
      <c r="UMX68" s="45"/>
      <c r="UNA68" s="42"/>
      <c r="UNB68" s="43"/>
      <c r="UNC68" s="44"/>
      <c r="UND68" s="45"/>
      <c r="UNG68" s="42"/>
      <c r="UNH68" s="43"/>
      <c r="UNI68" s="44"/>
      <c r="UNJ68" s="45"/>
      <c r="UNM68" s="42"/>
      <c r="UNN68" s="43"/>
      <c r="UNO68" s="44"/>
      <c r="UNP68" s="45"/>
      <c r="UNS68" s="42"/>
      <c r="UNT68" s="43"/>
      <c r="UNU68" s="44"/>
      <c r="UNV68" s="45"/>
      <c r="UNY68" s="42"/>
      <c r="UNZ68" s="43"/>
      <c r="UOA68" s="44"/>
      <c r="UOB68" s="45"/>
      <c r="UOE68" s="42"/>
      <c r="UOF68" s="43"/>
      <c r="UOG68" s="44"/>
      <c r="UOH68" s="45"/>
      <c r="UOK68" s="42"/>
      <c r="UOL68" s="43"/>
      <c r="UOM68" s="44"/>
      <c r="UON68" s="45"/>
      <c r="UOQ68" s="42"/>
      <c r="UOR68" s="43"/>
      <c r="UOS68" s="44"/>
      <c r="UOT68" s="45"/>
      <c r="UOW68" s="42"/>
      <c r="UOX68" s="43"/>
      <c r="UOY68" s="44"/>
      <c r="UOZ68" s="45"/>
      <c r="UPC68" s="42"/>
      <c r="UPD68" s="43"/>
      <c r="UPE68" s="44"/>
      <c r="UPF68" s="45"/>
      <c r="UPI68" s="42"/>
      <c r="UPJ68" s="43"/>
      <c r="UPK68" s="44"/>
      <c r="UPL68" s="45"/>
      <c r="UPO68" s="42"/>
      <c r="UPP68" s="43"/>
      <c r="UPQ68" s="44"/>
      <c r="UPR68" s="45"/>
      <c r="UPU68" s="42"/>
      <c r="UPV68" s="43"/>
      <c r="UPW68" s="44"/>
      <c r="UPX68" s="45"/>
      <c r="UQA68" s="42"/>
      <c r="UQB68" s="43"/>
      <c r="UQC68" s="44"/>
      <c r="UQD68" s="45"/>
      <c r="UQG68" s="42"/>
      <c r="UQH68" s="43"/>
      <c r="UQI68" s="44"/>
      <c r="UQJ68" s="45"/>
      <c r="UQM68" s="42"/>
      <c r="UQN68" s="43"/>
      <c r="UQO68" s="44"/>
      <c r="UQP68" s="45"/>
      <c r="UQS68" s="42"/>
      <c r="UQT68" s="43"/>
      <c r="UQU68" s="44"/>
      <c r="UQV68" s="45"/>
      <c r="UQY68" s="42"/>
      <c r="UQZ68" s="43"/>
      <c r="URA68" s="44"/>
      <c r="URB68" s="45"/>
      <c r="URE68" s="42"/>
      <c r="URF68" s="43"/>
      <c r="URG68" s="44"/>
      <c r="URH68" s="45"/>
      <c r="URK68" s="42"/>
      <c r="URL68" s="43"/>
      <c r="URM68" s="44"/>
      <c r="URN68" s="45"/>
      <c r="URQ68" s="42"/>
      <c r="URR68" s="43"/>
      <c r="URS68" s="44"/>
      <c r="URT68" s="45"/>
      <c r="URW68" s="42"/>
      <c r="URX68" s="43"/>
      <c r="URY68" s="44"/>
      <c r="URZ68" s="45"/>
      <c r="USC68" s="42"/>
      <c r="USD68" s="43"/>
      <c r="USE68" s="44"/>
      <c r="USF68" s="45"/>
      <c r="USI68" s="42"/>
      <c r="USJ68" s="43"/>
      <c r="USK68" s="44"/>
      <c r="USL68" s="45"/>
      <c r="USO68" s="42"/>
      <c r="USP68" s="43"/>
      <c r="USQ68" s="44"/>
      <c r="USR68" s="45"/>
      <c r="USU68" s="42"/>
      <c r="USV68" s="43"/>
      <c r="USW68" s="44"/>
      <c r="USX68" s="45"/>
      <c r="UTA68" s="42"/>
      <c r="UTB68" s="43"/>
      <c r="UTC68" s="44"/>
      <c r="UTD68" s="45"/>
      <c r="UTG68" s="42"/>
      <c r="UTH68" s="43"/>
      <c r="UTI68" s="44"/>
      <c r="UTJ68" s="45"/>
      <c r="UTM68" s="42"/>
      <c r="UTN68" s="43"/>
      <c r="UTO68" s="44"/>
      <c r="UTP68" s="45"/>
      <c r="UTS68" s="42"/>
      <c r="UTT68" s="43"/>
      <c r="UTU68" s="44"/>
      <c r="UTV68" s="45"/>
      <c r="UTY68" s="42"/>
      <c r="UTZ68" s="43"/>
      <c r="UUA68" s="44"/>
      <c r="UUB68" s="45"/>
      <c r="UUE68" s="42"/>
      <c r="UUF68" s="43"/>
      <c r="UUG68" s="44"/>
      <c r="UUH68" s="45"/>
      <c r="UUK68" s="42"/>
      <c r="UUL68" s="43"/>
      <c r="UUM68" s="44"/>
      <c r="UUN68" s="45"/>
      <c r="UUQ68" s="42"/>
      <c r="UUR68" s="43"/>
      <c r="UUS68" s="44"/>
      <c r="UUT68" s="45"/>
      <c r="UUW68" s="42"/>
      <c r="UUX68" s="43"/>
      <c r="UUY68" s="44"/>
      <c r="UUZ68" s="45"/>
      <c r="UVC68" s="42"/>
      <c r="UVD68" s="43"/>
      <c r="UVE68" s="44"/>
      <c r="UVF68" s="45"/>
      <c r="UVI68" s="42"/>
      <c r="UVJ68" s="43"/>
      <c r="UVK68" s="44"/>
      <c r="UVL68" s="45"/>
      <c r="UVO68" s="42"/>
      <c r="UVP68" s="43"/>
      <c r="UVQ68" s="44"/>
      <c r="UVR68" s="45"/>
      <c r="UVU68" s="42"/>
      <c r="UVV68" s="43"/>
      <c r="UVW68" s="44"/>
      <c r="UVX68" s="45"/>
      <c r="UWA68" s="42"/>
      <c r="UWB68" s="43"/>
      <c r="UWC68" s="44"/>
      <c r="UWD68" s="45"/>
      <c r="UWG68" s="42"/>
      <c r="UWH68" s="43"/>
      <c r="UWI68" s="44"/>
      <c r="UWJ68" s="45"/>
      <c r="UWM68" s="42"/>
      <c r="UWN68" s="43"/>
      <c r="UWO68" s="44"/>
      <c r="UWP68" s="45"/>
      <c r="UWS68" s="42"/>
      <c r="UWT68" s="43"/>
      <c r="UWU68" s="44"/>
      <c r="UWV68" s="45"/>
      <c r="UWY68" s="42"/>
      <c r="UWZ68" s="43"/>
      <c r="UXA68" s="44"/>
      <c r="UXB68" s="45"/>
      <c r="UXE68" s="42"/>
      <c r="UXF68" s="43"/>
      <c r="UXG68" s="44"/>
      <c r="UXH68" s="45"/>
      <c r="UXK68" s="42"/>
      <c r="UXL68" s="43"/>
      <c r="UXM68" s="44"/>
      <c r="UXN68" s="45"/>
      <c r="UXQ68" s="42"/>
      <c r="UXR68" s="43"/>
      <c r="UXS68" s="44"/>
      <c r="UXT68" s="45"/>
      <c r="UXW68" s="42"/>
      <c r="UXX68" s="43"/>
      <c r="UXY68" s="44"/>
      <c r="UXZ68" s="45"/>
      <c r="UYC68" s="42"/>
      <c r="UYD68" s="43"/>
      <c r="UYE68" s="44"/>
      <c r="UYF68" s="45"/>
      <c r="UYI68" s="42"/>
      <c r="UYJ68" s="43"/>
      <c r="UYK68" s="44"/>
      <c r="UYL68" s="45"/>
      <c r="UYO68" s="42"/>
      <c r="UYP68" s="43"/>
      <c r="UYQ68" s="44"/>
      <c r="UYR68" s="45"/>
      <c r="UYU68" s="42"/>
      <c r="UYV68" s="43"/>
      <c r="UYW68" s="44"/>
      <c r="UYX68" s="45"/>
      <c r="UZA68" s="42"/>
      <c r="UZB68" s="43"/>
      <c r="UZC68" s="44"/>
      <c r="UZD68" s="45"/>
      <c r="UZG68" s="42"/>
      <c r="UZH68" s="43"/>
      <c r="UZI68" s="44"/>
      <c r="UZJ68" s="45"/>
      <c r="UZM68" s="42"/>
      <c r="UZN68" s="43"/>
      <c r="UZO68" s="44"/>
      <c r="UZP68" s="45"/>
      <c r="UZS68" s="42"/>
      <c r="UZT68" s="43"/>
      <c r="UZU68" s="44"/>
      <c r="UZV68" s="45"/>
      <c r="UZY68" s="42"/>
      <c r="UZZ68" s="43"/>
      <c r="VAA68" s="44"/>
      <c r="VAB68" s="45"/>
      <c r="VAE68" s="42"/>
      <c r="VAF68" s="43"/>
      <c r="VAG68" s="44"/>
      <c r="VAH68" s="45"/>
      <c r="VAK68" s="42"/>
      <c r="VAL68" s="43"/>
      <c r="VAM68" s="44"/>
      <c r="VAN68" s="45"/>
      <c r="VAQ68" s="42"/>
      <c r="VAR68" s="43"/>
      <c r="VAS68" s="44"/>
      <c r="VAT68" s="45"/>
      <c r="VAW68" s="42"/>
      <c r="VAX68" s="43"/>
      <c r="VAY68" s="44"/>
      <c r="VAZ68" s="45"/>
      <c r="VBC68" s="42"/>
      <c r="VBD68" s="43"/>
      <c r="VBE68" s="44"/>
      <c r="VBF68" s="45"/>
      <c r="VBI68" s="42"/>
      <c r="VBJ68" s="43"/>
      <c r="VBK68" s="44"/>
      <c r="VBL68" s="45"/>
      <c r="VBO68" s="42"/>
      <c r="VBP68" s="43"/>
      <c r="VBQ68" s="44"/>
      <c r="VBR68" s="45"/>
      <c r="VBU68" s="42"/>
      <c r="VBV68" s="43"/>
      <c r="VBW68" s="44"/>
      <c r="VBX68" s="45"/>
      <c r="VCA68" s="42"/>
      <c r="VCB68" s="43"/>
      <c r="VCC68" s="44"/>
      <c r="VCD68" s="45"/>
      <c r="VCG68" s="42"/>
      <c r="VCH68" s="43"/>
      <c r="VCI68" s="44"/>
      <c r="VCJ68" s="45"/>
      <c r="VCM68" s="42"/>
      <c r="VCN68" s="43"/>
      <c r="VCO68" s="44"/>
      <c r="VCP68" s="45"/>
      <c r="VCS68" s="42"/>
      <c r="VCT68" s="43"/>
      <c r="VCU68" s="44"/>
      <c r="VCV68" s="45"/>
      <c r="VCY68" s="42"/>
      <c r="VCZ68" s="43"/>
      <c r="VDA68" s="44"/>
      <c r="VDB68" s="45"/>
      <c r="VDE68" s="42"/>
      <c r="VDF68" s="43"/>
      <c r="VDG68" s="44"/>
      <c r="VDH68" s="45"/>
      <c r="VDK68" s="42"/>
      <c r="VDL68" s="43"/>
      <c r="VDM68" s="44"/>
      <c r="VDN68" s="45"/>
      <c r="VDQ68" s="42"/>
      <c r="VDR68" s="43"/>
      <c r="VDS68" s="44"/>
      <c r="VDT68" s="45"/>
      <c r="VDW68" s="42"/>
      <c r="VDX68" s="43"/>
      <c r="VDY68" s="44"/>
      <c r="VDZ68" s="45"/>
      <c r="VEC68" s="42"/>
      <c r="VED68" s="43"/>
      <c r="VEE68" s="44"/>
      <c r="VEF68" s="45"/>
      <c r="VEI68" s="42"/>
      <c r="VEJ68" s="43"/>
      <c r="VEK68" s="44"/>
      <c r="VEL68" s="45"/>
      <c r="VEO68" s="42"/>
      <c r="VEP68" s="43"/>
      <c r="VEQ68" s="44"/>
      <c r="VER68" s="45"/>
      <c r="VEU68" s="42"/>
      <c r="VEV68" s="43"/>
      <c r="VEW68" s="44"/>
      <c r="VEX68" s="45"/>
      <c r="VFA68" s="42"/>
      <c r="VFB68" s="43"/>
      <c r="VFC68" s="44"/>
      <c r="VFD68" s="45"/>
      <c r="VFG68" s="42"/>
      <c r="VFH68" s="43"/>
      <c r="VFI68" s="44"/>
      <c r="VFJ68" s="45"/>
      <c r="VFM68" s="42"/>
      <c r="VFN68" s="43"/>
      <c r="VFO68" s="44"/>
      <c r="VFP68" s="45"/>
      <c r="VFS68" s="42"/>
      <c r="VFT68" s="43"/>
      <c r="VFU68" s="44"/>
      <c r="VFV68" s="45"/>
      <c r="VFY68" s="42"/>
      <c r="VFZ68" s="43"/>
      <c r="VGA68" s="44"/>
      <c r="VGB68" s="45"/>
      <c r="VGE68" s="42"/>
      <c r="VGF68" s="43"/>
      <c r="VGG68" s="44"/>
      <c r="VGH68" s="45"/>
      <c r="VGK68" s="42"/>
      <c r="VGL68" s="43"/>
      <c r="VGM68" s="44"/>
      <c r="VGN68" s="45"/>
      <c r="VGQ68" s="42"/>
      <c r="VGR68" s="43"/>
      <c r="VGS68" s="44"/>
      <c r="VGT68" s="45"/>
      <c r="VGW68" s="42"/>
      <c r="VGX68" s="43"/>
      <c r="VGY68" s="44"/>
      <c r="VGZ68" s="45"/>
      <c r="VHC68" s="42"/>
      <c r="VHD68" s="43"/>
      <c r="VHE68" s="44"/>
      <c r="VHF68" s="45"/>
      <c r="VHI68" s="42"/>
      <c r="VHJ68" s="43"/>
      <c r="VHK68" s="44"/>
      <c r="VHL68" s="45"/>
      <c r="VHO68" s="42"/>
      <c r="VHP68" s="43"/>
      <c r="VHQ68" s="44"/>
      <c r="VHR68" s="45"/>
      <c r="VHU68" s="42"/>
      <c r="VHV68" s="43"/>
      <c r="VHW68" s="44"/>
      <c r="VHX68" s="45"/>
      <c r="VIA68" s="42"/>
      <c r="VIB68" s="43"/>
      <c r="VIC68" s="44"/>
      <c r="VID68" s="45"/>
      <c r="VIG68" s="42"/>
      <c r="VIH68" s="43"/>
      <c r="VII68" s="44"/>
      <c r="VIJ68" s="45"/>
      <c r="VIM68" s="42"/>
      <c r="VIN68" s="43"/>
      <c r="VIO68" s="44"/>
      <c r="VIP68" s="45"/>
      <c r="VIS68" s="42"/>
      <c r="VIT68" s="43"/>
      <c r="VIU68" s="44"/>
      <c r="VIV68" s="45"/>
      <c r="VIY68" s="42"/>
      <c r="VIZ68" s="43"/>
      <c r="VJA68" s="44"/>
      <c r="VJB68" s="45"/>
      <c r="VJE68" s="42"/>
      <c r="VJF68" s="43"/>
      <c r="VJG68" s="44"/>
      <c r="VJH68" s="45"/>
      <c r="VJK68" s="42"/>
      <c r="VJL68" s="43"/>
      <c r="VJM68" s="44"/>
      <c r="VJN68" s="45"/>
      <c r="VJQ68" s="42"/>
      <c r="VJR68" s="43"/>
      <c r="VJS68" s="44"/>
      <c r="VJT68" s="45"/>
      <c r="VJW68" s="42"/>
      <c r="VJX68" s="43"/>
      <c r="VJY68" s="44"/>
      <c r="VJZ68" s="45"/>
      <c r="VKC68" s="42"/>
      <c r="VKD68" s="43"/>
      <c r="VKE68" s="44"/>
      <c r="VKF68" s="45"/>
      <c r="VKI68" s="42"/>
      <c r="VKJ68" s="43"/>
      <c r="VKK68" s="44"/>
      <c r="VKL68" s="45"/>
      <c r="VKO68" s="42"/>
      <c r="VKP68" s="43"/>
      <c r="VKQ68" s="44"/>
      <c r="VKR68" s="45"/>
      <c r="VKU68" s="42"/>
      <c r="VKV68" s="43"/>
      <c r="VKW68" s="44"/>
      <c r="VKX68" s="45"/>
      <c r="VLA68" s="42"/>
      <c r="VLB68" s="43"/>
      <c r="VLC68" s="44"/>
      <c r="VLD68" s="45"/>
      <c r="VLG68" s="42"/>
      <c r="VLH68" s="43"/>
      <c r="VLI68" s="44"/>
      <c r="VLJ68" s="45"/>
      <c r="VLM68" s="42"/>
      <c r="VLN68" s="43"/>
      <c r="VLO68" s="44"/>
      <c r="VLP68" s="45"/>
      <c r="VLS68" s="42"/>
      <c r="VLT68" s="43"/>
      <c r="VLU68" s="44"/>
      <c r="VLV68" s="45"/>
      <c r="VLY68" s="42"/>
      <c r="VLZ68" s="43"/>
      <c r="VMA68" s="44"/>
      <c r="VMB68" s="45"/>
      <c r="VME68" s="42"/>
      <c r="VMF68" s="43"/>
      <c r="VMG68" s="44"/>
      <c r="VMH68" s="45"/>
      <c r="VMK68" s="42"/>
      <c r="VML68" s="43"/>
      <c r="VMM68" s="44"/>
      <c r="VMN68" s="45"/>
      <c r="VMQ68" s="42"/>
      <c r="VMR68" s="43"/>
      <c r="VMS68" s="44"/>
      <c r="VMT68" s="45"/>
      <c r="VMW68" s="42"/>
      <c r="VMX68" s="43"/>
      <c r="VMY68" s="44"/>
      <c r="VMZ68" s="45"/>
      <c r="VNC68" s="42"/>
      <c r="VND68" s="43"/>
      <c r="VNE68" s="44"/>
      <c r="VNF68" s="45"/>
      <c r="VNI68" s="42"/>
      <c r="VNJ68" s="43"/>
      <c r="VNK68" s="44"/>
      <c r="VNL68" s="45"/>
      <c r="VNO68" s="42"/>
      <c r="VNP68" s="43"/>
      <c r="VNQ68" s="44"/>
      <c r="VNR68" s="45"/>
      <c r="VNU68" s="42"/>
      <c r="VNV68" s="43"/>
      <c r="VNW68" s="44"/>
      <c r="VNX68" s="45"/>
      <c r="VOA68" s="42"/>
      <c r="VOB68" s="43"/>
      <c r="VOC68" s="44"/>
      <c r="VOD68" s="45"/>
      <c r="VOG68" s="42"/>
      <c r="VOH68" s="43"/>
      <c r="VOI68" s="44"/>
      <c r="VOJ68" s="45"/>
      <c r="VOM68" s="42"/>
      <c r="VON68" s="43"/>
      <c r="VOO68" s="44"/>
      <c r="VOP68" s="45"/>
      <c r="VOS68" s="42"/>
      <c r="VOT68" s="43"/>
      <c r="VOU68" s="44"/>
      <c r="VOV68" s="45"/>
      <c r="VOY68" s="42"/>
      <c r="VOZ68" s="43"/>
      <c r="VPA68" s="44"/>
      <c r="VPB68" s="45"/>
      <c r="VPE68" s="42"/>
      <c r="VPF68" s="43"/>
      <c r="VPG68" s="44"/>
      <c r="VPH68" s="45"/>
      <c r="VPK68" s="42"/>
      <c r="VPL68" s="43"/>
      <c r="VPM68" s="44"/>
      <c r="VPN68" s="45"/>
      <c r="VPQ68" s="42"/>
      <c r="VPR68" s="43"/>
      <c r="VPS68" s="44"/>
      <c r="VPT68" s="45"/>
      <c r="VPW68" s="42"/>
      <c r="VPX68" s="43"/>
      <c r="VPY68" s="44"/>
      <c r="VPZ68" s="45"/>
      <c r="VQC68" s="42"/>
      <c r="VQD68" s="43"/>
      <c r="VQE68" s="44"/>
      <c r="VQF68" s="45"/>
      <c r="VQI68" s="42"/>
      <c r="VQJ68" s="43"/>
      <c r="VQK68" s="44"/>
      <c r="VQL68" s="45"/>
      <c r="VQO68" s="42"/>
      <c r="VQP68" s="43"/>
      <c r="VQQ68" s="44"/>
      <c r="VQR68" s="45"/>
      <c r="VQU68" s="42"/>
      <c r="VQV68" s="43"/>
      <c r="VQW68" s="44"/>
      <c r="VQX68" s="45"/>
      <c r="VRA68" s="42"/>
      <c r="VRB68" s="43"/>
      <c r="VRC68" s="44"/>
      <c r="VRD68" s="45"/>
      <c r="VRG68" s="42"/>
      <c r="VRH68" s="43"/>
      <c r="VRI68" s="44"/>
      <c r="VRJ68" s="45"/>
      <c r="VRM68" s="42"/>
      <c r="VRN68" s="43"/>
      <c r="VRO68" s="44"/>
      <c r="VRP68" s="45"/>
      <c r="VRS68" s="42"/>
      <c r="VRT68" s="43"/>
      <c r="VRU68" s="44"/>
      <c r="VRV68" s="45"/>
      <c r="VRY68" s="42"/>
      <c r="VRZ68" s="43"/>
      <c r="VSA68" s="44"/>
      <c r="VSB68" s="45"/>
      <c r="VSE68" s="42"/>
      <c r="VSF68" s="43"/>
      <c r="VSG68" s="44"/>
      <c r="VSH68" s="45"/>
      <c r="VSK68" s="42"/>
      <c r="VSL68" s="43"/>
      <c r="VSM68" s="44"/>
      <c r="VSN68" s="45"/>
      <c r="VSQ68" s="42"/>
      <c r="VSR68" s="43"/>
      <c r="VSS68" s="44"/>
      <c r="VST68" s="45"/>
      <c r="VSW68" s="42"/>
      <c r="VSX68" s="43"/>
      <c r="VSY68" s="44"/>
      <c r="VSZ68" s="45"/>
      <c r="VTC68" s="42"/>
      <c r="VTD68" s="43"/>
      <c r="VTE68" s="44"/>
      <c r="VTF68" s="45"/>
      <c r="VTI68" s="42"/>
      <c r="VTJ68" s="43"/>
      <c r="VTK68" s="44"/>
      <c r="VTL68" s="45"/>
      <c r="VTO68" s="42"/>
      <c r="VTP68" s="43"/>
      <c r="VTQ68" s="44"/>
      <c r="VTR68" s="45"/>
      <c r="VTU68" s="42"/>
      <c r="VTV68" s="43"/>
      <c r="VTW68" s="44"/>
      <c r="VTX68" s="45"/>
      <c r="VUA68" s="42"/>
      <c r="VUB68" s="43"/>
      <c r="VUC68" s="44"/>
      <c r="VUD68" s="45"/>
      <c r="VUG68" s="42"/>
      <c r="VUH68" s="43"/>
      <c r="VUI68" s="44"/>
      <c r="VUJ68" s="45"/>
      <c r="VUM68" s="42"/>
      <c r="VUN68" s="43"/>
      <c r="VUO68" s="44"/>
      <c r="VUP68" s="45"/>
      <c r="VUS68" s="42"/>
      <c r="VUT68" s="43"/>
      <c r="VUU68" s="44"/>
      <c r="VUV68" s="45"/>
      <c r="VUY68" s="42"/>
      <c r="VUZ68" s="43"/>
      <c r="VVA68" s="44"/>
      <c r="VVB68" s="45"/>
      <c r="VVE68" s="42"/>
      <c r="VVF68" s="43"/>
      <c r="VVG68" s="44"/>
      <c r="VVH68" s="45"/>
      <c r="VVK68" s="42"/>
      <c r="VVL68" s="43"/>
      <c r="VVM68" s="44"/>
      <c r="VVN68" s="45"/>
      <c r="VVQ68" s="42"/>
      <c r="VVR68" s="43"/>
      <c r="VVS68" s="44"/>
      <c r="VVT68" s="45"/>
      <c r="VVW68" s="42"/>
      <c r="VVX68" s="43"/>
      <c r="VVY68" s="44"/>
      <c r="VVZ68" s="45"/>
      <c r="VWC68" s="42"/>
      <c r="VWD68" s="43"/>
      <c r="VWE68" s="44"/>
      <c r="VWF68" s="45"/>
      <c r="VWI68" s="42"/>
      <c r="VWJ68" s="43"/>
      <c r="VWK68" s="44"/>
      <c r="VWL68" s="45"/>
      <c r="VWO68" s="42"/>
      <c r="VWP68" s="43"/>
      <c r="VWQ68" s="44"/>
      <c r="VWR68" s="45"/>
      <c r="VWU68" s="42"/>
      <c r="VWV68" s="43"/>
      <c r="VWW68" s="44"/>
      <c r="VWX68" s="45"/>
      <c r="VXA68" s="42"/>
      <c r="VXB68" s="43"/>
      <c r="VXC68" s="44"/>
      <c r="VXD68" s="45"/>
      <c r="VXG68" s="42"/>
      <c r="VXH68" s="43"/>
      <c r="VXI68" s="44"/>
      <c r="VXJ68" s="45"/>
      <c r="VXM68" s="42"/>
      <c r="VXN68" s="43"/>
      <c r="VXO68" s="44"/>
      <c r="VXP68" s="45"/>
      <c r="VXS68" s="42"/>
      <c r="VXT68" s="43"/>
      <c r="VXU68" s="44"/>
      <c r="VXV68" s="45"/>
      <c r="VXY68" s="42"/>
      <c r="VXZ68" s="43"/>
      <c r="VYA68" s="44"/>
      <c r="VYB68" s="45"/>
      <c r="VYE68" s="42"/>
      <c r="VYF68" s="43"/>
      <c r="VYG68" s="44"/>
      <c r="VYH68" s="45"/>
      <c r="VYK68" s="42"/>
      <c r="VYL68" s="43"/>
      <c r="VYM68" s="44"/>
      <c r="VYN68" s="45"/>
      <c r="VYQ68" s="42"/>
      <c r="VYR68" s="43"/>
      <c r="VYS68" s="44"/>
      <c r="VYT68" s="45"/>
      <c r="VYW68" s="42"/>
      <c r="VYX68" s="43"/>
      <c r="VYY68" s="44"/>
      <c r="VYZ68" s="45"/>
      <c r="VZC68" s="42"/>
      <c r="VZD68" s="43"/>
      <c r="VZE68" s="44"/>
      <c r="VZF68" s="45"/>
      <c r="VZI68" s="42"/>
      <c r="VZJ68" s="43"/>
      <c r="VZK68" s="44"/>
      <c r="VZL68" s="45"/>
      <c r="VZO68" s="42"/>
      <c r="VZP68" s="43"/>
      <c r="VZQ68" s="44"/>
      <c r="VZR68" s="45"/>
      <c r="VZU68" s="42"/>
      <c r="VZV68" s="43"/>
      <c r="VZW68" s="44"/>
      <c r="VZX68" s="45"/>
      <c r="WAA68" s="42"/>
      <c r="WAB68" s="43"/>
      <c r="WAC68" s="44"/>
      <c r="WAD68" s="45"/>
      <c r="WAG68" s="42"/>
      <c r="WAH68" s="43"/>
      <c r="WAI68" s="44"/>
      <c r="WAJ68" s="45"/>
      <c r="WAM68" s="42"/>
      <c r="WAN68" s="43"/>
      <c r="WAO68" s="44"/>
      <c r="WAP68" s="45"/>
      <c r="WAS68" s="42"/>
      <c r="WAT68" s="43"/>
      <c r="WAU68" s="44"/>
      <c r="WAV68" s="45"/>
      <c r="WAY68" s="42"/>
      <c r="WAZ68" s="43"/>
      <c r="WBA68" s="44"/>
      <c r="WBB68" s="45"/>
      <c r="WBE68" s="42"/>
      <c r="WBF68" s="43"/>
      <c r="WBG68" s="44"/>
      <c r="WBH68" s="45"/>
      <c r="WBK68" s="42"/>
      <c r="WBL68" s="43"/>
      <c r="WBM68" s="44"/>
      <c r="WBN68" s="45"/>
      <c r="WBQ68" s="42"/>
      <c r="WBR68" s="43"/>
      <c r="WBS68" s="44"/>
      <c r="WBT68" s="45"/>
      <c r="WBW68" s="42"/>
      <c r="WBX68" s="43"/>
      <c r="WBY68" s="44"/>
      <c r="WBZ68" s="45"/>
      <c r="WCC68" s="42"/>
      <c r="WCD68" s="43"/>
      <c r="WCE68" s="44"/>
      <c r="WCF68" s="45"/>
      <c r="WCI68" s="42"/>
      <c r="WCJ68" s="43"/>
      <c r="WCK68" s="44"/>
      <c r="WCL68" s="45"/>
      <c r="WCO68" s="42"/>
      <c r="WCP68" s="43"/>
      <c r="WCQ68" s="44"/>
      <c r="WCR68" s="45"/>
      <c r="WCU68" s="42"/>
      <c r="WCV68" s="43"/>
      <c r="WCW68" s="44"/>
      <c r="WCX68" s="45"/>
      <c r="WDA68" s="42"/>
      <c r="WDB68" s="43"/>
      <c r="WDC68" s="44"/>
      <c r="WDD68" s="45"/>
      <c r="WDG68" s="42"/>
      <c r="WDH68" s="43"/>
      <c r="WDI68" s="44"/>
      <c r="WDJ68" s="45"/>
      <c r="WDM68" s="42"/>
      <c r="WDN68" s="43"/>
      <c r="WDO68" s="44"/>
      <c r="WDP68" s="45"/>
      <c r="WDS68" s="42"/>
      <c r="WDT68" s="43"/>
      <c r="WDU68" s="44"/>
      <c r="WDV68" s="45"/>
      <c r="WDY68" s="42"/>
      <c r="WDZ68" s="43"/>
      <c r="WEA68" s="44"/>
      <c r="WEB68" s="45"/>
      <c r="WEE68" s="42"/>
      <c r="WEF68" s="43"/>
      <c r="WEG68" s="44"/>
      <c r="WEH68" s="45"/>
      <c r="WEK68" s="42"/>
      <c r="WEL68" s="43"/>
      <c r="WEM68" s="44"/>
      <c r="WEN68" s="45"/>
      <c r="WEQ68" s="42"/>
      <c r="WER68" s="43"/>
      <c r="WES68" s="44"/>
      <c r="WET68" s="45"/>
      <c r="WEW68" s="42"/>
      <c r="WEX68" s="43"/>
      <c r="WEY68" s="44"/>
      <c r="WEZ68" s="45"/>
      <c r="WFC68" s="42"/>
      <c r="WFD68" s="43"/>
      <c r="WFE68" s="44"/>
      <c r="WFF68" s="45"/>
      <c r="WFI68" s="42"/>
      <c r="WFJ68" s="43"/>
      <c r="WFK68" s="44"/>
      <c r="WFL68" s="45"/>
      <c r="WFO68" s="42"/>
      <c r="WFP68" s="43"/>
      <c r="WFQ68" s="44"/>
      <c r="WFR68" s="45"/>
      <c r="WFU68" s="42"/>
      <c r="WFV68" s="43"/>
      <c r="WFW68" s="44"/>
      <c r="WFX68" s="45"/>
      <c r="WGA68" s="42"/>
      <c r="WGB68" s="43"/>
      <c r="WGC68" s="44"/>
      <c r="WGD68" s="45"/>
      <c r="WGG68" s="42"/>
      <c r="WGH68" s="43"/>
      <c r="WGI68" s="44"/>
      <c r="WGJ68" s="45"/>
      <c r="WGM68" s="42"/>
      <c r="WGN68" s="43"/>
      <c r="WGO68" s="44"/>
      <c r="WGP68" s="45"/>
      <c r="WGS68" s="42"/>
      <c r="WGT68" s="43"/>
      <c r="WGU68" s="44"/>
      <c r="WGV68" s="45"/>
      <c r="WGY68" s="42"/>
      <c r="WGZ68" s="43"/>
      <c r="WHA68" s="44"/>
      <c r="WHB68" s="45"/>
      <c r="WHE68" s="42"/>
      <c r="WHF68" s="43"/>
      <c r="WHG68" s="44"/>
      <c r="WHH68" s="45"/>
      <c r="WHK68" s="42"/>
      <c r="WHL68" s="43"/>
      <c r="WHM68" s="44"/>
      <c r="WHN68" s="45"/>
      <c r="WHQ68" s="42"/>
      <c r="WHR68" s="43"/>
      <c r="WHS68" s="44"/>
      <c r="WHT68" s="45"/>
      <c r="WHW68" s="42"/>
      <c r="WHX68" s="43"/>
      <c r="WHY68" s="44"/>
      <c r="WHZ68" s="45"/>
      <c r="WIC68" s="42"/>
      <c r="WID68" s="43"/>
      <c r="WIE68" s="44"/>
      <c r="WIF68" s="45"/>
      <c r="WII68" s="42"/>
      <c r="WIJ68" s="43"/>
      <c r="WIK68" s="44"/>
      <c r="WIL68" s="45"/>
      <c r="WIO68" s="42"/>
      <c r="WIP68" s="43"/>
      <c r="WIQ68" s="44"/>
      <c r="WIR68" s="45"/>
      <c r="WIU68" s="42"/>
      <c r="WIV68" s="43"/>
      <c r="WIW68" s="44"/>
      <c r="WIX68" s="45"/>
      <c r="WJA68" s="42"/>
      <c r="WJB68" s="43"/>
      <c r="WJC68" s="44"/>
      <c r="WJD68" s="45"/>
      <c r="WJG68" s="42"/>
      <c r="WJH68" s="43"/>
      <c r="WJI68" s="44"/>
      <c r="WJJ68" s="45"/>
      <c r="WJM68" s="42"/>
      <c r="WJN68" s="43"/>
      <c r="WJO68" s="44"/>
      <c r="WJP68" s="45"/>
      <c r="WJS68" s="42"/>
      <c r="WJT68" s="43"/>
      <c r="WJU68" s="44"/>
      <c r="WJV68" s="45"/>
      <c r="WJY68" s="42"/>
      <c r="WJZ68" s="43"/>
      <c r="WKA68" s="44"/>
      <c r="WKB68" s="45"/>
      <c r="WKE68" s="42"/>
      <c r="WKF68" s="43"/>
      <c r="WKG68" s="44"/>
      <c r="WKH68" s="45"/>
      <c r="WKK68" s="42"/>
      <c r="WKL68" s="43"/>
      <c r="WKM68" s="44"/>
      <c r="WKN68" s="45"/>
      <c r="WKQ68" s="42"/>
      <c r="WKR68" s="43"/>
      <c r="WKS68" s="44"/>
      <c r="WKT68" s="45"/>
      <c r="WKW68" s="42"/>
      <c r="WKX68" s="43"/>
      <c r="WKY68" s="44"/>
      <c r="WKZ68" s="45"/>
      <c r="WLC68" s="42"/>
      <c r="WLD68" s="43"/>
      <c r="WLE68" s="44"/>
      <c r="WLF68" s="45"/>
      <c r="WLI68" s="42"/>
      <c r="WLJ68" s="43"/>
      <c r="WLK68" s="44"/>
      <c r="WLL68" s="45"/>
      <c r="WLO68" s="42"/>
      <c r="WLP68" s="43"/>
      <c r="WLQ68" s="44"/>
      <c r="WLR68" s="45"/>
      <c r="WLU68" s="42"/>
      <c r="WLV68" s="43"/>
      <c r="WLW68" s="44"/>
      <c r="WLX68" s="45"/>
      <c r="WMA68" s="42"/>
      <c r="WMB68" s="43"/>
      <c r="WMC68" s="44"/>
      <c r="WMD68" s="45"/>
      <c r="WMG68" s="42"/>
      <c r="WMH68" s="43"/>
      <c r="WMI68" s="44"/>
      <c r="WMJ68" s="45"/>
      <c r="WMM68" s="42"/>
      <c r="WMN68" s="43"/>
      <c r="WMO68" s="44"/>
      <c r="WMP68" s="45"/>
      <c r="WMS68" s="42"/>
      <c r="WMT68" s="43"/>
      <c r="WMU68" s="44"/>
      <c r="WMV68" s="45"/>
      <c r="WMY68" s="42"/>
      <c r="WMZ68" s="43"/>
      <c r="WNA68" s="44"/>
      <c r="WNB68" s="45"/>
      <c r="WNE68" s="42"/>
      <c r="WNF68" s="43"/>
      <c r="WNG68" s="44"/>
      <c r="WNH68" s="45"/>
      <c r="WNK68" s="42"/>
      <c r="WNL68" s="43"/>
      <c r="WNM68" s="44"/>
      <c r="WNN68" s="45"/>
      <c r="WNQ68" s="42"/>
      <c r="WNR68" s="43"/>
      <c r="WNS68" s="44"/>
      <c r="WNT68" s="45"/>
      <c r="WNW68" s="42"/>
      <c r="WNX68" s="43"/>
      <c r="WNY68" s="44"/>
      <c r="WNZ68" s="45"/>
      <c r="WOC68" s="42"/>
      <c r="WOD68" s="43"/>
      <c r="WOE68" s="44"/>
      <c r="WOF68" s="45"/>
      <c r="WOI68" s="42"/>
      <c r="WOJ68" s="43"/>
      <c r="WOK68" s="44"/>
      <c r="WOL68" s="45"/>
      <c r="WOO68" s="42"/>
      <c r="WOP68" s="43"/>
      <c r="WOQ68" s="44"/>
      <c r="WOR68" s="45"/>
      <c r="WOU68" s="42"/>
      <c r="WOV68" s="43"/>
      <c r="WOW68" s="44"/>
      <c r="WOX68" s="45"/>
      <c r="WPA68" s="42"/>
      <c r="WPB68" s="43"/>
      <c r="WPC68" s="44"/>
      <c r="WPD68" s="45"/>
      <c r="WPG68" s="42"/>
      <c r="WPH68" s="43"/>
      <c r="WPI68" s="44"/>
      <c r="WPJ68" s="45"/>
      <c r="WPM68" s="42"/>
      <c r="WPN68" s="43"/>
      <c r="WPO68" s="44"/>
      <c r="WPP68" s="45"/>
      <c r="WPS68" s="42"/>
      <c r="WPT68" s="43"/>
      <c r="WPU68" s="44"/>
      <c r="WPV68" s="45"/>
      <c r="WPY68" s="42"/>
      <c r="WPZ68" s="43"/>
      <c r="WQA68" s="44"/>
      <c r="WQB68" s="45"/>
      <c r="WQE68" s="42"/>
      <c r="WQF68" s="43"/>
      <c r="WQG68" s="44"/>
      <c r="WQH68" s="45"/>
      <c r="WQK68" s="42"/>
      <c r="WQL68" s="43"/>
      <c r="WQM68" s="44"/>
      <c r="WQN68" s="45"/>
      <c r="WQQ68" s="42"/>
      <c r="WQR68" s="43"/>
      <c r="WQS68" s="44"/>
      <c r="WQT68" s="45"/>
      <c r="WQW68" s="42"/>
      <c r="WQX68" s="43"/>
      <c r="WQY68" s="44"/>
      <c r="WQZ68" s="45"/>
      <c r="WRC68" s="42"/>
      <c r="WRD68" s="43"/>
      <c r="WRE68" s="44"/>
      <c r="WRF68" s="45"/>
      <c r="WRI68" s="42"/>
      <c r="WRJ68" s="43"/>
      <c r="WRK68" s="44"/>
      <c r="WRL68" s="45"/>
      <c r="WRO68" s="42"/>
      <c r="WRP68" s="43"/>
      <c r="WRQ68" s="44"/>
      <c r="WRR68" s="45"/>
      <c r="WRU68" s="42"/>
      <c r="WRV68" s="43"/>
      <c r="WRW68" s="44"/>
      <c r="WRX68" s="45"/>
      <c r="WSA68" s="42"/>
      <c r="WSB68" s="43"/>
      <c r="WSC68" s="44"/>
      <c r="WSD68" s="45"/>
      <c r="WSG68" s="42"/>
      <c r="WSH68" s="43"/>
      <c r="WSI68" s="44"/>
      <c r="WSJ68" s="45"/>
      <c r="WSM68" s="42"/>
      <c r="WSN68" s="43"/>
      <c r="WSO68" s="44"/>
      <c r="WSP68" s="45"/>
      <c r="WSS68" s="42"/>
      <c r="WST68" s="43"/>
      <c r="WSU68" s="44"/>
      <c r="WSV68" s="45"/>
      <c r="WSY68" s="42"/>
      <c r="WSZ68" s="43"/>
      <c r="WTA68" s="44"/>
      <c r="WTB68" s="45"/>
      <c r="WTE68" s="42"/>
      <c r="WTF68" s="43"/>
      <c r="WTG68" s="44"/>
      <c r="WTH68" s="45"/>
      <c r="WTK68" s="42"/>
      <c r="WTL68" s="43"/>
      <c r="WTM68" s="44"/>
      <c r="WTN68" s="45"/>
      <c r="WTQ68" s="42"/>
      <c r="WTR68" s="43"/>
      <c r="WTS68" s="44"/>
      <c r="WTT68" s="45"/>
      <c r="WTW68" s="42"/>
      <c r="WTX68" s="43"/>
      <c r="WTY68" s="44"/>
      <c r="WTZ68" s="45"/>
      <c r="WUC68" s="42"/>
      <c r="WUD68" s="43"/>
      <c r="WUE68" s="44"/>
      <c r="WUF68" s="45"/>
      <c r="WUI68" s="42"/>
      <c r="WUJ68" s="43"/>
      <c r="WUK68" s="44"/>
      <c r="WUL68" s="45"/>
      <c r="WUO68" s="42"/>
      <c r="WUP68" s="43"/>
      <c r="WUQ68" s="44"/>
      <c r="WUR68" s="45"/>
      <c r="WUU68" s="42"/>
      <c r="WUV68" s="43"/>
      <c r="WUW68" s="44"/>
      <c r="WUX68" s="45"/>
      <c r="WVA68" s="42"/>
      <c r="WVB68" s="43"/>
      <c r="WVC68" s="44"/>
      <c r="WVD68" s="45"/>
      <c r="WVG68" s="42"/>
      <c r="WVH68" s="43"/>
      <c r="WVI68" s="44"/>
      <c r="WVJ68" s="45"/>
      <c r="WVM68" s="42"/>
      <c r="WVN68" s="43"/>
      <c r="WVO68" s="44"/>
      <c r="WVP68" s="45"/>
      <c r="WVS68" s="42"/>
      <c r="WVT68" s="43"/>
      <c r="WVU68" s="44"/>
      <c r="WVV68" s="45"/>
      <c r="WVY68" s="42"/>
      <c r="WVZ68" s="43"/>
      <c r="WWA68" s="44"/>
      <c r="WWB68" s="45"/>
      <c r="WWE68" s="42"/>
      <c r="WWF68" s="43"/>
      <c r="WWG68" s="44"/>
      <c r="WWH68" s="45"/>
      <c r="WWK68" s="42"/>
      <c r="WWL68" s="43"/>
      <c r="WWM68" s="44"/>
      <c r="WWN68" s="45"/>
      <c r="WWQ68" s="42"/>
      <c r="WWR68" s="43"/>
      <c r="WWS68" s="44"/>
      <c r="WWT68" s="45"/>
      <c r="WWW68" s="42"/>
      <c r="WWX68" s="43"/>
      <c r="WWY68" s="44"/>
      <c r="WWZ68" s="45"/>
      <c r="WXC68" s="42"/>
      <c r="WXD68" s="43"/>
      <c r="WXE68" s="44"/>
      <c r="WXF68" s="45"/>
      <c r="WXI68" s="42"/>
      <c r="WXJ68" s="43"/>
      <c r="WXK68" s="44"/>
      <c r="WXL68" s="45"/>
      <c r="WXO68" s="42"/>
      <c r="WXP68" s="43"/>
      <c r="WXQ68" s="44"/>
      <c r="WXR68" s="45"/>
      <c r="WXU68" s="42"/>
      <c r="WXV68" s="43"/>
      <c r="WXW68" s="44"/>
      <c r="WXX68" s="45"/>
      <c r="WYA68" s="42"/>
      <c r="WYB68" s="43"/>
      <c r="WYC68" s="44"/>
      <c r="WYD68" s="45"/>
      <c r="WYG68" s="42"/>
      <c r="WYH68" s="43"/>
      <c r="WYI68" s="44"/>
      <c r="WYJ68" s="45"/>
      <c r="WYM68" s="42"/>
      <c r="WYN68" s="43"/>
      <c r="WYO68" s="44"/>
      <c r="WYP68" s="45"/>
      <c r="WYS68" s="42"/>
      <c r="WYT68" s="43"/>
      <c r="WYU68" s="44"/>
      <c r="WYV68" s="45"/>
      <c r="WYY68" s="42"/>
      <c r="WYZ68" s="43"/>
      <c r="WZA68" s="44"/>
      <c r="WZB68" s="45"/>
      <c r="WZE68" s="42"/>
      <c r="WZF68" s="43"/>
      <c r="WZG68" s="44"/>
      <c r="WZH68" s="45"/>
      <c r="WZK68" s="42"/>
      <c r="WZL68" s="43"/>
      <c r="WZM68" s="44"/>
      <c r="WZN68" s="45"/>
      <c r="WZQ68" s="42"/>
      <c r="WZR68" s="43"/>
      <c r="WZS68" s="44"/>
      <c r="WZT68" s="45"/>
      <c r="WZW68" s="42"/>
      <c r="WZX68" s="43"/>
      <c r="WZY68" s="44"/>
      <c r="WZZ68" s="45"/>
      <c r="XAC68" s="42"/>
      <c r="XAD68" s="43"/>
      <c r="XAE68" s="44"/>
      <c r="XAF68" s="45"/>
      <c r="XAI68" s="42"/>
      <c r="XAJ68" s="43"/>
      <c r="XAK68" s="44"/>
      <c r="XAL68" s="45"/>
      <c r="XAO68" s="42"/>
      <c r="XAP68" s="43"/>
      <c r="XAQ68" s="44"/>
      <c r="XAR68" s="45"/>
      <c r="XAU68" s="42"/>
      <c r="XAV68" s="43"/>
      <c r="XAW68" s="44"/>
      <c r="XAX68" s="45"/>
      <c r="XBA68" s="42"/>
      <c r="XBB68" s="43"/>
      <c r="XBC68" s="44"/>
      <c r="XBD68" s="45"/>
      <c r="XBG68" s="42"/>
      <c r="XBH68" s="43"/>
      <c r="XBI68" s="44"/>
      <c r="XBJ68" s="45"/>
      <c r="XBM68" s="42"/>
      <c r="XBN68" s="43"/>
      <c r="XBO68" s="44"/>
      <c r="XBP68" s="45"/>
      <c r="XBS68" s="42"/>
      <c r="XBT68" s="43"/>
      <c r="XBU68" s="44"/>
      <c r="XBV68" s="45"/>
      <c r="XBY68" s="42"/>
      <c r="XBZ68" s="43"/>
      <c r="XCA68" s="44"/>
      <c r="XCB68" s="45"/>
      <c r="XCE68" s="42"/>
      <c r="XCF68" s="43"/>
      <c r="XCG68" s="44"/>
      <c r="XCH68" s="45"/>
      <c r="XCK68" s="42"/>
      <c r="XCL68" s="43"/>
      <c r="XCM68" s="44"/>
      <c r="XCN68" s="45"/>
      <c r="XCQ68" s="42"/>
      <c r="XCR68" s="43"/>
      <c r="XCS68" s="44"/>
      <c r="XCT68" s="45"/>
      <c r="XCW68" s="42"/>
      <c r="XCX68" s="43"/>
      <c r="XCY68" s="44"/>
      <c r="XCZ68" s="45"/>
      <c r="XDC68" s="42"/>
      <c r="XDD68" s="43"/>
      <c r="XDE68" s="44"/>
      <c r="XDF68" s="45"/>
      <c r="XDI68" s="42"/>
      <c r="XDJ68" s="43"/>
      <c r="XDK68" s="44"/>
      <c r="XDL68" s="45"/>
      <c r="XDO68" s="42"/>
      <c r="XDP68" s="43"/>
      <c r="XDQ68" s="44"/>
      <c r="XDR68" s="45"/>
      <c r="XDU68" s="42"/>
      <c r="XDV68" s="43"/>
      <c r="XDW68" s="44"/>
      <c r="XDX68" s="45"/>
      <c r="XEA68" s="42"/>
      <c r="XEB68" s="43"/>
      <c r="XEC68" s="44"/>
      <c r="XED68" s="45"/>
      <c r="XEG68" s="42"/>
      <c r="XEH68" s="43"/>
      <c r="XEI68" s="44"/>
      <c r="XEJ68" s="45"/>
      <c r="XEM68" s="42"/>
      <c r="XEN68" s="43"/>
      <c r="XEO68" s="44"/>
      <c r="XEP68" s="45"/>
      <c r="XES68" s="42"/>
      <c r="XET68" s="43"/>
      <c r="XEU68" s="44"/>
      <c r="XEV68" s="45"/>
      <c r="XEY68" s="42"/>
      <c r="XEZ68" s="43"/>
      <c r="XFA68" s="44"/>
      <c r="XFB68" s="45"/>
    </row>
    <row r="69" spans="1:1022 1025:2048 2051:4094 4097:5120 5123:7166 7169:8192 8195:10238 10241:11264 11267:13310 13313:14336 14339:16382" s="128" customFormat="1" ht="15.75" x14ac:dyDescent="0.25">
      <c r="A69" s="73" t="s">
        <v>82</v>
      </c>
      <c r="B69" s="74" t="s">
        <v>25</v>
      </c>
      <c r="C69" s="75" t="s">
        <v>92</v>
      </c>
      <c r="D69" s="76" t="s">
        <v>14</v>
      </c>
      <c r="E69" s="77">
        <v>2</v>
      </c>
      <c r="F69" s="78"/>
      <c r="G69" s="69">
        <f t="shared" si="10"/>
        <v>0</v>
      </c>
      <c r="H69" s="41"/>
      <c r="I69" s="129"/>
      <c r="J69" s="129"/>
      <c r="K69" s="119"/>
      <c r="L69" s="114"/>
      <c r="M69" s="117"/>
      <c r="N69" s="118"/>
      <c r="O69" s="129"/>
      <c r="P69" s="129"/>
      <c r="Q69" s="119"/>
      <c r="R69" s="114"/>
      <c r="S69" s="117"/>
      <c r="T69" s="118"/>
      <c r="U69" s="129"/>
      <c r="V69" s="129"/>
      <c r="W69" s="119"/>
      <c r="X69" s="114"/>
      <c r="Y69" s="117"/>
      <c r="Z69" s="45"/>
      <c r="AC69" s="42"/>
      <c r="AD69" s="43"/>
      <c r="AE69" s="44"/>
      <c r="AF69" s="45"/>
      <c r="AI69" s="42"/>
      <c r="AJ69" s="43"/>
      <c r="AK69" s="44"/>
      <c r="AL69" s="45"/>
      <c r="AO69" s="42"/>
      <c r="AP69" s="43"/>
      <c r="AQ69" s="44"/>
      <c r="AR69" s="45"/>
      <c r="AU69" s="42"/>
      <c r="AV69" s="43"/>
      <c r="AW69" s="44"/>
      <c r="AX69" s="45"/>
      <c r="BA69" s="42"/>
      <c r="BB69" s="43"/>
      <c r="BC69" s="44"/>
      <c r="BD69" s="45"/>
      <c r="BG69" s="42"/>
      <c r="BH69" s="43"/>
      <c r="BI69" s="44"/>
      <c r="BJ69" s="45"/>
      <c r="BM69" s="42"/>
      <c r="BN69" s="43"/>
      <c r="BO69" s="44"/>
      <c r="BP69" s="45"/>
      <c r="BS69" s="42"/>
      <c r="BT69" s="43"/>
      <c r="BU69" s="44"/>
      <c r="BV69" s="45"/>
      <c r="BY69" s="42"/>
      <c r="BZ69" s="43"/>
      <c r="CA69" s="44"/>
      <c r="CB69" s="45"/>
      <c r="CE69" s="42"/>
      <c r="CF69" s="43"/>
      <c r="CG69" s="44"/>
      <c r="CH69" s="45"/>
      <c r="CK69" s="42"/>
      <c r="CL69" s="43"/>
      <c r="CM69" s="44"/>
      <c r="CN69" s="45"/>
      <c r="CQ69" s="42"/>
      <c r="CR69" s="43"/>
      <c r="CS69" s="44"/>
      <c r="CT69" s="45"/>
      <c r="CW69" s="42"/>
      <c r="CX69" s="43"/>
      <c r="CY69" s="44"/>
      <c r="CZ69" s="45"/>
      <c r="DC69" s="42"/>
      <c r="DD69" s="43"/>
      <c r="DE69" s="44"/>
      <c r="DF69" s="45"/>
      <c r="DI69" s="42"/>
      <c r="DJ69" s="43"/>
      <c r="DK69" s="44"/>
      <c r="DL69" s="45"/>
      <c r="DO69" s="42"/>
      <c r="DP69" s="43"/>
      <c r="DQ69" s="44"/>
      <c r="DR69" s="45"/>
      <c r="DU69" s="42"/>
      <c r="DV69" s="43"/>
      <c r="DW69" s="44"/>
      <c r="DX69" s="45"/>
      <c r="EA69" s="42"/>
      <c r="EB69" s="43"/>
      <c r="EC69" s="44"/>
      <c r="ED69" s="45"/>
      <c r="EG69" s="42"/>
      <c r="EH69" s="43"/>
      <c r="EI69" s="44"/>
      <c r="EJ69" s="45"/>
      <c r="EM69" s="42"/>
      <c r="EN69" s="43"/>
      <c r="EO69" s="44"/>
      <c r="EP69" s="45"/>
      <c r="ES69" s="42"/>
      <c r="ET69" s="43"/>
      <c r="EU69" s="44"/>
      <c r="EV69" s="45"/>
      <c r="EY69" s="42"/>
      <c r="EZ69" s="43"/>
      <c r="FA69" s="44"/>
      <c r="FB69" s="45"/>
      <c r="FE69" s="42"/>
      <c r="FF69" s="43"/>
      <c r="FG69" s="44"/>
      <c r="FH69" s="45"/>
      <c r="FK69" s="42"/>
      <c r="FL69" s="43"/>
      <c r="FM69" s="44"/>
      <c r="FN69" s="45"/>
      <c r="FQ69" s="42"/>
      <c r="FR69" s="43"/>
      <c r="FS69" s="44"/>
      <c r="FT69" s="45"/>
      <c r="FW69" s="42"/>
      <c r="FX69" s="43"/>
      <c r="FY69" s="44"/>
      <c r="FZ69" s="45"/>
      <c r="GC69" s="42"/>
      <c r="GD69" s="43"/>
      <c r="GE69" s="44"/>
      <c r="GF69" s="45"/>
      <c r="GI69" s="42"/>
      <c r="GJ69" s="43"/>
      <c r="GK69" s="44"/>
      <c r="GL69" s="45"/>
      <c r="GO69" s="42"/>
      <c r="GP69" s="43"/>
      <c r="GQ69" s="44"/>
      <c r="GR69" s="45"/>
      <c r="GU69" s="42"/>
      <c r="GV69" s="43"/>
      <c r="GW69" s="44"/>
      <c r="GX69" s="45"/>
      <c r="HA69" s="42"/>
      <c r="HB69" s="43"/>
      <c r="HC69" s="44"/>
      <c r="HD69" s="45"/>
      <c r="HG69" s="42"/>
      <c r="HH69" s="43"/>
      <c r="HI69" s="44"/>
      <c r="HJ69" s="45"/>
      <c r="HM69" s="42"/>
      <c r="HN69" s="43"/>
      <c r="HO69" s="44"/>
      <c r="HP69" s="45"/>
      <c r="HS69" s="42"/>
      <c r="HT69" s="43"/>
      <c r="HU69" s="44"/>
      <c r="HV69" s="45"/>
      <c r="HY69" s="42"/>
      <c r="HZ69" s="43"/>
      <c r="IA69" s="44"/>
      <c r="IB69" s="45"/>
      <c r="IE69" s="42"/>
      <c r="IF69" s="43"/>
      <c r="IG69" s="44"/>
      <c r="IH69" s="45"/>
      <c r="IK69" s="42"/>
      <c r="IL69" s="43"/>
      <c r="IM69" s="44"/>
      <c r="IN69" s="45"/>
      <c r="IQ69" s="42"/>
      <c r="IR69" s="43"/>
      <c r="IS69" s="44"/>
      <c r="IT69" s="45"/>
      <c r="IW69" s="42"/>
      <c r="IX69" s="43"/>
      <c r="IY69" s="44"/>
      <c r="IZ69" s="45"/>
      <c r="JC69" s="42"/>
      <c r="JD69" s="43"/>
      <c r="JE69" s="44"/>
      <c r="JF69" s="45"/>
      <c r="JI69" s="42"/>
      <c r="JJ69" s="43"/>
      <c r="JK69" s="44"/>
      <c r="JL69" s="45"/>
      <c r="JO69" s="42"/>
      <c r="JP69" s="43"/>
      <c r="JQ69" s="44"/>
      <c r="JR69" s="45"/>
      <c r="JU69" s="42"/>
      <c r="JV69" s="43"/>
      <c r="JW69" s="44"/>
      <c r="JX69" s="45"/>
      <c r="KA69" s="42"/>
      <c r="KB69" s="43"/>
      <c r="KC69" s="44"/>
      <c r="KD69" s="45"/>
      <c r="KG69" s="42"/>
      <c r="KH69" s="43"/>
      <c r="KI69" s="44"/>
      <c r="KJ69" s="45"/>
      <c r="KM69" s="42"/>
      <c r="KN69" s="43"/>
      <c r="KO69" s="44"/>
      <c r="KP69" s="45"/>
      <c r="KS69" s="42"/>
      <c r="KT69" s="43"/>
      <c r="KU69" s="44"/>
      <c r="KV69" s="45"/>
      <c r="KY69" s="42"/>
      <c r="KZ69" s="43"/>
      <c r="LA69" s="44"/>
      <c r="LB69" s="45"/>
      <c r="LE69" s="42"/>
      <c r="LF69" s="43"/>
      <c r="LG69" s="44"/>
      <c r="LH69" s="45"/>
      <c r="LK69" s="42"/>
      <c r="LL69" s="43"/>
      <c r="LM69" s="44"/>
      <c r="LN69" s="45"/>
      <c r="LQ69" s="42"/>
      <c r="LR69" s="43"/>
      <c r="LS69" s="44"/>
      <c r="LT69" s="45"/>
      <c r="LW69" s="42"/>
      <c r="LX69" s="43"/>
      <c r="LY69" s="44"/>
      <c r="LZ69" s="45"/>
      <c r="MC69" s="42"/>
      <c r="MD69" s="43"/>
      <c r="ME69" s="44"/>
      <c r="MF69" s="45"/>
      <c r="MI69" s="42"/>
      <c r="MJ69" s="43"/>
      <c r="MK69" s="44"/>
      <c r="ML69" s="45"/>
      <c r="MO69" s="42"/>
      <c r="MP69" s="43"/>
      <c r="MQ69" s="44"/>
      <c r="MR69" s="45"/>
      <c r="MU69" s="42"/>
      <c r="MV69" s="43"/>
      <c r="MW69" s="44"/>
      <c r="MX69" s="45"/>
      <c r="NA69" s="42"/>
      <c r="NB69" s="43"/>
      <c r="NC69" s="44"/>
      <c r="ND69" s="45"/>
      <c r="NG69" s="42"/>
      <c r="NH69" s="43"/>
      <c r="NI69" s="44"/>
      <c r="NJ69" s="45"/>
      <c r="NM69" s="42"/>
      <c r="NN69" s="43"/>
      <c r="NO69" s="44"/>
      <c r="NP69" s="45"/>
      <c r="NS69" s="42"/>
      <c r="NT69" s="43"/>
      <c r="NU69" s="44"/>
      <c r="NV69" s="45"/>
      <c r="NY69" s="42"/>
      <c r="NZ69" s="43"/>
      <c r="OA69" s="44"/>
      <c r="OB69" s="45"/>
      <c r="OE69" s="42"/>
      <c r="OF69" s="43"/>
      <c r="OG69" s="44"/>
      <c r="OH69" s="45"/>
      <c r="OK69" s="42"/>
      <c r="OL69" s="43"/>
      <c r="OM69" s="44"/>
      <c r="ON69" s="45"/>
      <c r="OQ69" s="42"/>
      <c r="OR69" s="43"/>
      <c r="OS69" s="44"/>
      <c r="OT69" s="45"/>
      <c r="OW69" s="42"/>
      <c r="OX69" s="43"/>
      <c r="OY69" s="44"/>
      <c r="OZ69" s="45"/>
      <c r="PC69" s="42"/>
      <c r="PD69" s="43"/>
      <c r="PE69" s="44"/>
      <c r="PF69" s="45"/>
      <c r="PI69" s="42"/>
      <c r="PJ69" s="43"/>
      <c r="PK69" s="44"/>
      <c r="PL69" s="45"/>
      <c r="PO69" s="42"/>
      <c r="PP69" s="43"/>
      <c r="PQ69" s="44"/>
      <c r="PR69" s="45"/>
      <c r="PU69" s="42"/>
      <c r="PV69" s="43"/>
      <c r="PW69" s="44"/>
      <c r="PX69" s="45"/>
      <c r="QA69" s="42"/>
      <c r="QB69" s="43"/>
      <c r="QC69" s="44"/>
      <c r="QD69" s="45"/>
      <c r="QG69" s="42"/>
      <c r="QH69" s="43"/>
      <c r="QI69" s="44"/>
      <c r="QJ69" s="45"/>
      <c r="QM69" s="42"/>
      <c r="QN69" s="43"/>
      <c r="QO69" s="44"/>
      <c r="QP69" s="45"/>
      <c r="QS69" s="42"/>
      <c r="QT69" s="43"/>
      <c r="QU69" s="44"/>
      <c r="QV69" s="45"/>
      <c r="QY69" s="42"/>
      <c r="QZ69" s="43"/>
      <c r="RA69" s="44"/>
      <c r="RB69" s="45"/>
      <c r="RE69" s="42"/>
      <c r="RF69" s="43"/>
      <c r="RG69" s="44"/>
      <c r="RH69" s="45"/>
      <c r="RK69" s="42"/>
      <c r="RL69" s="43"/>
      <c r="RM69" s="44"/>
      <c r="RN69" s="45"/>
      <c r="RQ69" s="42"/>
      <c r="RR69" s="43"/>
      <c r="RS69" s="44"/>
      <c r="RT69" s="45"/>
      <c r="RW69" s="42"/>
      <c r="RX69" s="43"/>
      <c r="RY69" s="44"/>
      <c r="RZ69" s="45"/>
      <c r="SC69" s="42"/>
      <c r="SD69" s="43"/>
      <c r="SE69" s="44"/>
      <c r="SF69" s="45"/>
      <c r="SI69" s="42"/>
      <c r="SJ69" s="43"/>
      <c r="SK69" s="44"/>
      <c r="SL69" s="45"/>
      <c r="SO69" s="42"/>
      <c r="SP69" s="43"/>
      <c r="SQ69" s="44"/>
      <c r="SR69" s="45"/>
      <c r="SU69" s="42"/>
      <c r="SV69" s="43"/>
      <c r="SW69" s="44"/>
      <c r="SX69" s="45"/>
      <c r="TA69" s="42"/>
      <c r="TB69" s="43"/>
      <c r="TC69" s="44"/>
      <c r="TD69" s="45"/>
      <c r="TG69" s="42"/>
      <c r="TH69" s="43"/>
      <c r="TI69" s="44"/>
      <c r="TJ69" s="45"/>
      <c r="TM69" s="42"/>
      <c r="TN69" s="43"/>
      <c r="TO69" s="44"/>
      <c r="TP69" s="45"/>
      <c r="TS69" s="42"/>
      <c r="TT69" s="43"/>
      <c r="TU69" s="44"/>
      <c r="TV69" s="45"/>
      <c r="TY69" s="42"/>
      <c r="TZ69" s="43"/>
      <c r="UA69" s="44"/>
      <c r="UB69" s="45"/>
      <c r="UE69" s="42"/>
      <c r="UF69" s="43"/>
      <c r="UG69" s="44"/>
      <c r="UH69" s="45"/>
      <c r="UK69" s="42"/>
      <c r="UL69" s="43"/>
      <c r="UM69" s="44"/>
      <c r="UN69" s="45"/>
      <c r="UQ69" s="42"/>
      <c r="UR69" s="43"/>
      <c r="US69" s="44"/>
      <c r="UT69" s="45"/>
      <c r="UW69" s="42"/>
      <c r="UX69" s="43"/>
      <c r="UY69" s="44"/>
      <c r="UZ69" s="45"/>
      <c r="VC69" s="42"/>
      <c r="VD69" s="43"/>
      <c r="VE69" s="44"/>
      <c r="VF69" s="45"/>
      <c r="VI69" s="42"/>
      <c r="VJ69" s="43"/>
      <c r="VK69" s="44"/>
      <c r="VL69" s="45"/>
      <c r="VO69" s="42"/>
      <c r="VP69" s="43"/>
      <c r="VQ69" s="44"/>
      <c r="VR69" s="45"/>
      <c r="VU69" s="42"/>
      <c r="VV69" s="43"/>
      <c r="VW69" s="44"/>
      <c r="VX69" s="45"/>
      <c r="WA69" s="42"/>
      <c r="WB69" s="43"/>
      <c r="WC69" s="44"/>
      <c r="WD69" s="45"/>
      <c r="WG69" s="42"/>
      <c r="WH69" s="43"/>
      <c r="WI69" s="44"/>
      <c r="WJ69" s="45"/>
      <c r="WM69" s="42"/>
      <c r="WN69" s="43"/>
      <c r="WO69" s="44"/>
      <c r="WP69" s="45"/>
      <c r="WS69" s="42"/>
      <c r="WT69" s="43"/>
      <c r="WU69" s="44"/>
      <c r="WV69" s="45"/>
      <c r="WY69" s="42"/>
      <c r="WZ69" s="43"/>
      <c r="XA69" s="44"/>
      <c r="XB69" s="45"/>
      <c r="XE69" s="42"/>
      <c r="XF69" s="43"/>
      <c r="XG69" s="44"/>
      <c r="XH69" s="45"/>
      <c r="XK69" s="42"/>
      <c r="XL69" s="43"/>
      <c r="XM69" s="44"/>
      <c r="XN69" s="45"/>
      <c r="XQ69" s="42"/>
      <c r="XR69" s="43"/>
      <c r="XS69" s="44"/>
      <c r="XT69" s="45"/>
      <c r="XW69" s="42"/>
      <c r="XX69" s="43"/>
      <c r="XY69" s="44"/>
      <c r="XZ69" s="45"/>
      <c r="YC69" s="42"/>
      <c r="YD69" s="43"/>
      <c r="YE69" s="44"/>
      <c r="YF69" s="45"/>
      <c r="YI69" s="42"/>
      <c r="YJ69" s="43"/>
      <c r="YK69" s="44"/>
      <c r="YL69" s="45"/>
      <c r="YO69" s="42"/>
      <c r="YP69" s="43"/>
      <c r="YQ69" s="44"/>
      <c r="YR69" s="45"/>
      <c r="YU69" s="42"/>
      <c r="YV69" s="43"/>
      <c r="YW69" s="44"/>
      <c r="YX69" s="45"/>
      <c r="ZA69" s="42"/>
      <c r="ZB69" s="43"/>
      <c r="ZC69" s="44"/>
      <c r="ZD69" s="45"/>
      <c r="ZG69" s="42"/>
      <c r="ZH69" s="43"/>
      <c r="ZI69" s="44"/>
      <c r="ZJ69" s="45"/>
      <c r="ZM69" s="42"/>
      <c r="ZN69" s="43"/>
      <c r="ZO69" s="44"/>
      <c r="ZP69" s="45"/>
      <c r="ZS69" s="42"/>
      <c r="ZT69" s="43"/>
      <c r="ZU69" s="44"/>
      <c r="ZV69" s="45"/>
      <c r="ZY69" s="42"/>
      <c r="ZZ69" s="43"/>
      <c r="AAA69" s="44"/>
      <c r="AAB69" s="45"/>
      <c r="AAE69" s="42"/>
      <c r="AAF69" s="43"/>
      <c r="AAG69" s="44"/>
      <c r="AAH69" s="45"/>
      <c r="AAK69" s="42"/>
      <c r="AAL69" s="43"/>
      <c r="AAM69" s="44"/>
      <c r="AAN69" s="45"/>
      <c r="AAQ69" s="42"/>
      <c r="AAR69" s="43"/>
      <c r="AAS69" s="44"/>
      <c r="AAT69" s="45"/>
      <c r="AAW69" s="42"/>
      <c r="AAX69" s="43"/>
      <c r="AAY69" s="44"/>
      <c r="AAZ69" s="45"/>
      <c r="ABC69" s="42"/>
      <c r="ABD69" s="43"/>
      <c r="ABE69" s="44"/>
      <c r="ABF69" s="45"/>
      <c r="ABI69" s="42"/>
      <c r="ABJ69" s="43"/>
      <c r="ABK69" s="44"/>
      <c r="ABL69" s="45"/>
      <c r="ABO69" s="42"/>
      <c r="ABP69" s="43"/>
      <c r="ABQ69" s="44"/>
      <c r="ABR69" s="45"/>
      <c r="ABU69" s="42"/>
      <c r="ABV69" s="43"/>
      <c r="ABW69" s="44"/>
      <c r="ABX69" s="45"/>
      <c r="ACA69" s="42"/>
      <c r="ACB69" s="43"/>
      <c r="ACC69" s="44"/>
      <c r="ACD69" s="45"/>
      <c r="ACG69" s="42"/>
      <c r="ACH69" s="43"/>
      <c r="ACI69" s="44"/>
      <c r="ACJ69" s="45"/>
      <c r="ACM69" s="42"/>
      <c r="ACN69" s="43"/>
      <c r="ACO69" s="44"/>
      <c r="ACP69" s="45"/>
      <c r="ACS69" s="42"/>
      <c r="ACT69" s="43"/>
      <c r="ACU69" s="44"/>
      <c r="ACV69" s="45"/>
      <c r="ACY69" s="42"/>
      <c r="ACZ69" s="43"/>
      <c r="ADA69" s="44"/>
      <c r="ADB69" s="45"/>
      <c r="ADE69" s="42"/>
      <c r="ADF69" s="43"/>
      <c r="ADG69" s="44"/>
      <c r="ADH69" s="45"/>
      <c r="ADK69" s="42"/>
      <c r="ADL69" s="43"/>
      <c r="ADM69" s="44"/>
      <c r="ADN69" s="45"/>
      <c r="ADQ69" s="42"/>
      <c r="ADR69" s="43"/>
      <c r="ADS69" s="44"/>
      <c r="ADT69" s="45"/>
      <c r="ADW69" s="42"/>
      <c r="ADX69" s="43"/>
      <c r="ADY69" s="44"/>
      <c r="ADZ69" s="45"/>
      <c r="AEC69" s="42"/>
      <c r="AED69" s="43"/>
      <c r="AEE69" s="44"/>
      <c r="AEF69" s="45"/>
      <c r="AEI69" s="42"/>
      <c r="AEJ69" s="43"/>
      <c r="AEK69" s="44"/>
      <c r="AEL69" s="45"/>
      <c r="AEO69" s="42"/>
      <c r="AEP69" s="43"/>
      <c r="AEQ69" s="44"/>
      <c r="AER69" s="45"/>
      <c r="AEU69" s="42"/>
      <c r="AEV69" s="43"/>
      <c r="AEW69" s="44"/>
      <c r="AEX69" s="45"/>
      <c r="AFA69" s="42"/>
      <c r="AFB69" s="43"/>
      <c r="AFC69" s="44"/>
      <c r="AFD69" s="45"/>
      <c r="AFG69" s="42"/>
      <c r="AFH69" s="43"/>
      <c r="AFI69" s="44"/>
      <c r="AFJ69" s="45"/>
      <c r="AFM69" s="42"/>
      <c r="AFN69" s="43"/>
      <c r="AFO69" s="44"/>
      <c r="AFP69" s="45"/>
      <c r="AFS69" s="42"/>
      <c r="AFT69" s="43"/>
      <c r="AFU69" s="44"/>
      <c r="AFV69" s="45"/>
      <c r="AFY69" s="42"/>
      <c r="AFZ69" s="43"/>
      <c r="AGA69" s="44"/>
      <c r="AGB69" s="45"/>
      <c r="AGE69" s="42"/>
      <c r="AGF69" s="43"/>
      <c r="AGG69" s="44"/>
      <c r="AGH69" s="45"/>
      <c r="AGK69" s="42"/>
      <c r="AGL69" s="43"/>
      <c r="AGM69" s="44"/>
      <c r="AGN69" s="45"/>
      <c r="AGQ69" s="42"/>
      <c r="AGR69" s="43"/>
      <c r="AGS69" s="44"/>
      <c r="AGT69" s="45"/>
      <c r="AGW69" s="42"/>
      <c r="AGX69" s="43"/>
      <c r="AGY69" s="44"/>
      <c r="AGZ69" s="45"/>
      <c r="AHC69" s="42"/>
      <c r="AHD69" s="43"/>
      <c r="AHE69" s="44"/>
      <c r="AHF69" s="45"/>
      <c r="AHI69" s="42"/>
      <c r="AHJ69" s="43"/>
      <c r="AHK69" s="44"/>
      <c r="AHL69" s="45"/>
      <c r="AHO69" s="42"/>
      <c r="AHP69" s="43"/>
      <c r="AHQ69" s="44"/>
      <c r="AHR69" s="45"/>
      <c r="AHU69" s="42"/>
      <c r="AHV69" s="43"/>
      <c r="AHW69" s="44"/>
      <c r="AHX69" s="45"/>
      <c r="AIA69" s="42"/>
      <c r="AIB69" s="43"/>
      <c r="AIC69" s="44"/>
      <c r="AID69" s="45"/>
      <c r="AIG69" s="42"/>
      <c r="AIH69" s="43"/>
      <c r="AII69" s="44"/>
      <c r="AIJ69" s="45"/>
      <c r="AIM69" s="42"/>
      <c r="AIN69" s="43"/>
      <c r="AIO69" s="44"/>
      <c r="AIP69" s="45"/>
      <c r="AIS69" s="42"/>
      <c r="AIT69" s="43"/>
      <c r="AIU69" s="44"/>
      <c r="AIV69" s="45"/>
      <c r="AIY69" s="42"/>
      <c r="AIZ69" s="43"/>
      <c r="AJA69" s="44"/>
      <c r="AJB69" s="45"/>
      <c r="AJE69" s="42"/>
      <c r="AJF69" s="43"/>
      <c r="AJG69" s="44"/>
      <c r="AJH69" s="45"/>
      <c r="AJK69" s="42"/>
      <c r="AJL69" s="43"/>
      <c r="AJM69" s="44"/>
      <c r="AJN69" s="45"/>
      <c r="AJQ69" s="42"/>
      <c r="AJR69" s="43"/>
      <c r="AJS69" s="44"/>
      <c r="AJT69" s="45"/>
      <c r="AJW69" s="42"/>
      <c r="AJX69" s="43"/>
      <c r="AJY69" s="44"/>
      <c r="AJZ69" s="45"/>
      <c r="AKC69" s="42"/>
      <c r="AKD69" s="43"/>
      <c r="AKE69" s="44"/>
      <c r="AKF69" s="45"/>
      <c r="AKI69" s="42"/>
      <c r="AKJ69" s="43"/>
      <c r="AKK69" s="44"/>
      <c r="AKL69" s="45"/>
      <c r="AKO69" s="42"/>
      <c r="AKP69" s="43"/>
      <c r="AKQ69" s="44"/>
      <c r="AKR69" s="45"/>
      <c r="AKU69" s="42"/>
      <c r="AKV69" s="43"/>
      <c r="AKW69" s="44"/>
      <c r="AKX69" s="45"/>
      <c r="ALA69" s="42"/>
      <c r="ALB69" s="43"/>
      <c r="ALC69" s="44"/>
      <c r="ALD69" s="45"/>
      <c r="ALG69" s="42"/>
      <c r="ALH69" s="43"/>
      <c r="ALI69" s="44"/>
      <c r="ALJ69" s="45"/>
      <c r="ALM69" s="42"/>
      <c r="ALN69" s="43"/>
      <c r="ALO69" s="44"/>
      <c r="ALP69" s="45"/>
      <c r="ALS69" s="42"/>
      <c r="ALT69" s="43"/>
      <c r="ALU69" s="44"/>
      <c r="ALV69" s="45"/>
      <c r="ALY69" s="42"/>
      <c r="ALZ69" s="43"/>
      <c r="AMA69" s="44"/>
      <c r="AMB69" s="45"/>
      <c r="AME69" s="42"/>
      <c r="AMF69" s="43"/>
      <c r="AMG69" s="44"/>
      <c r="AMH69" s="45"/>
      <c r="AMK69" s="42"/>
      <c r="AML69" s="43"/>
      <c r="AMM69" s="44"/>
      <c r="AMN69" s="45"/>
      <c r="AMQ69" s="42"/>
      <c r="AMR69" s="43"/>
      <c r="AMS69" s="44"/>
      <c r="AMT69" s="45"/>
      <c r="AMW69" s="42"/>
      <c r="AMX69" s="43"/>
      <c r="AMY69" s="44"/>
      <c r="AMZ69" s="45"/>
      <c r="ANC69" s="42"/>
      <c r="AND69" s="43"/>
      <c r="ANE69" s="44"/>
      <c r="ANF69" s="45"/>
      <c r="ANI69" s="42"/>
      <c r="ANJ69" s="43"/>
      <c r="ANK69" s="44"/>
      <c r="ANL69" s="45"/>
      <c r="ANO69" s="42"/>
      <c r="ANP69" s="43"/>
      <c r="ANQ69" s="44"/>
      <c r="ANR69" s="45"/>
      <c r="ANU69" s="42"/>
      <c r="ANV69" s="43"/>
      <c r="ANW69" s="44"/>
      <c r="ANX69" s="45"/>
      <c r="AOA69" s="42"/>
      <c r="AOB69" s="43"/>
      <c r="AOC69" s="44"/>
      <c r="AOD69" s="45"/>
      <c r="AOG69" s="42"/>
      <c r="AOH69" s="43"/>
      <c r="AOI69" s="44"/>
      <c r="AOJ69" s="45"/>
      <c r="AOM69" s="42"/>
      <c r="AON69" s="43"/>
      <c r="AOO69" s="44"/>
      <c r="AOP69" s="45"/>
      <c r="AOS69" s="42"/>
      <c r="AOT69" s="43"/>
      <c r="AOU69" s="44"/>
      <c r="AOV69" s="45"/>
      <c r="AOY69" s="42"/>
      <c r="AOZ69" s="43"/>
      <c r="APA69" s="44"/>
      <c r="APB69" s="45"/>
      <c r="APE69" s="42"/>
      <c r="APF69" s="43"/>
      <c r="APG69" s="44"/>
      <c r="APH69" s="45"/>
      <c r="APK69" s="42"/>
      <c r="APL69" s="43"/>
      <c r="APM69" s="44"/>
      <c r="APN69" s="45"/>
      <c r="APQ69" s="42"/>
      <c r="APR69" s="43"/>
      <c r="APS69" s="44"/>
      <c r="APT69" s="45"/>
      <c r="APW69" s="42"/>
      <c r="APX69" s="43"/>
      <c r="APY69" s="44"/>
      <c r="APZ69" s="45"/>
      <c r="AQC69" s="42"/>
      <c r="AQD69" s="43"/>
      <c r="AQE69" s="44"/>
      <c r="AQF69" s="45"/>
      <c r="AQI69" s="42"/>
      <c r="AQJ69" s="43"/>
      <c r="AQK69" s="44"/>
      <c r="AQL69" s="45"/>
      <c r="AQO69" s="42"/>
      <c r="AQP69" s="43"/>
      <c r="AQQ69" s="44"/>
      <c r="AQR69" s="45"/>
      <c r="AQU69" s="42"/>
      <c r="AQV69" s="43"/>
      <c r="AQW69" s="44"/>
      <c r="AQX69" s="45"/>
      <c r="ARA69" s="42"/>
      <c r="ARB69" s="43"/>
      <c r="ARC69" s="44"/>
      <c r="ARD69" s="45"/>
      <c r="ARG69" s="42"/>
      <c r="ARH69" s="43"/>
      <c r="ARI69" s="44"/>
      <c r="ARJ69" s="45"/>
      <c r="ARM69" s="42"/>
      <c r="ARN69" s="43"/>
      <c r="ARO69" s="44"/>
      <c r="ARP69" s="45"/>
      <c r="ARS69" s="42"/>
      <c r="ART69" s="43"/>
      <c r="ARU69" s="44"/>
      <c r="ARV69" s="45"/>
      <c r="ARY69" s="42"/>
      <c r="ARZ69" s="43"/>
      <c r="ASA69" s="44"/>
      <c r="ASB69" s="45"/>
      <c r="ASE69" s="42"/>
      <c r="ASF69" s="43"/>
      <c r="ASG69" s="44"/>
      <c r="ASH69" s="45"/>
      <c r="ASK69" s="42"/>
      <c r="ASL69" s="43"/>
      <c r="ASM69" s="44"/>
      <c r="ASN69" s="45"/>
      <c r="ASQ69" s="42"/>
      <c r="ASR69" s="43"/>
      <c r="ASS69" s="44"/>
      <c r="AST69" s="45"/>
      <c r="ASW69" s="42"/>
      <c r="ASX69" s="43"/>
      <c r="ASY69" s="44"/>
      <c r="ASZ69" s="45"/>
      <c r="ATC69" s="42"/>
      <c r="ATD69" s="43"/>
      <c r="ATE69" s="44"/>
      <c r="ATF69" s="45"/>
      <c r="ATI69" s="42"/>
      <c r="ATJ69" s="43"/>
      <c r="ATK69" s="44"/>
      <c r="ATL69" s="45"/>
      <c r="ATO69" s="42"/>
      <c r="ATP69" s="43"/>
      <c r="ATQ69" s="44"/>
      <c r="ATR69" s="45"/>
      <c r="ATU69" s="42"/>
      <c r="ATV69" s="43"/>
      <c r="ATW69" s="44"/>
      <c r="ATX69" s="45"/>
      <c r="AUA69" s="42"/>
      <c r="AUB69" s="43"/>
      <c r="AUC69" s="44"/>
      <c r="AUD69" s="45"/>
      <c r="AUG69" s="42"/>
      <c r="AUH69" s="43"/>
      <c r="AUI69" s="44"/>
      <c r="AUJ69" s="45"/>
      <c r="AUM69" s="42"/>
      <c r="AUN69" s="43"/>
      <c r="AUO69" s="44"/>
      <c r="AUP69" s="45"/>
      <c r="AUS69" s="42"/>
      <c r="AUT69" s="43"/>
      <c r="AUU69" s="44"/>
      <c r="AUV69" s="45"/>
      <c r="AUY69" s="42"/>
      <c r="AUZ69" s="43"/>
      <c r="AVA69" s="44"/>
      <c r="AVB69" s="45"/>
      <c r="AVE69" s="42"/>
      <c r="AVF69" s="43"/>
      <c r="AVG69" s="44"/>
      <c r="AVH69" s="45"/>
      <c r="AVK69" s="42"/>
      <c r="AVL69" s="43"/>
      <c r="AVM69" s="44"/>
      <c r="AVN69" s="45"/>
      <c r="AVQ69" s="42"/>
      <c r="AVR69" s="43"/>
      <c r="AVS69" s="44"/>
      <c r="AVT69" s="45"/>
      <c r="AVW69" s="42"/>
      <c r="AVX69" s="43"/>
      <c r="AVY69" s="44"/>
      <c r="AVZ69" s="45"/>
      <c r="AWC69" s="42"/>
      <c r="AWD69" s="43"/>
      <c r="AWE69" s="44"/>
      <c r="AWF69" s="45"/>
      <c r="AWI69" s="42"/>
      <c r="AWJ69" s="43"/>
      <c r="AWK69" s="44"/>
      <c r="AWL69" s="45"/>
      <c r="AWO69" s="42"/>
      <c r="AWP69" s="43"/>
      <c r="AWQ69" s="44"/>
      <c r="AWR69" s="45"/>
      <c r="AWU69" s="42"/>
      <c r="AWV69" s="43"/>
      <c r="AWW69" s="44"/>
      <c r="AWX69" s="45"/>
      <c r="AXA69" s="42"/>
      <c r="AXB69" s="43"/>
      <c r="AXC69" s="44"/>
      <c r="AXD69" s="45"/>
      <c r="AXG69" s="42"/>
      <c r="AXH69" s="43"/>
      <c r="AXI69" s="44"/>
      <c r="AXJ69" s="45"/>
      <c r="AXM69" s="42"/>
      <c r="AXN69" s="43"/>
      <c r="AXO69" s="44"/>
      <c r="AXP69" s="45"/>
      <c r="AXS69" s="42"/>
      <c r="AXT69" s="43"/>
      <c r="AXU69" s="44"/>
      <c r="AXV69" s="45"/>
      <c r="AXY69" s="42"/>
      <c r="AXZ69" s="43"/>
      <c r="AYA69" s="44"/>
      <c r="AYB69" s="45"/>
      <c r="AYE69" s="42"/>
      <c r="AYF69" s="43"/>
      <c r="AYG69" s="44"/>
      <c r="AYH69" s="45"/>
      <c r="AYK69" s="42"/>
      <c r="AYL69" s="43"/>
      <c r="AYM69" s="44"/>
      <c r="AYN69" s="45"/>
      <c r="AYQ69" s="42"/>
      <c r="AYR69" s="43"/>
      <c r="AYS69" s="44"/>
      <c r="AYT69" s="45"/>
      <c r="AYW69" s="42"/>
      <c r="AYX69" s="43"/>
      <c r="AYY69" s="44"/>
      <c r="AYZ69" s="45"/>
      <c r="AZC69" s="42"/>
      <c r="AZD69" s="43"/>
      <c r="AZE69" s="44"/>
      <c r="AZF69" s="45"/>
      <c r="AZI69" s="42"/>
      <c r="AZJ69" s="43"/>
      <c r="AZK69" s="44"/>
      <c r="AZL69" s="45"/>
      <c r="AZO69" s="42"/>
      <c r="AZP69" s="43"/>
      <c r="AZQ69" s="44"/>
      <c r="AZR69" s="45"/>
      <c r="AZU69" s="42"/>
      <c r="AZV69" s="43"/>
      <c r="AZW69" s="44"/>
      <c r="AZX69" s="45"/>
      <c r="BAA69" s="42"/>
      <c r="BAB69" s="43"/>
      <c r="BAC69" s="44"/>
      <c r="BAD69" s="45"/>
      <c r="BAG69" s="42"/>
      <c r="BAH69" s="43"/>
      <c r="BAI69" s="44"/>
      <c r="BAJ69" s="45"/>
      <c r="BAM69" s="42"/>
      <c r="BAN69" s="43"/>
      <c r="BAO69" s="44"/>
      <c r="BAP69" s="45"/>
      <c r="BAS69" s="42"/>
      <c r="BAT69" s="43"/>
      <c r="BAU69" s="44"/>
      <c r="BAV69" s="45"/>
      <c r="BAY69" s="42"/>
      <c r="BAZ69" s="43"/>
      <c r="BBA69" s="44"/>
      <c r="BBB69" s="45"/>
      <c r="BBE69" s="42"/>
      <c r="BBF69" s="43"/>
      <c r="BBG69" s="44"/>
      <c r="BBH69" s="45"/>
      <c r="BBK69" s="42"/>
      <c r="BBL69" s="43"/>
      <c r="BBM69" s="44"/>
      <c r="BBN69" s="45"/>
      <c r="BBQ69" s="42"/>
      <c r="BBR69" s="43"/>
      <c r="BBS69" s="44"/>
      <c r="BBT69" s="45"/>
      <c r="BBW69" s="42"/>
      <c r="BBX69" s="43"/>
      <c r="BBY69" s="44"/>
      <c r="BBZ69" s="45"/>
      <c r="BCC69" s="42"/>
      <c r="BCD69" s="43"/>
      <c r="BCE69" s="44"/>
      <c r="BCF69" s="45"/>
      <c r="BCI69" s="42"/>
      <c r="BCJ69" s="43"/>
      <c r="BCK69" s="44"/>
      <c r="BCL69" s="45"/>
      <c r="BCO69" s="42"/>
      <c r="BCP69" s="43"/>
      <c r="BCQ69" s="44"/>
      <c r="BCR69" s="45"/>
      <c r="BCU69" s="42"/>
      <c r="BCV69" s="43"/>
      <c r="BCW69" s="44"/>
      <c r="BCX69" s="45"/>
      <c r="BDA69" s="42"/>
      <c r="BDB69" s="43"/>
      <c r="BDC69" s="44"/>
      <c r="BDD69" s="45"/>
      <c r="BDG69" s="42"/>
      <c r="BDH69" s="43"/>
      <c r="BDI69" s="44"/>
      <c r="BDJ69" s="45"/>
      <c r="BDM69" s="42"/>
      <c r="BDN69" s="43"/>
      <c r="BDO69" s="44"/>
      <c r="BDP69" s="45"/>
      <c r="BDS69" s="42"/>
      <c r="BDT69" s="43"/>
      <c r="BDU69" s="44"/>
      <c r="BDV69" s="45"/>
      <c r="BDY69" s="42"/>
      <c r="BDZ69" s="43"/>
      <c r="BEA69" s="44"/>
      <c r="BEB69" s="45"/>
      <c r="BEE69" s="42"/>
      <c r="BEF69" s="43"/>
      <c r="BEG69" s="44"/>
      <c r="BEH69" s="45"/>
      <c r="BEK69" s="42"/>
      <c r="BEL69" s="43"/>
      <c r="BEM69" s="44"/>
      <c r="BEN69" s="45"/>
      <c r="BEQ69" s="42"/>
      <c r="BER69" s="43"/>
      <c r="BES69" s="44"/>
      <c r="BET69" s="45"/>
      <c r="BEW69" s="42"/>
      <c r="BEX69" s="43"/>
      <c r="BEY69" s="44"/>
      <c r="BEZ69" s="45"/>
      <c r="BFC69" s="42"/>
      <c r="BFD69" s="43"/>
      <c r="BFE69" s="44"/>
      <c r="BFF69" s="45"/>
      <c r="BFI69" s="42"/>
      <c r="BFJ69" s="43"/>
      <c r="BFK69" s="44"/>
      <c r="BFL69" s="45"/>
      <c r="BFO69" s="42"/>
      <c r="BFP69" s="43"/>
      <c r="BFQ69" s="44"/>
      <c r="BFR69" s="45"/>
      <c r="BFU69" s="42"/>
      <c r="BFV69" s="43"/>
      <c r="BFW69" s="44"/>
      <c r="BFX69" s="45"/>
      <c r="BGA69" s="42"/>
      <c r="BGB69" s="43"/>
      <c r="BGC69" s="44"/>
      <c r="BGD69" s="45"/>
      <c r="BGG69" s="42"/>
      <c r="BGH69" s="43"/>
      <c r="BGI69" s="44"/>
      <c r="BGJ69" s="45"/>
      <c r="BGM69" s="42"/>
      <c r="BGN69" s="43"/>
      <c r="BGO69" s="44"/>
      <c r="BGP69" s="45"/>
      <c r="BGS69" s="42"/>
      <c r="BGT69" s="43"/>
      <c r="BGU69" s="44"/>
      <c r="BGV69" s="45"/>
      <c r="BGY69" s="42"/>
      <c r="BGZ69" s="43"/>
      <c r="BHA69" s="44"/>
      <c r="BHB69" s="45"/>
      <c r="BHE69" s="42"/>
      <c r="BHF69" s="43"/>
      <c r="BHG69" s="44"/>
      <c r="BHH69" s="45"/>
      <c r="BHK69" s="42"/>
      <c r="BHL69" s="43"/>
      <c r="BHM69" s="44"/>
      <c r="BHN69" s="45"/>
      <c r="BHQ69" s="42"/>
      <c r="BHR69" s="43"/>
      <c r="BHS69" s="44"/>
      <c r="BHT69" s="45"/>
      <c r="BHW69" s="42"/>
      <c r="BHX69" s="43"/>
      <c r="BHY69" s="44"/>
      <c r="BHZ69" s="45"/>
      <c r="BIC69" s="42"/>
      <c r="BID69" s="43"/>
      <c r="BIE69" s="44"/>
      <c r="BIF69" s="45"/>
      <c r="BII69" s="42"/>
      <c r="BIJ69" s="43"/>
      <c r="BIK69" s="44"/>
      <c r="BIL69" s="45"/>
      <c r="BIO69" s="42"/>
      <c r="BIP69" s="43"/>
      <c r="BIQ69" s="44"/>
      <c r="BIR69" s="45"/>
      <c r="BIU69" s="42"/>
      <c r="BIV69" s="43"/>
      <c r="BIW69" s="44"/>
      <c r="BIX69" s="45"/>
      <c r="BJA69" s="42"/>
      <c r="BJB69" s="43"/>
      <c r="BJC69" s="44"/>
      <c r="BJD69" s="45"/>
      <c r="BJG69" s="42"/>
      <c r="BJH69" s="43"/>
      <c r="BJI69" s="44"/>
      <c r="BJJ69" s="45"/>
      <c r="BJM69" s="42"/>
      <c r="BJN69" s="43"/>
      <c r="BJO69" s="44"/>
      <c r="BJP69" s="45"/>
      <c r="BJS69" s="42"/>
      <c r="BJT69" s="43"/>
      <c r="BJU69" s="44"/>
      <c r="BJV69" s="45"/>
      <c r="BJY69" s="42"/>
      <c r="BJZ69" s="43"/>
      <c r="BKA69" s="44"/>
      <c r="BKB69" s="45"/>
      <c r="BKE69" s="42"/>
      <c r="BKF69" s="43"/>
      <c r="BKG69" s="44"/>
      <c r="BKH69" s="45"/>
      <c r="BKK69" s="42"/>
      <c r="BKL69" s="43"/>
      <c r="BKM69" s="44"/>
      <c r="BKN69" s="45"/>
      <c r="BKQ69" s="42"/>
      <c r="BKR69" s="43"/>
      <c r="BKS69" s="44"/>
      <c r="BKT69" s="45"/>
      <c r="BKW69" s="42"/>
      <c r="BKX69" s="43"/>
      <c r="BKY69" s="44"/>
      <c r="BKZ69" s="45"/>
      <c r="BLC69" s="42"/>
      <c r="BLD69" s="43"/>
      <c r="BLE69" s="44"/>
      <c r="BLF69" s="45"/>
      <c r="BLI69" s="42"/>
      <c r="BLJ69" s="43"/>
      <c r="BLK69" s="44"/>
      <c r="BLL69" s="45"/>
      <c r="BLO69" s="42"/>
      <c r="BLP69" s="43"/>
      <c r="BLQ69" s="44"/>
      <c r="BLR69" s="45"/>
      <c r="BLU69" s="42"/>
      <c r="BLV69" s="43"/>
      <c r="BLW69" s="44"/>
      <c r="BLX69" s="45"/>
      <c r="BMA69" s="42"/>
      <c r="BMB69" s="43"/>
      <c r="BMC69" s="44"/>
      <c r="BMD69" s="45"/>
      <c r="BMG69" s="42"/>
      <c r="BMH69" s="43"/>
      <c r="BMI69" s="44"/>
      <c r="BMJ69" s="45"/>
      <c r="BMM69" s="42"/>
      <c r="BMN69" s="43"/>
      <c r="BMO69" s="44"/>
      <c r="BMP69" s="45"/>
      <c r="BMS69" s="42"/>
      <c r="BMT69" s="43"/>
      <c r="BMU69" s="44"/>
      <c r="BMV69" s="45"/>
      <c r="BMY69" s="42"/>
      <c r="BMZ69" s="43"/>
      <c r="BNA69" s="44"/>
      <c r="BNB69" s="45"/>
      <c r="BNE69" s="42"/>
      <c r="BNF69" s="43"/>
      <c r="BNG69" s="44"/>
      <c r="BNH69" s="45"/>
      <c r="BNK69" s="42"/>
      <c r="BNL69" s="43"/>
      <c r="BNM69" s="44"/>
      <c r="BNN69" s="45"/>
      <c r="BNQ69" s="42"/>
      <c r="BNR69" s="43"/>
      <c r="BNS69" s="44"/>
      <c r="BNT69" s="45"/>
      <c r="BNW69" s="42"/>
      <c r="BNX69" s="43"/>
      <c r="BNY69" s="44"/>
      <c r="BNZ69" s="45"/>
      <c r="BOC69" s="42"/>
      <c r="BOD69" s="43"/>
      <c r="BOE69" s="44"/>
      <c r="BOF69" s="45"/>
      <c r="BOI69" s="42"/>
      <c r="BOJ69" s="43"/>
      <c r="BOK69" s="44"/>
      <c r="BOL69" s="45"/>
      <c r="BOO69" s="42"/>
      <c r="BOP69" s="43"/>
      <c r="BOQ69" s="44"/>
      <c r="BOR69" s="45"/>
      <c r="BOU69" s="42"/>
      <c r="BOV69" s="43"/>
      <c r="BOW69" s="44"/>
      <c r="BOX69" s="45"/>
      <c r="BPA69" s="42"/>
      <c r="BPB69" s="43"/>
      <c r="BPC69" s="44"/>
      <c r="BPD69" s="45"/>
      <c r="BPG69" s="42"/>
      <c r="BPH69" s="43"/>
      <c r="BPI69" s="44"/>
      <c r="BPJ69" s="45"/>
      <c r="BPM69" s="42"/>
      <c r="BPN69" s="43"/>
      <c r="BPO69" s="44"/>
      <c r="BPP69" s="45"/>
      <c r="BPS69" s="42"/>
      <c r="BPT69" s="43"/>
      <c r="BPU69" s="44"/>
      <c r="BPV69" s="45"/>
      <c r="BPY69" s="42"/>
      <c r="BPZ69" s="43"/>
      <c r="BQA69" s="44"/>
      <c r="BQB69" s="45"/>
      <c r="BQE69" s="42"/>
      <c r="BQF69" s="43"/>
      <c r="BQG69" s="44"/>
      <c r="BQH69" s="45"/>
      <c r="BQK69" s="42"/>
      <c r="BQL69" s="43"/>
      <c r="BQM69" s="44"/>
      <c r="BQN69" s="45"/>
      <c r="BQQ69" s="42"/>
      <c r="BQR69" s="43"/>
      <c r="BQS69" s="44"/>
      <c r="BQT69" s="45"/>
      <c r="BQW69" s="42"/>
      <c r="BQX69" s="43"/>
      <c r="BQY69" s="44"/>
      <c r="BQZ69" s="45"/>
      <c r="BRC69" s="42"/>
      <c r="BRD69" s="43"/>
      <c r="BRE69" s="44"/>
      <c r="BRF69" s="45"/>
      <c r="BRI69" s="42"/>
      <c r="BRJ69" s="43"/>
      <c r="BRK69" s="44"/>
      <c r="BRL69" s="45"/>
      <c r="BRO69" s="42"/>
      <c r="BRP69" s="43"/>
      <c r="BRQ69" s="44"/>
      <c r="BRR69" s="45"/>
      <c r="BRU69" s="42"/>
      <c r="BRV69" s="43"/>
      <c r="BRW69" s="44"/>
      <c r="BRX69" s="45"/>
      <c r="BSA69" s="42"/>
      <c r="BSB69" s="43"/>
      <c r="BSC69" s="44"/>
      <c r="BSD69" s="45"/>
      <c r="BSG69" s="42"/>
      <c r="BSH69" s="43"/>
      <c r="BSI69" s="44"/>
      <c r="BSJ69" s="45"/>
      <c r="BSM69" s="42"/>
      <c r="BSN69" s="43"/>
      <c r="BSO69" s="44"/>
      <c r="BSP69" s="45"/>
      <c r="BSS69" s="42"/>
      <c r="BST69" s="43"/>
      <c r="BSU69" s="44"/>
      <c r="BSV69" s="45"/>
      <c r="BSY69" s="42"/>
      <c r="BSZ69" s="43"/>
      <c r="BTA69" s="44"/>
      <c r="BTB69" s="45"/>
      <c r="BTE69" s="42"/>
      <c r="BTF69" s="43"/>
      <c r="BTG69" s="44"/>
      <c r="BTH69" s="45"/>
      <c r="BTK69" s="42"/>
      <c r="BTL69" s="43"/>
      <c r="BTM69" s="44"/>
      <c r="BTN69" s="45"/>
      <c r="BTQ69" s="42"/>
      <c r="BTR69" s="43"/>
      <c r="BTS69" s="44"/>
      <c r="BTT69" s="45"/>
      <c r="BTW69" s="42"/>
      <c r="BTX69" s="43"/>
      <c r="BTY69" s="44"/>
      <c r="BTZ69" s="45"/>
      <c r="BUC69" s="42"/>
      <c r="BUD69" s="43"/>
      <c r="BUE69" s="44"/>
      <c r="BUF69" s="45"/>
      <c r="BUI69" s="42"/>
      <c r="BUJ69" s="43"/>
      <c r="BUK69" s="44"/>
      <c r="BUL69" s="45"/>
      <c r="BUO69" s="42"/>
      <c r="BUP69" s="43"/>
      <c r="BUQ69" s="44"/>
      <c r="BUR69" s="45"/>
      <c r="BUU69" s="42"/>
      <c r="BUV69" s="43"/>
      <c r="BUW69" s="44"/>
      <c r="BUX69" s="45"/>
      <c r="BVA69" s="42"/>
      <c r="BVB69" s="43"/>
      <c r="BVC69" s="44"/>
      <c r="BVD69" s="45"/>
      <c r="BVG69" s="42"/>
      <c r="BVH69" s="43"/>
      <c r="BVI69" s="44"/>
      <c r="BVJ69" s="45"/>
      <c r="BVM69" s="42"/>
      <c r="BVN69" s="43"/>
      <c r="BVO69" s="44"/>
      <c r="BVP69" s="45"/>
      <c r="BVS69" s="42"/>
      <c r="BVT69" s="43"/>
      <c r="BVU69" s="44"/>
      <c r="BVV69" s="45"/>
      <c r="BVY69" s="42"/>
      <c r="BVZ69" s="43"/>
      <c r="BWA69" s="44"/>
      <c r="BWB69" s="45"/>
      <c r="BWE69" s="42"/>
      <c r="BWF69" s="43"/>
      <c r="BWG69" s="44"/>
      <c r="BWH69" s="45"/>
      <c r="BWK69" s="42"/>
      <c r="BWL69" s="43"/>
      <c r="BWM69" s="44"/>
      <c r="BWN69" s="45"/>
      <c r="BWQ69" s="42"/>
      <c r="BWR69" s="43"/>
      <c r="BWS69" s="44"/>
      <c r="BWT69" s="45"/>
      <c r="BWW69" s="42"/>
      <c r="BWX69" s="43"/>
      <c r="BWY69" s="44"/>
      <c r="BWZ69" s="45"/>
      <c r="BXC69" s="42"/>
      <c r="BXD69" s="43"/>
      <c r="BXE69" s="44"/>
      <c r="BXF69" s="45"/>
      <c r="BXI69" s="42"/>
      <c r="BXJ69" s="43"/>
      <c r="BXK69" s="44"/>
      <c r="BXL69" s="45"/>
      <c r="BXO69" s="42"/>
      <c r="BXP69" s="43"/>
      <c r="BXQ69" s="44"/>
      <c r="BXR69" s="45"/>
      <c r="BXU69" s="42"/>
      <c r="BXV69" s="43"/>
      <c r="BXW69" s="44"/>
      <c r="BXX69" s="45"/>
      <c r="BYA69" s="42"/>
      <c r="BYB69" s="43"/>
      <c r="BYC69" s="44"/>
      <c r="BYD69" s="45"/>
      <c r="BYG69" s="42"/>
      <c r="BYH69" s="43"/>
      <c r="BYI69" s="44"/>
      <c r="BYJ69" s="45"/>
      <c r="BYM69" s="42"/>
      <c r="BYN69" s="43"/>
      <c r="BYO69" s="44"/>
      <c r="BYP69" s="45"/>
      <c r="BYS69" s="42"/>
      <c r="BYT69" s="43"/>
      <c r="BYU69" s="44"/>
      <c r="BYV69" s="45"/>
      <c r="BYY69" s="42"/>
      <c r="BYZ69" s="43"/>
      <c r="BZA69" s="44"/>
      <c r="BZB69" s="45"/>
      <c r="BZE69" s="42"/>
      <c r="BZF69" s="43"/>
      <c r="BZG69" s="44"/>
      <c r="BZH69" s="45"/>
      <c r="BZK69" s="42"/>
      <c r="BZL69" s="43"/>
      <c r="BZM69" s="44"/>
      <c r="BZN69" s="45"/>
      <c r="BZQ69" s="42"/>
      <c r="BZR69" s="43"/>
      <c r="BZS69" s="44"/>
      <c r="BZT69" s="45"/>
      <c r="BZW69" s="42"/>
      <c r="BZX69" s="43"/>
      <c r="BZY69" s="44"/>
      <c r="BZZ69" s="45"/>
      <c r="CAC69" s="42"/>
      <c r="CAD69" s="43"/>
      <c r="CAE69" s="44"/>
      <c r="CAF69" s="45"/>
      <c r="CAI69" s="42"/>
      <c r="CAJ69" s="43"/>
      <c r="CAK69" s="44"/>
      <c r="CAL69" s="45"/>
      <c r="CAO69" s="42"/>
      <c r="CAP69" s="43"/>
      <c r="CAQ69" s="44"/>
      <c r="CAR69" s="45"/>
      <c r="CAU69" s="42"/>
      <c r="CAV69" s="43"/>
      <c r="CAW69" s="44"/>
      <c r="CAX69" s="45"/>
      <c r="CBA69" s="42"/>
      <c r="CBB69" s="43"/>
      <c r="CBC69" s="44"/>
      <c r="CBD69" s="45"/>
      <c r="CBG69" s="42"/>
      <c r="CBH69" s="43"/>
      <c r="CBI69" s="44"/>
      <c r="CBJ69" s="45"/>
      <c r="CBM69" s="42"/>
      <c r="CBN69" s="43"/>
      <c r="CBO69" s="44"/>
      <c r="CBP69" s="45"/>
      <c r="CBS69" s="42"/>
      <c r="CBT69" s="43"/>
      <c r="CBU69" s="44"/>
      <c r="CBV69" s="45"/>
      <c r="CBY69" s="42"/>
      <c r="CBZ69" s="43"/>
      <c r="CCA69" s="44"/>
      <c r="CCB69" s="45"/>
      <c r="CCE69" s="42"/>
      <c r="CCF69" s="43"/>
      <c r="CCG69" s="44"/>
      <c r="CCH69" s="45"/>
      <c r="CCK69" s="42"/>
      <c r="CCL69" s="43"/>
      <c r="CCM69" s="44"/>
      <c r="CCN69" s="45"/>
      <c r="CCQ69" s="42"/>
      <c r="CCR69" s="43"/>
      <c r="CCS69" s="44"/>
      <c r="CCT69" s="45"/>
      <c r="CCW69" s="42"/>
      <c r="CCX69" s="43"/>
      <c r="CCY69" s="44"/>
      <c r="CCZ69" s="45"/>
      <c r="CDC69" s="42"/>
      <c r="CDD69" s="43"/>
      <c r="CDE69" s="44"/>
      <c r="CDF69" s="45"/>
      <c r="CDI69" s="42"/>
      <c r="CDJ69" s="43"/>
      <c r="CDK69" s="44"/>
      <c r="CDL69" s="45"/>
      <c r="CDO69" s="42"/>
      <c r="CDP69" s="43"/>
      <c r="CDQ69" s="44"/>
      <c r="CDR69" s="45"/>
      <c r="CDU69" s="42"/>
      <c r="CDV69" s="43"/>
      <c r="CDW69" s="44"/>
      <c r="CDX69" s="45"/>
      <c r="CEA69" s="42"/>
      <c r="CEB69" s="43"/>
      <c r="CEC69" s="44"/>
      <c r="CED69" s="45"/>
      <c r="CEG69" s="42"/>
      <c r="CEH69" s="43"/>
      <c r="CEI69" s="44"/>
      <c r="CEJ69" s="45"/>
      <c r="CEM69" s="42"/>
      <c r="CEN69" s="43"/>
      <c r="CEO69" s="44"/>
      <c r="CEP69" s="45"/>
      <c r="CES69" s="42"/>
      <c r="CET69" s="43"/>
      <c r="CEU69" s="44"/>
      <c r="CEV69" s="45"/>
      <c r="CEY69" s="42"/>
      <c r="CEZ69" s="43"/>
      <c r="CFA69" s="44"/>
      <c r="CFB69" s="45"/>
      <c r="CFE69" s="42"/>
      <c r="CFF69" s="43"/>
      <c r="CFG69" s="44"/>
      <c r="CFH69" s="45"/>
      <c r="CFK69" s="42"/>
      <c r="CFL69" s="43"/>
      <c r="CFM69" s="44"/>
      <c r="CFN69" s="45"/>
      <c r="CFQ69" s="42"/>
      <c r="CFR69" s="43"/>
      <c r="CFS69" s="44"/>
      <c r="CFT69" s="45"/>
      <c r="CFW69" s="42"/>
      <c r="CFX69" s="43"/>
      <c r="CFY69" s="44"/>
      <c r="CFZ69" s="45"/>
      <c r="CGC69" s="42"/>
      <c r="CGD69" s="43"/>
      <c r="CGE69" s="44"/>
      <c r="CGF69" s="45"/>
      <c r="CGI69" s="42"/>
      <c r="CGJ69" s="43"/>
      <c r="CGK69" s="44"/>
      <c r="CGL69" s="45"/>
      <c r="CGO69" s="42"/>
      <c r="CGP69" s="43"/>
      <c r="CGQ69" s="44"/>
      <c r="CGR69" s="45"/>
      <c r="CGU69" s="42"/>
      <c r="CGV69" s="43"/>
      <c r="CGW69" s="44"/>
      <c r="CGX69" s="45"/>
      <c r="CHA69" s="42"/>
      <c r="CHB69" s="43"/>
      <c r="CHC69" s="44"/>
      <c r="CHD69" s="45"/>
      <c r="CHG69" s="42"/>
      <c r="CHH69" s="43"/>
      <c r="CHI69" s="44"/>
      <c r="CHJ69" s="45"/>
      <c r="CHM69" s="42"/>
      <c r="CHN69" s="43"/>
      <c r="CHO69" s="44"/>
      <c r="CHP69" s="45"/>
      <c r="CHS69" s="42"/>
      <c r="CHT69" s="43"/>
      <c r="CHU69" s="44"/>
      <c r="CHV69" s="45"/>
      <c r="CHY69" s="42"/>
      <c r="CHZ69" s="43"/>
      <c r="CIA69" s="44"/>
      <c r="CIB69" s="45"/>
      <c r="CIE69" s="42"/>
      <c r="CIF69" s="43"/>
      <c r="CIG69" s="44"/>
      <c r="CIH69" s="45"/>
      <c r="CIK69" s="42"/>
      <c r="CIL69" s="43"/>
      <c r="CIM69" s="44"/>
      <c r="CIN69" s="45"/>
      <c r="CIQ69" s="42"/>
      <c r="CIR69" s="43"/>
      <c r="CIS69" s="44"/>
      <c r="CIT69" s="45"/>
      <c r="CIW69" s="42"/>
      <c r="CIX69" s="43"/>
      <c r="CIY69" s="44"/>
      <c r="CIZ69" s="45"/>
      <c r="CJC69" s="42"/>
      <c r="CJD69" s="43"/>
      <c r="CJE69" s="44"/>
      <c r="CJF69" s="45"/>
      <c r="CJI69" s="42"/>
      <c r="CJJ69" s="43"/>
      <c r="CJK69" s="44"/>
      <c r="CJL69" s="45"/>
      <c r="CJO69" s="42"/>
      <c r="CJP69" s="43"/>
      <c r="CJQ69" s="44"/>
      <c r="CJR69" s="45"/>
      <c r="CJU69" s="42"/>
      <c r="CJV69" s="43"/>
      <c r="CJW69" s="44"/>
      <c r="CJX69" s="45"/>
      <c r="CKA69" s="42"/>
      <c r="CKB69" s="43"/>
      <c r="CKC69" s="44"/>
      <c r="CKD69" s="45"/>
      <c r="CKG69" s="42"/>
      <c r="CKH69" s="43"/>
      <c r="CKI69" s="44"/>
      <c r="CKJ69" s="45"/>
      <c r="CKM69" s="42"/>
      <c r="CKN69" s="43"/>
      <c r="CKO69" s="44"/>
      <c r="CKP69" s="45"/>
      <c r="CKS69" s="42"/>
      <c r="CKT69" s="43"/>
      <c r="CKU69" s="44"/>
      <c r="CKV69" s="45"/>
      <c r="CKY69" s="42"/>
      <c r="CKZ69" s="43"/>
      <c r="CLA69" s="44"/>
      <c r="CLB69" s="45"/>
      <c r="CLE69" s="42"/>
      <c r="CLF69" s="43"/>
      <c r="CLG69" s="44"/>
      <c r="CLH69" s="45"/>
      <c r="CLK69" s="42"/>
      <c r="CLL69" s="43"/>
      <c r="CLM69" s="44"/>
      <c r="CLN69" s="45"/>
      <c r="CLQ69" s="42"/>
      <c r="CLR69" s="43"/>
      <c r="CLS69" s="44"/>
      <c r="CLT69" s="45"/>
      <c r="CLW69" s="42"/>
      <c r="CLX69" s="43"/>
      <c r="CLY69" s="44"/>
      <c r="CLZ69" s="45"/>
      <c r="CMC69" s="42"/>
      <c r="CMD69" s="43"/>
      <c r="CME69" s="44"/>
      <c r="CMF69" s="45"/>
      <c r="CMI69" s="42"/>
      <c r="CMJ69" s="43"/>
      <c r="CMK69" s="44"/>
      <c r="CML69" s="45"/>
      <c r="CMO69" s="42"/>
      <c r="CMP69" s="43"/>
      <c r="CMQ69" s="44"/>
      <c r="CMR69" s="45"/>
      <c r="CMU69" s="42"/>
      <c r="CMV69" s="43"/>
      <c r="CMW69" s="44"/>
      <c r="CMX69" s="45"/>
      <c r="CNA69" s="42"/>
      <c r="CNB69" s="43"/>
      <c r="CNC69" s="44"/>
      <c r="CND69" s="45"/>
      <c r="CNG69" s="42"/>
      <c r="CNH69" s="43"/>
      <c r="CNI69" s="44"/>
      <c r="CNJ69" s="45"/>
      <c r="CNM69" s="42"/>
      <c r="CNN69" s="43"/>
      <c r="CNO69" s="44"/>
      <c r="CNP69" s="45"/>
      <c r="CNS69" s="42"/>
      <c r="CNT69" s="43"/>
      <c r="CNU69" s="44"/>
      <c r="CNV69" s="45"/>
      <c r="CNY69" s="42"/>
      <c r="CNZ69" s="43"/>
      <c r="COA69" s="44"/>
      <c r="COB69" s="45"/>
      <c r="COE69" s="42"/>
      <c r="COF69" s="43"/>
      <c r="COG69" s="44"/>
      <c r="COH69" s="45"/>
      <c r="COK69" s="42"/>
      <c r="COL69" s="43"/>
      <c r="COM69" s="44"/>
      <c r="CON69" s="45"/>
      <c r="COQ69" s="42"/>
      <c r="COR69" s="43"/>
      <c r="COS69" s="44"/>
      <c r="COT69" s="45"/>
      <c r="COW69" s="42"/>
      <c r="COX69" s="43"/>
      <c r="COY69" s="44"/>
      <c r="COZ69" s="45"/>
      <c r="CPC69" s="42"/>
      <c r="CPD69" s="43"/>
      <c r="CPE69" s="44"/>
      <c r="CPF69" s="45"/>
      <c r="CPI69" s="42"/>
      <c r="CPJ69" s="43"/>
      <c r="CPK69" s="44"/>
      <c r="CPL69" s="45"/>
      <c r="CPO69" s="42"/>
      <c r="CPP69" s="43"/>
      <c r="CPQ69" s="44"/>
      <c r="CPR69" s="45"/>
      <c r="CPU69" s="42"/>
      <c r="CPV69" s="43"/>
      <c r="CPW69" s="44"/>
      <c r="CPX69" s="45"/>
      <c r="CQA69" s="42"/>
      <c r="CQB69" s="43"/>
      <c r="CQC69" s="44"/>
      <c r="CQD69" s="45"/>
      <c r="CQG69" s="42"/>
      <c r="CQH69" s="43"/>
      <c r="CQI69" s="44"/>
      <c r="CQJ69" s="45"/>
      <c r="CQM69" s="42"/>
      <c r="CQN69" s="43"/>
      <c r="CQO69" s="44"/>
      <c r="CQP69" s="45"/>
      <c r="CQS69" s="42"/>
      <c r="CQT69" s="43"/>
      <c r="CQU69" s="44"/>
      <c r="CQV69" s="45"/>
      <c r="CQY69" s="42"/>
      <c r="CQZ69" s="43"/>
      <c r="CRA69" s="44"/>
      <c r="CRB69" s="45"/>
      <c r="CRE69" s="42"/>
      <c r="CRF69" s="43"/>
      <c r="CRG69" s="44"/>
      <c r="CRH69" s="45"/>
      <c r="CRK69" s="42"/>
      <c r="CRL69" s="43"/>
      <c r="CRM69" s="44"/>
      <c r="CRN69" s="45"/>
      <c r="CRQ69" s="42"/>
      <c r="CRR69" s="43"/>
      <c r="CRS69" s="44"/>
      <c r="CRT69" s="45"/>
      <c r="CRW69" s="42"/>
      <c r="CRX69" s="43"/>
      <c r="CRY69" s="44"/>
      <c r="CRZ69" s="45"/>
      <c r="CSC69" s="42"/>
      <c r="CSD69" s="43"/>
      <c r="CSE69" s="44"/>
      <c r="CSF69" s="45"/>
      <c r="CSI69" s="42"/>
      <c r="CSJ69" s="43"/>
      <c r="CSK69" s="44"/>
      <c r="CSL69" s="45"/>
      <c r="CSO69" s="42"/>
      <c r="CSP69" s="43"/>
      <c r="CSQ69" s="44"/>
      <c r="CSR69" s="45"/>
      <c r="CSU69" s="42"/>
      <c r="CSV69" s="43"/>
      <c r="CSW69" s="44"/>
      <c r="CSX69" s="45"/>
      <c r="CTA69" s="42"/>
      <c r="CTB69" s="43"/>
      <c r="CTC69" s="44"/>
      <c r="CTD69" s="45"/>
      <c r="CTG69" s="42"/>
      <c r="CTH69" s="43"/>
      <c r="CTI69" s="44"/>
      <c r="CTJ69" s="45"/>
      <c r="CTM69" s="42"/>
      <c r="CTN69" s="43"/>
      <c r="CTO69" s="44"/>
      <c r="CTP69" s="45"/>
      <c r="CTS69" s="42"/>
      <c r="CTT69" s="43"/>
      <c r="CTU69" s="44"/>
      <c r="CTV69" s="45"/>
      <c r="CTY69" s="42"/>
      <c r="CTZ69" s="43"/>
      <c r="CUA69" s="44"/>
      <c r="CUB69" s="45"/>
      <c r="CUE69" s="42"/>
      <c r="CUF69" s="43"/>
      <c r="CUG69" s="44"/>
      <c r="CUH69" s="45"/>
      <c r="CUK69" s="42"/>
      <c r="CUL69" s="43"/>
      <c r="CUM69" s="44"/>
      <c r="CUN69" s="45"/>
      <c r="CUQ69" s="42"/>
      <c r="CUR69" s="43"/>
      <c r="CUS69" s="44"/>
      <c r="CUT69" s="45"/>
      <c r="CUW69" s="42"/>
      <c r="CUX69" s="43"/>
      <c r="CUY69" s="44"/>
      <c r="CUZ69" s="45"/>
      <c r="CVC69" s="42"/>
      <c r="CVD69" s="43"/>
      <c r="CVE69" s="44"/>
      <c r="CVF69" s="45"/>
      <c r="CVI69" s="42"/>
      <c r="CVJ69" s="43"/>
      <c r="CVK69" s="44"/>
      <c r="CVL69" s="45"/>
      <c r="CVO69" s="42"/>
      <c r="CVP69" s="43"/>
      <c r="CVQ69" s="44"/>
      <c r="CVR69" s="45"/>
      <c r="CVU69" s="42"/>
      <c r="CVV69" s="43"/>
      <c r="CVW69" s="44"/>
      <c r="CVX69" s="45"/>
      <c r="CWA69" s="42"/>
      <c r="CWB69" s="43"/>
      <c r="CWC69" s="44"/>
      <c r="CWD69" s="45"/>
      <c r="CWG69" s="42"/>
      <c r="CWH69" s="43"/>
      <c r="CWI69" s="44"/>
      <c r="CWJ69" s="45"/>
      <c r="CWM69" s="42"/>
      <c r="CWN69" s="43"/>
      <c r="CWO69" s="44"/>
      <c r="CWP69" s="45"/>
      <c r="CWS69" s="42"/>
      <c r="CWT69" s="43"/>
      <c r="CWU69" s="44"/>
      <c r="CWV69" s="45"/>
      <c r="CWY69" s="42"/>
      <c r="CWZ69" s="43"/>
      <c r="CXA69" s="44"/>
      <c r="CXB69" s="45"/>
      <c r="CXE69" s="42"/>
      <c r="CXF69" s="43"/>
      <c r="CXG69" s="44"/>
      <c r="CXH69" s="45"/>
      <c r="CXK69" s="42"/>
      <c r="CXL69" s="43"/>
      <c r="CXM69" s="44"/>
      <c r="CXN69" s="45"/>
      <c r="CXQ69" s="42"/>
      <c r="CXR69" s="43"/>
      <c r="CXS69" s="44"/>
      <c r="CXT69" s="45"/>
      <c r="CXW69" s="42"/>
      <c r="CXX69" s="43"/>
      <c r="CXY69" s="44"/>
      <c r="CXZ69" s="45"/>
      <c r="CYC69" s="42"/>
      <c r="CYD69" s="43"/>
      <c r="CYE69" s="44"/>
      <c r="CYF69" s="45"/>
      <c r="CYI69" s="42"/>
      <c r="CYJ69" s="43"/>
      <c r="CYK69" s="44"/>
      <c r="CYL69" s="45"/>
      <c r="CYO69" s="42"/>
      <c r="CYP69" s="43"/>
      <c r="CYQ69" s="44"/>
      <c r="CYR69" s="45"/>
      <c r="CYU69" s="42"/>
      <c r="CYV69" s="43"/>
      <c r="CYW69" s="44"/>
      <c r="CYX69" s="45"/>
      <c r="CZA69" s="42"/>
      <c r="CZB69" s="43"/>
      <c r="CZC69" s="44"/>
      <c r="CZD69" s="45"/>
      <c r="CZG69" s="42"/>
      <c r="CZH69" s="43"/>
      <c r="CZI69" s="44"/>
      <c r="CZJ69" s="45"/>
      <c r="CZM69" s="42"/>
      <c r="CZN69" s="43"/>
      <c r="CZO69" s="44"/>
      <c r="CZP69" s="45"/>
      <c r="CZS69" s="42"/>
      <c r="CZT69" s="43"/>
      <c r="CZU69" s="44"/>
      <c r="CZV69" s="45"/>
      <c r="CZY69" s="42"/>
      <c r="CZZ69" s="43"/>
      <c r="DAA69" s="44"/>
      <c r="DAB69" s="45"/>
      <c r="DAE69" s="42"/>
      <c r="DAF69" s="43"/>
      <c r="DAG69" s="44"/>
      <c r="DAH69" s="45"/>
      <c r="DAK69" s="42"/>
      <c r="DAL69" s="43"/>
      <c r="DAM69" s="44"/>
      <c r="DAN69" s="45"/>
      <c r="DAQ69" s="42"/>
      <c r="DAR69" s="43"/>
      <c r="DAS69" s="44"/>
      <c r="DAT69" s="45"/>
      <c r="DAW69" s="42"/>
      <c r="DAX69" s="43"/>
      <c r="DAY69" s="44"/>
      <c r="DAZ69" s="45"/>
      <c r="DBC69" s="42"/>
      <c r="DBD69" s="43"/>
      <c r="DBE69" s="44"/>
      <c r="DBF69" s="45"/>
      <c r="DBI69" s="42"/>
      <c r="DBJ69" s="43"/>
      <c r="DBK69" s="44"/>
      <c r="DBL69" s="45"/>
      <c r="DBO69" s="42"/>
      <c r="DBP69" s="43"/>
      <c r="DBQ69" s="44"/>
      <c r="DBR69" s="45"/>
      <c r="DBU69" s="42"/>
      <c r="DBV69" s="43"/>
      <c r="DBW69" s="44"/>
      <c r="DBX69" s="45"/>
      <c r="DCA69" s="42"/>
      <c r="DCB69" s="43"/>
      <c r="DCC69" s="44"/>
      <c r="DCD69" s="45"/>
      <c r="DCG69" s="42"/>
      <c r="DCH69" s="43"/>
      <c r="DCI69" s="44"/>
      <c r="DCJ69" s="45"/>
      <c r="DCM69" s="42"/>
      <c r="DCN69" s="43"/>
      <c r="DCO69" s="44"/>
      <c r="DCP69" s="45"/>
      <c r="DCS69" s="42"/>
      <c r="DCT69" s="43"/>
      <c r="DCU69" s="44"/>
      <c r="DCV69" s="45"/>
      <c r="DCY69" s="42"/>
      <c r="DCZ69" s="43"/>
      <c r="DDA69" s="44"/>
      <c r="DDB69" s="45"/>
      <c r="DDE69" s="42"/>
      <c r="DDF69" s="43"/>
      <c r="DDG69" s="44"/>
      <c r="DDH69" s="45"/>
      <c r="DDK69" s="42"/>
      <c r="DDL69" s="43"/>
      <c r="DDM69" s="44"/>
      <c r="DDN69" s="45"/>
      <c r="DDQ69" s="42"/>
      <c r="DDR69" s="43"/>
      <c r="DDS69" s="44"/>
      <c r="DDT69" s="45"/>
      <c r="DDW69" s="42"/>
      <c r="DDX69" s="43"/>
      <c r="DDY69" s="44"/>
      <c r="DDZ69" s="45"/>
      <c r="DEC69" s="42"/>
      <c r="DED69" s="43"/>
      <c r="DEE69" s="44"/>
      <c r="DEF69" s="45"/>
      <c r="DEI69" s="42"/>
      <c r="DEJ69" s="43"/>
      <c r="DEK69" s="44"/>
      <c r="DEL69" s="45"/>
      <c r="DEO69" s="42"/>
      <c r="DEP69" s="43"/>
      <c r="DEQ69" s="44"/>
      <c r="DER69" s="45"/>
      <c r="DEU69" s="42"/>
      <c r="DEV69" s="43"/>
      <c r="DEW69" s="44"/>
      <c r="DEX69" s="45"/>
      <c r="DFA69" s="42"/>
      <c r="DFB69" s="43"/>
      <c r="DFC69" s="44"/>
      <c r="DFD69" s="45"/>
      <c r="DFG69" s="42"/>
      <c r="DFH69" s="43"/>
      <c r="DFI69" s="44"/>
      <c r="DFJ69" s="45"/>
      <c r="DFM69" s="42"/>
      <c r="DFN69" s="43"/>
      <c r="DFO69" s="44"/>
      <c r="DFP69" s="45"/>
      <c r="DFS69" s="42"/>
      <c r="DFT69" s="43"/>
      <c r="DFU69" s="44"/>
      <c r="DFV69" s="45"/>
      <c r="DFY69" s="42"/>
      <c r="DFZ69" s="43"/>
      <c r="DGA69" s="44"/>
      <c r="DGB69" s="45"/>
      <c r="DGE69" s="42"/>
      <c r="DGF69" s="43"/>
      <c r="DGG69" s="44"/>
      <c r="DGH69" s="45"/>
      <c r="DGK69" s="42"/>
      <c r="DGL69" s="43"/>
      <c r="DGM69" s="44"/>
      <c r="DGN69" s="45"/>
      <c r="DGQ69" s="42"/>
      <c r="DGR69" s="43"/>
      <c r="DGS69" s="44"/>
      <c r="DGT69" s="45"/>
      <c r="DGW69" s="42"/>
      <c r="DGX69" s="43"/>
      <c r="DGY69" s="44"/>
      <c r="DGZ69" s="45"/>
      <c r="DHC69" s="42"/>
      <c r="DHD69" s="43"/>
      <c r="DHE69" s="44"/>
      <c r="DHF69" s="45"/>
      <c r="DHI69" s="42"/>
      <c r="DHJ69" s="43"/>
      <c r="DHK69" s="44"/>
      <c r="DHL69" s="45"/>
      <c r="DHO69" s="42"/>
      <c r="DHP69" s="43"/>
      <c r="DHQ69" s="44"/>
      <c r="DHR69" s="45"/>
      <c r="DHU69" s="42"/>
      <c r="DHV69" s="43"/>
      <c r="DHW69" s="44"/>
      <c r="DHX69" s="45"/>
      <c r="DIA69" s="42"/>
      <c r="DIB69" s="43"/>
      <c r="DIC69" s="44"/>
      <c r="DID69" s="45"/>
      <c r="DIG69" s="42"/>
      <c r="DIH69" s="43"/>
      <c r="DII69" s="44"/>
      <c r="DIJ69" s="45"/>
      <c r="DIM69" s="42"/>
      <c r="DIN69" s="43"/>
      <c r="DIO69" s="44"/>
      <c r="DIP69" s="45"/>
      <c r="DIS69" s="42"/>
      <c r="DIT69" s="43"/>
      <c r="DIU69" s="44"/>
      <c r="DIV69" s="45"/>
      <c r="DIY69" s="42"/>
      <c r="DIZ69" s="43"/>
      <c r="DJA69" s="44"/>
      <c r="DJB69" s="45"/>
      <c r="DJE69" s="42"/>
      <c r="DJF69" s="43"/>
      <c r="DJG69" s="44"/>
      <c r="DJH69" s="45"/>
      <c r="DJK69" s="42"/>
      <c r="DJL69" s="43"/>
      <c r="DJM69" s="44"/>
      <c r="DJN69" s="45"/>
      <c r="DJQ69" s="42"/>
      <c r="DJR69" s="43"/>
      <c r="DJS69" s="44"/>
      <c r="DJT69" s="45"/>
      <c r="DJW69" s="42"/>
      <c r="DJX69" s="43"/>
      <c r="DJY69" s="44"/>
      <c r="DJZ69" s="45"/>
      <c r="DKC69" s="42"/>
      <c r="DKD69" s="43"/>
      <c r="DKE69" s="44"/>
      <c r="DKF69" s="45"/>
      <c r="DKI69" s="42"/>
      <c r="DKJ69" s="43"/>
      <c r="DKK69" s="44"/>
      <c r="DKL69" s="45"/>
      <c r="DKO69" s="42"/>
      <c r="DKP69" s="43"/>
      <c r="DKQ69" s="44"/>
      <c r="DKR69" s="45"/>
      <c r="DKU69" s="42"/>
      <c r="DKV69" s="43"/>
      <c r="DKW69" s="44"/>
      <c r="DKX69" s="45"/>
      <c r="DLA69" s="42"/>
      <c r="DLB69" s="43"/>
      <c r="DLC69" s="44"/>
      <c r="DLD69" s="45"/>
      <c r="DLG69" s="42"/>
      <c r="DLH69" s="43"/>
      <c r="DLI69" s="44"/>
      <c r="DLJ69" s="45"/>
      <c r="DLM69" s="42"/>
      <c r="DLN69" s="43"/>
      <c r="DLO69" s="44"/>
      <c r="DLP69" s="45"/>
      <c r="DLS69" s="42"/>
      <c r="DLT69" s="43"/>
      <c r="DLU69" s="44"/>
      <c r="DLV69" s="45"/>
      <c r="DLY69" s="42"/>
      <c r="DLZ69" s="43"/>
      <c r="DMA69" s="44"/>
      <c r="DMB69" s="45"/>
      <c r="DME69" s="42"/>
      <c r="DMF69" s="43"/>
      <c r="DMG69" s="44"/>
      <c r="DMH69" s="45"/>
      <c r="DMK69" s="42"/>
      <c r="DML69" s="43"/>
      <c r="DMM69" s="44"/>
      <c r="DMN69" s="45"/>
      <c r="DMQ69" s="42"/>
      <c r="DMR69" s="43"/>
      <c r="DMS69" s="44"/>
      <c r="DMT69" s="45"/>
      <c r="DMW69" s="42"/>
      <c r="DMX69" s="43"/>
      <c r="DMY69" s="44"/>
      <c r="DMZ69" s="45"/>
      <c r="DNC69" s="42"/>
      <c r="DND69" s="43"/>
      <c r="DNE69" s="44"/>
      <c r="DNF69" s="45"/>
      <c r="DNI69" s="42"/>
      <c r="DNJ69" s="43"/>
      <c r="DNK69" s="44"/>
      <c r="DNL69" s="45"/>
      <c r="DNO69" s="42"/>
      <c r="DNP69" s="43"/>
      <c r="DNQ69" s="44"/>
      <c r="DNR69" s="45"/>
      <c r="DNU69" s="42"/>
      <c r="DNV69" s="43"/>
      <c r="DNW69" s="44"/>
      <c r="DNX69" s="45"/>
      <c r="DOA69" s="42"/>
      <c r="DOB69" s="43"/>
      <c r="DOC69" s="44"/>
      <c r="DOD69" s="45"/>
      <c r="DOG69" s="42"/>
      <c r="DOH69" s="43"/>
      <c r="DOI69" s="44"/>
      <c r="DOJ69" s="45"/>
      <c r="DOM69" s="42"/>
      <c r="DON69" s="43"/>
      <c r="DOO69" s="44"/>
      <c r="DOP69" s="45"/>
      <c r="DOS69" s="42"/>
      <c r="DOT69" s="43"/>
      <c r="DOU69" s="44"/>
      <c r="DOV69" s="45"/>
      <c r="DOY69" s="42"/>
      <c r="DOZ69" s="43"/>
      <c r="DPA69" s="44"/>
      <c r="DPB69" s="45"/>
      <c r="DPE69" s="42"/>
      <c r="DPF69" s="43"/>
      <c r="DPG69" s="44"/>
      <c r="DPH69" s="45"/>
      <c r="DPK69" s="42"/>
      <c r="DPL69" s="43"/>
      <c r="DPM69" s="44"/>
      <c r="DPN69" s="45"/>
      <c r="DPQ69" s="42"/>
      <c r="DPR69" s="43"/>
      <c r="DPS69" s="44"/>
      <c r="DPT69" s="45"/>
      <c r="DPW69" s="42"/>
      <c r="DPX69" s="43"/>
      <c r="DPY69" s="44"/>
      <c r="DPZ69" s="45"/>
      <c r="DQC69" s="42"/>
      <c r="DQD69" s="43"/>
      <c r="DQE69" s="44"/>
      <c r="DQF69" s="45"/>
      <c r="DQI69" s="42"/>
      <c r="DQJ69" s="43"/>
      <c r="DQK69" s="44"/>
      <c r="DQL69" s="45"/>
      <c r="DQO69" s="42"/>
      <c r="DQP69" s="43"/>
      <c r="DQQ69" s="44"/>
      <c r="DQR69" s="45"/>
      <c r="DQU69" s="42"/>
      <c r="DQV69" s="43"/>
      <c r="DQW69" s="44"/>
      <c r="DQX69" s="45"/>
      <c r="DRA69" s="42"/>
      <c r="DRB69" s="43"/>
      <c r="DRC69" s="44"/>
      <c r="DRD69" s="45"/>
      <c r="DRG69" s="42"/>
      <c r="DRH69" s="43"/>
      <c r="DRI69" s="44"/>
      <c r="DRJ69" s="45"/>
      <c r="DRM69" s="42"/>
      <c r="DRN69" s="43"/>
      <c r="DRO69" s="44"/>
      <c r="DRP69" s="45"/>
      <c r="DRS69" s="42"/>
      <c r="DRT69" s="43"/>
      <c r="DRU69" s="44"/>
      <c r="DRV69" s="45"/>
      <c r="DRY69" s="42"/>
      <c r="DRZ69" s="43"/>
      <c r="DSA69" s="44"/>
      <c r="DSB69" s="45"/>
      <c r="DSE69" s="42"/>
      <c r="DSF69" s="43"/>
      <c r="DSG69" s="44"/>
      <c r="DSH69" s="45"/>
      <c r="DSK69" s="42"/>
      <c r="DSL69" s="43"/>
      <c r="DSM69" s="44"/>
      <c r="DSN69" s="45"/>
      <c r="DSQ69" s="42"/>
      <c r="DSR69" s="43"/>
      <c r="DSS69" s="44"/>
      <c r="DST69" s="45"/>
      <c r="DSW69" s="42"/>
      <c r="DSX69" s="43"/>
      <c r="DSY69" s="44"/>
      <c r="DSZ69" s="45"/>
      <c r="DTC69" s="42"/>
      <c r="DTD69" s="43"/>
      <c r="DTE69" s="44"/>
      <c r="DTF69" s="45"/>
      <c r="DTI69" s="42"/>
      <c r="DTJ69" s="43"/>
      <c r="DTK69" s="44"/>
      <c r="DTL69" s="45"/>
      <c r="DTO69" s="42"/>
      <c r="DTP69" s="43"/>
      <c r="DTQ69" s="44"/>
      <c r="DTR69" s="45"/>
      <c r="DTU69" s="42"/>
      <c r="DTV69" s="43"/>
      <c r="DTW69" s="44"/>
      <c r="DTX69" s="45"/>
      <c r="DUA69" s="42"/>
      <c r="DUB69" s="43"/>
      <c r="DUC69" s="44"/>
      <c r="DUD69" s="45"/>
      <c r="DUG69" s="42"/>
      <c r="DUH69" s="43"/>
      <c r="DUI69" s="44"/>
      <c r="DUJ69" s="45"/>
      <c r="DUM69" s="42"/>
      <c r="DUN69" s="43"/>
      <c r="DUO69" s="44"/>
      <c r="DUP69" s="45"/>
      <c r="DUS69" s="42"/>
      <c r="DUT69" s="43"/>
      <c r="DUU69" s="44"/>
      <c r="DUV69" s="45"/>
      <c r="DUY69" s="42"/>
      <c r="DUZ69" s="43"/>
      <c r="DVA69" s="44"/>
      <c r="DVB69" s="45"/>
      <c r="DVE69" s="42"/>
      <c r="DVF69" s="43"/>
      <c r="DVG69" s="44"/>
      <c r="DVH69" s="45"/>
      <c r="DVK69" s="42"/>
      <c r="DVL69" s="43"/>
      <c r="DVM69" s="44"/>
      <c r="DVN69" s="45"/>
      <c r="DVQ69" s="42"/>
      <c r="DVR69" s="43"/>
      <c r="DVS69" s="44"/>
      <c r="DVT69" s="45"/>
      <c r="DVW69" s="42"/>
      <c r="DVX69" s="43"/>
      <c r="DVY69" s="44"/>
      <c r="DVZ69" s="45"/>
      <c r="DWC69" s="42"/>
      <c r="DWD69" s="43"/>
      <c r="DWE69" s="44"/>
      <c r="DWF69" s="45"/>
      <c r="DWI69" s="42"/>
      <c r="DWJ69" s="43"/>
      <c r="DWK69" s="44"/>
      <c r="DWL69" s="45"/>
      <c r="DWO69" s="42"/>
      <c r="DWP69" s="43"/>
      <c r="DWQ69" s="44"/>
      <c r="DWR69" s="45"/>
      <c r="DWU69" s="42"/>
      <c r="DWV69" s="43"/>
      <c r="DWW69" s="44"/>
      <c r="DWX69" s="45"/>
      <c r="DXA69" s="42"/>
      <c r="DXB69" s="43"/>
      <c r="DXC69" s="44"/>
      <c r="DXD69" s="45"/>
      <c r="DXG69" s="42"/>
      <c r="DXH69" s="43"/>
      <c r="DXI69" s="44"/>
      <c r="DXJ69" s="45"/>
      <c r="DXM69" s="42"/>
      <c r="DXN69" s="43"/>
      <c r="DXO69" s="44"/>
      <c r="DXP69" s="45"/>
      <c r="DXS69" s="42"/>
      <c r="DXT69" s="43"/>
      <c r="DXU69" s="44"/>
      <c r="DXV69" s="45"/>
      <c r="DXY69" s="42"/>
      <c r="DXZ69" s="43"/>
      <c r="DYA69" s="44"/>
      <c r="DYB69" s="45"/>
      <c r="DYE69" s="42"/>
      <c r="DYF69" s="43"/>
      <c r="DYG69" s="44"/>
      <c r="DYH69" s="45"/>
      <c r="DYK69" s="42"/>
      <c r="DYL69" s="43"/>
      <c r="DYM69" s="44"/>
      <c r="DYN69" s="45"/>
      <c r="DYQ69" s="42"/>
      <c r="DYR69" s="43"/>
      <c r="DYS69" s="44"/>
      <c r="DYT69" s="45"/>
      <c r="DYW69" s="42"/>
      <c r="DYX69" s="43"/>
      <c r="DYY69" s="44"/>
      <c r="DYZ69" s="45"/>
      <c r="DZC69" s="42"/>
      <c r="DZD69" s="43"/>
      <c r="DZE69" s="44"/>
      <c r="DZF69" s="45"/>
      <c r="DZI69" s="42"/>
      <c r="DZJ69" s="43"/>
      <c r="DZK69" s="44"/>
      <c r="DZL69" s="45"/>
      <c r="DZO69" s="42"/>
      <c r="DZP69" s="43"/>
      <c r="DZQ69" s="44"/>
      <c r="DZR69" s="45"/>
      <c r="DZU69" s="42"/>
      <c r="DZV69" s="43"/>
      <c r="DZW69" s="44"/>
      <c r="DZX69" s="45"/>
      <c r="EAA69" s="42"/>
      <c r="EAB69" s="43"/>
      <c r="EAC69" s="44"/>
      <c r="EAD69" s="45"/>
      <c r="EAG69" s="42"/>
      <c r="EAH69" s="43"/>
      <c r="EAI69" s="44"/>
      <c r="EAJ69" s="45"/>
      <c r="EAM69" s="42"/>
      <c r="EAN69" s="43"/>
      <c r="EAO69" s="44"/>
      <c r="EAP69" s="45"/>
      <c r="EAS69" s="42"/>
      <c r="EAT69" s="43"/>
      <c r="EAU69" s="44"/>
      <c r="EAV69" s="45"/>
      <c r="EAY69" s="42"/>
      <c r="EAZ69" s="43"/>
      <c r="EBA69" s="44"/>
      <c r="EBB69" s="45"/>
      <c r="EBE69" s="42"/>
      <c r="EBF69" s="43"/>
      <c r="EBG69" s="44"/>
      <c r="EBH69" s="45"/>
      <c r="EBK69" s="42"/>
      <c r="EBL69" s="43"/>
      <c r="EBM69" s="44"/>
      <c r="EBN69" s="45"/>
      <c r="EBQ69" s="42"/>
      <c r="EBR69" s="43"/>
      <c r="EBS69" s="44"/>
      <c r="EBT69" s="45"/>
      <c r="EBW69" s="42"/>
      <c r="EBX69" s="43"/>
      <c r="EBY69" s="44"/>
      <c r="EBZ69" s="45"/>
      <c r="ECC69" s="42"/>
      <c r="ECD69" s="43"/>
      <c r="ECE69" s="44"/>
      <c r="ECF69" s="45"/>
      <c r="ECI69" s="42"/>
      <c r="ECJ69" s="43"/>
      <c r="ECK69" s="44"/>
      <c r="ECL69" s="45"/>
      <c r="ECO69" s="42"/>
      <c r="ECP69" s="43"/>
      <c r="ECQ69" s="44"/>
      <c r="ECR69" s="45"/>
      <c r="ECU69" s="42"/>
      <c r="ECV69" s="43"/>
      <c r="ECW69" s="44"/>
      <c r="ECX69" s="45"/>
      <c r="EDA69" s="42"/>
      <c r="EDB69" s="43"/>
      <c r="EDC69" s="44"/>
      <c r="EDD69" s="45"/>
      <c r="EDG69" s="42"/>
      <c r="EDH69" s="43"/>
      <c r="EDI69" s="44"/>
      <c r="EDJ69" s="45"/>
      <c r="EDM69" s="42"/>
      <c r="EDN69" s="43"/>
      <c r="EDO69" s="44"/>
      <c r="EDP69" s="45"/>
      <c r="EDS69" s="42"/>
      <c r="EDT69" s="43"/>
      <c r="EDU69" s="44"/>
      <c r="EDV69" s="45"/>
      <c r="EDY69" s="42"/>
      <c r="EDZ69" s="43"/>
      <c r="EEA69" s="44"/>
      <c r="EEB69" s="45"/>
      <c r="EEE69" s="42"/>
      <c r="EEF69" s="43"/>
      <c r="EEG69" s="44"/>
      <c r="EEH69" s="45"/>
      <c r="EEK69" s="42"/>
      <c r="EEL69" s="43"/>
      <c r="EEM69" s="44"/>
      <c r="EEN69" s="45"/>
      <c r="EEQ69" s="42"/>
      <c r="EER69" s="43"/>
      <c r="EES69" s="44"/>
      <c r="EET69" s="45"/>
      <c r="EEW69" s="42"/>
      <c r="EEX69" s="43"/>
      <c r="EEY69" s="44"/>
      <c r="EEZ69" s="45"/>
      <c r="EFC69" s="42"/>
      <c r="EFD69" s="43"/>
      <c r="EFE69" s="44"/>
      <c r="EFF69" s="45"/>
      <c r="EFI69" s="42"/>
      <c r="EFJ69" s="43"/>
      <c r="EFK69" s="44"/>
      <c r="EFL69" s="45"/>
      <c r="EFO69" s="42"/>
      <c r="EFP69" s="43"/>
      <c r="EFQ69" s="44"/>
      <c r="EFR69" s="45"/>
      <c r="EFU69" s="42"/>
      <c r="EFV69" s="43"/>
      <c r="EFW69" s="44"/>
      <c r="EFX69" s="45"/>
      <c r="EGA69" s="42"/>
      <c r="EGB69" s="43"/>
      <c r="EGC69" s="44"/>
      <c r="EGD69" s="45"/>
      <c r="EGG69" s="42"/>
      <c r="EGH69" s="43"/>
      <c r="EGI69" s="44"/>
      <c r="EGJ69" s="45"/>
      <c r="EGM69" s="42"/>
      <c r="EGN69" s="43"/>
      <c r="EGO69" s="44"/>
      <c r="EGP69" s="45"/>
      <c r="EGS69" s="42"/>
      <c r="EGT69" s="43"/>
      <c r="EGU69" s="44"/>
      <c r="EGV69" s="45"/>
      <c r="EGY69" s="42"/>
      <c r="EGZ69" s="43"/>
      <c r="EHA69" s="44"/>
      <c r="EHB69" s="45"/>
      <c r="EHE69" s="42"/>
      <c r="EHF69" s="43"/>
      <c r="EHG69" s="44"/>
      <c r="EHH69" s="45"/>
      <c r="EHK69" s="42"/>
      <c r="EHL69" s="43"/>
      <c r="EHM69" s="44"/>
      <c r="EHN69" s="45"/>
      <c r="EHQ69" s="42"/>
      <c r="EHR69" s="43"/>
      <c r="EHS69" s="44"/>
      <c r="EHT69" s="45"/>
      <c r="EHW69" s="42"/>
      <c r="EHX69" s="43"/>
      <c r="EHY69" s="44"/>
      <c r="EHZ69" s="45"/>
      <c r="EIC69" s="42"/>
      <c r="EID69" s="43"/>
      <c r="EIE69" s="44"/>
      <c r="EIF69" s="45"/>
      <c r="EII69" s="42"/>
      <c r="EIJ69" s="43"/>
      <c r="EIK69" s="44"/>
      <c r="EIL69" s="45"/>
      <c r="EIO69" s="42"/>
      <c r="EIP69" s="43"/>
      <c r="EIQ69" s="44"/>
      <c r="EIR69" s="45"/>
      <c r="EIU69" s="42"/>
      <c r="EIV69" s="43"/>
      <c r="EIW69" s="44"/>
      <c r="EIX69" s="45"/>
      <c r="EJA69" s="42"/>
      <c r="EJB69" s="43"/>
      <c r="EJC69" s="44"/>
      <c r="EJD69" s="45"/>
      <c r="EJG69" s="42"/>
      <c r="EJH69" s="43"/>
      <c r="EJI69" s="44"/>
      <c r="EJJ69" s="45"/>
      <c r="EJM69" s="42"/>
      <c r="EJN69" s="43"/>
      <c r="EJO69" s="44"/>
      <c r="EJP69" s="45"/>
      <c r="EJS69" s="42"/>
      <c r="EJT69" s="43"/>
      <c r="EJU69" s="44"/>
      <c r="EJV69" s="45"/>
      <c r="EJY69" s="42"/>
      <c r="EJZ69" s="43"/>
      <c r="EKA69" s="44"/>
      <c r="EKB69" s="45"/>
      <c r="EKE69" s="42"/>
      <c r="EKF69" s="43"/>
      <c r="EKG69" s="44"/>
      <c r="EKH69" s="45"/>
      <c r="EKK69" s="42"/>
      <c r="EKL69" s="43"/>
      <c r="EKM69" s="44"/>
      <c r="EKN69" s="45"/>
      <c r="EKQ69" s="42"/>
      <c r="EKR69" s="43"/>
      <c r="EKS69" s="44"/>
      <c r="EKT69" s="45"/>
      <c r="EKW69" s="42"/>
      <c r="EKX69" s="43"/>
      <c r="EKY69" s="44"/>
      <c r="EKZ69" s="45"/>
      <c r="ELC69" s="42"/>
      <c r="ELD69" s="43"/>
      <c r="ELE69" s="44"/>
      <c r="ELF69" s="45"/>
      <c r="ELI69" s="42"/>
      <c r="ELJ69" s="43"/>
      <c r="ELK69" s="44"/>
      <c r="ELL69" s="45"/>
      <c r="ELO69" s="42"/>
      <c r="ELP69" s="43"/>
      <c r="ELQ69" s="44"/>
      <c r="ELR69" s="45"/>
      <c r="ELU69" s="42"/>
      <c r="ELV69" s="43"/>
      <c r="ELW69" s="44"/>
      <c r="ELX69" s="45"/>
      <c r="EMA69" s="42"/>
      <c r="EMB69" s="43"/>
      <c r="EMC69" s="44"/>
      <c r="EMD69" s="45"/>
      <c r="EMG69" s="42"/>
      <c r="EMH69" s="43"/>
      <c r="EMI69" s="44"/>
      <c r="EMJ69" s="45"/>
      <c r="EMM69" s="42"/>
      <c r="EMN69" s="43"/>
      <c r="EMO69" s="44"/>
      <c r="EMP69" s="45"/>
      <c r="EMS69" s="42"/>
      <c r="EMT69" s="43"/>
      <c r="EMU69" s="44"/>
      <c r="EMV69" s="45"/>
      <c r="EMY69" s="42"/>
      <c r="EMZ69" s="43"/>
      <c r="ENA69" s="44"/>
      <c r="ENB69" s="45"/>
      <c r="ENE69" s="42"/>
      <c r="ENF69" s="43"/>
      <c r="ENG69" s="44"/>
      <c r="ENH69" s="45"/>
      <c r="ENK69" s="42"/>
      <c r="ENL69" s="43"/>
      <c r="ENM69" s="44"/>
      <c r="ENN69" s="45"/>
      <c r="ENQ69" s="42"/>
      <c r="ENR69" s="43"/>
      <c r="ENS69" s="44"/>
      <c r="ENT69" s="45"/>
      <c r="ENW69" s="42"/>
      <c r="ENX69" s="43"/>
      <c r="ENY69" s="44"/>
      <c r="ENZ69" s="45"/>
      <c r="EOC69" s="42"/>
      <c r="EOD69" s="43"/>
      <c r="EOE69" s="44"/>
      <c r="EOF69" s="45"/>
      <c r="EOI69" s="42"/>
      <c r="EOJ69" s="43"/>
      <c r="EOK69" s="44"/>
      <c r="EOL69" s="45"/>
      <c r="EOO69" s="42"/>
      <c r="EOP69" s="43"/>
      <c r="EOQ69" s="44"/>
      <c r="EOR69" s="45"/>
      <c r="EOU69" s="42"/>
      <c r="EOV69" s="43"/>
      <c r="EOW69" s="44"/>
      <c r="EOX69" s="45"/>
      <c r="EPA69" s="42"/>
      <c r="EPB69" s="43"/>
      <c r="EPC69" s="44"/>
      <c r="EPD69" s="45"/>
      <c r="EPG69" s="42"/>
      <c r="EPH69" s="43"/>
      <c r="EPI69" s="44"/>
      <c r="EPJ69" s="45"/>
      <c r="EPM69" s="42"/>
      <c r="EPN69" s="43"/>
      <c r="EPO69" s="44"/>
      <c r="EPP69" s="45"/>
      <c r="EPS69" s="42"/>
      <c r="EPT69" s="43"/>
      <c r="EPU69" s="44"/>
      <c r="EPV69" s="45"/>
      <c r="EPY69" s="42"/>
      <c r="EPZ69" s="43"/>
      <c r="EQA69" s="44"/>
      <c r="EQB69" s="45"/>
      <c r="EQE69" s="42"/>
      <c r="EQF69" s="43"/>
      <c r="EQG69" s="44"/>
      <c r="EQH69" s="45"/>
      <c r="EQK69" s="42"/>
      <c r="EQL69" s="43"/>
      <c r="EQM69" s="44"/>
      <c r="EQN69" s="45"/>
      <c r="EQQ69" s="42"/>
      <c r="EQR69" s="43"/>
      <c r="EQS69" s="44"/>
      <c r="EQT69" s="45"/>
      <c r="EQW69" s="42"/>
      <c r="EQX69" s="43"/>
      <c r="EQY69" s="44"/>
      <c r="EQZ69" s="45"/>
      <c r="ERC69" s="42"/>
      <c r="ERD69" s="43"/>
      <c r="ERE69" s="44"/>
      <c r="ERF69" s="45"/>
      <c r="ERI69" s="42"/>
      <c r="ERJ69" s="43"/>
      <c r="ERK69" s="44"/>
      <c r="ERL69" s="45"/>
      <c r="ERO69" s="42"/>
      <c r="ERP69" s="43"/>
      <c r="ERQ69" s="44"/>
      <c r="ERR69" s="45"/>
      <c r="ERU69" s="42"/>
      <c r="ERV69" s="43"/>
      <c r="ERW69" s="44"/>
      <c r="ERX69" s="45"/>
      <c r="ESA69" s="42"/>
      <c r="ESB69" s="43"/>
      <c r="ESC69" s="44"/>
      <c r="ESD69" s="45"/>
      <c r="ESG69" s="42"/>
      <c r="ESH69" s="43"/>
      <c r="ESI69" s="44"/>
      <c r="ESJ69" s="45"/>
      <c r="ESM69" s="42"/>
      <c r="ESN69" s="43"/>
      <c r="ESO69" s="44"/>
      <c r="ESP69" s="45"/>
      <c r="ESS69" s="42"/>
      <c r="EST69" s="43"/>
      <c r="ESU69" s="44"/>
      <c r="ESV69" s="45"/>
      <c r="ESY69" s="42"/>
      <c r="ESZ69" s="43"/>
      <c r="ETA69" s="44"/>
      <c r="ETB69" s="45"/>
      <c r="ETE69" s="42"/>
      <c r="ETF69" s="43"/>
      <c r="ETG69" s="44"/>
      <c r="ETH69" s="45"/>
      <c r="ETK69" s="42"/>
      <c r="ETL69" s="43"/>
      <c r="ETM69" s="44"/>
      <c r="ETN69" s="45"/>
      <c r="ETQ69" s="42"/>
      <c r="ETR69" s="43"/>
      <c r="ETS69" s="44"/>
      <c r="ETT69" s="45"/>
      <c r="ETW69" s="42"/>
      <c r="ETX69" s="43"/>
      <c r="ETY69" s="44"/>
      <c r="ETZ69" s="45"/>
      <c r="EUC69" s="42"/>
      <c r="EUD69" s="43"/>
      <c r="EUE69" s="44"/>
      <c r="EUF69" s="45"/>
      <c r="EUI69" s="42"/>
      <c r="EUJ69" s="43"/>
      <c r="EUK69" s="44"/>
      <c r="EUL69" s="45"/>
      <c r="EUO69" s="42"/>
      <c r="EUP69" s="43"/>
      <c r="EUQ69" s="44"/>
      <c r="EUR69" s="45"/>
      <c r="EUU69" s="42"/>
      <c r="EUV69" s="43"/>
      <c r="EUW69" s="44"/>
      <c r="EUX69" s="45"/>
      <c r="EVA69" s="42"/>
      <c r="EVB69" s="43"/>
      <c r="EVC69" s="44"/>
      <c r="EVD69" s="45"/>
      <c r="EVG69" s="42"/>
      <c r="EVH69" s="43"/>
      <c r="EVI69" s="44"/>
      <c r="EVJ69" s="45"/>
      <c r="EVM69" s="42"/>
      <c r="EVN69" s="43"/>
      <c r="EVO69" s="44"/>
      <c r="EVP69" s="45"/>
      <c r="EVS69" s="42"/>
      <c r="EVT69" s="43"/>
      <c r="EVU69" s="44"/>
      <c r="EVV69" s="45"/>
      <c r="EVY69" s="42"/>
      <c r="EVZ69" s="43"/>
      <c r="EWA69" s="44"/>
      <c r="EWB69" s="45"/>
      <c r="EWE69" s="42"/>
      <c r="EWF69" s="43"/>
      <c r="EWG69" s="44"/>
      <c r="EWH69" s="45"/>
      <c r="EWK69" s="42"/>
      <c r="EWL69" s="43"/>
      <c r="EWM69" s="44"/>
      <c r="EWN69" s="45"/>
      <c r="EWQ69" s="42"/>
      <c r="EWR69" s="43"/>
      <c r="EWS69" s="44"/>
      <c r="EWT69" s="45"/>
      <c r="EWW69" s="42"/>
      <c r="EWX69" s="43"/>
      <c r="EWY69" s="44"/>
      <c r="EWZ69" s="45"/>
      <c r="EXC69" s="42"/>
      <c r="EXD69" s="43"/>
      <c r="EXE69" s="44"/>
      <c r="EXF69" s="45"/>
      <c r="EXI69" s="42"/>
      <c r="EXJ69" s="43"/>
      <c r="EXK69" s="44"/>
      <c r="EXL69" s="45"/>
      <c r="EXO69" s="42"/>
      <c r="EXP69" s="43"/>
      <c r="EXQ69" s="44"/>
      <c r="EXR69" s="45"/>
      <c r="EXU69" s="42"/>
      <c r="EXV69" s="43"/>
      <c r="EXW69" s="44"/>
      <c r="EXX69" s="45"/>
      <c r="EYA69" s="42"/>
      <c r="EYB69" s="43"/>
      <c r="EYC69" s="44"/>
      <c r="EYD69" s="45"/>
      <c r="EYG69" s="42"/>
      <c r="EYH69" s="43"/>
      <c r="EYI69" s="44"/>
      <c r="EYJ69" s="45"/>
      <c r="EYM69" s="42"/>
      <c r="EYN69" s="43"/>
      <c r="EYO69" s="44"/>
      <c r="EYP69" s="45"/>
      <c r="EYS69" s="42"/>
      <c r="EYT69" s="43"/>
      <c r="EYU69" s="44"/>
      <c r="EYV69" s="45"/>
      <c r="EYY69" s="42"/>
      <c r="EYZ69" s="43"/>
      <c r="EZA69" s="44"/>
      <c r="EZB69" s="45"/>
      <c r="EZE69" s="42"/>
      <c r="EZF69" s="43"/>
      <c r="EZG69" s="44"/>
      <c r="EZH69" s="45"/>
      <c r="EZK69" s="42"/>
      <c r="EZL69" s="43"/>
      <c r="EZM69" s="44"/>
      <c r="EZN69" s="45"/>
      <c r="EZQ69" s="42"/>
      <c r="EZR69" s="43"/>
      <c r="EZS69" s="44"/>
      <c r="EZT69" s="45"/>
      <c r="EZW69" s="42"/>
      <c r="EZX69" s="43"/>
      <c r="EZY69" s="44"/>
      <c r="EZZ69" s="45"/>
      <c r="FAC69" s="42"/>
      <c r="FAD69" s="43"/>
      <c r="FAE69" s="44"/>
      <c r="FAF69" s="45"/>
      <c r="FAI69" s="42"/>
      <c r="FAJ69" s="43"/>
      <c r="FAK69" s="44"/>
      <c r="FAL69" s="45"/>
      <c r="FAO69" s="42"/>
      <c r="FAP69" s="43"/>
      <c r="FAQ69" s="44"/>
      <c r="FAR69" s="45"/>
      <c r="FAU69" s="42"/>
      <c r="FAV69" s="43"/>
      <c r="FAW69" s="44"/>
      <c r="FAX69" s="45"/>
      <c r="FBA69" s="42"/>
      <c r="FBB69" s="43"/>
      <c r="FBC69" s="44"/>
      <c r="FBD69" s="45"/>
      <c r="FBG69" s="42"/>
      <c r="FBH69" s="43"/>
      <c r="FBI69" s="44"/>
      <c r="FBJ69" s="45"/>
      <c r="FBM69" s="42"/>
      <c r="FBN69" s="43"/>
      <c r="FBO69" s="44"/>
      <c r="FBP69" s="45"/>
      <c r="FBS69" s="42"/>
      <c r="FBT69" s="43"/>
      <c r="FBU69" s="44"/>
      <c r="FBV69" s="45"/>
      <c r="FBY69" s="42"/>
      <c r="FBZ69" s="43"/>
      <c r="FCA69" s="44"/>
      <c r="FCB69" s="45"/>
      <c r="FCE69" s="42"/>
      <c r="FCF69" s="43"/>
      <c r="FCG69" s="44"/>
      <c r="FCH69" s="45"/>
      <c r="FCK69" s="42"/>
      <c r="FCL69" s="43"/>
      <c r="FCM69" s="44"/>
      <c r="FCN69" s="45"/>
      <c r="FCQ69" s="42"/>
      <c r="FCR69" s="43"/>
      <c r="FCS69" s="44"/>
      <c r="FCT69" s="45"/>
      <c r="FCW69" s="42"/>
      <c r="FCX69" s="43"/>
      <c r="FCY69" s="44"/>
      <c r="FCZ69" s="45"/>
      <c r="FDC69" s="42"/>
      <c r="FDD69" s="43"/>
      <c r="FDE69" s="44"/>
      <c r="FDF69" s="45"/>
      <c r="FDI69" s="42"/>
      <c r="FDJ69" s="43"/>
      <c r="FDK69" s="44"/>
      <c r="FDL69" s="45"/>
      <c r="FDO69" s="42"/>
      <c r="FDP69" s="43"/>
      <c r="FDQ69" s="44"/>
      <c r="FDR69" s="45"/>
      <c r="FDU69" s="42"/>
      <c r="FDV69" s="43"/>
      <c r="FDW69" s="44"/>
      <c r="FDX69" s="45"/>
      <c r="FEA69" s="42"/>
      <c r="FEB69" s="43"/>
      <c r="FEC69" s="44"/>
      <c r="FED69" s="45"/>
      <c r="FEG69" s="42"/>
      <c r="FEH69" s="43"/>
      <c r="FEI69" s="44"/>
      <c r="FEJ69" s="45"/>
      <c r="FEM69" s="42"/>
      <c r="FEN69" s="43"/>
      <c r="FEO69" s="44"/>
      <c r="FEP69" s="45"/>
      <c r="FES69" s="42"/>
      <c r="FET69" s="43"/>
      <c r="FEU69" s="44"/>
      <c r="FEV69" s="45"/>
      <c r="FEY69" s="42"/>
      <c r="FEZ69" s="43"/>
      <c r="FFA69" s="44"/>
      <c r="FFB69" s="45"/>
      <c r="FFE69" s="42"/>
      <c r="FFF69" s="43"/>
      <c r="FFG69" s="44"/>
      <c r="FFH69" s="45"/>
      <c r="FFK69" s="42"/>
      <c r="FFL69" s="43"/>
      <c r="FFM69" s="44"/>
      <c r="FFN69" s="45"/>
      <c r="FFQ69" s="42"/>
      <c r="FFR69" s="43"/>
      <c r="FFS69" s="44"/>
      <c r="FFT69" s="45"/>
      <c r="FFW69" s="42"/>
      <c r="FFX69" s="43"/>
      <c r="FFY69" s="44"/>
      <c r="FFZ69" s="45"/>
      <c r="FGC69" s="42"/>
      <c r="FGD69" s="43"/>
      <c r="FGE69" s="44"/>
      <c r="FGF69" s="45"/>
      <c r="FGI69" s="42"/>
      <c r="FGJ69" s="43"/>
      <c r="FGK69" s="44"/>
      <c r="FGL69" s="45"/>
      <c r="FGO69" s="42"/>
      <c r="FGP69" s="43"/>
      <c r="FGQ69" s="44"/>
      <c r="FGR69" s="45"/>
      <c r="FGU69" s="42"/>
      <c r="FGV69" s="43"/>
      <c r="FGW69" s="44"/>
      <c r="FGX69" s="45"/>
      <c r="FHA69" s="42"/>
      <c r="FHB69" s="43"/>
      <c r="FHC69" s="44"/>
      <c r="FHD69" s="45"/>
      <c r="FHG69" s="42"/>
      <c r="FHH69" s="43"/>
      <c r="FHI69" s="44"/>
      <c r="FHJ69" s="45"/>
      <c r="FHM69" s="42"/>
      <c r="FHN69" s="43"/>
      <c r="FHO69" s="44"/>
      <c r="FHP69" s="45"/>
      <c r="FHS69" s="42"/>
      <c r="FHT69" s="43"/>
      <c r="FHU69" s="44"/>
      <c r="FHV69" s="45"/>
      <c r="FHY69" s="42"/>
      <c r="FHZ69" s="43"/>
      <c r="FIA69" s="44"/>
      <c r="FIB69" s="45"/>
      <c r="FIE69" s="42"/>
      <c r="FIF69" s="43"/>
      <c r="FIG69" s="44"/>
      <c r="FIH69" s="45"/>
      <c r="FIK69" s="42"/>
      <c r="FIL69" s="43"/>
      <c r="FIM69" s="44"/>
      <c r="FIN69" s="45"/>
      <c r="FIQ69" s="42"/>
      <c r="FIR69" s="43"/>
      <c r="FIS69" s="44"/>
      <c r="FIT69" s="45"/>
      <c r="FIW69" s="42"/>
      <c r="FIX69" s="43"/>
      <c r="FIY69" s="44"/>
      <c r="FIZ69" s="45"/>
      <c r="FJC69" s="42"/>
      <c r="FJD69" s="43"/>
      <c r="FJE69" s="44"/>
      <c r="FJF69" s="45"/>
      <c r="FJI69" s="42"/>
      <c r="FJJ69" s="43"/>
      <c r="FJK69" s="44"/>
      <c r="FJL69" s="45"/>
      <c r="FJO69" s="42"/>
      <c r="FJP69" s="43"/>
      <c r="FJQ69" s="44"/>
      <c r="FJR69" s="45"/>
      <c r="FJU69" s="42"/>
      <c r="FJV69" s="43"/>
      <c r="FJW69" s="44"/>
      <c r="FJX69" s="45"/>
      <c r="FKA69" s="42"/>
      <c r="FKB69" s="43"/>
      <c r="FKC69" s="44"/>
      <c r="FKD69" s="45"/>
      <c r="FKG69" s="42"/>
      <c r="FKH69" s="43"/>
      <c r="FKI69" s="44"/>
      <c r="FKJ69" s="45"/>
      <c r="FKM69" s="42"/>
      <c r="FKN69" s="43"/>
      <c r="FKO69" s="44"/>
      <c r="FKP69" s="45"/>
      <c r="FKS69" s="42"/>
      <c r="FKT69" s="43"/>
      <c r="FKU69" s="44"/>
      <c r="FKV69" s="45"/>
      <c r="FKY69" s="42"/>
      <c r="FKZ69" s="43"/>
      <c r="FLA69" s="44"/>
      <c r="FLB69" s="45"/>
      <c r="FLE69" s="42"/>
      <c r="FLF69" s="43"/>
      <c r="FLG69" s="44"/>
      <c r="FLH69" s="45"/>
      <c r="FLK69" s="42"/>
      <c r="FLL69" s="43"/>
      <c r="FLM69" s="44"/>
      <c r="FLN69" s="45"/>
      <c r="FLQ69" s="42"/>
      <c r="FLR69" s="43"/>
      <c r="FLS69" s="44"/>
      <c r="FLT69" s="45"/>
      <c r="FLW69" s="42"/>
      <c r="FLX69" s="43"/>
      <c r="FLY69" s="44"/>
      <c r="FLZ69" s="45"/>
      <c r="FMC69" s="42"/>
      <c r="FMD69" s="43"/>
      <c r="FME69" s="44"/>
      <c r="FMF69" s="45"/>
      <c r="FMI69" s="42"/>
      <c r="FMJ69" s="43"/>
      <c r="FMK69" s="44"/>
      <c r="FML69" s="45"/>
      <c r="FMO69" s="42"/>
      <c r="FMP69" s="43"/>
      <c r="FMQ69" s="44"/>
      <c r="FMR69" s="45"/>
      <c r="FMU69" s="42"/>
      <c r="FMV69" s="43"/>
      <c r="FMW69" s="44"/>
      <c r="FMX69" s="45"/>
      <c r="FNA69" s="42"/>
      <c r="FNB69" s="43"/>
      <c r="FNC69" s="44"/>
      <c r="FND69" s="45"/>
      <c r="FNG69" s="42"/>
      <c r="FNH69" s="43"/>
      <c r="FNI69" s="44"/>
      <c r="FNJ69" s="45"/>
      <c r="FNM69" s="42"/>
      <c r="FNN69" s="43"/>
      <c r="FNO69" s="44"/>
      <c r="FNP69" s="45"/>
      <c r="FNS69" s="42"/>
      <c r="FNT69" s="43"/>
      <c r="FNU69" s="44"/>
      <c r="FNV69" s="45"/>
      <c r="FNY69" s="42"/>
      <c r="FNZ69" s="43"/>
      <c r="FOA69" s="44"/>
      <c r="FOB69" s="45"/>
      <c r="FOE69" s="42"/>
      <c r="FOF69" s="43"/>
      <c r="FOG69" s="44"/>
      <c r="FOH69" s="45"/>
      <c r="FOK69" s="42"/>
      <c r="FOL69" s="43"/>
      <c r="FOM69" s="44"/>
      <c r="FON69" s="45"/>
      <c r="FOQ69" s="42"/>
      <c r="FOR69" s="43"/>
      <c r="FOS69" s="44"/>
      <c r="FOT69" s="45"/>
      <c r="FOW69" s="42"/>
      <c r="FOX69" s="43"/>
      <c r="FOY69" s="44"/>
      <c r="FOZ69" s="45"/>
      <c r="FPC69" s="42"/>
      <c r="FPD69" s="43"/>
      <c r="FPE69" s="44"/>
      <c r="FPF69" s="45"/>
      <c r="FPI69" s="42"/>
      <c r="FPJ69" s="43"/>
      <c r="FPK69" s="44"/>
      <c r="FPL69" s="45"/>
      <c r="FPO69" s="42"/>
      <c r="FPP69" s="43"/>
      <c r="FPQ69" s="44"/>
      <c r="FPR69" s="45"/>
      <c r="FPU69" s="42"/>
      <c r="FPV69" s="43"/>
      <c r="FPW69" s="44"/>
      <c r="FPX69" s="45"/>
      <c r="FQA69" s="42"/>
      <c r="FQB69" s="43"/>
      <c r="FQC69" s="44"/>
      <c r="FQD69" s="45"/>
      <c r="FQG69" s="42"/>
      <c r="FQH69" s="43"/>
      <c r="FQI69" s="44"/>
      <c r="FQJ69" s="45"/>
      <c r="FQM69" s="42"/>
      <c r="FQN69" s="43"/>
      <c r="FQO69" s="44"/>
      <c r="FQP69" s="45"/>
      <c r="FQS69" s="42"/>
      <c r="FQT69" s="43"/>
      <c r="FQU69" s="44"/>
      <c r="FQV69" s="45"/>
      <c r="FQY69" s="42"/>
      <c r="FQZ69" s="43"/>
      <c r="FRA69" s="44"/>
      <c r="FRB69" s="45"/>
      <c r="FRE69" s="42"/>
      <c r="FRF69" s="43"/>
      <c r="FRG69" s="44"/>
      <c r="FRH69" s="45"/>
      <c r="FRK69" s="42"/>
      <c r="FRL69" s="43"/>
      <c r="FRM69" s="44"/>
      <c r="FRN69" s="45"/>
      <c r="FRQ69" s="42"/>
      <c r="FRR69" s="43"/>
      <c r="FRS69" s="44"/>
      <c r="FRT69" s="45"/>
      <c r="FRW69" s="42"/>
      <c r="FRX69" s="43"/>
      <c r="FRY69" s="44"/>
      <c r="FRZ69" s="45"/>
      <c r="FSC69" s="42"/>
      <c r="FSD69" s="43"/>
      <c r="FSE69" s="44"/>
      <c r="FSF69" s="45"/>
      <c r="FSI69" s="42"/>
      <c r="FSJ69" s="43"/>
      <c r="FSK69" s="44"/>
      <c r="FSL69" s="45"/>
      <c r="FSO69" s="42"/>
      <c r="FSP69" s="43"/>
      <c r="FSQ69" s="44"/>
      <c r="FSR69" s="45"/>
      <c r="FSU69" s="42"/>
      <c r="FSV69" s="43"/>
      <c r="FSW69" s="44"/>
      <c r="FSX69" s="45"/>
      <c r="FTA69" s="42"/>
      <c r="FTB69" s="43"/>
      <c r="FTC69" s="44"/>
      <c r="FTD69" s="45"/>
      <c r="FTG69" s="42"/>
      <c r="FTH69" s="43"/>
      <c r="FTI69" s="44"/>
      <c r="FTJ69" s="45"/>
      <c r="FTM69" s="42"/>
      <c r="FTN69" s="43"/>
      <c r="FTO69" s="44"/>
      <c r="FTP69" s="45"/>
      <c r="FTS69" s="42"/>
      <c r="FTT69" s="43"/>
      <c r="FTU69" s="44"/>
      <c r="FTV69" s="45"/>
      <c r="FTY69" s="42"/>
      <c r="FTZ69" s="43"/>
      <c r="FUA69" s="44"/>
      <c r="FUB69" s="45"/>
      <c r="FUE69" s="42"/>
      <c r="FUF69" s="43"/>
      <c r="FUG69" s="44"/>
      <c r="FUH69" s="45"/>
      <c r="FUK69" s="42"/>
      <c r="FUL69" s="43"/>
      <c r="FUM69" s="44"/>
      <c r="FUN69" s="45"/>
      <c r="FUQ69" s="42"/>
      <c r="FUR69" s="43"/>
      <c r="FUS69" s="44"/>
      <c r="FUT69" s="45"/>
      <c r="FUW69" s="42"/>
      <c r="FUX69" s="43"/>
      <c r="FUY69" s="44"/>
      <c r="FUZ69" s="45"/>
      <c r="FVC69" s="42"/>
      <c r="FVD69" s="43"/>
      <c r="FVE69" s="44"/>
      <c r="FVF69" s="45"/>
      <c r="FVI69" s="42"/>
      <c r="FVJ69" s="43"/>
      <c r="FVK69" s="44"/>
      <c r="FVL69" s="45"/>
      <c r="FVO69" s="42"/>
      <c r="FVP69" s="43"/>
      <c r="FVQ69" s="44"/>
      <c r="FVR69" s="45"/>
      <c r="FVU69" s="42"/>
      <c r="FVV69" s="43"/>
      <c r="FVW69" s="44"/>
      <c r="FVX69" s="45"/>
      <c r="FWA69" s="42"/>
      <c r="FWB69" s="43"/>
      <c r="FWC69" s="44"/>
      <c r="FWD69" s="45"/>
      <c r="FWG69" s="42"/>
      <c r="FWH69" s="43"/>
      <c r="FWI69" s="44"/>
      <c r="FWJ69" s="45"/>
      <c r="FWM69" s="42"/>
      <c r="FWN69" s="43"/>
      <c r="FWO69" s="44"/>
      <c r="FWP69" s="45"/>
      <c r="FWS69" s="42"/>
      <c r="FWT69" s="43"/>
      <c r="FWU69" s="44"/>
      <c r="FWV69" s="45"/>
      <c r="FWY69" s="42"/>
      <c r="FWZ69" s="43"/>
      <c r="FXA69" s="44"/>
      <c r="FXB69" s="45"/>
      <c r="FXE69" s="42"/>
      <c r="FXF69" s="43"/>
      <c r="FXG69" s="44"/>
      <c r="FXH69" s="45"/>
      <c r="FXK69" s="42"/>
      <c r="FXL69" s="43"/>
      <c r="FXM69" s="44"/>
      <c r="FXN69" s="45"/>
      <c r="FXQ69" s="42"/>
      <c r="FXR69" s="43"/>
      <c r="FXS69" s="44"/>
      <c r="FXT69" s="45"/>
      <c r="FXW69" s="42"/>
      <c r="FXX69" s="43"/>
      <c r="FXY69" s="44"/>
      <c r="FXZ69" s="45"/>
      <c r="FYC69" s="42"/>
      <c r="FYD69" s="43"/>
      <c r="FYE69" s="44"/>
      <c r="FYF69" s="45"/>
      <c r="FYI69" s="42"/>
      <c r="FYJ69" s="43"/>
      <c r="FYK69" s="44"/>
      <c r="FYL69" s="45"/>
      <c r="FYO69" s="42"/>
      <c r="FYP69" s="43"/>
      <c r="FYQ69" s="44"/>
      <c r="FYR69" s="45"/>
      <c r="FYU69" s="42"/>
      <c r="FYV69" s="43"/>
      <c r="FYW69" s="44"/>
      <c r="FYX69" s="45"/>
      <c r="FZA69" s="42"/>
      <c r="FZB69" s="43"/>
      <c r="FZC69" s="44"/>
      <c r="FZD69" s="45"/>
      <c r="FZG69" s="42"/>
      <c r="FZH69" s="43"/>
      <c r="FZI69" s="44"/>
      <c r="FZJ69" s="45"/>
      <c r="FZM69" s="42"/>
      <c r="FZN69" s="43"/>
      <c r="FZO69" s="44"/>
      <c r="FZP69" s="45"/>
      <c r="FZS69" s="42"/>
      <c r="FZT69" s="43"/>
      <c r="FZU69" s="44"/>
      <c r="FZV69" s="45"/>
      <c r="FZY69" s="42"/>
      <c r="FZZ69" s="43"/>
      <c r="GAA69" s="44"/>
      <c r="GAB69" s="45"/>
      <c r="GAE69" s="42"/>
      <c r="GAF69" s="43"/>
      <c r="GAG69" s="44"/>
      <c r="GAH69" s="45"/>
      <c r="GAK69" s="42"/>
      <c r="GAL69" s="43"/>
      <c r="GAM69" s="44"/>
      <c r="GAN69" s="45"/>
      <c r="GAQ69" s="42"/>
      <c r="GAR69" s="43"/>
      <c r="GAS69" s="44"/>
      <c r="GAT69" s="45"/>
      <c r="GAW69" s="42"/>
      <c r="GAX69" s="43"/>
      <c r="GAY69" s="44"/>
      <c r="GAZ69" s="45"/>
      <c r="GBC69" s="42"/>
      <c r="GBD69" s="43"/>
      <c r="GBE69" s="44"/>
      <c r="GBF69" s="45"/>
      <c r="GBI69" s="42"/>
      <c r="GBJ69" s="43"/>
      <c r="GBK69" s="44"/>
      <c r="GBL69" s="45"/>
      <c r="GBO69" s="42"/>
      <c r="GBP69" s="43"/>
      <c r="GBQ69" s="44"/>
      <c r="GBR69" s="45"/>
      <c r="GBU69" s="42"/>
      <c r="GBV69" s="43"/>
      <c r="GBW69" s="44"/>
      <c r="GBX69" s="45"/>
      <c r="GCA69" s="42"/>
      <c r="GCB69" s="43"/>
      <c r="GCC69" s="44"/>
      <c r="GCD69" s="45"/>
      <c r="GCG69" s="42"/>
      <c r="GCH69" s="43"/>
      <c r="GCI69" s="44"/>
      <c r="GCJ69" s="45"/>
      <c r="GCM69" s="42"/>
      <c r="GCN69" s="43"/>
      <c r="GCO69" s="44"/>
      <c r="GCP69" s="45"/>
      <c r="GCS69" s="42"/>
      <c r="GCT69" s="43"/>
      <c r="GCU69" s="44"/>
      <c r="GCV69" s="45"/>
      <c r="GCY69" s="42"/>
      <c r="GCZ69" s="43"/>
      <c r="GDA69" s="44"/>
      <c r="GDB69" s="45"/>
      <c r="GDE69" s="42"/>
      <c r="GDF69" s="43"/>
      <c r="GDG69" s="44"/>
      <c r="GDH69" s="45"/>
      <c r="GDK69" s="42"/>
      <c r="GDL69" s="43"/>
      <c r="GDM69" s="44"/>
      <c r="GDN69" s="45"/>
      <c r="GDQ69" s="42"/>
      <c r="GDR69" s="43"/>
      <c r="GDS69" s="44"/>
      <c r="GDT69" s="45"/>
      <c r="GDW69" s="42"/>
      <c r="GDX69" s="43"/>
      <c r="GDY69" s="44"/>
      <c r="GDZ69" s="45"/>
      <c r="GEC69" s="42"/>
      <c r="GED69" s="43"/>
      <c r="GEE69" s="44"/>
      <c r="GEF69" s="45"/>
      <c r="GEI69" s="42"/>
      <c r="GEJ69" s="43"/>
      <c r="GEK69" s="44"/>
      <c r="GEL69" s="45"/>
      <c r="GEO69" s="42"/>
      <c r="GEP69" s="43"/>
      <c r="GEQ69" s="44"/>
      <c r="GER69" s="45"/>
      <c r="GEU69" s="42"/>
      <c r="GEV69" s="43"/>
      <c r="GEW69" s="44"/>
      <c r="GEX69" s="45"/>
      <c r="GFA69" s="42"/>
      <c r="GFB69" s="43"/>
      <c r="GFC69" s="44"/>
      <c r="GFD69" s="45"/>
      <c r="GFG69" s="42"/>
      <c r="GFH69" s="43"/>
      <c r="GFI69" s="44"/>
      <c r="GFJ69" s="45"/>
      <c r="GFM69" s="42"/>
      <c r="GFN69" s="43"/>
      <c r="GFO69" s="44"/>
      <c r="GFP69" s="45"/>
      <c r="GFS69" s="42"/>
      <c r="GFT69" s="43"/>
      <c r="GFU69" s="44"/>
      <c r="GFV69" s="45"/>
      <c r="GFY69" s="42"/>
      <c r="GFZ69" s="43"/>
      <c r="GGA69" s="44"/>
      <c r="GGB69" s="45"/>
      <c r="GGE69" s="42"/>
      <c r="GGF69" s="43"/>
      <c r="GGG69" s="44"/>
      <c r="GGH69" s="45"/>
      <c r="GGK69" s="42"/>
      <c r="GGL69" s="43"/>
      <c r="GGM69" s="44"/>
      <c r="GGN69" s="45"/>
      <c r="GGQ69" s="42"/>
      <c r="GGR69" s="43"/>
      <c r="GGS69" s="44"/>
      <c r="GGT69" s="45"/>
      <c r="GGW69" s="42"/>
      <c r="GGX69" s="43"/>
      <c r="GGY69" s="44"/>
      <c r="GGZ69" s="45"/>
      <c r="GHC69" s="42"/>
      <c r="GHD69" s="43"/>
      <c r="GHE69" s="44"/>
      <c r="GHF69" s="45"/>
      <c r="GHI69" s="42"/>
      <c r="GHJ69" s="43"/>
      <c r="GHK69" s="44"/>
      <c r="GHL69" s="45"/>
      <c r="GHO69" s="42"/>
      <c r="GHP69" s="43"/>
      <c r="GHQ69" s="44"/>
      <c r="GHR69" s="45"/>
      <c r="GHU69" s="42"/>
      <c r="GHV69" s="43"/>
      <c r="GHW69" s="44"/>
      <c r="GHX69" s="45"/>
      <c r="GIA69" s="42"/>
      <c r="GIB69" s="43"/>
      <c r="GIC69" s="44"/>
      <c r="GID69" s="45"/>
      <c r="GIG69" s="42"/>
      <c r="GIH69" s="43"/>
      <c r="GII69" s="44"/>
      <c r="GIJ69" s="45"/>
      <c r="GIM69" s="42"/>
      <c r="GIN69" s="43"/>
      <c r="GIO69" s="44"/>
      <c r="GIP69" s="45"/>
      <c r="GIS69" s="42"/>
      <c r="GIT69" s="43"/>
      <c r="GIU69" s="44"/>
      <c r="GIV69" s="45"/>
      <c r="GIY69" s="42"/>
      <c r="GIZ69" s="43"/>
      <c r="GJA69" s="44"/>
      <c r="GJB69" s="45"/>
      <c r="GJE69" s="42"/>
      <c r="GJF69" s="43"/>
      <c r="GJG69" s="44"/>
      <c r="GJH69" s="45"/>
      <c r="GJK69" s="42"/>
      <c r="GJL69" s="43"/>
      <c r="GJM69" s="44"/>
      <c r="GJN69" s="45"/>
      <c r="GJQ69" s="42"/>
      <c r="GJR69" s="43"/>
      <c r="GJS69" s="44"/>
      <c r="GJT69" s="45"/>
      <c r="GJW69" s="42"/>
      <c r="GJX69" s="43"/>
      <c r="GJY69" s="44"/>
      <c r="GJZ69" s="45"/>
      <c r="GKC69" s="42"/>
      <c r="GKD69" s="43"/>
      <c r="GKE69" s="44"/>
      <c r="GKF69" s="45"/>
      <c r="GKI69" s="42"/>
      <c r="GKJ69" s="43"/>
      <c r="GKK69" s="44"/>
      <c r="GKL69" s="45"/>
      <c r="GKO69" s="42"/>
      <c r="GKP69" s="43"/>
      <c r="GKQ69" s="44"/>
      <c r="GKR69" s="45"/>
      <c r="GKU69" s="42"/>
      <c r="GKV69" s="43"/>
      <c r="GKW69" s="44"/>
      <c r="GKX69" s="45"/>
      <c r="GLA69" s="42"/>
      <c r="GLB69" s="43"/>
      <c r="GLC69" s="44"/>
      <c r="GLD69" s="45"/>
      <c r="GLG69" s="42"/>
      <c r="GLH69" s="43"/>
      <c r="GLI69" s="44"/>
      <c r="GLJ69" s="45"/>
      <c r="GLM69" s="42"/>
      <c r="GLN69" s="43"/>
      <c r="GLO69" s="44"/>
      <c r="GLP69" s="45"/>
      <c r="GLS69" s="42"/>
      <c r="GLT69" s="43"/>
      <c r="GLU69" s="44"/>
      <c r="GLV69" s="45"/>
      <c r="GLY69" s="42"/>
      <c r="GLZ69" s="43"/>
      <c r="GMA69" s="44"/>
      <c r="GMB69" s="45"/>
      <c r="GME69" s="42"/>
      <c r="GMF69" s="43"/>
      <c r="GMG69" s="44"/>
      <c r="GMH69" s="45"/>
      <c r="GMK69" s="42"/>
      <c r="GML69" s="43"/>
      <c r="GMM69" s="44"/>
      <c r="GMN69" s="45"/>
      <c r="GMQ69" s="42"/>
      <c r="GMR69" s="43"/>
      <c r="GMS69" s="44"/>
      <c r="GMT69" s="45"/>
      <c r="GMW69" s="42"/>
      <c r="GMX69" s="43"/>
      <c r="GMY69" s="44"/>
      <c r="GMZ69" s="45"/>
      <c r="GNC69" s="42"/>
      <c r="GND69" s="43"/>
      <c r="GNE69" s="44"/>
      <c r="GNF69" s="45"/>
      <c r="GNI69" s="42"/>
      <c r="GNJ69" s="43"/>
      <c r="GNK69" s="44"/>
      <c r="GNL69" s="45"/>
      <c r="GNO69" s="42"/>
      <c r="GNP69" s="43"/>
      <c r="GNQ69" s="44"/>
      <c r="GNR69" s="45"/>
      <c r="GNU69" s="42"/>
      <c r="GNV69" s="43"/>
      <c r="GNW69" s="44"/>
      <c r="GNX69" s="45"/>
      <c r="GOA69" s="42"/>
      <c r="GOB69" s="43"/>
      <c r="GOC69" s="44"/>
      <c r="GOD69" s="45"/>
      <c r="GOG69" s="42"/>
      <c r="GOH69" s="43"/>
      <c r="GOI69" s="44"/>
      <c r="GOJ69" s="45"/>
      <c r="GOM69" s="42"/>
      <c r="GON69" s="43"/>
      <c r="GOO69" s="44"/>
      <c r="GOP69" s="45"/>
      <c r="GOS69" s="42"/>
      <c r="GOT69" s="43"/>
      <c r="GOU69" s="44"/>
      <c r="GOV69" s="45"/>
      <c r="GOY69" s="42"/>
      <c r="GOZ69" s="43"/>
      <c r="GPA69" s="44"/>
      <c r="GPB69" s="45"/>
      <c r="GPE69" s="42"/>
      <c r="GPF69" s="43"/>
      <c r="GPG69" s="44"/>
      <c r="GPH69" s="45"/>
      <c r="GPK69" s="42"/>
      <c r="GPL69" s="43"/>
      <c r="GPM69" s="44"/>
      <c r="GPN69" s="45"/>
      <c r="GPQ69" s="42"/>
      <c r="GPR69" s="43"/>
      <c r="GPS69" s="44"/>
      <c r="GPT69" s="45"/>
      <c r="GPW69" s="42"/>
      <c r="GPX69" s="43"/>
      <c r="GPY69" s="44"/>
      <c r="GPZ69" s="45"/>
      <c r="GQC69" s="42"/>
      <c r="GQD69" s="43"/>
      <c r="GQE69" s="44"/>
      <c r="GQF69" s="45"/>
      <c r="GQI69" s="42"/>
      <c r="GQJ69" s="43"/>
      <c r="GQK69" s="44"/>
      <c r="GQL69" s="45"/>
      <c r="GQO69" s="42"/>
      <c r="GQP69" s="43"/>
      <c r="GQQ69" s="44"/>
      <c r="GQR69" s="45"/>
      <c r="GQU69" s="42"/>
      <c r="GQV69" s="43"/>
      <c r="GQW69" s="44"/>
      <c r="GQX69" s="45"/>
      <c r="GRA69" s="42"/>
      <c r="GRB69" s="43"/>
      <c r="GRC69" s="44"/>
      <c r="GRD69" s="45"/>
      <c r="GRG69" s="42"/>
      <c r="GRH69" s="43"/>
      <c r="GRI69" s="44"/>
      <c r="GRJ69" s="45"/>
      <c r="GRM69" s="42"/>
      <c r="GRN69" s="43"/>
      <c r="GRO69" s="44"/>
      <c r="GRP69" s="45"/>
      <c r="GRS69" s="42"/>
      <c r="GRT69" s="43"/>
      <c r="GRU69" s="44"/>
      <c r="GRV69" s="45"/>
      <c r="GRY69" s="42"/>
      <c r="GRZ69" s="43"/>
      <c r="GSA69" s="44"/>
      <c r="GSB69" s="45"/>
      <c r="GSE69" s="42"/>
      <c r="GSF69" s="43"/>
      <c r="GSG69" s="44"/>
      <c r="GSH69" s="45"/>
      <c r="GSK69" s="42"/>
      <c r="GSL69" s="43"/>
      <c r="GSM69" s="44"/>
      <c r="GSN69" s="45"/>
      <c r="GSQ69" s="42"/>
      <c r="GSR69" s="43"/>
      <c r="GSS69" s="44"/>
      <c r="GST69" s="45"/>
      <c r="GSW69" s="42"/>
      <c r="GSX69" s="43"/>
      <c r="GSY69" s="44"/>
      <c r="GSZ69" s="45"/>
      <c r="GTC69" s="42"/>
      <c r="GTD69" s="43"/>
      <c r="GTE69" s="44"/>
      <c r="GTF69" s="45"/>
      <c r="GTI69" s="42"/>
      <c r="GTJ69" s="43"/>
      <c r="GTK69" s="44"/>
      <c r="GTL69" s="45"/>
      <c r="GTO69" s="42"/>
      <c r="GTP69" s="43"/>
      <c r="GTQ69" s="44"/>
      <c r="GTR69" s="45"/>
      <c r="GTU69" s="42"/>
      <c r="GTV69" s="43"/>
      <c r="GTW69" s="44"/>
      <c r="GTX69" s="45"/>
      <c r="GUA69" s="42"/>
      <c r="GUB69" s="43"/>
      <c r="GUC69" s="44"/>
      <c r="GUD69" s="45"/>
      <c r="GUG69" s="42"/>
      <c r="GUH69" s="43"/>
      <c r="GUI69" s="44"/>
      <c r="GUJ69" s="45"/>
      <c r="GUM69" s="42"/>
      <c r="GUN69" s="43"/>
      <c r="GUO69" s="44"/>
      <c r="GUP69" s="45"/>
      <c r="GUS69" s="42"/>
      <c r="GUT69" s="43"/>
      <c r="GUU69" s="44"/>
      <c r="GUV69" s="45"/>
      <c r="GUY69" s="42"/>
      <c r="GUZ69" s="43"/>
      <c r="GVA69" s="44"/>
      <c r="GVB69" s="45"/>
      <c r="GVE69" s="42"/>
      <c r="GVF69" s="43"/>
      <c r="GVG69" s="44"/>
      <c r="GVH69" s="45"/>
      <c r="GVK69" s="42"/>
      <c r="GVL69" s="43"/>
      <c r="GVM69" s="44"/>
      <c r="GVN69" s="45"/>
      <c r="GVQ69" s="42"/>
      <c r="GVR69" s="43"/>
      <c r="GVS69" s="44"/>
      <c r="GVT69" s="45"/>
      <c r="GVW69" s="42"/>
      <c r="GVX69" s="43"/>
      <c r="GVY69" s="44"/>
      <c r="GVZ69" s="45"/>
      <c r="GWC69" s="42"/>
      <c r="GWD69" s="43"/>
      <c r="GWE69" s="44"/>
      <c r="GWF69" s="45"/>
      <c r="GWI69" s="42"/>
      <c r="GWJ69" s="43"/>
      <c r="GWK69" s="44"/>
      <c r="GWL69" s="45"/>
      <c r="GWO69" s="42"/>
      <c r="GWP69" s="43"/>
      <c r="GWQ69" s="44"/>
      <c r="GWR69" s="45"/>
      <c r="GWU69" s="42"/>
      <c r="GWV69" s="43"/>
      <c r="GWW69" s="44"/>
      <c r="GWX69" s="45"/>
      <c r="GXA69" s="42"/>
      <c r="GXB69" s="43"/>
      <c r="GXC69" s="44"/>
      <c r="GXD69" s="45"/>
      <c r="GXG69" s="42"/>
      <c r="GXH69" s="43"/>
      <c r="GXI69" s="44"/>
      <c r="GXJ69" s="45"/>
      <c r="GXM69" s="42"/>
      <c r="GXN69" s="43"/>
      <c r="GXO69" s="44"/>
      <c r="GXP69" s="45"/>
      <c r="GXS69" s="42"/>
      <c r="GXT69" s="43"/>
      <c r="GXU69" s="44"/>
      <c r="GXV69" s="45"/>
      <c r="GXY69" s="42"/>
      <c r="GXZ69" s="43"/>
      <c r="GYA69" s="44"/>
      <c r="GYB69" s="45"/>
      <c r="GYE69" s="42"/>
      <c r="GYF69" s="43"/>
      <c r="GYG69" s="44"/>
      <c r="GYH69" s="45"/>
      <c r="GYK69" s="42"/>
      <c r="GYL69" s="43"/>
      <c r="GYM69" s="44"/>
      <c r="GYN69" s="45"/>
      <c r="GYQ69" s="42"/>
      <c r="GYR69" s="43"/>
      <c r="GYS69" s="44"/>
      <c r="GYT69" s="45"/>
      <c r="GYW69" s="42"/>
      <c r="GYX69" s="43"/>
      <c r="GYY69" s="44"/>
      <c r="GYZ69" s="45"/>
      <c r="GZC69" s="42"/>
      <c r="GZD69" s="43"/>
      <c r="GZE69" s="44"/>
      <c r="GZF69" s="45"/>
      <c r="GZI69" s="42"/>
      <c r="GZJ69" s="43"/>
      <c r="GZK69" s="44"/>
      <c r="GZL69" s="45"/>
      <c r="GZO69" s="42"/>
      <c r="GZP69" s="43"/>
      <c r="GZQ69" s="44"/>
      <c r="GZR69" s="45"/>
      <c r="GZU69" s="42"/>
      <c r="GZV69" s="43"/>
      <c r="GZW69" s="44"/>
      <c r="GZX69" s="45"/>
      <c r="HAA69" s="42"/>
      <c r="HAB69" s="43"/>
      <c r="HAC69" s="44"/>
      <c r="HAD69" s="45"/>
      <c r="HAG69" s="42"/>
      <c r="HAH69" s="43"/>
      <c r="HAI69" s="44"/>
      <c r="HAJ69" s="45"/>
      <c r="HAM69" s="42"/>
      <c r="HAN69" s="43"/>
      <c r="HAO69" s="44"/>
      <c r="HAP69" s="45"/>
      <c r="HAS69" s="42"/>
      <c r="HAT69" s="43"/>
      <c r="HAU69" s="44"/>
      <c r="HAV69" s="45"/>
      <c r="HAY69" s="42"/>
      <c r="HAZ69" s="43"/>
      <c r="HBA69" s="44"/>
      <c r="HBB69" s="45"/>
      <c r="HBE69" s="42"/>
      <c r="HBF69" s="43"/>
      <c r="HBG69" s="44"/>
      <c r="HBH69" s="45"/>
      <c r="HBK69" s="42"/>
      <c r="HBL69" s="43"/>
      <c r="HBM69" s="44"/>
      <c r="HBN69" s="45"/>
      <c r="HBQ69" s="42"/>
      <c r="HBR69" s="43"/>
      <c r="HBS69" s="44"/>
      <c r="HBT69" s="45"/>
      <c r="HBW69" s="42"/>
      <c r="HBX69" s="43"/>
      <c r="HBY69" s="44"/>
      <c r="HBZ69" s="45"/>
      <c r="HCC69" s="42"/>
      <c r="HCD69" s="43"/>
      <c r="HCE69" s="44"/>
      <c r="HCF69" s="45"/>
      <c r="HCI69" s="42"/>
      <c r="HCJ69" s="43"/>
      <c r="HCK69" s="44"/>
      <c r="HCL69" s="45"/>
      <c r="HCO69" s="42"/>
      <c r="HCP69" s="43"/>
      <c r="HCQ69" s="44"/>
      <c r="HCR69" s="45"/>
      <c r="HCU69" s="42"/>
      <c r="HCV69" s="43"/>
      <c r="HCW69" s="44"/>
      <c r="HCX69" s="45"/>
      <c r="HDA69" s="42"/>
      <c r="HDB69" s="43"/>
      <c r="HDC69" s="44"/>
      <c r="HDD69" s="45"/>
      <c r="HDG69" s="42"/>
      <c r="HDH69" s="43"/>
      <c r="HDI69" s="44"/>
      <c r="HDJ69" s="45"/>
      <c r="HDM69" s="42"/>
      <c r="HDN69" s="43"/>
      <c r="HDO69" s="44"/>
      <c r="HDP69" s="45"/>
      <c r="HDS69" s="42"/>
      <c r="HDT69" s="43"/>
      <c r="HDU69" s="44"/>
      <c r="HDV69" s="45"/>
      <c r="HDY69" s="42"/>
      <c r="HDZ69" s="43"/>
      <c r="HEA69" s="44"/>
      <c r="HEB69" s="45"/>
      <c r="HEE69" s="42"/>
      <c r="HEF69" s="43"/>
      <c r="HEG69" s="44"/>
      <c r="HEH69" s="45"/>
      <c r="HEK69" s="42"/>
      <c r="HEL69" s="43"/>
      <c r="HEM69" s="44"/>
      <c r="HEN69" s="45"/>
      <c r="HEQ69" s="42"/>
      <c r="HER69" s="43"/>
      <c r="HES69" s="44"/>
      <c r="HET69" s="45"/>
      <c r="HEW69" s="42"/>
      <c r="HEX69" s="43"/>
      <c r="HEY69" s="44"/>
      <c r="HEZ69" s="45"/>
      <c r="HFC69" s="42"/>
      <c r="HFD69" s="43"/>
      <c r="HFE69" s="44"/>
      <c r="HFF69" s="45"/>
      <c r="HFI69" s="42"/>
      <c r="HFJ69" s="43"/>
      <c r="HFK69" s="44"/>
      <c r="HFL69" s="45"/>
      <c r="HFO69" s="42"/>
      <c r="HFP69" s="43"/>
      <c r="HFQ69" s="44"/>
      <c r="HFR69" s="45"/>
      <c r="HFU69" s="42"/>
      <c r="HFV69" s="43"/>
      <c r="HFW69" s="44"/>
      <c r="HFX69" s="45"/>
      <c r="HGA69" s="42"/>
      <c r="HGB69" s="43"/>
      <c r="HGC69" s="44"/>
      <c r="HGD69" s="45"/>
      <c r="HGG69" s="42"/>
      <c r="HGH69" s="43"/>
      <c r="HGI69" s="44"/>
      <c r="HGJ69" s="45"/>
      <c r="HGM69" s="42"/>
      <c r="HGN69" s="43"/>
      <c r="HGO69" s="44"/>
      <c r="HGP69" s="45"/>
      <c r="HGS69" s="42"/>
      <c r="HGT69" s="43"/>
      <c r="HGU69" s="44"/>
      <c r="HGV69" s="45"/>
      <c r="HGY69" s="42"/>
      <c r="HGZ69" s="43"/>
      <c r="HHA69" s="44"/>
      <c r="HHB69" s="45"/>
      <c r="HHE69" s="42"/>
      <c r="HHF69" s="43"/>
      <c r="HHG69" s="44"/>
      <c r="HHH69" s="45"/>
      <c r="HHK69" s="42"/>
      <c r="HHL69" s="43"/>
      <c r="HHM69" s="44"/>
      <c r="HHN69" s="45"/>
      <c r="HHQ69" s="42"/>
      <c r="HHR69" s="43"/>
      <c r="HHS69" s="44"/>
      <c r="HHT69" s="45"/>
      <c r="HHW69" s="42"/>
      <c r="HHX69" s="43"/>
      <c r="HHY69" s="44"/>
      <c r="HHZ69" s="45"/>
      <c r="HIC69" s="42"/>
      <c r="HID69" s="43"/>
      <c r="HIE69" s="44"/>
      <c r="HIF69" s="45"/>
      <c r="HII69" s="42"/>
      <c r="HIJ69" s="43"/>
      <c r="HIK69" s="44"/>
      <c r="HIL69" s="45"/>
      <c r="HIO69" s="42"/>
      <c r="HIP69" s="43"/>
      <c r="HIQ69" s="44"/>
      <c r="HIR69" s="45"/>
      <c r="HIU69" s="42"/>
      <c r="HIV69" s="43"/>
      <c r="HIW69" s="44"/>
      <c r="HIX69" s="45"/>
      <c r="HJA69" s="42"/>
      <c r="HJB69" s="43"/>
      <c r="HJC69" s="44"/>
      <c r="HJD69" s="45"/>
      <c r="HJG69" s="42"/>
      <c r="HJH69" s="43"/>
      <c r="HJI69" s="44"/>
      <c r="HJJ69" s="45"/>
      <c r="HJM69" s="42"/>
      <c r="HJN69" s="43"/>
      <c r="HJO69" s="44"/>
      <c r="HJP69" s="45"/>
      <c r="HJS69" s="42"/>
      <c r="HJT69" s="43"/>
      <c r="HJU69" s="44"/>
      <c r="HJV69" s="45"/>
      <c r="HJY69" s="42"/>
      <c r="HJZ69" s="43"/>
      <c r="HKA69" s="44"/>
      <c r="HKB69" s="45"/>
      <c r="HKE69" s="42"/>
      <c r="HKF69" s="43"/>
      <c r="HKG69" s="44"/>
      <c r="HKH69" s="45"/>
      <c r="HKK69" s="42"/>
      <c r="HKL69" s="43"/>
      <c r="HKM69" s="44"/>
      <c r="HKN69" s="45"/>
      <c r="HKQ69" s="42"/>
      <c r="HKR69" s="43"/>
      <c r="HKS69" s="44"/>
      <c r="HKT69" s="45"/>
      <c r="HKW69" s="42"/>
      <c r="HKX69" s="43"/>
      <c r="HKY69" s="44"/>
      <c r="HKZ69" s="45"/>
      <c r="HLC69" s="42"/>
      <c r="HLD69" s="43"/>
      <c r="HLE69" s="44"/>
      <c r="HLF69" s="45"/>
      <c r="HLI69" s="42"/>
      <c r="HLJ69" s="43"/>
      <c r="HLK69" s="44"/>
      <c r="HLL69" s="45"/>
      <c r="HLO69" s="42"/>
      <c r="HLP69" s="43"/>
      <c r="HLQ69" s="44"/>
      <c r="HLR69" s="45"/>
      <c r="HLU69" s="42"/>
      <c r="HLV69" s="43"/>
      <c r="HLW69" s="44"/>
      <c r="HLX69" s="45"/>
      <c r="HMA69" s="42"/>
      <c r="HMB69" s="43"/>
      <c r="HMC69" s="44"/>
      <c r="HMD69" s="45"/>
      <c r="HMG69" s="42"/>
      <c r="HMH69" s="43"/>
      <c r="HMI69" s="44"/>
      <c r="HMJ69" s="45"/>
      <c r="HMM69" s="42"/>
      <c r="HMN69" s="43"/>
      <c r="HMO69" s="44"/>
      <c r="HMP69" s="45"/>
      <c r="HMS69" s="42"/>
      <c r="HMT69" s="43"/>
      <c r="HMU69" s="44"/>
      <c r="HMV69" s="45"/>
      <c r="HMY69" s="42"/>
      <c r="HMZ69" s="43"/>
      <c r="HNA69" s="44"/>
      <c r="HNB69" s="45"/>
      <c r="HNE69" s="42"/>
      <c r="HNF69" s="43"/>
      <c r="HNG69" s="44"/>
      <c r="HNH69" s="45"/>
      <c r="HNK69" s="42"/>
      <c r="HNL69" s="43"/>
      <c r="HNM69" s="44"/>
      <c r="HNN69" s="45"/>
      <c r="HNQ69" s="42"/>
      <c r="HNR69" s="43"/>
      <c r="HNS69" s="44"/>
      <c r="HNT69" s="45"/>
      <c r="HNW69" s="42"/>
      <c r="HNX69" s="43"/>
      <c r="HNY69" s="44"/>
      <c r="HNZ69" s="45"/>
      <c r="HOC69" s="42"/>
      <c r="HOD69" s="43"/>
      <c r="HOE69" s="44"/>
      <c r="HOF69" s="45"/>
      <c r="HOI69" s="42"/>
      <c r="HOJ69" s="43"/>
      <c r="HOK69" s="44"/>
      <c r="HOL69" s="45"/>
      <c r="HOO69" s="42"/>
      <c r="HOP69" s="43"/>
      <c r="HOQ69" s="44"/>
      <c r="HOR69" s="45"/>
      <c r="HOU69" s="42"/>
      <c r="HOV69" s="43"/>
      <c r="HOW69" s="44"/>
      <c r="HOX69" s="45"/>
      <c r="HPA69" s="42"/>
      <c r="HPB69" s="43"/>
      <c r="HPC69" s="44"/>
      <c r="HPD69" s="45"/>
      <c r="HPG69" s="42"/>
      <c r="HPH69" s="43"/>
      <c r="HPI69" s="44"/>
      <c r="HPJ69" s="45"/>
      <c r="HPM69" s="42"/>
      <c r="HPN69" s="43"/>
      <c r="HPO69" s="44"/>
      <c r="HPP69" s="45"/>
      <c r="HPS69" s="42"/>
      <c r="HPT69" s="43"/>
      <c r="HPU69" s="44"/>
      <c r="HPV69" s="45"/>
      <c r="HPY69" s="42"/>
      <c r="HPZ69" s="43"/>
      <c r="HQA69" s="44"/>
      <c r="HQB69" s="45"/>
      <c r="HQE69" s="42"/>
      <c r="HQF69" s="43"/>
      <c r="HQG69" s="44"/>
      <c r="HQH69" s="45"/>
      <c r="HQK69" s="42"/>
      <c r="HQL69" s="43"/>
      <c r="HQM69" s="44"/>
      <c r="HQN69" s="45"/>
      <c r="HQQ69" s="42"/>
      <c r="HQR69" s="43"/>
      <c r="HQS69" s="44"/>
      <c r="HQT69" s="45"/>
      <c r="HQW69" s="42"/>
      <c r="HQX69" s="43"/>
      <c r="HQY69" s="44"/>
      <c r="HQZ69" s="45"/>
      <c r="HRC69" s="42"/>
      <c r="HRD69" s="43"/>
      <c r="HRE69" s="44"/>
      <c r="HRF69" s="45"/>
      <c r="HRI69" s="42"/>
      <c r="HRJ69" s="43"/>
      <c r="HRK69" s="44"/>
      <c r="HRL69" s="45"/>
      <c r="HRO69" s="42"/>
      <c r="HRP69" s="43"/>
      <c r="HRQ69" s="44"/>
      <c r="HRR69" s="45"/>
      <c r="HRU69" s="42"/>
      <c r="HRV69" s="43"/>
      <c r="HRW69" s="44"/>
      <c r="HRX69" s="45"/>
      <c r="HSA69" s="42"/>
      <c r="HSB69" s="43"/>
      <c r="HSC69" s="44"/>
      <c r="HSD69" s="45"/>
      <c r="HSG69" s="42"/>
      <c r="HSH69" s="43"/>
      <c r="HSI69" s="44"/>
      <c r="HSJ69" s="45"/>
      <c r="HSM69" s="42"/>
      <c r="HSN69" s="43"/>
      <c r="HSO69" s="44"/>
      <c r="HSP69" s="45"/>
      <c r="HSS69" s="42"/>
      <c r="HST69" s="43"/>
      <c r="HSU69" s="44"/>
      <c r="HSV69" s="45"/>
      <c r="HSY69" s="42"/>
      <c r="HSZ69" s="43"/>
      <c r="HTA69" s="44"/>
      <c r="HTB69" s="45"/>
      <c r="HTE69" s="42"/>
      <c r="HTF69" s="43"/>
      <c r="HTG69" s="44"/>
      <c r="HTH69" s="45"/>
      <c r="HTK69" s="42"/>
      <c r="HTL69" s="43"/>
      <c r="HTM69" s="44"/>
      <c r="HTN69" s="45"/>
      <c r="HTQ69" s="42"/>
      <c r="HTR69" s="43"/>
      <c r="HTS69" s="44"/>
      <c r="HTT69" s="45"/>
      <c r="HTW69" s="42"/>
      <c r="HTX69" s="43"/>
      <c r="HTY69" s="44"/>
      <c r="HTZ69" s="45"/>
      <c r="HUC69" s="42"/>
      <c r="HUD69" s="43"/>
      <c r="HUE69" s="44"/>
      <c r="HUF69" s="45"/>
      <c r="HUI69" s="42"/>
      <c r="HUJ69" s="43"/>
      <c r="HUK69" s="44"/>
      <c r="HUL69" s="45"/>
      <c r="HUO69" s="42"/>
      <c r="HUP69" s="43"/>
      <c r="HUQ69" s="44"/>
      <c r="HUR69" s="45"/>
      <c r="HUU69" s="42"/>
      <c r="HUV69" s="43"/>
      <c r="HUW69" s="44"/>
      <c r="HUX69" s="45"/>
      <c r="HVA69" s="42"/>
      <c r="HVB69" s="43"/>
      <c r="HVC69" s="44"/>
      <c r="HVD69" s="45"/>
      <c r="HVG69" s="42"/>
      <c r="HVH69" s="43"/>
      <c r="HVI69" s="44"/>
      <c r="HVJ69" s="45"/>
      <c r="HVM69" s="42"/>
      <c r="HVN69" s="43"/>
      <c r="HVO69" s="44"/>
      <c r="HVP69" s="45"/>
      <c r="HVS69" s="42"/>
      <c r="HVT69" s="43"/>
      <c r="HVU69" s="44"/>
      <c r="HVV69" s="45"/>
      <c r="HVY69" s="42"/>
      <c r="HVZ69" s="43"/>
      <c r="HWA69" s="44"/>
      <c r="HWB69" s="45"/>
      <c r="HWE69" s="42"/>
      <c r="HWF69" s="43"/>
      <c r="HWG69" s="44"/>
      <c r="HWH69" s="45"/>
      <c r="HWK69" s="42"/>
      <c r="HWL69" s="43"/>
      <c r="HWM69" s="44"/>
      <c r="HWN69" s="45"/>
      <c r="HWQ69" s="42"/>
      <c r="HWR69" s="43"/>
      <c r="HWS69" s="44"/>
      <c r="HWT69" s="45"/>
      <c r="HWW69" s="42"/>
      <c r="HWX69" s="43"/>
      <c r="HWY69" s="44"/>
      <c r="HWZ69" s="45"/>
      <c r="HXC69" s="42"/>
      <c r="HXD69" s="43"/>
      <c r="HXE69" s="44"/>
      <c r="HXF69" s="45"/>
      <c r="HXI69" s="42"/>
      <c r="HXJ69" s="43"/>
      <c r="HXK69" s="44"/>
      <c r="HXL69" s="45"/>
      <c r="HXO69" s="42"/>
      <c r="HXP69" s="43"/>
      <c r="HXQ69" s="44"/>
      <c r="HXR69" s="45"/>
      <c r="HXU69" s="42"/>
      <c r="HXV69" s="43"/>
      <c r="HXW69" s="44"/>
      <c r="HXX69" s="45"/>
      <c r="HYA69" s="42"/>
      <c r="HYB69" s="43"/>
      <c r="HYC69" s="44"/>
      <c r="HYD69" s="45"/>
      <c r="HYG69" s="42"/>
      <c r="HYH69" s="43"/>
      <c r="HYI69" s="44"/>
      <c r="HYJ69" s="45"/>
      <c r="HYM69" s="42"/>
      <c r="HYN69" s="43"/>
      <c r="HYO69" s="44"/>
      <c r="HYP69" s="45"/>
      <c r="HYS69" s="42"/>
      <c r="HYT69" s="43"/>
      <c r="HYU69" s="44"/>
      <c r="HYV69" s="45"/>
      <c r="HYY69" s="42"/>
      <c r="HYZ69" s="43"/>
      <c r="HZA69" s="44"/>
      <c r="HZB69" s="45"/>
      <c r="HZE69" s="42"/>
      <c r="HZF69" s="43"/>
      <c r="HZG69" s="44"/>
      <c r="HZH69" s="45"/>
      <c r="HZK69" s="42"/>
      <c r="HZL69" s="43"/>
      <c r="HZM69" s="44"/>
      <c r="HZN69" s="45"/>
      <c r="HZQ69" s="42"/>
      <c r="HZR69" s="43"/>
      <c r="HZS69" s="44"/>
      <c r="HZT69" s="45"/>
      <c r="HZW69" s="42"/>
      <c r="HZX69" s="43"/>
      <c r="HZY69" s="44"/>
      <c r="HZZ69" s="45"/>
      <c r="IAC69" s="42"/>
      <c r="IAD69" s="43"/>
      <c r="IAE69" s="44"/>
      <c r="IAF69" s="45"/>
      <c r="IAI69" s="42"/>
      <c r="IAJ69" s="43"/>
      <c r="IAK69" s="44"/>
      <c r="IAL69" s="45"/>
      <c r="IAO69" s="42"/>
      <c r="IAP69" s="43"/>
      <c r="IAQ69" s="44"/>
      <c r="IAR69" s="45"/>
      <c r="IAU69" s="42"/>
      <c r="IAV69" s="43"/>
      <c r="IAW69" s="44"/>
      <c r="IAX69" s="45"/>
      <c r="IBA69" s="42"/>
      <c r="IBB69" s="43"/>
      <c r="IBC69" s="44"/>
      <c r="IBD69" s="45"/>
      <c r="IBG69" s="42"/>
      <c r="IBH69" s="43"/>
      <c r="IBI69" s="44"/>
      <c r="IBJ69" s="45"/>
      <c r="IBM69" s="42"/>
      <c r="IBN69" s="43"/>
      <c r="IBO69" s="44"/>
      <c r="IBP69" s="45"/>
      <c r="IBS69" s="42"/>
      <c r="IBT69" s="43"/>
      <c r="IBU69" s="44"/>
      <c r="IBV69" s="45"/>
      <c r="IBY69" s="42"/>
      <c r="IBZ69" s="43"/>
      <c r="ICA69" s="44"/>
      <c r="ICB69" s="45"/>
      <c r="ICE69" s="42"/>
      <c r="ICF69" s="43"/>
      <c r="ICG69" s="44"/>
      <c r="ICH69" s="45"/>
      <c r="ICK69" s="42"/>
      <c r="ICL69" s="43"/>
      <c r="ICM69" s="44"/>
      <c r="ICN69" s="45"/>
      <c r="ICQ69" s="42"/>
      <c r="ICR69" s="43"/>
      <c r="ICS69" s="44"/>
      <c r="ICT69" s="45"/>
      <c r="ICW69" s="42"/>
      <c r="ICX69" s="43"/>
      <c r="ICY69" s="44"/>
      <c r="ICZ69" s="45"/>
      <c r="IDC69" s="42"/>
      <c r="IDD69" s="43"/>
      <c r="IDE69" s="44"/>
      <c r="IDF69" s="45"/>
      <c r="IDI69" s="42"/>
      <c r="IDJ69" s="43"/>
      <c r="IDK69" s="44"/>
      <c r="IDL69" s="45"/>
      <c r="IDO69" s="42"/>
      <c r="IDP69" s="43"/>
      <c r="IDQ69" s="44"/>
      <c r="IDR69" s="45"/>
      <c r="IDU69" s="42"/>
      <c r="IDV69" s="43"/>
      <c r="IDW69" s="44"/>
      <c r="IDX69" s="45"/>
      <c r="IEA69" s="42"/>
      <c r="IEB69" s="43"/>
      <c r="IEC69" s="44"/>
      <c r="IED69" s="45"/>
      <c r="IEG69" s="42"/>
      <c r="IEH69" s="43"/>
      <c r="IEI69" s="44"/>
      <c r="IEJ69" s="45"/>
      <c r="IEM69" s="42"/>
      <c r="IEN69" s="43"/>
      <c r="IEO69" s="44"/>
      <c r="IEP69" s="45"/>
      <c r="IES69" s="42"/>
      <c r="IET69" s="43"/>
      <c r="IEU69" s="44"/>
      <c r="IEV69" s="45"/>
      <c r="IEY69" s="42"/>
      <c r="IEZ69" s="43"/>
      <c r="IFA69" s="44"/>
      <c r="IFB69" s="45"/>
      <c r="IFE69" s="42"/>
      <c r="IFF69" s="43"/>
      <c r="IFG69" s="44"/>
      <c r="IFH69" s="45"/>
      <c r="IFK69" s="42"/>
      <c r="IFL69" s="43"/>
      <c r="IFM69" s="44"/>
      <c r="IFN69" s="45"/>
      <c r="IFQ69" s="42"/>
      <c r="IFR69" s="43"/>
      <c r="IFS69" s="44"/>
      <c r="IFT69" s="45"/>
      <c r="IFW69" s="42"/>
      <c r="IFX69" s="43"/>
      <c r="IFY69" s="44"/>
      <c r="IFZ69" s="45"/>
      <c r="IGC69" s="42"/>
      <c r="IGD69" s="43"/>
      <c r="IGE69" s="44"/>
      <c r="IGF69" s="45"/>
      <c r="IGI69" s="42"/>
      <c r="IGJ69" s="43"/>
      <c r="IGK69" s="44"/>
      <c r="IGL69" s="45"/>
      <c r="IGO69" s="42"/>
      <c r="IGP69" s="43"/>
      <c r="IGQ69" s="44"/>
      <c r="IGR69" s="45"/>
      <c r="IGU69" s="42"/>
      <c r="IGV69" s="43"/>
      <c r="IGW69" s="44"/>
      <c r="IGX69" s="45"/>
      <c r="IHA69" s="42"/>
      <c r="IHB69" s="43"/>
      <c r="IHC69" s="44"/>
      <c r="IHD69" s="45"/>
      <c r="IHG69" s="42"/>
      <c r="IHH69" s="43"/>
      <c r="IHI69" s="44"/>
      <c r="IHJ69" s="45"/>
      <c r="IHM69" s="42"/>
      <c r="IHN69" s="43"/>
      <c r="IHO69" s="44"/>
      <c r="IHP69" s="45"/>
      <c r="IHS69" s="42"/>
      <c r="IHT69" s="43"/>
      <c r="IHU69" s="44"/>
      <c r="IHV69" s="45"/>
      <c r="IHY69" s="42"/>
      <c r="IHZ69" s="43"/>
      <c r="IIA69" s="44"/>
      <c r="IIB69" s="45"/>
      <c r="IIE69" s="42"/>
      <c r="IIF69" s="43"/>
      <c r="IIG69" s="44"/>
      <c r="IIH69" s="45"/>
      <c r="IIK69" s="42"/>
      <c r="IIL69" s="43"/>
      <c r="IIM69" s="44"/>
      <c r="IIN69" s="45"/>
      <c r="IIQ69" s="42"/>
      <c r="IIR69" s="43"/>
      <c r="IIS69" s="44"/>
      <c r="IIT69" s="45"/>
      <c r="IIW69" s="42"/>
      <c r="IIX69" s="43"/>
      <c r="IIY69" s="44"/>
      <c r="IIZ69" s="45"/>
      <c r="IJC69" s="42"/>
      <c r="IJD69" s="43"/>
      <c r="IJE69" s="44"/>
      <c r="IJF69" s="45"/>
      <c r="IJI69" s="42"/>
      <c r="IJJ69" s="43"/>
      <c r="IJK69" s="44"/>
      <c r="IJL69" s="45"/>
      <c r="IJO69" s="42"/>
      <c r="IJP69" s="43"/>
      <c r="IJQ69" s="44"/>
      <c r="IJR69" s="45"/>
      <c r="IJU69" s="42"/>
      <c r="IJV69" s="43"/>
      <c r="IJW69" s="44"/>
      <c r="IJX69" s="45"/>
      <c r="IKA69" s="42"/>
      <c r="IKB69" s="43"/>
      <c r="IKC69" s="44"/>
      <c r="IKD69" s="45"/>
      <c r="IKG69" s="42"/>
      <c r="IKH69" s="43"/>
      <c r="IKI69" s="44"/>
      <c r="IKJ69" s="45"/>
      <c r="IKM69" s="42"/>
      <c r="IKN69" s="43"/>
      <c r="IKO69" s="44"/>
      <c r="IKP69" s="45"/>
      <c r="IKS69" s="42"/>
      <c r="IKT69" s="43"/>
      <c r="IKU69" s="44"/>
      <c r="IKV69" s="45"/>
      <c r="IKY69" s="42"/>
      <c r="IKZ69" s="43"/>
      <c r="ILA69" s="44"/>
      <c r="ILB69" s="45"/>
      <c r="ILE69" s="42"/>
      <c r="ILF69" s="43"/>
      <c r="ILG69" s="44"/>
      <c r="ILH69" s="45"/>
      <c r="ILK69" s="42"/>
      <c r="ILL69" s="43"/>
      <c r="ILM69" s="44"/>
      <c r="ILN69" s="45"/>
      <c r="ILQ69" s="42"/>
      <c r="ILR69" s="43"/>
      <c r="ILS69" s="44"/>
      <c r="ILT69" s="45"/>
      <c r="ILW69" s="42"/>
      <c r="ILX69" s="43"/>
      <c r="ILY69" s="44"/>
      <c r="ILZ69" s="45"/>
      <c r="IMC69" s="42"/>
      <c r="IMD69" s="43"/>
      <c r="IME69" s="44"/>
      <c r="IMF69" s="45"/>
      <c r="IMI69" s="42"/>
      <c r="IMJ69" s="43"/>
      <c r="IMK69" s="44"/>
      <c r="IML69" s="45"/>
      <c r="IMO69" s="42"/>
      <c r="IMP69" s="43"/>
      <c r="IMQ69" s="44"/>
      <c r="IMR69" s="45"/>
      <c r="IMU69" s="42"/>
      <c r="IMV69" s="43"/>
      <c r="IMW69" s="44"/>
      <c r="IMX69" s="45"/>
      <c r="INA69" s="42"/>
      <c r="INB69" s="43"/>
      <c r="INC69" s="44"/>
      <c r="IND69" s="45"/>
      <c r="ING69" s="42"/>
      <c r="INH69" s="43"/>
      <c r="INI69" s="44"/>
      <c r="INJ69" s="45"/>
      <c r="INM69" s="42"/>
      <c r="INN69" s="43"/>
      <c r="INO69" s="44"/>
      <c r="INP69" s="45"/>
      <c r="INS69" s="42"/>
      <c r="INT69" s="43"/>
      <c r="INU69" s="44"/>
      <c r="INV69" s="45"/>
      <c r="INY69" s="42"/>
      <c r="INZ69" s="43"/>
      <c r="IOA69" s="44"/>
      <c r="IOB69" s="45"/>
      <c r="IOE69" s="42"/>
      <c r="IOF69" s="43"/>
      <c r="IOG69" s="44"/>
      <c r="IOH69" s="45"/>
      <c r="IOK69" s="42"/>
      <c r="IOL69" s="43"/>
      <c r="IOM69" s="44"/>
      <c r="ION69" s="45"/>
      <c r="IOQ69" s="42"/>
      <c r="IOR69" s="43"/>
      <c r="IOS69" s="44"/>
      <c r="IOT69" s="45"/>
      <c r="IOW69" s="42"/>
      <c r="IOX69" s="43"/>
      <c r="IOY69" s="44"/>
      <c r="IOZ69" s="45"/>
      <c r="IPC69" s="42"/>
      <c r="IPD69" s="43"/>
      <c r="IPE69" s="44"/>
      <c r="IPF69" s="45"/>
      <c r="IPI69" s="42"/>
      <c r="IPJ69" s="43"/>
      <c r="IPK69" s="44"/>
      <c r="IPL69" s="45"/>
      <c r="IPO69" s="42"/>
      <c r="IPP69" s="43"/>
      <c r="IPQ69" s="44"/>
      <c r="IPR69" s="45"/>
      <c r="IPU69" s="42"/>
      <c r="IPV69" s="43"/>
      <c r="IPW69" s="44"/>
      <c r="IPX69" s="45"/>
      <c r="IQA69" s="42"/>
      <c r="IQB69" s="43"/>
      <c r="IQC69" s="44"/>
      <c r="IQD69" s="45"/>
      <c r="IQG69" s="42"/>
      <c r="IQH69" s="43"/>
      <c r="IQI69" s="44"/>
      <c r="IQJ69" s="45"/>
      <c r="IQM69" s="42"/>
      <c r="IQN69" s="43"/>
      <c r="IQO69" s="44"/>
      <c r="IQP69" s="45"/>
      <c r="IQS69" s="42"/>
      <c r="IQT69" s="43"/>
      <c r="IQU69" s="44"/>
      <c r="IQV69" s="45"/>
      <c r="IQY69" s="42"/>
      <c r="IQZ69" s="43"/>
      <c r="IRA69" s="44"/>
      <c r="IRB69" s="45"/>
      <c r="IRE69" s="42"/>
      <c r="IRF69" s="43"/>
      <c r="IRG69" s="44"/>
      <c r="IRH69" s="45"/>
      <c r="IRK69" s="42"/>
      <c r="IRL69" s="43"/>
      <c r="IRM69" s="44"/>
      <c r="IRN69" s="45"/>
      <c r="IRQ69" s="42"/>
      <c r="IRR69" s="43"/>
      <c r="IRS69" s="44"/>
      <c r="IRT69" s="45"/>
      <c r="IRW69" s="42"/>
      <c r="IRX69" s="43"/>
      <c r="IRY69" s="44"/>
      <c r="IRZ69" s="45"/>
      <c r="ISC69" s="42"/>
      <c r="ISD69" s="43"/>
      <c r="ISE69" s="44"/>
      <c r="ISF69" s="45"/>
      <c r="ISI69" s="42"/>
      <c r="ISJ69" s="43"/>
      <c r="ISK69" s="44"/>
      <c r="ISL69" s="45"/>
      <c r="ISO69" s="42"/>
      <c r="ISP69" s="43"/>
      <c r="ISQ69" s="44"/>
      <c r="ISR69" s="45"/>
      <c r="ISU69" s="42"/>
      <c r="ISV69" s="43"/>
      <c r="ISW69" s="44"/>
      <c r="ISX69" s="45"/>
      <c r="ITA69" s="42"/>
      <c r="ITB69" s="43"/>
      <c r="ITC69" s="44"/>
      <c r="ITD69" s="45"/>
      <c r="ITG69" s="42"/>
      <c r="ITH69" s="43"/>
      <c r="ITI69" s="44"/>
      <c r="ITJ69" s="45"/>
      <c r="ITM69" s="42"/>
      <c r="ITN69" s="43"/>
      <c r="ITO69" s="44"/>
      <c r="ITP69" s="45"/>
      <c r="ITS69" s="42"/>
      <c r="ITT69" s="43"/>
      <c r="ITU69" s="44"/>
      <c r="ITV69" s="45"/>
      <c r="ITY69" s="42"/>
      <c r="ITZ69" s="43"/>
      <c r="IUA69" s="44"/>
      <c r="IUB69" s="45"/>
      <c r="IUE69" s="42"/>
      <c r="IUF69" s="43"/>
      <c r="IUG69" s="44"/>
      <c r="IUH69" s="45"/>
      <c r="IUK69" s="42"/>
      <c r="IUL69" s="43"/>
      <c r="IUM69" s="44"/>
      <c r="IUN69" s="45"/>
      <c r="IUQ69" s="42"/>
      <c r="IUR69" s="43"/>
      <c r="IUS69" s="44"/>
      <c r="IUT69" s="45"/>
      <c r="IUW69" s="42"/>
      <c r="IUX69" s="43"/>
      <c r="IUY69" s="44"/>
      <c r="IUZ69" s="45"/>
      <c r="IVC69" s="42"/>
      <c r="IVD69" s="43"/>
      <c r="IVE69" s="44"/>
      <c r="IVF69" s="45"/>
      <c r="IVI69" s="42"/>
      <c r="IVJ69" s="43"/>
      <c r="IVK69" s="44"/>
      <c r="IVL69" s="45"/>
      <c r="IVO69" s="42"/>
      <c r="IVP69" s="43"/>
      <c r="IVQ69" s="44"/>
      <c r="IVR69" s="45"/>
      <c r="IVU69" s="42"/>
      <c r="IVV69" s="43"/>
      <c r="IVW69" s="44"/>
      <c r="IVX69" s="45"/>
      <c r="IWA69" s="42"/>
      <c r="IWB69" s="43"/>
      <c r="IWC69" s="44"/>
      <c r="IWD69" s="45"/>
      <c r="IWG69" s="42"/>
      <c r="IWH69" s="43"/>
      <c r="IWI69" s="44"/>
      <c r="IWJ69" s="45"/>
      <c r="IWM69" s="42"/>
      <c r="IWN69" s="43"/>
      <c r="IWO69" s="44"/>
      <c r="IWP69" s="45"/>
      <c r="IWS69" s="42"/>
      <c r="IWT69" s="43"/>
      <c r="IWU69" s="44"/>
      <c r="IWV69" s="45"/>
      <c r="IWY69" s="42"/>
      <c r="IWZ69" s="43"/>
      <c r="IXA69" s="44"/>
      <c r="IXB69" s="45"/>
      <c r="IXE69" s="42"/>
      <c r="IXF69" s="43"/>
      <c r="IXG69" s="44"/>
      <c r="IXH69" s="45"/>
      <c r="IXK69" s="42"/>
      <c r="IXL69" s="43"/>
      <c r="IXM69" s="44"/>
      <c r="IXN69" s="45"/>
      <c r="IXQ69" s="42"/>
      <c r="IXR69" s="43"/>
      <c r="IXS69" s="44"/>
      <c r="IXT69" s="45"/>
      <c r="IXW69" s="42"/>
      <c r="IXX69" s="43"/>
      <c r="IXY69" s="44"/>
      <c r="IXZ69" s="45"/>
      <c r="IYC69" s="42"/>
      <c r="IYD69" s="43"/>
      <c r="IYE69" s="44"/>
      <c r="IYF69" s="45"/>
      <c r="IYI69" s="42"/>
      <c r="IYJ69" s="43"/>
      <c r="IYK69" s="44"/>
      <c r="IYL69" s="45"/>
      <c r="IYO69" s="42"/>
      <c r="IYP69" s="43"/>
      <c r="IYQ69" s="44"/>
      <c r="IYR69" s="45"/>
      <c r="IYU69" s="42"/>
      <c r="IYV69" s="43"/>
      <c r="IYW69" s="44"/>
      <c r="IYX69" s="45"/>
      <c r="IZA69" s="42"/>
      <c r="IZB69" s="43"/>
      <c r="IZC69" s="44"/>
      <c r="IZD69" s="45"/>
      <c r="IZG69" s="42"/>
      <c r="IZH69" s="43"/>
      <c r="IZI69" s="44"/>
      <c r="IZJ69" s="45"/>
      <c r="IZM69" s="42"/>
      <c r="IZN69" s="43"/>
      <c r="IZO69" s="44"/>
      <c r="IZP69" s="45"/>
      <c r="IZS69" s="42"/>
      <c r="IZT69" s="43"/>
      <c r="IZU69" s="44"/>
      <c r="IZV69" s="45"/>
      <c r="IZY69" s="42"/>
      <c r="IZZ69" s="43"/>
      <c r="JAA69" s="44"/>
      <c r="JAB69" s="45"/>
      <c r="JAE69" s="42"/>
      <c r="JAF69" s="43"/>
      <c r="JAG69" s="44"/>
      <c r="JAH69" s="45"/>
      <c r="JAK69" s="42"/>
      <c r="JAL69" s="43"/>
      <c r="JAM69" s="44"/>
      <c r="JAN69" s="45"/>
      <c r="JAQ69" s="42"/>
      <c r="JAR69" s="43"/>
      <c r="JAS69" s="44"/>
      <c r="JAT69" s="45"/>
      <c r="JAW69" s="42"/>
      <c r="JAX69" s="43"/>
      <c r="JAY69" s="44"/>
      <c r="JAZ69" s="45"/>
      <c r="JBC69" s="42"/>
      <c r="JBD69" s="43"/>
      <c r="JBE69" s="44"/>
      <c r="JBF69" s="45"/>
      <c r="JBI69" s="42"/>
      <c r="JBJ69" s="43"/>
      <c r="JBK69" s="44"/>
      <c r="JBL69" s="45"/>
      <c r="JBO69" s="42"/>
      <c r="JBP69" s="43"/>
      <c r="JBQ69" s="44"/>
      <c r="JBR69" s="45"/>
      <c r="JBU69" s="42"/>
      <c r="JBV69" s="43"/>
      <c r="JBW69" s="44"/>
      <c r="JBX69" s="45"/>
      <c r="JCA69" s="42"/>
      <c r="JCB69" s="43"/>
      <c r="JCC69" s="44"/>
      <c r="JCD69" s="45"/>
      <c r="JCG69" s="42"/>
      <c r="JCH69" s="43"/>
      <c r="JCI69" s="44"/>
      <c r="JCJ69" s="45"/>
      <c r="JCM69" s="42"/>
      <c r="JCN69" s="43"/>
      <c r="JCO69" s="44"/>
      <c r="JCP69" s="45"/>
      <c r="JCS69" s="42"/>
      <c r="JCT69" s="43"/>
      <c r="JCU69" s="44"/>
      <c r="JCV69" s="45"/>
      <c r="JCY69" s="42"/>
      <c r="JCZ69" s="43"/>
      <c r="JDA69" s="44"/>
      <c r="JDB69" s="45"/>
      <c r="JDE69" s="42"/>
      <c r="JDF69" s="43"/>
      <c r="JDG69" s="44"/>
      <c r="JDH69" s="45"/>
      <c r="JDK69" s="42"/>
      <c r="JDL69" s="43"/>
      <c r="JDM69" s="44"/>
      <c r="JDN69" s="45"/>
      <c r="JDQ69" s="42"/>
      <c r="JDR69" s="43"/>
      <c r="JDS69" s="44"/>
      <c r="JDT69" s="45"/>
      <c r="JDW69" s="42"/>
      <c r="JDX69" s="43"/>
      <c r="JDY69" s="44"/>
      <c r="JDZ69" s="45"/>
      <c r="JEC69" s="42"/>
      <c r="JED69" s="43"/>
      <c r="JEE69" s="44"/>
      <c r="JEF69" s="45"/>
      <c r="JEI69" s="42"/>
      <c r="JEJ69" s="43"/>
      <c r="JEK69" s="44"/>
      <c r="JEL69" s="45"/>
      <c r="JEO69" s="42"/>
      <c r="JEP69" s="43"/>
      <c r="JEQ69" s="44"/>
      <c r="JER69" s="45"/>
      <c r="JEU69" s="42"/>
      <c r="JEV69" s="43"/>
      <c r="JEW69" s="44"/>
      <c r="JEX69" s="45"/>
      <c r="JFA69" s="42"/>
      <c r="JFB69" s="43"/>
      <c r="JFC69" s="44"/>
      <c r="JFD69" s="45"/>
      <c r="JFG69" s="42"/>
      <c r="JFH69" s="43"/>
      <c r="JFI69" s="44"/>
      <c r="JFJ69" s="45"/>
      <c r="JFM69" s="42"/>
      <c r="JFN69" s="43"/>
      <c r="JFO69" s="44"/>
      <c r="JFP69" s="45"/>
      <c r="JFS69" s="42"/>
      <c r="JFT69" s="43"/>
      <c r="JFU69" s="44"/>
      <c r="JFV69" s="45"/>
      <c r="JFY69" s="42"/>
      <c r="JFZ69" s="43"/>
      <c r="JGA69" s="44"/>
      <c r="JGB69" s="45"/>
      <c r="JGE69" s="42"/>
      <c r="JGF69" s="43"/>
      <c r="JGG69" s="44"/>
      <c r="JGH69" s="45"/>
      <c r="JGK69" s="42"/>
      <c r="JGL69" s="43"/>
      <c r="JGM69" s="44"/>
      <c r="JGN69" s="45"/>
      <c r="JGQ69" s="42"/>
      <c r="JGR69" s="43"/>
      <c r="JGS69" s="44"/>
      <c r="JGT69" s="45"/>
      <c r="JGW69" s="42"/>
      <c r="JGX69" s="43"/>
      <c r="JGY69" s="44"/>
      <c r="JGZ69" s="45"/>
      <c r="JHC69" s="42"/>
      <c r="JHD69" s="43"/>
      <c r="JHE69" s="44"/>
      <c r="JHF69" s="45"/>
      <c r="JHI69" s="42"/>
      <c r="JHJ69" s="43"/>
      <c r="JHK69" s="44"/>
      <c r="JHL69" s="45"/>
      <c r="JHO69" s="42"/>
      <c r="JHP69" s="43"/>
      <c r="JHQ69" s="44"/>
      <c r="JHR69" s="45"/>
      <c r="JHU69" s="42"/>
      <c r="JHV69" s="43"/>
      <c r="JHW69" s="44"/>
      <c r="JHX69" s="45"/>
      <c r="JIA69" s="42"/>
      <c r="JIB69" s="43"/>
      <c r="JIC69" s="44"/>
      <c r="JID69" s="45"/>
      <c r="JIG69" s="42"/>
      <c r="JIH69" s="43"/>
      <c r="JII69" s="44"/>
      <c r="JIJ69" s="45"/>
      <c r="JIM69" s="42"/>
      <c r="JIN69" s="43"/>
      <c r="JIO69" s="44"/>
      <c r="JIP69" s="45"/>
      <c r="JIS69" s="42"/>
      <c r="JIT69" s="43"/>
      <c r="JIU69" s="44"/>
      <c r="JIV69" s="45"/>
      <c r="JIY69" s="42"/>
      <c r="JIZ69" s="43"/>
      <c r="JJA69" s="44"/>
      <c r="JJB69" s="45"/>
      <c r="JJE69" s="42"/>
      <c r="JJF69" s="43"/>
      <c r="JJG69" s="44"/>
      <c r="JJH69" s="45"/>
      <c r="JJK69" s="42"/>
      <c r="JJL69" s="43"/>
      <c r="JJM69" s="44"/>
      <c r="JJN69" s="45"/>
      <c r="JJQ69" s="42"/>
      <c r="JJR69" s="43"/>
      <c r="JJS69" s="44"/>
      <c r="JJT69" s="45"/>
      <c r="JJW69" s="42"/>
      <c r="JJX69" s="43"/>
      <c r="JJY69" s="44"/>
      <c r="JJZ69" s="45"/>
      <c r="JKC69" s="42"/>
      <c r="JKD69" s="43"/>
      <c r="JKE69" s="44"/>
      <c r="JKF69" s="45"/>
      <c r="JKI69" s="42"/>
      <c r="JKJ69" s="43"/>
      <c r="JKK69" s="44"/>
      <c r="JKL69" s="45"/>
      <c r="JKO69" s="42"/>
      <c r="JKP69" s="43"/>
      <c r="JKQ69" s="44"/>
      <c r="JKR69" s="45"/>
      <c r="JKU69" s="42"/>
      <c r="JKV69" s="43"/>
      <c r="JKW69" s="44"/>
      <c r="JKX69" s="45"/>
      <c r="JLA69" s="42"/>
      <c r="JLB69" s="43"/>
      <c r="JLC69" s="44"/>
      <c r="JLD69" s="45"/>
      <c r="JLG69" s="42"/>
      <c r="JLH69" s="43"/>
      <c r="JLI69" s="44"/>
      <c r="JLJ69" s="45"/>
      <c r="JLM69" s="42"/>
      <c r="JLN69" s="43"/>
      <c r="JLO69" s="44"/>
      <c r="JLP69" s="45"/>
      <c r="JLS69" s="42"/>
      <c r="JLT69" s="43"/>
      <c r="JLU69" s="44"/>
      <c r="JLV69" s="45"/>
      <c r="JLY69" s="42"/>
      <c r="JLZ69" s="43"/>
      <c r="JMA69" s="44"/>
      <c r="JMB69" s="45"/>
      <c r="JME69" s="42"/>
      <c r="JMF69" s="43"/>
      <c r="JMG69" s="44"/>
      <c r="JMH69" s="45"/>
      <c r="JMK69" s="42"/>
      <c r="JML69" s="43"/>
      <c r="JMM69" s="44"/>
      <c r="JMN69" s="45"/>
      <c r="JMQ69" s="42"/>
      <c r="JMR69" s="43"/>
      <c r="JMS69" s="44"/>
      <c r="JMT69" s="45"/>
      <c r="JMW69" s="42"/>
      <c r="JMX69" s="43"/>
      <c r="JMY69" s="44"/>
      <c r="JMZ69" s="45"/>
      <c r="JNC69" s="42"/>
      <c r="JND69" s="43"/>
      <c r="JNE69" s="44"/>
      <c r="JNF69" s="45"/>
      <c r="JNI69" s="42"/>
      <c r="JNJ69" s="43"/>
      <c r="JNK69" s="44"/>
      <c r="JNL69" s="45"/>
      <c r="JNO69" s="42"/>
      <c r="JNP69" s="43"/>
      <c r="JNQ69" s="44"/>
      <c r="JNR69" s="45"/>
      <c r="JNU69" s="42"/>
      <c r="JNV69" s="43"/>
      <c r="JNW69" s="44"/>
      <c r="JNX69" s="45"/>
      <c r="JOA69" s="42"/>
      <c r="JOB69" s="43"/>
      <c r="JOC69" s="44"/>
      <c r="JOD69" s="45"/>
      <c r="JOG69" s="42"/>
      <c r="JOH69" s="43"/>
      <c r="JOI69" s="44"/>
      <c r="JOJ69" s="45"/>
      <c r="JOM69" s="42"/>
      <c r="JON69" s="43"/>
      <c r="JOO69" s="44"/>
      <c r="JOP69" s="45"/>
      <c r="JOS69" s="42"/>
      <c r="JOT69" s="43"/>
      <c r="JOU69" s="44"/>
      <c r="JOV69" s="45"/>
      <c r="JOY69" s="42"/>
      <c r="JOZ69" s="43"/>
      <c r="JPA69" s="44"/>
      <c r="JPB69" s="45"/>
      <c r="JPE69" s="42"/>
      <c r="JPF69" s="43"/>
      <c r="JPG69" s="44"/>
      <c r="JPH69" s="45"/>
      <c r="JPK69" s="42"/>
      <c r="JPL69" s="43"/>
      <c r="JPM69" s="44"/>
      <c r="JPN69" s="45"/>
      <c r="JPQ69" s="42"/>
      <c r="JPR69" s="43"/>
      <c r="JPS69" s="44"/>
      <c r="JPT69" s="45"/>
      <c r="JPW69" s="42"/>
      <c r="JPX69" s="43"/>
      <c r="JPY69" s="44"/>
      <c r="JPZ69" s="45"/>
      <c r="JQC69" s="42"/>
      <c r="JQD69" s="43"/>
      <c r="JQE69" s="44"/>
      <c r="JQF69" s="45"/>
      <c r="JQI69" s="42"/>
      <c r="JQJ69" s="43"/>
      <c r="JQK69" s="44"/>
      <c r="JQL69" s="45"/>
      <c r="JQO69" s="42"/>
      <c r="JQP69" s="43"/>
      <c r="JQQ69" s="44"/>
      <c r="JQR69" s="45"/>
      <c r="JQU69" s="42"/>
      <c r="JQV69" s="43"/>
      <c r="JQW69" s="44"/>
      <c r="JQX69" s="45"/>
      <c r="JRA69" s="42"/>
      <c r="JRB69" s="43"/>
      <c r="JRC69" s="44"/>
      <c r="JRD69" s="45"/>
      <c r="JRG69" s="42"/>
      <c r="JRH69" s="43"/>
      <c r="JRI69" s="44"/>
      <c r="JRJ69" s="45"/>
      <c r="JRM69" s="42"/>
      <c r="JRN69" s="43"/>
      <c r="JRO69" s="44"/>
      <c r="JRP69" s="45"/>
      <c r="JRS69" s="42"/>
      <c r="JRT69" s="43"/>
      <c r="JRU69" s="44"/>
      <c r="JRV69" s="45"/>
      <c r="JRY69" s="42"/>
      <c r="JRZ69" s="43"/>
      <c r="JSA69" s="44"/>
      <c r="JSB69" s="45"/>
      <c r="JSE69" s="42"/>
      <c r="JSF69" s="43"/>
      <c r="JSG69" s="44"/>
      <c r="JSH69" s="45"/>
      <c r="JSK69" s="42"/>
      <c r="JSL69" s="43"/>
      <c r="JSM69" s="44"/>
      <c r="JSN69" s="45"/>
      <c r="JSQ69" s="42"/>
      <c r="JSR69" s="43"/>
      <c r="JSS69" s="44"/>
      <c r="JST69" s="45"/>
      <c r="JSW69" s="42"/>
      <c r="JSX69" s="43"/>
      <c r="JSY69" s="44"/>
      <c r="JSZ69" s="45"/>
      <c r="JTC69" s="42"/>
      <c r="JTD69" s="43"/>
      <c r="JTE69" s="44"/>
      <c r="JTF69" s="45"/>
      <c r="JTI69" s="42"/>
      <c r="JTJ69" s="43"/>
      <c r="JTK69" s="44"/>
      <c r="JTL69" s="45"/>
      <c r="JTO69" s="42"/>
      <c r="JTP69" s="43"/>
      <c r="JTQ69" s="44"/>
      <c r="JTR69" s="45"/>
      <c r="JTU69" s="42"/>
      <c r="JTV69" s="43"/>
      <c r="JTW69" s="44"/>
      <c r="JTX69" s="45"/>
      <c r="JUA69" s="42"/>
      <c r="JUB69" s="43"/>
      <c r="JUC69" s="44"/>
      <c r="JUD69" s="45"/>
      <c r="JUG69" s="42"/>
      <c r="JUH69" s="43"/>
      <c r="JUI69" s="44"/>
      <c r="JUJ69" s="45"/>
      <c r="JUM69" s="42"/>
      <c r="JUN69" s="43"/>
      <c r="JUO69" s="44"/>
      <c r="JUP69" s="45"/>
      <c r="JUS69" s="42"/>
      <c r="JUT69" s="43"/>
      <c r="JUU69" s="44"/>
      <c r="JUV69" s="45"/>
      <c r="JUY69" s="42"/>
      <c r="JUZ69" s="43"/>
      <c r="JVA69" s="44"/>
      <c r="JVB69" s="45"/>
      <c r="JVE69" s="42"/>
      <c r="JVF69" s="43"/>
      <c r="JVG69" s="44"/>
      <c r="JVH69" s="45"/>
      <c r="JVK69" s="42"/>
      <c r="JVL69" s="43"/>
      <c r="JVM69" s="44"/>
      <c r="JVN69" s="45"/>
      <c r="JVQ69" s="42"/>
      <c r="JVR69" s="43"/>
      <c r="JVS69" s="44"/>
      <c r="JVT69" s="45"/>
      <c r="JVW69" s="42"/>
      <c r="JVX69" s="43"/>
      <c r="JVY69" s="44"/>
      <c r="JVZ69" s="45"/>
      <c r="JWC69" s="42"/>
      <c r="JWD69" s="43"/>
      <c r="JWE69" s="44"/>
      <c r="JWF69" s="45"/>
      <c r="JWI69" s="42"/>
      <c r="JWJ69" s="43"/>
      <c r="JWK69" s="44"/>
      <c r="JWL69" s="45"/>
      <c r="JWO69" s="42"/>
      <c r="JWP69" s="43"/>
      <c r="JWQ69" s="44"/>
      <c r="JWR69" s="45"/>
      <c r="JWU69" s="42"/>
      <c r="JWV69" s="43"/>
      <c r="JWW69" s="44"/>
      <c r="JWX69" s="45"/>
      <c r="JXA69" s="42"/>
      <c r="JXB69" s="43"/>
      <c r="JXC69" s="44"/>
      <c r="JXD69" s="45"/>
      <c r="JXG69" s="42"/>
      <c r="JXH69" s="43"/>
      <c r="JXI69" s="44"/>
      <c r="JXJ69" s="45"/>
      <c r="JXM69" s="42"/>
      <c r="JXN69" s="43"/>
      <c r="JXO69" s="44"/>
      <c r="JXP69" s="45"/>
      <c r="JXS69" s="42"/>
      <c r="JXT69" s="43"/>
      <c r="JXU69" s="44"/>
      <c r="JXV69" s="45"/>
      <c r="JXY69" s="42"/>
      <c r="JXZ69" s="43"/>
      <c r="JYA69" s="44"/>
      <c r="JYB69" s="45"/>
      <c r="JYE69" s="42"/>
      <c r="JYF69" s="43"/>
      <c r="JYG69" s="44"/>
      <c r="JYH69" s="45"/>
      <c r="JYK69" s="42"/>
      <c r="JYL69" s="43"/>
      <c r="JYM69" s="44"/>
      <c r="JYN69" s="45"/>
      <c r="JYQ69" s="42"/>
      <c r="JYR69" s="43"/>
      <c r="JYS69" s="44"/>
      <c r="JYT69" s="45"/>
      <c r="JYW69" s="42"/>
      <c r="JYX69" s="43"/>
      <c r="JYY69" s="44"/>
      <c r="JYZ69" s="45"/>
      <c r="JZC69" s="42"/>
      <c r="JZD69" s="43"/>
      <c r="JZE69" s="44"/>
      <c r="JZF69" s="45"/>
      <c r="JZI69" s="42"/>
      <c r="JZJ69" s="43"/>
      <c r="JZK69" s="44"/>
      <c r="JZL69" s="45"/>
      <c r="JZO69" s="42"/>
      <c r="JZP69" s="43"/>
      <c r="JZQ69" s="44"/>
      <c r="JZR69" s="45"/>
      <c r="JZU69" s="42"/>
      <c r="JZV69" s="43"/>
      <c r="JZW69" s="44"/>
      <c r="JZX69" s="45"/>
      <c r="KAA69" s="42"/>
      <c r="KAB69" s="43"/>
      <c r="KAC69" s="44"/>
      <c r="KAD69" s="45"/>
      <c r="KAG69" s="42"/>
      <c r="KAH69" s="43"/>
      <c r="KAI69" s="44"/>
      <c r="KAJ69" s="45"/>
      <c r="KAM69" s="42"/>
      <c r="KAN69" s="43"/>
      <c r="KAO69" s="44"/>
      <c r="KAP69" s="45"/>
      <c r="KAS69" s="42"/>
      <c r="KAT69" s="43"/>
      <c r="KAU69" s="44"/>
      <c r="KAV69" s="45"/>
      <c r="KAY69" s="42"/>
      <c r="KAZ69" s="43"/>
      <c r="KBA69" s="44"/>
      <c r="KBB69" s="45"/>
      <c r="KBE69" s="42"/>
      <c r="KBF69" s="43"/>
      <c r="KBG69" s="44"/>
      <c r="KBH69" s="45"/>
      <c r="KBK69" s="42"/>
      <c r="KBL69" s="43"/>
      <c r="KBM69" s="44"/>
      <c r="KBN69" s="45"/>
      <c r="KBQ69" s="42"/>
      <c r="KBR69" s="43"/>
      <c r="KBS69" s="44"/>
      <c r="KBT69" s="45"/>
      <c r="KBW69" s="42"/>
      <c r="KBX69" s="43"/>
      <c r="KBY69" s="44"/>
      <c r="KBZ69" s="45"/>
      <c r="KCC69" s="42"/>
      <c r="KCD69" s="43"/>
      <c r="KCE69" s="44"/>
      <c r="KCF69" s="45"/>
      <c r="KCI69" s="42"/>
      <c r="KCJ69" s="43"/>
      <c r="KCK69" s="44"/>
      <c r="KCL69" s="45"/>
      <c r="KCO69" s="42"/>
      <c r="KCP69" s="43"/>
      <c r="KCQ69" s="44"/>
      <c r="KCR69" s="45"/>
      <c r="KCU69" s="42"/>
      <c r="KCV69" s="43"/>
      <c r="KCW69" s="44"/>
      <c r="KCX69" s="45"/>
      <c r="KDA69" s="42"/>
      <c r="KDB69" s="43"/>
      <c r="KDC69" s="44"/>
      <c r="KDD69" s="45"/>
      <c r="KDG69" s="42"/>
      <c r="KDH69" s="43"/>
      <c r="KDI69" s="44"/>
      <c r="KDJ69" s="45"/>
      <c r="KDM69" s="42"/>
      <c r="KDN69" s="43"/>
      <c r="KDO69" s="44"/>
      <c r="KDP69" s="45"/>
      <c r="KDS69" s="42"/>
      <c r="KDT69" s="43"/>
      <c r="KDU69" s="44"/>
      <c r="KDV69" s="45"/>
      <c r="KDY69" s="42"/>
      <c r="KDZ69" s="43"/>
      <c r="KEA69" s="44"/>
      <c r="KEB69" s="45"/>
      <c r="KEE69" s="42"/>
      <c r="KEF69" s="43"/>
      <c r="KEG69" s="44"/>
      <c r="KEH69" s="45"/>
      <c r="KEK69" s="42"/>
      <c r="KEL69" s="43"/>
      <c r="KEM69" s="44"/>
      <c r="KEN69" s="45"/>
      <c r="KEQ69" s="42"/>
      <c r="KER69" s="43"/>
      <c r="KES69" s="44"/>
      <c r="KET69" s="45"/>
      <c r="KEW69" s="42"/>
      <c r="KEX69" s="43"/>
      <c r="KEY69" s="44"/>
      <c r="KEZ69" s="45"/>
      <c r="KFC69" s="42"/>
      <c r="KFD69" s="43"/>
      <c r="KFE69" s="44"/>
      <c r="KFF69" s="45"/>
      <c r="KFI69" s="42"/>
      <c r="KFJ69" s="43"/>
      <c r="KFK69" s="44"/>
      <c r="KFL69" s="45"/>
      <c r="KFO69" s="42"/>
      <c r="KFP69" s="43"/>
      <c r="KFQ69" s="44"/>
      <c r="KFR69" s="45"/>
      <c r="KFU69" s="42"/>
      <c r="KFV69" s="43"/>
      <c r="KFW69" s="44"/>
      <c r="KFX69" s="45"/>
      <c r="KGA69" s="42"/>
      <c r="KGB69" s="43"/>
      <c r="KGC69" s="44"/>
      <c r="KGD69" s="45"/>
      <c r="KGG69" s="42"/>
      <c r="KGH69" s="43"/>
      <c r="KGI69" s="44"/>
      <c r="KGJ69" s="45"/>
      <c r="KGM69" s="42"/>
      <c r="KGN69" s="43"/>
      <c r="KGO69" s="44"/>
      <c r="KGP69" s="45"/>
      <c r="KGS69" s="42"/>
      <c r="KGT69" s="43"/>
      <c r="KGU69" s="44"/>
      <c r="KGV69" s="45"/>
      <c r="KGY69" s="42"/>
      <c r="KGZ69" s="43"/>
      <c r="KHA69" s="44"/>
      <c r="KHB69" s="45"/>
      <c r="KHE69" s="42"/>
      <c r="KHF69" s="43"/>
      <c r="KHG69" s="44"/>
      <c r="KHH69" s="45"/>
      <c r="KHK69" s="42"/>
      <c r="KHL69" s="43"/>
      <c r="KHM69" s="44"/>
      <c r="KHN69" s="45"/>
      <c r="KHQ69" s="42"/>
      <c r="KHR69" s="43"/>
      <c r="KHS69" s="44"/>
      <c r="KHT69" s="45"/>
      <c r="KHW69" s="42"/>
      <c r="KHX69" s="43"/>
      <c r="KHY69" s="44"/>
      <c r="KHZ69" s="45"/>
      <c r="KIC69" s="42"/>
      <c r="KID69" s="43"/>
      <c r="KIE69" s="44"/>
      <c r="KIF69" s="45"/>
      <c r="KII69" s="42"/>
      <c r="KIJ69" s="43"/>
      <c r="KIK69" s="44"/>
      <c r="KIL69" s="45"/>
      <c r="KIO69" s="42"/>
      <c r="KIP69" s="43"/>
      <c r="KIQ69" s="44"/>
      <c r="KIR69" s="45"/>
      <c r="KIU69" s="42"/>
      <c r="KIV69" s="43"/>
      <c r="KIW69" s="44"/>
      <c r="KIX69" s="45"/>
      <c r="KJA69" s="42"/>
      <c r="KJB69" s="43"/>
      <c r="KJC69" s="44"/>
      <c r="KJD69" s="45"/>
      <c r="KJG69" s="42"/>
      <c r="KJH69" s="43"/>
      <c r="KJI69" s="44"/>
      <c r="KJJ69" s="45"/>
      <c r="KJM69" s="42"/>
      <c r="KJN69" s="43"/>
      <c r="KJO69" s="44"/>
      <c r="KJP69" s="45"/>
      <c r="KJS69" s="42"/>
      <c r="KJT69" s="43"/>
      <c r="KJU69" s="44"/>
      <c r="KJV69" s="45"/>
      <c r="KJY69" s="42"/>
      <c r="KJZ69" s="43"/>
      <c r="KKA69" s="44"/>
      <c r="KKB69" s="45"/>
      <c r="KKE69" s="42"/>
      <c r="KKF69" s="43"/>
      <c r="KKG69" s="44"/>
      <c r="KKH69" s="45"/>
      <c r="KKK69" s="42"/>
      <c r="KKL69" s="43"/>
      <c r="KKM69" s="44"/>
      <c r="KKN69" s="45"/>
      <c r="KKQ69" s="42"/>
      <c r="KKR69" s="43"/>
      <c r="KKS69" s="44"/>
      <c r="KKT69" s="45"/>
      <c r="KKW69" s="42"/>
      <c r="KKX69" s="43"/>
      <c r="KKY69" s="44"/>
      <c r="KKZ69" s="45"/>
      <c r="KLC69" s="42"/>
      <c r="KLD69" s="43"/>
      <c r="KLE69" s="44"/>
      <c r="KLF69" s="45"/>
      <c r="KLI69" s="42"/>
      <c r="KLJ69" s="43"/>
      <c r="KLK69" s="44"/>
      <c r="KLL69" s="45"/>
      <c r="KLO69" s="42"/>
      <c r="KLP69" s="43"/>
      <c r="KLQ69" s="44"/>
      <c r="KLR69" s="45"/>
      <c r="KLU69" s="42"/>
      <c r="KLV69" s="43"/>
      <c r="KLW69" s="44"/>
      <c r="KLX69" s="45"/>
      <c r="KMA69" s="42"/>
      <c r="KMB69" s="43"/>
      <c r="KMC69" s="44"/>
      <c r="KMD69" s="45"/>
      <c r="KMG69" s="42"/>
      <c r="KMH69" s="43"/>
      <c r="KMI69" s="44"/>
      <c r="KMJ69" s="45"/>
      <c r="KMM69" s="42"/>
      <c r="KMN69" s="43"/>
      <c r="KMO69" s="44"/>
      <c r="KMP69" s="45"/>
      <c r="KMS69" s="42"/>
      <c r="KMT69" s="43"/>
      <c r="KMU69" s="44"/>
      <c r="KMV69" s="45"/>
      <c r="KMY69" s="42"/>
      <c r="KMZ69" s="43"/>
      <c r="KNA69" s="44"/>
      <c r="KNB69" s="45"/>
      <c r="KNE69" s="42"/>
      <c r="KNF69" s="43"/>
      <c r="KNG69" s="44"/>
      <c r="KNH69" s="45"/>
      <c r="KNK69" s="42"/>
      <c r="KNL69" s="43"/>
      <c r="KNM69" s="44"/>
      <c r="KNN69" s="45"/>
      <c r="KNQ69" s="42"/>
      <c r="KNR69" s="43"/>
      <c r="KNS69" s="44"/>
      <c r="KNT69" s="45"/>
      <c r="KNW69" s="42"/>
      <c r="KNX69" s="43"/>
      <c r="KNY69" s="44"/>
      <c r="KNZ69" s="45"/>
      <c r="KOC69" s="42"/>
      <c r="KOD69" s="43"/>
      <c r="KOE69" s="44"/>
      <c r="KOF69" s="45"/>
      <c r="KOI69" s="42"/>
      <c r="KOJ69" s="43"/>
      <c r="KOK69" s="44"/>
      <c r="KOL69" s="45"/>
      <c r="KOO69" s="42"/>
      <c r="KOP69" s="43"/>
      <c r="KOQ69" s="44"/>
      <c r="KOR69" s="45"/>
      <c r="KOU69" s="42"/>
      <c r="KOV69" s="43"/>
      <c r="KOW69" s="44"/>
      <c r="KOX69" s="45"/>
      <c r="KPA69" s="42"/>
      <c r="KPB69" s="43"/>
      <c r="KPC69" s="44"/>
      <c r="KPD69" s="45"/>
      <c r="KPG69" s="42"/>
      <c r="KPH69" s="43"/>
      <c r="KPI69" s="44"/>
      <c r="KPJ69" s="45"/>
      <c r="KPM69" s="42"/>
      <c r="KPN69" s="43"/>
      <c r="KPO69" s="44"/>
      <c r="KPP69" s="45"/>
      <c r="KPS69" s="42"/>
      <c r="KPT69" s="43"/>
      <c r="KPU69" s="44"/>
      <c r="KPV69" s="45"/>
      <c r="KPY69" s="42"/>
      <c r="KPZ69" s="43"/>
      <c r="KQA69" s="44"/>
      <c r="KQB69" s="45"/>
      <c r="KQE69" s="42"/>
      <c r="KQF69" s="43"/>
      <c r="KQG69" s="44"/>
      <c r="KQH69" s="45"/>
      <c r="KQK69" s="42"/>
      <c r="KQL69" s="43"/>
      <c r="KQM69" s="44"/>
      <c r="KQN69" s="45"/>
      <c r="KQQ69" s="42"/>
      <c r="KQR69" s="43"/>
      <c r="KQS69" s="44"/>
      <c r="KQT69" s="45"/>
      <c r="KQW69" s="42"/>
      <c r="KQX69" s="43"/>
      <c r="KQY69" s="44"/>
      <c r="KQZ69" s="45"/>
      <c r="KRC69" s="42"/>
      <c r="KRD69" s="43"/>
      <c r="KRE69" s="44"/>
      <c r="KRF69" s="45"/>
      <c r="KRI69" s="42"/>
      <c r="KRJ69" s="43"/>
      <c r="KRK69" s="44"/>
      <c r="KRL69" s="45"/>
      <c r="KRO69" s="42"/>
      <c r="KRP69" s="43"/>
      <c r="KRQ69" s="44"/>
      <c r="KRR69" s="45"/>
      <c r="KRU69" s="42"/>
      <c r="KRV69" s="43"/>
      <c r="KRW69" s="44"/>
      <c r="KRX69" s="45"/>
      <c r="KSA69" s="42"/>
      <c r="KSB69" s="43"/>
      <c r="KSC69" s="44"/>
      <c r="KSD69" s="45"/>
      <c r="KSG69" s="42"/>
      <c r="KSH69" s="43"/>
      <c r="KSI69" s="44"/>
      <c r="KSJ69" s="45"/>
      <c r="KSM69" s="42"/>
      <c r="KSN69" s="43"/>
      <c r="KSO69" s="44"/>
      <c r="KSP69" s="45"/>
      <c r="KSS69" s="42"/>
      <c r="KST69" s="43"/>
      <c r="KSU69" s="44"/>
      <c r="KSV69" s="45"/>
      <c r="KSY69" s="42"/>
      <c r="KSZ69" s="43"/>
      <c r="KTA69" s="44"/>
      <c r="KTB69" s="45"/>
      <c r="KTE69" s="42"/>
      <c r="KTF69" s="43"/>
      <c r="KTG69" s="44"/>
      <c r="KTH69" s="45"/>
      <c r="KTK69" s="42"/>
      <c r="KTL69" s="43"/>
      <c r="KTM69" s="44"/>
      <c r="KTN69" s="45"/>
      <c r="KTQ69" s="42"/>
      <c r="KTR69" s="43"/>
      <c r="KTS69" s="44"/>
      <c r="KTT69" s="45"/>
      <c r="KTW69" s="42"/>
      <c r="KTX69" s="43"/>
      <c r="KTY69" s="44"/>
      <c r="KTZ69" s="45"/>
      <c r="KUC69" s="42"/>
      <c r="KUD69" s="43"/>
      <c r="KUE69" s="44"/>
      <c r="KUF69" s="45"/>
      <c r="KUI69" s="42"/>
      <c r="KUJ69" s="43"/>
      <c r="KUK69" s="44"/>
      <c r="KUL69" s="45"/>
      <c r="KUO69" s="42"/>
      <c r="KUP69" s="43"/>
      <c r="KUQ69" s="44"/>
      <c r="KUR69" s="45"/>
      <c r="KUU69" s="42"/>
      <c r="KUV69" s="43"/>
      <c r="KUW69" s="44"/>
      <c r="KUX69" s="45"/>
      <c r="KVA69" s="42"/>
      <c r="KVB69" s="43"/>
      <c r="KVC69" s="44"/>
      <c r="KVD69" s="45"/>
      <c r="KVG69" s="42"/>
      <c r="KVH69" s="43"/>
      <c r="KVI69" s="44"/>
      <c r="KVJ69" s="45"/>
      <c r="KVM69" s="42"/>
      <c r="KVN69" s="43"/>
      <c r="KVO69" s="44"/>
      <c r="KVP69" s="45"/>
      <c r="KVS69" s="42"/>
      <c r="KVT69" s="43"/>
      <c r="KVU69" s="44"/>
      <c r="KVV69" s="45"/>
      <c r="KVY69" s="42"/>
      <c r="KVZ69" s="43"/>
      <c r="KWA69" s="44"/>
      <c r="KWB69" s="45"/>
      <c r="KWE69" s="42"/>
      <c r="KWF69" s="43"/>
      <c r="KWG69" s="44"/>
      <c r="KWH69" s="45"/>
      <c r="KWK69" s="42"/>
      <c r="KWL69" s="43"/>
      <c r="KWM69" s="44"/>
      <c r="KWN69" s="45"/>
      <c r="KWQ69" s="42"/>
      <c r="KWR69" s="43"/>
      <c r="KWS69" s="44"/>
      <c r="KWT69" s="45"/>
      <c r="KWW69" s="42"/>
      <c r="KWX69" s="43"/>
      <c r="KWY69" s="44"/>
      <c r="KWZ69" s="45"/>
      <c r="KXC69" s="42"/>
      <c r="KXD69" s="43"/>
      <c r="KXE69" s="44"/>
      <c r="KXF69" s="45"/>
      <c r="KXI69" s="42"/>
      <c r="KXJ69" s="43"/>
      <c r="KXK69" s="44"/>
      <c r="KXL69" s="45"/>
      <c r="KXO69" s="42"/>
      <c r="KXP69" s="43"/>
      <c r="KXQ69" s="44"/>
      <c r="KXR69" s="45"/>
      <c r="KXU69" s="42"/>
      <c r="KXV69" s="43"/>
      <c r="KXW69" s="44"/>
      <c r="KXX69" s="45"/>
      <c r="KYA69" s="42"/>
      <c r="KYB69" s="43"/>
      <c r="KYC69" s="44"/>
      <c r="KYD69" s="45"/>
      <c r="KYG69" s="42"/>
      <c r="KYH69" s="43"/>
      <c r="KYI69" s="44"/>
      <c r="KYJ69" s="45"/>
      <c r="KYM69" s="42"/>
      <c r="KYN69" s="43"/>
      <c r="KYO69" s="44"/>
      <c r="KYP69" s="45"/>
      <c r="KYS69" s="42"/>
      <c r="KYT69" s="43"/>
      <c r="KYU69" s="44"/>
      <c r="KYV69" s="45"/>
      <c r="KYY69" s="42"/>
      <c r="KYZ69" s="43"/>
      <c r="KZA69" s="44"/>
      <c r="KZB69" s="45"/>
      <c r="KZE69" s="42"/>
      <c r="KZF69" s="43"/>
      <c r="KZG69" s="44"/>
      <c r="KZH69" s="45"/>
      <c r="KZK69" s="42"/>
      <c r="KZL69" s="43"/>
      <c r="KZM69" s="44"/>
      <c r="KZN69" s="45"/>
      <c r="KZQ69" s="42"/>
      <c r="KZR69" s="43"/>
      <c r="KZS69" s="44"/>
      <c r="KZT69" s="45"/>
      <c r="KZW69" s="42"/>
      <c r="KZX69" s="43"/>
      <c r="KZY69" s="44"/>
      <c r="KZZ69" s="45"/>
      <c r="LAC69" s="42"/>
      <c r="LAD69" s="43"/>
      <c r="LAE69" s="44"/>
      <c r="LAF69" s="45"/>
      <c r="LAI69" s="42"/>
      <c r="LAJ69" s="43"/>
      <c r="LAK69" s="44"/>
      <c r="LAL69" s="45"/>
      <c r="LAO69" s="42"/>
      <c r="LAP69" s="43"/>
      <c r="LAQ69" s="44"/>
      <c r="LAR69" s="45"/>
      <c r="LAU69" s="42"/>
      <c r="LAV69" s="43"/>
      <c r="LAW69" s="44"/>
      <c r="LAX69" s="45"/>
      <c r="LBA69" s="42"/>
      <c r="LBB69" s="43"/>
      <c r="LBC69" s="44"/>
      <c r="LBD69" s="45"/>
      <c r="LBG69" s="42"/>
      <c r="LBH69" s="43"/>
      <c r="LBI69" s="44"/>
      <c r="LBJ69" s="45"/>
      <c r="LBM69" s="42"/>
      <c r="LBN69" s="43"/>
      <c r="LBO69" s="44"/>
      <c r="LBP69" s="45"/>
      <c r="LBS69" s="42"/>
      <c r="LBT69" s="43"/>
      <c r="LBU69" s="44"/>
      <c r="LBV69" s="45"/>
      <c r="LBY69" s="42"/>
      <c r="LBZ69" s="43"/>
      <c r="LCA69" s="44"/>
      <c r="LCB69" s="45"/>
      <c r="LCE69" s="42"/>
      <c r="LCF69" s="43"/>
      <c r="LCG69" s="44"/>
      <c r="LCH69" s="45"/>
      <c r="LCK69" s="42"/>
      <c r="LCL69" s="43"/>
      <c r="LCM69" s="44"/>
      <c r="LCN69" s="45"/>
      <c r="LCQ69" s="42"/>
      <c r="LCR69" s="43"/>
      <c r="LCS69" s="44"/>
      <c r="LCT69" s="45"/>
      <c r="LCW69" s="42"/>
      <c r="LCX69" s="43"/>
      <c r="LCY69" s="44"/>
      <c r="LCZ69" s="45"/>
      <c r="LDC69" s="42"/>
      <c r="LDD69" s="43"/>
      <c r="LDE69" s="44"/>
      <c r="LDF69" s="45"/>
      <c r="LDI69" s="42"/>
      <c r="LDJ69" s="43"/>
      <c r="LDK69" s="44"/>
      <c r="LDL69" s="45"/>
      <c r="LDO69" s="42"/>
      <c r="LDP69" s="43"/>
      <c r="LDQ69" s="44"/>
      <c r="LDR69" s="45"/>
      <c r="LDU69" s="42"/>
      <c r="LDV69" s="43"/>
      <c r="LDW69" s="44"/>
      <c r="LDX69" s="45"/>
      <c r="LEA69" s="42"/>
      <c r="LEB69" s="43"/>
      <c r="LEC69" s="44"/>
      <c r="LED69" s="45"/>
      <c r="LEG69" s="42"/>
      <c r="LEH69" s="43"/>
      <c r="LEI69" s="44"/>
      <c r="LEJ69" s="45"/>
      <c r="LEM69" s="42"/>
      <c r="LEN69" s="43"/>
      <c r="LEO69" s="44"/>
      <c r="LEP69" s="45"/>
      <c r="LES69" s="42"/>
      <c r="LET69" s="43"/>
      <c r="LEU69" s="44"/>
      <c r="LEV69" s="45"/>
      <c r="LEY69" s="42"/>
      <c r="LEZ69" s="43"/>
      <c r="LFA69" s="44"/>
      <c r="LFB69" s="45"/>
      <c r="LFE69" s="42"/>
      <c r="LFF69" s="43"/>
      <c r="LFG69" s="44"/>
      <c r="LFH69" s="45"/>
      <c r="LFK69" s="42"/>
      <c r="LFL69" s="43"/>
      <c r="LFM69" s="44"/>
      <c r="LFN69" s="45"/>
      <c r="LFQ69" s="42"/>
      <c r="LFR69" s="43"/>
      <c r="LFS69" s="44"/>
      <c r="LFT69" s="45"/>
      <c r="LFW69" s="42"/>
      <c r="LFX69" s="43"/>
      <c r="LFY69" s="44"/>
      <c r="LFZ69" s="45"/>
      <c r="LGC69" s="42"/>
      <c r="LGD69" s="43"/>
      <c r="LGE69" s="44"/>
      <c r="LGF69" s="45"/>
      <c r="LGI69" s="42"/>
      <c r="LGJ69" s="43"/>
      <c r="LGK69" s="44"/>
      <c r="LGL69" s="45"/>
      <c r="LGO69" s="42"/>
      <c r="LGP69" s="43"/>
      <c r="LGQ69" s="44"/>
      <c r="LGR69" s="45"/>
      <c r="LGU69" s="42"/>
      <c r="LGV69" s="43"/>
      <c r="LGW69" s="44"/>
      <c r="LGX69" s="45"/>
      <c r="LHA69" s="42"/>
      <c r="LHB69" s="43"/>
      <c r="LHC69" s="44"/>
      <c r="LHD69" s="45"/>
      <c r="LHG69" s="42"/>
      <c r="LHH69" s="43"/>
      <c r="LHI69" s="44"/>
      <c r="LHJ69" s="45"/>
      <c r="LHM69" s="42"/>
      <c r="LHN69" s="43"/>
      <c r="LHO69" s="44"/>
      <c r="LHP69" s="45"/>
      <c r="LHS69" s="42"/>
      <c r="LHT69" s="43"/>
      <c r="LHU69" s="44"/>
      <c r="LHV69" s="45"/>
      <c r="LHY69" s="42"/>
      <c r="LHZ69" s="43"/>
      <c r="LIA69" s="44"/>
      <c r="LIB69" s="45"/>
      <c r="LIE69" s="42"/>
      <c r="LIF69" s="43"/>
      <c r="LIG69" s="44"/>
      <c r="LIH69" s="45"/>
      <c r="LIK69" s="42"/>
      <c r="LIL69" s="43"/>
      <c r="LIM69" s="44"/>
      <c r="LIN69" s="45"/>
      <c r="LIQ69" s="42"/>
      <c r="LIR69" s="43"/>
      <c r="LIS69" s="44"/>
      <c r="LIT69" s="45"/>
      <c r="LIW69" s="42"/>
      <c r="LIX69" s="43"/>
      <c r="LIY69" s="44"/>
      <c r="LIZ69" s="45"/>
      <c r="LJC69" s="42"/>
      <c r="LJD69" s="43"/>
      <c r="LJE69" s="44"/>
      <c r="LJF69" s="45"/>
      <c r="LJI69" s="42"/>
      <c r="LJJ69" s="43"/>
      <c r="LJK69" s="44"/>
      <c r="LJL69" s="45"/>
      <c r="LJO69" s="42"/>
      <c r="LJP69" s="43"/>
      <c r="LJQ69" s="44"/>
      <c r="LJR69" s="45"/>
      <c r="LJU69" s="42"/>
      <c r="LJV69" s="43"/>
      <c r="LJW69" s="44"/>
      <c r="LJX69" s="45"/>
      <c r="LKA69" s="42"/>
      <c r="LKB69" s="43"/>
      <c r="LKC69" s="44"/>
      <c r="LKD69" s="45"/>
      <c r="LKG69" s="42"/>
      <c r="LKH69" s="43"/>
      <c r="LKI69" s="44"/>
      <c r="LKJ69" s="45"/>
      <c r="LKM69" s="42"/>
      <c r="LKN69" s="43"/>
      <c r="LKO69" s="44"/>
      <c r="LKP69" s="45"/>
      <c r="LKS69" s="42"/>
      <c r="LKT69" s="43"/>
      <c r="LKU69" s="44"/>
      <c r="LKV69" s="45"/>
      <c r="LKY69" s="42"/>
      <c r="LKZ69" s="43"/>
      <c r="LLA69" s="44"/>
      <c r="LLB69" s="45"/>
      <c r="LLE69" s="42"/>
      <c r="LLF69" s="43"/>
      <c r="LLG69" s="44"/>
      <c r="LLH69" s="45"/>
      <c r="LLK69" s="42"/>
      <c r="LLL69" s="43"/>
      <c r="LLM69" s="44"/>
      <c r="LLN69" s="45"/>
      <c r="LLQ69" s="42"/>
      <c r="LLR69" s="43"/>
      <c r="LLS69" s="44"/>
      <c r="LLT69" s="45"/>
      <c r="LLW69" s="42"/>
      <c r="LLX69" s="43"/>
      <c r="LLY69" s="44"/>
      <c r="LLZ69" s="45"/>
      <c r="LMC69" s="42"/>
      <c r="LMD69" s="43"/>
      <c r="LME69" s="44"/>
      <c r="LMF69" s="45"/>
      <c r="LMI69" s="42"/>
      <c r="LMJ69" s="43"/>
      <c r="LMK69" s="44"/>
      <c r="LML69" s="45"/>
      <c r="LMO69" s="42"/>
      <c r="LMP69" s="43"/>
      <c r="LMQ69" s="44"/>
      <c r="LMR69" s="45"/>
      <c r="LMU69" s="42"/>
      <c r="LMV69" s="43"/>
      <c r="LMW69" s="44"/>
      <c r="LMX69" s="45"/>
      <c r="LNA69" s="42"/>
      <c r="LNB69" s="43"/>
      <c r="LNC69" s="44"/>
      <c r="LND69" s="45"/>
      <c r="LNG69" s="42"/>
      <c r="LNH69" s="43"/>
      <c r="LNI69" s="44"/>
      <c r="LNJ69" s="45"/>
      <c r="LNM69" s="42"/>
      <c r="LNN69" s="43"/>
      <c r="LNO69" s="44"/>
      <c r="LNP69" s="45"/>
      <c r="LNS69" s="42"/>
      <c r="LNT69" s="43"/>
      <c r="LNU69" s="44"/>
      <c r="LNV69" s="45"/>
      <c r="LNY69" s="42"/>
      <c r="LNZ69" s="43"/>
      <c r="LOA69" s="44"/>
      <c r="LOB69" s="45"/>
      <c r="LOE69" s="42"/>
      <c r="LOF69" s="43"/>
      <c r="LOG69" s="44"/>
      <c r="LOH69" s="45"/>
      <c r="LOK69" s="42"/>
      <c r="LOL69" s="43"/>
      <c r="LOM69" s="44"/>
      <c r="LON69" s="45"/>
      <c r="LOQ69" s="42"/>
      <c r="LOR69" s="43"/>
      <c r="LOS69" s="44"/>
      <c r="LOT69" s="45"/>
      <c r="LOW69" s="42"/>
      <c r="LOX69" s="43"/>
      <c r="LOY69" s="44"/>
      <c r="LOZ69" s="45"/>
      <c r="LPC69" s="42"/>
      <c r="LPD69" s="43"/>
      <c r="LPE69" s="44"/>
      <c r="LPF69" s="45"/>
      <c r="LPI69" s="42"/>
      <c r="LPJ69" s="43"/>
      <c r="LPK69" s="44"/>
      <c r="LPL69" s="45"/>
      <c r="LPO69" s="42"/>
      <c r="LPP69" s="43"/>
      <c r="LPQ69" s="44"/>
      <c r="LPR69" s="45"/>
      <c r="LPU69" s="42"/>
      <c r="LPV69" s="43"/>
      <c r="LPW69" s="44"/>
      <c r="LPX69" s="45"/>
      <c r="LQA69" s="42"/>
      <c r="LQB69" s="43"/>
      <c r="LQC69" s="44"/>
      <c r="LQD69" s="45"/>
      <c r="LQG69" s="42"/>
      <c r="LQH69" s="43"/>
      <c r="LQI69" s="44"/>
      <c r="LQJ69" s="45"/>
      <c r="LQM69" s="42"/>
      <c r="LQN69" s="43"/>
      <c r="LQO69" s="44"/>
      <c r="LQP69" s="45"/>
      <c r="LQS69" s="42"/>
      <c r="LQT69" s="43"/>
      <c r="LQU69" s="44"/>
      <c r="LQV69" s="45"/>
      <c r="LQY69" s="42"/>
      <c r="LQZ69" s="43"/>
      <c r="LRA69" s="44"/>
      <c r="LRB69" s="45"/>
      <c r="LRE69" s="42"/>
      <c r="LRF69" s="43"/>
      <c r="LRG69" s="44"/>
      <c r="LRH69" s="45"/>
      <c r="LRK69" s="42"/>
      <c r="LRL69" s="43"/>
      <c r="LRM69" s="44"/>
      <c r="LRN69" s="45"/>
      <c r="LRQ69" s="42"/>
      <c r="LRR69" s="43"/>
      <c r="LRS69" s="44"/>
      <c r="LRT69" s="45"/>
      <c r="LRW69" s="42"/>
      <c r="LRX69" s="43"/>
      <c r="LRY69" s="44"/>
      <c r="LRZ69" s="45"/>
      <c r="LSC69" s="42"/>
      <c r="LSD69" s="43"/>
      <c r="LSE69" s="44"/>
      <c r="LSF69" s="45"/>
      <c r="LSI69" s="42"/>
      <c r="LSJ69" s="43"/>
      <c r="LSK69" s="44"/>
      <c r="LSL69" s="45"/>
      <c r="LSO69" s="42"/>
      <c r="LSP69" s="43"/>
      <c r="LSQ69" s="44"/>
      <c r="LSR69" s="45"/>
      <c r="LSU69" s="42"/>
      <c r="LSV69" s="43"/>
      <c r="LSW69" s="44"/>
      <c r="LSX69" s="45"/>
      <c r="LTA69" s="42"/>
      <c r="LTB69" s="43"/>
      <c r="LTC69" s="44"/>
      <c r="LTD69" s="45"/>
      <c r="LTG69" s="42"/>
      <c r="LTH69" s="43"/>
      <c r="LTI69" s="44"/>
      <c r="LTJ69" s="45"/>
      <c r="LTM69" s="42"/>
      <c r="LTN69" s="43"/>
      <c r="LTO69" s="44"/>
      <c r="LTP69" s="45"/>
      <c r="LTS69" s="42"/>
      <c r="LTT69" s="43"/>
      <c r="LTU69" s="44"/>
      <c r="LTV69" s="45"/>
      <c r="LTY69" s="42"/>
      <c r="LTZ69" s="43"/>
      <c r="LUA69" s="44"/>
      <c r="LUB69" s="45"/>
      <c r="LUE69" s="42"/>
      <c r="LUF69" s="43"/>
      <c r="LUG69" s="44"/>
      <c r="LUH69" s="45"/>
      <c r="LUK69" s="42"/>
      <c r="LUL69" s="43"/>
      <c r="LUM69" s="44"/>
      <c r="LUN69" s="45"/>
      <c r="LUQ69" s="42"/>
      <c r="LUR69" s="43"/>
      <c r="LUS69" s="44"/>
      <c r="LUT69" s="45"/>
      <c r="LUW69" s="42"/>
      <c r="LUX69" s="43"/>
      <c r="LUY69" s="44"/>
      <c r="LUZ69" s="45"/>
      <c r="LVC69" s="42"/>
      <c r="LVD69" s="43"/>
      <c r="LVE69" s="44"/>
      <c r="LVF69" s="45"/>
      <c r="LVI69" s="42"/>
      <c r="LVJ69" s="43"/>
      <c r="LVK69" s="44"/>
      <c r="LVL69" s="45"/>
      <c r="LVO69" s="42"/>
      <c r="LVP69" s="43"/>
      <c r="LVQ69" s="44"/>
      <c r="LVR69" s="45"/>
      <c r="LVU69" s="42"/>
      <c r="LVV69" s="43"/>
      <c r="LVW69" s="44"/>
      <c r="LVX69" s="45"/>
      <c r="LWA69" s="42"/>
      <c r="LWB69" s="43"/>
      <c r="LWC69" s="44"/>
      <c r="LWD69" s="45"/>
      <c r="LWG69" s="42"/>
      <c r="LWH69" s="43"/>
      <c r="LWI69" s="44"/>
      <c r="LWJ69" s="45"/>
      <c r="LWM69" s="42"/>
      <c r="LWN69" s="43"/>
      <c r="LWO69" s="44"/>
      <c r="LWP69" s="45"/>
      <c r="LWS69" s="42"/>
      <c r="LWT69" s="43"/>
      <c r="LWU69" s="44"/>
      <c r="LWV69" s="45"/>
      <c r="LWY69" s="42"/>
      <c r="LWZ69" s="43"/>
      <c r="LXA69" s="44"/>
      <c r="LXB69" s="45"/>
      <c r="LXE69" s="42"/>
      <c r="LXF69" s="43"/>
      <c r="LXG69" s="44"/>
      <c r="LXH69" s="45"/>
      <c r="LXK69" s="42"/>
      <c r="LXL69" s="43"/>
      <c r="LXM69" s="44"/>
      <c r="LXN69" s="45"/>
      <c r="LXQ69" s="42"/>
      <c r="LXR69" s="43"/>
      <c r="LXS69" s="44"/>
      <c r="LXT69" s="45"/>
      <c r="LXW69" s="42"/>
      <c r="LXX69" s="43"/>
      <c r="LXY69" s="44"/>
      <c r="LXZ69" s="45"/>
      <c r="LYC69" s="42"/>
      <c r="LYD69" s="43"/>
      <c r="LYE69" s="44"/>
      <c r="LYF69" s="45"/>
      <c r="LYI69" s="42"/>
      <c r="LYJ69" s="43"/>
      <c r="LYK69" s="44"/>
      <c r="LYL69" s="45"/>
      <c r="LYO69" s="42"/>
      <c r="LYP69" s="43"/>
      <c r="LYQ69" s="44"/>
      <c r="LYR69" s="45"/>
      <c r="LYU69" s="42"/>
      <c r="LYV69" s="43"/>
      <c r="LYW69" s="44"/>
      <c r="LYX69" s="45"/>
      <c r="LZA69" s="42"/>
      <c r="LZB69" s="43"/>
      <c r="LZC69" s="44"/>
      <c r="LZD69" s="45"/>
      <c r="LZG69" s="42"/>
      <c r="LZH69" s="43"/>
      <c r="LZI69" s="44"/>
      <c r="LZJ69" s="45"/>
      <c r="LZM69" s="42"/>
      <c r="LZN69" s="43"/>
      <c r="LZO69" s="44"/>
      <c r="LZP69" s="45"/>
      <c r="LZS69" s="42"/>
      <c r="LZT69" s="43"/>
      <c r="LZU69" s="44"/>
      <c r="LZV69" s="45"/>
      <c r="LZY69" s="42"/>
      <c r="LZZ69" s="43"/>
      <c r="MAA69" s="44"/>
      <c r="MAB69" s="45"/>
      <c r="MAE69" s="42"/>
      <c r="MAF69" s="43"/>
      <c r="MAG69" s="44"/>
      <c r="MAH69" s="45"/>
      <c r="MAK69" s="42"/>
      <c r="MAL69" s="43"/>
      <c r="MAM69" s="44"/>
      <c r="MAN69" s="45"/>
      <c r="MAQ69" s="42"/>
      <c r="MAR69" s="43"/>
      <c r="MAS69" s="44"/>
      <c r="MAT69" s="45"/>
      <c r="MAW69" s="42"/>
      <c r="MAX69" s="43"/>
      <c r="MAY69" s="44"/>
      <c r="MAZ69" s="45"/>
      <c r="MBC69" s="42"/>
      <c r="MBD69" s="43"/>
      <c r="MBE69" s="44"/>
      <c r="MBF69" s="45"/>
      <c r="MBI69" s="42"/>
      <c r="MBJ69" s="43"/>
      <c r="MBK69" s="44"/>
      <c r="MBL69" s="45"/>
      <c r="MBO69" s="42"/>
      <c r="MBP69" s="43"/>
      <c r="MBQ69" s="44"/>
      <c r="MBR69" s="45"/>
      <c r="MBU69" s="42"/>
      <c r="MBV69" s="43"/>
      <c r="MBW69" s="44"/>
      <c r="MBX69" s="45"/>
      <c r="MCA69" s="42"/>
      <c r="MCB69" s="43"/>
      <c r="MCC69" s="44"/>
      <c r="MCD69" s="45"/>
      <c r="MCG69" s="42"/>
      <c r="MCH69" s="43"/>
      <c r="MCI69" s="44"/>
      <c r="MCJ69" s="45"/>
      <c r="MCM69" s="42"/>
      <c r="MCN69" s="43"/>
      <c r="MCO69" s="44"/>
      <c r="MCP69" s="45"/>
      <c r="MCS69" s="42"/>
      <c r="MCT69" s="43"/>
      <c r="MCU69" s="44"/>
      <c r="MCV69" s="45"/>
      <c r="MCY69" s="42"/>
      <c r="MCZ69" s="43"/>
      <c r="MDA69" s="44"/>
      <c r="MDB69" s="45"/>
      <c r="MDE69" s="42"/>
      <c r="MDF69" s="43"/>
      <c r="MDG69" s="44"/>
      <c r="MDH69" s="45"/>
      <c r="MDK69" s="42"/>
      <c r="MDL69" s="43"/>
      <c r="MDM69" s="44"/>
      <c r="MDN69" s="45"/>
      <c r="MDQ69" s="42"/>
      <c r="MDR69" s="43"/>
      <c r="MDS69" s="44"/>
      <c r="MDT69" s="45"/>
      <c r="MDW69" s="42"/>
      <c r="MDX69" s="43"/>
      <c r="MDY69" s="44"/>
      <c r="MDZ69" s="45"/>
      <c r="MEC69" s="42"/>
      <c r="MED69" s="43"/>
      <c r="MEE69" s="44"/>
      <c r="MEF69" s="45"/>
      <c r="MEI69" s="42"/>
      <c r="MEJ69" s="43"/>
      <c r="MEK69" s="44"/>
      <c r="MEL69" s="45"/>
      <c r="MEO69" s="42"/>
      <c r="MEP69" s="43"/>
      <c r="MEQ69" s="44"/>
      <c r="MER69" s="45"/>
      <c r="MEU69" s="42"/>
      <c r="MEV69" s="43"/>
      <c r="MEW69" s="44"/>
      <c r="MEX69" s="45"/>
      <c r="MFA69" s="42"/>
      <c r="MFB69" s="43"/>
      <c r="MFC69" s="44"/>
      <c r="MFD69" s="45"/>
      <c r="MFG69" s="42"/>
      <c r="MFH69" s="43"/>
      <c r="MFI69" s="44"/>
      <c r="MFJ69" s="45"/>
      <c r="MFM69" s="42"/>
      <c r="MFN69" s="43"/>
      <c r="MFO69" s="44"/>
      <c r="MFP69" s="45"/>
      <c r="MFS69" s="42"/>
      <c r="MFT69" s="43"/>
      <c r="MFU69" s="44"/>
      <c r="MFV69" s="45"/>
      <c r="MFY69" s="42"/>
      <c r="MFZ69" s="43"/>
      <c r="MGA69" s="44"/>
      <c r="MGB69" s="45"/>
      <c r="MGE69" s="42"/>
      <c r="MGF69" s="43"/>
      <c r="MGG69" s="44"/>
      <c r="MGH69" s="45"/>
      <c r="MGK69" s="42"/>
      <c r="MGL69" s="43"/>
      <c r="MGM69" s="44"/>
      <c r="MGN69" s="45"/>
      <c r="MGQ69" s="42"/>
      <c r="MGR69" s="43"/>
      <c r="MGS69" s="44"/>
      <c r="MGT69" s="45"/>
      <c r="MGW69" s="42"/>
      <c r="MGX69" s="43"/>
      <c r="MGY69" s="44"/>
      <c r="MGZ69" s="45"/>
      <c r="MHC69" s="42"/>
      <c r="MHD69" s="43"/>
      <c r="MHE69" s="44"/>
      <c r="MHF69" s="45"/>
      <c r="MHI69" s="42"/>
      <c r="MHJ69" s="43"/>
      <c r="MHK69" s="44"/>
      <c r="MHL69" s="45"/>
      <c r="MHO69" s="42"/>
      <c r="MHP69" s="43"/>
      <c r="MHQ69" s="44"/>
      <c r="MHR69" s="45"/>
      <c r="MHU69" s="42"/>
      <c r="MHV69" s="43"/>
      <c r="MHW69" s="44"/>
      <c r="MHX69" s="45"/>
      <c r="MIA69" s="42"/>
      <c r="MIB69" s="43"/>
      <c r="MIC69" s="44"/>
      <c r="MID69" s="45"/>
      <c r="MIG69" s="42"/>
      <c r="MIH69" s="43"/>
      <c r="MII69" s="44"/>
      <c r="MIJ69" s="45"/>
      <c r="MIM69" s="42"/>
      <c r="MIN69" s="43"/>
      <c r="MIO69" s="44"/>
      <c r="MIP69" s="45"/>
      <c r="MIS69" s="42"/>
      <c r="MIT69" s="43"/>
      <c r="MIU69" s="44"/>
      <c r="MIV69" s="45"/>
      <c r="MIY69" s="42"/>
      <c r="MIZ69" s="43"/>
      <c r="MJA69" s="44"/>
      <c r="MJB69" s="45"/>
      <c r="MJE69" s="42"/>
      <c r="MJF69" s="43"/>
      <c r="MJG69" s="44"/>
      <c r="MJH69" s="45"/>
      <c r="MJK69" s="42"/>
      <c r="MJL69" s="43"/>
      <c r="MJM69" s="44"/>
      <c r="MJN69" s="45"/>
      <c r="MJQ69" s="42"/>
      <c r="MJR69" s="43"/>
      <c r="MJS69" s="44"/>
      <c r="MJT69" s="45"/>
      <c r="MJW69" s="42"/>
      <c r="MJX69" s="43"/>
      <c r="MJY69" s="44"/>
      <c r="MJZ69" s="45"/>
      <c r="MKC69" s="42"/>
      <c r="MKD69" s="43"/>
      <c r="MKE69" s="44"/>
      <c r="MKF69" s="45"/>
      <c r="MKI69" s="42"/>
      <c r="MKJ69" s="43"/>
      <c r="MKK69" s="44"/>
      <c r="MKL69" s="45"/>
      <c r="MKO69" s="42"/>
      <c r="MKP69" s="43"/>
      <c r="MKQ69" s="44"/>
      <c r="MKR69" s="45"/>
      <c r="MKU69" s="42"/>
      <c r="MKV69" s="43"/>
      <c r="MKW69" s="44"/>
      <c r="MKX69" s="45"/>
      <c r="MLA69" s="42"/>
      <c r="MLB69" s="43"/>
      <c r="MLC69" s="44"/>
      <c r="MLD69" s="45"/>
      <c r="MLG69" s="42"/>
      <c r="MLH69" s="43"/>
      <c r="MLI69" s="44"/>
      <c r="MLJ69" s="45"/>
      <c r="MLM69" s="42"/>
      <c r="MLN69" s="43"/>
      <c r="MLO69" s="44"/>
      <c r="MLP69" s="45"/>
      <c r="MLS69" s="42"/>
      <c r="MLT69" s="43"/>
      <c r="MLU69" s="44"/>
      <c r="MLV69" s="45"/>
      <c r="MLY69" s="42"/>
      <c r="MLZ69" s="43"/>
      <c r="MMA69" s="44"/>
      <c r="MMB69" s="45"/>
      <c r="MME69" s="42"/>
      <c r="MMF69" s="43"/>
      <c r="MMG69" s="44"/>
      <c r="MMH69" s="45"/>
      <c r="MMK69" s="42"/>
      <c r="MML69" s="43"/>
      <c r="MMM69" s="44"/>
      <c r="MMN69" s="45"/>
      <c r="MMQ69" s="42"/>
      <c r="MMR69" s="43"/>
      <c r="MMS69" s="44"/>
      <c r="MMT69" s="45"/>
      <c r="MMW69" s="42"/>
      <c r="MMX69" s="43"/>
      <c r="MMY69" s="44"/>
      <c r="MMZ69" s="45"/>
      <c r="MNC69" s="42"/>
      <c r="MND69" s="43"/>
      <c r="MNE69" s="44"/>
      <c r="MNF69" s="45"/>
      <c r="MNI69" s="42"/>
      <c r="MNJ69" s="43"/>
      <c r="MNK69" s="44"/>
      <c r="MNL69" s="45"/>
      <c r="MNO69" s="42"/>
      <c r="MNP69" s="43"/>
      <c r="MNQ69" s="44"/>
      <c r="MNR69" s="45"/>
      <c r="MNU69" s="42"/>
      <c r="MNV69" s="43"/>
      <c r="MNW69" s="44"/>
      <c r="MNX69" s="45"/>
      <c r="MOA69" s="42"/>
      <c r="MOB69" s="43"/>
      <c r="MOC69" s="44"/>
      <c r="MOD69" s="45"/>
      <c r="MOG69" s="42"/>
      <c r="MOH69" s="43"/>
      <c r="MOI69" s="44"/>
      <c r="MOJ69" s="45"/>
      <c r="MOM69" s="42"/>
      <c r="MON69" s="43"/>
      <c r="MOO69" s="44"/>
      <c r="MOP69" s="45"/>
      <c r="MOS69" s="42"/>
      <c r="MOT69" s="43"/>
      <c r="MOU69" s="44"/>
      <c r="MOV69" s="45"/>
      <c r="MOY69" s="42"/>
      <c r="MOZ69" s="43"/>
      <c r="MPA69" s="44"/>
      <c r="MPB69" s="45"/>
      <c r="MPE69" s="42"/>
      <c r="MPF69" s="43"/>
      <c r="MPG69" s="44"/>
      <c r="MPH69" s="45"/>
      <c r="MPK69" s="42"/>
      <c r="MPL69" s="43"/>
      <c r="MPM69" s="44"/>
      <c r="MPN69" s="45"/>
      <c r="MPQ69" s="42"/>
      <c r="MPR69" s="43"/>
      <c r="MPS69" s="44"/>
      <c r="MPT69" s="45"/>
      <c r="MPW69" s="42"/>
      <c r="MPX69" s="43"/>
      <c r="MPY69" s="44"/>
      <c r="MPZ69" s="45"/>
      <c r="MQC69" s="42"/>
      <c r="MQD69" s="43"/>
      <c r="MQE69" s="44"/>
      <c r="MQF69" s="45"/>
      <c r="MQI69" s="42"/>
      <c r="MQJ69" s="43"/>
      <c r="MQK69" s="44"/>
      <c r="MQL69" s="45"/>
      <c r="MQO69" s="42"/>
      <c r="MQP69" s="43"/>
      <c r="MQQ69" s="44"/>
      <c r="MQR69" s="45"/>
      <c r="MQU69" s="42"/>
      <c r="MQV69" s="43"/>
      <c r="MQW69" s="44"/>
      <c r="MQX69" s="45"/>
      <c r="MRA69" s="42"/>
      <c r="MRB69" s="43"/>
      <c r="MRC69" s="44"/>
      <c r="MRD69" s="45"/>
      <c r="MRG69" s="42"/>
      <c r="MRH69" s="43"/>
      <c r="MRI69" s="44"/>
      <c r="MRJ69" s="45"/>
      <c r="MRM69" s="42"/>
      <c r="MRN69" s="43"/>
      <c r="MRO69" s="44"/>
      <c r="MRP69" s="45"/>
      <c r="MRS69" s="42"/>
      <c r="MRT69" s="43"/>
      <c r="MRU69" s="44"/>
      <c r="MRV69" s="45"/>
      <c r="MRY69" s="42"/>
      <c r="MRZ69" s="43"/>
      <c r="MSA69" s="44"/>
      <c r="MSB69" s="45"/>
      <c r="MSE69" s="42"/>
      <c r="MSF69" s="43"/>
      <c r="MSG69" s="44"/>
      <c r="MSH69" s="45"/>
      <c r="MSK69" s="42"/>
      <c r="MSL69" s="43"/>
      <c r="MSM69" s="44"/>
      <c r="MSN69" s="45"/>
      <c r="MSQ69" s="42"/>
      <c r="MSR69" s="43"/>
      <c r="MSS69" s="44"/>
      <c r="MST69" s="45"/>
      <c r="MSW69" s="42"/>
      <c r="MSX69" s="43"/>
      <c r="MSY69" s="44"/>
      <c r="MSZ69" s="45"/>
      <c r="MTC69" s="42"/>
      <c r="MTD69" s="43"/>
      <c r="MTE69" s="44"/>
      <c r="MTF69" s="45"/>
      <c r="MTI69" s="42"/>
      <c r="MTJ69" s="43"/>
      <c r="MTK69" s="44"/>
      <c r="MTL69" s="45"/>
      <c r="MTO69" s="42"/>
      <c r="MTP69" s="43"/>
      <c r="MTQ69" s="44"/>
      <c r="MTR69" s="45"/>
      <c r="MTU69" s="42"/>
      <c r="MTV69" s="43"/>
      <c r="MTW69" s="44"/>
      <c r="MTX69" s="45"/>
      <c r="MUA69" s="42"/>
      <c r="MUB69" s="43"/>
      <c r="MUC69" s="44"/>
      <c r="MUD69" s="45"/>
      <c r="MUG69" s="42"/>
      <c r="MUH69" s="43"/>
      <c r="MUI69" s="44"/>
      <c r="MUJ69" s="45"/>
      <c r="MUM69" s="42"/>
      <c r="MUN69" s="43"/>
      <c r="MUO69" s="44"/>
      <c r="MUP69" s="45"/>
      <c r="MUS69" s="42"/>
      <c r="MUT69" s="43"/>
      <c r="MUU69" s="44"/>
      <c r="MUV69" s="45"/>
      <c r="MUY69" s="42"/>
      <c r="MUZ69" s="43"/>
      <c r="MVA69" s="44"/>
      <c r="MVB69" s="45"/>
      <c r="MVE69" s="42"/>
      <c r="MVF69" s="43"/>
      <c r="MVG69" s="44"/>
      <c r="MVH69" s="45"/>
      <c r="MVK69" s="42"/>
      <c r="MVL69" s="43"/>
      <c r="MVM69" s="44"/>
      <c r="MVN69" s="45"/>
      <c r="MVQ69" s="42"/>
      <c r="MVR69" s="43"/>
      <c r="MVS69" s="44"/>
      <c r="MVT69" s="45"/>
      <c r="MVW69" s="42"/>
      <c r="MVX69" s="43"/>
      <c r="MVY69" s="44"/>
      <c r="MVZ69" s="45"/>
      <c r="MWC69" s="42"/>
      <c r="MWD69" s="43"/>
      <c r="MWE69" s="44"/>
      <c r="MWF69" s="45"/>
      <c r="MWI69" s="42"/>
      <c r="MWJ69" s="43"/>
      <c r="MWK69" s="44"/>
      <c r="MWL69" s="45"/>
      <c r="MWO69" s="42"/>
      <c r="MWP69" s="43"/>
      <c r="MWQ69" s="44"/>
      <c r="MWR69" s="45"/>
      <c r="MWU69" s="42"/>
      <c r="MWV69" s="43"/>
      <c r="MWW69" s="44"/>
      <c r="MWX69" s="45"/>
      <c r="MXA69" s="42"/>
      <c r="MXB69" s="43"/>
      <c r="MXC69" s="44"/>
      <c r="MXD69" s="45"/>
      <c r="MXG69" s="42"/>
      <c r="MXH69" s="43"/>
      <c r="MXI69" s="44"/>
      <c r="MXJ69" s="45"/>
      <c r="MXM69" s="42"/>
      <c r="MXN69" s="43"/>
      <c r="MXO69" s="44"/>
      <c r="MXP69" s="45"/>
      <c r="MXS69" s="42"/>
      <c r="MXT69" s="43"/>
      <c r="MXU69" s="44"/>
      <c r="MXV69" s="45"/>
      <c r="MXY69" s="42"/>
      <c r="MXZ69" s="43"/>
      <c r="MYA69" s="44"/>
      <c r="MYB69" s="45"/>
      <c r="MYE69" s="42"/>
      <c r="MYF69" s="43"/>
      <c r="MYG69" s="44"/>
      <c r="MYH69" s="45"/>
      <c r="MYK69" s="42"/>
      <c r="MYL69" s="43"/>
      <c r="MYM69" s="44"/>
      <c r="MYN69" s="45"/>
      <c r="MYQ69" s="42"/>
      <c r="MYR69" s="43"/>
      <c r="MYS69" s="44"/>
      <c r="MYT69" s="45"/>
      <c r="MYW69" s="42"/>
      <c r="MYX69" s="43"/>
      <c r="MYY69" s="44"/>
      <c r="MYZ69" s="45"/>
      <c r="MZC69" s="42"/>
      <c r="MZD69" s="43"/>
      <c r="MZE69" s="44"/>
      <c r="MZF69" s="45"/>
      <c r="MZI69" s="42"/>
      <c r="MZJ69" s="43"/>
      <c r="MZK69" s="44"/>
      <c r="MZL69" s="45"/>
      <c r="MZO69" s="42"/>
      <c r="MZP69" s="43"/>
      <c r="MZQ69" s="44"/>
      <c r="MZR69" s="45"/>
      <c r="MZU69" s="42"/>
      <c r="MZV69" s="43"/>
      <c r="MZW69" s="44"/>
      <c r="MZX69" s="45"/>
      <c r="NAA69" s="42"/>
      <c r="NAB69" s="43"/>
      <c r="NAC69" s="44"/>
      <c r="NAD69" s="45"/>
      <c r="NAG69" s="42"/>
      <c r="NAH69" s="43"/>
      <c r="NAI69" s="44"/>
      <c r="NAJ69" s="45"/>
      <c r="NAM69" s="42"/>
      <c r="NAN69" s="43"/>
      <c r="NAO69" s="44"/>
      <c r="NAP69" s="45"/>
      <c r="NAS69" s="42"/>
      <c r="NAT69" s="43"/>
      <c r="NAU69" s="44"/>
      <c r="NAV69" s="45"/>
      <c r="NAY69" s="42"/>
      <c r="NAZ69" s="43"/>
      <c r="NBA69" s="44"/>
      <c r="NBB69" s="45"/>
      <c r="NBE69" s="42"/>
      <c r="NBF69" s="43"/>
      <c r="NBG69" s="44"/>
      <c r="NBH69" s="45"/>
      <c r="NBK69" s="42"/>
      <c r="NBL69" s="43"/>
      <c r="NBM69" s="44"/>
      <c r="NBN69" s="45"/>
      <c r="NBQ69" s="42"/>
      <c r="NBR69" s="43"/>
      <c r="NBS69" s="44"/>
      <c r="NBT69" s="45"/>
      <c r="NBW69" s="42"/>
      <c r="NBX69" s="43"/>
      <c r="NBY69" s="44"/>
      <c r="NBZ69" s="45"/>
      <c r="NCC69" s="42"/>
      <c r="NCD69" s="43"/>
      <c r="NCE69" s="44"/>
      <c r="NCF69" s="45"/>
      <c r="NCI69" s="42"/>
      <c r="NCJ69" s="43"/>
      <c r="NCK69" s="44"/>
      <c r="NCL69" s="45"/>
      <c r="NCO69" s="42"/>
      <c r="NCP69" s="43"/>
      <c r="NCQ69" s="44"/>
      <c r="NCR69" s="45"/>
      <c r="NCU69" s="42"/>
      <c r="NCV69" s="43"/>
      <c r="NCW69" s="44"/>
      <c r="NCX69" s="45"/>
      <c r="NDA69" s="42"/>
      <c r="NDB69" s="43"/>
      <c r="NDC69" s="44"/>
      <c r="NDD69" s="45"/>
      <c r="NDG69" s="42"/>
      <c r="NDH69" s="43"/>
      <c r="NDI69" s="44"/>
      <c r="NDJ69" s="45"/>
      <c r="NDM69" s="42"/>
      <c r="NDN69" s="43"/>
      <c r="NDO69" s="44"/>
      <c r="NDP69" s="45"/>
      <c r="NDS69" s="42"/>
      <c r="NDT69" s="43"/>
      <c r="NDU69" s="44"/>
      <c r="NDV69" s="45"/>
      <c r="NDY69" s="42"/>
      <c r="NDZ69" s="43"/>
      <c r="NEA69" s="44"/>
      <c r="NEB69" s="45"/>
      <c r="NEE69" s="42"/>
      <c r="NEF69" s="43"/>
      <c r="NEG69" s="44"/>
      <c r="NEH69" s="45"/>
      <c r="NEK69" s="42"/>
      <c r="NEL69" s="43"/>
      <c r="NEM69" s="44"/>
      <c r="NEN69" s="45"/>
      <c r="NEQ69" s="42"/>
      <c r="NER69" s="43"/>
      <c r="NES69" s="44"/>
      <c r="NET69" s="45"/>
      <c r="NEW69" s="42"/>
      <c r="NEX69" s="43"/>
      <c r="NEY69" s="44"/>
      <c r="NEZ69" s="45"/>
      <c r="NFC69" s="42"/>
      <c r="NFD69" s="43"/>
      <c r="NFE69" s="44"/>
      <c r="NFF69" s="45"/>
      <c r="NFI69" s="42"/>
      <c r="NFJ69" s="43"/>
      <c r="NFK69" s="44"/>
      <c r="NFL69" s="45"/>
      <c r="NFO69" s="42"/>
      <c r="NFP69" s="43"/>
      <c r="NFQ69" s="44"/>
      <c r="NFR69" s="45"/>
      <c r="NFU69" s="42"/>
      <c r="NFV69" s="43"/>
      <c r="NFW69" s="44"/>
      <c r="NFX69" s="45"/>
      <c r="NGA69" s="42"/>
      <c r="NGB69" s="43"/>
      <c r="NGC69" s="44"/>
      <c r="NGD69" s="45"/>
      <c r="NGG69" s="42"/>
      <c r="NGH69" s="43"/>
      <c r="NGI69" s="44"/>
      <c r="NGJ69" s="45"/>
      <c r="NGM69" s="42"/>
      <c r="NGN69" s="43"/>
      <c r="NGO69" s="44"/>
      <c r="NGP69" s="45"/>
      <c r="NGS69" s="42"/>
      <c r="NGT69" s="43"/>
      <c r="NGU69" s="44"/>
      <c r="NGV69" s="45"/>
      <c r="NGY69" s="42"/>
      <c r="NGZ69" s="43"/>
      <c r="NHA69" s="44"/>
      <c r="NHB69" s="45"/>
      <c r="NHE69" s="42"/>
      <c r="NHF69" s="43"/>
      <c r="NHG69" s="44"/>
      <c r="NHH69" s="45"/>
      <c r="NHK69" s="42"/>
      <c r="NHL69" s="43"/>
      <c r="NHM69" s="44"/>
      <c r="NHN69" s="45"/>
      <c r="NHQ69" s="42"/>
      <c r="NHR69" s="43"/>
      <c r="NHS69" s="44"/>
      <c r="NHT69" s="45"/>
      <c r="NHW69" s="42"/>
      <c r="NHX69" s="43"/>
      <c r="NHY69" s="44"/>
      <c r="NHZ69" s="45"/>
      <c r="NIC69" s="42"/>
      <c r="NID69" s="43"/>
      <c r="NIE69" s="44"/>
      <c r="NIF69" s="45"/>
      <c r="NII69" s="42"/>
      <c r="NIJ69" s="43"/>
      <c r="NIK69" s="44"/>
      <c r="NIL69" s="45"/>
      <c r="NIO69" s="42"/>
      <c r="NIP69" s="43"/>
      <c r="NIQ69" s="44"/>
      <c r="NIR69" s="45"/>
      <c r="NIU69" s="42"/>
      <c r="NIV69" s="43"/>
      <c r="NIW69" s="44"/>
      <c r="NIX69" s="45"/>
      <c r="NJA69" s="42"/>
      <c r="NJB69" s="43"/>
      <c r="NJC69" s="44"/>
      <c r="NJD69" s="45"/>
      <c r="NJG69" s="42"/>
      <c r="NJH69" s="43"/>
      <c r="NJI69" s="44"/>
      <c r="NJJ69" s="45"/>
      <c r="NJM69" s="42"/>
      <c r="NJN69" s="43"/>
      <c r="NJO69" s="44"/>
      <c r="NJP69" s="45"/>
      <c r="NJS69" s="42"/>
      <c r="NJT69" s="43"/>
      <c r="NJU69" s="44"/>
      <c r="NJV69" s="45"/>
      <c r="NJY69" s="42"/>
      <c r="NJZ69" s="43"/>
      <c r="NKA69" s="44"/>
      <c r="NKB69" s="45"/>
      <c r="NKE69" s="42"/>
      <c r="NKF69" s="43"/>
      <c r="NKG69" s="44"/>
      <c r="NKH69" s="45"/>
      <c r="NKK69" s="42"/>
      <c r="NKL69" s="43"/>
      <c r="NKM69" s="44"/>
      <c r="NKN69" s="45"/>
      <c r="NKQ69" s="42"/>
      <c r="NKR69" s="43"/>
      <c r="NKS69" s="44"/>
      <c r="NKT69" s="45"/>
      <c r="NKW69" s="42"/>
      <c r="NKX69" s="43"/>
      <c r="NKY69" s="44"/>
      <c r="NKZ69" s="45"/>
      <c r="NLC69" s="42"/>
      <c r="NLD69" s="43"/>
      <c r="NLE69" s="44"/>
      <c r="NLF69" s="45"/>
      <c r="NLI69" s="42"/>
      <c r="NLJ69" s="43"/>
      <c r="NLK69" s="44"/>
      <c r="NLL69" s="45"/>
      <c r="NLO69" s="42"/>
      <c r="NLP69" s="43"/>
      <c r="NLQ69" s="44"/>
      <c r="NLR69" s="45"/>
      <c r="NLU69" s="42"/>
      <c r="NLV69" s="43"/>
      <c r="NLW69" s="44"/>
      <c r="NLX69" s="45"/>
      <c r="NMA69" s="42"/>
      <c r="NMB69" s="43"/>
      <c r="NMC69" s="44"/>
      <c r="NMD69" s="45"/>
      <c r="NMG69" s="42"/>
      <c r="NMH69" s="43"/>
      <c r="NMI69" s="44"/>
      <c r="NMJ69" s="45"/>
      <c r="NMM69" s="42"/>
      <c r="NMN69" s="43"/>
      <c r="NMO69" s="44"/>
      <c r="NMP69" s="45"/>
      <c r="NMS69" s="42"/>
      <c r="NMT69" s="43"/>
      <c r="NMU69" s="44"/>
      <c r="NMV69" s="45"/>
      <c r="NMY69" s="42"/>
      <c r="NMZ69" s="43"/>
      <c r="NNA69" s="44"/>
      <c r="NNB69" s="45"/>
      <c r="NNE69" s="42"/>
      <c r="NNF69" s="43"/>
      <c r="NNG69" s="44"/>
      <c r="NNH69" s="45"/>
      <c r="NNK69" s="42"/>
      <c r="NNL69" s="43"/>
      <c r="NNM69" s="44"/>
      <c r="NNN69" s="45"/>
      <c r="NNQ69" s="42"/>
      <c r="NNR69" s="43"/>
      <c r="NNS69" s="44"/>
      <c r="NNT69" s="45"/>
      <c r="NNW69" s="42"/>
      <c r="NNX69" s="43"/>
      <c r="NNY69" s="44"/>
      <c r="NNZ69" s="45"/>
      <c r="NOC69" s="42"/>
      <c r="NOD69" s="43"/>
      <c r="NOE69" s="44"/>
      <c r="NOF69" s="45"/>
      <c r="NOI69" s="42"/>
      <c r="NOJ69" s="43"/>
      <c r="NOK69" s="44"/>
      <c r="NOL69" s="45"/>
      <c r="NOO69" s="42"/>
      <c r="NOP69" s="43"/>
      <c r="NOQ69" s="44"/>
      <c r="NOR69" s="45"/>
      <c r="NOU69" s="42"/>
      <c r="NOV69" s="43"/>
      <c r="NOW69" s="44"/>
      <c r="NOX69" s="45"/>
      <c r="NPA69" s="42"/>
      <c r="NPB69" s="43"/>
      <c r="NPC69" s="44"/>
      <c r="NPD69" s="45"/>
      <c r="NPG69" s="42"/>
      <c r="NPH69" s="43"/>
      <c r="NPI69" s="44"/>
      <c r="NPJ69" s="45"/>
      <c r="NPM69" s="42"/>
      <c r="NPN69" s="43"/>
      <c r="NPO69" s="44"/>
      <c r="NPP69" s="45"/>
      <c r="NPS69" s="42"/>
      <c r="NPT69" s="43"/>
      <c r="NPU69" s="44"/>
      <c r="NPV69" s="45"/>
      <c r="NPY69" s="42"/>
      <c r="NPZ69" s="43"/>
      <c r="NQA69" s="44"/>
      <c r="NQB69" s="45"/>
      <c r="NQE69" s="42"/>
      <c r="NQF69" s="43"/>
      <c r="NQG69" s="44"/>
      <c r="NQH69" s="45"/>
      <c r="NQK69" s="42"/>
      <c r="NQL69" s="43"/>
      <c r="NQM69" s="44"/>
      <c r="NQN69" s="45"/>
      <c r="NQQ69" s="42"/>
      <c r="NQR69" s="43"/>
      <c r="NQS69" s="44"/>
      <c r="NQT69" s="45"/>
      <c r="NQW69" s="42"/>
      <c r="NQX69" s="43"/>
      <c r="NQY69" s="44"/>
      <c r="NQZ69" s="45"/>
      <c r="NRC69" s="42"/>
      <c r="NRD69" s="43"/>
      <c r="NRE69" s="44"/>
      <c r="NRF69" s="45"/>
      <c r="NRI69" s="42"/>
      <c r="NRJ69" s="43"/>
      <c r="NRK69" s="44"/>
      <c r="NRL69" s="45"/>
      <c r="NRO69" s="42"/>
      <c r="NRP69" s="43"/>
      <c r="NRQ69" s="44"/>
      <c r="NRR69" s="45"/>
      <c r="NRU69" s="42"/>
      <c r="NRV69" s="43"/>
      <c r="NRW69" s="44"/>
      <c r="NRX69" s="45"/>
      <c r="NSA69" s="42"/>
      <c r="NSB69" s="43"/>
      <c r="NSC69" s="44"/>
      <c r="NSD69" s="45"/>
      <c r="NSG69" s="42"/>
      <c r="NSH69" s="43"/>
      <c r="NSI69" s="44"/>
      <c r="NSJ69" s="45"/>
      <c r="NSM69" s="42"/>
      <c r="NSN69" s="43"/>
      <c r="NSO69" s="44"/>
      <c r="NSP69" s="45"/>
      <c r="NSS69" s="42"/>
      <c r="NST69" s="43"/>
      <c r="NSU69" s="44"/>
      <c r="NSV69" s="45"/>
      <c r="NSY69" s="42"/>
      <c r="NSZ69" s="43"/>
      <c r="NTA69" s="44"/>
      <c r="NTB69" s="45"/>
      <c r="NTE69" s="42"/>
      <c r="NTF69" s="43"/>
      <c r="NTG69" s="44"/>
      <c r="NTH69" s="45"/>
      <c r="NTK69" s="42"/>
      <c r="NTL69" s="43"/>
      <c r="NTM69" s="44"/>
      <c r="NTN69" s="45"/>
      <c r="NTQ69" s="42"/>
      <c r="NTR69" s="43"/>
      <c r="NTS69" s="44"/>
      <c r="NTT69" s="45"/>
      <c r="NTW69" s="42"/>
      <c r="NTX69" s="43"/>
      <c r="NTY69" s="44"/>
      <c r="NTZ69" s="45"/>
      <c r="NUC69" s="42"/>
      <c r="NUD69" s="43"/>
      <c r="NUE69" s="44"/>
      <c r="NUF69" s="45"/>
      <c r="NUI69" s="42"/>
      <c r="NUJ69" s="43"/>
      <c r="NUK69" s="44"/>
      <c r="NUL69" s="45"/>
      <c r="NUO69" s="42"/>
      <c r="NUP69" s="43"/>
      <c r="NUQ69" s="44"/>
      <c r="NUR69" s="45"/>
      <c r="NUU69" s="42"/>
      <c r="NUV69" s="43"/>
      <c r="NUW69" s="44"/>
      <c r="NUX69" s="45"/>
      <c r="NVA69" s="42"/>
      <c r="NVB69" s="43"/>
      <c r="NVC69" s="44"/>
      <c r="NVD69" s="45"/>
      <c r="NVG69" s="42"/>
      <c r="NVH69" s="43"/>
      <c r="NVI69" s="44"/>
      <c r="NVJ69" s="45"/>
      <c r="NVM69" s="42"/>
      <c r="NVN69" s="43"/>
      <c r="NVO69" s="44"/>
      <c r="NVP69" s="45"/>
      <c r="NVS69" s="42"/>
      <c r="NVT69" s="43"/>
      <c r="NVU69" s="44"/>
      <c r="NVV69" s="45"/>
      <c r="NVY69" s="42"/>
      <c r="NVZ69" s="43"/>
      <c r="NWA69" s="44"/>
      <c r="NWB69" s="45"/>
      <c r="NWE69" s="42"/>
      <c r="NWF69" s="43"/>
      <c r="NWG69" s="44"/>
      <c r="NWH69" s="45"/>
      <c r="NWK69" s="42"/>
      <c r="NWL69" s="43"/>
      <c r="NWM69" s="44"/>
      <c r="NWN69" s="45"/>
      <c r="NWQ69" s="42"/>
      <c r="NWR69" s="43"/>
      <c r="NWS69" s="44"/>
      <c r="NWT69" s="45"/>
      <c r="NWW69" s="42"/>
      <c r="NWX69" s="43"/>
      <c r="NWY69" s="44"/>
      <c r="NWZ69" s="45"/>
      <c r="NXC69" s="42"/>
      <c r="NXD69" s="43"/>
      <c r="NXE69" s="44"/>
      <c r="NXF69" s="45"/>
      <c r="NXI69" s="42"/>
      <c r="NXJ69" s="43"/>
      <c r="NXK69" s="44"/>
      <c r="NXL69" s="45"/>
      <c r="NXO69" s="42"/>
      <c r="NXP69" s="43"/>
      <c r="NXQ69" s="44"/>
      <c r="NXR69" s="45"/>
      <c r="NXU69" s="42"/>
      <c r="NXV69" s="43"/>
      <c r="NXW69" s="44"/>
      <c r="NXX69" s="45"/>
      <c r="NYA69" s="42"/>
      <c r="NYB69" s="43"/>
      <c r="NYC69" s="44"/>
      <c r="NYD69" s="45"/>
      <c r="NYG69" s="42"/>
      <c r="NYH69" s="43"/>
      <c r="NYI69" s="44"/>
      <c r="NYJ69" s="45"/>
      <c r="NYM69" s="42"/>
      <c r="NYN69" s="43"/>
      <c r="NYO69" s="44"/>
      <c r="NYP69" s="45"/>
      <c r="NYS69" s="42"/>
      <c r="NYT69" s="43"/>
      <c r="NYU69" s="44"/>
      <c r="NYV69" s="45"/>
      <c r="NYY69" s="42"/>
      <c r="NYZ69" s="43"/>
      <c r="NZA69" s="44"/>
      <c r="NZB69" s="45"/>
      <c r="NZE69" s="42"/>
      <c r="NZF69" s="43"/>
      <c r="NZG69" s="44"/>
      <c r="NZH69" s="45"/>
      <c r="NZK69" s="42"/>
      <c r="NZL69" s="43"/>
      <c r="NZM69" s="44"/>
      <c r="NZN69" s="45"/>
      <c r="NZQ69" s="42"/>
      <c r="NZR69" s="43"/>
      <c r="NZS69" s="44"/>
      <c r="NZT69" s="45"/>
      <c r="NZW69" s="42"/>
      <c r="NZX69" s="43"/>
      <c r="NZY69" s="44"/>
      <c r="NZZ69" s="45"/>
      <c r="OAC69" s="42"/>
      <c r="OAD69" s="43"/>
      <c r="OAE69" s="44"/>
      <c r="OAF69" s="45"/>
      <c r="OAI69" s="42"/>
      <c r="OAJ69" s="43"/>
      <c r="OAK69" s="44"/>
      <c r="OAL69" s="45"/>
      <c r="OAO69" s="42"/>
      <c r="OAP69" s="43"/>
      <c r="OAQ69" s="44"/>
      <c r="OAR69" s="45"/>
      <c r="OAU69" s="42"/>
      <c r="OAV69" s="43"/>
      <c r="OAW69" s="44"/>
      <c r="OAX69" s="45"/>
      <c r="OBA69" s="42"/>
      <c r="OBB69" s="43"/>
      <c r="OBC69" s="44"/>
      <c r="OBD69" s="45"/>
      <c r="OBG69" s="42"/>
      <c r="OBH69" s="43"/>
      <c r="OBI69" s="44"/>
      <c r="OBJ69" s="45"/>
      <c r="OBM69" s="42"/>
      <c r="OBN69" s="43"/>
      <c r="OBO69" s="44"/>
      <c r="OBP69" s="45"/>
      <c r="OBS69" s="42"/>
      <c r="OBT69" s="43"/>
      <c r="OBU69" s="44"/>
      <c r="OBV69" s="45"/>
      <c r="OBY69" s="42"/>
      <c r="OBZ69" s="43"/>
      <c r="OCA69" s="44"/>
      <c r="OCB69" s="45"/>
      <c r="OCE69" s="42"/>
      <c r="OCF69" s="43"/>
      <c r="OCG69" s="44"/>
      <c r="OCH69" s="45"/>
      <c r="OCK69" s="42"/>
      <c r="OCL69" s="43"/>
      <c r="OCM69" s="44"/>
      <c r="OCN69" s="45"/>
      <c r="OCQ69" s="42"/>
      <c r="OCR69" s="43"/>
      <c r="OCS69" s="44"/>
      <c r="OCT69" s="45"/>
      <c r="OCW69" s="42"/>
      <c r="OCX69" s="43"/>
      <c r="OCY69" s="44"/>
      <c r="OCZ69" s="45"/>
      <c r="ODC69" s="42"/>
      <c r="ODD69" s="43"/>
      <c r="ODE69" s="44"/>
      <c r="ODF69" s="45"/>
      <c r="ODI69" s="42"/>
      <c r="ODJ69" s="43"/>
      <c r="ODK69" s="44"/>
      <c r="ODL69" s="45"/>
      <c r="ODO69" s="42"/>
      <c r="ODP69" s="43"/>
      <c r="ODQ69" s="44"/>
      <c r="ODR69" s="45"/>
      <c r="ODU69" s="42"/>
      <c r="ODV69" s="43"/>
      <c r="ODW69" s="44"/>
      <c r="ODX69" s="45"/>
      <c r="OEA69" s="42"/>
      <c r="OEB69" s="43"/>
      <c r="OEC69" s="44"/>
      <c r="OED69" s="45"/>
      <c r="OEG69" s="42"/>
      <c r="OEH69" s="43"/>
      <c r="OEI69" s="44"/>
      <c r="OEJ69" s="45"/>
      <c r="OEM69" s="42"/>
      <c r="OEN69" s="43"/>
      <c r="OEO69" s="44"/>
      <c r="OEP69" s="45"/>
      <c r="OES69" s="42"/>
      <c r="OET69" s="43"/>
      <c r="OEU69" s="44"/>
      <c r="OEV69" s="45"/>
      <c r="OEY69" s="42"/>
      <c r="OEZ69" s="43"/>
      <c r="OFA69" s="44"/>
      <c r="OFB69" s="45"/>
      <c r="OFE69" s="42"/>
      <c r="OFF69" s="43"/>
      <c r="OFG69" s="44"/>
      <c r="OFH69" s="45"/>
      <c r="OFK69" s="42"/>
      <c r="OFL69" s="43"/>
      <c r="OFM69" s="44"/>
      <c r="OFN69" s="45"/>
      <c r="OFQ69" s="42"/>
      <c r="OFR69" s="43"/>
      <c r="OFS69" s="44"/>
      <c r="OFT69" s="45"/>
      <c r="OFW69" s="42"/>
      <c r="OFX69" s="43"/>
      <c r="OFY69" s="44"/>
      <c r="OFZ69" s="45"/>
      <c r="OGC69" s="42"/>
      <c r="OGD69" s="43"/>
      <c r="OGE69" s="44"/>
      <c r="OGF69" s="45"/>
      <c r="OGI69" s="42"/>
      <c r="OGJ69" s="43"/>
      <c r="OGK69" s="44"/>
      <c r="OGL69" s="45"/>
      <c r="OGO69" s="42"/>
      <c r="OGP69" s="43"/>
      <c r="OGQ69" s="44"/>
      <c r="OGR69" s="45"/>
      <c r="OGU69" s="42"/>
      <c r="OGV69" s="43"/>
      <c r="OGW69" s="44"/>
      <c r="OGX69" s="45"/>
      <c r="OHA69" s="42"/>
      <c r="OHB69" s="43"/>
      <c r="OHC69" s="44"/>
      <c r="OHD69" s="45"/>
      <c r="OHG69" s="42"/>
      <c r="OHH69" s="43"/>
      <c r="OHI69" s="44"/>
      <c r="OHJ69" s="45"/>
      <c r="OHM69" s="42"/>
      <c r="OHN69" s="43"/>
      <c r="OHO69" s="44"/>
      <c r="OHP69" s="45"/>
      <c r="OHS69" s="42"/>
      <c r="OHT69" s="43"/>
      <c r="OHU69" s="44"/>
      <c r="OHV69" s="45"/>
      <c r="OHY69" s="42"/>
      <c r="OHZ69" s="43"/>
      <c r="OIA69" s="44"/>
      <c r="OIB69" s="45"/>
      <c r="OIE69" s="42"/>
      <c r="OIF69" s="43"/>
      <c r="OIG69" s="44"/>
      <c r="OIH69" s="45"/>
      <c r="OIK69" s="42"/>
      <c r="OIL69" s="43"/>
      <c r="OIM69" s="44"/>
      <c r="OIN69" s="45"/>
      <c r="OIQ69" s="42"/>
      <c r="OIR69" s="43"/>
      <c r="OIS69" s="44"/>
      <c r="OIT69" s="45"/>
      <c r="OIW69" s="42"/>
      <c r="OIX69" s="43"/>
      <c r="OIY69" s="44"/>
      <c r="OIZ69" s="45"/>
      <c r="OJC69" s="42"/>
      <c r="OJD69" s="43"/>
      <c r="OJE69" s="44"/>
      <c r="OJF69" s="45"/>
      <c r="OJI69" s="42"/>
      <c r="OJJ69" s="43"/>
      <c r="OJK69" s="44"/>
      <c r="OJL69" s="45"/>
      <c r="OJO69" s="42"/>
      <c r="OJP69" s="43"/>
      <c r="OJQ69" s="44"/>
      <c r="OJR69" s="45"/>
      <c r="OJU69" s="42"/>
      <c r="OJV69" s="43"/>
      <c r="OJW69" s="44"/>
      <c r="OJX69" s="45"/>
      <c r="OKA69" s="42"/>
      <c r="OKB69" s="43"/>
      <c r="OKC69" s="44"/>
      <c r="OKD69" s="45"/>
      <c r="OKG69" s="42"/>
      <c r="OKH69" s="43"/>
      <c r="OKI69" s="44"/>
      <c r="OKJ69" s="45"/>
      <c r="OKM69" s="42"/>
      <c r="OKN69" s="43"/>
      <c r="OKO69" s="44"/>
      <c r="OKP69" s="45"/>
      <c r="OKS69" s="42"/>
      <c r="OKT69" s="43"/>
      <c r="OKU69" s="44"/>
      <c r="OKV69" s="45"/>
      <c r="OKY69" s="42"/>
      <c r="OKZ69" s="43"/>
      <c r="OLA69" s="44"/>
      <c r="OLB69" s="45"/>
      <c r="OLE69" s="42"/>
      <c r="OLF69" s="43"/>
      <c r="OLG69" s="44"/>
      <c r="OLH69" s="45"/>
      <c r="OLK69" s="42"/>
      <c r="OLL69" s="43"/>
      <c r="OLM69" s="44"/>
      <c r="OLN69" s="45"/>
      <c r="OLQ69" s="42"/>
      <c r="OLR69" s="43"/>
      <c r="OLS69" s="44"/>
      <c r="OLT69" s="45"/>
      <c r="OLW69" s="42"/>
      <c r="OLX69" s="43"/>
      <c r="OLY69" s="44"/>
      <c r="OLZ69" s="45"/>
      <c r="OMC69" s="42"/>
      <c r="OMD69" s="43"/>
      <c r="OME69" s="44"/>
      <c r="OMF69" s="45"/>
      <c r="OMI69" s="42"/>
      <c r="OMJ69" s="43"/>
      <c r="OMK69" s="44"/>
      <c r="OML69" s="45"/>
      <c r="OMO69" s="42"/>
      <c r="OMP69" s="43"/>
      <c r="OMQ69" s="44"/>
      <c r="OMR69" s="45"/>
      <c r="OMU69" s="42"/>
      <c r="OMV69" s="43"/>
      <c r="OMW69" s="44"/>
      <c r="OMX69" s="45"/>
      <c r="ONA69" s="42"/>
      <c r="ONB69" s="43"/>
      <c r="ONC69" s="44"/>
      <c r="OND69" s="45"/>
      <c r="ONG69" s="42"/>
      <c r="ONH69" s="43"/>
      <c r="ONI69" s="44"/>
      <c r="ONJ69" s="45"/>
      <c r="ONM69" s="42"/>
      <c r="ONN69" s="43"/>
      <c r="ONO69" s="44"/>
      <c r="ONP69" s="45"/>
      <c r="ONS69" s="42"/>
      <c r="ONT69" s="43"/>
      <c r="ONU69" s="44"/>
      <c r="ONV69" s="45"/>
      <c r="ONY69" s="42"/>
      <c r="ONZ69" s="43"/>
      <c r="OOA69" s="44"/>
      <c r="OOB69" s="45"/>
      <c r="OOE69" s="42"/>
      <c r="OOF69" s="43"/>
      <c r="OOG69" s="44"/>
      <c r="OOH69" s="45"/>
      <c r="OOK69" s="42"/>
      <c r="OOL69" s="43"/>
      <c r="OOM69" s="44"/>
      <c r="OON69" s="45"/>
      <c r="OOQ69" s="42"/>
      <c r="OOR69" s="43"/>
      <c r="OOS69" s="44"/>
      <c r="OOT69" s="45"/>
      <c r="OOW69" s="42"/>
      <c r="OOX69" s="43"/>
      <c r="OOY69" s="44"/>
      <c r="OOZ69" s="45"/>
      <c r="OPC69" s="42"/>
      <c r="OPD69" s="43"/>
      <c r="OPE69" s="44"/>
      <c r="OPF69" s="45"/>
      <c r="OPI69" s="42"/>
      <c r="OPJ69" s="43"/>
      <c r="OPK69" s="44"/>
      <c r="OPL69" s="45"/>
      <c r="OPO69" s="42"/>
      <c r="OPP69" s="43"/>
      <c r="OPQ69" s="44"/>
      <c r="OPR69" s="45"/>
      <c r="OPU69" s="42"/>
      <c r="OPV69" s="43"/>
      <c r="OPW69" s="44"/>
      <c r="OPX69" s="45"/>
      <c r="OQA69" s="42"/>
      <c r="OQB69" s="43"/>
      <c r="OQC69" s="44"/>
      <c r="OQD69" s="45"/>
      <c r="OQG69" s="42"/>
      <c r="OQH69" s="43"/>
      <c r="OQI69" s="44"/>
      <c r="OQJ69" s="45"/>
      <c r="OQM69" s="42"/>
      <c r="OQN69" s="43"/>
      <c r="OQO69" s="44"/>
      <c r="OQP69" s="45"/>
      <c r="OQS69" s="42"/>
      <c r="OQT69" s="43"/>
      <c r="OQU69" s="44"/>
      <c r="OQV69" s="45"/>
      <c r="OQY69" s="42"/>
      <c r="OQZ69" s="43"/>
      <c r="ORA69" s="44"/>
      <c r="ORB69" s="45"/>
      <c r="ORE69" s="42"/>
      <c r="ORF69" s="43"/>
      <c r="ORG69" s="44"/>
      <c r="ORH69" s="45"/>
      <c r="ORK69" s="42"/>
      <c r="ORL69" s="43"/>
      <c r="ORM69" s="44"/>
      <c r="ORN69" s="45"/>
      <c r="ORQ69" s="42"/>
      <c r="ORR69" s="43"/>
      <c r="ORS69" s="44"/>
      <c r="ORT69" s="45"/>
      <c r="ORW69" s="42"/>
      <c r="ORX69" s="43"/>
      <c r="ORY69" s="44"/>
      <c r="ORZ69" s="45"/>
      <c r="OSC69" s="42"/>
      <c r="OSD69" s="43"/>
      <c r="OSE69" s="44"/>
      <c r="OSF69" s="45"/>
      <c r="OSI69" s="42"/>
      <c r="OSJ69" s="43"/>
      <c r="OSK69" s="44"/>
      <c r="OSL69" s="45"/>
      <c r="OSO69" s="42"/>
      <c r="OSP69" s="43"/>
      <c r="OSQ69" s="44"/>
      <c r="OSR69" s="45"/>
      <c r="OSU69" s="42"/>
      <c r="OSV69" s="43"/>
      <c r="OSW69" s="44"/>
      <c r="OSX69" s="45"/>
      <c r="OTA69" s="42"/>
      <c r="OTB69" s="43"/>
      <c r="OTC69" s="44"/>
      <c r="OTD69" s="45"/>
      <c r="OTG69" s="42"/>
      <c r="OTH69" s="43"/>
      <c r="OTI69" s="44"/>
      <c r="OTJ69" s="45"/>
      <c r="OTM69" s="42"/>
      <c r="OTN69" s="43"/>
      <c r="OTO69" s="44"/>
      <c r="OTP69" s="45"/>
      <c r="OTS69" s="42"/>
      <c r="OTT69" s="43"/>
      <c r="OTU69" s="44"/>
      <c r="OTV69" s="45"/>
      <c r="OTY69" s="42"/>
      <c r="OTZ69" s="43"/>
      <c r="OUA69" s="44"/>
      <c r="OUB69" s="45"/>
      <c r="OUE69" s="42"/>
      <c r="OUF69" s="43"/>
      <c r="OUG69" s="44"/>
      <c r="OUH69" s="45"/>
      <c r="OUK69" s="42"/>
      <c r="OUL69" s="43"/>
      <c r="OUM69" s="44"/>
      <c r="OUN69" s="45"/>
      <c r="OUQ69" s="42"/>
      <c r="OUR69" s="43"/>
      <c r="OUS69" s="44"/>
      <c r="OUT69" s="45"/>
      <c r="OUW69" s="42"/>
      <c r="OUX69" s="43"/>
      <c r="OUY69" s="44"/>
      <c r="OUZ69" s="45"/>
      <c r="OVC69" s="42"/>
      <c r="OVD69" s="43"/>
      <c r="OVE69" s="44"/>
      <c r="OVF69" s="45"/>
      <c r="OVI69" s="42"/>
      <c r="OVJ69" s="43"/>
      <c r="OVK69" s="44"/>
      <c r="OVL69" s="45"/>
      <c r="OVO69" s="42"/>
      <c r="OVP69" s="43"/>
      <c r="OVQ69" s="44"/>
      <c r="OVR69" s="45"/>
      <c r="OVU69" s="42"/>
      <c r="OVV69" s="43"/>
      <c r="OVW69" s="44"/>
      <c r="OVX69" s="45"/>
      <c r="OWA69" s="42"/>
      <c r="OWB69" s="43"/>
      <c r="OWC69" s="44"/>
      <c r="OWD69" s="45"/>
      <c r="OWG69" s="42"/>
      <c r="OWH69" s="43"/>
      <c r="OWI69" s="44"/>
      <c r="OWJ69" s="45"/>
      <c r="OWM69" s="42"/>
      <c r="OWN69" s="43"/>
      <c r="OWO69" s="44"/>
      <c r="OWP69" s="45"/>
      <c r="OWS69" s="42"/>
      <c r="OWT69" s="43"/>
      <c r="OWU69" s="44"/>
      <c r="OWV69" s="45"/>
      <c r="OWY69" s="42"/>
      <c r="OWZ69" s="43"/>
      <c r="OXA69" s="44"/>
      <c r="OXB69" s="45"/>
      <c r="OXE69" s="42"/>
      <c r="OXF69" s="43"/>
      <c r="OXG69" s="44"/>
      <c r="OXH69" s="45"/>
      <c r="OXK69" s="42"/>
      <c r="OXL69" s="43"/>
      <c r="OXM69" s="44"/>
      <c r="OXN69" s="45"/>
      <c r="OXQ69" s="42"/>
      <c r="OXR69" s="43"/>
      <c r="OXS69" s="44"/>
      <c r="OXT69" s="45"/>
      <c r="OXW69" s="42"/>
      <c r="OXX69" s="43"/>
      <c r="OXY69" s="44"/>
      <c r="OXZ69" s="45"/>
      <c r="OYC69" s="42"/>
      <c r="OYD69" s="43"/>
      <c r="OYE69" s="44"/>
      <c r="OYF69" s="45"/>
      <c r="OYI69" s="42"/>
      <c r="OYJ69" s="43"/>
      <c r="OYK69" s="44"/>
      <c r="OYL69" s="45"/>
      <c r="OYO69" s="42"/>
      <c r="OYP69" s="43"/>
      <c r="OYQ69" s="44"/>
      <c r="OYR69" s="45"/>
      <c r="OYU69" s="42"/>
      <c r="OYV69" s="43"/>
      <c r="OYW69" s="44"/>
      <c r="OYX69" s="45"/>
      <c r="OZA69" s="42"/>
      <c r="OZB69" s="43"/>
      <c r="OZC69" s="44"/>
      <c r="OZD69" s="45"/>
      <c r="OZG69" s="42"/>
      <c r="OZH69" s="43"/>
      <c r="OZI69" s="44"/>
      <c r="OZJ69" s="45"/>
      <c r="OZM69" s="42"/>
      <c r="OZN69" s="43"/>
      <c r="OZO69" s="44"/>
      <c r="OZP69" s="45"/>
      <c r="OZS69" s="42"/>
      <c r="OZT69" s="43"/>
      <c r="OZU69" s="44"/>
      <c r="OZV69" s="45"/>
      <c r="OZY69" s="42"/>
      <c r="OZZ69" s="43"/>
      <c r="PAA69" s="44"/>
      <c r="PAB69" s="45"/>
      <c r="PAE69" s="42"/>
      <c r="PAF69" s="43"/>
      <c r="PAG69" s="44"/>
      <c r="PAH69" s="45"/>
      <c r="PAK69" s="42"/>
      <c r="PAL69" s="43"/>
      <c r="PAM69" s="44"/>
      <c r="PAN69" s="45"/>
      <c r="PAQ69" s="42"/>
      <c r="PAR69" s="43"/>
      <c r="PAS69" s="44"/>
      <c r="PAT69" s="45"/>
      <c r="PAW69" s="42"/>
      <c r="PAX69" s="43"/>
      <c r="PAY69" s="44"/>
      <c r="PAZ69" s="45"/>
      <c r="PBC69" s="42"/>
      <c r="PBD69" s="43"/>
      <c r="PBE69" s="44"/>
      <c r="PBF69" s="45"/>
      <c r="PBI69" s="42"/>
      <c r="PBJ69" s="43"/>
      <c r="PBK69" s="44"/>
      <c r="PBL69" s="45"/>
      <c r="PBO69" s="42"/>
      <c r="PBP69" s="43"/>
      <c r="PBQ69" s="44"/>
      <c r="PBR69" s="45"/>
      <c r="PBU69" s="42"/>
      <c r="PBV69" s="43"/>
      <c r="PBW69" s="44"/>
      <c r="PBX69" s="45"/>
      <c r="PCA69" s="42"/>
      <c r="PCB69" s="43"/>
      <c r="PCC69" s="44"/>
      <c r="PCD69" s="45"/>
      <c r="PCG69" s="42"/>
      <c r="PCH69" s="43"/>
      <c r="PCI69" s="44"/>
      <c r="PCJ69" s="45"/>
      <c r="PCM69" s="42"/>
      <c r="PCN69" s="43"/>
      <c r="PCO69" s="44"/>
      <c r="PCP69" s="45"/>
      <c r="PCS69" s="42"/>
      <c r="PCT69" s="43"/>
      <c r="PCU69" s="44"/>
      <c r="PCV69" s="45"/>
      <c r="PCY69" s="42"/>
      <c r="PCZ69" s="43"/>
      <c r="PDA69" s="44"/>
      <c r="PDB69" s="45"/>
      <c r="PDE69" s="42"/>
      <c r="PDF69" s="43"/>
      <c r="PDG69" s="44"/>
      <c r="PDH69" s="45"/>
      <c r="PDK69" s="42"/>
      <c r="PDL69" s="43"/>
      <c r="PDM69" s="44"/>
      <c r="PDN69" s="45"/>
      <c r="PDQ69" s="42"/>
      <c r="PDR69" s="43"/>
      <c r="PDS69" s="44"/>
      <c r="PDT69" s="45"/>
      <c r="PDW69" s="42"/>
      <c r="PDX69" s="43"/>
      <c r="PDY69" s="44"/>
      <c r="PDZ69" s="45"/>
      <c r="PEC69" s="42"/>
      <c r="PED69" s="43"/>
      <c r="PEE69" s="44"/>
      <c r="PEF69" s="45"/>
      <c r="PEI69" s="42"/>
      <c r="PEJ69" s="43"/>
      <c r="PEK69" s="44"/>
      <c r="PEL69" s="45"/>
      <c r="PEO69" s="42"/>
      <c r="PEP69" s="43"/>
      <c r="PEQ69" s="44"/>
      <c r="PER69" s="45"/>
      <c r="PEU69" s="42"/>
      <c r="PEV69" s="43"/>
      <c r="PEW69" s="44"/>
      <c r="PEX69" s="45"/>
      <c r="PFA69" s="42"/>
      <c r="PFB69" s="43"/>
      <c r="PFC69" s="44"/>
      <c r="PFD69" s="45"/>
      <c r="PFG69" s="42"/>
      <c r="PFH69" s="43"/>
      <c r="PFI69" s="44"/>
      <c r="PFJ69" s="45"/>
      <c r="PFM69" s="42"/>
      <c r="PFN69" s="43"/>
      <c r="PFO69" s="44"/>
      <c r="PFP69" s="45"/>
      <c r="PFS69" s="42"/>
      <c r="PFT69" s="43"/>
      <c r="PFU69" s="44"/>
      <c r="PFV69" s="45"/>
      <c r="PFY69" s="42"/>
      <c r="PFZ69" s="43"/>
      <c r="PGA69" s="44"/>
      <c r="PGB69" s="45"/>
      <c r="PGE69" s="42"/>
      <c r="PGF69" s="43"/>
      <c r="PGG69" s="44"/>
      <c r="PGH69" s="45"/>
      <c r="PGK69" s="42"/>
      <c r="PGL69" s="43"/>
      <c r="PGM69" s="44"/>
      <c r="PGN69" s="45"/>
      <c r="PGQ69" s="42"/>
      <c r="PGR69" s="43"/>
      <c r="PGS69" s="44"/>
      <c r="PGT69" s="45"/>
      <c r="PGW69" s="42"/>
      <c r="PGX69" s="43"/>
      <c r="PGY69" s="44"/>
      <c r="PGZ69" s="45"/>
      <c r="PHC69" s="42"/>
      <c r="PHD69" s="43"/>
      <c r="PHE69" s="44"/>
      <c r="PHF69" s="45"/>
      <c r="PHI69" s="42"/>
      <c r="PHJ69" s="43"/>
      <c r="PHK69" s="44"/>
      <c r="PHL69" s="45"/>
      <c r="PHO69" s="42"/>
      <c r="PHP69" s="43"/>
      <c r="PHQ69" s="44"/>
      <c r="PHR69" s="45"/>
      <c r="PHU69" s="42"/>
      <c r="PHV69" s="43"/>
      <c r="PHW69" s="44"/>
      <c r="PHX69" s="45"/>
      <c r="PIA69" s="42"/>
      <c r="PIB69" s="43"/>
      <c r="PIC69" s="44"/>
      <c r="PID69" s="45"/>
      <c r="PIG69" s="42"/>
      <c r="PIH69" s="43"/>
      <c r="PII69" s="44"/>
      <c r="PIJ69" s="45"/>
      <c r="PIM69" s="42"/>
      <c r="PIN69" s="43"/>
      <c r="PIO69" s="44"/>
      <c r="PIP69" s="45"/>
      <c r="PIS69" s="42"/>
      <c r="PIT69" s="43"/>
      <c r="PIU69" s="44"/>
      <c r="PIV69" s="45"/>
      <c r="PIY69" s="42"/>
      <c r="PIZ69" s="43"/>
      <c r="PJA69" s="44"/>
      <c r="PJB69" s="45"/>
      <c r="PJE69" s="42"/>
      <c r="PJF69" s="43"/>
      <c r="PJG69" s="44"/>
      <c r="PJH69" s="45"/>
      <c r="PJK69" s="42"/>
      <c r="PJL69" s="43"/>
      <c r="PJM69" s="44"/>
      <c r="PJN69" s="45"/>
      <c r="PJQ69" s="42"/>
      <c r="PJR69" s="43"/>
      <c r="PJS69" s="44"/>
      <c r="PJT69" s="45"/>
      <c r="PJW69" s="42"/>
      <c r="PJX69" s="43"/>
      <c r="PJY69" s="44"/>
      <c r="PJZ69" s="45"/>
      <c r="PKC69" s="42"/>
      <c r="PKD69" s="43"/>
      <c r="PKE69" s="44"/>
      <c r="PKF69" s="45"/>
      <c r="PKI69" s="42"/>
      <c r="PKJ69" s="43"/>
      <c r="PKK69" s="44"/>
      <c r="PKL69" s="45"/>
      <c r="PKO69" s="42"/>
      <c r="PKP69" s="43"/>
      <c r="PKQ69" s="44"/>
      <c r="PKR69" s="45"/>
      <c r="PKU69" s="42"/>
      <c r="PKV69" s="43"/>
      <c r="PKW69" s="44"/>
      <c r="PKX69" s="45"/>
      <c r="PLA69" s="42"/>
      <c r="PLB69" s="43"/>
      <c r="PLC69" s="44"/>
      <c r="PLD69" s="45"/>
      <c r="PLG69" s="42"/>
      <c r="PLH69" s="43"/>
      <c r="PLI69" s="44"/>
      <c r="PLJ69" s="45"/>
      <c r="PLM69" s="42"/>
      <c r="PLN69" s="43"/>
      <c r="PLO69" s="44"/>
      <c r="PLP69" s="45"/>
      <c r="PLS69" s="42"/>
      <c r="PLT69" s="43"/>
      <c r="PLU69" s="44"/>
      <c r="PLV69" s="45"/>
      <c r="PLY69" s="42"/>
      <c r="PLZ69" s="43"/>
      <c r="PMA69" s="44"/>
      <c r="PMB69" s="45"/>
      <c r="PME69" s="42"/>
      <c r="PMF69" s="43"/>
      <c r="PMG69" s="44"/>
      <c r="PMH69" s="45"/>
      <c r="PMK69" s="42"/>
      <c r="PML69" s="43"/>
      <c r="PMM69" s="44"/>
      <c r="PMN69" s="45"/>
      <c r="PMQ69" s="42"/>
      <c r="PMR69" s="43"/>
      <c r="PMS69" s="44"/>
      <c r="PMT69" s="45"/>
      <c r="PMW69" s="42"/>
      <c r="PMX69" s="43"/>
      <c r="PMY69" s="44"/>
      <c r="PMZ69" s="45"/>
      <c r="PNC69" s="42"/>
      <c r="PND69" s="43"/>
      <c r="PNE69" s="44"/>
      <c r="PNF69" s="45"/>
      <c r="PNI69" s="42"/>
      <c r="PNJ69" s="43"/>
      <c r="PNK69" s="44"/>
      <c r="PNL69" s="45"/>
      <c r="PNO69" s="42"/>
      <c r="PNP69" s="43"/>
      <c r="PNQ69" s="44"/>
      <c r="PNR69" s="45"/>
      <c r="PNU69" s="42"/>
      <c r="PNV69" s="43"/>
      <c r="PNW69" s="44"/>
      <c r="PNX69" s="45"/>
      <c r="POA69" s="42"/>
      <c r="POB69" s="43"/>
      <c r="POC69" s="44"/>
      <c r="POD69" s="45"/>
      <c r="POG69" s="42"/>
      <c r="POH69" s="43"/>
      <c r="POI69" s="44"/>
      <c r="POJ69" s="45"/>
      <c r="POM69" s="42"/>
      <c r="PON69" s="43"/>
      <c r="POO69" s="44"/>
      <c r="POP69" s="45"/>
      <c r="POS69" s="42"/>
      <c r="POT69" s="43"/>
      <c r="POU69" s="44"/>
      <c r="POV69" s="45"/>
      <c r="POY69" s="42"/>
      <c r="POZ69" s="43"/>
      <c r="PPA69" s="44"/>
      <c r="PPB69" s="45"/>
      <c r="PPE69" s="42"/>
      <c r="PPF69" s="43"/>
      <c r="PPG69" s="44"/>
      <c r="PPH69" s="45"/>
      <c r="PPK69" s="42"/>
      <c r="PPL69" s="43"/>
      <c r="PPM69" s="44"/>
      <c r="PPN69" s="45"/>
      <c r="PPQ69" s="42"/>
      <c r="PPR69" s="43"/>
      <c r="PPS69" s="44"/>
      <c r="PPT69" s="45"/>
      <c r="PPW69" s="42"/>
      <c r="PPX69" s="43"/>
      <c r="PPY69" s="44"/>
      <c r="PPZ69" s="45"/>
      <c r="PQC69" s="42"/>
      <c r="PQD69" s="43"/>
      <c r="PQE69" s="44"/>
      <c r="PQF69" s="45"/>
      <c r="PQI69" s="42"/>
      <c r="PQJ69" s="43"/>
      <c r="PQK69" s="44"/>
      <c r="PQL69" s="45"/>
      <c r="PQO69" s="42"/>
      <c r="PQP69" s="43"/>
      <c r="PQQ69" s="44"/>
      <c r="PQR69" s="45"/>
      <c r="PQU69" s="42"/>
      <c r="PQV69" s="43"/>
      <c r="PQW69" s="44"/>
      <c r="PQX69" s="45"/>
      <c r="PRA69" s="42"/>
      <c r="PRB69" s="43"/>
      <c r="PRC69" s="44"/>
      <c r="PRD69" s="45"/>
      <c r="PRG69" s="42"/>
      <c r="PRH69" s="43"/>
      <c r="PRI69" s="44"/>
      <c r="PRJ69" s="45"/>
      <c r="PRM69" s="42"/>
      <c r="PRN69" s="43"/>
      <c r="PRO69" s="44"/>
      <c r="PRP69" s="45"/>
      <c r="PRS69" s="42"/>
      <c r="PRT69" s="43"/>
      <c r="PRU69" s="44"/>
      <c r="PRV69" s="45"/>
      <c r="PRY69" s="42"/>
      <c r="PRZ69" s="43"/>
      <c r="PSA69" s="44"/>
      <c r="PSB69" s="45"/>
      <c r="PSE69" s="42"/>
      <c r="PSF69" s="43"/>
      <c r="PSG69" s="44"/>
      <c r="PSH69" s="45"/>
      <c r="PSK69" s="42"/>
      <c r="PSL69" s="43"/>
      <c r="PSM69" s="44"/>
      <c r="PSN69" s="45"/>
      <c r="PSQ69" s="42"/>
      <c r="PSR69" s="43"/>
      <c r="PSS69" s="44"/>
      <c r="PST69" s="45"/>
      <c r="PSW69" s="42"/>
      <c r="PSX69" s="43"/>
      <c r="PSY69" s="44"/>
      <c r="PSZ69" s="45"/>
      <c r="PTC69" s="42"/>
      <c r="PTD69" s="43"/>
      <c r="PTE69" s="44"/>
      <c r="PTF69" s="45"/>
      <c r="PTI69" s="42"/>
      <c r="PTJ69" s="43"/>
      <c r="PTK69" s="44"/>
      <c r="PTL69" s="45"/>
      <c r="PTO69" s="42"/>
      <c r="PTP69" s="43"/>
      <c r="PTQ69" s="44"/>
      <c r="PTR69" s="45"/>
      <c r="PTU69" s="42"/>
      <c r="PTV69" s="43"/>
      <c r="PTW69" s="44"/>
      <c r="PTX69" s="45"/>
      <c r="PUA69" s="42"/>
      <c r="PUB69" s="43"/>
      <c r="PUC69" s="44"/>
      <c r="PUD69" s="45"/>
      <c r="PUG69" s="42"/>
      <c r="PUH69" s="43"/>
      <c r="PUI69" s="44"/>
      <c r="PUJ69" s="45"/>
      <c r="PUM69" s="42"/>
      <c r="PUN69" s="43"/>
      <c r="PUO69" s="44"/>
      <c r="PUP69" s="45"/>
      <c r="PUS69" s="42"/>
      <c r="PUT69" s="43"/>
      <c r="PUU69" s="44"/>
      <c r="PUV69" s="45"/>
      <c r="PUY69" s="42"/>
      <c r="PUZ69" s="43"/>
      <c r="PVA69" s="44"/>
      <c r="PVB69" s="45"/>
      <c r="PVE69" s="42"/>
      <c r="PVF69" s="43"/>
      <c r="PVG69" s="44"/>
      <c r="PVH69" s="45"/>
      <c r="PVK69" s="42"/>
      <c r="PVL69" s="43"/>
      <c r="PVM69" s="44"/>
      <c r="PVN69" s="45"/>
      <c r="PVQ69" s="42"/>
      <c r="PVR69" s="43"/>
      <c r="PVS69" s="44"/>
      <c r="PVT69" s="45"/>
      <c r="PVW69" s="42"/>
      <c r="PVX69" s="43"/>
      <c r="PVY69" s="44"/>
      <c r="PVZ69" s="45"/>
      <c r="PWC69" s="42"/>
      <c r="PWD69" s="43"/>
      <c r="PWE69" s="44"/>
      <c r="PWF69" s="45"/>
      <c r="PWI69" s="42"/>
      <c r="PWJ69" s="43"/>
      <c r="PWK69" s="44"/>
      <c r="PWL69" s="45"/>
      <c r="PWO69" s="42"/>
      <c r="PWP69" s="43"/>
      <c r="PWQ69" s="44"/>
      <c r="PWR69" s="45"/>
      <c r="PWU69" s="42"/>
      <c r="PWV69" s="43"/>
      <c r="PWW69" s="44"/>
      <c r="PWX69" s="45"/>
      <c r="PXA69" s="42"/>
      <c r="PXB69" s="43"/>
      <c r="PXC69" s="44"/>
      <c r="PXD69" s="45"/>
      <c r="PXG69" s="42"/>
      <c r="PXH69" s="43"/>
      <c r="PXI69" s="44"/>
      <c r="PXJ69" s="45"/>
      <c r="PXM69" s="42"/>
      <c r="PXN69" s="43"/>
      <c r="PXO69" s="44"/>
      <c r="PXP69" s="45"/>
      <c r="PXS69" s="42"/>
      <c r="PXT69" s="43"/>
      <c r="PXU69" s="44"/>
      <c r="PXV69" s="45"/>
      <c r="PXY69" s="42"/>
      <c r="PXZ69" s="43"/>
      <c r="PYA69" s="44"/>
      <c r="PYB69" s="45"/>
      <c r="PYE69" s="42"/>
      <c r="PYF69" s="43"/>
      <c r="PYG69" s="44"/>
      <c r="PYH69" s="45"/>
      <c r="PYK69" s="42"/>
      <c r="PYL69" s="43"/>
      <c r="PYM69" s="44"/>
      <c r="PYN69" s="45"/>
      <c r="PYQ69" s="42"/>
      <c r="PYR69" s="43"/>
      <c r="PYS69" s="44"/>
      <c r="PYT69" s="45"/>
      <c r="PYW69" s="42"/>
      <c r="PYX69" s="43"/>
      <c r="PYY69" s="44"/>
      <c r="PYZ69" s="45"/>
      <c r="PZC69" s="42"/>
      <c r="PZD69" s="43"/>
      <c r="PZE69" s="44"/>
      <c r="PZF69" s="45"/>
      <c r="PZI69" s="42"/>
      <c r="PZJ69" s="43"/>
      <c r="PZK69" s="44"/>
      <c r="PZL69" s="45"/>
      <c r="PZO69" s="42"/>
      <c r="PZP69" s="43"/>
      <c r="PZQ69" s="44"/>
      <c r="PZR69" s="45"/>
      <c r="PZU69" s="42"/>
      <c r="PZV69" s="43"/>
      <c r="PZW69" s="44"/>
      <c r="PZX69" s="45"/>
      <c r="QAA69" s="42"/>
      <c r="QAB69" s="43"/>
      <c r="QAC69" s="44"/>
      <c r="QAD69" s="45"/>
      <c r="QAG69" s="42"/>
      <c r="QAH69" s="43"/>
      <c r="QAI69" s="44"/>
      <c r="QAJ69" s="45"/>
      <c r="QAM69" s="42"/>
      <c r="QAN69" s="43"/>
      <c r="QAO69" s="44"/>
      <c r="QAP69" s="45"/>
      <c r="QAS69" s="42"/>
      <c r="QAT69" s="43"/>
      <c r="QAU69" s="44"/>
      <c r="QAV69" s="45"/>
      <c r="QAY69" s="42"/>
      <c r="QAZ69" s="43"/>
      <c r="QBA69" s="44"/>
      <c r="QBB69" s="45"/>
      <c r="QBE69" s="42"/>
      <c r="QBF69" s="43"/>
      <c r="QBG69" s="44"/>
      <c r="QBH69" s="45"/>
      <c r="QBK69" s="42"/>
      <c r="QBL69" s="43"/>
      <c r="QBM69" s="44"/>
      <c r="QBN69" s="45"/>
      <c r="QBQ69" s="42"/>
      <c r="QBR69" s="43"/>
      <c r="QBS69" s="44"/>
      <c r="QBT69" s="45"/>
      <c r="QBW69" s="42"/>
      <c r="QBX69" s="43"/>
      <c r="QBY69" s="44"/>
      <c r="QBZ69" s="45"/>
      <c r="QCC69" s="42"/>
      <c r="QCD69" s="43"/>
      <c r="QCE69" s="44"/>
      <c r="QCF69" s="45"/>
      <c r="QCI69" s="42"/>
      <c r="QCJ69" s="43"/>
      <c r="QCK69" s="44"/>
      <c r="QCL69" s="45"/>
      <c r="QCO69" s="42"/>
      <c r="QCP69" s="43"/>
      <c r="QCQ69" s="44"/>
      <c r="QCR69" s="45"/>
      <c r="QCU69" s="42"/>
      <c r="QCV69" s="43"/>
      <c r="QCW69" s="44"/>
      <c r="QCX69" s="45"/>
      <c r="QDA69" s="42"/>
      <c r="QDB69" s="43"/>
      <c r="QDC69" s="44"/>
      <c r="QDD69" s="45"/>
      <c r="QDG69" s="42"/>
      <c r="QDH69" s="43"/>
      <c r="QDI69" s="44"/>
      <c r="QDJ69" s="45"/>
      <c r="QDM69" s="42"/>
      <c r="QDN69" s="43"/>
      <c r="QDO69" s="44"/>
      <c r="QDP69" s="45"/>
      <c r="QDS69" s="42"/>
      <c r="QDT69" s="43"/>
      <c r="QDU69" s="44"/>
      <c r="QDV69" s="45"/>
      <c r="QDY69" s="42"/>
      <c r="QDZ69" s="43"/>
      <c r="QEA69" s="44"/>
      <c r="QEB69" s="45"/>
      <c r="QEE69" s="42"/>
      <c r="QEF69" s="43"/>
      <c r="QEG69" s="44"/>
      <c r="QEH69" s="45"/>
      <c r="QEK69" s="42"/>
      <c r="QEL69" s="43"/>
      <c r="QEM69" s="44"/>
      <c r="QEN69" s="45"/>
      <c r="QEQ69" s="42"/>
      <c r="QER69" s="43"/>
      <c r="QES69" s="44"/>
      <c r="QET69" s="45"/>
      <c r="QEW69" s="42"/>
      <c r="QEX69" s="43"/>
      <c r="QEY69" s="44"/>
      <c r="QEZ69" s="45"/>
      <c r="QFC69" s="42"/>
      <c r="QFD69" s="43"/>
      <c r="QFE69" s="44"/>
      <c r="QFF69" s="45"/>
      <c r="QFI69" s="42"/>
      <c r="QFJ69" s="43"/>
      <c r="QFK69" s="44"/>
      <c r="QFL69" s="45"/>
      <c r="QFO69" s="42"/>
      <c r="QFP69" s="43"/>
      <c r="QFQ69" s="44"/>
      <c r="QFR69" s="45"/>
      <c r="QFU69" s="42"/>
      <c r="QFV69" s="43"/>
      <c r="QFW69" s="44"/>
      <c r="QFX69" s="45"/>
      <c r="QGA69" s="42"/>
      <c r="QGB69" s="43"/>
      <c r="QGC69" s="44"/>
      <c r="QGD69" s="45"/>
      <c r="QGG69" s="42"/>
      <c r="QGH69" s="43"/>
      <c r="QGI69" s="44"/>
      <c r="QGJ69" s="45"/>
      <c r="QGM69" s="42"/>
      <c r="QGN69" s="43"/>
      <c r="QGO69" s="44"/>
      <c r="QGP69" s="45"/>
      <c r="QGS69" s="42"/>
      <c r="QGT69" s="43"/>
      <c r="QGU69" s="44"/>
      <c r="QGV69" s="45"/>
      <c r="QGY69" s="42"/>
      <c r="QGZ69" s="43"/>
      <c r="QHA69" s="44"/>
      <c r="QHB69" s="45"/>
      <c r="QHE69" s="42"/>
      <c r="QHF69" s="43"/>
      <c r="QHG69" s="44"/>
      <c r="QHH69" s="45"/>
      <c r="QHK69" s="42"/>
      <c r="QHL69" s="43"/>
      <c r="QHM69" s="44"/>
      <c r="QHN69" s="45"/>
      <c r="QHQ69" s="42"/>
      <c r="QHR69" s="43"/>
      <c r="QHS69" s="44"/>
      <c r="QHT69" s="45"/>
      <c r="QHW69" s="42"/>
      <c r="QHX69" s="43"/>
      <c r="QHY69" s="44"/>
      <c r="QHZ69" s="45"/>
      <c r="QIC69" s="42"/>
      <c r="QID69" s="43"/>
      <c r="QIE69" s="44"/>
      <c r="QIF69" s="45"/>
      <c r="QII69" s="42"/>
      <c r="QIJ69" s="43"/>
      <c r="QIK69" s="44"/>
      <c r="QIL69" s="45"/>
      <c r="QIO69" s="42"/>
      <c r="QIP69" s="43"/>
      <c r="QIQ69" s="44"/>
      <c r="QIR69" s="45"/>
      <c r="QIU69" s="42"/>
      <c r="QIV69" s="43"/>
      <c r="QIW69" s="44"/>
      <c r="QIX69" s="45"/>
      <c r="QJA69" s="42"/>
      <c r="QJB69" s="43"/>
      <c r="QJC69" s="44"/>
      <c r="QJD69" s="45"/>
      <c r="QJG69" s="42"/>
      <c r="QJH69" s="43"/>
      <c r="QJI69" s="44"/>
      <c r="QJJ69" s="45"/>
      <c r="QJM69" s="42"/>
      <c r="QJN69" s="43"/>
      <c r="QJO69" s="44"/>
      <c r="QJP69" s="45"/>
      <c r="QJS69" s="42"/>
      <c r="QJT69" s="43"/>
      <c r="QJU69" s="44"/>
      <c r="QJV69" s="45"/>
      <c r="QJY69" s="42"/>
      <c r="QJZ69" s="43"/>
      <c r="QKA69" s="44"/>
      <c r="QKB69" s="45"/>
      <c r="QKE69" s="42"/>
      <c r="QKF69" s="43"/>
      <c r="QKG69" s="44"/>
      <c r="QKH69" s="45"/>
      <c r="QKK69" s="42"/>
      <c r="QKL69" s="43"/>
      <c r="QKM69" s="44"/>
      <c r="QKN69" s="45"/>
      <c r="QKQ69" s="42"/>
      <c r="QKR69" s="43"/>
      <c r="QKS69" s="44"/>
      <c r="QKT69" s="45"/>
      <c r="QKW69" s="42"/>
      <c r="QKX69" s="43"/>
      <c r="QKY69" s="44"/>
      <c r="QKZ69" s="45"/>
      <c r="QLC69" s="42"/>
      <c r="QLD69" s="43"/>
      <c r="QLE69" s="44"/>
      <c r="QLF69" s="45"/>
      <c r="QLI69" s="42"/>
      <c r="QLJ69" s="43"/>
      <c r="QLK69" s="44"/>
      <c r="QLL69" s="45"/>
      <c r="QLO69" s="42"/>
      <c r="QLP69" s="43"/>
      <c r="QLQ69" s="44"/>
      <c r="QLR69" s="45"/>
      <c r="QLU69" s="42"/>
      <c r="QLV69" s="43"/>
      <c r="QLW69" s="44"/>
      <c r="QLX69" s="45"/>
      <c r="QMA69" s="42"/>
      <c r="QMB69" s="43"/>
      <c r="QMC69" s="44"/>
      <c r="QMD69" s="45"/>
      <c r="QMG69" s="42"/>
      <c r="QMH69" s="43"/>
      <c r="QMI69" s="44"/>
      <c r="QMJ69" s="45"/>
      <c r="QMM69" s="42"/>
      <c r="QMN69" s="43"/>
      <c r="QMO69" s="44"/>
      <c r="QMP69" s="45"/>
      <c r="QMS69" s="42"/>
      <c r="QMT69" s="43"/>
      <c r="QMU69" s="44"/>
      <c r="QMV69" s="45"/>
      <c r="QMY69" s="42"/>
      <c r="QMZ69" s="43"/>
      <c r="QNA69" s="44"/>
      <c r="QNB69" s="45"/>
      <c r="QNE69" s="42"/>
      <c r="QNF69" s="43"/>
      <c r="QNG69" s="44"/>
      <c r="QNH69" s="45"/>
      <c r="QNK69" s="42"/>
      <c r="QNL69" s="43"/>
      <c r="QNM69" s="44"/>
      <c r="QNN69" s="45"/>
      <c r="QNQ69" s="42"/>
      <c r="QNR69" s="43"/>
      <c r="QNS69" s="44"/>
      <c r="QNT69" s="45"/>
      <c r="QNW69" s="42"/>
      <c r="QNX69" s="43"/>
      <c r="QNY69" s="44"/>
      <c r="QNZ69" s="45"/>
      <c r="QOC69" s="42"/>
      <c r="QOD69" s="43"/>
      <c r="QOE69" s="44"/>
      <c r="QOF69" s="45"/>
      <c r="QOI69" s="42"/>
      <c r="QOJ69" s="43"/>
      <c r="QOK69" s="44"/>
      <c r="QOL69" s="45"/>
      <c r="QOO69" s="42"/>
      <c r="QOP69" s="43"/>
      <c r="QOQ69" s="44"/>
      <c r="QOR69" s="45"/>
      <c r="QOU69" s="42"/>
      <c r="QOV69" s="43"/>
      <c r="QOW69" s="44"/>
      <c r="QOX69" s="45"/>
      <c r="QPA69" s="42"/>
      <c r="QPB69" s="43"/>
      <c r="QPC69" s="44"/>
      <c r="QPD69" s="45"/>
      <c r="QPG69" s="42"/>
      <c r="QPH69" s="43"/>
      <c r="QPI69" s="44"/>
      <c r="QPJ69" s="45"/>
      <c r="QPM69" s="42"/>
      <c r="QPN69" s="43"/>
      <c r="QPO69" s="44"/>
      <c r="QPP69" s="45"/>
      <c r="QPS69" s="42"/>
      <c r="QPT69" s="43"/>
      <c r="QPU69" s="44"/>
      <c r="QPV69" s="45"/>
      <c r="QPY69" s="42"/>
      <c r="QPZ69" s="43"/>
      <c r="QQA69" s="44"/>
      <c r="QQB69" s="45"/>
      <c r="QQE69" s="42"/>
      <c r="QQF69" s="43"/>
      <c r="QQG69" s="44"/>
      <c r="QQH69" s="45"/>
      <c r="QQK69" s="42"/>
      <c r="QQL69" s="43"/>
      <c r="QQM69" s="44"/>
      <c r="QQN69" s="45"/>
      <c r="QQQ69" s="42"/>
      <c r="QQR69" s="43"/>
      <c r="QQS69" s="44"/>
      <c r="QQT69" s="45"/>
      <c r="QQW69" s="42"/>
      <c r="QQX69" s="43"/>
      <c r="QQY69" s="44"/>
      <c r="QQZ69" s="45"/>
      <c r="QRC69" s="42"/>
      <c r="QRD69" s="43"/>
      <c r="QRE69" s="44"/>
      <c r="QRF69" s="45"/>
      <c r="QRI69" s="42"/>
      <c r="QRJ69" s="43"/>
      <c r="QRK69" s="44"/>
      <c r="QRL69" s="45"/>
      <c r="QRO69" s="42"/>
      <c r="QRP69" s="43"/>
      <c r="QRQ69" s="44"/>
      <c r="QRR69" s="45"/>
      <c r="QRU69" s="42"/>
      <c r="QRV69" s="43"/>
      <c r="QRW69" s="44"/>
      <c r="QRX69" s="45"/>
      <c r="QSA69" s="42"/>
      <c r="QSB69" s="43"/>
      <c r="QSC69" s="44"/>
      <c r="QSD69" s="45"/>
      <c r="QSG69" s="42"/>
      <c r="QSH69" s="43"/>
      <c r="QSI69" s="44"/>
      <c r="QSJ69" s="45"/>
      <c r="QSM69" s="42"/>
      <c r="QSN69" s="43"/>
      <c r="QSO69" s="44"/>
      <c r="QSP69" s="45"/>
      <c r="QSS69" s="42"/>
      <c r="QST69" s="43"/>
      <c r="QSU69" s="44"/>
      <c r="QSV69" s="45"/>
      <c r="QSY69" s="42"/>
      <c r="QSZ69" s="43"/>
      <c r="QTA69" s="44"/>
      <c r="QTB69" s="45"/>
      <c r="QTE69" s="42"/>
      <c r="QTF69" s="43"/>
      <c r="QTG69" s="44"/>
      <c r="QTH69" s="45"/>
      <c r="QTK69" s="42"/>
      <c r="QTL69" s="43"/>
      <c r="QTM69" s="44"/>
      <c r="QTN69" s="45"/>
      <c r="QTQ69" s="42"/>
      <c r="QTR69" s="43"/>
      <c r="QTS69" s="44"/>
      <c r="QTT69" s="45"/>
      <c r="QTW69" s="42"/>
      <c r="QTX69" s="43"/>
      <c r="QTY69" s="44"/>
      <c r="QTZ69" s="45"/>
      <c r="QUC69" s="42"/>
      <c r="QUD69" s="43"/>
      <c r="QUE69" s="44"/>
      <c r="QUF69" s="45"/>
      <c r="QUI69" s="42"/>
      <c r="QUJ69" s="43"/>
      <c r="QUK69" s="44"/>
      <c r="QUL69" s="45"/>
      <c r="QUO69" s="42"/>
      <c r="QUP69" s="43"/>
      <c r="QUQ69" s="44"/>
      <c r="QUR69" s="45"/>
      <c r="QUU69" s="42"/>
      <c r="QUV69" s="43"/>
      <c r="QUW69" s="44"/>
      <c r="QUX69" s="45"/>
      <c r="QVA69" s="42"/>
      <c r="QVB69" s="43"/>
      <c r="QVC69" s="44"/>
      <c r="QVD69" s="45"/>
      <c r="QVG69" s="42"/>
      <c r="QVH69" s="43"/>
      <c r="QVI69" s="44"/>
      <c r="QVJ69" s="45"/>
      <c r="QVM69" s="42"/>
      <c r="QVN69" s="43"/>
      <c r="QVO69" s="44"/>
      <c r="QVP69" s="45"/>
      <c r="QVS69" s="42"/>
      <c r="QVT69" s="43"/>
      <c r="QVU69" s="44"/>
      <c r="QVV69" s="45"/>
      <c r="QVY69" s="42"/>
      <c r="QVZ69" s="43"/>
      <c r="QWA69" s="44"/>
      <c r="QWB69" s="45"/>
      <c r="QWE69" s="42"/>
      <c r="QWF69" s="43"/>
      <c r="QWG69" s="44"/>
      <c r="QWH69" s="45"/>
      <c r="QWK69" s="42"/>
      <c r="QWL69" s="43"/>
      <c r="QWM69" s="44"/>
      <c r="QWN69" s="45"/>
      <c r="QWQ69" s="42"/>
      <c r="QWR69" s="43"/>
      <c r="QWS69" s="44"/>
      <c r="QWT69" s="45"/>
      <c r="QWW69" s="42"/>
      <c r="QWX69" s="43"/>
      <c r="QWY69" s="44"/>
      <c r="QWZ69" s="45"/>
      <c r="QXC69" s="42"/>
      <c r="QXD69" s="43"/>
      <c r="QXE69" s="44"/>
      <c r="QXF69" s="45"/>
      <c r="QXI69" s="42"/>
      <c r="QXJ69" s="43"/>
      <c r="QXK69" s="44"/>
      <c r="QXL69" s="45"/>
      <c r="QXO69" s="42"/>
      <c r="QXP69" s="43"/>
      <c r="QXQ69" s="44"/>
      <c r="QXR69" s="45"/>
      <c r="QXU69" s="42"/>
      <c r="QXV69" s="43"/>
      <c r="QXW69" s="44"/>
      <c r="QXX69" s="45"/>
      <c r="QYA69" s="42"/>
      <c r="QYB69" s="43"/>
      <c r="QYC69" s="44"/>
      <c r="QYD69" s="45"/>
      <c r="QYG69" s="42"/>
      <c r="QYH69" s="43"/>
      <c r="QYI69" s="44"/>
      <c r="QYJ69" s="45"/>
      <c r="QYM69" s="42"/>
      <c r="QYN69" s="43"/>
      <c r="QYO69" s="44"/>
      <c r="QYP69" s="45"/>
      <c r="QYS69" s="42"/>
      <c r="QYT69" s="43"/>
      <c r="QYU69" s="44"/>
      <c r="QYV69" s="45"/>
      <c r="QYY69" s="42"/>
      <c r="QYZ69" s="43"/>
      <c r="QZA69" s="44"/>
      <c r="QZB69" s="45"/>
      <c r="QZE69" s="42"/>
      <c r="QZF69" s="43"/>
      <c r="QZG69" s="44"/>
      <c r="QZH69" s="45"/>
      <c r="QZK69" s="42"/>
      <c r="QZL69" s="43"/>
      <c r="QZM69" s="44"/>
      <c r="QZN69" s="45"/>
      <c r="QZQ69" s="42"/>
      <c r="QZR69" s="43"/>
      <c r="QZS69" s="44"/>
      <c r="QZT69" s="45"/>
      <c r="QZW69" s="42"/>
      <c r="QZX69" s="43"/>
      <c r="QZY69" s="44"/>
      <c r="QZZ69" s="45"/>
      <c r="RAC69" s="42"/>
      <c r="RAD69" s="43"/>
      <c r="RAE69" s="44"/>
      <c r="RAF69" s="45"/>
      <c r="RAI69" s="42"/>
      <c r="RAJ69" s="43"/>
      <c r="RAK69" s="44"/>
      <c r="RAL69" s="45"/>
      <c r="RAO69" s="42"/>
      <c r="RAP69" s="43"/>
      <c r="RAQ69" s="44"/>
      <c r="RAR69" s="45"/>
      <c r="RAU69" s="42"/>
      <c r="RAV69" s="43"/>
      <c r="RAW69" s="44"/>
      <c r="RAX69" s="45"/>
      <c r="RBA69" s="42"/>
      <c r="RBB69" s="43"/>
      <c r="RBC69" s="44"/>
      <c r="RBD69" s="45"/>
      <c r="RBG69" s="42"/>
      <c r="RBH69" s="43"/>
      <c r="RBI69" s="44"/>
      <c r="RBJ69" s="45"/>
      <c r="RBM69" s="42"/>
      <c r="RBN69" s="43"/>
      <c r="RBO69" s="44"/>
      <c r="RBP69" s="45"/>
      <c r="RBS69" s="42"/>
      <c r="RBT69" s="43"/>
      <c r="RBU69" s="44"/>
      <c r="RBV69" s="45"/>
      <c r="RBY69" s="42"/>
      <c r="RBZ69" s="43"/>
      <c r="RCA69" s="44"/>
      <c r="RCB69" s="45"/>
      <c r="RCE69" s="42"/>
      <c r="RCF69" s="43"/>
      <c r="RCG69" s="44"/>
      <c r="RCH69" s="45"/>
      <c r="RCK69" s="42"/>
      <c r="RCL69" s="43"/>
      <c r="RCM69" s="44"/>
      <c r="RCN69" s="45"/>
      <c r="RCQ69" s="42"/>
      <c r="RCR69" s="43"/>
      <c r="RCS69" s="44"/>
      <c r="RCT69" s="45"/>
      <c r="RCW69" s="42"/>
      <c r="RCX69" s="43"/>
      <c r="RCY69" s="44"/>
      <c r="RCZ69" s="45"/>
      <c r="RDC69" s="42"/>
      <c r="RDD69" s="43"/>
      <c r="RDE69" s="44"/>
      <c r="RDF69" s="45"/>
      <c r="RDI69" s="42"/>
      <c r="RDJ69" s="43"/>
      <c r="RDK69" s="44"/>
      <c r="RDL69" s="45"/>
      <c r="RDO69" s="42"/>
      <c r="RDP69" s="43"/>
      <c r="RDQ69" s="44"/>
      <c r="RDR69" s="45"/>
      <c r="RDU69" s="42"/>
      <c r="RDV69" s="43"/>
      <c r="RDW69" s="44"/>
      <c r="RDX69" s="45"/>
      <c r="REA69" s="42"/>
      <c r="REB69" s="43"/>
      <c r="REC69" s="44"/>
      <c r="RED69" s="45"/>
      <c r="REG69" s="42"/>
      <c r="REH69" s="43"/>
      <c r="REI69" s="44"/>
      <c r="REJ69" s="45"/>
      <c r="REM69" s="42"/>
      <c r="REN69" s="43"/>
      <c r="REO69" s="44"/>
      <c r="REP69" s="45"/>
      <c r="RES69" s="42"/>
      <c r="RET69" s="43"/>
      <c r="REU69" s="44"/>
      <c r="REV69" s="45"/>
      <c r="REY69" s="42"/>
      <c r="REZ69" s="43"/>
      <c r="RFA69" s="44"/>
      <c r="RFB69" s="45"/>
      <c r="RFE69" s="42"/>
      <c r="RFF69" s="43"/>
      <c r="RFG69" s="44"/>
      <c r="RFH69" s="45"/>
      <c r="RFK69" s="42"/>
      <c r="RFL69" s="43"/>
      <c r="RFM69" s="44"/>
      <c r="RFN69" s="45"/>
      <c r="RFQ69" s="42"/>
      <c r="RFR69" s="43"/>
      <c r="RFS69" s="44"/>
      <c r="RFT69" s="45"/>
      <c r="RFW69" s="42"/>
      <c r="RFX69" s="43"/>
      <c r="RFY69" s="44"/>
      <c r="RFZ69" s="45"/>
      <c r="RGC69" s="42"/>
      <c r="RGD69" s="43"/>
      <c r="RGE69" s="44"/>
      <c r="RGF69" s="45"/>
      <c r="RGI69" s="42"/>
      <c r="RGJ69" s="43"/>
      <c r="RGK69" s="44"/>
      <c r="RGL69" s="45"/>
      <c r="RGO69" s="42"/>
      <c r="RGP69" s="43"/>
      <c r="RGQ69" s="44"/>
      <c r="RGR69" s="45"/>
      <c r="RGU69" s="42"/>
      <c r="RGV69" s="43"/>
      <c r="RGW69" s="44"/>
      <c r="RGX69" s="45"/>
      <c r="RHA69" s="42"/>
      <c r="RHB69" s="43"/>
      <c r="RHC69" s="44"/>
      <c r="RHD69" s="45"/>
      <c r="RHG69" s="42"/>
      <c r="RHH69" s="43"/>
      <c r="RHI69" s="44"/>
      <c r="RHJ69" s="45"/>
      <c r="RHM69" s="42"/>
      <c r="RHN69" s="43"/>
      <c r="RHO69" s="44"/>
      <c r="RHP69" s="45"/>
      <c r="RHS69" s="42"/>
      <c r="RHT69" s="43"/>
      <c r="RHU69" s="44"/>
      <c r="RHV69" s="45"/>
      <c r="RHY69" s="42"/>
      <c r="RHZ69" s="43"/>
      <c r="RIA69" s="44"/>
      <c r="RIB69" s="45"/>
      <c r="RIE69" s="42"/>
      <c r="RIF69" s="43"/>
      <c r="RIG69" s="44"/>
      <c r="RIH69" s="45"/>
      <c r="RIK69" s="42"/>
      <c r="RIL69" s="43"/>
      <c r="RIM69" s="44"/>
      <c r="RIN69" s="45"/>
      <c r="RIQ69" s="42"/>
      <c r="RIR69" s="43"/>
      <c r="RIS69" s="44"/>
      <c r="RIT69" s="45"/>
      <c r="RIW69" s="42"/>
      <c r="RIX69" s="43"/>
      <c r="RIY69" s="44"/>
      <c r="RIZ69" s="45"/>
      <c r="RJC69" s="42"/>
      <c r="RJD69" s="43"/>
      <c r="RJE69" s="44"/>
      <c r="RJF69" s="45"/>
      <c r="RJI69" s="42"/>
      <c r="RJJ69" s="43"/>
      <c r="RJK69" s="44"/>
      <c r="RJL69" s="45"/>
      <c r="RJO69" s="42"/>
      <c r="RJP69" s="43"/>
      <c r="RJQ69" s="44"/>
      <c r="RJR69" s="45"/>
      <c r="RJU69" s="42"/>
      <c r="RJV69" s="43"/>
      <c r="RJW69" s="44"/>
      <c r="RJX69" s="45"/>
      <c r="RKA69" s="42"/>
      <c r="RKB69" s="43"/>
      <c r="RKC69" s="44"/>
      <c r="RKD69" s="45"/>
      <c r="RKG69" s="42"/>
      <c r="RKH69" s="43"/>
      <c r="RKI69" s="44"/>
      <c r="RKJ69" s="45"/>
      <c r="RKM69" s="42"/>
      <c r="RKN69" s="43"/>
      <c r="RKO69" s="44"/>
      <c r="RKP69" s="45"/>
      <c r="RKS69" s="42"/>
      <c r="RKT69" s="43"/>
      <c r="RKU69" s="44"/>
      <c r="RKV69" s="45"/>
      <c r="RKY69" s="42"/>
      <c r="RKZ69" s="43"/>
      <c r="RLA69" s="44"/>
      <c r="RLB69" s="45"/>
      <c r="RLE69" s="42"/>
      <c r="RLF69" s="43"/>
      <c r="RLG69" s="44"/>
      <c r="RLH69" s="45"/>
      <c r="RLK69" s="42"/>
      <c r="RLL69" s="43"/>
      <c r="RLM69" s="44"/>
      <c r="RLN69" s="45"/>
      <c r="RLQ69" s="42"/>
      <c r="RLR69" s="43"/>
      <c r="RLS69" s="44"/>
      <c r="RLT69" s="45"/>
      <c r="RLW69" s="42"/>
      <c r="RLX69" s="43"/>
      <c r="RLY69" s="44"/>
      <c r="RLZ69" s="45"/>
      <c r="RMC69" s="42"/>
      <c r="RMD69" s="43"/>
      <c r="RME69" s="44"/>
      <c r="RMF69" s="45"/>
      <c r="RMI69" s="42"/>
      <c r="RMJ69" s="43"/>
      <c r="RMK69" s="44"/>
      <c r="RML69" s="45"/>
      <c r="RMO69" s="42"/>
      <c r="RMP69" s="43"/>
      <c r="RMQ69" s="44"/>
      <c r="RMR69" s="45"/>
      <c r="RMU69" s="42"/>
      <c r="RMV69" s="43"/>
      <c r="RMW69" s="44"/>
      <c r="RMX69" s="45"/>
      <c r="RNA69" s="42"/>
      <c r="RNB69" s="43"/>
      <c r="RNC69" s="44"/>
      <c r="RND69" s="45"/>
      <c r="RNG69" s="42"/>
      <c r="RNH69" s="43"/>
      <c r="RNI69" s="44"/>
      <c r="RNJ69" s="45"/>
      <c r="RNM69" s="42"/>
      <c r="RNN69" s="43"/>
      <c r="RNO69" s="44"/>
      <c r="RNP69" s="45"/>
      <c r="RNS69" s="42"/>
      <c r="RNT69" s="43"/>
      <c r="RNU69" s="44"/>
      <c r="RNV69" s="45"/>
      <c r="RNY69" s="42"/>
      <c r="RNZ69" s="43"/>
      <c r="ROA69" s="44"/>
      <c r="ROB69" s="45"/>
      <c r="ROE69" s="42"/>
      <c r="ROF69" s="43"/>
      <c r="ROG69" s="44"/>
      <c r="ROH69" s="45"/>
      <c r="ROK69" s="42"/>
      <c r="ROL69" s="43"/>
      <c r="ROM69" s="44"/>
      <c r="RON69" s="45"/>
      <c r="ROQ69" s="42"/>
      <c r="ROR69" s="43"/>
      <c r="ROS69" s="44"/>
      <c r="ROT69" s="45"/>
      <c r="ROW69" s="42"/>
      <c r="ROX69" s="43"/>
      <c r="ROY69" s="44"/>
      <c r="ROZ69" s="45"/>
      <c r="RPC69" s="42"/>
      <c r="RPD69" s="43"/>
      <c r="RPE69" s="44"/>
      <c r="RPF69" s="45"/>
      <c r="RPI69" s="42"/>
      <c r="RPJ69" s="43"/>
      <c r="RPK69" s="44"/>
      <c r="RPL69" s="45"/>
      <c r="RPO69" s="42"/>
      <c r="RPP69" s="43"/>
      <c r="RPQ69" s="44"/>
      <c r="RPR69" s="45"/>
      <c r="RPU69" s="42"/>
      <c r="RPV69" s="43"/>
      <c r="RPW69" s="44"/>
      <c r="RPX69" s="45"/>
      <c r="RQA69" s="42"/>
      <c r="RQB69" s="43"/>
      <c r="RQC69" s="44"/>
      <c r="RQD69" s="45"/>
      <c r="RQG69" s="42"/>
      <c r="RQH69" s="43"/>
      <c r="RQI69" s="44"/>
      <c r="RQJ69" s="45"/>
      <c r="RQM69" s="42"/>
      <c r="RQN69" s="43"/>
      <c r="RQO69" s="44"/>
      <c r="RQP69" s="45"/>
      <c r="RQS69" s="42"/>
      <c r="RQT69" s="43"/>
      <c r="RQU69" s="44"/>
      <c r="RQV69" s="45"/>
      <c r="RQY69" s="42"/>
      <c r="RQZ69" s="43"/>
      <c r="RRA69" s="44"/>
      <c r="RRB69" s="45"/>
      <c r="RRE69" s="42"/>
      <c r="RRF69" s="43"/>
      <c r="RRG69" s="44"/>
      <c r="RRH69" s="45"/>
      <c r="RRK69" s="42"/>
      <c r="RRL69" s="43"/>
      <c r="RRM69" s="44"/>
      <c r="RRN69" s="45"/>
      <c r="RRQ69" s="42"/>
      <c r="RRR69" s="43"/>
      <c r="RRS69" s="44"/>
      <c r="RRT69" s="45"/>
      <c r="RRW69" s="42"/>
      <c r="RRX69" s="43"/>
      <c r="RRY69" s="44"/>
      <c r="RRZ69" s="45"/>
      <c r="RSC69" s="42"/>
      <c r="RSD69" s="43"/>
      <c r="RSE69" s="44"/>
      <c r="RSF69" s="45"/>
      <c r="RSI69" s="42"/>
      <c r="RSJ69" s="43"/>
      <c r="RSK69" s="44"/>
      <c r="RSL69" s="45"/>
      <c r="RSO69" s="42"/>
      <c r="RSP69" s="43"/>
      <c r="RSQ69" s="44"/>
      <c r="RSR69" s="45"/>
      <c r="RSU69" s="42"/>
      <c r="RSV69" s="43"/>
      <c r="RSW69" s="44"/>
      <c r="RSX69" s="45"/>
      <c r="RTA69" s="42"/>
      <c r="RTB69" s="43"/>
      <c r="RTC69" s="44"/>
      <c r="RTD69" s="45"/>
      <c r="RTG69" s="42"/>
      <c r="RTH69" s="43"/>
      <c r="RTI69" s="44"/>
      <c r="RTJ69" s="45"/>
      <c r="RTM69" s="42"/>
      <c r="RTN69" s="43"/>
      <c r="RTO69" s="44"/>
      <c r="RTP69" s="45"/>
      <c r="RTS69" s="42"/>
      <c r="RTT69" s="43"/>
      <c r="RTU69" s="44"/>
      <c r="RTV69" s="45"/>
      <c r="RTY69" s="42"/>
      <c r="RTZ69" s="43"/>
      <c r="RUA69" s="44"/>
      <c r="RUB69" s="45"/>
      <c r="RUE69" s="42"/>
      <c r="RUF69" s="43"/>
      <c r="RUG69" s="44"/>
      <c r="RUH69" s="45"/>
      <c r="RUK69" s="42"/>
      <c r="RUL69" s="43"/>
      <c r="RUM69" s="44"/>
      <c r="RUN69" s="45"/>
      <c r="RUQ69" s="42"/>
      <c r="RUR69" s="43"/>
      <c r="RUS69" s="44"/>
      <c r="RUT69" s="45"/>
      <c r="RUW69" s="42"/>
      <c r="RUX69" s="43"/>
      <c r="RUY69" s="44"/>
      <c r="RUZ69" s="45"/>
      <c r="RVC69" s="42"/>
      <c r="RVD69" s="43"/>
      <c r="RVE69" s="44"/>
      <c r="RVF69" s="45"/>
      <c r="RVI69" s="42"/>
      <c r="RVJ69" s="43"/>
      <c r="RVK69" s="44"/>
      <c r="RVL69" s="45"/>
      <c r="RVO69" s="42"/>
      <c r="RVP69" s="43"/>
      <c r="RVQ69" s="44"/>
      <c r="RVR69" s="45"/>
      <c r="RVU69" s="42"/>
      <c r="RVV69" s="43"/>
      <c r="RVW69" s="44"/>
      <c r="RVX69" s="45"/>
      <c r="RWA69" s="42"/>
      <c r="RWB69" s="43"/>
      <c r="RWC69" s="44"/>
      <c r="RWD69" s="45"/>
      <c r="RWG69" s="42"/>
      <c r="RWH69" s="43"/>
      <c r="RWI69" s="44"/>
      <c r="RWJ69" s="45"/>
      <c r="RWM69" s="42"/>
      <c r="RWN69" s="43"/>
      <c r="RWO69" s="44"/>
      <c r="RWP69" s="45"/>
      <c r="RWS69" s="42"/>
      <c r="RWT69" s="43"/>
      <c r="RWU69" s="44"/>
      <c r="RWV69" s="45"/>
      <c r="RWY69" s="42"/>
      <c r="RWZ69" s="43"/>
      <c r="RXA69" s="44"/>
      <c r="RXB69" s="45"/>
      <c r="RXE69" s="42"/>
      <c r="RXF69" s="43"/>
      <c r="RXG69" s="44"/>
      <c r="RXH69" s="45"/>
      <c r="RXK69" s="42"/>
      <c r="RXL69" s="43"/>
      <c r="RXM69" s="44"/>
      <c r="RXN69" s="45"/>
      <c r="RXQ69" s="42"/>
      <c r="RXR69" s="43"/>
      <c r="RXS69" s="44"/>
      <c r="RXT69" s="45"/>
      <c r="RXW69" s="42"/>
      <c r="RXX69" s="43"/>
      <c r="RXY69" s="44"/>
      <c r="RXZ69" s="45"/>
      <c r="RYC69" s="42"/>
      <c r="RYD69" s="43"/>
      <c r="RYE69" s="44"/>
      <c r="RYF69" s="45"/>
      <c r="RYI69" s="42"/>
      <c r="RYJ69" s="43"/>
      <c r="RYK69" s="44"/>
      <c r="RYL69" s="45"/>
      <c r="RYO69" s="42"/>
      <c r="RYP69" s="43"/>
      <c r="RYQ69" s="44"/>
      <c r="RYR69" s="45"/>
      <c r="RYU69" s="42"/>
      <c r="RYV69" s="43"/>
      <c r="RYW69" s="44"/>
      <c r="RYX69" s="45"/>
      <c r="RZA69" s="42"/>
      <c r="RZB69" s="43"/>
      <c r="RZC69" s="44"/>
      <c r="RZD69" s="45"/>
      <c r="RZG69" s="42"/>
      <c r="RZH69" s="43"/>
      <c r="RZI69" s="44"/>
      <c r="RZJ69" s="45"/>
      <c r="RZM69" s="42"/>
      <c r="RZN69" s="43"/>
      <c r="RZO69" s="44"/>
      <c r="RZP69" s="45"/>
      <c r="RZS69" s="42"/>
      <c r="RZT69" s="43"/>
      <c r="RZU69" s="44"/>
      <c r="RZV69" s="45"/>
      <c r="RZY69" s="42"/>
      <c r="RZZ69" s="43"/>
      <c r="SAA69" s="44"/>
      <c r="SAB69" s="45"/>
      <c r="SAE69" s="42"/>
      <c r="SAF69" s="43"/>
      <c r="SAG69" s="44"/>
      <c r="SAH69" s="45"/>
      <c r="SAK69" s="42"/>
      <c r="SAL69" s="43"/>
      <c r="SAM69" s="44"/>
      <c r="SAN69" s="45"/>
      <c r="SAQ69" s="42"/>
      <c r="SAR69" s="43"/>
      <c r="SAS69" s="44"/>
      <c r="SAT69" s="45"/>
      <c r="SAW69" s="42"/>
      <c r="SAX69" s="43"/>
      <c r="SAY69" s="44"/>
      <c r="SAZ69" s="45"/>
      <c r="SBC69" s="42"/>
      <c r="SBD69" s="43"/>
      <c r="SBE69" s="44"/>
      <c r="SBF69" s="45"/>
      <c r="SBI69" s="42"/>
      <c r="SBJ69" s="43"/>
      <c r="SBK69" s="44"/>
      <c r="SBL69" s="45"/>
      <c r="SBO69" s="42"/>
      <c r="SBP69" s="43"/>
      <c r="SBQ69" s="44"/>
      <c r="SBR69" s="45"/>
      <c r="SBU69" s="42"/>
      <c r="SBV69" s="43"/>
      <c r="SBW69" s="44"/>
      <c r="SBX69" s="45"/>
      <c r="SCA69" s="42"/>
      <c r="SCB69" s="43"/>
      <c r="SCC69" s="44"/>
      <c r="SCD69" s="45"/>
      <c r="SCG69" s="42"/>
      <c r="SCH69" s="43"/>
      <c r="SCI69" s="44"/>
      <c r="SCJ69" s="45"/>
      <c r="SCM69" s="42"/>
      <c r="SCN69" s="43"/>
      <c r="SCO69" s="44"/>
      <c r="SCP69" s="45"/>
      <c r="SCS69" s="42"/>
      <c r="SCT69" s="43"/>
      <c r="SCU69" s="44"/>
      <c r="SCV69" s="45"/>
      <c r="SCY69" s="42"/>
      <c r="SCZ69" s="43"/>
      <c r="SDA69" s="44"/>
      <c r="SDB69" s="45"/>
      <c r="SDE69" s="42"/>
      <c r="SDF69" s="43"/>
      <c r="SDG69" s="44"/>
      <c r="SDH69" s="45"/>
      <c r="SDK69" s="42"/>
      <c r="SDL69" s="43"/>
      <c r="SDM69" s="44"/>
      <c r="SDN69" s="45"/>
      <c r="SDQ69" s="42"/>
      <c r="SDR69" s="43"/>
      <c r="SDS69" s="44"/>
      <c r="SDT69" s="45"/>
      <c r="SDW69" s="42"/>
      <c r="SDX69" s="43"/>
      <c r="SDY69" s="44"/>
      <c r="SDZ69" s="45"/>
      <c r="SEC69" s="42"/>
      <c r="SED69" s="43"/>
      <c r="SEE69" s="44"/>
      <c r="SEF69" s="45"/>
      <c r="SEI69" s="42"/>
      <c r="SEJ69" s="43"/>
      <c r="SEK69" s="44"/>
      <c r="SEL69" s="45"/>
      <c r="SEO69" s="42"/>
      <c r="SEP69" s="43"/>
      <c r="SEQ69" s="44"/>
      <c r="SER69" s="45"/>
      <c r="SEU69" s="42"/>
      <c r="SEV69" s="43"/>
      <c r="SEW69" s="44"/>
      <c r="SEX69" s="45"/>
      <c r="SFA69" s="42"/>
      <c r="SFB69" s="43"/>
      <c r="SFC69" s="44"/>
      <c r="SFD69" s="45"/>
      <c r="SFG69" s="42"/>
      <c r="SFH69" s="43"/>
      <c r="SFI69" s="44"/>
      <c r="SFJ69" s="45"/>
      <c r="SFM69" s="42"/>
      <c r="SFN69" s="43"/>
      <c r="SFO69" s="44"/>
      <c r="SFP69" s="45"/>
      <c r="SFS69" s="42"/>
      <c r="SFT69" s="43"/>
      <c r="SFU69" s="44"/>
      <c r="SFV69" s="45"/>
      <c r="SFY69" s="42"/>
      <c r="SFZ69" s="43"/>
      <c r="SGA69" s="44"/>
      <c r="SGB69" s="45"/>
      <c r="SGE69" s="42"/>
      <c r="SGF69" s="43"/>
      <c r="SGG69" s="44"/>
      <c r="SGH69" s="45"/>
      <c r="SGK69" s="42"/>
      <c r="SGL69" s="43"/>
      <c r="SGM69" s="44"/>
      <c r="SGN69" s="45"/>
      <c r="SGQ69" s="42"/>
      <c r="SGR69" s="43"/>
      <c r="SGS69" s="44"/>
      <c r="SGT69" s="45"/>
      <c r="SGW69" s="42"/>
      <c r="SGX69" s="43"/>
      <c r="SGY69" s="44"/>
      <c r="SGZ69" s="45"/>
      <c r="SHC69" s="42"/>
      <c r="SHD69" s="43"/>
      <c r="SHE69" s="44"/>
      <c r="SHF69" s="45"/>
      <c r="SHI69" s="42"/>
      <c r="SHJ69" s="43"/>
      <c r="SHK69" s="44"/>
      <c r="SHL69" s="45"/>
      <c r="SHO69" s="42"/>
      <c r="SHP69" s="43"/>
      <c r="SHQ69" s="44"/>
      <c r="SHR69" s="45"/>
      <c r="SHU69" s="42"/>
      <c r="SHV69" s="43"/>
      <c r="SHW69" s="44"/>
      <c r="SHX69" s="45"/>
      <c r="SIA69" s="42"/>
      <c r="SIB69" s="43"/>
      <c r="SIC69" s="44"/>
      <c r="SID69" s="45"/>
      <c r="SIG69" s="42"/>
      <c r="SIH69" s="43"/>
      <c r="SII69" s="44"/>
      <c r="SIJ69" s="45"/>
      <c r="SIM69" s="42"/>
      <c r="SIN69" s="43"/>
      <c r="SIO69" s="44"/>
      <c r="SIP69" s="45"/>
      <c r="SIS69" s="42"/>
      <c r="SIT69" s="43"/>
      <c r="SIU69" s="44"/>
      <c r="SIV69" s="45"/>
      <c r="SIY69" s="42"/>
      <c r="SIZ69" s="43"/>
      <c r="SJA69" s="44"/>
      <c r="SJB69" s="45"/>
      <c r="SJE69" s="42"/>
      <c r="SJF69" s="43"/>
      <c r="SJG69" s="44"/>
      <c r="SJH69" s="45"/>
      <c r="SJK69" s="42"/>
      <c r="SJL69" s="43"/>
      <c r="SJM69" s="44"/>
      <c r="SJN69" s="45"/>
      <c r="SJQ69" s="42"/>
      <c r="SJR69" s="43"/>
      <c r="SJS69" s="44"/>
      <c r="SJT69" s="45"/>
      <c r="SJW69" s="42"/>
      <c r="SJX69" s="43"/>
      <c r="SJY69" s="44"/>
      <c r="SJZ69" s="45"/>
      <c r="SKC69" s="42"/>
      <c r="SKD69" s="43"/>
      <c r="SKE69" s="44"/>
      <c r="SKF69" s="45"/>
      <c r="SKI69" s="42"/>
      <c r="SKJ69" s="43"/>
      <c r="SKK69" s="44"/>
      <c r="SKL69" s="45"/>
      <c r="SKO69" s="42"/>
      <c r="SKP69" s="43"/>
      <c r="SKQ69" s="44"/>
      <c r="SKR69" s="45"/>
      <c r="SKU69" s="42"/>
      <c r="SKV69" s="43"/>
      <c r="SKW69" s="44"/>
      <c r="SKX69" s="45"/>
      <c r="SLA69" s="42"/>
      <c r="SLB69" s="43"/>
      <c r="SLC69" s="44"/>
      <c r="SLD69" s="45"/>
      <c r="SLG69" s="42"/>
      <c r="SLH69" s="43"/>
      <c r="SLI69" s="44"/>
      <c r="SLJ69" s="45"/>
      <c r="SLM69" s="42"/>
      <c r="SLN69" s="43"/>
      <c r="SLO69" s="44"/>
      <c r="SLP69" s="45"/>
      <c r="SLS69" s="42"/>
      <c r="SLT69" s="43"/>
      <c r="SLU69" s="44"/>
      <c r="SLV69" s="45"/>
      <c r="SLY69" s="42"/>
      <c r="SLZ69" s="43"/>
      <c r="SMA69" s="44"/>
      <c r="SMB69" s="45"/>
      <c r="SME69" s="42"/>
      <c r="SMF69" s="43"/>
      <c r="SMG69" s="44"/>
      <c r="SMH69" s="45"/>
      <c r="SMK69" s="42"/>
      <c r="SML69" s="43"/>
      <c r="SMM69" s="44"/>
      <c r="SMN69" s="45"/>
      <c r="SMQ69" s="42"/>
      <c r="SMR69" s="43"/>
      <c r="SMS69" s="44"/>
      <c r="SMT69" s="45"/>
      <c r="SMW69" s="42"/>
      <c r="SMX69" s="43"/>
      <c r="SMY69" s="44"/>
      <c r="SMZ69" s="45"/>
      <c r="SNC69" s="42"/>
      <c r="SND69" s="43"/>
      <c r="SNE69" s="44"/>
      <c r="SNF69" s="45"/>
      <c r="SNI69" s="42"/>
      <c r="SNJ69" s="43"/>
      <c r="SNK69" s="44"/>
      <c r="SNL69" s="45"/>
      <c r="SNO69" s="42"/>
      <c r="SNP69" s="43"/>
      <c r="SNQ69" s="44"/>
      <c r="SNR69" s="45"/>
      <c r="SNU69" s="42"/>
      <c r="SNV69" s="43"/>
      <c r="SNW69" s="44"/>
      <c r="SNX69" s="45"/>
      <c r="SOA69" s="42"/>
      <c r="SOB69" s="43"/>
      <c r="SOC69" s="44"/>
      <c r="SOD69" s="45"/>
      <c r="SOG69" s="42"/>
      <c r="SOH69" s="43"/>
      <c r="SOI69" s="44"/>
      <c r="SOJ69" s="45"/>
      <c r="SOM69" s="42"/>
      <c r="SON69" s="43"/>
      <c r="SOO69" s="44"/>
      <c r="SOP69" s="45"/>
      <c r="SOS69" s="42"/>
      <c r="SOT69" s="43"/>
      <c r="SOU69" s="44"/>
      <c r="SOV69" s="45"/>
      <c r="SOY69" s="42"/>
      <c r="SOZ69" s="43"/>
      <c r="SPA69" s="44"/>
      <c r="SPB69" s="45"/>
      <c r="SPE69" s="42"/>
      <c r="SPF69" s="43"/>
      <c r="SPG69" s="44"/>
      <c r="SPH69" s="45"/>
      <c r="SPK69" s="42"/>
      <c r="SPL69" s="43"/>
      <c r="SPM69" s="44"/>
      <c r="SPN69" s="45"/>
      <c r="SPQ69" s="42"/>
      <c r="SPR69" s="43"/>
      <c r="SPS69" s="44"/>
      <c r="SPT69" s="45"/>
      <c r="SPW69" s="42"/>
      <c r="SPX69" s="43"/>
      <c r="SPY69" s="44"/>
      <c r="SPZ69" s="45"/>
      <c r="SQC69" s="42"/>
      <c r="SQD69" s="43"/>
      <c r="SQE69" s="44"/>
      <c r="SQF69" s="45"/>
      <c r="SQI69" s="42"/>
      <c r="SQJ69" s="43"/>
      <c r="SQK69" s="44"/>
      <c r="SQL69" s="45"/>
      <c r="SQO69" s="42"/>
      <c r="SQP69" s="43"/>
      <c r="SQQ69" s="44"/>
      <c r="SQR69" s="45"/>
      <c r="SQU69" s="42"/>
      <c r="SQV69" s="43"/>
      <c r="SQW69" s="44"/>
      <c r="SQX69" s="45"/>
      <c r="SRA69" s="42"/>
      <c r="SRB69" s="43"/>
      <c r="SRC69" s="44"/>
      <c r="SRD69" s="45"/>
      <c r="SRG69" s="42"/>
      <c r="SRH69" s="43"/>
      <c r="SRI69" s="44"/>
      <c r="SRJ69" s="45"/>
      <c r="SRM69" s="42"/>
      <c r="SRN69" s="43"/>
      <c r="SRO69" s="44"/>
      <c r="SRP69" s="45"/>
      <c r="SRS69" s="42"/>
      <c r="SRT69" s="43"/>
      <c r="SRU69" s="44"/>
      <c r="SRV69" s="45"/>
      <c r="SRY69" s="42"/>
      <c r="SRZ69" s="43"/>
      <c r="SSA69" s="44"/>
      <c r="SSB69" s="45"/>
      <c r="SSE69" s="42"/>
      <c r="SSF69" s="43"/>
      <c r="SSG69" s="44"/>
      <c r="SSH69" s="45"/>
      <c r="SSK69" s="42"/>
      <c r="SSL69" s="43"/>
      <c r="SSM69" s="44"/>
      <c r="SSN69" s="45"/>
      <c r="SSQ69" s="42"/>
      <c r="SSR69" s="43"/>
      <c r="SSS69" s="44"/>
      <c r="SST69" s="45"/>
      <c r="SSW69" s="42"/>
      <c r="SSX69" s="43"/>
      <c r="SSY69" s="44"/>
      <c r="SSZ69" s="45"/>
      <c r="STC69" s="42"/>
      <c r="STD69" s="43"/>
      <c r="STE69" s="44"/>
      <c r="STF69" s="45"/>
      <c r="STI69" s="42"/>
      <c r="STJ69" s="43"/>
      <c r="STK69" s="44"/>
      <c r="STL69" s="45"/>
      <c r="STO69" s="42"/>
      <c r="STP69" s="43"/>
      <c r="STQ69" s="44"/>
      <c r="STR69" s="45"/>
      <c r="STU69" s="42"/>
      <c r="STV69" s="43"/>
      <c r="STW69" s="44"/>
      <c r="STX69" s="45"/>
      <c r="SUA69" s="42"/>
      <c r="SUB69" s="43"/>
      <c r="SUC69" s="44"/>
      <c r="SUD69" s="45"/>
      <c r="SUG69" s="42"/>
      <c r="SUH69" s="43"/>
      <c r="SUI69" s="44"/>
      <c r="SUJ69" s="45"/>
      <c r="SUM69" s="42"/>
      <c r="SUN69" s="43"/>
      <c r="SUO69" s="44"/>
      <c r="SUP69" s="45"/>
      <c r="SUS69" s="42"/>
      <c r="SUT69" s="43"/>
      <c r="SUU69" s="44"/>
      <c r="SUV69" s="45"/>
      <c r="SUY69" s="42"/>
      <c r="SUZ69" s="43"/>
      <c r="SVA69" s="44"/>
      <c r="SVB69" s="45"/>
      <c r="SVE69" s="42"/>
      <c r="SVF69" s="43"/>
      <c r="SVG69" s="44"/>
      <c r="SVH69" s="45"/>
      <c r="SVK69" s="42"/>
      <c r="SVL69" s="43"/>
      <c r="SVM69" s="44"/>
      <c r="SVN69" s="45"/>
      <c r="SVQ69" s="42"/>
      <c r="SVR69" s="43"/>
      <c r="SVS69" s="44"/>
      <c r="SVT69" s="45"/>
      <c r="SVW69" s="42"/>
      <c r="SVX69" s="43"/>
      <c r="SVY69" s="44"/>
      <c r="SVZ69" s="45"/>
      <c r="SWC69" s="42"/>
      <c r="SWD69" s="43"/>
      <c r="SWE69" s="44"/>
      <c r="SWF69" s="45"/>
      <c r="SWI69" s="42"/>
      <c r="SWJ69" s="43"/>
      <c r="SWK69" s="44"/>
      <c r="SWL69" s="45"/>
      <c r="SWO69" s="42"/>
      <c r="SWP69" s="43"/>
      <c r="SWQ69" s="44"/>
      <c r="SWR69" s="45"/>
      <c r="SWU69" s="42"/>
      <c r="SWV69" s="43"/>
      <c r="SWW69" s="44"/>
      <c r="SWX69" s="45"/>
      <c r="SXA69" s="42"/>
      <c r="SXB69" s="43"/>
      <c r="SXC69" s="44"/>
      <c r="SXD69" s="45"/>
      <c r="SXG69" s="42"/>
      <c r="SXH69" s="43"/>
      <c r="SXI69" s="44"/>
      <c r="SXJ69" s="45"/>
      <c r="SXM69" s="42"/>
      <c r="SXN69" s="43"/>
      <c r="SXO69" s="44"/>
      <c r="SXP69" s="45"/>
      <c r="SXS69" s="42"/>
      <c r="SXT69" s="43"/>
      <c r="SXU69" s="44"/>
      <c r="SXV69" s="45"/>
      <c r="SXY69" s="42"/>
      <c r="SXZ69" s="43"/>
      <c r="SYA69" s="44"/>
      <c r="SYB69" s="45"/>
      <c r="SYE69" s="42"/>
      <c r="SYF69" s="43"/>
      <c r="SYG69" s="44"/>
      <c r="SYH69" s="45"/>
      <c r="SYK69" s="42"/>
      <c r="SYL69" s="43"/>
      <c r="SYM69" s="44"/>
      <c r="SYN69" s="45"/>
      <c r="SYQ69" s="42"/>
      <c r="SYR69" s="43"/>
      <c r="SYS69" s="44"/>
      <c r="SYT69" s="45"/>
      <c r="SYW69" s="42"/>
      <c r="SYX69" s="43"/>
      <c r="SYY69" s="44"/>
      <c r="SYZ69" s="45"/>
      <c r="SZC69" s="42"/>
      <c r="SZD69" s="43"/>
      <c r="SZE69" s="44"/>
      <c r="SZF69" s="45"/>
      <c r="SZI69" s="42"/>
      <c r="SZJ69" s="43"/>
      <c r="SZK69" s="44"/>
      <c r="SZL69" s="45"/>
      <c r="SZO69" s="42"/>
      <c r="SZP69" s="43"/>
      <c r="SZQ69" s="44"/>
      <c r="SZR69" s="45"/>
      <c r="SZU69" s="42"/>
      <c r="SZV69" s="43"/>
      <c r="SZW69" s="44"/>
      <c r="SZX69" s="45"/>
      <c r="TAA69" s="42"/>
      <c r="TAB69" s="43"/>
      <c r="TAC69" s="44"/>
      <c r="TAD69" s="45"/>
      <c r="TAG69" s="42"/>
      <c r="TAH69" s="43"/>
      <c r="TAI69" s="44"/>
      <c r="TAJ69" s="45"/>
      <c r="TAM69" s="42"/>
      <c r="TAN69" s="43"/>
      <c r="TAO69" s="44"/>
      <c r="TAP69" s="45"/>
      <c r="TAS69" s="42"/>
      <c r="TAT69" s="43"/>
      <c r="TAU69" s="44"/>
      <c r="TAV69" s="45"/>
      <c r="TAY69" s="42"/>
      <c r="TAZ69" s="43"/>
      <c r="TBA69" s="44"/>
      <c r="TBB69" s="45"/>
      <c r="TBE69" s="42"/>
      <c r="TBF69" s="43"/>
      <c r="TBG69" s="44"/>
      <c r="TBH69" s="45"/>
      <c r="TBK69" s="42"/>
      <c r="TBL69" s="43"/>
      <c r="TBM69" s="44"/>
      <c r="TBN69" s="45"/>
      <c r="TBQ69" s="42"/>
      <c r="TBR69" s="43"/>
      <c r="TBS69" s="44"/>
      <c r="TBT69" s="45"/>
      <c r="TBW69" s="42"/>
      <c r="TBX69" s="43"/>
      <c r="TBY69" s="44"/>
      <c r="TBZ69" s="45"/>
      <c r="TCC69" s="42"/>
      <c r="TCD69" s="43"/>
      <c r="TCE69" s="44"/>
      <c r="TCF69" s="45"/>
      <c r="TCI69" s="42"/>
      <c r="TCJ69" s="43"/>
      <c r="TCK69" s="44"/>
      <c r="TCL69" s="45"/>
      <c r="TCO69" s="42"/>
      <c r="TCP69" s="43"/>
      <c r="TCQ69" s="44"/>
      <c r="TCR69" s="45"/>
      <c r="TCU69" s="42"/>
      <c r="TCV69" s="43"/>
      <c r="TCW69" s="44"/>
      <c r="TCX69" s="45"/>
      <c r="TDA69" s="42"/>
      <c r="TDB69" s="43"/>
      <c r="TDC69" s="44"/>
      <c r="TDD69" s="45"/>
      <c r="TDG69" s="42"/>
      <c r="TDH69" s="43"/>
      <c r="TDI69" s="44"/>
      <c r="TDJ69" s="45"/>
      <c r="TDM69" s="42"/>
      <c r="TDN69" s="43"/>
      <c r="TDO69" s="44"/>
      <c r="TDP69" s="45"/>
      <c r="TDS69" s="42"/>
      <c r="TDT69" s="43"/>
      <c r="TDU69" s="44"/>
      <c r="TDV69" s="45"/>
      <c r="TDY69" s="42"/>
      <c r="TDZ69" s="43"/>
      <c r="TEA69" s="44"/>
      <c r="TEB69" s="45"/>
      <c r="TEE69" s="42"/>
      <c r="TEF69" s="43"/>
      <c r="TEG69" s="44"/>
      <c r="TEH69" s="45"/>
      <c r="TEK69" s="42"/>
      <c r="TEL69" s="43"/>
      <c r="TEM69" s="44"/>
      <c r="TEN69" s="45"/>
      <c r="TEQ69" s="42"/>
      <c r="TER69" s="43"/>
      <c r="TES69" s="44"/>
      <c r="TET69" s="45"/>
      <c r="TEW69" s="42"/>
      <c r="TEX69" s="43"/>
      <c r="TEY69" s="44"/>
      <c r="TEZ69" s="45"/>
      <c r="TFC69" s="42"/>
      <c r="TFD69" s="43"/>
      <c r="TFE69" s="44"/>
      <c r="TFF69" s="45"/>
      <c r="TFI69" s="42"/>
      <c r="TFJ69" s="43"/>
      <c r="TFK69" s="44"/>
      <c r="TFL69" s="45"/>
      <c r="TFO69" s="42"/>
      <c r="TFP69" s="43"/>
      <c r="TFQ69" s="44"/>
      <c r="TFR69" s="45"/>
      <c r="TFU69" s="42"/>
      <c r="TFV69" s="43"/>
      <c r="TFW69" s="44"/>
      <c r="TFX69" s="45"/>
      <c r="TGA69" s="42"/>
      <c r="TGB69" s="43"/>
      <c r="TGC69" s="44"/>
      <c r="TGD69" s="45"/>
      <c r="TGG69" s="42"/>
      <c r="TGH69" s="43"/>
      <c r="TGI69" s="44"/>
      <c r="TGJ69" s="45"/>
      <c r="TGM69" s="42"/>
      <c r="TGN69" s="43"/>
      <c r="TGO69" s="44"/>
      <c r="TGP69" s="45"/>
      <c r="TGS69" s="42"/>
      <c r="TGT69" s="43"/>
      <c r="TGU69" s="44"/>
      <c r="TGV69" s="45"/>
      <c r="TGY69" s="42"/>
      <c r="TGZ69" s="43"/>
      <c r="THA69" s="44"/>
      <c r="THB69" s="45"/>
      <c r="THE69" s="42"/>
      <c r="THF69" s="43"/>
      <c r="THG69" s="44"/>
      <c r="THH69" s="45"/>
      <c r="THK69" s="42"/>
      <c r="THL69" s="43"/>
      <c r="THM69" s="44"/>
      <c r="THN69" s="45"/>
      <c r="THQ69" s="42"/>
      <c r="THR69" s="43"/>
      <c r="THS69" s="44"/>
      <c r="THT69" s="45"/>
      <c r="THW69" s="42"/>
      <c r="THX69" s="43"/>
      <c r="THY69" s="44"/>
      <c r="THZ69" s="45"/>
      <c r="TIC69" s="42"/>
      <c r="TID69" s="43"/>
      <c r="TIE69" s="44"/>
      <c r="TIF69" s="45"/>
      <c r="TII69" s="42"/>
      <c r="TIJ69" s="43"/>
      <c r="TIK69" s="44"/>
      <c r="TIL69" s="45"/>
      <c r="TIO69" s="42"/>
      <c r="TIP69" s="43"/>
      <c r="TIQ69" s="44"/>
      <c r="TIR69" s="45"/>
      <c r="TIU69" s="42"/>
      <c r="TIV69" s="43"/>
      <c r="TIW69" s="44"/>
      <c r="TIX69" s="45"/>
      <c r="TJA69" s="42"/>
      <c r="TJB69" s="43"/>
      <c r="TJC69" s="44"/>
      <c r="TJD69" s="45"/>
      <c r="TJG69" s="42"/>
      <c r="TJH69" s="43"/>
      <c r="TJI69" s="44"/>
      <c r="TJJ69" s="45"/>
      <c r="TJM69" s="42"/>
      <c r="TJN69" s="43"/>
      <c r="TJO69" s="44"/>
      <c r="TJP69" s="45"/>
      <c r="TJS69" s="42"/>
      <c r="TJT69" s="43"/>
      <c r="TJU69" s="44"/>
      <c r="TJV69" s="45"/>
      <c r="TJY69" s="42"/>
      <c r="TJZ69" s="43"/>
      <c r="TKA69" s="44"/>
      <c r="TKB69" s="45"/>
      <c r="TKE69" s="42"/>
      <c r="TKF69" s="43"/>
      <c r="TKG69" s="44"/>
      <c r="TKH69" s="45"/>
      <c r="TKK69" s="42"/>
      <c r="TKL69" s="43"/>
      <c r="TKM69" s="44"/>
      <c r="TKN69" s="45"/>
      <c r="TKQ69" s="42"/>
      <c r="TKR69" s="43"/>
      <c r="TKS69" s="44"/>
      <c r="TKT69" s="45"/>
      <c r="TKW69" s="42"/>
      <c r="TKX69" s="43"/>
      <c r="TKY69" s="44"/>
      <c r="TKZ69" s="45"/>
      <c r="TLC69" s="42"/>
      <c r="TLD69" s="43"/>
      <c r="TLE69" s="44"/>
      <c r="TLF69" s="45"/>
      <c r="TLI69" s="42"/>
      <c r="TLJ69" s="43"/>
      <c r="TLK69" s="44"/>
      <c r="TLL69" s="45"/>
      <c r="TLO69" s="42"/>
      <c r="TLP69" s="43"/>
      <c r="TLQ69" s="44"/>
      <c r="TLR69" s="45"/>
      <c r="TLU69" s="42"/>
      <c r="TLV69" s="43"/>
      <c r="TLW69" s="44"/>
      <c r="TLX69" s="45"/>
      <c r="TMA69" s="42"/>
      <c r="TMB69" s="43"/>
      <c r="TMC69" s="44"/>
      <c r="TMD69" s="45"/>
      <c r="TMG69" s="42"/>
      <c r="TMH69" s="43"/>
      <c r="TMI69" s="44"/>
      <c r="TMJ69" s="45"/>
      <c r="TMM69" s="42"/>
      <c r="TMN69" s="43"/>
      <c r="TMO69" s="44"/>
      <c r="TMP69" s="45"/>
      <c r="TMS69" s="42"/>
      <c r="TMT69" s="43"/>
      <c r="TMU69" s="44"/>
      <c r="TMV69" s="45"/>
      <c r="TMY69" s="42"/>
      <c r="TMZ69" s="43"/>
      <c r="TNA69" s="44"/>
      <c r="TNB69" s="45"/>
      <c r="TNE69" s="42"/>
      <c r="TNF69" s="43"/>
      <c r="TNG69" s="44"/>
      <c r="TNH69" s="45"/>
      <c r="TNK69" s="42"/>
      <c r="TNL69" s="43"/>
      <c r="TNM69" s="44"/>
      <c r="TNN69" s="45"/>
      <c r="TNQ69" s="42"/>
      <c r="TNR69" s="43"/>
      <c r="TNS69" s="44"/>
      <c r="TNT69" s="45"/>
      <c r="TNW69" s="42"/>
      <c r="TNX69" s="43"/>
      <c r="TNY69" s="44"/>
      <c r="TNZ69" s="45"/>
      <c r="TOC69" s="42"/>
      <c r="TOD69" s="43"/>
      <c r="TOE69" s="44"/>
      <c r="TOF69" s="45"/>
      <c r="TOI69" s="42"/>
      <c r="TOJ69" s="43"/>
      <c r="TOK69" s="44"/>
      <c r="TOL69" s="45"/>
      <c r="TOO69" s="42"/>
      <c r="TOP69" s="43"/>
      <c r="TOQ69" s="44"/>
      <c r="TOR69" s="45"/>
      <c r="TOU69" s="42"/>
      <c r="TOV69" s="43"/>
      <c r="TOW69" s="44"/>
      <c r="TOX69" s="45"/>
      <c r="TPA69" s="42"/>
      <c r="TPB69" s="43"/>
      <c r="TPC69" s="44"/>
      <c r="TPD69" s="45"/>
      <c r="TPG69" s="42"/>
      <c r="TPH69" s="43"/>
      <c r="TPI69" s="44"/>
      <c r="TPJ69" s="45"/>
      <c r="TPM69" s="42"/>
      <c r="TPN69" s="43"/>
      <c r="TPO69" s="44"/>
      <c r="TPP69" s="45"/>
      <c r="TPS69" s="42"/>
      <c r="TPT69" s="43"/>
      <c r="TPU69" s="44"/>
      <c r="TPV69" s="45"/>
      <c r="TPY69" s="42"/>
      <c r="TPZ69" s="43"/>
      <c r="TQA69" s="44"/>
      <c r="TQB69" s="45"/>
      <c r="TQE69" s="42"/>
      <c r="TQF69" s="43"/>
      <c r="TQG69" s="44"/>
      <c r="TQH69" s="45"/>
      <c r="TQK69" s="42"/>
      <c r="TQL69" s="43"/>
      <c r="TQM69" s="44"/>
      <c r="TQN69" s="45"/>
      <c r="TQQ69" s="42"/>
      <c r="TQR69" s="43"/>
      <c r="TQS69" s="44"/>
      <c r="TQT69" s="45"/>
      <c r="TQW69" s="42"/>
      <c r="TQX69" s="43"/>
      <c r="TQY69" s="44"/>
      <c r="TQZ69" s="45"/>
      <c r="TRC69" s="42"/>
      <c r="TRD69" s="43"/>
      <c r="TRE69" s="44"/>
      <c r="TRF69" s="45"/>
      <c r="TRI69" s="42"/>
      <c r="TRJ69" s="43"/>
      <c r="TRK69" s="44"/>
      <c r="TRL69" s="45"/>
      <c r="TRO69" s="42"/>
      <c r="TRP69" s="43"/>
      <c r="TRQ69" s="44"/>
      <c r="TRR69" s="45"/>
      <c r="TRU69" s="42"/>
      <c r="TRV69" s="43"/>
      <c r="TRW69" s="44"/>
      <c r="TRX69" s="45"/>
      <c r="TSA69" s="42"/>
      <c r="TSB69" s="43"/>
      <c r="TSC69" s="44"/>
      <c r="TSD69" s="45"/>
      <c r="TSG69" s="42"/>
      <c r="TSH69" s="43"/>
      <c r="TSI69" s="44"/>
      <c r="TSJ69" s="45"/>
      <c r="TSM69" s="42"/>
      <c r="TSN69" s="43"/>
      <c r="TSO69" s="44"/>
      <c r="TSP69" s="45"/>
      <c r="TSS69" s="42"/>
      <c r="TST69" s="43"/>
      <c r="TSU69" s="44"/>
      <c r="TSV69" s="45"/>
      <c r="TSY69" s="42"/>
      <c r="TSZ69" s="43"/>
      <c r="TTA69" s="44"/>
      <c r="TTB69" s="45"/>
      <c r="TTE69" s="42"/>
      <c r="TTF69" s="43"/>
      <c r="TTG69" s="44"/>
      <c r="TTH69" s="45"/>
      <c r="TTK69" s="42"/>
      <c r="TTL69" s="43"/>
      <c r="TTM69" s="44"/>
      <c r="TTN69" s="45"/>
      <c r="TTQ69" s="42"/>
      <c r="TTR69" s="43"/>
      <c r="TTS69" s="44"/>
      <c r="TTT69" s="45"/>
      <c r="TTW69" s="42"/>
      <c r="TTX69" s="43"/>
      <c r="TTY69" s="44"/>
      <c r="TTZ69" s="45"/>
      <c r="TUC69" s="42"/>
      <c r="TUD69" s="43"/>
      <c r="TUE69" s="44"/>
      <c r="TUF69" s="45"/>
      <c r="TUI69" s="42"/>
      <c r="TUJ69" s="43"/>
      <c r="TUK69" s="44"/>
      <c r="TUL69" s="45"/>
      <c r="TUO69" s="42"/>
      <c r="TUP69" s="43"/>
      <c r="TUQ69" s="44"/>
      <c r="TUR69" s="45"/>
      <c r="TUU69" s="42"/>
      <c r="TUV69" s="43"/>
      <c r="TUW69" s="44"/>
      <c r="TUX69" s="45"/>
      <c r="TVA69" s="42"/>
      <c r="TVB69" s="43"/>
      <c r="TVC69" s="44"/>
      <c r="TVD69" s="45"/>
      <c r="TVG69" s="42"/>
      <c r="TVH69" s="43"/>
      <c r="TVI69" s="44"/>
      <c r="TVJ69" s="45"/>
      <c r="TVM69" s="42"/>
      <c r="TVN69" s="43"/>
      <c r="TVO69" s="44"/>
      <c r="TVP69" s="45"/>
      <c r="TVS69" s="42"/>
      <c r="TVT69" s="43"/>
      <c r="TVU69" s="44"/>
      <c r="TVV69" s="45"/>
      <c r="TVY69" s="42"/>
      <c r="TVZ69" s="43"/>
      <c r="TWA69" s="44"/>
      <c r="TWB69" s="45"/>
      <c r="TWE69" s="42"/>
      <c r="TWF69" s="43"/>
      <c r="TWG69" s="44"/>
      <c r="TWH69" s="45"/>
      <c r="TWK69" s="42"/>
      <c r="TWL69" s="43"/>
      <c r="TWM69" s="44"/>
      <c r="TWN69" s="45"/>
      <c r="TWQ69" s="42"/>
      <c r="TWR69" s="43"/>
      <c r="TWS69" s="44"/>
      <c r="TWT69" s="45"/>
      <c r="TWW69" s="42"/>
      <c r="TWX69" s="43"/>
      <c r="TWY69" s="44"/>
      <c r="TWZ69" s="45"/>
      <c r="TXC69" s="42"/>
      <c r="TXD69" s="43"/>
      <c r="TXE69" s="44"/>
      <c r="TXF69" s="45"/>
      <c r="TXI69" s="42"/>
      <c r="TXJ69" s="43"/>
      <c r="TXK69" s="44"/>
      <c r="TXL69" s="45"/>
      <c r="TXO69" s="42"/>
      <c r="TXP69" s="43"/>
      <c r="TXQ69" s="44"/>
      <c r="TXR69" s="45"/>
      <c r="TXU69" s="42"/>
      <c r="TXV69" s="43"/>
      <c r="TXW69" s="44"/>
      <c r="TXX69" s="45"/>
      <c r="TYA69" s="42"/>
      <c r="TYB69" s="43"/>
      <c r="TYC69" s="44"/>
      <c r="TYD69" s="45"/>
      <c r="TYG69" s="42"/>
      <c r="TYH69" s="43"/>
      <c r="TYI69" s="44"/>
      <c r="TYJ69" s="45"/>
      <c r="TYM69" s="42"/>
      <c r="TYN69" s="43"/>
      <c r="TYO69" s="44"/>
      <c r="TYP69" s="45"/>
      <c r="TYS69" s="42"/>
      <c r="TYT69" s="43"/>
      <c r="TYU69" s="44"/>
      <c r="TYV69" s="45"/>
      <c r="TYY69" s="42"/>
      <c r="TYZ69" s="43"/>
      <c r="TZA69" s="44"/>
      <c r="TZB69" s="45"/>
      <c r="TZE69" s="42"/>
      <c r="TZF69" s="43"/>
      <c r="TZG69" s="44"/>
      <c r="TZH69" s="45"/>
      <c r="TZK69" s="42"/>
      <c r="TZL69" s="43"/>
      <c r="TZM69" s="44"/>
      <c r="TZN69" s="45"/>
      <c r="TZQ69" s="42"/>
      <c r="TZR69" s="43"/>
      <c r="TZS69" s="44"/>
      <c r="TZT69" s="45"/>
      <c r="TZW69" s="42"/>
      <c r="TZX69" s="43"/>
      <c r="TZY69" s="44"/>
      <c r="TZZ69" s="45"/>
      <c r="UAC69" s="42"/>
      <c r="UAD69" s="43"/>
      <c r="UAE69" s="44"/>
      <c r="UAF69" s="45"/>
      <c r="UAI69" s="42"/>
      <c r="UAJ69" s="43"/>
      <c r="UAK69" s="44"/>
      <c r="UAL69" s="45"/>
      <c r="UAO69" s="42"/>
      <c r="UAP69" s="43"/>
      <c r="UAQ69" s="44"/>
      <c r="UAR69" s="45"/>
      <c r="UAU69" s="42"/>
      <c r="UAV69" s="43"/>
      <c r="UAW69" s="44"/>
      <c r="UAX69" s="45"/>
      <c r="UBA69" s="42"/>
      <c r="UBB69" s="43"/>
      <c r="UBC69" s="44"/>
      <c r="UBD69" s="45"/>
      <c r="UBG69" s="42"/>
      <c r="UBH69" s="43"/>
      <c r="UBI69" s="44"/>
      <c r="UBJ69" s="45"/>
      <c r="UBM69" s="42"/>
      <c r="UBN69" s="43"/>
      <c r="UBO69" s="44"/>
      <c r="UBP69" s="45"/>
      <c r="UBS69" s="42"/>
      <c r="UBT69" s="43"/>
      <c r="UBU69" s="44"/>
      <c r="UBV69" s="45"/>
      <c r="UBY69" s="42"/>
      <c r="UBZ69" s="43"/>
      <c r="UCA69" s="44"/>
      <c r="UCB69" s="45"/>
      <c r="UCE69" s="42"/>
      <c r="UCF69" s="43"/>
      <c r="UCG69" s="44"/>
      <c r="UCH69" s="45"/>
      <c r="UCK69" s="42"/>
      <c r="UCL69" s="43"/>
      <c r="UCM69" s="44"/>
      <c r="UCN69" s="45"/>
      <c r="UCQ69" s="42"/>
      <c r="UCR69" s="43"/>
      <c r="UCS69" s="44"/>
      <c r="UCT69" s="45"/>
      <c r="UCW69" s="42"/>
      <c r="UCX69" s="43"/>
      <c r="UCY69" s="44"/>
      <c r="UCZ69" s="45"/>
      <c r="UDC69" s="42"/>
      <c r="UDD69" s="43"/>
      <c r="UDE69" s="44"/>
      <c r="UDF69" s="45"/>
      <c r="UDI69" s="42"/>
      <c r="UDJ69" s="43"/>
      <c r="UDK69" s="44"/>
      <c r="UDL69" s="45"/>
      <c r="UDO69" s="42"/>
      <c r="UDP69" s="43"/>
      <c r="UDQ69" s="44"/>
      <c r="UDR69" s="45"/>
      <c r="UDU69" s="42"/>
      <c r="UDV69" s="43"/>
      <c r="UDW69" s="44"/>
      <c r="UDX69" s="45"/>
      <c r="UEA69" s="42"/>
      <c r="UEB69" s="43"/>
      <c r="UEC69" s="44"/>
      <c r="UED69" s="45"/>
      <c r="UEG69" s="42"/>
      <c r="UEH69" s="43"/>
      <c r="UEI69" s="44"/>
      <c r="UEJ69" s="45"/>
      <c r="UEM69" s="42"/>
      <c r="UEN69" s="43"/>
      <c r="UEO69" s="44"/>
      <c r="UEP69" s="45"/>
      <c r="UES69" s="42"/>
      <c r="UET69" s="43"/>
      <c r="UEU69" s="44"/>
      <c r="UEV69" s="45"/>
      <c r="UEY69" s="42"/>
      <c r="UEZ69" s="43"/>
      <c r="UFA69" s="44"/>
      <c r="UFB69" s="45"/>
      <c r="UFE69" s="42"/>
      <c r="UFF69" s="43"/>
      <c r="UFG69" s="44"/>
      <c r="UFH69" s="45"/>
      <c r="UFK69" s="42"/>
      <c r="UFL69" s="43"/>
      <c r="UFM69" s="44"/>
      <c r="UFN69" s="45"/>
      <c r="UFQ69" s="42"/>
      <c r="UFR69" s="43"/>
      <c r="UFS69" s="44"/>
      <c r="UFT69" s="45"/>
      <c r="UFW69" s="42"/>
      <c r="UFX69" s="43"/>
      <c r="UFY69" s="44"/>
      <c r="UFZ69" s="45"/>
      <c r="UGC69" s="42"/>
      <c r="UGD69" s="43"/>
      <c r="UGE69" s="44"/>
      <c r="UGF69" s="45"/>
      <c r="UGI69" s="42"/>
      <c r="UGJ69" s="43"/>
      <c r="UGK69" s="44"/>
      <c r="UGL69" s="45"/>
      <c r="UGO69" s="42"/>
      <c r="UGP69" s="43"/>
      <c r="UGQ69" s="44"/>
      <c r="UGR69" s="45"/>
      <c r="UGU69" s="42"/>
      <c r="UGV69" s="43"/>
      <c r="UGW69" s="44"/>
      <c r="UGX69" s="45"/>
      <c r="UHA69" s="42"/>
      <c r="UHB69" s="43"/>
      <c r="UHC69" s="44"/>
      <c r="UHD69" s="45"/>
      <c r="UHG69" s="42"/>
      <c r="UHH69" s="43"/>
      <c r="UHI69" s="44"/>
      <c r="UHJ69" s="45"/>
      <c r="UHM69" s="42"/>
      <c r="UHN69" s="43"/>
      <c r="UHO69" s="44"/>
      <c r="UHP69" s="45"/>
      <c r="UHS69" s="42"/>
      <c r="UHT69" s="43"/>
      <c r="UHU69" s="44"/>
      <c r="UHV69" s="45"/>
      <c r="UHY69" s="42"/>
      <c r="UHZ69" s="43"/>
      <c r="UIA69" s="44"/>
      <c r="UIB69" s="45"/>
      <c r="UIE69" s="42"/>
      <c r="UIF69" s="43"/>
      <c r="UIG69" s="44"/>
      <c r="UIH69" s="45"/>
      <c r="UIK69" s="42"/>
      <c r="UIL69" s="43"/>
      <c r="UIM69" s="44"/>
      <c r="UIN69" s="45"/>
      <c r="UIQ69" s="42"/>
      <c r="UIR69" s="43"/>
      <c r="UIS69" s="44"/>
      <c r="UIT69" s="45"/>
      <c r="UIW69" s="42"/>
      <c r="UIX69" s="43"/>
      <c r="UIY69" s="44"/>
      <c r="UIZ69" s="45"/>
      <c r="UJC69" s="42"/>
      <c r="UJD69" s="43"/>
      <c r="UJE69" s="44"/>
      <c r="UJF69" s="45"/>
      <c r="UJI69" s="42"/>
      <c r="UJJ69" s="43"/>
      <c r="UJK69" s="44"/>
      <c r="UJL69" s="45"/>
      <c r="UJO69" s="42"/>
      <c r="UJP69" s="43"/>
      <c r="UJQ69" s="44"/>
      <c r="UJR69" s="45"/>
      <c r="UJU69" s="42"/>
      <c r="UJV69" s="43"/>
      <c r="UJW69" s="44"/>
      <c r="UJX69" s="45"/>
      <c r="UKA69" s="42"/>
      <c r="UKB69" s="43"/>
      <c r="UKC69" s="44"/>
      <c r="UKD69" s="45"/>
      <c r="UKG69" s="42"/>
      <c r="UKH69" s="43"/>
      <c r="UKI69" s="44"/>
      <c r="UKJ69" s="45"/>
      <c r="UKM69" s="42"/>
      <c r="UKN69" s="43"/>
      <c r="UKO69" s="44"/>
      <c r="UKP69" s="45"/>
      <c r="UKS69" s="42"/>
      <c r="UKT69" s="43"/>
      <c r="UKU69" s="44"/>
      <c r="UKV69" s="45"/>
      <c r="UKY69" s="42"/>
      <c r="UKZ69" s="43"/>
      <c r="ULA69" s="44"/>
      <c r="ULB69" s="45"/>
      <c r="ULE69" s="42"/>
      <c r="ULF69" s="43"/>
      <c r="ULG69" s="44"/>
      <c r="ULH69" s="45"/>
      <c r="ULK69" s="42"/>
      <c r="ULL69" s="43"/>
      <c r="ULM69" s="44"/>
      <c r="ULN69" s="45"/>
      <c r="ULQ69" s="42"/>
      <c r="ULR69" s="43"/>
      <c r="ULS69" s="44"/>
      <c r="ULT69" s="45"/>
      <c r="ULW69" s="42"/>
      <c r="ULX69" s="43"/>
      <c r="ULY69" s="44"/>
      <c r="ULZ69" s="45"/>
      <c r="UMC69" s="42"/>
      <c r="UMD69" s="43"/>
      <c r="UME69" s="44"/>
      <c r="UMF69" s="45"/>
      <c r="UMI69" s="42"/>
      <c r="UMJ69" s="43"/>
      <c r="UMK69" s="44"/>
      <c r="UML69" s="45"/>
      <c r="UMO69" s="42"/>
      <c r="UMP69" s="43"/>
      <c r="UMQ69" s="44"/>
      <c r="UMR69" s="45"/>
      <c r="UMU69" s="42"/>
      <c r="UMV69" s="43"/>
      <c r="UMW69" s="44"/>
      <c r="UMX69" s="45"/>
      <c r="UNA69" s="42"/>
      <c r="UNB69" s="43"/>
      <c r="UNC69" s="44"/>
      <c r="UND69" s="45"/>
      <c r="UNG69" s="42"/>
      <c r="UNH69" s="43"/>
      <c r="UNI69" s="44"/>
      <c r="UNJ69" s="45"/>
      <c r="UNM69" s="42"/>
      <c r="UNN69" s="43"/>
      <c r="UNO69" s="44"/>
      <c r="UNP69" s="45"/>
      <c r="UNS69" s="42"/>
      <c r="UNT69" s="43"/>
      <c r="UNU69" s="44"/>
      <c r="UNV69" s="45"/>
      <c r="UNY69" s="42"/>
      <c r="UNZ69" s="43"/>
      <c r="UOA69" s="44"/>
      <c r="UOB69" s="45"/>
      <c r="UOE69" s="42"/>
      <c r="UOF69" s="43"/>
      <c r="UOG69" s="44"/>
      <c r="UOH69" s="45"/>
      <c r="UOK69" s="42"/>
      <c r="UOL69" s="43"/>
      <c r="UOM69" s="44"/>
      <c r="UON69" s="45"/>
      <c r="UOQ69" s="42"/>
      <c r="UOR69" s="43"/>
      <c r="UOS69" s="44"/>
      <c r="UOT69" s="45"/>
      <c r="UOW69" s="42"/>
      <c r="UOX69" s="43"/>
      <c r="UOY69" s="44"/>
      <c r="UOZ69" s="45"/>
      <c r="UPC69" s="42"/>
      <c r="UPD69" s="43"/>
      <c r="UPE69" s="44"/>
      <c r="UPF69" s="45"/>
      <c r="UPI69" s="42"/>
      <c r="UPJ69" s="43"/>
      <c r="UPK69" s="44"/>
      <c r="UPL69" s="45"/>
      <c r="UPO69" s="42"/>
      <c r="UPP69" s="43"/>
      <c r="UPQ69" s="44"/>
      <c r="UPR69" s="45"/>
      <c r="UPU69" s="42"/>
      <c r="UPV69" s="43"/>
      <c r="UPW69" s="44"/>
      <c r="UPX69" s="45"/>
      <c r="UQA69" s="42"/>
      <c r="UQB69" s="43"/>
      <c r="UQC69" s="44"/>
      <c r="UQD69" s="45"/>
      <c r="UQG69" s="42"/>
      <c r="UQH69" s="43"/>
      <c r="UQI69" s="44"/>
      <c r="UQJ69" s="45"/>
      <c r="UQM69" s="42"/>
      <c r="UQN69" s="43"/>
      <c r="UQO69" s="44"/>
      <c r="UQP69" s="45"/>
      <c r="UQS69" s="42"/>
      <c r="UQT69" s="43"/>
      <c r="UQU69" s="44"/>
      <c r="UQV69" s="45"/>
      <c r="UQY69" s="42"/>
      <c r="UQZ69" s="43"/>
      <c r="URA69" s="44"/>
      <c r="URB69" s="45"/>
      <c r="URE69" s="42"/>
      <c r="URF69" s="43"/>
      <c r="URG69" s="44"/>
      <c r="URH69" s="45"/>
      <c r="URK69" s="42"/>
      <c r="URL69" s="43"/>
      <c r="URM69" s="44"/>
      <c r="URN69" s="45"/>
      <c r="URQ69" s="42"/>
      <c r="URR69" s="43"/>
      <c r="URS69" s="44"/>
      <c r="URT69" s="45"/>
      <c r="URW69" s="42"/>
      <c r="URX69" s="43"/>
      <c r="URY69" s="44"/>
      <c r="URZ69" s="45"/>
      <c r="USC69" s="42"/>
      <c r="USD69" s="43"/>
      <c r="USE69" s="44"/>
      <c r="USF69" s="45"/>
      <c r="USI69" s="42"/>
      <c r="USJ69" s="43"/>
      <c r="USK69" s="44"/>
      <c r="USL69" s="45"/>
      <c r="USO69" s="42"/>
      <c r="USP69" s="43"/>
      <c r="USQ69" s="44"/>
      <c r="USR69" s="45"/>
      <c r="USU69" s="42"/>
      <c r="USV69" s="43"/>
      <c r="USW69" s="44"/>
      <c r="USX69" s="45"/>
      <c r="UTA69" s="42"/>
      <c r="UTB69" s="43"/>
      <c r="UTC69" s="44"/>
      <c r="UTD69" s="45"/>
      <c r="UTG69" s="42"/>
      <c r="UTH69" s="43"/>
      <c r="UTI69" s="44"/>
      <c r="UTJ69" s="45"/>
      <c r="UTM69" s="42"/>
      <c r="UTN69" s="43"/>
      <c r="UTO69" s="44"/>
      <c r="UTP69" s="45"/>
      <c r="UTS69" s="42"/>
      <c r="UTT69" s="43"/>
      <c r="UTU69" s="44"/>
      <c r="UTV69" s="45"/>
      <c r="UTY69" s="42"/>
      <c r="UTZ69" s="43"/>
      <c r="UUA69" s="44"/>
      <c r="UUB69" s="45"/>
      <c r="UUE69" s="42"/>
      <c r="UUF69" s="43"/>
      <c r="UUG69" s="44"/>
      <c r="UUH69" s="45"/>
      <c r="UUK69" s="42"/>
      <c r="UUL69" s="43"/>
      <c r="UUM69" s="44"/>
      <c r="UUN69" s="45"/>
      <c r="UUQ69" s="42"/>
      <c r="UUR69" s="43"/>
      <c r="UUS69" s="44"/>
      <c r="UUT69" s="45"/>
      <c r="UUW69" s="42"/>
      <c r="UUX69" s="43"/>
      <c r="UUY69" s="44"/>
      <c r="UUZ69" s="45"/>
      <c r="UVC69" s="42"/>
      <c r="UVD69" s="43"/>
      <c r="UVE69" s="44"/>
      <c r="UVF69" s="45"/>
      <c r="UVI69" s="42"/>
      <c r="UVJ69" s="43"/>
      <c r="UVK69" s="44"/>
      <c r="UVL69" s="45"/>
      <c r="UVO69" s="42"/>
      <c r="UVP69" s="43"/>
      <c r="UVQ69" s="44"/>
      <c r="UVR69" s="45"/>
      <c r="UVU69" s="42"/>
      <c r="UVV69" s="43"/>
      <c r="UVW69" s="44"/>
      <c r="UVX69" s="45"/>
      <c r="UWA69" s="42"/>
      <c r="UWB69" s="43"/>
      <c r="UWC69" s="44"/>
      <c r="UWD69" s="45"/>
      <c r="UWG69" s="42"/>
      <c r="UWH69" s="43"/>
      <c r="UWI69" s="44"/>
      <c r="UWJ69" s="45"/>
      <c r="UWM69" s="42"/>
      <c r="UWN69" s="43"/>
      <c r="UWO69" s="44"/>
      <c r="UWP69" s="45"/>
      <c r="UWS69" s="42"/>
      <c r="UWT69" s="43"/>
      <c r="UWU69" s="44"/>
      <c r="UWV69" s="45"/>
      <c r="UWY69" s="42"/>
      <c r="UWZ69" s="43"/>
      <c r="UXA69" s="44"/>
      <c r="UXB69" s="45"/>
      <c r="UXE69" s="42"/>
      <c r="UXF69" s="43"/>
      <c r="UXG69" s="44"/>
      <c r="UXH69" s="45"/>
      <c r="UXK69" s="42"/>
      <c r="UXL69" s="43"/>
      <c r="UXM69" s="44"/>
      <c r="UXN69" s="45"/>
      <c r="UXQ69" s="42"/>
      <c r="UXR69" s="43"/>
      <c r="UXS69" s="44"/>
      <c r="UXT69" s="45"/>
      <c r="UXW69" s="42"/>
      <c r="UXX69" s="43"/>
      <c r="UXY69" s="44"/>
      <c r="UXZ69" s="45"/>
      <c r="UYC69" s="42"/>
      <c r="UYD69" s="43"/>
      <c r="UYE69" s="44"/>
      <c r="UYF69" s="45"/>
      <c r="UYI69" s="42"/>
      <c r="UYJ69" s="43"/>
      <c r="UYK69" s="44"/>
      <c r="UYL69" s="45"/>
      <c r="UYO69" s="42"/>
      <c r="UYP69" s="43"/>
      <c r="UYQ69" s="44"/>
      <c r="UYR69" s="45"/>
      <c r="UYU69" s="42"/>
      <c r="UYV69" s="43"/>
      <c r="UYW69" s="44"/>
      <c r="UYX69" s="45"/>
      <c r="UZA69" s="42"/>
      <c r="UZB69" s="43"/>
      <c r="UZC69" s="44"/>
      <c r="UZD69" s="45"/>
      <c r="UZG69" s="42"/>
      <c r="UZH69" s="43"/>
      <c r="UZI69" s="44"/>
      <c r="UZJ69" s="45"/>
      <c r="UZM69" s="42"/>
      <c r="UZN69" s="43"/>
      <c r="UZO69" s="44"/>
      <c r="UZP69" s="45"/>
      <c r="UZS69" s="42"/>
      <c r="UZT69" s="43"/>
      <c r="UZU69" s="44"/>
      <c r="UZV69" s="45"/>
      <c r="UZY69" s="42"/>
      <c r="UZZ69" s="43"/>
      <c r="VAA69" s="44"/>
      <c r="VAB69" s="45"/>
      <c r="VAE69" s="42"/>
      <c r="VAF69" s="43"/>
      <c r="VAG69" s="44"/>
      <c r="VAH69" s="45"/>
      <c r="VAK69" s="42"/>
      <c r="VAL69" s="43"/>
      <c r="VAM69" s="44"/>
      <c r="VAN69" s="45"/>
      <c r="VAQ69" s="42"/>
      <c r="VAR69" s="43"/>
      <c r="VAS69" s="44"/>
      <c r="VAT69" s="45"/>
      <c r="VAW69" s="42"/>
      <c r="VAX69" s="43"/>
      <c r="VAY69" s="44"/>
      <c r="VAZ69" s="45"/>
      <c r="VBC69" s="42"/>
      <c r="VBD69" s="43"/>
      <c r="VBE69" s="44"/>
      <c r="VBF69" s="45"/>
      <c r="VBI69" s="42"/>
      <c r="VBJ69" s="43"/>
      <c r="VBK69" s="44"/>
      <c r="VBL69" s="45"/>
      <c r="VBO69" s="42"/>
      <c r="VBP69" s="43"/>
      <c r="VBQ69" s="44"/>
      <c r="VBR69" s="45"/>
      <c r="VBU69" s="42"/>
      <c r="VBV69" s="43"/>
      <c r="VBW69" s="44"/>
      <c r="VBX69" s="45"/>
      <c r="VCA69" s="42"/>
      <c r="VCB69" s="43"/>
      <c r="VCC69" s="44"/>
      <c r="VCD69" s="45"/>
      <c r="VCG69" s="42"/>
      <c r="VCH69" s="43"/>
      <c r="VCI69" s="44"/>
      <c r="VCJ69" s="45"/>
      <c r="VCM69" s="42"/>
      <c r="VCN69" s="43"/>
      <c r="VCO69" s="44"/>
      <c r="VCP69" s="45"/>
      <c r="VCS69" s="42"/>
      <c r="VCT69" s="43"/>
      <c r="VCU69" s="44"/>
      <c r="VCV69" s="45"/>
      <c r="VCY69" s="42"/>
      <c r="VCZ69" s="43"/>
      <c r="VDA69" s="44"/>
      <c r="VDB69" s="45"/>
      <c r="VDE69" s="42"/>
      <c r="VDF69" s="43"/>
      <c r="VDG69" s="44"/>
      <c r="VDH69" s="45"/>
      <c r="VDK69" s="42"/>
      <c r="VDL69" s="43"/>
      <c r="VDM69" s="44"/>
      <c r="VDN69" s="45"/>
      <c r="VDQ69" s="42"/>
      <c r="VDR69" s="43"/>
      <c r="VDS69" s="44"/>
      <c r="VDT69" s="45"/>
      <c r="VDW69" s="42"/>
      <c r="VDX69" s="43"/>
      <c r="VDY69" s="44"/>
      <c r="VDZ69" s="45"/>
      <c r="VEC69" s="42"/>
      <c r="VED69" s="43"/>
      <c r="VEE69" s="44"/>
      <c r="VEF69" s="45"/>
      <c r="VEI69" s="42"/>
      <c r="VEJ69" s="43"/>
      <c r="VEK69" s="44"/>
      <c r="VEL69" s="45"/>
      <c r="VEO69" s="42"/>
      <c r="VEP69" s="43"/>
      <c r="VEQ69" s="44"/>
      <c r="VER69" s="45"/>
      <c r="VEU69" s="42"/>
      <c r="VEV69" s="43"/>
      <c r="VEW69" s="44"/>
      <c r="VEX69" s="45"/>
      <c r="VFA69" s="42"/>
      <c r="VFB69" s="43"/>
      <c r="VFC69" s="44"/>
      <c r="VFD69" s="45"/>
      <c r="VFG69" s="42"/>
      <c r="VFH69" s="43"/>
      <c r="VFI69" s="44"/>
      <c r="VFJ69" s="45"/>
      <c r="VFM69" s="42"/>
      <c r="VFN69" s="43"/>
      <c r="VFO69" s="44"/>
      <c r="VFP69" s="45"/>
      <c r="VFS69" s="42"/>
      <c r="VFT69" s="43"/>
      <c r="VFU69" s="44"/>
      <c r="VFV69" s="45"/>
      <c r="VFY69" s="42"/>
      <c r="VFZ69" s="43"/>
      <c r="VGA69" s="44"/>
      <c r="VGB69" s="45"/>
      <c r="VGE69" s="42"/>
      <c r="VGF69" s="43"/>
      <c r="VGG69" s="44"/>
      <c r="VGH69" s="45"/>
      <c r="VGK69" s="42"/>
      <c r="VGL69" s="43"/>
      <c r="VGM69" s="44"/>
      <c r="VGN69" s="45"/>
      <c r="VGQ69" s="42"/>
      <c r="VGR69" s="43"/>
      <c r="VGS69" s="44"/>
      <c r="VGT69" s="45"/>
      <c r="VGW69" s="42"/>
      <c r="VGX69" s="43"/>
      <c r="VGY69" s="44"/>
      <c r="VGZ69" s="45"/>
      <c r="VHC69" s="42"/>
      <c r="VHD69" s="43"/>
      <c r="VHE69" s="44"/>
      <c r="VHF69" s="45"/>
      <c r="VHI69" s="42"/>
      <c r="VHJ69" s="43"/>
      <c r="VHK69" s="44"/>
      <c r="VHL69" s="45"/>
      <c r="VHO69" s="42"/>
      <c r="VHP69" s="43"/>
      <c r="VHQ69" s="44"/>
      <c r="VHR69" s="45"/>
      <c r="VHU69" s="42"/>
      <c r="VHV69" s="43"/>
      <c r="VHW69" s="44"/>
      <c r="VHX69" s="45"/>
      <c r="VIA69" s="42"/>
      <c r="VIB69" s="43"/>
      <c r="VIC69" s="44"/>
      <c r="VID69" s="45"/>
      <c r="VIG69" s="42"/>
      <c r="VIH69" s="43"/>
      <c r="VII69" s="44"/>
      <c r="VIJ69" s="45"/>
      <c r="VIM69" s="42"/>
      <c r="VIN69" s="43"/>
      <c r="VIO69" s="44"/>
      <c r="VIP69" s="45"/>
      <c r="VIS69" s="42"/>
      <c r="VIT69" s="43"/>
      <c r="VIU69" s="44"/>
      <c r="VIV69" s="45"/>
      <c r="VIY69" s="42"/>
      <c r="VIZ69" s="43"/>
      <c r="VJA69" s="44"/>
      <c r="VJB69" s="45"/>
      <c r="VJE69" s="42"/>
      <c r="VJF69" s="43"/>
      <c r="VJG69" s="44"/>
      <c r="VJH69" s="45"/>
      <c r="VJK69" s="42"/>
      <c r="VJL69" s="43"/>
      <c r="VJM69" s="44"/>
      <c r="VJN69" s="45"/>
      <c r="VJQ69" s="42"/>
      <c r="VJR69" s="43"/>
      <c r="VJS69" s="44"/>
      <c r="VJT69" s="45"/>
      <c r="VJW69" s="42"/>
      <c r="VJX69" s="43"/>
      <c r="VJY69" s="44"/>
      <c r="VJZ69" s="45"/>
      <c r="VKC69" s="42"/>
      <c r="VKD69" s="43"/>
      <c r="VKE69" s="44"/>
      <c r="VKF69" s="45"/>
      <c r="VKI69" s="42"/>
      <c r="VKJ69" s="43"/>
      <c r="VKK69" s="44"/>
      <c r="VKL69" s="45"/>
      <c r="VKO69" s="42"/>
      <c r="VKP69" s="43"/>
      <c r="VKQ69" s="44"/>
      <c r="VKR69" s="45"/>
      <c r="VKU69" s="42"/>
      <c r="VKV69" s="43"/>
      <c r="VKW69" s="44"/>
      <c r="VKX69" s="45"/>
      <c r="VLA69" s="42"/>
      <c r="VLB69" s="43"/>
      <c r="VLC69" s="44"/>
      <c r="VLD69" s="45"/>
      <c r="VLG69" s="42"/>
      <c r="VLH69" s="43"/>
      <c r="VLI69" s="44"/>
      <c r="VLJ69" s="45"/>
      <c r="VLM69" s="42"/>
      <c r="VLN69" s="43"/>
      <c r="VLO69" s="44"/>
      <c r="VLP69" s="45"/>
      <c r="VLS69" s="42"/>
      <c r="VLT69" s="43"/>
      <c r="VLU69" s="44"/>
      <c r="VLV69" s="45"/>
      <c r="VLY69" s="42"/>
      <c r="VLZ69" s="43"/>
      <c r="VMA69" s="44"/>
      <c r="VMB69" s="45"/>
      <c r="VME69" s="42"/>
      <c r="VMF69" s="43"/>
      <c r="VMG69" s="44"/>
      <c r="VMH69" s="45"/>
      <c r="VMK69" s="42"/>
      <c r="VML69" s="43"/>
      <c r="VMM69" s="44"/>
      <c r="VMN69" s="45"/>
      <c r="VMQ69" s="42"/>
      <c r="VMR69" s="43"/>
      <c r="VMS69" s="44"/>
      <c r="VMT69" s="45"/>
      <c r="VMW69" s="42"/>
      <c r="VMX69" s="43"/>
      <c r="VMY69" s="44"/>
      <c r="VMZ69" s="45"/>
      <c r="VNC69" s="42"/>
      <c r="VND69" s="43"/>
      <c r="VNE69" s="44"/>
      <c r="VNF69" s="45"/>
      <c r="VNI69" s="42"/>
      <c r="VNJ69" s="43"/>
      <c r="VNK69" s="44"/>
      <c r="VNL69" s="45"/>
      <c r="VNO69" s="42"/>
      <c r="VNP69" s="43"/>
      <c r="VNQ69" s="44"/>
      <c r="VNR69" s="45"/>
      <c r="VNU69" s="42"/>
      <c r="VNV69" s="43"/>
      <c r="VNW69" s="44"/>
      <c r="VNX69" s="45"/>
      <c r="VOA69" s="42"/>
      <c r="VOB69" s="43"/>
      <c r="VOC69" s="44"/>
      <c r="VOD69" s="45"/>
      <c r="VOG69" s="42"/>
      <c r="VOH69" s="43"/>
      <c r="VOI69" s="44"/>
      <c r="VOJ69" s="45"/>
      <c r="VOM69" s="42"/>
      <c r="VON69" s="43"/>
      <c r="VOO69" s="44"/>
      <c r="VOP69" s="45"/>
      <c r="VOS69" s="42"/>
      <c r="VOT69" s="43"/>
      <c r="VOU69" s="44"/>
      <c r="VOV69" s="45"/>
      <c r="VOY69" s="42"/>
      <c r="VOZ69" s="43"/>
      <c r="VPA69" s="44"/>
      <c r="VPB69" s="45"/>
      <c r="VPE69" s="42"/>
      <c r="VPF69" s="43"/>
      <c r="VPG69" s="44"/>
      <c r="VPH69" s="45"/>
      <c r="VPK69" s="42"/>
      <c r="VPL69" s="43"/>
      <c r="VPM69" s="44"/>
      <c r="VPN69" s="45"/>
      <c r="VPQ69" s="42"/>
      <c r="VPR69" s="43"/>
      <c r="VPS69" s="44"/>
      <c r="VPT69" s="45"/>
      <c r="VPW69" s="42"/>
      <c r="VPX69" s="43"/>
      <c r="VPY69" s="44"/>
      <c r="VPZ69" s="45"/>
      <c r="VQC69" s="42"/>
      <c r="VQD69" s="43"/>
      <c r="VQE69" s="44"/>
      <c r="VQF69" s="45"/>
      <c r="VQI69" s="42"/>
      <c r="VQJ69" s="43"/>
      <c r="VQK69" s="44"/>
      <c r="VQL69" s="45"/>
      <c r="VQO69" s="42"/>
      <c r="VQP69" s="43"/>
      <c r="VQQ69" s="44"/>
      <c r="VQR69" s="45"/>
      <c r="VQU69" s="42"/>
      <c r="VQV69" s="43"/>
      <c r="VQW69" s="44"/>
      <c r="VQX69" s="45"/>
      <c r="VRA69" s="42"/>
      <c r="VRB69" s="43"/>
      <c r="VRC69" s="44"/>
      <c r="VRD69" s="45"/>
      <c r="VRG69" s="42"/>
      <c r="VRH69" s="43"/>
      <c r="VRI69" s="44"/>
      <c r="VRJ69" s="45"/>
      <c r="VRM69" s="42"/>
      <c r="VRN69" s="43"/>
      <c r="VRO69" s="44"/>
      <c r="VRP69" s="45"/>
      <c r="VRS69" s="42"/>
      <c r="VRT69" s="43"/>
      <c r="VRU69" s="44"/>
      <c r="VRV69" s="45"/>
      <c r="VRY69" s="42"/>
      <c r="VRZ69" s="43"/>
      <c r="VSA69" s="44"/>
      <c r="VSB69" s="45"/>
      <c r="VSE69" s="42"/>
      <c r="VSF69" s="43"/>
      <c r="VSG69" s="44"/>
      <c r="VSH69" s="45"/>
      <c r="VSK69" s="42"/>
      <c r="VSL69" s="43"/>
      <c r="VSM69" s="44"/>
      <c r="VSN69" s="45"/>
      <c r="VSQ69" s="42"/>
      <c r="VSR69" s="43"/>
      <c r="VSS69" s="44"/>
      <c r="VST69" s="45"/>
      <c r="VSW69" s="42"/>
      <c r="VSX69" s="43"/>
      <c r="VSY69" s="44"/>
      <c r="VSZ69" s="45"/>
      <c r="VTC69" s="42"/>
      <c r="VTD69" s="43"/>
      <c r="VTE69" s="44"/>
      <c r="VTF69" s="45"/>
      <c r="VTI69" s="42"/>
      <c r="VTJ69" s="43"/>
      <c r="VTK69" s="44"/>
      <c r="VTL69" s="45"/>
      <c r="VTO69" s="42"/>
      <c r="VTP69" s="43"/>
      <c r="VTQ69" s="44"/>
      <c r="VTR69" s="45"/>
      <c r="VTU69" s="42"/>
      <c r="VTV69" s="43"/>
      <c r="VTW69" s="44"/>
      <c r="VTX69" s="45"/>
      <c r="VUA69" s="42"/>
      <c r="VUB69" s="43"/>
      <c r="VUC69" s="44"/>
      <c r="VUD69" s="45"/>
      <c r="VUG69" s="42"/>
      <c r="VUH69" s="43"/>
      <c r="VUI69" s="44"/>
      <c r="VUJ69" s="45"/>
      <c r="VUM69" s="42"/>
      <c r="VUN69" s="43"/>
      <c r="VUO69" s="44"/>
      <c r="VUP69" s="45"/>
      <c r="VUS69" s="42"/>
      <c r="VUT69" s="43"/>
      <c r="VUU69" s="44"/>
      <c r="VUV69" s="45"/>
      <c r="VUY69" s="42"/>
      <c r="VUZ69" s="43"/>
      <c r="VVA69" s="44"/>
      <c r="VVB69" s="45"/>
      <c r="VVE69" s="42"/>
      <c r="VVF69" s="43"/>
      <c r="VVG69" s="44"/>
      <c r="VVH69" s="45"/>
      <c r="VVK69" s="42"/>
      <c r="VVL69" s="43"/>
      <c r="VVM69" s="44"/>
      <c r="VVN69" s="45"/>
      <c r="VVQ69" s="42"/>
      <c r="VVR69" s="43"/>
      <c r="VVS69" s="44"/>
      <c r="VVT69" s="45"/>
      <c r="VVW69" s="42"/>
      <c r="VVX69" s="43"/>
      <c r="VVY69" s="44"/>
      <c r="VVZ69" s="45"/>
      <c r="VWC69" s="42"/>
      <c r="VWD69" s="43"/>
      <c r="VWE69" s="44"/>
      <c r="VWF69" s="45"/>
      <c r="VWI69" s="42"/>
      <c r="VWJ69" s="43"/>
      <c r="VWK69" s="44"/>
      <c r="VWL69" s="45"/>
      <c r="VWO69" s="42"/>
      <c r="VWP69" s="43"/>
      <c r="VWQ69" s="44"/>
      <c r="VWR69" s="45"/>
      <c r="VWU69" s="42"/>
      <c r="VWV69" s="43"/>
      <c r="VWW69" s="44"/>
      <c r="VWX69" s="45"/>
      <c r="VXA69" s="42"/>
      <c r="VXB69" s="43"/>
      <c r="VXC69" s="44"/>
      <c r="VXD69" s="45"/>
      <c r="VXG69" s="42"/>
      <c r="VXH69" s="43"/>
      <c r="VXI69" s="44"/>
      <c r="VXJ69" s="45"/>
      <c r="VXM69" s="42"/>
      <c r="VXN69" s="43"/>
      <c r="VXO69" s="44"/>
      <c r="VXP69" s="45"/>
      <c r="VXS69" s="42"/>
      <c r="VXT69" s="43"/>
      <c r="VXU69" s="44"/>
      <c r="VXV69" s="45"/>
      <c r="VXY69" s="42"/>
      <c r="VXZ69" s="43"/>
      <c r="VYA69" s="44"/>
      <c r="VYB69" s="45"/>
      <c r="VYE69" s="42"/>
      <c r="VYF69" s="43"/>
      <c r="VYG69" s="44"/>
      <c r="VYH69" s="45"/>
      <c r="VYK69" s="42"/>
      <c r="VYL69" s="43"/>
      <c r="VYM69" s="44"/>
      <c r="VYN69" s="45"/>
      <c r="VYQ69" s="42"/>
      <c r="VYR69" s="43"/>
      <c r="VYS69" s="44"/>
      <c r="VYT69" s="45"/>
      <c r="VYW69" s="42"/>
      <c r="VYX69" s="43"/>
      <c r="VYY69" s="44"/>
      <c r="VYZ69" s="45"/>
      <c r="VZC69" s="42"/>
      <c r="VZD69" s="43"/>
      <c r="VZE69" s="44"/>
      <c r="VZF69" s="45"/>
      <c r="VZI69" s="42"/>
      <c r="VZJ69" s="43"/>
      <c r="VZK69" s="44"/>
      <c r="VZL69" s="45"/>
      <c r="VZO69" s="42"/>
      <c r="VZP69" s="43"/>
      <c r="VZQ69" s="44"/>
      <c r="VZR69" s="45"/>
      <c r="VZU69" s="42"/>
      <c r="VZV69" s="43"/>
      <c r="VZW69" s="44"/>
      <c r="VZX69" s="45"/>
      <c r="WAA69" s="42"/>
      <c r="WAB69" s="43"/>
      <c r="WAC69" s="44"/>
      <c r="WAD69" s="45"/>
      <c r="WAG69" s="42"/>
      <c r="WAH69" s="43"/>
      <c r="WAI69" s="44"/>
      <c r="WAJ69" s="45"/>
      <c r="WAM69" s="42"/>
      <c r="WAN69" s="43"/>
      <c r="WAO69" s="44"/>
      <c r="WAP69" s="45"/>
      <c r="WAS69" s="42"/>
      <c r="WAT69" s="43"/>
      <c r="WAU69" s="44"/>
      <c r="WAV69" s="45"/>
      <c r="WAY69" s="42"/>
      <c r="WAZ69" s="43"/>
      <c r="WBA69" s="44"/>
      <c r="WBB69" s="45"/>
      <c r="WBE69" s="42"/>
      <c r="WBF69" s="43"/>
      <c r="WBG69" s="44"/>
      <c r="WBH69" s="45"/>
      <c r="WBK69" s="42"/>
      <c r="WBL69" s="43"/>
      <c r="WBM69" s="44"/>
      <c r="WBN69" s="45"/>
      <c r="WBQ69" s="42"/>
      <c r="WBR69" s="43"/>
      <c r="WBS69" s="44"/>
      <c r="WBT69" s="45"/>
      <c r="WBW69" s="42"/>
      <c r="WBX69" s="43"/>
      <c r="WBY69" s="44"/>
      <c r="WBZ69" s="45"/>
      <c r="WCC69" s="42"/>
      <c r="WCD69" s="43"/>
      <c r="WCE69" s="44"/>
      <c r="WCF69" s="45"/>
      <c r="WCI69" s="42"/>
      <c r="WCJ69" s="43"/>
      <c r="WCK69" s="44"/>
      <c r="WCL69" s="45"/>
      <c r="WCO69" s="42"/>
      <c r="WCP69" s="43"/>
      <c r="WCQ69" s="44"/>
      <c r="WCR69" s="45"/>
      <c r="WCU69" s="42"/>
      <c r="WCV69" s="43"/>
      <c r="WCW69" s="44"/>
      <c r="WCX69" s="45"/>
      <c r="WDA69" s="42"/>
      <c r="WDB69" s="43"/>
      <c r="WDC69" s="44"/>
      <c r="WDD69" s="45"/>
      <c r="WDG69" s="42"/>
      <c r="WDH69" s="43"/>
      <c r="WDI69" s="44"/>
      <c r="WDJ69" s="45"/>
      <c r="WDM69" s="42"/>
      <c r="WDN69" s="43"/>
      <c r="WDO69" s="44"/>
      <c r="WDP69" s="45"/>
      <c r="WDS69" s="42"/>
      <c r="WDT69" s="43"/>
      <c r="WDU69" s="44"/>
      <c r="WDV69" s="45"/>
      <c r="WDY69" s="42"/>
      <c r="WDZ69" s="43"/>
      <c r="WEA69" s="44"/>
      <c r="WEB69" s="45"/>
      <c r="WEE69" s="42"/>
      <c r="WEF69" s="43"/>
      <c r="WEG69" s="44"/>
      <c r="WEH69" s="45"/>
      <c r="WEK69" s="42"/>
      <c r="WEL69" s="43"/>
      <c r="WEM69" s="44"/>
      <c r="WEN69" s="45"/>
      <c r="WEQ69" s="42"/>
      <c r="WER69" s="43"/>
      <c r="WES69" s="44"/>
      <c r="WET69" s="45"/>
      <c r="WEW69" s="42"/>
      <c r="WEX69" s="43"/>
      <c r="WEY69" s="44"/>
      <c r="WEZ69" s="45"/>
      <c r="WFC69" s="42"/>
      <c r="WFD69" s="43"/>
      <c r="WFE69" s="44"/>
      <c r="WFF69" s="45"/>
      <c r="WFI69" s="42"/>
      <c r="WFJ69" s="43"/>
      <c r="WFK69" s="44"/>
      <c r="WFL69" s="45"/>
      <c r="WFO69" s="42"/>
      <c r="WFP69" s="43"/>
      <c r="WFQ69" s="44"/>
      <c r="WFR69" s="45"/>
      <c r="WFU69" s="42"/>
      <c r="WFV69" s="43"/>
      <c r="WFW69" s="44"/>
      <c r="WFX69" s="45"/>
      <c r="WGA69" s="42"/>
      <c r="WGB69" s="43"/>
      <c r="WGC69" s="44"/>
      <c r="WGD69" s="45"/>
      <c r="WGG69" s="42"/>
      <c r="WGH69" s="43"/>
      <c r="WGI69" s="44"/>
      <c r="WGJ69" s="45"/>
      <c r="WGM69" s="42"/>
      <c r="WGN69" s="43"/>
      <c r="WGO69" s="44"/>
      <c r="WGP69" s="45"/>
      <c r="WGS69" s="42"/>
      <c r="WGT69" s="43"/>
      <c r="WGU69" s="44"/>
      <c r="WGV69" s="45"/>
      <c r="WGY69" s="42"/>
      <c r="WGZ69" s="43"/>
      <c r="WHA69" s="44"/>
      <c r="WHB69" s="45"/>
      <c r="WHE69" s="42"/>
      <c r="WHF69" s="43"/>
      <c r="WHG69" s="44"/>
      <c r="WHH69" s="45"/>
      <c r="WHK69" s="42"/>
      <c r="WHL69" s="43"/>
      <c r="WHM69" s="44"/>
      <c r="WHN69" s="45"/>
      <c r="WHQ69" s="42"/>
      <c r="WHR69" s="43"/>
      <c r="WHS69" s="44"/>
      <c r="WHT69" s="45"/>
      <c r="WHW69" s="42"/>
      <c r="WHX69" s="43"/>
      <c r="WHY69" s="44"/>
      <c r="WHZ69" s="45"/>
      <c r="WIC69" s="42"/>
      <c r="WID69" s="43"/>
      <c r="WIE69" s="44"/>
      <c r="WIF69" s="45"/>
      <c r="WII69" s="42"/>
      <c r="WIJ69" s="43"/>
      <c r="WIK69" s="44"/>
      <c r="WIL69" s="45"/>
      <c r="WIO69" s="42"/>
      <c r="WIP69" s="43"/>
      <c r="WIQ69" s="44"/>
      <c r="WIR69" s="45"/>
      <c r="WIU69" s="42"/>
      <c r="WIV69" s="43"/>
      <c r="WIW69" s="44"/>
      <c r="WIX69" s="45"/>
      <c r="WJA69" s="42"/>
      <c r="WJB69" s="43"/>
      <c r="WJC69" s="44"/>
      <c r="WJD69" s="45"/>
      <c r="WJG69" s="42"/>
      <c r="WJH69" s="43"/>
      <c r="WJI69" s="44"/>
      <c r="WJJ69" s="45"/>
      <c r="WJM69" s="42"/>
      <c r="WJN69" s="43"/>
      <c r="WJO69" s="44"/>
      <c r="WJP69" s="45"/>
      <c r="WJS69" s="42"/>
      <c r="WJT69" s="43"/>
      <c r="WJU69" s="44"/>
      <c r="WJV69" s="45"/>
      <c r="WJY69" s="42"/>
      <c r="WJZ69" s="43"/>
      <c r="WKA69" s="44"/>
      <c r="WKB69" s="45"/>
      <c r="WKE69" s="42"/>
      <c r="WKF69" s="43"/>
      <c r="WKG69" s="44"/>
      <c r="WKH69" s="45"/>
      <c r="WKK69" s="42"/>
      <c r="WKL69" s="43"/>
      <c r="WKM69" s="44"/>
      <c r="WKN69" s="45"/>
      <c r="WKQ69" s="42"/>
      <c r="WKR69" s="43"/>
      <c r="WKS69" s="44"/>
      <c r="WKT69" s="45"/>
      <c r="WKW69" s="42"/>
      <c r="WKX69" s="43"/>
      <c r="WKY69" s="44"/>
      <c r="WKZ69" s="45"/>
      <c r="WLC69" s="42"/>
      <c r="WLD69" s="43"/>
      <c r="WLE69" s="44"/>
      <c r="WLF69" s="45"/>
      <c r="WLI69" s="42"/>
      <c r="WLJ69" s="43"/>
      <c r="WLK69" s="44"/>
      <c r="WLL69" s="45"/>
      <c r="WLO69" s="42"/>
      <c r="WLP69" s="43"/>
      <c r="WLQ69" s="44"/>
      <c r="WLR69" s="45"/>
      <c r="WLU69" s="42"/>
      <c r="WLV69" s="43"/>
      <c r="WLW69" s="44"/>
      <c r="WLX69" s="45"/>
      <c r="WMA69" s="42"/>
      <c r="WMB69" s="43"/>
      <c r="WMC69" s="44"/>
      <c r="WMD69" s="45"/>
      <c r="WMG69" s="42"/>
      <c r="WMH69" s="43"/>
      <c r="WMI69" s="44"/>
      <c r="WMJ69" s="45"/>
      <c r="WMM69" s="42"/>
      <c r="WMN69" s="43"/>
      <c r="WMO69" s="44"/>
      <c r="WMP69" s="45"/>
      <c r="WMS69" s="42"/>
      <c r="WMT69" s="43"/>
      <c r="WMU69" s="44"/>
      <c r="WMV69" s="45"/>
      <c r="WMY69" s="42"/>
      <c r="WMZ69" s="43"/>
      <c r="WNA69" s="44"/>
      <c r="WNB69" s="45"/>
      <c r="WNE69" s="42"/>
      <c r="WNF69" s="43"/>
      <c r="WNG69" s="44"/>
      <c r="WNH69" s="45"/>
      <c r="WNK69" s="42"/>
      <c r="WNL69" s="43"/>
      <c r="WNM69" s="44"/>
      <c r="WNN69" s="45"/>
      <c r="WNQ69" s="42"/>
      <c r="WNR69" s="43"/>
      <c r="WNS69" s="44"/>
      <c r="WNT69" s="45"/>
      <c r="WNW69" s="42"/>
      <c r="WNX69" s="43"/>
      <c r="WNY69" s="44"/>
      <c r="WNZ69" s="45"/>
      <c r="WOC69" s="42"/>
      <c r="WOD69" s="43"/>
      <c r="WOE69" s="44"/>
      <c r="WOF69" s="45"/>
      <c r="WOI69" s="42"/>
      <c r="WOJ69" s="43"/>
      <c r="WOK69" s="44"/>
      <c r="WOL69" s="45"/>
      <c r="WOO69" s="42"/>
      <c r="WOP69" s="43"/>
      <c r="WOQ69" s="44"/>
      <c r="WOR69" s="45"/>
      <c r="WOU69" s="42"/>
      <c r="WOV69" s="43"/>
      <c r="WOW69" s="44"/>
      <c r="WOX69" s="45"/>
      <c r="WPA69" s="42"/>
      <c r="WPB69" s="43"/>
      <c r="WPC69" s="44"/>
      <c r="WPD69" s="45"/>
      <c r="WPG69" s="42"/>
      <c r="WPH69" s="43"/>
      <c r="WPI69" s="44"/>
      <c r="WPJ69" s="45"/>
      <c r="WPM69" s="42"/>
      <c r="WPN69" s="43"/>
      <c r="WPO69" s="44"/>
      <c r="WPP69" s="45"/>
      <c r="WPS69" s="42"/>
      <c r="WPT69" s="43"/>
      <c r="WPU69" s="44"/>
      <c r="WPV69" s="45"/>
      <c r="WPY69" s="42"/>
      <c r="WPZ69" s="43"/>
      <c r="WQA69" s="44"/>
      <c r="WQB69" s="45"/>
      <c r="WQE69" s="42"/>
      <c r="WQF69" s="43"/>
      <c r="WQG69" s="44"/>
      <c r="WQH69" s="45"/>
      <c r="WQK69" s="42"/>
      <c r="WQL69" s="43"/>
      <c r="WQM69" s="44"/>
      <c r="WQN69" s="45"/>
      <c r="WQQ69" s="42"/>
      <c r="WQR69" s="43"/>
      <c r="WQS69" s="44"/>
      <c r="WQT69" s="45"/>
      <c r="WQW69" s="42"/>
      <c r="WQX69" s="43"/>
      <c r="WQY69" s="44"/>
      <c r="WQZ69" s="45"/>
      <c r="WRC69" s="42"/>
      <c r="WRD69" s="43"/>
      <c r="WRE69" s="44"/>
      <c r="WRF69" s="45"/>
      <c r="WRI69" s="42"/>
      <c r="WRJ69" s="43"/>
      <c r="WRK69" s="44"/>
      <c r="WRL69" s="45"/>
      <c r="WRO69" s="42"/>
      <c r="WRP69" s="43"/>
      <c r="WRQ69" s="44"/>
      <c r="WRR69" s="45"/>
      <c r="WRU69" s="42"/>
      <c r="WRV69" s="43"/>
      <c r="WRW69" s="44"/>
      <c r="WRX69" s="45"/>
      <c r="WSA69" s="42"/>
      <c r="WSB69" s="43"/>
      <c r="WSC69" s="44"/>
      <c r="WSD69" s="45"/>
      <c r="WSG69" s="42"/>
      <c r="WSH69" s="43"/>
      <c r="WSI69" s="44"/>
      <c r="WSJ69" s="45"/>
      <c r="WSM69" s="42"/>
      <c r="WSN69" s="43"/>
      <c r="WSO69" s="44"/>
      <c r="WSP69" s="45"/>
      <c r="WSS69" s="42"/>
      <c r="WST69" s="43"/>
      <c r="WSU69" s="44"/>
      <c r="WSV69" s="45"/>
      <c r="WSY69" s="42"/>
      <c r="WSZ69" s="43"/>
      <c r="WTA69" s="44"/>
      <c r="WTB69" s="45"/>
      <c r="WTE69" s="42"/>
      <c r="WTF69" s="43"/>
      <c r="WTG69" s="44"/>
      <c r="WTH69" s="45"/>
      <c r="WTK69" s="42"/>
      <c r="WTL69" s="43"/>
      <c r="WTM69" s="44"/>
      <c r="WTN69" s="45"/>
      <c r="WTQ69" s="42"/>
      <c r="WTR69" s="43"/>
      <c r="WTS69" s="44"/>
      <c r="WTT69" s="45"/>
      <c r="WTW69" s="42"/>
      <c r="WTX69" s="43"/>
      <c r="WTY69" s="44"/>
      <c r="WTZ69" s="45"/>
      <c r="WUC69" s="42"/>
      <c r="WUD69" s="43"/>
      <c r="WUE69" s="44"/>
      <c r="WUF69" s="45"/>
      <c r="WUI69" s="42"/>
      <c r="WUJ69" s="43"/>
      <c r="WUK69" s="44"/>
      <c r="WUL69" s="45"/>
      <c r="WUO69" s="42"/>
      <c r="WUP69" s="43"/>
      <c r="WUQ69" s="44"/>
      <c r="WUR69" s="45"/>
      <c r="WUU69" s="42"/>
      <c r="WUV69" s="43"/>
      <c r="WUW69" s="44"/>
      <c r="WUX69" s="45"/>
      <c r="WVA69" s="42"/>
      <c r="WVB69" s="43"/>
      <c r="WVC69" s="44"/>
      <c r="WVD69" s="45"/>
      <c r="WVG69" s="42"/>
      <c r="WVH69" s="43"/>
      <c r="WVI69" s="44"/>
      <c r="WVJ69" s="45"/>
      <c r="WVM69" s="42"/>
      <c r="WVN69" s="43"/>
      <c r="WVO69" s="44"/>
      <c r="WVP69" s="45"/>
      <c r="WVS69" s="42"/>
      <c r="WVT69" s="43"/>
      <c r="WVU69" s="44"/>
      <c r="WVV69" s="45"/>
      <c r="WVY69" s="42"/>
      <c r="WVZ69" s="43"/>
      <c r="WWA69" s="44"/>
      <c r="WWB69" s="45"/>
      <c r="WWE69" s="42"/>
      <c r="WWF69" s="43"/>
      <c r="WWG69" s="44"/>
      <c r="WWH69" s="45"/>
      <c r="WWK69" s="42"/>
      <c r="WWL69" s="43"/>
      <c r="WWM69" s="44"/>
      <c r="WWN69" s="45"/>
      <c r="WWQ69" s="42"/>
      <c r="WWR69" s="43"/>
      <c r="WWS69" s="44"/>
      <c r="WWT69" s="45"/>
      <c r="WWW69" s="42"/>
      <c r="WWX69" s="43"/>
      <c r="WWY69" s="44"/>
      <c r="WWZ69" s="45"/>
      <c r="WXC69" s="42"/>
      <c r="WXD69" s="43"/>
      <c r="WXE69" s="44"/>
      <c r="WXF69" s="45"/>
      <c r="WXI69" s="42"/>
      <c r="WXJ69" s="43"/>
      <c r="WXK69" s="44"/>
      <c r="WXL69" s="45"/>
      <c r="WXO69" s="42"/>
      <c r="WXP69" s="43"/>
      <c r="WXQ69" s="44"/>
      <c r="WXR69" s="45"/>
      <c r="WXU69" s="42"/>
      <c r="WXV69" s="43"/>
      <c r="WXW69" s="44"/>
      <c r="WXX69" s="45"/>
      <c r="WYA69" s="42"/>
      <c r="WYB69" s="43"/>
      <c r="WYC69" s="44"/>
      <c r="WYD69" s="45"/>
      <c r="WYG69" s="42"/>
      <c r="WYH69" s="43"/>
      <c r="WYI69" s="44"/>
      <c r="WYJ69" s="45"/>
      <c r="WYM69" s="42"/>
      <c r="WYN69" s="43"/>
      <c r="WYO69" s="44"/>
      <c r="WYP69" s="45"/>
      <c r="WYS69" s="42"/>
      <c r="WYT69" s="43"/>
      <c r="WYU69" s="44"/>
      <c r="WYV69" s="45"/>
      <c r="WYY69" s="42"/>
      <c r="WYZ69" s="43"/>
      <c r="WZA69" s="44"/>
      <c r="WZB69" s="45"/>
      <c r="WZE69" s="42"/>
      <c r="WZF69" s="43"/>
      <c r="WZG69" s="44"/>
      <c r="WZH69" s="45"/>
      <c r="WZK69" s="42"/>
      <c r="WZL69" s="43"/>
      <c r="WZM69" s="44"/>
      <c r="WZN69" s="45"/>
      <c r="WZQ69" s="42"/>
      <c r="WZR69" s="43"/>
      <c r="WZS69" s="44"/>
      <c r="WZT69" s="45"/>
      <c r="WZW69" s="42"/>
      <c r="WZX69" s="43"/>
      <c r="WZY69" s="44"/>
      <c r="WZZ69" s="45"/>
      <c r="XAC69" s="42"/>
      <c r="XAD69" s="43"/>
      <c r="XAE69" s="44"/>
      <c r="XAF69" s="45"/>
      <c r="XAI69" s="42"/>
      <c r="XAJ69" s="43"/>
      <c r="XAK69" s="44"/>
      <c r="XAL69" s="45"/>
      <c r="XAO69" s="42"/>
      <c r="XAP69" s="43"/>
      <c r="XAQ69" s="44"/>
      <c r="XAR69" s="45"/>
      <c r="XAU69" s="42"/>
      <c r="XAV69" s="43"/>
      <c r="XAW69" s="44"/>
      <c r="XAX69" s="45"/>
      <c r="XBA69" s="42"/>
      <c r="XBB69" s="43"/>
      <c r="XBC69" s="44"/>
      <c r="XBD69" s="45"/>
      <c r="XBG69" s="42"/>
      <c r="XBH69" s="43"/>
      <c r="XBI69" s="44"/>
      <c r="XBJ69" s="45"/>
      <c r="XBM69" s="42"/>
      <c r="XBN69" s="43"/>
      <c r="XBO69" s="44"/>
      <c r="XBP69" s="45"/>
      <c r="XBS69" s="42"/>
      <c r="XBT69" s="43"/>
      <c r="XBU69" s="44"/>
      <c r="XBV69" s="45"/>
      <c r="XBY69" s="42"/>
      <c r="XBZ69" s="43"/>
      <c r="XCA69" s="44"/>
      <c r="XCB69" s="45"/>
      <c r="XCE69" s="42"/>
      <c r="XCF69" s="43"/>
      <c r="XCG69" s="44"/>
      <c r="XCH69" s="45"/>
      <c r="XCK69" s="42"/>
      <c r="XCL69" s="43"/>
      <c r="XCM69" s="44"/>
      <c r="XCN69" s="45"/>
      <c r="XCQ69" s="42"/>
      <c r="XCR69" s="43"/>
      <c r="XCS69" s="44"/>
      <c r="XCT69" s="45"/>
      <c r="XCW69" s="42"/>
      <c r="XCX69" s="43"/>
      <c r="XCY69" s="44"/>
      <c r="XCZ69" s="45"/>
      <c r="XDC69" s="42"/>
      <c r="XDD69" s="43"/>
      <c r="XDE69" s="44"/>
      <c r="XDF69" s="45"/>
      <c r="XDI69" s="42"/>
      <c r="XDJ69" s="43"/>
      <c r="XDK69" s="44"/>
      <c r="XDL69" s="45"/>
      <c r="XDO69" s="42"/>
      <c r="XDP69" s="43"/>
      <c r="XDQ69" s="44"/>
      <c r="XDR69" s="45"/>
      <c r="XDU69" s="42"/>
      <c r="XDV69" s="43"/>
      <c r="XDW69" s="44"/>
      <c r="XDX69" s="45"/>
      <c r="XEA69" s="42"/>
      <c r="XEB69" s="43"/>
      <c r="XEC69" s="44"/>
      <c r="XED69" s="45"/>
      <c r="XEG69" s="42"/>
      <c r="XEH69" s="43"/>
      <c r="XEI69" s="44"/>
      <c r="XEJ69" s="45"/>
      <c r="XEM69" s="42"/>
      <c r="XEN69" s="43"/>
      <c r="XEO69" s="44"/>
      <c r="XEP69" s="45"/>
      <c r="XES69" s="42"/>
      <c r="XET69" s="43"/>
      <c r="XEU69" s="44"/>
      <c r="XEV69" s="45"/>
      <c r="XEY69" s="42"/>
      <c r="XEZ69" s="43"/>
      <c r="XFA69" s="44"/>
      <c r="XFB69" s="45"/>
    </row>
    <row r="70" spans="1:1022 1025:2048 2051:4094 4097:5120 5123:7166 7169:8192 8195:10238 10241:11264 11267:13310 13313:14336 14339:16382" s="128" customFormat="1" ht="15.75" x14ac:dyDescent="0.25">
      <c r="A70" s="73" t="s">
        <v>82</v>
      </c>
      <c r="B70" s="74" t="s">
        <v>26</v>
      </c>
      <c r="C70" s="75" t="s">
        <v>93</v>
      </c>
      <c r="D70" s="76" t="s">
        <v>14</v>
      </c>
      <c r="E70" s="77">
        <v>1</v>
      </c>
      <c r="F70" s="78"/>
      <c r="G70" s="69">
        <f t="shared" si="10"/>
        <v>0</v>
      </c>
      <c r="H70" s="41"/>
      <c r="I70" s="129"/>
      <c r="J70" s="129"/>
      <c r="K70" s="119"/>
      <c r="L70" s="114"/>
      <c r="M70" s="117"/>
      <c r="N70" s="118"/>
      <c r="O70" s="129"/>
      <c r="P70" s="129"/>
      <c r="Q70" s="119"/>
      <c r="R70" s="114"/>
      <c r="S70" s="117"/>
      <c r="T70" s="118"/>
      <c r="U70" s="129"/>
      <c r="V70" s="129"/>
      <c r="W70" s="119"/>
      <c r="X70" s="114"/>
      <c r="Y70" s="117"/>
      <c r="Z70" s="45"/>
      <c r="AC70" s="42"/>
      <c r="AD70" s="43"/>
      <c r="AE70" s="44"/>
      <c r="AF70" s="45"/>
      <c r="AI70" s="42"/>
      <c r="AJ70" s="43"/>
      <c r="AK70" s="44"/>
      <c r="AL70" s="45"/>
      <c r="AO70" s="42"/>
      <c r="AP70" s="43"/>
      <c r="AQ70" s="44"/>
      <c r="AR70" s="45"/>
      <c r="AU70" s="42"/>
      <c r="AV70" s="43"/>
      <c r="AW70" s="44"/>
      <c r="AX70" s="45"/>
      <c r="BA70" s="42"/>
      <c r="BB70" s="43"/>
      <c r="BC70" s="44"/>
      <c r="BD70" s="45"/>
      <c r="BG70" s="42"/>
      <c r="BH70" s="43"/>
      <c r="BI70" s="44"/>
      <c r="BJ70" s="45"/>
      <c r="BM70" s="42"/>
      <c r="BN70" s="43"/>
      <c r="BO70" s="44"/>
      <c r="BP70" s="45"/>
      <c r="BS70" s="42"/>
      <c r="BT70" s="43"/>
      <c r="BU70" s="44"/>
      <c r="BV70" s="45"/>
      <c r="BY70" s="42"/>
      <c r="BZ70" s="43"/>
      <c r="CA70" s="44"/>
      <c r="CB70" s="45"/>
      <c r="CE70" s="42"/>
      <c r="CF70" s="43"/>
      <c r="CG70" s="44"/>
      <c r="CH70" s="45"/>
      <c r="CK70" s="42"/>
      <c r="CL70" s="43"/>
      <c r="CM70" s="44"/>
      <c r="CN70" s="45"/>
      <c r="CQ70" s="42"/>
      <c r="CR70" s="43"/>
      <c r="CS70" s="44"/>
      <c r="CT70" s="45"/>
      <c r="CW70" s="42"/>
      <c r="CX70" s="43"/>
      <c r="CY70" s="44"/>
      <c r="CZ70" s="45"/>
      <c r="DC70" s="42"/>
      <c r="DD70" s="43"/>
      <c r="DE70" s="44"/>
      <c r="DF70" s="45"/>
      <c r="DI70" s="42"/>
      <c r="DJ70" s="43"/>
      <c r="DK70" s="44"/>
      <c r="DL70" s="45"/>
      <c r="DO70" s="42"/>
      <c r="DP70" s="43"/>
      <c r="DQ70" s="44"/>
      <c r="DR70" s="45"/>
      <c r="DU70" s="42"/>
      <c r="DV70" s="43"/>
      <c r="DW70" s="44"/>
      <c r="DX70" s="45"/>
      <c r="EA70" s="42"/>
      <c r="EB70" s="43"/>
      <c r="EC70" s="44"/>
      <c r="ED70" s="45"/>
      <c r="EG70" s="42"/>
      <c r="EH70" s="43"/>
      <c r="EI70" s="44"/>
      <c r="EJ70" s="45"/>
      <c r="EM70" s="42"/>
      <c r="EN70" s="43"/>
      <c r="EO70" s="44"/>
      <c r="EP70" s="45"/>
      <c r="ES70" s="42"/>
      <c r="ET70" s="43"/>
      <c r="EU70" s="44"/>
      <c r="EV70" s="45"/>
      <c r="EY70" s="42"/>
      <c r="EZ70" s="43"/>
      <c r="FA70" s="44"/>
      <c r="FB70" s="45"/>
      <c r="FE70" s="42"/>
      <c r="FF70" s="43"/>
      <c r="FG70" s="44"/>
      <c r="FH70" s="45"/>
      <c r="FK70" s="42"/>
      <c r="FL70" s="43"/>
      <c r="FM70" s="44"/>
      <c r="FN70" s="45"/>
      <c r="FQ70" s="42"/>
      <c r="FR70" s="43"/>
      <c r="FS70" s="44"/>
      <c r="FT70" s="45"/>
      <c r="FW70" s="42"/>
      <c r="FX70" s="43"/>
      <c r="FY70" s="44"/>
      <c r="FZ70" s="45"/>
      <c r="GC70" s="42"/>
      <c r="GD70" s="43"/>
      <c r="GE70" s="44"/>
      <c r="GF70" s="45"/>
      <c r="GI70" s="42"/>
      <c r="GJ70" s="43"/>
      <c r="GK70" s="44"/>
      <c r="GL70" s="45"/>
      <c r="GO70" s="42"/>
      <c r="GP70" s="43"/>
      <c r="GQ70" s="44"/>
      <c r="GR70" s="45"/>
      <c r="GU70" s="42"/>
      <c r="GV70" s="43"/>
      <c r="GW70" s="44"/>
      <c r="GX70" s="45"/>
      <c r="HA70" s="42"/>
      <c r="HB70" s="43"/>
      <c r="HC70" s="44"/>
      <c r="HD70" s="45"/>
      <c r="HG70" s="42"/>
      <c r="HH70" s="43"/>
      <c r="HI70" s="44"/>
      <c r="HJ70" s="45"/>
      <c r="HM70" s="42"/>
      <c r="HN70" s="43"/>
      <c r="HO70" s="44"/>
      <c r="HP70" s="45"/>
      <c r="HS70" s="42"/>
      <c r="HT70" s="43"/>
      <c r="HU70" s="44"/>
      <c r="HV70" s="45"/>
      <c r="HY70" s="42"/>
      <c r="HZ70" s="43"/>
      <c r="IA70" s="44"/>
      <c r="IB70" s="45"/>
      <c r="IE70" s="42"/>
      <c r="IF70" s="43"/>
      <c r="IG70" s="44"/>
      <c r="IH70" s="45"/>
      <c r="IK70" s="42"/>
      <c r="IL70" s="43"/>
      <c r="IM70" s="44"/>
      <c r="IN70" s="45"/>
      <c r="IQ70" s="42"/>
      <c r="IR70" s="43"/>
      <c r="IS70" s="44"/>
      <c r="IT70" s="45"/>
      <c r="IW70" s="42"/>
      <c r="IX70" s="43"/>
      <c r="IY70" s="44"/>
      <c r="IZ70" s="45"/>
      <c r="JC70" s="42"/>
      <c r="JD70" s="43"/>
      <c r="JE70" s="44"/>
      <c r="JF70" s="45"/>
      <c r="JI70" s="42"/>
      <c r="JJ70" s="43"/>
      <c r="JK70" s="44"/>
      <c r="JL70" s="45"/>
      <c r="JO70" s="42"/>
      <c r="JP70" s="43"/>
      <c r="JQ70" s="44"/>
      <c r="JR70" s="45"/>
      <c r="JU70" s="42"/>
      <c r="JV70" s="43"/>
      <c r="JW70" s="44"/>
      <c r="JX70" s="45"/>
      <c r="KA70" s="42"/>
      <c r="KB70" s="43"/>
      <c r="KC70" s="44"/>
      <c r="KD70" s="45"/>
      <c r="KG70" s="42"/>
      <c r="KH70" s="43"/>
      <c r="KI70" s="44"/>
      <c r="KJ70" s="45"/>
      <c r="KM70" s="42"/>
      <c r="KN70" s="43"/>
      <c r="KO70" s="44"/>
      <c r="KP70" s="45"/>
      <c r="KS70" s="42"/>
      <c r="KT70" s="43"/>
      <c r="KU70" s="44"/>
      <c r="KV70" s="45"/>
      <c r="KY70" s="42"/>
      <c r="KZ70" s="43"/>
      <c r="LA70" s="44"/>
      <c r="LB70" s="45"/>
      <c r="LE70" s="42"/>
      <c r="LF70" s="43"/>
      <c r="LG70" s="44"/>
      <c r="LH70" s="45"/>
      <c r="LK70" s="42"/>
      <c r="LL70" s="43"/>
      <c r="LM70" s="44"/>
      <c r="LN70" s="45"/>
      <c r="LQ70" s="42"/>
      <c r="LR70" s="43"/>
      <c r="LS70" s="44"/>
      <c r="LT70" s="45"/>
      <c r="LW70" s="42"/>
      <c r="LX70" s="43"/>
      <c r="LY70" s="44"/>
      <c r="LZ70" s="45"/>
      <c r="MC70" s="42"/>
      <c r="MD70" s="43"/>
      <c r="ME70" s="44"/>
      <c r="MF70" s="45"/>
      <c r="MI70" s="42"/>
      <c r="MJ70" s="43"/>
      <c r="MK70" s="44"/>
      <c r="ML70" s="45"/>
      <c r="MO70" s="42"/>
      <c r="MP70" s="43"/>
      <c r="MQ70" s="44"/>
      <c r="MR70" s="45"/>
      <c r="MU70" s="42"/>
      <c r="MV70" s="43"/>
      <c r="MW70" s="44"/>
      <c r="MX70" s="45"/>
      <c r="NA70" s="42"/>
      <c r="NB70" s="43"/>
      <c r="NC70" s="44"/>
      <c r="ND70" s="45"/>
      <c r="NG70" s="42"/>
      <c r="NH70" s="43"/>
      <c r="NI70" s="44"/>
      <c r="NJ70" s="45"/>
      <c r="NM70" s="42"/>
      <c r="NN70" s="43"/>
      <c r="NO70" s="44"/>
      <c r="NP70" s="45"/>
      <c r="NS70" s="42"/>
      <c r="NT70" s="43"/>
      <c r="NU70" s="44"/>
      <c r="NV70" s="45"/>
      <c r="NY70" s="42"/>
      <c r="NZ70" s="43"/>
      <c r="OA70" s="44"/>
      <c r="OB70" s="45"/>
      <c r="OE70" s="42"/>
      <c r="OF70" s="43"/>
      <c r="OG70" s="44"/>
      <c r="OH70" s="45"/>
      <c r="OK70" s="42"/>
      <c r="OL70" s="43"/>
      <c r="OM70" s="44"/>
      <c r="ON70" s="45"/>
      <c r="OQ70" s="42"/>
      <c r="OR70" s="43"/>
      <c r="OS70" s="44"/>
      <c r="OT70" s="45"/>
      <c r="OW70" s="42"/>
      <c r="OX70" s="43"/>
      <c r="OY70" s="44"/>
      <c r="OZ70" s="45"/>
      <c r="PC70" s="42"/>
      <c r="PD70" s="43"/>
      <c r="PE70" s="44"/>
      <c r="PF70" s="45"/>
      <c r="PI70" s="42"/>
      <c r="PJ70" s="43"/>
      <c r="PK70" s="44"/>
      <c r="PL70" s="45"/>
      <c r="PO70" s="42"/>
      <c r="PP70" s="43"/>
      <c r="PQ70" s="44"/>
      <c r="PR70" s="45"/>
      <c r="PU70" s="42"/>
      <c r="PV70" s="43"/>
      <c r="PW70" s="44"/>
      <c r="PX70" s="45"/>
      <c r="QA70" s="42"/>
      <c r="QB70" s="43"/>
      <c r="QC70" s="44"/>
      <c r="QD70" s="45"/>
      <c r="QG70" s="42"/>
      <c r="QH70" s="43"/>
      <c r="QI70" s="44"/>
      <c r="QJ70" s="45"/>
      <c r="QM70" s="42"/>
      <c r="QN70" s="43"/>
      <c r="QO70" s="44"/>
      <c r="QP70" s="45"/>
      <c r="QS70" s="42"/>
      <c r="QT70" s="43"/>
      <c r="QU70" s="44"/>
      <c r="QV70" s="45"/>
      <c r="QY70" s="42"/>
      <c r="QZ70" s="43"/>
      <c r="RA70" s="44"/>
      <c r="RB70" s="45"/>
      <c r="RE70" s="42"/>
      <c r="RF70" s="43"/>
      <c r="RG70" s="44"/>
      <c r="RH70" s="45"/>
      <c r="RK70" s="42"/>
      <c r="RL70" s="43"/>
      <c r="RM70" s="44"/>
      <c r="RN70" s="45"/>
      <c r="RQ70" s="42"/>
      <c r="RR70" s="43"/>
      <c r="RS70" s="44"/>
      <c r="RT70" s="45"/>
      <c r="RW70" s="42"/>
      <c r="RX70" s="43"/>
      <c r="RY70" s="44"/>
      <c r="RZ70" s="45"/>
      <c r="SC70" s="42"/>
      <c r="SD70" s="43"/>
      <c r="SE70" s="44"/>
      <c r="SF70" s="45"/>
      <c r="SI70" s="42"/>
      <c r="SJ70" s="43"/>
      <c r="SK70" s="44"/>
      <c r="SL70" s="45"/>
      <c r="SO70" s="42"/>
      <c r="SP70" s="43"/>
      <c r="SQ70" s="44"/>
      <c r="SR70" s="45"/>
      <c r="SU70" s="42"/>
      <c r="SV70" s="43"/>
      <c r="SW70" s="44"/>
      <c r="SX70" s="45"/>
      <c r="TA70" s="42"/>
      <c r="TB70" s="43"/>
      <c r="TC70" s="44"/>
      <c r="TD70" s="45"/>
      <c r="TG70" s="42"/>
      <c r="TH70" s="43"/>
      <c r="TI70" s="44"/>
      <c r="TJ70" s="45"/>
      <c r="TM70" s="42"/>
      <c r="TN70" s="43"/>
      <c r="TO70" s="44"/>
      <c r="TP70" s="45"/>
      <c r="TS70" s="42"/>
      <c r="TT70" s="43"/>
      <c r="TU70" s="44"/>
      <c r="TV70" s="45"/>
      <c r="TY70" s="42"/>
      <c r="TZ70" s="43"/>
      <c r="UA70" s="44"/>
      <c r="UB70" s="45"/>
      <c r="UE70" s="42"/>
      <c r="UF70" s="43"/>
      <c r="UG70" s="44"/>
      <c r="UH70" s="45"/>
      <c r="UK70" s="42"/>
      <c r="UL70" s="43"/>
      <c r="UM70" s="44"/>
      <c r="UN70" s="45"/>
      <c r="UQ70" s="42"/>
      <c r="UR70" s="43"/>
      <c r="US70" s="44"/>
      <c r="UT70" s="45"/>
      <c r="UW70" s="42"/>
      <c r="UX70" s="43"/>
      <c r="UY70" s="44"/>
      <c r="UZ70" s="45"/>
      <c r="VC70" s="42"/>
      <c r="VD70" s="43"/>
      <c r="VE70" s="44"/>
      <c r="VF70" s="45"/>
      <c r="VI70" s="42"/>
      <c r="VJ70" s="43"/>
      <c r="VK70" s="44"/>
      <c r="VL70" s="45"/>
      <c r="VO70" s="42"/>
      <c r="VP70" s="43"/>
      <c r="VQ70" s="44"/>
      <c r="VR70" s="45"/>
      <c r="VU70" s="42"/>
      <c r="VV70" s="43"/>
      <c r="VW70" s="44"/>
      <c r="VX70" s="45"/>
      <c r="WA70" s="42"/>
      <c r="WB70" s="43"/>
      <c r="WC70" s="44"/>
      <c r="WD70" s="45"/>
      <c r="WG70" s="42"/>
      <c r="WH70" s="43"/>
      <c r="WI70" s="44"/>
      <c r="WJ70" s="45"/>
      <c r="WM70" s="42"/>
      <c r="WN70" s="43"/>
      <c r="WO70" s="44"/>
      <c r="WP70" s="45"/>
      <c r="WS70" s="42"/>
      <c r="WT70" s="43"/>
      <c r="WU70" s="44"/>
      <c r="WV70" s="45"/>
      <c r="WY70" s="42"/>
      <c r="WZ70" s="43"/>
      <c r="XA70" s="44"/>
      <c r="XB70" s="45"/>
      <c r="XE70" s="42"/>
      <c r="XF70" s="43"/>
      <c r="XG70" s="44"/>
      <c r="XH70" s="45"/>
      <c r="XK70" s="42"/>
      <c r="XL70" s="43"/>
      <c r="XM70" s="44"/>
      <c r="XN70" s="45"/>
      <c r="XQ70" s="42"/>
      <c r="XR70" s="43"/>
      <c r="XS70" s="44"/>
      <c r="XT70" s="45"/>
      <c r="XW70" s="42"/>
      <c r="XX70" s="43"/>
      <c r="XY70" s="44"/>
      <c r="XZ70" s="45"/>
      <c r="YC70" s="42"/>
      <c r="YD70" s="43"/>
      <c r="YE70" s="44"/>
      <c r="YF70" s="45"/>
      <c r="YI70" s="42"/>
      <c r="YJ70" s="43"/>
      <c r="YK70" s="44"/>
      <c r="YL70" s="45"/>
      <c r="YO70" s="42"/>
      <c r="YP70" s="43"/>
      <c r="YQ70" s="44"/>
      <c r="YR70" s="45"/>
      <c r="YU70" s="42"/>
      <c r="YV70" s="43"/>
      <c r="YW70" s="44"/>
      <c r="YX70" s="45"/>
      <c r="ZA70" s="42"/>
      <c r="ZB70" s="43"/>
      <c r="ZC70" s="44"/>
      <c r="ZD70" s="45"/>
      <c r="ZG70" s="42"/>
      <c r="ZH70" s="43"/>
      <c r="ZI70" s="44"/>
      <c r="ZJ70" s="45"/>
      <c r="ZM70" s="42"/>
      <c r="ZN70" s="43"/>
      <c r="ZO70" s="44"/>
      <c r="ZP70" s="45"/>
      <c r="ZS70" s="42"/>
      <c r="ZT70" s="43"/>
      <c r="ZU70" s="44"/>
      <c r="ZV70" s="45"/>
      <c r="ZY70" s="42"/>
      <c r="ZZ70" s="43"/>
      <c r="AAA70" s="44"/>
      <c r="AAB70" s="45"/>
      <c r="AAE70" s="42"/>
      <c r="AAF70" s="43"/>
      <c r="AAG70" s="44"/>
      <c r="AAH70" s="45"/>
      <c r="AAK70" s="42"/>
      <c r="AAL70" s="43"/>
      <c r="AAM70" s="44"/>
      <c r="AAN70" s="45"/>
      <c r="AAQ70" s="42"/>
      <c r="AAR70" s="43"/>
      <c r="AAS70" s="44"/>
      <c r="AAT70" s="45"/>
      <c r="AAW70" s="42"/>
      <c r="AAX70" s="43"/>
      <c r="AAY70" s="44"/>
      <c r="AAZ70" s="45"/>
      <c r="ABC70" s="42"/>
      <c r="ABD70" s="43"/>
      <c r="ABE70" s="44"/>
      <c r="ABF70" s="45"/>
      <c r="ABI70" s="42"/>
      <c r="ABJ70" s="43"/>
      <c r="ABK70" s="44"/>
      <c r="ABL70" s="45"/>
      <c r="ABO70" s="42"/>
      <c r="ABP70" s="43"/>
      <c r="ABQ70" s="44"/>
      <c r="ABR70" s="45"/>
      <c r="ABU70" s="42"/>
      <c r="ABV70" s="43"/>
      <c r="ABW70" s="44"/>
      <c r="ABX70" s="45"/>
      <c r="ACA70" s="42"/>
      <c r="ACB70" s="43"/>
      <c r="ACC70" s="44"/>
      <c r="ACD70" s="45"/>
      <c r="ACG70" s="42"/>
      <c r="ACH70" s="43"/>
      <c r="ACI70" s="44"/>
      <c r="ACJ70" s="45"/>
      <c r="ACM70" s="42"/>
      <c r="ACN70" s="43"/>
      <c r="ACO70" s="44"/>
      <c r="ACP70" s="45"/>
      <c r="ACS70" s="42"/>
      <c r="ACT70" s="43"/>
      <c r="ACU70" s="44"/>
      <c r="ACV70" s="45"/>
      <c r="ACY70" s="42"/>
      <c r="ACZ70" s="43"/>
      <c r="ADA70" s="44"/>
      <c r="ADB70" s="45"/>
      <c r="ADE70" s="42"/>
      <c r="ADF70" s="43"/>
      <c r="ADG70" s="44"/>
      <c r="ADH70" s="45"/>
      <c r="ADK70" s="42"/>
      <c r="ADL70" s="43"/>
      <c r="ADM70" s="44"/>
      <c r="ADN70" s="45"/>
      <c r="ADQ70" s="42"/>
      <c r="ADR70" s="43"/>
      <c r="ADS70" s="44"/>
      <c r="ADT70" s="45"/>
      <c r="ADW70" s="42"/>
      <c r="ADX70" s="43"/>
      <c r="ADY70" s="44"/>
      <c r="ADZ70" s="45"/>
      <c r="AEC70" s="42"/>
      <c r="AED70" s="43"/>
      <c r="AEE70" s="44"/>
      <c r="AEF70" s="45"/>
      <c r="AEI70" s="42"/>
      <c r="AEJ70" s="43"/>
      <c r="AEK70" s="44"/>
      <c r="AEL70" s="45"/>
      <c r="AEO70" s="42"/>
      <c r="AEP70" s="43"/>
      <c r="AEQ70" s="44"/>
      <c r="AER70" s="45"/>
      <c r="AEU70" s="42"/>
      <c r="AEV70" s="43"/>
      <c r="AEW70" s="44"/>
      <c r="AEX70" s="45"/>
      <c r="AFA70" s="42"/>
      <c r="AFB70" s="43"/>
      <c r="AFC70" s="44"/>
      <c r="AFD70" s="45"/>
      <c r="AFG70" s="42"/>
      <c r="AFH70" s="43"/>
      <c r="AFI70" s="44"/>
      <c r="AFJ70" s="45"/>
      <c r="AFM70" s="42"/>
      <c r="AFN70" s="43"/>
      <c r="AFO70" s="44"/>
      <c r="AFP70" s="45"/>
      <c r="AFS70" s="42"/>
      <c r="AFT70" s="43"/>
      <c r="AFU70" s="44"/>
      <c r="AFV70" s="45"/>
      <c r="AFY70" s="42"/>
      <c r="AFZ70" s="43"/>
      <c r="AGA70" s="44"/>
      <c r="AGB70" s="45"/>
      <c r="AGE70" s="42"/>
      <c r="AGF70" s="43"/>
      <c r="AGG70" s="44"/>
      <c r="AGH70" s="45"/>
      <c r="AGK70" s="42"/>
      <c r="AGL70" s="43"/>
      <c r="AGM70" s="44"/>
      <c r="AGN70" s="45"/>
      <c r="AGQ70" s="42"/>
      <c r="AGR70" s="43"/>
      <c r="AGS70" s="44"/>
      <c r="AGT70" s="45"/>
      <c r="AGW70" s="42"/>
      <c r="AGX70" s="43"/>
      <c r="AGY70" s="44"/>
      <c r="AGZ70" s="45"/>
      <c r="AHC70" s="42"/>
      <c r="AHD70" s="43"/>
      <c r="AHE70" s="44"/>
      <c r="AHF70" s="45"/>
      <c r="AHI70" s="42"/>
      <c r="AHJ70" s="43"/>
      <c r="AHK70" s="44"/>
      <c r="AHL70" s="45"/>
      <c r="AHO70" s="42"/>
      <c r="AHP70" s="43"/>
      <c r="AHQ70" s="44"/>
      <c r="AHR70" s="45"/>
      <c r="AHU70" s="42"/>
      <c r="AHV70" s="43"/>
      <c r="AHW70" s="44"/>
      <c r="AHX70" s="45"/>
      <c r="AIA70" s="42"/>
      <c r="AIB70" s="43"/>
      <c r="AIC70" s="44"/>
      <c r="AID70" s="45"/>
      <c r="AIG70" s="42"/>
      <c r="AIH70" s="43"/>
      <c r="AII70" s="44"/>
      <c r="AIJ70" s="45"/>
      <c r="AIM70" s="42"/>
      <c r="AIN70" s="43"/>
      <c r="AIO70" s="44"/>
      <c r="AIP70" s="45"/>
      <c r="AIS70" s="42"/>
      <c r="AIT70" s="43"/>
      <c r="AIU70" s="44"/>
      <c r="AIV70" s="45"/>
      <c r="AIY70" s="42"/>
      <c r="AIZ70" s="43"/>
      <c r="AJA70" s="44"/>
      <c r="AJB70" s="45"/>
      <c r="AJE70" s="42"/>
      <c r="AJF70" s="43"/>
      <c r="AJG70" s="44"/>
      <c r="AJH70" s="45"/>
      <c r="AJK70" s="42"/>
      <c r="AJL70" s="43"/>
      <c r="AJM70" s="44"/>
      <c r="AJN70" s="45"/>
      <c r="AJQ70" s="42"/>
      <c r="AJR70" s="43"/>
      <c r="AJS70" s="44"/>
      <c r="AJT70" s="45"/>
      <c r="AJW70" s="42"/>
      <c r="AJX70" s="43"/>
      <c r="AJY70" s="44"/>
      <c r="AJZ70" s="45"/>
      <c r="AKC70" s="42"/>
      <c r="AKD70" s="43"/>
      <c r="AKE70" s="44"/>
      <c r="AKF70" s="45"/>
      <c r="AKI70" s="42"/>
      <c r="AKJ70" s="43"/>
      <c r="AKK70" s="44"/>
      <c r="AKL70" s="45"/>
      <c r="AKO70" s="42"/>
      <c r="AKP70" s="43"/>
      <c r="AKQ70" s="44"/>
      <c r="AKR70" s="45"/>
      <c r="AKU70" s="42"/>
      <c r="AKV70" s="43"/>
      <c r="AKW70" s="44"/>
      <c r="AKX70" s="45"/>
      <c r="ALA70" s="42"/>
      <c r="ALB70" s="43"/>
      <c r="ALC70" s="44"/>
      <c r="ALD70" s="45"/>
      <c r="ALG70" s="42"/>
      <c r="ALH70" s="43"/>
      <c r="ALI70" s="44"/>
      <c r="ALJ70" s="45"/>
      <c r="ALM70" s="42"/>
      <c r="ALN70" s="43"/>
      <c r="ALO70" s="44"/>
      <c r="ALP70" s="45"/>
      <c r="ALS70" s="42"/>
      <c r="ALT70" s="43"/>
      <c r="ALU70" s="44"/>
      <c r="ALV70" s="45"/>
      <c r="ALY70" s="42"/>
      <c r="ALZ70" s="43"/>
      <c r="AMA70" s="44"/>
      <c r="AMB70" s="45"/>
      <c r="AME70" s="42"/>
      <c r="AMF70" s="43"/>
      <c r="AMG70" s="44"/>
      <c r="AMH70" s="45"/>
      <c r="AMK70" s="42"/>
      <c r="AML70" s="43"/>
      <c r="AMM70" s="44"/>
      <c r="AMN70" s="45"/>
      <c r="AMQ70" s="42"/>
      <c r="AMR70" s="43"/>
      <c r="AMS70" s="44"/>
      <c r="AMT70" s="45"/>
      <c r="AMW70" s="42"/>
      <c r="AMX70" s="43"/>
      <c r="AMY70" s="44"/>
      <c r="AMZ70" s="45"/>
      <c r="ANC70" s="42"/>
      <c r="AND70" s="43"/>
      <c r="ANE70" s="44"/>
      <c r="ANF70" s="45"/>
      <c r="ANI70" s="42"/>
      <c r="ANJ70" s="43"/>
      <c r="ANK70" s="44"/>
      <c r="ANL70" s="45"/>
      <c r="ANO70" s="42"/>
      <c r="ANP70" s="43"/>
      <c r="ANQ70" s="44"/>
      <c r="ANR70" s="45"/>
      <c r="ANU70" s="42"/>
      <c r="ANV70" s="43"/>
      <c r="ANW70" s="44"/>
      <c r="ANX70" s="45"/>
      <c r="AOA70" s="42"/>
      <c r="AOB70" s="43"/>
      <c r="AOC70" s="44"/>
      <c r="AOD70" s="45"/>
      <c r="AOG70" s="42"/>
      <c r="AOH70" s="43"/>
      <c r="AOI70" s="44"/>
      <c r="AOJ70" s="45"/>
      <c r="AOM70" s="42"/>
      <c r="AON70" s="43"/>
      <c r="AOO70" s="44"/>
      <c r="AOP70" s="45"/>
      <c r="AOS70" s="42"/>
      <c r="AOT70" s="43"/>
      <c r="AOU70" s="44"/>
      <c r="AOV70" s="45"/>
      <c r="AOY70" s="42"/>
      <c r="AOZ70" s="43"/>
      <c r="APA70" s="44"/>
      <c r="APB70" s="45"/>
      <c r="APE70" s="42"/>
      <c r="APF70" s="43"/>
      <c r="APG70" s="44"/>
      <c r="APH70" s="45"/>
      <c r="APK70" s="42"/>
      <c r="APL70" s="43"/>
      <c r="APM70" s="44"/>
      <c r="APN70" s="45"/>
      <c r="APQ70" s="42"/>
      <c r="APR70" s="43"/>
      <c r="APS70" s="44"/>
      <c r="APT70" s="45"/>
      <c r="APW70" s="42"/>
      <c r="APX70" s="43"/>
      <c r="APY70" s="44"/>
      <c r="APZ70" s="45"/>
      <c r="AQC70" s="42"/>
      <c r="AQD70" s="43"/>
      <c r="AQE70" s="44"/>
      <c r="AQF70" s="45"/>
      <c r="AQI70" s="42"/>
      <c r="AQJ70" s="43"/>
      <c r="AQK70" s="44"/>
      <c r="AQL70" s="45"/>
      <c r="AQO70" s="42"/>
      <c r="AQP70" s="43"/>
      <c r="AQQ70" s="44"/>
      <c r="AQR70" s="45"/>
      <c r="AQU70" s="42"/>
      <c r="AQV70" s="43"/>
      <c r="AQW70" s="44"/>
      <c r="AQX70" s="45"/>
      <c r="ARA70" s="42"/>
      <c r="ARB70" s="43"/>
      <c r="ARC70" s="44"/>
      <c r="ARD70" s="45"/>
      <c r="ARG70" s="42"/>
      <c r="ARH70" s="43"/>
      <c r="ARI70" s="44"/>
      <c r="ARJ70" s="45"/>
      <c r="ARM70" s="42"/>
      <c r="ARN70" s="43"/>
      <c r="ARO70" s="44"/>
      <c r="ARP70" s="45"/>
      <c r="ARS70" s="42"/>
      <c r="ART70" s="43"/>
      <c r="ARU70" s="44"/>
      <c r="ARV70" s="45"/>
      <c r="ARY70" s="42"/>
      <c r="ARZ70" s="43"/>
      <c r="ASA70" s="44"/>
      <c r="ASB70" s="45"/>
      <c r="ASE70" s="42"/>
      <c r="ASF70" s="43"/>
      <c r="ASG70" s="44"/>
      <c r="ASH70" s="45"/>
      <c r="ASK70" s="42"/>
      <c r="ASL70" s="43"/>
      <c r="ASM70" s="44"/>
      <c r="ASN70" s="45"/>
      <c r="ASQ70" s="42"/>
      <c r="ASR70" s="43"/>
      <c r="ASS70" s="44"/>
      <c r="AST70" s="45"/>
      <c r="ASW70" s="42"/>
      <c r="ASX70" s="43"/>
      <c r="ASY70" s="44"/>
      <c r="ASZ70" s="45"/>
      <c r="ATC70" s="42"/>
      <c r="ATD70" s="43"/>
      <c r="ATE70" s="44"/>
      <c r="ATF70" s="45"/>
      <c r="ATI70" s="42"/>
      <c r="ATJ70" s="43"/>
      <c r="ATK70" s="44"/>
      <c r="ATL70" s="45"/>
      <c r="ATO70" s="42"/>
      <c r="ATP70" s="43"/>
      <c r="ATQ70" s="44"/>
      <c r="ATR70" s="45"/>
      <c r="ATU70" s="42"/>
      <c r="ATV70" s="43"/>
      <c r="ATW70" s="44"/>
      <c r="ATX70" s="45"/>
      <c r="AUA70" s="42"/>
      <c r="AUB70" s="43"/>
      <c r="AUC70" s="44"/>
      <c r="AUD70" s="45"/>
      <c r="AUG70" s="42"/>
      <c r="AUH70" s="43"/>
      <c r="AUI70" s="44"/>
      <c r="AUJ70" s="45"/>
      <c r="AUM70" s="42"/>
      <c r="AUN70" s="43"/>
      <c r="AUO70" s="44"/>
      <c r="AUP70" s="45"/>
      <c r="AUS70" s="42"/>
      <c r="AUT70" s="43"/>
      <c r="AUU70" s="44"/>
      <c r="AUV70" s="45"/>
      <c r="AUY70" s="42"/>
      <c r="AUZ70" s="43"/>
      <c r="AVA70" s="44"/>
      <c r="AVB70" s="45"/>
      <c r="AVE70" s="42"/>
      <c r="AVF70" s="43"/>
      <c r="AVG70" s="44"/>
      <c r="AVH70" s="45"/>
      <c r="AVK70" s="42"/>
      <c r="AVL70" s="43"/>
      <c r="AVM70" s="44"/>
      <c r="AVN70" s="45"/>
      <c r="AVQ70" s="42"/>
      <c r="AVR70" s="43"/>
      <c r="AVS70" s="44"/>
      <c r="AVT70" s="45"/>
      <c r="AVW70" s="42"/>
      <c r="AVX70" s="43"/>
      <c r="AVY70" s="44"/>
      <c r="AVZ70" s="45"/>
      <c r="AWC70" s="42"/>
      <c r="AWD70" s="43"/>
      <c r="AWE70" s="44"/>
      <c r="AWF70" s="45"/>
      <c r="AWI70" s="42"/>
      <c r="AWJ70" s="43"/>
      <c r="AWK70" s="44"/>
      <c r="AWL70" s="45"/>
      <c r="AWO70" s="42"/>
      <c r="AWP70" s="43"/>
      <c r="AWQ70" s="44"/>
      <c r="AWR70" s="45"/>
      <c r="AWU70" s="42"/>
      <c r="AWV70" s="43"/>
      <c r="AWW70" s="44"/>
      <c r="AWX70" s="45"/>
      <c r="AXA70" s="42"/>
      <c r="AXB70" s="43"/>
      <c r="AXC70" s="44"/>
      <c r="AXD70" s="45"/>
      <c r="AXG70" s="42"/>
      <c r="AXH70" s="43"/>
      <c r="AXI70" s="44"/>
      <c r="AXJ70" s="45"/>
      <c r="AXM70" s="42"/>
      <c r="AXN70" s="43"/>
      <c r="AXO70" s="44"/>
      <c r="AXP70" s="45"/>
      <c r="AXS70" s="42"/>
      <c r="AXT70" s="43"/>
      <c r="AXU70" s="44"/>
      <c r="AXV70" s="45"/>
      <c r="AXY70" s="42"/>
      <c r="AXZ70" s="43"/>
      <c r="AYA70" s="44"/>
      <c r="AYB70" s="45"/>
      <c r="AYE70" s="42"/>
      <c r="AYF70" s="43"/>
      <c r="AYG70" s="44"/>
      <c r="AYH70" s="45"/>
      <c r="AYK70" s="42"/>
      <c r="AYL70" s="43"/>
      <c r="AYM70" s="44"/>
      <c r="AYN70" s="45"/>
      <c r="AYQ70" s="42"/>
      <c r="AYR70" s="43"/>
      <c r="AYS70" s="44"/>
      <c r="AYT70" s="45"/>
      <c r="AYW70" s="42"/>
      <c r="AYX70" s="43"/>
      <c r="AYY70" s="44"/>
      <c r="AYZ70" s="45"/>
      <c r="AZC70" s="42"/>
      <c r="AZD70" s="43"/>
      <c r="AZE70" s="44"/>
      <c r="AZF70" s="45"/>
      <c r="AZI70" s="42"/>
      <c r="AZJ70" s="43"/>
      <c r="AZK70" s="44"/>
      <c r="AZL70" s="45"/>
      <c r="AZO70" s="42"/>
      <c r="AZP70" s="43"/>
      <c r="AZQ70" s="44"/>
      <c r="AZR70" s="45"/>
      <c r="AZU70" s="42"/>
      <c r="AZV70" s="43"/>
      <c r="AZW70" s="44"/>
      <c r="AZX70" s="45"/>
      <c r="BAA70" s="42"/>
      <c r="BAB70" s="43"/>
      <c r="BAC70" s="44"/>
      <c r="BAD70" s="45"/>
      <c r="BAG70" s="42"/>
      <c r="BAH70" s="43"/>
      <c r="BAI70" s="44"/>
      <c r="BAJ70" s="45"/>
      <c r="BAM70" s="42"/>
      <c r="BAN70" s="43"/>
      <c r="BAO70" s="44"/>
      <c r="BAP70" s="45"/>
      <c r="BAS70" s="42"/>
      <c r="BAT70" s="43"/>
      <c r="BAU70" s="44"/>
      <c r="BAV70" s="45"/>
      <c r="BAY70" s="42"/>
      <c r="BAZ70" s="43"/>
      <c r="BBA70" s="44"/>
      <c r="BBB70" s="45"/>
      <c r="BBE70" s="42"/>
      <c r="BBF70" s="43"/>
      <c r="BBG70" s="44"/>
      <c r="BBH70" s="45"/>
      <c r="BBK70" s="42"/>
      <c r="BBL70" s="43"/>
      <c r="BBM70" s="44"/>
      <c r="BBN70" s="45"/>
      <c r="BBQ70" s="42"/>
      <c r="BBR70" s="43"/>
      <c r="BBS70" s="44"/>
      <c r="BBT70" s="45"/>
      <c r="BBW70" s="42"/>
      <c r="BBX70" s="43"/>
      <c r="BBY70" s="44"/>
      <c r="BBZ70" s="45"/>
      <c r="BCC70" s="42"/>
      <c r="BCD70" s="43"/>
      <c r="BCE70" s="44"/>
      <c r="BCF70" s="45"/>
      <c r="BCI70" s="42"/>
      <c r="BCJ70" s="43"/>
      <c r="BCK70" s="44"/>
      <c r="BCL70" s="45"/>
      <c r="BCO70" s="42"/>
      <c r="BCP70" s="43"/>
      <c r="BCQ70" s="44"/>
      <c r="BCR70" s="45"/>
      <c r="BCU70" s="42"/>
      <c r="BCV70" s="43"/>
      <c r="BCW70" s="44"/>
      <c r="BCX70" s="45"/>
      <c r="BDA70" s="42"/>
      <c r="BDB70" s="43"/>
      <c r="BDC70" s="44"/>
      <c r="BDD70" s="45"/>
      <c r="BDG70" s="42"/>
      <c r="BDH70" s="43"/>
      <c r="BDI70" s="44"/>
      <c r="BDJ70" s="45"/>
      <c r="BDM70" s="42"/>
      <c r="BDN70" s="43"/>
      <c r="BDO70" s="44"/>
      <c r="BDP70" s="45"/>
      <c r="BDS70" s="42"/>
      <c r="BDT70" s="43"/>
      <c r="BDU70" s="44"/>
      <c r="BDV70" s="45"/>
      <c r="BDY70" s="42"/>
      <c r="BDZ70" s="43"/>
      <c r="BEA70" s="44"/>
      <c r="BEB70" s="45"/>
      <c r="BEE70" s="42"/>
      <c r="BEF70" s="43"/>
      <c r="BEG70" s="44"/>
      <c r="BEH70" s="45"/>
      <c r="BEK70" s="42"/>
      <c r="BEL70" s="43"/>
      <c r="BEM70" s="44"/>
      <c r="BEN70" s="45"/>
      <c r="BEQ70" s="42"/>
      <c r="BER70" s="43"/>
      <c r="BES70" s="44"/>
      <c r="BET70" s="45"/>
      <c r="BEW70" s="42"/>
      <c r="BEX70" s="43"/>
      <c r="BEY70" s="44"/>
      <c r="BEZ70" s="45"/>
      <c r="BFC70" s="42"/>
      <c r="BFD70" s="43"/>
      <c r="BFE70" s="44"/>
      <c r="BFF70" s="45"/>
      <c r="BFI70" s="42"/>
      <c r="BFJ70" s="43"/>
      <c r="BFK70" s="44"/>
      <c r="BFL70" s="45"/>
      <c r="BFO70" s="42"/>
      <c r="BFP70" s="43"/>
      <c r="BFQ70" s="44"/>
      <c r="BFR70" s="45"/>
      <c r="BFU70" s="42"/>
      <c r="BFV70" s="43"/>
      <c r="BFW70" s="44"/>
      <c r="BFX70" s="45"/>
      <c r="BGA70" s="42"/>
      <c r="BGB70" s="43"/>
      <c r="BGC70" s="44"/>
      <c r="BGD70" s="45"/>
      <c r="BGG70" s="42"/>
      <c r="BGH70" s="43"/>
      <c r="BGI70" s="44"/>
      <c r="BGJ70" s="45"/>
      <c r="BGM70" s="42"/>
      <c r="BGN70" s="43"/>
      <c r="BGO70" s="44"/>
      <c r="BGP70" s="45"/>
      <c r="BGS70" s="42"/>
      <c r="BGT70" s="43"/>
      <c r="BGU70" s="44"/>
      <c r="BGV70" s="45"/>
      <c r="BGY70" s="42"/>
      <c r="BGZ70" s="43"/>
      <c r="BHA70" s="44"/>
      <c r="BHB70" s="45"/>
      <c r="BHE70" s="42"/>
      <c r="BHF70" s="43"/>
      <c r="BHG70" s="44"/>
      <c r="BHH70" s="45"/>
      <c r="BHK70" s="42"/>
      <c r="BHL70" s="43"/>
      <c r="BHM70" s="44"/>
      <c r="BHN70" s="45"/>
      <c r="BHQ70" s="42"/>
      <c r="BHR70" s="43"/>
      <c r="BHS70" s="44"/>
      <c r="BHT70" s="45"/>
      <c r="BHW70" s="42"/>
      <c r="BHX70" s="43"/>
      <c r="BHY70" s="44"/>
      <c r="BHZ70" s="45"/>
      <c r="BIC70" s="42"/>
      <c r="BID70" s="43"/>
      <c r="BIE70" s="44"/>
      <c r="BIF70" s="45"/>
      <c r="BII70" s="42"/>
      <c r="BIJ70" s="43"/>
      <c r="BIK70" s="44"/>
      <c r="BIL70" s="45"/>
      <c r="BIO70" s="42"/>
      <c r="BIP70" s="43"/>
      <c r="BIQ70" s="44"/>
      <c r="BIR70" s="45"/>
      <c r="BIU70" s="42"/>
      <c r="BIV70" s="43"/>
      <c r="BIW70" s="44"/>
      <c r="BIX70" s="45"/>
      <c r="BJA70" s="42"/>
      <c r="BJB70" s="43"/>
      <c r="BJC70" s="44"/>
      <c r="BJD70" s="45"/>
      <c r="BJG70" s="42"/>
      <c r="BJH70" s="43"/>
      <c r="BJI70" s="44"/>
      <c r="BJJ70" s="45"/>
      <c r="BJM70" s="42"/>
      <c r="BJN70" s="43"/>
      <c r="BJO70" s="44"/>
      <c r="BJP70" s="45"/>
      <c r="BJS70" s="42"/>
      <c r="BJT70" s="43"/>
      <c r="BJU70" s="44"/>
      <c r="BJV70" s="45"/>
      <c r="BJY70" s="42"/>
      <c r="BJZ70" s="43"/>
      <c r="BKA70" s="44"/>
      <c r="BKB70" s="45"/>
      <c r="BKE70" s="42"/>
      <c r="BKF70" s="43"/>
      <c r="BKG70" s="44"/>
      <c r="BKH70" s="45"/>
      <c r="BKK70" s="42"/>
      <c r="BKL70" s="43"/>
      <c r="BKM70" s="44"/>
      <c r="BKN70" s="45"/>
      <c r="BKQ70" s="42"/>
      <c r="BKR70" s="43"/>
      <c r="BKS70" s="44"/>
      <c r="BKT70" s="45"/>
      <c r="BKW70" s="42"/>
      <c r="BKX70" s="43"/>
      <c r="BKY70" s="44"/>
      <c r="BKZ70" s="45"/>
      <c r="BLC70" s="42"/>
      <c r="BLD70" s="43"/>
      <c r="BLE70" s="44"/>
      <c r="BLF70" s="45"/>
      <c r="BLI70" s="42"/>
      <c r="BLJ70" s="43"/>
      <c r="BLK70" s="44"/>
      <c r="BLL70" s="45"/>
      <c r="BLO70" s="42"/>
      <c r="BLP70" s="43"/>
      <c r="BLQ70" s="44"/>
      <c r="BLR70" s="45"/>
      <c r="BLU70" s="42"/>
      <c r="BLV70" s="43"/>
      <c r="BLW70" s="44"/>
      <c r="BLX70" s="45"/>
      <c r="BMA70" s="42"/>
      <c r="BMB70" s="43"/>
      <c r="BMC70" s="44"/>
      <c r="BMD70" s="45"/>
      <c r="BMG70" s="42"/>
      <c r="BMH70" s="43"/>
      <c r="BMI70" s="44"/>
      <c r="BMJ70" s="45"/>
      <c r="BMM70" s="42"/>
      <c r="BMN70" s="43"/>
      <c r="BMO70" s="44"/>
      <c r="BMP70" s="45"/>
      <c r="BMS70" s="42"/>
      <c r="BMT70" s="43"/>
      <c r="BMU70" s="44"/>
      <c r="BMV70" s="45"/>
      <c r="BMY70" s="42"/>
      <c r="BMZ70" s="43"/>
      <c r="BNA70" s="44"/>
      <c r="BNB70" s="45"/>
      <c r="BNE70" s="42"/>
      <c r="BNF70" s="43"/>
      <c r="BNG70" s="44"/>
      <c r="BNH70" s="45"/>
      <c r="BNK70" s="42"/>
      <c r="BNL70" s="43"/>
      <c r="BNM70" s="44"/>
      <c r="BNN70" s="45"/>
      <c r="BNQ70" s="42"/>
      <c r="BNR70" s="43"/>
      <c r="BNS70" s="44"/>
      <c r="BNT70" s="45"/>
      <c r="BNW70" s="42"/>
      <c r="BNX70" s="43"/>
      <c r="BNY70" s="44"/>
      <c r="BNZ70" s="45"/>
      <c r="BOC70" s="42"/>
      <c r="BOD70" s="43"/>
      <c r="BOE70" s="44"/>
      <c r="BOF70" s="45"/>
      <c r="BOI70" s="42"/>
      <c r="BOJ70" s="43"/>
      <c r="BOK70" s="44"/>
      <c r="BOL70" s="45"/>
      <c r="BOO70" s="42"/>
      <c r="BOP70" s="43"/>
      <c r="BOQ70" s="44"/>
      <c r="BOR70" s="45"/>
      <c r="BOU70" s="42"/>
      <c r="BOV70" s="43"/>
      <c r="BOW70" s="44"/>
      <c r="BOX70" s="45"/>
      <c r="BPA70" s="42"/>
      <c r="BPB70" s="43"/>
      <c r="BPC70" s="44"/>
      <c r="BPD70" s="45"/>
      <c r="BPG70" s="42"/>
      <c r="BPH70" s="43"/>
      <c r="BPI70" s="44"/>
      <c r="BPJ70" s="45"/>
      <c r="BPM70" s="42"/>
      <c r="BPN70" s="43"/>
      <c r="BPO70" s="44"/>
      <c r="BPP70" s="45"/>
      <c r="BPS70" s="42"/>
      <c r="BPT70" s="43"/>
      <c r="BPU70" s="44"/>
      <c r="BPV70" s="45"/>
      <c r="BPY70" s="42"/>
      <c r="BPZ70" s="43"/>
      <c r="BQA70" s="44"/>
      <c r="BQB70" s="45"/>
      <c r="BQE70" s="42"/>
      <c r="BQF70" s="43"/>
      <c r="BQG70" s="44"/>
      <c r="BQH70" s="45"/>
      <c r="BQK70" s="42"/>
      <c r="BQL70" s="43"/>
      <c r="BQM70" s="44"/>
      <c r="BQN70" s="45"/>
      <c r="BQQ70" s="42"/>
      <c r="BQR70" s="43"/>
      <c r="BQS70" s="44"/>
      <c r="BQT70" s="45"/>
      <c r="BQW70" s="42"/>
      <c r="BQX70" s="43"/>
      <c r="BQY70" s="44"/>
      <c r="BQZ70" s="45"/>
      <c r="BRC70" s="42"/>
      <c r="BRD70" s="43"/>
      <c r="BRE70" s="44"/>
      <c r="BRF70" s="45"/>
      <c r="BRI70" s="42"/>
      <c r="BRJ70" s="43"/>
      <c r="BRK70" s="44"/>
      <c r="BRL70" s="45"/>
      <c r="BRO70" s="42"/>
      <c r="BRP70" s="43"/>
      <c r="BRQ70" s="44"/>
      <c r="BRR70" s="45"/>
      <c r="BRU70" s="42"/>
      <c r="BRV70" s="43"/>
      <c r="BRW70" s="44"/>
      <c r="BRX70" s="45"/>
      <c r="BSA70" s="42"/>
      <c r="BSB70" s="43"/>
      <c r="BSC70" s="44"/>
      <c r="BSD70" s="45"/>
      <c r="BSG70" s="42"/>
      <c r="BSH70" s="43"/>
      <c r="BSI70" s="44"/>
      <c r="BSJ70" s="45"/>
      <c r="BSM70" s="42"/>
      <c r="BSN70" s="43"/>
      <c r="BSO70" s="44"/>
      <c r="BSP70" s="45"/>
      <c r="BSS70" s="42"/>
      <c r="BST70" s="43"/>
      <c r="BSU70" s="44"/>
      <c r="BSV70" s="45"/>
      <c r="BSY70" s="42"/>
      <c r="BSZ70" s="43"/>
      <c r="BTA70" s="44"/>
      <c r="BTB70" s="45"/>
      <c r="BTE70" s="42"/>
      <c r="BTF70" s="43"/>
      <c r="BTG70" s="44"/>
      <c r="BTH70" s="45"/>
      <c r="BTK70" s="42"/>
      <c r="BTL70" s="43"/>
      <c r="BTM70" s="44"/>
      <c r="BTN70" s="45"/>
      <c r="BTQ70" s="42"/>
      <c r="BTR70" s="43"/>
      <c r="BTS70" s="44"/>
      <c r="BTT70" s="45"/>
      <c r="BTW70" s="42"/>
      <c r="BTX70" s="43"/>
      <c r="BTY70" s="44"/>
      <c r="BTZ70" s="45"/>
      <c r="BUC70" s="42"/>
      <c r="BUD70" s="43"/>
      <c r="BUE70" s="44"/>
      <c r="BUF70" s="45"/>
      <c r="BUI70" s="42"/>
      <c r="BUJ70" s="43"/>
      <c r="BUK70" s="44"/>
      <c r="BUL70" s="45"/>
      <c r="BUO70" s="42"/>
      <c r="BUP70" s="43"/>
      <c r="BUQ70" s="44"/>
      <c r="BUR70" s="45"/>
      <c r="BUU70" s="42"/>
      <c r="BUV70" s="43"/>
      <c r="BUW70" s="44"/>
      <c r="BUX70" s="45"/>
      <c r="BVA70" s="42"/>
      <c r="BVB70" s="43"/>
      <c r="BVC70" s="44"/>
      <c r="BVD70" s="45"/>
      <c r="BVG70" s="42"/>
      <c r="BVH70" s="43"/>
      <c r="BVI70" s="44"/>
      <c r="BVJ70" s="45"/>
      <c r="BVM70" s="42"/>
      <c r="BVN70" s="43"/>
      <c r="BVO70" s="44"/>
      <c r="BVP70" s="45"/>
      <c r="BVS70" s="42"/>
      <c r="BVT70" s="43"/>
      <c r="BVU70" s="44"/>
      <c r="BVV70" s="45"/>
      <c r="BVY70" s="42"/>
      <c r="BVZ70" s="43"/>
      <c r="BWA70" s="44"/>
      <c r="BWB70" s="45"/>
      <c r="BWE70" s="42"/>
      <c r="BWF70" s="43"/>
      <c r="BWG70" s="44"/>
      <c r="BWH70" s="45"/>
      <c r="BWK70" s="42"/>
      <c r="BWL70" s="43"/>
      <c r="BWM70" s="44"/>
      <c r="BWN70" s="45"/>
      <c r="BWQ70" s="42"/>
      <c r="BWR70" s="43"/>
      <c r="BWS70" s="44"/>
      <c r="BWT70" s="45"/>
      <c r="BWW70" s="42"/>
      <c r="BWX70" s="43"/>
      <c r="BWY70" s="44"/>
      <c r="BWZ70" s="45"/>
      <c r="BXC70" s="42"/>
      <c r="BXD70" s="43"/>
      <c r="BXE70" s="44"/>
      <c r="BXF70" s="45"/>
      <c r="BXI70" s="42"/>
      <c r="BXJ70" s="43"/>
      <c r="BXK70" s="44"/>
      <c r="BXL70" s="45"/>
      <c r="BXO70" s="42"/>
      <c r="BXP70" s="43"/>
      <c r="BXQ70" s="44"/>
      <c r="BXR70" s="45"/>
      <c r="BXU70" s="42"/>
      <c r="BXV70" s="43"/>
      <c r="BXW70" s="44"/>
      <c r="BXX70" s="45"/>
      <c r="BYA70" s="42"/>
      <c r="BYB70" s="43"/>
      <c r="BYC70" s="44"/>
      <c r="BYD70" s="45"/>
      <c r="BYG70" s="42"/>
      <c r="BYH70" s="43"/>
      <c r="BYI70" s="44"/>
      <c r="BYJ70" s="45"/>
      <c r="BYM70" s="42"/>
      <c r="BYN70" s="43"/>
      <c r="BYO70" s="44"/>
      <c r="BYP70" s="45"/>
      <c r="BYS70" s="42"/>
      <c r="BYT70" s="43"/>
      <c r="BYU70" s="44"/>
      <c r="BYV70" s="45"/>
      <c r="BYY70" s="42"/>
      <c r="BYZ70" s="43"/>
      <c r="BZA70" s="44"/>
      <c r="BZB70" s="45"/>
      <c r="BZE70" s="42"/>
      <c r="BZF70" s="43"/>
      <c r="BZG70" s="44"/>
      <c r="BZH70" s="45"/>
      <c r="BZK70" s="42"/>
      <c r="BZL70" s="43"/>
      <c r="BZM70" s="44"/>
      <c r="BZN70" s="45"/>
      <c r="BZQ70" s="42"/>
      <c r="BZR70" s="43"/>
      <c r="BZS70" s="44"/>
      <c r="BZT70" s="45"/>
      <c r="BZW70" s="42"/>
      <c r="BZX70" s="43"/>
      <c r="BZY70" s="44"/>
      <c r="BZZ70" s="45"/>
      <c r="CAC70" s="42"/>
      <c r="CAD70" s="43"/>
      <c r="CAE70" s="44"/>
      <c r="CAF70" s="45"/>
      <c r="CAI70" s="42"/>
      <c r="CAJ70" s="43"/>
      <c r="CAK70" s="44"/>
      <c r="CAL70" s="45"/>
      <c r="CAO70" s="42"/>
      <c r="CAP70" s="43"/>
      <c r="CAQ70" s="44"/>
      <c r="CAR70" s="45"/>
      <c r="CAU70" s="42"/>
      <c r="CAV70" s="43"/>
      <c r="CAW70" s="44"/>
      <c r="CAX70" s="45"/>
      <c r="CBA70" s="42"/>
      <c r="CBB70" s="43"/>
      <c r="CBC70" s="44"/>
      <c r="CBD70" s="45"/>
      <c r="CBG70" s="42"/>
      <c r="CBH70" s="43"/>
      <c r="CBI70" s="44"/>
      <c r="CBJ70" s="45"/>
      <c r="CBM70" s="42"/>
      <c r="CBN70" s="43"/>
      <c r="CBO70" s="44"/>
      <c r="CBP70" s="45"/>
      <c r="CBS70" s="42"/>
      <c r="CBT70" s="43"/>
      <c r="CBU70" s="44"/>
      <c r="CBV70" s="45"/>
      <c r="CBY70" s="42"/>
      <c r="CBZ70" s="43"/>
      <c r="CCA70" s="44"/>
      <c r="CCB70" s="45"/>
      <c r="CCE70" s="42"/>
      <c r="CCF70" s="43"/>
      <c r="CCG70" s="44"/>
      <c r="CCH70" s="45"/>
      <c r="CCK70" s="42"/>
      <c r="CCL70" s="43"/>
      <c r="CCM70" s="44"/>
      <c r="CCN70" s="45"/>
      <c r="CCQ70" s="42"/>
      <c r="CCR70" s="43"/>
      <c r="CCS70" s="44"/>
      <c r="CCT70" s="45"/>
      <c r="CCW70" s="42"/>
      <c r="CCX70" s="43"/>
      <c r="CCY70" s="44"/>
      <c r="CCZ70" s="45"/>
      <c r="CDC70" s="42"/>
      <c r="CDD70" s="43"/>
      <c r="CDE70" s="44"/>
      <c r="CDF70" s="45"/>
      <c r="CDI70" s="42"/>
      <c r="CDJ70" s="43"/>
      <c r="CDK70" s="44"/>
      <c r="CDL70" s="45"/>
      <c r="CDO70" s="42"/>
      <c r="CDP70" s="43"/>
      <c r="CDQ70" s="44"/>
      <c r="CDR70" s="45"/>
      <c r="CDU70" s="42"/>
      <c r="CDV70" s="43"/>
      <c r="CDW70" s="44"/>
      <c r="CDX70" s="45"/>
      <c r="CEA70" s="42"/>
      <c r="CEB70" s="43"/>
      <c r="CEC70" s="44"/>
      <c r="CED70" s="45"/>
      <c r="CEG70" s="42"/>
      <c r="CEH70" s="43"/>
      <c r="CEI70" s="44"/>
      <c r="CEJ70" s="45"/>
      <c r="CEM70" s="42"/>
      <c r="CEN70" s="43"/>
      <c r="CEO70" s="44"/>
      <c r="CEP70" s="45"/>
      <c r="CES70" s="42"/>
      <c r="CET70" s="43"/>
      <c r="CEU70" s="44"/>
      <c r="CEV70" s="45"/>
      <c r="CEY70" s="42"/>
      <c r="CEZ70" s="43"/>
      <c r="CFA70" s="44"/>
      <c r="CFB70" s="45"/>
      <c r="CFE70" s="42"/>
      <c r="CFF70" s="43"/>
      <c r="CFG70" s="44"/>
      <c r="CFH70" s="45"/>
      <c r="CFK70" s="42"/>
      <c r="CFL70" s="43"/>
      <c r="CFM70" s="44"/>
      <c r="CFN70" s="45"/>
      <c r="CFQ70" s="42"/>
      <c r="CFR70" s="43"/>
      <c r="CFS70" s="44"/>
      <c r="CFT70" s="45"/>
      <c r="CFW70" s="42"/>
      <c r="CFX70" s="43"/>
      <c r="CFY70" s="44"/>
      <c r="CFZ70" s="45"/>
      <c r="CGC70" s="42"/>
      <c r="CGD70" s="43"/>
      <c r="CGE70" s="44"/>
      <c r="CGF70" s="45"/>
      <c r="CGI70" s="42"/>
      <c r="CGJ70" s="43"/>
      <c r="CGK70" s="44"/>
      <c r="CGL70" s="45"/>
      <c r="CGO70" s="42"/>
      <c r="CGP70" s="43"/>
      <c r="CGQ70" s="44"/>
      <c r="CGR70" s="45"/>
      <c r="CGU70" s="42"/>
      <c r="CGV70" s="43"/>
      <c r="CGW70" s="44"/>
      <c r="CGX70" s="45"/>
      <c r="CHA70" s="42"/>
      <c r="CHB70" s="43"/>
      <c r="CHC70" s="44"/>
      <c r="CHD70" s="45"/>
      <c r="CHG70" s="42"/>
      <c r="CHH70" s="43"/>
      <c r="CHI70" s="44"/>
      <c r="CHJ70" s="45"/>
      <c r="CHM70" s="42"/>
      <c r="CHN70" s="43"/>
      <c r="CHO70" s="44"/>
      <c r="CHP70" s="45"/>
      <c r="CHS70" s="42"/>
      <c r="CHT70" s="43"/>
      <c r="CHU70" s="44"/>
      <c r="CHV70" s="45"/>
      <c r="CHY70" s="42"/>
      <c r="CHZ70" s="43"/>
      <c r="CIA70" s="44"/>
      <c r="CIB70" s="45"/>
      <c r="CIE70" s="42"/>
      <c r="CIF70" s="43"/>
      <c r="CIG70" s="44"/>
      <c r="CIH70" s="45"/>
      <c r="CIK70" s="42"/>
      <c r="CIL70" s="43"/>
      <c r="CIM70" s="44"/>
      <c r="CIN70" s="45"/>
      <c r="CIQ70" s="42"/>
      <c r="CIR70" s="43"/>
      <c r="CIS70" s="44"/>
      <c r="CIT70" s="45"/>
      <c r="CIW70" s="42"/>
      <c r="CIX70" s="43"/>
      <c r="CIY70" s="44"/>
      <c r="CIZ70" s="45"/>
      <c r="CJC70" s="42"/>
      <c r="CJD70" s="43"/>
      <c r="CJE70" s="44"/>
      <c r="CJF70" s="45"/>
      <c r="CJI70" s="42"/>
      <c r="CJJ70" s="43"/>
      <c r="CJK70" s="44"/>
      <c r="CJL70" s="45"/>
      <c r="CJO70" s="42"/>
      <c r="CJP70" s="43"/>
      <c r="CJQ70" s="44"/>
      <c r="CJR70" s="45"/>
      <c r="CJU70" s="42"/>
      <c r="CJV70" s="43"/>
      <c r="CJW70" s="44"/>
      <c r="CJX70" s="45"/>
      <c r="CKA70" s="42"/>
      <c r="CKB70" s="43"/>
      <c r="CKC70" s="44"/>
      <c r="CKD70" s="45"/>
      <c r="CKG70" s="42"/>
      <c r="CKH70" s="43"/>
      <c r="CKI70" s="44"/>
      <c r="CKJ70" s="45"/>
      <c r="CKM70" s="42"/>
      <c r="CKN70" s="43"/>
      <c r="CKO70" s="44"/>
      <c r="CKP70" s="45"/>
      <c r="CKS70" s="42"/>
      <c r="CKT70" s="43"/>
      <c r="CKU70" s="44"/>
      <c r="CKV70" s="45"/>
      <c r="CKY70" s="42"/>
      <c r="CKZ70" s="43"/>
      <c r="CLA70" s="44"/>
      <c r="CLB70" s="45"/>
      <c r="CLE70" s="42"/>
      <c r="CLF70" s="43"/>
      <c r="CLG70" s="44"/>
      <c r="CLH70" s="45"/>
      <c r="CLK70" s="42"/>
      <c r="CLL70" s="43"/>
      <c r="CLM70" s="44"/>
      <c r="CLN70" s="45"/>
      <c r="CLQ70" s="42"/>
      <c r="CLR70" s="43"/>
      <c r="CLS70" s="44"/>
      <c r="CLT70" s="45"/>
      <c r="CLW70" s="42"/>
      <c r="CLX70" s="43"/>
      <c r="CLY70" s="44"/>
      <c r="CLZ70" s="45"/>
      <c r="CMC70" s="42"/>
      <c r="CMD70" s="43"/>
      <c r="CME70" s="44"/>
      <c r="CMF70" s="45"/>
      <c r="CMI70" s="42"/>
      <c r="CMJ70" s="43"/>
      <c r="CMK70" s="44"/>
      <c r="CML70" s="45"/>
      <c r="CMO70" s="42"/>
      <c r="CMP70" s="43"/>
      <c r="CMQ70" s="44"/>
      <c r="CMR70" s="45"/>
      <c r="CMU70" s="42"/>
      <c r="CMV70" s="43"/>
      <c r="CMW70" s="44"/>
      <c r="CMX70" s="45"/>
      <c r="CNA70" s="42"/>
      <c r="CNB70" s="43"/>
      <c r="CNC70" s="44"/>
      <c r="CND70" s="45"/>
      <c r="CNG70" s="42"/>
      <c r="CNH70" s="43"/>
      <c r="CNI70" s="44"/>
      <c r="CNJ70" s="45"/>
      <c r="CNM70" s="42"/>
      <c r="CNN70" s="43"/>
      <c r="CNO70" s="44"/>
      <c r="CNP70" s="45"/>
      <c r="CNS70" s="42"/>
      <c r="CNT70" s="43"/>
      <c r="CNU70" s="44"/>
      <c r="CNV70" s="45"/>
      <c r="CNY70" s="42"/>
      <c r="CNZ70" s="43"/>
      <c r="COA70" s="44"/>
      <c r="COB70" s="45"/>
      <c r="COE70" s="42"/>
      <c r="COF70" s="43"/>
      <c r="COG70" s="44"/>
      <c r="COH70" s="45"/>
      <c r="COK70" s="42"/>
      <c r="COL70" s="43"/>
      <c r="COM70" s="44"/>
      <c r="CON70" s="45"/>
      <c r="COQ70" s="42"/>
      <c r="COR70" s="43"/>
      <c r="COS70" s="44"/>
      <c r="COT70" s="45"/>
      <c r="COW70" s="42"/>
      <c r="COX70" s="43"/>
      <c r="COY70" s="44"/>
      <c r="COZ70" s="45"/>
      <c r="CPC70" s="42"/>
      <c r="CPD70" s="43"/>
      <c r="CPE70" s="44"/>
      <c r="CPF70" s="45"/>
      <c r="CPI70" s="42"/>
      <c r="CPJ70" s="43"/>
      <c r="CPK70" s="44"/>
      <c r="CPL70" s="45"/>
      <c r="CPO70" s="42"/>
      <c r="CPP70" s="43"/>
      <c r="CPQ70" s="44"/>
      <c r="CPR70" s="45"/>
      <c r="CPU70" s="42"/>
      <c r="CPV70" s="43"/>
      <c r="CPW70" s="44"/>
      <c r="CPX70" s="45"/>
      <c r="CQA70" s="42"/>
      <c r="CQB70" s="43"/>
      <c r="CQC70" s="44"/>
      <c r="CQD70" s="45"/>
      <c r="CQG70" s="42"/>
      <c r="CQH70" s="43"/>
      <c r="CQI70" s="44"/>
      <c r="CQJ70" s="45"/>
      <c r="CQM70" s="42"/>
      <c r="CQN70" s="43"/>
      <c r="CQO70" s="44"/>
      <c r="CQP70" s="45"/>
      <c r="CQS70" s="42"/>
      <c r="CQT70" s="43"/>
      <c r="CQU70" s="44"/>
      <c r="CQV70" s="45"/>
      <c r="CQY70" s="42"/>
      <c r="CQZ70" s="43"/>
      <c r="CRA70" s="44"/>
      <c r="CRB70" s="45"/>
      <c r="CRE70" s="42"/>
      <c r="CRF70" s="43"/>
      <c r="CRG70" s="44"/>
      <c r="CRH70" s="45"/>
      <c r="CRK70" s="42"/>
      <c r="CRL70" s="43"/>
      <c r="CRM70" s="44"/>
      <c r="CRN70" s="45"/>
      <c r="CRQ70" s="42"/>
      <c r="CRR70" s="43"/>
      <c r="CRS70" s="44"/>
      <c r="CRT70" s="45"/>
      <c r="CRW70" s="42"/>
      <c r="CRX70" s="43"/>
      <c r="CRY70" s="44"/>
      <c r="CRZ70" s="45"/>
      <c r="CSC70" s="42"/>
      <c r="CSD70" s="43"/>
      <c r="CSE70" s="44"/>
      <c r="CSF70" s="45"/>
      <c r="CSI70" s="42"/>
      <c r="CSJ70" s="43"/>
      <c r="CSK70" s="44"/>
      <c r="CSL70" s="45"/>
      <c r="CSO70" s="42"/>
      <c r="CSP70" s="43"/>
      <c r="CSQ70" s="44"/>
      <c r="CSR70" s="45"/>
      <c r="CSU70" s="42"/>
      <c r="CSV70" s="43"/>
      <c r="CSW70" s="44"/>
      <c r="CSX70" s="45"/>
      <c r="CTA70" s="42"/>
      <c r="CTB70" s="43"/>
      <c r="CTC70" s="44"/>
      <c r="CTD70" s="45"/>
      <c r="CTG70" s="42"/>
      <c r="CTH70" s="43"/>
      <c r="CTI70" s="44"/>
      <c r="CTJ70" s="45"/>
      <c r="CTM70" s="42"/>
      <c r="CTN70" s="43"/>
      <c r="CTO70" s="44"/>
      <c r="CTP70" s="45"/>
      <c r="CTS70" s="42"/>
      <c r="CTT70" s="43"/>
      <c r="CTU70" s="44"/>
      <c r="CTV70" s="45"/>
      <c r="CTY70" s="42"/>
      <c r="CTZ70" s="43"/>
      <c r="CUA70" s="44"/>
      <c r="CUB70" s="45"/>
      <c r="CUE70" s="42"/>
      <c r="CUF70" s="43"/>
      <c r="CUG70" s="44"/>
      <c r="CUH70" s="45"/>
      <c r="CUK70" s="42"/>
      <c r="CUL70" s="43"/>
      <c r="CUM70" s="44"/>
      <c r="CUN70" s="45"/>
      <c r="CUQ70" s="42"/>
      <c r="CUR70" s="43"/>
      <c r="CUS70" s="44"/>
      <c r="CUT70" s="45"/>
      <c r="CUW70" s="42"/>
      <c r="CUX70" s="43"/>
      <c r="CUY70" s="44"/>
      <c r="CUZ70" s="45"/>
      <c r="CVC70" s="42"/>
      <c r="CVD70" s="43"/>
      <c r="CVE70" s="44"/>
      <c r="CVF70" s="45"/>
      <c r="CVI70" s="42"/>
      <c r="CVJ70" s="43"/>
      <c r="CVK70" s="44"/>
      <c r="CVL70" s="45"/>
      <c r="CVO70" s="42"/>
      <c r="CVP70" s="43"/>
      <c r="CVQ70" s="44"/>
      <c r="CVR70" s="45"/>
      <c r="CVU70" s="42"/>
      <c r="CVV70" s="43"/>
      <c r="CVW70" s="44"/>
      <c r="CVX70" s="45"/>
      <c r="CWA70" s="42"/>
      <c r="CWB70" s="43"/>
      <c r="CWC70" s="44"/>
      <c r="CWD70" s="45"/>
      <c r="CWG70" s="42"/>
      <c r="CWH70" s="43"/>
      <c r="CWI70" s="44"/>
      <c r="CWJ70" s="45"/>
      <c r="CWM70" s="42"/>
      <c r="CWN70" s="43"/>
      <c r="CWO70" s="44"/>
      <c r="CWP70" s="45"/>
      <c r="CWS70" s="42"/>
      <c r="CWT70" s="43"/>
      <c r="CWU70" s="44"/>
      <c r="CWV70" s="45"/>
      <c r="CWY70" s="42"/>
      <c r="CWZ70" s="43"/>
      <c r="CXA70" s="44"/>
      <c r="CXB70" s="45"/>
      <c r="CXE70" s="42"/>
      <c r="CXF70" s="43"/>
      <c r="CXG70" s="44"/>
      <c r="CXH70" s="45"/>
      <c r="CXK70" s="42"/>
      <c r="CXL70" s="43"/>
      <c r="CXM70" s="44"/>
      <c r="CXN70" s="45"/>
      <c r="CXQ70" s="42"/>
      <c r="CXR70" s="43"/>
      <c r="CXS70" s="44"/>
      <c r="CXT70" s="45"/>
      <c r="CXW70" s="42"/>
      <c r="CXX70" s="43"/>
      <c r="CXY70" s="44"/>
      <c r="CXZ70" s="45"/>
      <c r="CYC70" s="42"/>
      <c r="CYD70" s="43"/>
      <c r="CYE70" s="44"/>
      <c r="CYF70" s="45"/>
      <c r="CYI70" s="42"/>
      <c r="CYJ70" s="43"/>
      <c r="CYK70" s="44"/>
      <c r="CYL70" s="45"/>
      <c r="CYO70" s="42"/>
      <c r="CYP70" s="43"/>
      <c r="CYQ70" s="44"/>
      <c r="CYR70" s="45"/>
      <c r="CYU70" s="42"/>
      <c r="CYV70" s="43"/>
      <c r="CYW70" s="44"/>
      <c r="CYX70" s="45"/>
      <c r="CZA70" s="42"/>
      <c r="CZB70" s="43"/>
      <c r="CZC70" s="44"/>
      <c r="CZD70" s="45"/>
      <c r="CZG70" s="42"/>
      <c r="CZH70" s="43"/>
      <c r="CZI70" s="44"/>
      <c r="CZJ70" s="45"/>
      <c r="CZM70" s="42"/>
      <c r="CZN70" s="43"/>
      <c r="CZO70" s="44"/>
      <c r="CZP70" s="45"/>
      <c r="CZS70" s="42"/>
      <c r="CZT70" s="43"/>
      <c r="CZU70" s="44"/>
      <c r="CZV70" s="45"/>
      <c r="CZY70" s="42"/>
      <c r="CZZ70" s="43"/>
      <c r="DAA70" s="44"/>
      <c r="DAB70" s="45"/>
      <c r="DAE70" s="42"/>
      <c r="DAF70" s="43"/>
      <c r="DAG70" s="44"/>
      <c r="DAH70" s="45"/>
      <c r="DAK70" s="42"/>
      <c r="DAL70" s="43"/>
      <c r="DAM70" s="44"/>
      <c r="DAN70" s="45"/>
      <c r="DAQ70" s="42"/>
      <c r="DAR70" s="43"/>
      <c r="DAS70" s="44"/>
      <c r="DAT70" s="45"/>
      <c r="DAW70" s="42"/>
      <c r="DAX70" s="43"/>
      <c r="DAY70" s="44"/>
      <c r="DAZ70" s="45"/>
      <c r="DBC70" s="42"/>
      <c r="DBD70" s="43"/>
      <c r="DBE70" s="44"/>
      <c r="DBF70" s="45"/>
      <c r="DBI70" s="42"/>
      <c r="DBJ70" s="43"/>
      <c r="DBK70" s="44"/>
      <c r="DBL70" s="45"/>
      <c r="DBO70" s="42"/>
      <c r="DBP70" s="43"/>
      <c r="DBQ70" s="44"/>
      <c r="DBR70" s="45"/>
      <c r="DBU70" s="42"/>
      <c r="DBV70" s="43"/>
      <c r="DBW70" s="44"/>
      <c r="DBX70" s="45"/>
      <c r="DCA70" s="42"/>
      <c r="DCB70" s="43"/>
      <c r="DCC70" s="44"/>
      <c r="DCD70" s="45"/>
      <c r="DCG70" s="42"/>
      <c r="DCH70" s="43"/>
      <c r="DCI70" s="44"/>
      <c r="DCJ70" s="45"/>
      <c r="DCM70" s="42"/>
      <c r="DCN70" s="43"/>
      <c r="DCO70" s="44"/>
      <c r="DCP70" s="45"/>
      <c r="DCS70" s="42"/>
      <c r="DCT70" s="43"/>
      <c r="DCU70" s="44"/>
      <c r="DCV70" s="45"/>
      <c r="DCY70" s="42"/>
      <c r="DCZ70" s="43"/>
      <c r="DDA70" s="44"/>
      <c r="DDB70" s="45"/>
      <c r="DDE70" s="42"/>
      <c r="DDF70" s="43"/>
      <c r="DDG70" s="44"/>
      <c r="DDH70" s="45"/>
      <c r="DDK70" s="42"/>
      <c r="DDL70" s="43"/>
      <c r="DDM70" s="44"/>
      <c r="DDN70" s="45"/>
      <c r="DDQ70" s="42"/>
      <c r="DDR70" s="43"/>
      <c r="DDS70" s="44"/>
      <c r="DDT70" s="45"/>
      <c r="DDW70" s="42"/>
      <c r="DDX70" s="43"/>
      <c r="DDY70" s="44"/>
      <c r="DDZ70" s="45"/>
      <c r="DEC70" s="42"/>
      <c r="DED70" s="43"/>
      <c r="DEE70" s="44"/>
      <c r="DEF70" s="45"/>
      <c r="DEI70" s="42"/>
      <c r="DEJ70" s="43"/>
      <c r="DEK70" s="44"/>
      <c r="DEL70" s="45"/>
      <c r="DEO70" s="42"/>
      <c r="DEP70" s="43"/>
      <c r="DEQ70" s="44"/>
      <c r="DER70" s="45"/>
      <c r="DEU70" s="42"/>
      <c r="DEV70" s="43"/>
      <c r="DEW70" s="44"/>
      <c r="DEX70" s="45"/>
      <c r="DFA70" s="42"/>
      <c r="DFB70" s="43"/>
      <c r="DFC70" s="44"/>
      <c r="DFD70" s="45"/>
      <c r="DFG70" s="42"/>
      <c r="DFH70" s="43"/>
      <c r="DFI70" s="44"/>
      <c r="DFJ70" s="45"/>
      <c r="DFM70" s="42"/>
      <c r="DFN70" s="43"/>
      <c r="DFO70" s="44"/>
      <c r="DFP70" s="45"/>
      <c r="DFS70" s="42"/>
      <c r="DFT70" s="43"/>
      <c r="DFU70" s="44"/>
      <c r="DFV70" s="45"/>
      <c r="DFY70" s="42"/>
      <c r="DFZ70" s="43"/>
      <c r="DGA70" s="44"/>
      <c r="DGB70" s="45"/>
      <c r="DGE70" s="42"/>
      <c r="DGF70" s="43"/>
      <c r="DGG70" s="44"/>
      <c r="DGH70" s="45"/>
      <c r="DGK70" s="42"/>
      <c r="DGL70" s="43"/>
      <c r="DGM70" s="44"/>
      <c r="DGN70" s="45"/>
      <c r="DGQ70" s="42"/>
      <c r="DGR70" s="43"/>
      <c r="DGS70" s="44"/>
      <c r="DGT70" s="45"/>
      <c r="DGW70" s="42"/>
      <c r="DGX70" s="43"/>
      <c r="DGY70" s="44"/>
      <c r="DGZ70" s="45"/>
      <c r="DHC70" s="42"/>
      <c r="DHD70" s="43"/>
      <c r="DHE70" s="44"/>
      <c r="DHF70" s="45"/>
      <c r="DHI70" s="42"/>
      <c r="DHJ70" s="43"/>
      <c r="DHK70" s="44"/>
      <c r="DHL70" s="45"/>
      <c r="DHO70" s="42"/>
      <c r="DHP70" s="43"/>
      <c r="DHQ70" s="44"/>
      <c r="DHR70" s="45"/>
      <c r="DHU70" s="42"/>
      <c r="DHV70" s="43"/>
      <c r="DHW70" s="44"/>
      <c r="DHX70" s="45"/>
      <c r="DIA70" s="42"/>
      <c r="DIB70" s="43"/>
      <c r="DIC70" s="44"/>
      <c r="DID70" s="45"/>
      <c r="DIG70" s="42"/>
      <c r="DIH70" s="43"/>
      <c r="DII70" s="44"/>
      <c r="DIJ70" s="45"/>
      <c r="DIM70" s="42"/>
      <c r="DIN70" s="43"/>
      <c r="DIO70" s="44"/>
      <c r="DIP70" s="45"/>
      <c r="DIS70" s="42"/>
      <c r="DIT70" s="43"/>
      <c r="DIU70" s="44"/>
      <c r="DIV70" s="45"/>
      <c r="DIY70" s="42"/>
      <c r="DIZ70" s="43"/>
      <c r="DJA70" s="44"/>
      <c r="DJB70" s="45"/>
      <c r="DJE70" s="42"/>
      <c r="DJF70" s="43"/>
      <c r="DJG70" s="44"/>
      <c r="DJH70" s="45"/>
      <c r="DJK70" s="42"/>
      <c r="DJL70" s="43"/>
      <c r="DJM70" s="44"/>
      <c r="DJN70" s="45"/>
      <c r="DJQ70" s="42"/>
      <c r="DJR70" s="43"/>
      <c r="DJS70" s="44"/>
      <c r="DJT70" s="45"/>
      <c r="DJW70" s="42"/>
      <c r="DJX70" s="43"/>
      <c r="DJY70" s="44"/>
      <c r="DJZ70" s="45"/>
      <c r="DKC70" s="42"/>
      <c r="DKD70" s="43"/>
      <c r="DKE70" s="44"/>
      <c r="DKF70" s="45"/>
      <c r="DKI70" s="42"/>
      <c r="DKJ70" s="43"/>
      <c r="DKK70" s="44"/>
      <c r="DKL70" s="45"/>
      <c r="DKO70" s="42"/>
      <c r="DKP70" s="43"/>
      <c r="DKQ70" s="44"/>
      <c r="DKR70" s="45"/>
      <c r="DKU70" s="42"/>
      <c r="DKV70" s="43"/>
      <c r="DKW70" s="44"/>
      <c r="DKX70" s="45"/>
      <c r="DLA70" s="42"/>
      <c r="DLB70" s="43"/>
      <c r="DLC70" s="44"/>
      <c r="DLD70" s="45"/>
      <c r="DLG70" s="42"/>
      <c r="DLH70" s="43"/>
      <c r="DLI70" s="44"/>
      <c r="DLJ70" s="45"/>
      <c r="DLM70" s="42"/>
      <c r="DLN70" s="43"/>
      <c r="DLO70" s="44"/>
      <c r="DLP70" s="45"/>
      <c r="DLS70" s="42"/>
      <c r="DLT70" s="43"/>
      <c r="DLU70" s="44"/>
      <c r="DLV70" s="45"/>
      <c r="DLY70" s="42"/>
      <c r="DLZ70" s="43"/>
      <c r="DMA70" s="44"/>
      <c r="DMB70" s="45"/>
      <c r="DME70" s="42"/>
      <c r="DMF70" s="43"/>
      <c r="DMG70" s="44"/>
      <c r="DMH70" s="45"/>
      <c r="DMK70" s="42"/>
      <c r="DML70" s="43"/>
      <c r="DMM70" s="44"/>
      <c r="DMN70" s="45"/>
      <c r="DMQ70" s="42"/>
      <c r="DMR70" s="43"/>
      <c r="DMS70" s="44"/>
      <c r="DMT70" s="45"/>
      <c r="DMW70" s="42"/>
      <c r="DMX70" s="43"/>
      <c r="DMY70" s="44"/>
      <c r="DMZ70" s="45"/>
      <c r="DNC70" s="42"/>
      <c r="DND70" s="43"/>
      <c r="DNE70" s="44"/>
      <c r="DNF70" s="45"/>
      <c r="DNI70" s="42"/>
      <c r="DNJ70" s="43"/>
      <c r="DNK70" s="44"/>
      <c r="DNL70" s="45"/>
      <c r="DNO70" s="42"/>
      <c r="DNP70" s="43"/>
      <c r="DNQ70" s="44"/>
      <c r="DNR70" s="45"/>
      <c r="DNU70" s="42"/>
      <c r="DNV70" s="43"/>
      <c r="DNW70" s="44"/>
      <c r="DNX70" s="45"/>
      <c r="DOA70" s="42"/>
      <c r="DOB70" s="43"/>
      <c r="DOC70" s="44"/>
      <c r="DOD70" s="45"/>
      <c r="DOG70" s="42"/>
      <c r="DOH70" s="43"/>
      <c r="DOI70" s="44"/>
      <c r="DOJ70" s="45"/>
      <c r="DOM70" s="42"/>
      <c r="DON70" s="43"/>
      <c r="DOO70" s="44"/>
      <c r="DOP70" s="45"/>
      <c r="DOS70" s="42"/>
      <c r="DOT70" s="43"/>
      <c r="DOU70" s="44"/>
      <c r="DOV70" s="45"/>
      <c r="DOY70" s="42"/>
      <c r="DOZ70" s="43"/>
      <c r="DPA70" s="44"/>
      <c r="DPB70" s="45"/>
      <c r="DPE70" s="42"/>
      <c r="DPF70" s="43"/>
      <c r="DPG70" s="44"/>
      <c r="DPH70" s="45"/>
      <c r="DPK70" s="42"/>
      <c r="DPL70" s="43"/>
      <c r="DPM70" s="44"/>
      <c r="DPN70" s="45"/>
      <c r="DPQ70" s="42"/>
      <c r="DPR70" s="43"/>
      <c r="DPS70" s="44"/>
      <c r="DPT70" s="45"/>
      <c r="DPW70" s="42"/>
      <c r="DPX70" s="43"/>
      <c r="DPY70" s="44"/>
      <c r="DPZ70" s="45"/>
      <c r="DQC70" s="42"/>
      <c r="DQD70" s="43"/>
      <c r="DQE70" s="44"/>
      <c r="DQF70" s="45"/>
      <c r="DQI70" s="42"/>
      <c r="DQJ70" s="43"/>
      <c r="DQK70" s="44"/>
      <c r="DQL70" s="45"/>
      <c r="DQO70" s="42"/>
      <c r="DQP70" s="43"/>
      <c r="DQQ70" s="44"/>
      <c r="DQR70" s="45"/>
      <c r="DQU70" s="42"/>
      <c r="DQV70" s="43"/>
      <c r="DQW70" s="44"/>
      <c r="DQX70" s="45"/>
      <c r="DRA70" s="42"/>
      <c r="DRB70" s="43"/>
      <c r="DRC70" s="44"/>
      <c r="DRD70" s="45"/>
      <c r="DRG70" s="42"/>
      <c r="DRH70" s="43"/>
      <c r="DRI70" s="44"/>
      <c r="DRJ70" s="45"/>
      <c r="DRM70" s="42"/>
      <c r="DRN70" s="43"/>
      <c r="DRO70" s="44"/>
      <c r="DRP70" s="45"/>
      <c r="DRS70" s="42"/>
      <c r="DRT70" s="43"/>
      <c r="DRU70" s="44"/>
      <c r="DRV70" s="45"/>
      <c r="DRY70" s="42"/>
      <c r="DRZ70" s="43"/>
      <c r="DSA70" s="44"/>
      <c r="DSB70" s="45"/>
      <c r="DSE70" s="42"/>
      <c r="DSF70" s="43"/>
      <c r="DSG70" s="44"/>
      <c r="DSH70" s="45"/>
      <c r="DSK70" s="42"/>
      <c r="DSL70" s="43"/>
      <c r="DSM70" s="44"/>
      <c r="DSN70" s="45"/>
      <c r="DSQ70" s="42"/>
      <c r="DSR70" s="43"/>
      <c r="DSS70" s="44"/>
      <c r="DST70" s="45"/>
      <c r="DSW70" s="42"/>
      <c r="DSX70" s="43"/>
      <c r="DSY70" s="44"/>
      <c r="DSZ70" s="45"/>
      <c r="DTC70" s="42"/>
      <c r="DTD70" s="43"/>
      <c r="DTE70" s="44"/>
      <c r="DTF70" s="45"/>
      <c r="DTI70" s="42"/>
      <c r="DTJ70" s="43"/>
      <c r="DTK70" s="44"/>
      <c r="DTL70" s="45"/>
      <c r="DTO70" s="42"/>
      <c r="DTP70" s="43"/>
      <c r="DTQ70" s="44"/>
      <c r="DTR70" s="45"/>
      <c r="DTU70" s="42"/>
      <c r="DTV70" s="43"/>
      <c r="DTW70" s="44"/>
      <c r="DTX70" s="45"/>
      <c r="DUA70" s="42"/>
      <c r="DUB70" s="43"/>
      <c r="DUC70" s="44"/>
      <c r="DUD70" s="45"/>
      <c r="DUG70" s="42"/>
      <c r="DUH70" s="43"/>
      <c r="DUI70" s="44"/>
      <c r="DUJ70" s="45"/>
      <c r="DUM70" s="42"/>
      <c r="DUN70" s="43"/>
      <c r="DUO70" s="44"/>
      <c r="DUP70" s="45"/>
      <c r="DUS70" s="42"/>
      <c r="DUT70" s="43"/>
      <c r="DUU70" s="44"/>
      <c r="DUV70" s="45"/>
      <c r="DUY70" s="42"/>
      <c r="DUZ70" s="43"/>
      <c r="DVA70" s="44"/>
      <c r="DVB70" s="45"/>
      <c r="DVE70" s="42"/>
      <c r="DVF70" s="43"/>
      <c r="DVG70" s="44"/>
      <c r="DVH70" s="45"/>
      <c r="DVK70" s="42"/>
      <c r="DVL70" s="43"/>
      <c r="DVM70" s="44"/>
      <c r="DVN70" s="45"/>
      <c r="DVQ70" s="42"/>
      <c r="DVR70" s="43"/>
      <c r="DVS70" s="44"/>
      <c r="DVT70" s="45"/>
      <c r="DVW70" s="42"/>
      <c r="DVX70" s="43"/>
      <c r="DVY70" s="44"/>
      <c r="DVZ70" s="45"/>
      <c r="DWC70" s="42"/>
      <c r="DWD70" s="43"/>
      <c r="DWE70" s="44"/>
      <c r="DWF70" s="45"/>
      <c r="DWI70" s="42"/>
      <c r="DWJ70" s="43"/>
      <c r="DWK70" s="44"/>
      <c r="DWL70" s="45"/>
      <c r="DWO70" s="42"/>
      <c r="DWP70" s="43"/>
      <c r="DWQ70" s="44"/>
      <c r="DWR70" s="45"/>
      <c r="DWU70" s="42"/>
      <c r="DWV70" s="43"/>
      <c r="DWW70" s="44"/>
      <c r="DWX70" s="45"/>
      <c r="DXA70" s="42"/>
      <c r="DXB70" s="43"/>
      <c r="DXC70" s="44"/>
      <c r="DXD70" s="45"/>
      <c r="DXG70" s="42"/>
      <c r="DXH70" s="43"/>
      <c r="DXI70" s="44"/>
      <c r="DXJ70" s="45"/>
      <c r="DXM70" s="42"/>
      <c r="DXN70" s="43"/>
      <c r="DXO70" s="44"/>
      <c r="DXP70" s="45"/>
      <c r="DXS70" s="42"/>
      <c r="DXT70" s="43"/>
      <c r="DXU70" s="44"/>
      <c r="DXV70" s="45"/>
      <c r="DXY70" s="42"/>
      <c r="DXZ70" s="43"/>
      <c r="DYA70" s="44"/>
      <c r="DYB70" s="45"/>
      <c r="DYE70" s="42"/>
      <c r="DYF70" s="43"/>
      <c r="DYG70" s="44"/>
      <c r="DYH70" s="45"/>
      <c r="DYK70" s="42"/>
      <c r="DYL70" s="43"/>
      <c r="DYM70" s="44"/>
      <c r="DYN70" s="45"/>
      <c r="DYQ70" s="42"/>
      <c r="DYR70" s="43"/>
      <c r="DYS70" s="44"/>
      <c r="DYT70" s="45"/>
      <c r="DYW70" s="42"/>
      <c r="DYX70" s="43"/>
      <c r="DYY70" s="44"/>
      <c r="DYZ70" s="45"/>
      <c r="DZC70" s="42"/>
      <c r="DZD70" s="43"/>
      <c r="DZE70" s="44"/>
      <c r="DZF70" s="45"/>
      <c r="DZI70" s="42"/>
      <c r="DZJ70" s="43"/>
      <c r="DZK70" s="44"/>
      <c r="DZL70" s="45"/>
      <c r="DZO70" s="42"/>
      <c r="DZP70" s="43"/>
      <c r="DZQ70" s="44"/>
      <c r="DZR70" s="45"/>
      <c r="DZU70" s="42"/>
      <c r="DZV70" s="43"/>
      <c r="DZW70" s="44"/>
      <c r="DZX70" s="45"/>
      <c r="EAA70" s="42"/>
      <c r="EAB70" s="43"/>
      <c r="EAC70" s="44"/>
      <c r="EAD70" s="45"/>
      <c r="EAG70" s="42"/>
      <c r="EAH70" s="43"/>
      <c r="EAI70" s="44"/>
      <c r="EAJ70" s="45"/>
      <c r="EAM70" s="42"/>
      <c r="EAN70" s="43"/>
      <c r="EAO70" s="44"/>
      <c r="EAP70" s="45"/>
      <c r="EAS70" s="42"/>
      <c r="EAT70" s="43"/>
      <c r="EAU70" s="44"/>
      <c r="EAV70" s="45"/>
      <c r="EAY70" s="42"/>
      <c r="EAZ70" s="43"/>
      <c r="EBA70" s="44"/>
      <c r="EBB70" s="45"/>
      <c r="EBE70" s="42"/>
      <c r="EBF70" s="43"/>
      <c r="EBG70" s="44"/>
      <c r="EBH70" s="45"/>
      <c r="EBK70" s="42"/>
      <c r="EBL70" s="43"/>
      <c r="EBM70" s="44"/>
      <c r="EBN70" s="45"/>
      <c r="EBQ70" s="42"/>
      <c r="EBR70" s="43"/>
      <c r="EBS70" s="44"/>
      <c r="EBT70" s="45"/>
      <c r="EBW70" s="42"/>
      <c r="EBX70" s="43"/>
      <c r="EBY70" s="44"/>
      <c r="EBZ70" s="45"/>
      <c r="ECC70" s="42"/>
      <c r="ECD70" s="43"/>
      <c r="ECE70" s="44"/>
      <c r="ECF70" s="45"/>
      <c r="ECI70" s="42"/>
      <c r="ECJ70" s="43"/>
      <c r="ECK70" s="44"/>
      <c r="ECL70" s="45"/>
      <c r="ECO70" s="42"/>
      <c r="ECP70" s="43"/>
      <c r="ECQ70" s="44"/>
      <c r="ECR70" s="45"/>
      <c r="ECU70" s="42"/>
      <c r="ECV70" s="43"/>
      <c r="ECW70" s="44"/>
      <c r="ECX70" s="45"/>
      <c r="EDA70" s="42"/>
      <c r="EDB70" s="43"/>
      <c r="EDC70" s="44"/>
      <c r="EDD70" s="45"/>
      <c r="EDG70" s="42"/>
      <c r="EDH70" s="43"/>
      <c r="EDI70" s="44"/>
      <c r="EDJ70" s="45"/>
      <c r="EDM70" s="42"/>
      <c r="EDN70" s="43"/>
      <c r="EDO70" s="44"/>
      <c r="EDP70" s="45"/>
      <c r="EDS70" s="42"/>
      <c r="EDT70" s="43"/>
      <c r="EDU70" s="44"/>
      <c r="EDV70" s="45"/>
      <c r="EDY70" s="42"/>
      <c r="EDZ70" s="43"/>
      <c r="EEA70" s="44"/>
      <c r="EEB70" s="45"/>
      <c r="EEE70" s="42"/>
      <c r="EEF70" s="43"/>
      <c r="EEG70" s="44"/>
      <c r="EEH70" s="45"/>
      <c r="EEK70" s="42"/>
      <c r="EEL70" s="43"/>
      <c r="EEM70" s="44"/>
      <c r="EEN70" s="45"/>
      <c r="EEQ70" s="42"/>
      <c r="EER70" s="43"/>
      <c r="EES70" s="44"/>
      <c r="EET70" s="45"/>
      <c r="EEW70" s="42"/>
      <c r="EEX70" s="43"/>
      <c r="EEY70" s="44"/>
      <c r="EEZ70" s="45"/>
      <c r="EFC70" s="42"/>
      <c r="EFD70" s="43"/>
      <c r="EFE70" s="44"/>
      <c r="EFF70" s="45"/>
      <c r="EFI70" s="42"/>
      <c r="EFJ70" s="43"/>
      <c r="EFK70" s="44"/>
      <c r="EFL70" s="45"/>
      <c r="EFO70" s="42"/>
      <c r="EFP70" s="43"/>
      <c r="EFQ70" s="44"/>
      <c r="EFR70" s="45"/>
      <c r="EFU70" s="42"/>
      <c r="EFV70" s="43"/>
      <c r="EFW70" s="44"/>
      <c r="EFX70" s="45"/>
      <c r="EGA70" s="42"/>
      <c r="EGB70" s="43"/>
      <c r="EGC70" s="44"/>
      <c r="EGD70" s="45"/>
      <c r="EGG70" s="42"/>
      <c r="EGH70" s="43"/>
      <c r="EGI70" s="44"/>
      <c r="EGJ70" s="45"/>
      <c r="EGM70" s="42"/>
      <c r="EGN70" s="43"/>
      <c r="EGO70" s="44"/>
      <c r="EGP70" s="45"/>
      <c r="EGS70" s="42"/>
      <c r="EGT70" s="43"/>
      <c r="EGU70" s="44"/>
      <c r="EGV70" s="45"/>
      <c r="EGY70" s="42"/>
      <c r="EGZ70" s="43"/>
      <c r="EHA70" s="44"/>
      <c r="EHB70" s="45"/>
      <c r="EHE70" s="42"/>
      <c r="EHF70" s="43"/>
      <c r="EHG70" s="44"/>
      <c r="EHH70" s="45"/>
      <c r="EHK70" s="42"/>
      <c r="EHL70" s="43"/>
      <c r="EHM70" s="44"/>
      <c r="EHN70" s="45"/>
      <c r="EHQ70" s="42"/>
      <c r="EHR70" s="43"/>
      <c r="EHS70" s="44"/>
      <c r="EHT70" s="45"/>
      <c r="EHW70" s="42"/>
      <c r="EHX70" s="43"/>
      <c r="EHY70" s="44"/>
      <c r="EHZ70" s="45"/>
      <c r="EIC70" s="42"/>
      <c r="EID70" s="43"/>
      <c r="EIE70" s="44"/>
      <c r="EIF70" s="45"/>
      <c r="EII70" s="42"/>
      <c r="EIJ70" s="43"/>
      <c r="EIK70" s="44"/>
      <c r="EIL70" s="45"/>
      <c r="EIO70" s="42"/>
      <c r="EIP70" s="43"/>
      <c r="EIQ70" s="44"/>
      <c r="EIR70" s="45"/>
      <c r="EIU70" s="42"/>
      <c r="EIV70" s="43"/>
      <c r="EIW70" s="44"/>
      <c r="EIX70" s="45"/>
      <c r="EJA70" s="42"/>
      <c r="EJB70" s="43"/>
      <c r="EJC70" s="44"/>
      <c r="EJD70" s="45"/>
      <c r="EJG70" s="42"/>
      <c r="EJH70" s="43"/>
      <c r="EJI70" s="44"/>
      <c r="EJJ70" s="45"/>
      <c r="EJM70" s="42"/>
      <c r="EJN70" s="43"/>
      <c r="EJO70" s="44"/>
      <c r="EJP70" s="45"/>
      <c r="EJS70" s="42"/>
      <c r="EJT70" s="43"/>
      <c r="EJU70" s="44"/>
      <c r="EJV70" s="45"/>
      <c r="EJY70" s="42"/>
      <c r="EJZ70" s="43"/>
      <c r="EKA70" s="44"/>
      <c r="EKB70" s="45"/>
      <c r="EKE70" s="42"/>
      <c r="EKF70" s="43"/>
      <c r="EKG70" s="44"/>
      <c r="EKH70" s="45"/>
      <c r="EKK70" s="42"/>
      <c r="EKL70" s="43"/>
      <c r="EKM70" s="44"/>
      <c r="EKN70" s="45"/>
      <c r="EKQ70" s="42"/>
      <c r="EKR70" s="43"/>
      <c r="EKS70" s="44"/>
      <c r="EKT70" s="45"/>
      <c r="EKW70" s="42"/>
      <c r="EKX70" s="43"/>
      <c r="EKY70" s="44"/>
      <c r="EKZ70" s="45"/>
      <c r="ELC70" s="42"/>
      <c r="ELD70" s="43"/>
      <c r="ELE70" s="44"/>
      <c r="ELF70" s="45"/>
      <c r="ELI70" s="42"/>
      <c r="ELJ70" s="43"/>
      <c r="ELK70" s="44"/>
      <c r="ELL70" s="45"/>
      <c r="ELO70" s="42"/>
      <c r="ELP70" s="43"/>
      <c r="ELQ70" s="44"/>
      <c r="ELR70" s="45"/>
      <c r="ELU70" s="42"/>
      <c r="ELV70" s="43"/>
      <c r="ELW70" s="44"/>
      <c r="ELX70" s="45"/>
      <c r="EMA70" s="42"/>
      <c r="EMB70" s="43"/>
      <c r="EMC70" s="44"/>
      <c r="EMD70" s="45"/>
      <c r="EMG70" s="42"/>
      <c r="EMH70" s="43"/>
      <c r="EMI70" s="44"/>
      <c r="EMJ70" s="45"/>
      <c r="EMM70" s="42"/>
      <c r="EMN70" s="43"/>
      <c r="EMO70" s="44"/>
      <c r="EMP70" s="45"/>
      <c r="EMS70" s="42"/>
      <c r="EMT70" s="43"/>
      <c r="EMU70" s="44"/>
      <c r="EMV70" s="45"/>
      <c r="EMY70" s="42"/>
      <c r="EMZ70" s="43"/>
      <c r="ENA70" s="44"/>
      <c r="ENB70" s="45"/>
      <c r="ENE70" s="42"/>
      <c r="ENF70" s="43"/>
      <c r="ENG70" s="44"/>
      <c r="ENH70" s="45"/>
      <c r="ENK70" s="42"/>
      <c r="ENL70" s="43"/>
      <c r="ENM70" s="44"/>
      <c r="ENN70" s="45"/>
      <c r="ENQ70" s="42"/>
      <c r="ENR70" s="43"/>
      <c r="ENS70" s="44"/>
      <c r="ENT70" s="45"/>
      <c r="ENW70" s="42"/>
      <c r="ENX70" s="43"/>
      <c r="ENY70" s="44"/>
      <c r="ENZ70" s="45"/>
      <c r="EOC70" s="42"/>
      <c r="EOD70" s="43"/>
      <c r="EOE70" s="44"/>
      <c r="EOF70" s="45"/>
      <c r="EOI70" s="42"/>
      <c r="EOJ70" s="43"/>
      <c r="EOK70" s="44"/>
      <c r="EOL70" s="45"/>
      <c r="EOO70" s="42"/>
      <c r="EOP70" s="43"/>
      <c r="EOQ70" s="44"/>
      <c r="EOR70" s="45"/>
      <c r="EOU70" s="42"/>
      <c r="EOV70" s="43"/>
      <c r="EOW70" s="44"/>
      <c r="EOX70" s="45"/>
      <c r="EPA70" s="42"/>
      <c r="EPB70" s="43"/>
      <c r="EPC70" s="44"/>
      <c r="EPD70" s="45"/>
      <c r="EPG70" s="42"/>
      <c r="EPH70" s="43"/>
      <c r="EPI70" s="44"/>
      <c r="EPJ70" s="45"/>
      <c r="EPM70" s="42"/>
      <c r="EPN70" s="43"/>
      <c r="EPO70" s="44"/>
      <c r="EPP70" s="45"/>
      <c r="EPS70" s="42"/>
      <c r="EPT70" s="43"/>
      <c r="EPU70" s="44"/>
      <c r="EPV70" s="45"/>
      <c r="EPY70" s="42"/>
      <c r="EPZ70" s="43"/>
      <c r="EQA70" s="44"/>
      <c r="EQB70" s="45"/>
      <c r="EQE70" s="42"/>
      <c r="EQF70" s="43"/>
      <c r="EQG70" s="44"/>
      <c r="EQH70" s="45"/>
      <c r="EQK70" s="42"/>
      <c r="EQL70" s="43"/>
      <c r="EQM70" s="44"/>
      <c r="EQN70" s="45"/>
      <c r="EQQ70" s="42"/>
      <c r="EQR70" s="43"/>
      <c r="EQS70" s="44"/>
      <c r="EQT70" s="45"/>
      <c r="EQW70" s="42"/>
      <c r="EQX70" s="43"/>
      <c r="EQY70" s="44"/>
      <c r="EQZ70" s="45"/>
      <c r="ERC70" s="42"/>
      <c r="ERD70" s="43"/>
      <c r="ERE70" s="44"/>
      <c r="ERF70" s="45"/>
      <c r="ERI70" s="42"/>
      <c r="ERJ70" s="43"/>
      <c r="ERK70" s="44"/>
      <c r="ERL70" s="45"/>
      <c r="ERO70" s="42"/>
      <c r="ERP70" s="43"/>
      <c r="ERQ70" s="44"/>
      <c r="ERR70" s="45"/>
      <c r="ERU70" s="42"/>
      <c r="ERV70" s="43"/>
      <c r="ERW70" s="44"/>
      <c r="ERX70" s="45"/>
      <c r="ESA70" s="42"/>
      <c r="ESB70" s="43"/>
      <c r="ESC70" s="44"/>
      <c r="ESD70" s="45"/>
      <c r="ESG70" s="42"/>
      <c r="ESH70" s="43"/>
      <c r="ESI70" s="44"/>
      <c r="ESJ70" s="45"/>
      <c r="ESM70" s="42"/>
      <c r="ESN70" s="43"/>
      <c r="ESO70" s="44"/>
      <c r="ESP70" s="45"/>
      <c r="ESS70" s="42"/>
      <c r="EST70" s="43"/>
      <c r="ESU70" s="44"/>
      <c r="ESV70" s="45"/>
      <c r="ESY70" s="42"/>
      <c r="ESZ70" s="43"/>
      <c r="ETA70" s="44"/>
      <c r="ETB70" s="45"/>
      <c r="ETE70" s="42"/>
      <c r="ETF70" s="43"/>
      <c r="ETG70" s="44"/>
      <c r="ETH70" s="45"/>
      <c r="ETK70" s="42"/>
      <c r="ETL70" s="43"/>
      <c r="ETM70" s="44"/>
      <c r="ETN70" s="45"/>
      <c r="ETQ70" s="42"/>
      <c r="ETR70" s="43"/>
      <c r="ETS70" s="44"/>
      <c r="ETT70" s="45"/>
      <c r="ETW70" s="42"/>
      <c r="ETX70" s="43"/>
      <c r="ETY70" s="44"/>
      <c r="ETZ70" s="45"/>
      <c r="EUC70" s="42"/>
      <c r="EUD70" s="43"/>
      <c r="EUE70" s="44"/>
      <c r="EUF70" s="45"/>
      <c r="EUI70" s="42"/>
      <c r="EUJ70" s="43"/>
      <c r="EUK70" s="44"/>
      <c r="EUL70" s="45"/>
      <c r="EUO70" s="42"/>
      <c r="EUP70" s="43"/>
      <c r="EUQ70" s="44"/>
      <c r="EUR70" s="45"/>
      <c r="EUU70" s="42"/>
      <c r="EUV70" s="43"/>
      <c r="EUW70" s="44"/>
      <c r="EUX70" s="45"/>
      <c r="EVA70" s="42"/>
      <c r="EVB70" s="43"/>
      <c r="EVC70" s="44"/>
      <c r="EVD70" s="45"/>
      <c r="EVG70" s="42"/>
      <c r="EVH70" s="43"/>
      <c r="EVI70" s="44"/>
      <c r="EVJ70" s="45"/>
      <c r="EVM70" s="42"/>
      <c r="EVN70" s="43"/>
      <c r="EVO70" s="44"/>
      <c r="EVP70" s="45"/>
      <c r="EVS70" s="42"/>
      <c r="EVT70" s="43"/>
      <c r="EVU70" s="44"/>
      <c r="EVV70" s="45"/>
      <c r="EVY70" s="42"/>
      <c r="EVZ70" s="43"/>
      <c r="EWA70" s="44"/>
      <c r="EWB70" s="45"/>
      <c r="EWE70" s="42"/>
      <c r="EWF70" s="43"/>
      <c r="EWG70" s="44"/>
      <c r="EWH70" s="45"/>
      <c r="EWK70" s="42"/>
      <c r="EWL70" s="43"/>
      <c r="EWM70" s="44"/>
      <c r="EWN70" s="45"/>
      <c r="EWQ70" s="42"/>
      <c r="EWR70" s="43"/>
      <c r="EWS70" s="44"/>
      <c r="EWT70" s="45"/>
      <c r="EWW70" s="42"/>
      <c r="EWX70" s="43"/>
      <c r="EWY70" s="44"/>
      <c r="EWZ70" s="45"/>
      <c r="EXC70" s="42"/>
      <c r="EXD70" s="43"/>
      <c r="EXE70" s="44"/>
      <c r="EXF70" s="45"/>
      <c r="EXI70" s="42"/>
      <c r="EXJ70" s="43"/>
      <c r="EXK70" s="44"/>
      <c r="EXL70" s="45"/>
      <c r="EXO70" s="42"/>
      <c r="EXP70" s="43"/>
      <c r="EXQ70" s="44"/>
      <c r="EXR70" s="45"/>
      <c r="EXU70" s="42"/>
      <c r="EXV70" s="43"/>
      <c r="EXW70" s="44"/>
      <c r="EXX70" s="45"/>
      <c r="EYA70" s="42"/>
      <c r="EYB70" s="43"/>
      <c r="EYC70" s="44"/>
      <c r="EYD70" s="45"/>
      <c r="EYG70" s="42"/>
      <c r="EYH70" s="43"/>
      <c r="EYI70" s="44"/>
      <c r="EYJ70" s="45"/>
      <c r="EYM70" s="42"/>
      <c r="EYN70" s="43"/>
      <c r="EYO70" s="44"/>
      <c r="EYP70" s="45"/>
      <c r="EYS70" s="42"/>
      <c r="EYT70" s="43"/>
      <c r="EYU70" s="44"/>
      <c r="EYV70" s="45"/>
      <c r="EYY70" s="42"/>
      <c r="EYZ70" s="43"/>
      <c r="EZA70" s="44"/>
      <c r="EZB70" s="45"/>
      <c r="EZE70" s="42"/>
      <c r="EZF70" s="43"/>
      <c r="EZG70" s="44"/>
      <c r="EZH70" s="45"/>
      <c r="EZK70" s="42"/>
      <c r="EZL70" s="43"/>
      <c r="EZM70" s="44"/>
      <c r="EZN70" s="45"/>
      <c r="EZQ70" s="42"/>
      <c r="EZR70" s="43"/>
      <c r="EZS70" s="44"/>
      <c r="EZT70" s="45"/>
      <c r="EZW70" s="42"/>
      <c r="EZX70" s="43"/>
      <c r="EZY70" s="44"/>
      <c r="EZZ70" s="45"/>
      <c r="FAC70" s="42"/>
      <c r="FAD70" s="43"/>
      <c r="FAE70" s="44"/>
      <c r="FAF70" s="45"/>
      <c r="FAI70" s="42"/>
      <c r="FAJ70" s="43"/>
      <c r="FAK70" s="44"/>
      <c r="FAL70" s="45"/>
      <c r="FAO70" s="42"/>
      <c r="FAP70" s="43"/>
      <c r="FAQ70" s="44"/>
      <c r="FAR70" s="45"/>
      <c r="FAU70" s="42"/>
      <c r="FAV70" s="43"/>
      <c r="FAW70" s="44"/>
      <c r="FAX70" s="45"/>
      <c r="FBA70" s="42"/>
      <c r="FBB70" s="43"/>
      <c r="FBC70" s="44"/>
      <c r="FBD70" s="45"/>
      <c r="FBG70" s="42"/>
      <c r="FBH70" s="43"/>
      <c r="FBI70" s="44"/>
      <c r="FBJ70" s="45"/>
      <c r="FBM70" s="42"/>
      <c r="FBN70" s="43"/>
      <c r="FBO70" s="44"/>
      <c r="FBP70" s="45"/>
      <c r="FBS70" s="42"/>
      <c r="FBT70" s="43"/>
      <c r="FBU70" s="44"/>
      <c r="FBV70" s="45"/>
      <c r="FBY70" s="42"/>
      <c r="FBZ70" s="43"/>
      <c r="FCA70" s="44"/>
      <c r="FCB70" s="45"/>
      <c r="FCE70" s="42"/>
      <c r="FCF70" s="43"/>
      <c r="FCG70" s="44"/>
      <c r="FCH70" s="45"/>
      <c r="FCK70" s="42"/>
      <c r="FCL70" s="43"/>
      <c r="FCM70" s="44"/>
      <c r="FCN70" s="45"/>
      <c r="FCQ70" s="42"/>
      <c r="FCR70" s="43"/>
      <c r="FCS70" s="44"/>
      <c r="FCT70" s="45"/>
      <c r="FCW70" s="42"/>
      <c r="FCX70" s="43"/>
      <c r="FCY70" s="44"/>
      <c r="FCZ70" s="45"/>
      <c r="FDC70" s="42"/>
      <c r="FDD70" s="43"/>
      <c r="FDE70" s="44"/>
      <c r="FDF70" s="45"/>
      <c r="FDI70" s="42"/>
      <c r="FDJ70" s="43"/>
      <c r="FDK70" s="44"/>
      <c r="FDL70" s="45"/>
      <c r="FDO70" s="42"/>
      <c r="FDP70" s="43"/>
      <c r="FDQ70" s="44"/>
      <c r="FDR70" s="45"/>
      <c r="FDU70" s="42"/>
      <c r="FDV70" s="43"/>
      <c r="FDW70" s="44"/>
      <c r="FDX70" s="45"/>
      <c r="FEA70" s="42"/>
      <c r="FEB70" s="43"/>
      <c r="FEC70" s="44"/>
      <c r="FED70" s="45"/>
      <c r="FEG70" s="42"/>
      <c r="FEH70" s="43"/>
      <c r="FEI70" s="44"/>
      <c r="FEJ70" s="45"/>
      <c r="FEM70" s="42"/>
      <c r="FEN70" s="43"/>
      <c r="FEO70" s="44"/>
      <c r="FEP70" s="45"/>
      <c r="FES70" s="42"/>
      <c r="FET70" s="43"/>
      <c r="FEU70" s="44"/>
      <c r="FEV70" s="45"/>
      <c r="FEY70" s="42"/>
      <c r="FEZ70" s="43"/>
      <c r="FFA70" s="44"/>
      <c r="FFB70" s="45"/>
      <c r="FFE70" s="42"/>
      <c r="FFF70" s="43"/>
      <c r="FFG70" s="44"/>
      <c r="FFH70" s="45"/>
      <c r="FFK70" s="42"/>
      <c r="FFL70" s="43"/>
      <c r="FFM70" s="44"/>
      <c r="FFN70" s="45"/>
      <c r="FFQ70" s="42"/>
      <c r="FFR70" s="43"/>
      <c r="FFS70" s="44"/>
      <c r="FFT70" s="45"/>
      <c r="FFW70" s="42"/>
      <c r="FFX70" s="43"/>
      <c r="FFY70" s="44"/>
      <c r="FFZ70" s="45"/>
      <c r="FGC70" s="42"/>
      <c r="FGD70" s="43"/>
      <c r="FGE70" s="44"/>
      <c r="FGF70" s="45"/>
      <c r="FGI70" s="42"/>
      <c r="FGJ70" s="43"/>
      <c r="FGK70" s="44"/>
      <c r="FGL70" s="45"/>
      <c r="FGO70" s="42"/>
      <c r="FGP70" s="43"/>
      <c r="FGQ70" s="44"/>
      <c r="FGR70" s="45"/>
      <c r="FGU70" s="42"/>
      <c r="FGV70" s="43"/>
      <c r="FGW70" s="44"/>
      <c r="FGX70" s="45"/>
      <c r="FHA70" s="42"/>
      <c r="FHB70" s="43"/>
      <c r="FHC70" s="44"/>
      <c r="FHD70" s="45"/>
      <c r="FHG70" s="42"/>
      <c r="FHH70" s="43"/>
      <c r="FHI70" s="44"/>
      <c r="FHJ70" s="45"/>
      <c r="FHM70" s="42"/>
      <c r="FHN70" s="43"/>
      <c r="FHO70" s="44"/>
      <c r="FHP70" s="45"/>
      <c r="FHS70" s="42"/>
      <c r="FHT70" s="43"/>
      <c r="FHU70" s="44"/>
      <c r="FHV70" s="45"/>
      <c r="FHY70" s="42"/>
      <c r="FHZ70" s="43"/>
      <c r="FIA70" s="44"/>
      <c r="FIB70" s="45"/>
      <c r="FIE70" s="42"/>
      <c r="FIF70" s="43"/>
      <c r="FIG70" s="44"/>
      <c r="FIH70" s="45"/>
      <c r="FIK70" s="42"/>
      <c r="FIL70" s="43"/>
      <c r="FIM70" s="44"/>
      <c r="FIN70" s="45"/>
      <c r="FIQ70" s="42"/>
      <c r="FIR70" s="43"/>
      <c r="FIS70" s="44"/>
      <c r="FIT70" s="45"/>
      <c r="FIW70" s="42"/>
      <c r="FIX70" s="43"/>
      <c r="FIY70" s="44"/>
      <c r="FIZ70" s="45"/>
      <c r="FJC70" s="42"/>
      <c r="FJD70" s="43"/>
      <c r="FJE70" s="44"/>
      <c r="FJF70" s="45"/>
      <c r="FJI70" s="42"/>
      <c r="FJJ70" s="43"/>
      <c r="FJK70" s="44"/>
      <c r="FJL70" s="45"/>
      <c r="FJO70" s="42"/>
      <c r="FJP70" s="43"/>
      <c r="FJQ70" s="44"/>
      <c r="FJR70" s="45"/>
      <c r="FJU70" s="42"/>
      <c r="FJV70" s="43"/>
      <c r="FJW70" s="44"/>
      <c r="FJX70" s="45"/>
      <c r="FKA70" s="42"/>
      <c r="FKB70" s="43"/>
      <c r="FKC70" s="44"/>
      <c r="FKD70" s="45"/>
      <c r="FKG70" s="42"/>
      <c r="FKH70" s="43"/>
      <c r="FKI70" s="44"/>
      <c r="FKJ70" s="45"/>
      <c r="FKM70" s="42"/>
      <c r="FKN70" s="43"/>
      <c r="FKO70" s="44"/>
      <c r="FKP70" s="45"/>
      <c r="FKS70" s="42"/>
      <c r="FKT70" s="43"/>
      <c r="FKU70" s="44"/>
      <c r="FKV70" s="45"/>
      <c r="FKY70" s="42"/>
      <c r="FKZ70" s="43"/>
      <c r="FLA70" s="44"/>
      <c r="FLB70" s="45"/>
      <c r="FLE70" s="42"/>
      <c r="FLF70" s="43"/>
      <c r="FLG70" s="44"/>
      <c r="FLH70" s="45"/>
      <c r="FLK70" s="42"/>
      <c r="FLL70" s="43"/>
      <c r="FLM70" s="44"/>
      <c r="FLN70" s="45"/>
      <c r="FLQ70" s="42"/>
      <c r="FLR70" s="43"/>
      <c r="FLS70" s="44"/>
      <c r="FLT70" s="45"/>
      <c r="FLW70" s="42"/>
      <c r="FLX70" s="43"/>
      <c r="FLY70" s="44"/>
      <c r="FLZ70" s="45"/>
      <c r="FMC70" s="42"/>
      <c r="FMD70" s="43"/>
      <c r="FME70" s="44"/>
      <c r="FMF70" s="45"/>
      <c r="FMI70" s="42"/>
      <c r="FMJ70" s="43"/>
      <c r="FMK70" s="44"/>
      <c r="FML70" s="45"/>
      <c r="FMO70" s="42"/>
      <c r="FMP70" s="43"/>
      <c r="FMQ70" s="44"/>
      <c r="FMR70" s="45"/>
      <c r="FMU70" s="42"/>
      <c r="FMV70" s="43"/>
      <c r="FMW70" s="44"/>
      <c r="FMX70" s="45"/>
      <c r="FNA70" s="42"/>
      <c r="FNB70" s="43"/>
      <c r="FNC70" s="44"/>
      <c r="FND70" s="45"/>
      <c r="FNG70" s="42"/>
      <c r="FNH70" s="43"/>
      <c r="FNI70" s="44"/>
      <c r="FNJ70" s="45"/>
      <c r="FNM70" s="42"/>
      <c r="FNN70" s="43"/>
      <c r="FNO70" s="44"/>
      <c r="FNP70" s="45"/>
      <c r="FNS70" s="42"/>
      <c r="FNT70" s="43"/>
      <c r="FNU70" s="44"/>
      <c r="FNV70" s="45"/>
      <c r="FNY70" s="42"/>
      <c r="FNZ70" s="43"/>
      <c r="FOA70" s="44"/>
      <c r="FOB70" s="45"/>
      <c r="FOE70" s="42"/>
      <c r="FOF70" s="43"/>
      <c r="FOG70" s="44"/>
      <c r="FOH70" s="45"/>
      <c r="FOK70" s="42"/>
      <c r="FOL70" s="43"/>
      <c r="FOM70" s="44"/>
      <c r="FON70" s="45"/>
      <c r="FOQ70" s="42"/>
      <c r="FOR70" s="43"/>
      <c r="FOS70" s="44"/>
      <c r="FOT70" s="45"/>
      <c r="FOW70" s="42"/>
      <c r="FOX70" s="43"/>
      <c r="FOY70" s="44"/>
      <c r="FOZ70" s="45"/>
      <c r="FPC70" s="42"/>
      <c r="FPD70" s="43"/>
      <c r="FPE70" s="44"/>
      <c r="FPF70" s="45"/>
      <c r="FPI70" s="42"/>
      <c r="FPJ70" s="43"/>
      <c r="FPK70" s="44"/>
      <c r="FPL70" s="45"/>
      <c r="FPO70" s="42"/>
      <c r="FPP70" s="43"/>
      <c r="FPQ70" s="44"/>
      <c r="FPR70" s="45"/>
      <c r="FPU70" s="42"/>
      <c r="FPV70" s="43"/>
      <c r="FPW70" s="44"/>
      <c r="FPX70" s="45"/>
      <c r="FQA70" s="42"/>
      <c r="FQB70" s="43"/>
      <c r="FQC70" s="44"/>
      <c r="FQD70" s="45"/>
      <c r="FQG70" s="42"/>
      <c r="FQH70" s="43"/>
      <c r="FQI70" s="44"/>
      <c r="FQJ70" s="45"/>
      <c r="FQM70" s="42"/>
      <c r="FQN70" s="43"/>
      <c r="FQO70" s="44"/>
      <c r="FQP70" s="45"/>
      <c r="FQS70" s="42"/>
      <c r="FQT70" s="43"/>
      <c r="FQU70" s="44"/>
      <c r="FQV70" s="45"/>
      <c r="FQY70" s="42"/>
      <c r="FQZ70" s="43"/>
      <c r="FRA70" s="44"/>
      <c r="FRB70" s="45"/>
      <c r="FRE70" s="42"/>
      <c r="FRF70" s="43"/>
      <c r="FRG70" s="44"/>
      <c r="FRH70" s="45"/>
      <c r="FRK70" s="42"/>
      <c r="FRL70" s="43"/>
      <c r="FRM70" s="44"/>
      <c r="FRN70" s="45"/>
      <c r="FRQ70" s="42"/>
      <c r="FRR70" s="43"/>
      <c r="FRS70" s="44"/>
      <c r="FRT70" s="45"/>
      <c r="FRW70" s="42"/>
      <c r="FRX70" s="43"/>
      <c r="FRY70" s="44"/>
      <c r="FRZ70" s="45"/>
      <c r="FSC70" s="42"/>
      <c r="FSD70" s="43"/>
      <c r="FSE70" s="44"/>
      <c r="FSF70" s="45"/>
      <c r="FSI70" s="42"/>
      <c r="FSJ70" s="43"/>
      <c r="FSK70" s="44"/>
      <c r="FSL70" s="45"/>
      <c r="FSO70" s="42"/>
      <c r="FSP70" s="43"/>
      <c r="FSQ70" s="44"/>
      <c r="FSR70" s="45"/>
      <c r="FSU70" s="42"/>
      <c r="FSV70" s="43"/>
      <c r="FSW70" s="44"/>
      <c r="FSX70" s="45"/>
      <c r="FTA70" s="42"/>
      <c r="FTB70" s="43"/>
      <c r="FTC70" s="44"/>
      <c r="FTD70" s="45"/>
      <c r="FTG70" s="42"/>
      <c r="FTH70" s="43"/>
      <c r="FTI70" s="44"/>
      <c r="FTJ70" s="45"/>
      <c r="FTM70" s="42"/>
      <c r="FTN70" s="43"/>
      <c r="FTO70" s="44"/>
      <c r="FTP70" s="45"/>
      <c r="FTS70" s="42"/>
      <c r="FTT70" s="43"/>
      <c r="FTU70" s="44"/>
      <c r="FTV70" s="45"/>
      <c r="FTY70" s="42"/>
      <c r="FTZ70" s="43"/>
      <c r="FUA70" s="44"/>
      <c r="FUB70" s="45"/>
      <c r="FUE70" s="42"/>
      <c r="FUF70" s="43"/>
      <c r="FUG70" s="44"/>
      <c r="FUH70" s="45"/>
      <c r="FUK70" s="42"/>
      <c r="FUL70" s="43"/>
      <c r="FUM70" s="44"/>
      <c r="FUN70" s="45"/>
      <c r="FUQ70" s="42"/>
      <c r="FUR70" s="43"/>
      <c r="FUS70" s="44"/>
      <c r="FUT70" s="45"/>
      <c r="FUW70" s="42"/>
      <c r="FUX70" s="43"/>
      <c r="FUY70" s="44"/>
      <c r="FUZ70" s="45"/>
      <c r="FVC70" s="42"/>
      <c r="FVD70" s="43"/>
      <c r="FVE70" s="44"/>
      <c r="FVF70" s="45"/>
      <c r="FVI70" s="42"/>
      <c r="FVJ70" s="43"/>
      <c r="FVK70" s="44"/>
      <c r="FVL70" s="45"/>
      <c r="FVO70" s="42"/>
      <c r="FVP70" s="43"/>
      <c r="FVQ70" s="44"/>
      <c r="FVR70" s="45"/>
      <c r="FVU70" s="42"/>
      <c r="FVV70" s="43"/>
      <c r="FVW70" s="44"/>
      <c r="FVX70" s="45"/>
      <c r="FWA70" s="42"/>
      <c r="FWB70" s="43"/>
      <c r="FWC70" s="44"/>
      <c r="FWD70" s="45"/>
      <c r="FWG70" s="42"/>
      <c r="FWH70" s="43"/>
      <c r="FWI70" s="44"/>
      <c r="FWJ70" s="45"/>
      <c r="FWM70" s="42"/>
      <c r="FWN70" s="43"/>
      <c r="FWO70" s="44"/>
      <c r="FWP70" s="45"/>
      <c r="FWS70" s="42"/>
      <c r="FWT70" s="43"/>
      <c r="FWU70" s="44"/>
      <c r="FWV70" s="45"/>
      <c r="FWY70" s="42"/>
      <c r="FWZ70" s="43"/>
      <c r="FXA70" s="44"/>
      <c r="FXB70" s="45"/>
      <c r="FXE70" s="42"/>
      <c r="FXF70" s="43"/>
      <c r="FXG70" s="44"/>
      <c r="FXH70" s="45"/>
      <c r="FXK70" s="42"/>
      <c r="FXL70" s="43"/>
      <c r="FXM70" s="44"/>
      <c r="FXN70" s="45"/>
      <c r="FXQ70" s="42"/>
      <c r="FXR70" s="43"/>
      <c r="FXS70" s="44"/>
      <c r="FXT70" s="45"/>
      <c r="FXW70" s="42"/>
      <c r="FXX70" s="43"/>
      <c r="FXY70" s="44"/>
      <c r="FXZ70" s="45"/>
      <c r="FYC70" s="42"/>
      <c r="FYD70" s="43"/>
      <c r="FYE70" s="44"/>
      <c r="FYF70" s="45"/>
      <c r="FYI70" s="42"/>
      <c r="FYJ70" s="43"/>
      <c r="FYK70" s="44"/>
      <c r="FYL70" s="45"/>
      <c r="FYO70" s="42"/>
      <c r="FYP70" s="43"/>
      <c r="FYQ70" s="44"/>
      <c r="FYR70" s="45"/>
      <c r="FYU70" s="42"/>
      <c r="FYV70" s="43"/>
      <c r="FYW70" s="44"/>
      <c r="FYX70" s="45"/>
      <c r="FZA70" s="42"/>
      <c r="FZB70" s="43"/>
      <c r="FZC70" s="44"/>
      <c r="FZD70" s="45"/>
      <c r="FZG70" s="42"/>
      <c r="FZH70" s="43"/>
      <c r="FZI70" s="44"/>
      <c r="FZJ70" s="45"/>
      <c r="FZM70" s="42"/>
      <c r="FZN70" s="43"/>
      <c r="FZO70" s="44"/>
      <c r="FZP70" s="45"/>
      <c r="FZS70" s="42"/>
      <c r="FZT70" s="43"/>
      <c r="FZU70" s="44"/>
      <c r="FZV70" s="45"/>
      <c r="FZY70" s="42"/>
      <c r="FZZ70" s="43"/>
      <c r="GAA70" s="44"/>
      <c r="GAB70" s="45"/>
      <c r="GAE70" s="42"/>
      <c r="GAF70" s="43"/>
      <c r="GAG70" s="44"/>
      <c r="GAH70" s="45"/>
      <c r="GAK70" s="42"/>
      <c r="GAL70" s="43"/>
      <c r="GAM70" s="44"/>
      <c r="GAN70" s="45"/>
      <c r="GAQ70" s="42"/>
      <c r="GAR70" s="43"/>
      <c r="GAS70" s="44"/>
      <c r="GAT70" s="45"/>
      <c r="GAW70" s="42"/>
      <c r="GAX70" s="43"/>
      <c r="GAY70" s="44"/>
      <c r="GAZ70" s="45"/>
      <c r="GBC70" s="42"/>
      <c r="GBD70" s="43"/>
      <c r="GBE70" s="44"/>
      <c r="GBF70" s="45"/>
      <c r="GBI70" s="42"/>
      <c r="GBJ70" s="43"/>
      <c r="GBK70" s="44"/>
      <c r="GBL70" s="45"/>
      <c r="GBO70" s="42"/>
      <c r="GBP70" s="43"/>
      <c r="GBQ70" s="44"/>
      <c r="GBR70" s="45"/>
      <c r="GBU70" s="42"/>
      <c r="GBV70" s="43"/>
      <c r="GBW70" s="44"/>
      <c r="GBX70" s="45"/>
      <c r="GCA70" s="42"/>
      <c r="GCB70" s="43"/>
      <c r="GCC70" s="44"/>
      <c r="GCD70" s="45"/>
      <c r="GCG70" s="42"/>
      <c r="GCH70" s="43"/>
      <c r="GCI70" s="44"/>
      <c r="GCJ70" s="45"/>
      <c r="GCM70" s="42"/>
      <c r="GCN70" s="43"/>
      <c r="GCO70" s="44"/>
      <c r="GCP70" s="45"/>
      <c r="GCS70" s="42"/>
      <c r="GCT70" s="43"/>
      <c r="GCU70" s="44"/>
      <c r="GCV70" s="45"/>
      <c r="GCY70" s="42"/>
      <c r="GCZ70" s="43"/>
      <c r="GDA70" s="44"/>
      <c r="GDB70" s="45"/>
      <c r="GDE70" s="42"/>
      <c r="GDF70" s="43"/>
      <c r="GDG70" s="44"/>
      <c r="GDH70" s="45"/>
      <c r="GDK70" s="42"/>
      <c r="GDL70" s="43"/>
      <c r="GDM70" s="44"/>
      <c r="GDN70" s="45"/>
      <c r="GDQ70" s="42"/>
      <c r="GDR70" s="43"/>
      <c r="GDS70" s="44"/>
      <c r="GDT70" s="45"/>
      <c r="GDW70" s="42"/>
      <c r="GDX70" s="43"/>
      <c r="GDY70" s="44"/>
      <c r="GDZ70" s="45"/>
      <c r="GEC70" s="42"/>
      <c r="GED70" s="43"/>
      <c r="GEE70" s="44"/>
      <c r="GEF70" s="45"/>
      <c r="GEI70" s="42"/>
      <c r="GEJ70" s="43"/>
      <c r="GEK70" s="44"/>
      <c r="GEL70" s="45"/>
      <c r="GEO70" s="42"/>
      <c r="GEP70" s="43"/>
      <c r="GEQ70" s="44"/>
      <c r="GER70" s="45"/>
      <c r="GEU70" s="42"/>
      <c r="GEV70" s="43"/>
      <c r="GEW70" s="44"/>
      <c r="GEX70" s="45"/>
      <c r="GFA70" s="42"/>
      <c r="GFB70" s="43"/>
      <c r="GFC70" s="44"/>
      <c r="GFD70" s="45"/>
      <c r="GFG70" s="42"/>
      <c r="GFH70" s="43"/>
      <c r="GFI70" s="44"/>
      <c r="GFJ70" s="45"/>
      <c r="GFM70" s="42"/>
      <c r="GFN70" s="43"/>
      <c r="GFO70" s="44"/>
      <c r="GFP70" s="45"/>
      <c r="GFS70" s="42"/>
      <c r="GFT70" s="43"/>
      <c r="GFU70" s="44"/>
      <c r="GFV70" s="45"/>
      <c r="GFY70" s="42"/>
      <c r="GFZ70" s="43"/>
      <c r="GGA70" s="44"/>
      <c r="GGB70" s="45"/>
      <c r="GGE70" s="42"/>
      <c r="GGF70" s="43"/>
      <c r="GGG70" s="44"/>
      <c r="GGH70" s="45"/>
      <c r="GGK70" s="42"/>
      <c r="GGL70" s="43"/>
      <c r="GGM70" s="44"/>
      <c r="GGN70" s="45"/>
      <c r="GGQ70" s="42"/>
      <c r="GGR70" s="43"/>
      <c r="GGS70" s="44"/>
      <c r="GGT70" s="45"/>
      <c r="GGW70" s="42"/>
      <c r="GGX70" s="43"/>
      <c r="GGY70" s="44"/>
      <c r="GGZ70" s="45"/>
      <c r="GHC70" s="42"/>
      <c r="GHD70" s="43"/>
      <c r="GHE70" s="44"/>
      <c r="GHF70" s="45"/>
      <c r="GHI70" s="42"/>
      <c r="GHJ70" s="43"/>
      <c r="GHK70" s="44"/>
      <c r="GHL70" s="45"/>
      <c r="GHO70" s="42"/>
      <c r="GHP70" s="43"/>
      <c r="GHQ70" s="44"/>
      <c r="GHR70" s="45"/>
      <c r="GHU70" s="42"/>
      <c r="GHV70" s="43"/>
      <c r="GHW70" s="44"/>
      <c r="GHX70" s="45"/>
      <c r="GIA70" s="42"/>
      <c r="GIB70" s="43"/>
      <c r="GIC70" s="44"/>
      <c r="GID70" s="45"/>
      <c r="GIG70" s="42"/>
      <c r="GIH70" s="43"/>
      <c r="GII70" s="44"/>
      <c r="GIJ70" s="45"/>
      <c r="GIM70" s="42"/>
      <c r="GIN70" s="43"/>
      <c r="GIO70" s="44"/>
      <c r="GIP70" s="45"/>
      <c r="GIS70" s="42"/>
      <c r="GIT70" s="43"/>
      <c r="GIU70" s="44"/>
      <c r="GIV70" s="45"/>
      <c r="GIY70" s="42"/>
      <c r="GIZ70" s="43"/>
      <c r="GJA70" s="44"/>
      <c r="GJB70" s="45"/>
      <c r="GJE70" s="42"/>
      <c r="GJF70" s="43"/>
      <c r="GJG70" s="44"/>
      <c r="GJH70" s="45"/>
      <c r="GJK70" s="42"/>
      <c r="GJL70" s="43"/>
      <c r="GJM70" s="44"/>
      <c r="GJN70" s="45"/>
      <c r="GJQ70" s="42"/>
      <c r="GJR70" s="43"/>
      <c r="GJS70" s="44"/>
      <c r="GJT70" s="45"/>
      <c r="GJW70" s="42"/>
      <c r="GJX70" s="43"/>
      <c r="GJY70" s="44"/>
      <c r="GJZ70" s="45"/>
      <c r="GKC70" s="42"/>
      <c r="GKD70" s="43"/>
      <c r="GKE70" s="44"/>
      <c r="GKF70" s="45"/>
      <c r="GKI70" s="42"/>
      <c r="GKJ70" s="43"/>
      <c r="GKK70" s="44"/>
      <c r="GKL70" s="45"/>
      <c r="GKO70" s="42"/>
      <c r="GKP70" s="43"/>
      <c r="GKQ70" s="44"/>
      <c r="GKR70" s="45"/>
      <c r="GKU70" s="42"/>
      <c r="GKV70" s="43"/>
      <c r="GKW70" s="44"/>
      <c r="GKX70" s="45"/>
      <c r="GLA70" s="42"/>
      <c r="GLB70" s="43"/>
      <c r="GLC70" s="44"/>
      <c r="GLD70" s="45"/>
      <c r="GLG70" s="42"/>
      <c r="GLH70" s="43"/>
      <c r="GLI70" s="44"/>
      <c r="GLJ70" s="45"/>
      <c r="GLM70" s="42"/>
      <c r="GLN70" s="43"/>
      <c r="GLO70" s="44"/>
      <c r="GLP70" s="45"/>
      <c r="GLS70" s="42"/>
      <c r="GLT70" s="43"/>
      <c r="GLU70" s="44"/>
      <c r="GLV70" s="45"/>
      <c r="GLY70" s="42"/>
      <c r="GLZ70" s="43"/>
      <c r="GMA70" s="44"/>
      <c r="GMB70" s="45"/>
      <c r="GME70" s="42"/>
      <c r="GMF70" s="43"/>
      <c r="GMG70" s="44"/>
      <c r="GMH70" s="45"/>
      <c r="GMK70" s="42"/>
      <c r="GML70" s="43"/>
      <c r="GMM70" s="44"/>
      <c r="GMN70" s="45"/>
      <c r="GMQ70" s="42"/>
      <c r="GMR70" s="43"/>
      <c r="GMS70" s="44"/>
      <c r="GMT70" s="45"/>
      <c r="GMW70" s="42"/>
      <c r="GMX70" s="43"/>
      <c r="GMY70" s="44"/>
      <c r="GMZ70" s="45"/>
      <c r="GNC70" s="42"/>
      <c r="GND70" s="43"/>
      <c r="GNE70" s="44"/>
      <c r="GNF70" s="45"/>
      <c r="GNI70" s="42"/>
      <c r="GNJ70" s="43"/>
      <c r="GNK70" s="44"/>
      <c r="GNL70" s="45"/>
      <c r="GNO70" s="42"/>
      <c r="GNP70" s="43"/>
      <c r="GNQ70" s="44"/>
      <c r="GNR70" s="45"/>
      <c r="GNU70" s="42"/>
      <c r="GNV70" s="43"/>
      <c r="GNW70" s="44"/>
      <c r="GNX70" s="45"/>
      <c r="GOA70" s="42"/>
      <c r="GOB70" s="43"/>
      <c r="GOC70" s="44"/>
      <c r="GOD70" s="45"/>
      <c r="GOG70" s="42"/>
      <c r="GOH70" s="43"/>
      <c r="GOI70" s="44"/>
      <c r="GOJ70" s="45"/>
      <c r="GOM70" s="42"/>
      <c r="GON70" s="43"/>
      <c r="GOO70" s="44"/>
      <c r="GOP70" s="45"/>
      <c r="GOS70" s="42"/>
      <c r="GOT70" s="43"/>
      <c r="GOU70" s="44"/>
      <c r="GOV70" s="45"/>
      <c r="GOY70" s="42"/>
      <c r="GOZ70" s="43"/>
      <c r="GPA70" s="44"/>
      <c r="GPB70" s="45"/>
      <c r="GPE70" s="42"/>
      <c r="GPF70" s="43"/>
      <c r="GPG70" s="44"/>
      <c r="GPH70" s="45"/>
      <c r="GPK70" s="42"/>
      <c r="GPL70" s="43"/>
      <c r="GPM70" s="44"/>
      <c r="GPN70" s="45"/>
      <c r="GPQ70" s="42"/>
      <c r="GPR70" s="43"/>
      <c r="GPS70" s="44"/>
      <c r="GPT70" s="45"/>
      <c r="GPW70" s="42"/>
      <c r="GPX70" s="43"/>
      <c r="GPY70" s="44"/>
      <c r="GPZ70" s="45"/>
      <c r="GQC70" s="42"/>
      <c r="GQD70" s="43"/>
      <c r="GQE70" s="44"/>
      <c r="GQF70" s="45"/>
      <c r="GQI70" s="42"/>
      <c r="GQJ70" s="43"/>
      <c r="GQK70" s="44"/>
      <c r="GQL70" s="45"/>
      <c r="GQO70" s="42"/>
      <c r="GQP70" s="43"/>
      <c r="GQQ70" s="44"/>
      <c r="GQR70" s="45"/>
      <c r="GQU70" s="42"/>
      <c r="GQV70" s="43"/>
      <c r="GQW70" s="44"/>
      <c r="GQX70" s="45"/>
      <c r="GRA70" s="42"/>
      <c r="GRB70" s="43"/>
      <c r="GRC70" s="44"/>
      <c r="GRD70" s="45"/>
      <c r="GRG70" s="42"/>
      <c r="GRH70" s="43"/>
      <c r="GRI70" s="44"/>
      <c r="GRJ70" s="45"/>
      <c r="GRM70" s="42"/>
      <c r="GRN70" s="43"/>
      <c r="GRO70" s="44"/>
      <c r="GRP70" s="45"/>
      <c r="GRS70" s="42"/>
      <c r="GRT70" s="43"/>
      <c r="GRU70" s="44"/>
      <c r="GRV70" s="45"/>
      <c r="GRY70" s="42"/>
      <c r="GRZ70" s="43"/>
      <c r="GSA70" s="44"/>
      <c r="GSB70" s="45"/>
      <c r="GSE70" s="42"/>
      <c r="GSF70" s="43"/>
      <c r="GSG70" s="44"/>
      <c r="GSH70" s="45"/>
      <c r="GSK70" s="42"/>
      <c r="GSL70" s="43"/>
      <c r="GSM70" s="44"/>
      <c r="GSN70" s="45"/>
      <c r="GSQ70" s="42"/>
      <c r="GSR70" s="43"/>
      <c r="GSS70" s="44"/>
      <c r="GST70" s="45"/>
      <c r="GSW70" s="42"/>
      <c r="GSX70" s="43"/>
      <c r="GSY70" s="44"/>
      <c r="GSZ70" s="45"/>
      <c r="GTC70" s="42"/>
      <c r="GTD70" s="43"/>
      <c r="GTE70" s="44"/>
      <c r="GTF70" s="45"/>
      <c r="GTI70" s="42"/>
      <c r="GTJ70" s="43"/>
      <c r="GTK70" s="44"/>
      <c r="GTL70" s="45"/>
      <c r="GTO70" s="42"/>
      <c r="GTP70" s="43"/>
      <c r="GTQ70" s="44"/>
      <c r="GTR70" s="45"/>
      <c r="GTU70" s="42"/>
      <c r="GTV70" s="43"/>
      <c r="GTW70" s="44"/>
      <c r="GTX70" s="45"/>
      <c r="GUA70" s="42"/>
      <c r="GUB70" s="43"/>
      <c r="GUC70" s="44"/>
      <c r="GUD70" s="45"/>
      <c r="GUG70" s="42"/>
      <c r="GUH70" s="43"/>
      <c r="GUI70" s="44"/>
      <c r="GUJ70" s="45"/>
      <c r="GUM70" s="42"/>
      <c r="GUN70" s="43"/>
      <c r="GUO70" s="44"/>
      <c r="GUP70" s="45"/>
      <c r="GUS70" s="42"/>
      <c r="GUT70" s="43"/>
      <c r="GUU70" s="44"/>
      <c r="GUV70" s="45"/>
      <c r="GUY70" s="42"/>
      <c r="GUZ70" s="43"/>
      <c r="GVA70" s="44"/>
      <c r="GVB70" s="45"/>
      <c r="GVE70" s="42"/>
      <c r="GVF70" s="43"/>
      <c r="GVG70" s="44"/>
      <c r="GVH70" s="45"/>
      <c r="GVK70" s="42"/>
      <c r="GVL70" s="43"/>
      <c r="GVM70" s="44"/>
      <c r="GVN70" s="45"/>
      <c r="GVQ70" s="42"/>
      <c r="GVR70" s="43"/>
      <c r="GVS70" s="44"/>
      <c r="GVT70" s="45"/>
      <c r="GVW70" s="42"/>
      <c r="GVX70" s="43"/>
      <c r="GVY70" s="44"/>
      <c r="GVZ70" s="45"/>
      <c r="GWC70" s="42"/>
      <c r="GWD70" s="43"/>
      <c r="GWE70" s="44"/>
      <c r="GWF70" s="45"/>
      <c r="GWI70" s="42"/>
      <c r="GWJ70" s="43"/>
      <c r="GWK70" s="44"/>
      <c r="GWL70" s="45"/>
      <c r="GWO70" s="42"/>
      <c r="GWP70" s="43"/>
      <c r="GWQ70" s="44"/>
      <c r="GWR70" s="45"/>
      <c r="GWU70" s="42"/>
      <c r="GWV70" s="43"/>
      <c r="GWW70" s="44"/>
      <c r="GWX70" s="45"/>
      <c r="GXA70" s="42"/>
      <c r="GXB70" s="43"/>
      <c r="GXC70" s="44"/>
      <c r="GXD70" s="45"/>
      <c r="GXG70" s="42"/>
      <c r="GXH70" s="43"/>
      <c r="GXI70" s="44"/>
      <c r="GXJ70" s="45"/>
      <c r="GXM70" s="42"/>
      <c r="GXN70" s="43"/>
      <c r="GXO70" s="44"/>
      <c r="GXP70" s="45"/>
      <c r="GXS70" s="42"/>
      <c r="GXT70" s="43"/>
      <c r="GXU70" s="44"/>
      <c r="GXV70" s="45"/>
      <c r="GXY70" s="42"/>
      <c r="GXZ70" s="43"/>
      <c r="GYA70" s="44"/>
      <c r="GYB70" s="45"/>
      <c r="GYE70" s="42"/>
      <c r="GYF70" s="43"/>
      <c r="GYG70" s="44"/>
      <c r="GYH70" s="45"/>
      <c r="GYK70" s="42"/>
      <c r="GYL70" s="43"/>
      <c r="GYM70" s="44"/>
      <c r="GYN70" s="45"/>
      <c r="GYQ70" s="42"/>
      <c r="GYR70" s="43"/>
      <c r="GYS70" s="44"/>
      <c r="GYT70" s="45"/>
      <c r="GYW70" s="42"/>
      <c r="GYX70" s="43"/>
      <c r="GYY70" s="44"/>
      <c r="GYZ70" s="45"/>
      <c r="GZC70" s="42"/>
      <c r="GZD70" s="43"/>
      <c r="GZE70" s="44"/>
      <c r="GZF70" s="45"/>
      <c r="GZI70" s="42"/>
      <c r="GZJ70" s="43"/>
      <c r="GZK70" s="44"/>
      <c r="GZL70" s="45"/>
      <c r="GZO70" s="42"/>
      <c r="GZP70" s="43"/>
      <c r="GZQ70" s="44"/>
      <c r="GZR70" s="45"/>
      <c r="GZU70" s="42"/>
      <c r="GZV70" s="43"/>
      <c r="GZW70" s="44"/>
      <c r="GZX70" s="45"/>
      <c r="HAA70" s="42"/>
      <c r="HAB70" s="43"/>
      <c r="HAC70" s="44"/>
      <c r="HAD70" s="45"/>
      <c r="HAG70" s="42"/>
      <c r="HAH70" s="43"/>
      <c r="HAI70" s="44"/>
      <c r="HAJ70" s="45"/>
      <c r="HAM70" s="42"/>
      <c r="HAN70" s="43"/>
      <c r="HAO70" s="44"/>
      <c r="HAP70" s="45"/>
      <c r="HAS70" s="42"/>
      <c r="HAT70" s="43"/>
      <c r="HAU70" s="44"/>
      <c r="HAV70" s="45"/>
      <c r="HAY70" s="42"/>
      <c r="HAZ70" s="43"/>
      <c r="HBA70" s="44"/>
      <c r="HBB70" s="45"/>
      <c r="HBE70" s="42"/>
      <c r="HBF70" s="43"/>
      <c r="HBG70" s="44"/>
      <c r="HBH70" s="45"/>
      <c r="HBK70" s="42"/>
      <c r="HBL70" s="43"/>
      <c r="HBM70" s="44"/>
      <c r="HBN70" s="45"/>
      <c r="HBQ70" s="42"/>
      <c r="HBR70" s="43"/>
      <c r="HBS70" s="44"/>
      <c r="HBT70" s="45"/>
      <c r="HBW70" s="42"/>
      <c r="HBX70" s="43"/>
      <c r="HBY70" s="44"/>
      <c r="HBZ70" s="45"/>
      <c r="HCC70" s="42"/>
      <c r="HCD70" s="43"/>
      <c r="HCE70" s="44"/>
      <c r="HCF70" s="45"/>
      <c r="HCI70" s="42"/>
      <c r="HCJ70" s="43"/>
      <c r="HCK70" s="44"/>
      <c r="HCL70" s="45"/>
      <c r="HCO70" s="42"/>
      <c r="HCP70" s="43"/>
      <c r="HCQ70" s="44"/>
      <c r="HCR70" s="45"/>
      <c r="HCU70" s="42"/>
      <c r="HCV70" s="43"/>
      <c r="HCW70" s="44"/>
      <c r="HCX70" s="45"/>
      <c r="HDA70" s="42"/>
      <c r="HDB70" s="43"/>
      <c r="HDC70" s="44"/>
      <c r="HDD70" s="45"/>
      <c r="HDG70" s="42"/>
      <c r="HDH70" s="43"/>
      <c r="HDI70" s="44"/>
      <c r="HDJ70" s="45"/>
      <c r="HDM70" s="42"/>
      <c r="HDN70" s="43"/>
      <c r="HDO70" s="44"/>
      <c r="HDP70" s="45"/>
      <c r="HDS70" s="42"/>
      <c r="HDT70" s="43"/>
      <c r="HDU70" s="44"/>
      <c r="HDV70" s="45"/>
      <c r="HDY70" s="42"/>
      <c r="HDZ70" s="43"/>
      <c r="HEA70" s="44"/>
      <c r="HEB70" s="45"/>
      <c r="HEE70" s="42"/>
      <c r="HEF70" s="43"/>
      <c r="HEG70" s="44"/>
      <c r="HEH70" s="45"/>
      <c r="HEK70" s="42"/>
      <c r="HEL70" s="43"/>
      <c r="HEM70" s="44"/>
      <c r="HEN70" s="45"/>
      <c r="HEQ70" s="42"/>
      <c r="HER70" s="43"/>
      <c r="HES70" s="44"/>
      <c r="HET70" s="45"/>
      <c r="HEW70" s="42"/>
      <c r="HEX70" s="43"/>
      <c r="HEY70" s="44"/>
      <c r="HEZ70" s="45"/>
      <c r="HFC70" s="42"/>
      <c r="HFD70" s="43"/>
      <c r="HFE70" s="44"/>
      <c r="HFF70" s="45"/>
      <c r="HFI70" s="42"/>
      <c r="HFJ70" s="43"/>
      <c r="HFK70" s="44"/>
      <c r="HFL70" s="45"/>
      <c r="HFO70" s="42"/>
      <c r="HFP70" s="43"/>
      <c r="HFQ70" s="44"/>
      <c r="HFR70" s="45"/>
      <c r="HFU70" s="42"/>
      <c r="HFV70" s="43"/>
      <c r="HFW70" s="44"/>
      <c r="HFX70" s="45"/>
      <c r="HGA70" s="42"/>
      <c r="HGB70" s="43"/>
      <c r="HGC70" s="44"/>
      <c r="HGD70" s="45"/>
      <c r="HGG70" s="42"/>
      <c r="HGH70" s="43"/>
      <c r="HGI70" s="44"/>
      <c r="HGJ70" s="45"/>
      <c r="HGM70" s="42"/>
      <c r="HGN70" s="43"/>
      <c r="HGO70" s="44"/>
      <c r="HGP70" s="45"/>
      <c r="HGS70" s="42"/>
      <c r="HGT70" s="43"/>
      <c r="HGU70" s="44"/>
      <c r="HGV70" s="45"/>
      <c r="HGY70" s="42"/>
      <c r="HGZ70" s="43"/>
      <c r="HHA70" s="44"/>
      <c r="HHB70" s="45"/>
      <c r="HHE70" s="42"/>
      <c r="HHF70" s="43"/>
      <c r="HHG70" s="44"/>
      <c r="HHH70" s="45"/>
      <c r="HHK70" s="42"/>
      <c r="HHL70" s="43"/>
      <c r="HHM70" s="44"/>
      <c r="HHN70" s="45"/>
      <c r="HHQ70" s="42"/>
      <c r="HHR70" s="43"/>
      <c r="HHS70" s="44"/>
      <c r="HHT70" s="45"/>
      <c r="HHW70" s="42"/>
      <c r="HHX70" s="43"/>
      <c r="HHY70" s="44"/>
      <c r="HHZ70" s="45"/>
      <c r="HIC70" s="42"/>
      <c r="HID70" s="43"/>
      <c r="HIE70" s="44"/>
      <c r="HIF70" s="45"/>
      <c r="HII70" s="42"/>
      <c r="HIJ70" s="43"/>
      <c r="HIK70" s="44"/>
      <c r="HIL70" s="45"/>
      <c r="HIO70" s="42"/>
      <c r="HIP70" s="43"/>
      <c r="HIQ70" s="44"/>
      <c r="HIR70" s="45"/>
      <c r="HIU70" s="42"/>
      <c r="HIV70" s="43"/>
      <c r="HIW70" s="44"/>
      <c r="HIX70" s="45"/>
      <c r="HJA70" s="42"/>
      <c r="HJB70" s="43"/>
      <c r="HJC70" s="44"/>
      <c r="HJD70" s="45"/>
      <c r="HJG70" s="42"/>
      <c r="HJH70" s="43"/>
      <c r="HJI70" s="44"/>
      <c r="HJJ70" s="45"/>
      <c r="HJM70" s="42"/>
      <c r="HJN70" s="43"/>
      <c r="HJO70" s="44"/>
      <c r="HJP70" s="45"/>
      <c r="HJS70" s="42"/>
      <c r="HJT70" s="43"/>
      <c r="HJU70" s="44"/>
      <c r="HJV70" s="45"/>
      <c r="HJY70" s="42"/>
      <c r="HJZ70" s="43"/>
      <c r="HKA70" s="44"/>
      <c r="HKB70" s="45"/>
      <c r="HKE70" s="42"/>
      <c r="HKF70" s="43"/>
      <c r="HKG70" s="44"/>
      <c r="HKH70" s="45"/>
      <c r="HKK70" s="42"/>
      <c r="HKL70" s="43"/>
      <c r="HKM70" s="44"/>
      <c r="HKN70" s="45"/>
      <c r="HKQ70" s="42"/>
      <c r="HKR70" s="43"/>
      <c r="HKS70" s="44"/>
      <c r="HKT70" s="45"/>
      <c r="HKW70" s="42"/>
      <c r="HKX70" s="43"/>
      <c r="HKY70" s="44"/>
      <c r="HKZ70" s="45"/>
      <c r="HLC70" s="42"/>
      <c r="HLD70" s="43"/>
      <c r="HLE70" s="44"/>
      <c r="HLF70" s="45"/>
      <c r="HLI70" s="42"/>
      <c r="HLJ70" s="43"/>
      <c r="HLK70" s="44"/>
      <c r="HLL70" s="45"/>
      <c r="HLO70" s="42"/>
      <c r="HLP70" s="43"/>
      <c r="HLQ70" s="44"/>
      <c r="HLR70" s="45"/>
      <c r="HLU70" s="42"/>
      <c r="HLV70" s="43"/>
      <c r="HLW70" s="44"/>
      <c r="HLX70" s="45"/>
      <c r="HMA70" s="42"/>
      <c r="HMB70" s="43"/>
      <c r="HMC70" s="44"/>
      <c r="HMD70" s="45"/>
      <c r="HMG70" s="42"/>
      <c r="HMH70" s="43"/>
      <c r="HMI70" s="44"/>
      <c r="HMJ70" s="45"/>
      <c r="HMM70" s="42"/>
      <c r="HMN70" s="43"/>
      <c r="HMO70" s="44"/>
      <c r="HMP70" s="45"/>
      <c r="HMS70" s="42"/>
      <c r="HMT70" s="43"/>
      <c r="HMU70" s="44"/>
      <c r="HMV70" s="45"/>
      <c r="HMY70" s="42"/>
      <c r="HMZ70" s="43"/>
      <c r="HNA70" s="44"/>
      <c r="HNB70" s="45"/>
      <c r="HNE70" s="42"/>
      <c r="HNF70" s="43"/>
      <c r="HNG70" s="44"/>
      <c r="HNH70" s="45"/>
      <c r="HNK70" s="42"/>
      <c r="HNL70" s="43"/>
      <c r="HNM70" s="44"/>
      <c r="HNN70" s="45"/>
      <c r="HNQ70" s="42"/>
      <c r="HNR70" s="43"/>
      <c r="HNS70" s="44"/>
      <c r="HNT70" s="45"/>
      <c r="HNW70" s="42"/>
      <c r="HNX70" s="43"/>
      <c r="HNY70" s="44"/>
      <c r="HNZ70" s="45"/>
      <c r="HOC70" s="42"/>
      <c r="HOD70" s="43"/>
      <c r="HOE70" s="44"/>
      <c r="HOF70" s="45"/>
      <c r="HOI70" s="42"/>
      <c r="HOJ70" s="43"/>
      <c r="HOK70" s="44"/>
      <c r="HOL70" s="45"/>
      <c r="HOO70" s="42"/>
      <c r="HOP70" s="43"/>
      <c r="HOQ70" s="44"/>
      <c r="HOR70" s="45"/>
      <c r="HOU70" s="42"/>
      <c r="HOV70" s="43"/>
      <c r="HOW70" s="44"/>
      <c r="HOX70" s="45"/>
      <c r="HPA70" s="42"/>
      <c r="HPB70" s="43"/>
      <c r="HPC70" s="44"/>
      <c r="HPD70" s="45"/>
      <c r="HPG70" s="42"/>
      <c r="HPH70" s="43"/>
      <c r="HPI70" s="44"/>
      <c r="HPJ70" s="45"/>
      <c r="HPM70" s="42"/>
      <c r="HPN70" s="43"/>
      <c r="HPO70" s="44"/>
      <c r="HPP70" s="45"/>
      <c r="HPS70" s="42"/>
      <c r="HPT70" s="43"/>
      <c r="HPU70" s="44"/>
      <c r="HPV70" s="45"/>
      <c r="HPY70" s="42"/>
      <c r="HPZ70" s="43"/>
      <c r="HQA70" s="44"/>
      <c r="HQB70" s="45"/>
      <c r="HQE70" s="42"/>
      <c r="HQF70" s="43"/>
      <c r="HQG70" s="44"/>
      <c r="HQH70" s="45"/>
      <c r="HQK70" s="42"/>
      <c r="HQL70" s="43"/>
      <c r="HQM70" s="44"/>
      <c r="HQN70" s="45"/>
      <c r="HQQ70" s="42"/>
      <c r="HQR70" s="43"/>
      <c r="HQS70" s="44"/>
      <c r="HQT70" s="45"/>
      <c r="HQW70" s="42"/>
      <c r="HQX70" s="43"/>
      <c r="HQY70" s="44"/>
      <c r="HQZ70" s="45"/>
      <c r="HRC70" s="42"/>
      <c r="HRD70" s="43"/>
      <c r="HRE70" s="44"/>
      <c r="HRF70" s="45"/>
      <c r="HRI70" s="42"/>
      <c r="HRJ70" s="43"/>
      <c r="HRK70" s="44"/>
      <c r="HRL70" s="45"/>
      <c r="HRO70" s="42"/>
      <c r="HRP70" s="43"/>
      <c r="HRQ70" s="44"/>
      <c r="HRR70" s="45"/>
      <c r="HRU70" s="42"/>
      <c r="HRV70" s="43"/>
      <c r="HRW70" s="44"/>
      <c r="HRX70" s="45"/>
      <c r="HSA70" s="42"/>
      <c r="HSB70" s="43"/>
      <c r="HSC70" s="44"/>
      <c r="HSD70" s="45"/>
      <c r="HSG70" s="42"/>
      <c r="HSH70" s="43"/>
      <c r="HSI70" s="44"/>
      <c r="HSJ70" s="45"/>
      <c r="HSM70" s="42"/>
      <c r="HSN70" s="43"/>
      <c r="HSO70" s="44"/>
      <c r="HSP70" s="45"/>
      <c r="HSS70" s="42"/>
      <c r="HST70" s="43"/>
      <c r="HSU70" s="44"/>
      <c r="HSV70" s="45"/>
      <c r="HSY70" s="42"/>
      <c r="HSZ70" s="43"/>
      <c r="HTA70" s="44"/>
      <c r="HTB70" s="45"/>
      <c r="HTE70" s="42"/>
      <c r="HTF70" s="43"/>
      <c r="HTG70" s="44"/>
      <c r="HTH70" s="45"/>
      <c r="HTK70" s="42"/>
      <c r="HTL70" s="43"/>
      <c r="HTM70" s="44"/>
      <c r="HTN70" s="45"/>
      <c r="HTQ70" s="42"/>
      <c r="HTR70" s="43"/>
      <c r="HTS70" s="44"/>
      <c r="HTT70" s="45"/>
      <c r="HTW70" s="42"/>
      <c r="HTX70" s="43"/>
      <c r="HTY70" s="44"/>
      <c r="HTZ70" s="45"/>
      <c r="HUC70" s="42"/>
      <c r="HUD70" s="43"/>
      <c r="HUE70" s="44"/>
      <c r="HUF70" s="45"/>
      <c r="HUI70" s="42"/>
      <c r="HUJ70" s="43"/>
      <c r="HUK70" s="44"/>
      <c r="HUL70" s="45"/>
      <c r="HUO70" s="42"/>
      <c r="HUP70" s="43"/>
      <c r="HUQ70" s="44"/>
      <c r="HUR70" s="45"/>
      <c r="HUU70" s="42"/>
      <c r="HUV70" s="43"/>
      <c r="HUW70" s="44"/>
      <c r="HUX70" s="45"/>
      <c r="HVA70" s="42"/>
      <c r="HVB70" s="43"/>
      <c r="HVC70" s="44"/>
      <c r="HVD70" s="45"/>
      <c r="HVG70" s="42"/>
      <c r="HVH70" s="43"/>
      <c r="HVI70" s="44"/>
      <c r="HVJ70" s="45"/>
      <c r="HVM70" s="42"/>
      <c r="HVN70" s="43"/>
      <c r="HVO70" s="44"/>
      <c r="HVP70" s="45"/>
      <c r="HVS70" s="42"/>
      <c r="HVT70" s="43"/>
      <c r="HVU70" s="44"/>
      <c r="HVV70" s="45"/>
      <c r="HVY70" s="42"/>
      <c r="HVZ70" s="43"/>
      <c r="HWA70" s="44"/>
      <c r="HWB70" s="45"/>
      <c r="HWE70" s="42"/>
      <c r="HWF70" s="43"/>
      <c r="HWG70" s="44"/>
      <c r="HWH70" s="45"/>
      <c r="HWK70" s="42"/>
      <c r="HWL70" s="43"/>
      <c r="HWM70" s="44"/>
      <c r="HWN70" s="45"/>
      <c r="HWQ70" s="42"/>
      <c r="HWR70" s="43"/>
      <c r="HWS70" s="44"/>
      <c r="HWT70" s="45"/>
      <c r="HWW70" s="42"/>
      <c r="HWX70" s="43"/>
      <c r="HWY70" s="44"/>
      <c r="HWZ70" s="45"/>
      <c r="HXC70" s="42"/>
      <c r="HXD70" s="43"/>
      <c r="HXE70" s="44"/>
      <c r="HXF70" s="45"/>
      <c r="HXI70" s="42"/>
      <c r="HXJ70" s="43"/>
      <c r="HXK70" s="44"/>
      <c r="HXL70" s="45"/>
      <c r="HXO70" s="42"/>
      <c r="HXP70" s="43"/>
      <c r="HXQ70" s="44"/>
      <c r="HXR70" s="45"/>
      <c r="HXU70" s="42"/>
      <c r="HXV70" s="43"/>
      <c r="HXW70" s="44"/>
      <c r="HXX70" s="45"/>
      <c r="HYA70" s="42"/>
      <c r="HYB70" s="43"/>
      <c r="HYC70" s="44"/>
      <c r="HYD70" s="45"/>
      <c r="HYG70" s="42"/>
      <c r="HYH70" s="43"/>
      <c r="HYI70" s="44"/>
      <c r="HYJ70" s="45"/>
      <c r="HYM70" s="42"/>
      <c r="HYN70" s="43"/>
      <c r="HYO70" s="44"/>
      <c r="HYP70" s="45"/>
      <c r="HYS70" s="42"/>
      <c r="HYT70" s="43"/>
      <c r="HYU70" s="44"/>
      <c r="HYV70" s="45"/>
      <c r="HYY70" s="42"/>
      <c r="HYZ70" s="43"/>
      <c r="HZA70" s="44"/>
      <c r="HZB70" s="45"/>
      <c r="HZE70" s="42"/>
      <c r="HZF70" s="43"/>
      <c r="HZG70" s="44"/>
      <c r="HZH70" s="45"/>
      <c r="HZK70" s="42"/>
      <c r="HZL70" s="43"/>
      <c r="HZM70" s="44"/>
      <c r="HZN70" s="45"/>
      <c r="HZQ70" s="42"/>
      <c r="HZR70" s="43"/>
      <c r="HZS70" s="44"/>
      <c r="HZT70" s="45"/>
      <c r="HZW70" s="42"/>
      <c r="HZX70" s="43"/>
      <c r="HZY70" s="44"/>
      <c r="HZZ70" s="45"/>
      <c r="IAC70" s="42"/>
      <c r="IAD70" s="43"/>
      <c r="IAE70" s="44"/>
      <c r="IAF70" s="45"/>
      <c r="IAI70" s="42"/>
      <c r="IAJ70" s="43"/>
      <c r="IAK70" s="44"/>
      <c r="IAL70" s="45"/>
      <c r="IAO70" s="42"/>
      <c r="IAP70" s="43"/>
      <c r="IAQ70" s="44"/>
      <c r="IAR70" s="45"/>
      <c r="IAU70" s="42"/>
      <c r="IAV70" s="43"/>
      <c r="IAW70" s="44"/>
      <c r="IAX70" s="45"/>
      <c r="IBA70" s="42"/>
      <c r="IBB70" s="43"/>
      <c r="IBC70" s="44"/>
      <c r="IBD70" s="45"/>
      <c r="IBG70" s="42"/>
      <c r="IBH70" s="43"/>
      <c r="IBI70" s="44"/>
      <c r="IBJ70" s="45"/>
      <c r="IBM70" s="42"/>
      <c r="IBN70" s="43"/>
      <c r="IBO70" s="44"/>
      <c r="IBP70" s="45"/>
      <c r="IBS70" s="42"/>
      <c r="IBT70" s="43"/>
      <c r="IBU70" s="44"/>
      <c r="IBV70" s="45"/>
      <c r="IBY70" s="42"/>
      <c r="IBZ70" s="43"/>
      <c r="ICA70" s="44"/>
      <c r="ICB70" s="45"/>
      <c r="ICE70" s="42"/>
      <c r="ICF70" s="43"/>
      <c r="ICG70" s="44"/>
      <c r="ICH70" s="45"/>
      <c r="ICK70" s="42"/>
      <c r="ICL70" s="43"/>
      <c r="ICM70" s="44"/>
      <c r="ICN70" s="45"/>
      <c r="ICQ70" s="42"/>
      <c r="ICR70" s="43"/>
      <c r="ICS70" s="44"/>
      <c r="ICT70" s="45"/>
      <c r="ICW70" s="42"/>
      <c r="ICX70" s="43"/>
      <c r="ICY70" s="44"/>
      <c r="ICZ70" s="45"/>
      <c r="IDC70" s="42"/>
      <c r="IDD70" s="43"/>
      <c r="IDE70" s="44"/>
      <c r="IDF70" s="45"/>
      <c r="IDI70" s="42"/>
      <c r="IDJ70" s="43"/>
      <c r="IDK70" s="44"/>
      <c r="IDL70" s="45"/>
      <c r="IDO70" s="42"/>
      <c r="IDP70" s="43"/>
      <c r="IDQ70" s="44"/>
      <c r="IDR70" s="45"/>
      <c r="IDU70" s="42"/>
      <c r="IDV70" s="43"/>
      <c r="IDW70" s="44"/>
      <c r="IDX70" s="45"/>
      <c r="IEA70" s="42"/>
      <c r="IEB70" s="43"/>
      <c r="IEC70" s="44"/>
      <c r="IED70" s="45"/>
      <c r="IEG70" s="42"/>
      <c r="IEH70" s="43"/>
      <c r="IEI70" s="44"/>
      <c r="IEJ70" s="45"/>
      <c r="IEM70" s="42"/>
      <c r="IEN70" s="43"/>
      <c r="IEO70" s="44"/>
      <c r="IEP70" s="45"/>
      <c r="IES70" s="42"/>
      <c r="IET70" s="43"/>
      <c r="IEU70" s="44"/>
      <c r="IEV70" s="45"/>
      <c r="IEY70" s="42"/>
      <c r="IEZ70" s="43"/>
      <c r="IFA70" s="44"/>
      <c r="IFB70" s="45"/>
      <c r="IFE70" s="42"/>
      <c r="IFF70" s="43"/>
      <c r="IFG70" s="44"/>
      <c r="IFH70" s="45"/>
      <c r="IFK70" s="42"/>
      <c r="IFL70" s="43"/>
      <c r="IFM70" s="44"/>
      <c r="IFN70" s="45"/>
      <c r="IFQ70" s="42"/>
      <c r="IFR70" s="43"/>
      <c r="IFS70" s="44"/>
      <c r="IFT70" s="45"/>
      <c r="IFW70" s="42"/>
      <c r="IFX70" s="43"/>
      <c r="IFY70" s="44"/>
      <c r="IFZ70" s="45"/>
      <c r="IGC70" s="42"/>
      <c r="IGD70" s="43"/>
      <c r="IGE70" s="44"/>
      <c r="IGF70" s="45"/>
      <c r="IGI70" s="42"/>
      <c r="IGJ70" s="43"/>
      <c r="IGK70" s="44"/>
      <c r="IGL70" s="45"/>
      <c r="IGO70" s="42"/>
      <c r="IGP70" s="43"/>
      <c r="IGQ70" s="44"/>
      <c r="IGR70" s="45"/>
      <c r="IGU70" s="42"/>
      <c r="IGV70" s="43"/>
      <c r="IGW70" s="44"/>
      <c r="IGX70" s="45"/>
      <c r="IHA70" s="42"/>
      <c r="IHB70" s="43"/>
      <c r="IHC70" s="44"/>
      <c r="IHD70" s="45"/>
      <c r="IHG70" s="42"/>
      <c r="IHH70" s="43"/>
      <c r="IHI70" s="44"/>
      <c r="IHJ70" s="45"/>
      <c r="IHM70" s="42"/>
      <c r="IHN70" s="43"/>
      <c r="IHO70" s="44"/>
      <c r="IHP70" s="45"/>
      <c r="IHS70" s="42"/>
      <c r="IHT70" s="43"/>
      <c r="IHU70" s="44"/>
      <c r="IHV70" s="45"/>
      <c r="IHY70" s="42"/>
      <c r="IHZ70" s="43"/>
      <c r="IIA70" s="44"/>
      <c r="IIB70" s="45"/>
      <c r="IIE70" s="42"/>
      <c r="IIF70" s="43"/>
      <c r="IIG70" s="44"/>
      <c r="IIH70" s="45"/>
      <c r="IIK70" s="42"/>
      <c r="IIL70" s="43"/>
      <c r="IIM70" s="44"/>
      <c r="IIN70" s="45"/>
      <c r="IIQ70" s="42"/>
      <c r="IIR70" s="43"/>
      <c r="IIS70" s="44"/>
      <c r="IIT70" s="45"/>
      <c r="IIW70" s="42"/>
      <c r="IIX70" s="43"/>
      <c r="IIY70" s="44"/>
      <c r="IIZ70" s="45"/>
      <c r="IJC70" s="42"/>
      <c r="IJD70" s="43"/>
      <c r="IJE70" s="44"/>
      <c r="IJF70" s="45"/>
      <c r="IJI70" s="42"/>
      <c r="IJJ70" s="43"/>
      <c r="IJK70" s="44"/>
      <c r="IJL70" s="45"/>
      <c r="IJO70" s="42"/>
      <c r="IJP70" s="43"/>
      <c r="IJQ70" s="44"/>
      <c r="IJR70" s="45"/>
      <c r="IJU70" s="42"/>
      <c r="IJV70" s="43"/>
      <c r="IJW70" s="44"/>
      <c r="IJX70" s="45"/>
      <c r="IKA70" s="42"/>
      <c r="IKB70" s="43"/>
      <c r="IKC70" s="44"/>
      <c r="IKD70" s="45"/>
      <c r="IKG70" s="42"/>
      <c r="IKH70" s="43"/>
      <c r="IKI70" s="44"/>
      <c r="IKJ70" s="45"/>
      <c r="IKM70" s="42"/>
      <c r="IKN70" s="43"/>
      <c r="IKO70" s="44"/>
      <c r="IKP70" s="45"/>
      <c r="IKS70" s="42"/>
      <c r="IKT70" s="43"/>
      <c r="IKU70" s="44"/>
      <c r="IKV70" s="45"/>
      <c r="IKY70" s="42"/>
      <c r="IKZ70" s="43"/>
      <c r="ILA70" s="44"/>
      <c r="ILB70" s="45"/>
      <c r="ILE70" s="42"/>
      <c r="ILF70" s="43"/>
      <c r="ILG70" s="44"/>
      <c r="ILH70" s="45"/>
      <c r="ILK70" s="42"/>
      <c r="ILL70" s="43"/>
      <c r="ILM70" s="44"/>
      <c r="ILN70" s="45"/>
      <c r="ILQ70" s="42"/>
      <c r="ILR70" s="43"/>
      <c r="ILS70" s="44"/>
      <c r="ILT70" s="45"/>
      <c r="ILW70" s="42"/>
      <c r="ILX70" s="43"/>
      <c r="ILY70" s="44"/>
      <c r="ILZ70" s="45"/>
      <c r="IMC70" s="42"/>
      <c r="IMD70" s="43"/>
      <c r="IME70" s="44"/>
      <c r="IMF70" s="45"/>
      <c r="IMI70" s="42"/>
      <c r="IMJ70" s="43"/>
      <c r="IMK70" s="44"/>
      <c r="IML70" s="45"/>
      <c r="IMO70" s="42"/>
      <c r="IMP70" s="43"/>
      <c r="IMQ70" s="44"/>
      <c r="IMR70" s="45"/>
      <c r="IMU70" s="42"/>
      <c r="IMV70" s="43"/>
      <c r="IMW70" s="44"/>
      <c r="IMX70" s="45"/>
      <c r="INA70" s="42"/>
      <c r="INB70" s="43"/>
      <c r="INC70" s="44"/>
      <c r="IND70" s="45"/>
      <c r="ING70" s="42"/>
      <c r="INH70" s="43"/>
      <c r="INI70" s="44"/>
      <c r="INJ70" s="45"/>
      <c r="INM70" s="42"/>
      <c r="INN70" s="43"/>
      <c r="INO70" s="44"/>
      <c r="INP70" s="45"/>
      <c r="INS70" s="42"/>
      <c r="INT70" s="43"/>
      <c r="INU70" s="44"/>
      <c r="INV70" s="45"/>
      <c r="INY70" s="42"/>
      <c r="INZ70" s="43"/>
      <c r="IOA70" s="44"/>
      <c r="IOB70" s="45"/>
      <c r="IOE70" s="42"/>
      <c r="IOF70" s="43"/>
      <c r="IOG70" s="44"/>
      <c r="IOH70" s="45"/>
      <c r="IOK70" s="42"/>
      <c r="IOL70" s="43"/>
      <c r="IOM70" s="44"/>
      <c r="ION70" s="45"/>
      <c r="IOQ70" s="42"/>
      <c r="IOR70" s="43"/>
      <c r="IOS70" s="44"/>
      <c r="IOT70" s="45"/>
      <c r="IOW70" s="42"/>
      <c r="IOX70" s="43"/>
      <c r="IOY70" s="44"/>
      <c r="IOZ70" s="45"/>
      <c r="IPC70" s="42"/>
      <c r="IPD70" s="43"/>
      <c r="IPE70" s="44"/>
      <c r="IPF70" s="45"/>
      <c r="IPI70" s="42"/>
      <c r="IPJ70" s="43"/>
      <c r="IPK70" s="44"/>
      <c r="IPL70" s="45"/>
      <c r="IPO70" s="42"/>
      <c r="IPP70" s="43"/>
      <c r="IPQ70" s="44"/>
      <c r="IPR70" s="45"/>
      <c r="IPU70" s="42"/>
      <c r="IPV70" s="43"/>
      <c r="IPW70" s="44"/>
      <c r="IPX70" s="45"/>
      <c r="IQA70" s="42"/>
      <c r="IQB70" s="43"/>
      <c r="IQC70" s="44"/>
      <c r="IQD70" s="45"/>
      <c r="IQG70" s="42"/>
      <c r="IQH70" s="43"/>
      <c r="IQI70" s="44"/>
      <c r="IQJ70" s="45"/>
      <c r="IQM70" s="42"/>
      <c r="IQN70" s="43"/>
      <c r="IQO70" s="44"/>
      <c r="IQP70" s="45"/>
      <c r="IQS70" s="42"/>
      <c r="IQT70" s="43"/>
      <c r="IQU70" s="44"/>
      <c r="IQV70" s="45"/>
      <c r="IQY70" s="42"/>
      <c r="IQZ70" s="43"/>
      <c r="IRA70" s="44"/>
      <c r="IRB70" s="45"/>
      <c r="IRE70" s="42"/>
      <c r="IRF70" s="43"/>
      <c r="IRG70" s="44"/>
      <c r="IRH70" s="45"/>
      <c r="IRK70" s="42"/>
      <c r="IRL70" s="43"/>
      <c r="IRM70" s="44"/>
      <c r="IRN70" s="45"/>
      <c r="IRQ70" s="42"/>
      <c r="IRR70" s="43"/>
      <c r="IRS70" s="44"/>
      <c r="IRT70" s="45"/>
      <c r="IRW70" s="42"/>
      <c r="IRX70" s="43"/>
      <c r="IRY70" s="44"/>
      <c r="IRZ70" s="45"/>
      <c r="ISC70" s="42"/>
      <c r="ISD70" s="43"/>
      <c r="ISE70" s="44"/>
      <c r="ISF70" s="45"/>
      <c r="ISI70" s="42"/>
      <c r="ISJ70" s="43"/>
      <c r="ISK70" s="44"/>
      <c r="ISL70" s="45"/>
      <c r="ISO70" s="42"/>
      <c r="ISP70" s="43"/>
      <c r="ISQ70" s="44"/>
      <c r="ISR70" s="45"/>
      <c r="ISU70" s="42"/>
      <c r="ISV70" s="43"/>
      <c r="ISW70" s="44"/>
      <c r="ISX70" s="45"/>
      <c r="ITA70" s="42"/>
      <c r="ITB70" s="43"/>
      <c r="ITC70" s="44"/>
      <c r="ITD70" s="45"/>
      <c r="ITG70" s="42"/>
      <c r="ITH70" s="43"/>
      <c r="ITI70" s="44"/>
      <c r="ITJ70" s="45"/>
      <c r="ITM70" s="42"/>
      <c r="ITN70" s="43"/>
      <c r="ITO70" s="44"/>
      <c r="ITP70" s="45"/>
      <c r="ITS70" s="42"/>
      <c r="ITT70" s="43"/>
      <c r="ITU70" s="44"/>
      <c r="ITV70" s="45"/>
      <c r="ITY70" s="42"/>
      <c r="ITZ70" s="43"/>
      <c r="IUA70" s="44"/>
      <c r="IUB70" s="45"/>
      <c r="IUE70" s="42"/>
      <c r="IUF70" s="43"/>
      <c r="IUG70" s="44"/>
      <c r="IUH70" s="45"/>
      <c r="IUK70" s="42"/>
      <c r="IUL70" s="43"/>
      <c r="IUM70" s="44"/>
      <c r="IUN70" s="45"/>
      <c r="IUQ70" s="42"/>
      <c r="IUR70" s="43"/>
      <c r="IUS70" s="44"/>
      <c r="IUT70" s="45"/>
      <c r="IUW70" s="42"/>
      <c r="IUX70" s="43"/>
      <c r="IUY70" s="44"/>
      <c r="IUZ70" s="45"/>
      <c r="IVC70" s="42"/>
      <c r="IVD70" s="43"/>
      <c r="IVE70" s="44"/>
      <c r="IVF70" s="45"/>
      <c r="IVI70" s="42"/>
      <c r="IVJ70" s="43"/>
      <c r="IVK70" s="44"/>
      <c r="IVL70" s="45"/>
      <c r="IVO70" s="42"/>
      <c r="IVP70" s="43"/>
      <c r="IVQ70" s="44"/>
      <c r="IVR70" s="45"/>
      <c r="IVU70" s="42"/>
      <c r="IVV70" s="43"/>
      <c r="IVW70" s="44"/>
      <c r="IVX70" s="45"/>
      <c r="IWA70" s="42"/>
      <c r="IWB70" s="43"/>
      <c r="IWC70" s="44"/>
      <c r="IWD70" s="45"/>
      <c r="IWG70" s="42"/>
      <c r="IWH70" s="43"/>
      <c r="IWI70" s="44"/>
      <c r="IWJ70" s="45"/>
      <c r="IWM70" s="42"/>
      <c r="IWN70" s="43"/>
      <c r="IWO70" s="44"/>
      <c r="IWP70" s="45"/>
      <c r="IWS70" s="42"/>
      <c r="IWT70" s="43"/>
      <c r="IWU70" s="44"/>
      <c r="IWV70" s="45"/>
      <c r="IWY70" s="42"/>
      <c r="IWZ70" s="43"/>
      <c r="IXA70" s="44"/>
      <c r="IXB70" s="45"/>
      <c r="IXE70" s="42"/>
      <c r="IXF70" s="43"/>
      <c r="IXG70" s="44"/>
      <c r="IXH70" s="45"/>
      <c r="IXK70" s="42"/>
      <c r="IXL70" s="43"/>
      <c r="IXM70" s="44"/>
      <c r="IXN70" s="45"/>
      <c r="IXQ70" s="42"/>
      <c r="IXR70" s="43"/>
      <c r="IXS70" s="44"/>
      <c r="IXT70" s="45"/>
      <c r="IXW70" s="42"/>
      <c r="IXX70" s="43"/>
      <c r="IXY70" s="44"/>
      <c r="IXZ70" s="45"/>
      <c r="IYC70" s="42"/>
      <c r="IYD70" s="43"/>
      <c r="IYE70" s="44"/>
      <c r="IYF70" s="45"/>
      <c r="IYI70" s="42"/>
      <c r="IYJ70" s="43"/>
      <c r="IYK70" s="44"/>
      <c r="IYL70" s="45"/>
      <c r="IYO70" s="42"/>
      <c r="IYP70" s="43"/>
      <c r="IYQ70" s="44"/>
      <c r="IYR70" s="45"/>
      <c r="IYU70" s="42"/>
      <c r="IYV70" s="43"/>
      <c r="IYW70" s="44"/>
      <c r="IYX70" s="45"/>
      <c r="IZA70" s="42"/>
      <c r="IZB70" s="43"/>
      <c r="IZC70" s="44"/>
      <c r="IZD70" s="45"/>
      <c r="IZG70" s="42"/>
      <c r="IZH70" s="43"/>
      <c r="IZI70" s="44"/>
      <c r="IZJ70" s="45"/>
      <c r="IZM70" s="42"/>
      <c r="IZN70" s="43"/>
      <c r="IZO70" s="44"/>
      <c r="IZP70" s="45"/>
      <c r="IZS70" s="42"/>
      <c r="IZT70" s="43"/>
      <c r="IZU70" s="44"/>
      <c r="IZV70" s="45"/>
      <c r="IZY70" s="42"/>
      <c r="IZZ70" s="43"/>
      <c r="JAA70" s="44"/>
      <c r="JAB70" s="45"/>
      <c r="JAE70" s="42"/>
      <c r="JAF70" s="43"/>
      <c r="JAG70" s="44"/>
      <c r="JAH70" s="45"/>
      <c r="JAK70" s="42"/>
      <c r="JAL70" s="43"/>
      <c r="JAM70" s="44"/>
      <c r="JAN70" s="45"/>
      <c r="JAQ70" s="42"/>
      <c r="JAR70" s="43"/>
      <c r="JAS70" s="44"/>
      <c r="JAT70" s="45"/>
      <c r="JAW70" s="42"/>
      <c r="JAX70" s="43"/>
      <c r="JAY70" s="44"/>
      <c r="JAZ70" s="45"/>
      <c r="JBC70" s="42"/>
      <c r="JBD70" s="43"/>
      <c r="JBE70" s="44"/>
      <c r="JBF70" s="45"/>
      <c r="JBI70" s="42"/>
      <c r="JBJ70" s="43"/>
      <c r="JBK70" s="44"/>
      <c r="JBL70" s="45"/>
      <c r="JBO70" s="42"/>
      <c r="JBP70" s="43"/>
      <c r="JBQ70" s="44"/>
      <c r="JBR70" s="45"/>
      <c r="JBU70" s="42"/>
      <c r="JBV70" s="43"/>
      <c r="JBW70" s="44"/>
      <c r="JBX70" s="45"/>
      <c r="JCA70" s="42"/>
      <c r="JCB70" s="43"/>
      <c r="JCC70" s="44"/>
      <c r="JCD70" s="45"/>
      <c r="JCG70" s="42"/>
      <c r="JCH70" s="43"/>
      <c r="JCI70" s="44"/>
      <c r="JCJ70" s="45"/>
      <c r="JCM70" s="42"/>
      <c r="JCN70" s="43"/>
      <c r="JCO70" s="44"/>
      <c r="JCP70" s="45"/>
      <c r="JCS70" s="42"/>
      <c r="JCT70" s="43"/>
      <c r="JCU70" s="44"/>
      <c r="JCV70" s="45"/>
      <c r="JCY70" s="42"/>
      <c r="JCZ70" s="43"/>
      <c r="JDA70" s="44"/>
      <c r="JDB70" s="45"/>
      <c r="JDE70" s="42"/>
      <c r="JDF70" s="43"/>
      <c r="JDG70" s="44"/>
      <c r="JDH70" s="45"/>
      <c r="JDK70" s="42"/>
      <c r="JDL70" s="43"/>
      <c r="JDM70" s="44"/>
      <c r="JDN70" s="45"/>
      <c r="JDQ70" s="42"/>
      <c r="JDR70" s="43"/>
      <c r="JDS70" s="44"/>
      <c r="JDT70" s="45"/>
      <c r="JDW70" s="42"/>
      <c r="JDX70" s="43"/>
      <c r="JDY70" s="44"/>
      <c r="JDZ70" s="45"/>
      <c r="JEC70" s="42"/>
      <c r="JED70" s="43"/>
      <c r="JEE70" s="44"/>
      <c r="JEF70" s="45"/>
      <c r="JEI70" s="42"/>
      <c r="JEJ70" s="43"/>
      <c r="JEK70" s="44"/>
      <c r="JEL70" s="45"/>
      <c r="JEO70" s="42"/>
      <c r="JEP70" s="43"/>
      <c r="JEQ70" s="44"/>
      <c r="JER70" s="45"/>
      <c r="JEU70" s="42"/>
      <c r="JEV70" s="43"/>
      <c r="JEW70" s="44"/>
      <c r="JEX70" s="45"/>
      <c r="JFA70" s="42"/>
      <c r="JFB70" s="43"/>
      <c r="JFC70" s="44"/>
      <c r="JFD70" s="45"/>
      <c r="JFG70" s="42"/>
      <c r="JFH70" s="43"/>
      <c r="JFI70" s="44"/>
      <c r="JFJ70" s="45"/>
      <c r="JFM70" s="42"/>
      <c r="JFN70" s="43"/>
      <c r="JFO70" s="44"/>
      <c r="JFP70" s="45"/>
      <c r="JFS70" s="42"/>
      <c r="JFT70" s="43"/>
      <c r="JFU70" s="44"/>
      <c r="JFV70" s="45"/>
      <c r="JFY70" s="42"/>
      <c r="JFZ70" s="43"/>
      <c r="JGA70" s="44"/>
      <c r="JGB70" s="45"/>
      <c r="JGE70" s="42"/>
      <c r="JGF70" s="43"/>
      <c r="JGG70" s="44"/>
      <c r="JGH70" s="45"/>
      <c r="JGK70" s="42"/>
      <c r="JGL70" s="43"/>
      <c r="JGM70" s="44"/>
      <c r="JGN70" s="45"/>
      <c r="JGQ70" s="42"/>
      <c r="JGR70" s="43"/>
      <c r="JGS70" s="44"/>
      <c r="JGT70" s="45"/>
      <c r="JGW70" s="42"/>
      <c r="JGX70" s="43"/>
      <c r="JGY70" s="44"/>
      <c r="JGZ70" s="45"/>
      <c r="JHC70" s="42"/>
      <c r="JHD70" s="43"/>
      <c r="JHE70" s="44"/>
      <c r="JHF70" s="45"/>
      <c r="JHI70" s="42"/>
      <c r="JHJ70" s="43"/>
      <c r="JHK70" s="44"/>
      <c r="JHL70" s="45"/>
      <c r="JHO70" s="42"/>
      <c r="JHP70" s="43"/>
      <c r="JHQ70" s="44"/>
      <c r="JHR70" s="45"/>
      <c r="JHU70" s="42"/>
      <c r="JHV70" s="43"/>
      <c r="JHW70" s="44"/>
      <c r="JHX70" s="45"/>
      <c r="JIA70" s="42"/>
      <c r="JIB70" s="43"/>
      <c r="JIC70" s="44"/>
      <c r="JID70" s="45"/>
      <c r="JIG70" s="42"/>
      <c r="JIH70" s="43"/>
      <c r="JII70" s="44"/>
      <c r="JIJ70" s="45"/>
      <c r="JIM70" s="42"/>
      <c r="JIN70" s="43"/>
      <c r="JIO70" s="44"/>
      <c r="JIP70" s="45"/>
      <c r="JIS70" s="42"/>
      <c r="JIT70" s="43"/>
      <c r="JIU70" s="44"/>
      <c r="JIV70" s="45"/>
      <c r="JIY70" s="42"/>
      <c r="JIZ70" s="43"/>
      <c r="JJA70" s="44"/>
      <c r="JJB70" s="45"/>
      <c r="JJE70" s="42"/>
      <c r="JJF70" s="43"/>
      <c r="JJG70" s="44"/>
      <c r="JJH70" s="45"/>
      <c r="JJK70" s="42"/>
      <c r="JJL70" s="43"/>
      <c r="JJM70" s="44"/>
      <c r="JJN70" s="45"/>
      <c r="JJQ70" s="42"/>
      <c r="JJR70" s="43"/>
      <c r="JJS70" s="44"/>
      <c r="JJT70" s="45"/>
      <c r="JJW70" s="42"/>
      <c r="JJX70" s="43"/>
      <c r="JJY70" s="44"/>
      <c r="JJZ70" s="45"/>
      <c r="JKC70" s="42"/>
      <c r="JKD70" s="43"/>
      <c r="JKE70" s="44"/>
      <c r="JKF70" s="45"/>
      <c r="JKI70" s="42"/>
      <c r="JKJ70" s="43"/>
      <c r="JKK70" s="44"/>
      <c r="JKL70" s="45"/>
      <c r="JKO70" s="42"/>
      <c r="JKP70" s="43"/>
      <c r="JKQ70" s="44"/>
      <c r="JKR70" s="45"/>
      <c r="JKU70" s="42"/>
      <c r="JKV70" s="43"/>
      <c r="JKW70" s="44"/>
      <c r="JKX70" s="45"/>
      <c r="JLA70" s="42"/>
      <c r="JLB70" s="43"/>
      <c r="JLC70" s="44"/>
      <c r="JLD70" s="45"/>
      <c r="JLG70" s="42"/>
      <c r="JLH70" s="43"/>
      <c r="JLI70" s="44"/>
      <c r="JLJ70" s="45"/>
      <c r="JLM70" s="42"/>
      <c r="JLN70" s="43"/>
      <c r="JLO70" s="44"/>
      <c r="JLP70" s="45"/>
      <c r="JLS70" s="42"/>
      <c r="JLT70" s="43"/>
      <c r="JLU70" s="44"/>
      <c r="JLV70" s="45"/>
      <c r="JLY70" s="42"/>
      <c r="JLZ70" s="43"/>
      <c r="JMA70" s="44"/>
      <c r="JMB70" s="45"/>
      <c r="JME70" s="42"/>
      <c r="JMF70" s="43"/>
      <c r="JMG70" s="44"/>
      <c r="JMH70" s="45"/>
      <c r="JMK70" s="42"/>
      <c r="JML70" s="43"/>
      <c r="JMM70" s="44"/>
      <c r="JMN70" s="45"/>
      <c r="JMQ70" s="42"/>
      <c r="JMR70" s="43"/>
      <c r="JMS70" s="44"/>
      <c r="JMT70" s="45"/>
      <c r="JMW70" s="42"/>
      <c r="JMX70" s="43"/>
      <c r="JMY70" s="44"/>
      <c r="JMZ70" s="45"/>
      <c r="JNC70" s="42"/>
      <c r="JND70" s="43"/>
      <c r="JNE70" s="44"/>
      <c r="JNF70" s="45"/>
      <c r="JNI70" s="42"/>
      <c r="JNJ70" s="43"/>
      <c r="JNK70" s="44"/>
      <c r="JNL70" s="45"/>
      <c r="JNO70" s="42"/>
      <c r="JNP70" s="43"/>
      <c r="JNQ70" s="44"/>
      <c r="JNR70" s="45"/>
      <c r="JNU70" s="42"/>
      <c r="JNV70" s="43"/>
      <c r="JNW70" s="44"/>
      <c r="JNX70" s="45"/>
      <c r="JOA70" s="42"/>
      <c r="JOB70" s="43"/>
      <c r="JOC70" s="44"/>
      <c r="JOD70" s="45"/>
      <c r="JOG70" s="42"/>
      <c r="JOH70" s="43"/>
      <c r="JOI70" s="44"/>
      <c r="JOJ70" s="45"/>
      <c r="JOM70" s="42"/>
      <c r="JON70" s="43"/>
      <c r="JOO70" s="44"/>
      <c r="JOP70" s="45"/>
      <c r="JOS70" s="42"/>
      <c r="JOT70" s="43"/>
      <c r="JOU70" s="44"/>
      <c r="JOV70" s="45"/>
      <c r="JOY70" s="42"/>
      <c r="JOZ70" s="43"/>
      <c r="JPA70" s="44"/>
      <c r="JPB70" s="45"/>
      <c r="JPE70" s="42"/>
      <c r="JPF70" s="43"/>
      <c r="JPG70" s="44"/>
      <c r="JPH70" s="45"/>
      <c r="JPK70" s="42"/>
      <c r="JPL70" s="43"/>
      <c r="JPM70" s="44"/>
      <c r="JPN70" s="45"/>
      <c r="JPQ70" s="42"/>
      <c r="JPR70" s="43"/>
      <c r="JPS70" s="44"/>
      <c r="JPT70" s="45"/>
      <c r="JPW70" s="42"/>
      <c r="JPX70" s="43"/>
      <c r="JPY70" s="44"/>
      <c r="JPZ70" s="45"/>
      <c r="JQC70" s="42"/>
      <c r="JQD70" s="43"/>
      <c r="JQE70" s="44"/>
      <c r="JQF70" s="45"/>
      <c r="JQI70" s="42"/>
      <c r="JQJ70" s="43"/>
      <c r="JQK70" s="44"/>
      <c r="JQL70" s="45"/>
      <c r="JQO70" s="42"/>
      <c r="JQP70" s="43"/>
      <c r="JQQ70" s="44"/>
      <c r="JQR70" s="45"/>
      <c r="JQU70" s="42"/>
      <c r="JQV70" s="43"/>
      <c r="JQW70" s="44"/>
      <c r="JQX70" s="45"/>
      <c r="JRA70" s="42"/>
      <c r="JRB70" s="43"/>
      <c r="JRC70" s="44"/>
      <c r="JRD70" s="45"/>
      <c r="JRG70" s="42"/>
      <c r="JRH70" s="43"/>
      <c r="JRI70" s="44"/>
      <c r="JRJ70" s="45"/>
      <c r="JRM70" s="42"/>
      <c r="JRN70" s="43"/>
      <c r="JRO70" s="44"/>
      <c r="JRP70" s="45"/>
      <c r="JRS70" s="42"/>
      <c r="JRT70" s="43"/>
      <c r="JRU70" s="44"/>
      <c r="JRV70" s="45"/>
      <c r="JRY70" s="42"/>
      <c r="JRZ70" s="43"/>
      <c r="JSA70" s="44"/>
      <c r="JSB70" s="45"/>
      <c r="JSE70" s="42"/>
      <c r="JSF70" s="43"/>
      <c r="JSG70" s="44"/>
      <c r="JSH70" s="45"/>
      <c r="JSK70" s="42"/>
      <c r="JSL70" s="43"/>
      <c r="JSM70" s="44"/>
      <c r="JSN70" s="45"/>
      <c r="JSQ70" s="42"/>
      <c r="JSR70" s="43"/>
      <c r="JSS70" s="44"/>
      <c r="JST70" s="45"/>
      <c r="JSW70" s="42"/>
      <c r="JSX70" s="43"/>
      <c r="JSY70" s="44"/>
      <c r="JSZ70" s="45"/>
      <c r="JTC70" s="42"/>
      <c r="JTD70" s="43"/>
      <c r="JTE70" s="44"/>
      <c r="JTF70" s="45"/>
      <c r="JTI70" s="42"/>
      <c r="JTJ70" s="43"/>
      <c r="JTK70" s="44"/>
      <c r="JTL70" s="45"/>
      <c r="JTO70" s="42"/>
      <c r="JTP70" s="43"/>
      <c r="JTQ70" s="44"/>
      <c r="JTR70" s="45"/>
      <c r="JTU70" s="42"/>
      <c r="JTV70" s="43"/>
      <c r="JTW70" s="44"/>
      <c r="JTX70" s="45"/>
      <c r="JUA70" s="42"/>
      <c r="JUB70" s="43"/>
      <c r="JUC70" s="44"/>
      <c r="JUD70" s="45"/>
      <c r="JUG70" s="42"/>
      <c r="JUH70" s="43"/>
      <c r="JUI70" s="44"/>
      <c r="JUJ70" s="45"/>
      <c r="JUM70" s="42"/>
      <c r="JUN70" s="43"/>
      <c r="JUO70" s="44"/>
      <c r="JUP70" s="45"/>
      <c r="JUS70" s="42"/>
      <c r="JUT70" s="43"/>
      <c r="JUU70" s="44"/>
      <c r="JUV70" s="45"/>
      <c r="JUY70" s="42"/>
      <c r="JUZ70" s="43"/>
      <c r="JVA70" s="44"/>
      <c r="JVB70" s="45"/>
      <c r="JVE70" s="42"/>
      <c r="JVF70" s="43"/>
      <c r="JVG70" s="44"/>
      <c r="JVH70" s="45"/>
      <c r="JVK70" s="42"/>
      <c r="JVL70" s="43"/>
      <c r="JVM70" s="44"/>
      <c r="JVN70" s="45"/>
      <c r="JVQ70" s="42"/>
      <c r="JVR70" s="43"/>
      <c r="JVS70" s="44"/>
      <c r="JVT70" s="45"/>
      <c r="JVW70" s="42"/>
      <c r="JVX70" s="43"/>
      <c r="JVY70" s="44"/>
      <c r="JVZ70" s="45"/>
      <c r="JWC70" s="42"/>
      <c r="JWD70" s="43"/>
      <c r="JWE70" s="44"/>
      <c r="JWF70" s="45"/>
      <c r="JWI70" s="42"/>
      <c r="JWJ70" s="43"/>
      <c r="JWK70" s="44"/>
      <c r="JWL70" s="45"/>
      <c r="JWO70" s="42"/>
      <c r="JWP70" s="43"/>
      <c r="JWQ70" s="44"/>
      <c r="JWR70" s="45"/>
      <c r="JWU70" s="42"/>
      <c r="JWV70" s="43"/>
      <c r="JWW70" s="44"/>
      <c r="JWX70" s="45"/>
      <c r="JXA70" s="42"/>
      <c r="JXB70" s="43"/>
      <c r="JXC70" s="44"/>
      <c r="JXD70" s="45"/>
      <c r="JXG70" s="42"/>
      <c r="JXH70" s="43"/>
      <c r="JXI70" s="44"/>
      <c r="JXJ70" s="45"/>
      <c r="JXM70" s="42"/>
      <c r="JXN70" s="43"/>
      <c r="JXO70" s="44"/>
      <c r="JXP70" s="45"/>
      <c r="JXS70" s="42"/>
      <c r="JXT70" s="43"/>
      <c r="JXU70" s="44"/>
      <c r="JXV70" s="45"/>
      <c r="JXY70" s="42"/>
      <c r="JXZ70" s="43"/>
      <c r="JYA70" s="44"/>
      <c r="JYB70" s="45"/>
      <c r="JYE70" s="42"/>
      <c r="JYF70" s="43"/>
      <c r="JYG70" s="44"/>
      <c r="JYH70" s="45"/>
      <c r="JYK70" s="42"/>
      <c r="JYL70" s="43"/>
      <c r="JYM70" s="44"/>
      <c r="JYN70" s="45"/>
      <c r="JYQ70" s="42"/>
      <c r="JYR70" s="43"/>
      <c r="JYS70" s="44"/>
      <c r="JYT70" s="45"/>
      <c r="JYW70" s="42"/>
      <c r="JYX70" s="43"/>
      <c r="JYY70" s="44"/>
      <c r="JYZ70" s="45"/>
      <c r="JZC70" s="42"/>
      <c r="JZD70" s="43"/>
      <c r="JZE70" s="44"/>
      <c r="JZF70" s="45"/>
      <c r="JZI70" s="42"/>
      <c r="JZJ70" s="43"/>
      <c r="JZK70" s="44"/>
      <c r="JZL70" s="45"/>
      <c r="JZO70" s="42"/>
      <c r="JZP70" s="43"/>
      <c r="JZQ70" s="44"/>
      <c r="JZR70" s="45"/>
      <c r="JZU70" s="42"/>
      <c r="JZV70" s="43"/>
      <c r="JZW70" s="44"/>
      <c r="JZX70" s="45"/>
      <c r="KAA70" s="42"/>
      <c r="KAB70" s="43"/>
      <c r="KAC70" s="44"/>
      <c r="KAD70" s="45"/>
      <c r="KAG70" s="42"/>
      <c r="KAH70" s="43"/>
      <c r="KAI70" s="44"/>
      <c r="KAJ70" s="45"/>
      <c r="KAM70" s="42"/>
      <c r="KAN70" s="43"/>
      <c r="KAO70" s="44"/>
      <c r="KAP70" s="45"/>
      <c r="KAS70" s="42"/>
      <c r="KAT70" s="43"/>
      <c r="KAU70" s="44"/>
      <c r="KAV70" s="45"/>
      <c r="KAY70" s="42"/>
      <c r="KAZ70" s="43"/>
      <c r="KBA70" s="44"/>
      <c r="KBB70" s="45"/>
      <c r="KBE70" s="42"/>
      <c r="KBF70" s="43"/>
      <c r="KBG70" s="44"/>
      <c r="KBH70" s="45"/>
      <c r="KBK70" s="42"/>
      <c r="KBL70" s="43"/>
      <c r="KBM70" s="44"/>
      <c r="KBN70" s="45"/>
      <c r="KBQ70" s="42"/>
      <c r="KBR70" s="43"/>
      <c r="KBS70" s="44"/>
      <c r="KBT70" s="45"/>
      <c r="KBW70" s="42"/>
      <c r="KBX70" s="43"/>
      <c r="KBY70" s="44"/>
      <c r="KBZ70" s="45"/>
      <c r="KCC70" s="42"/>
      <c r="KCD70" s="43"/>
      <c r="KCE70" s="44"/>
      <c r="KCF70" s="45"/>
      <c r="KCI70" s="42"/>
      <c r="KCJ70" s="43"/>
      <c r="KCK70" s="44"/>
      <c r="KCL70" s="45"/>
      <c r="KCO70" s="42"/>
      <c r="KCP70" s="43"/>
      <c r="KCQ70" s="44"/>
      <c r="KCR70" s="45"/>
      <c r="KCU70" s="42"/>
      <c r="KCV70" s="43"/>
      <c r="KCW70" s="44"/>
      <c r="KCX70" s="45"/>
      <c r="KDA70" s="42"/>
      <c r="KDB70" s="43"/>
      <c r="KDC70" s="44"/>
      <c r="KDD70" s="45"/>
      <c r="KDG70" s="42"/>
      <c r="KDH70" s="43"/>
      <c r="KDI70" s="44"/>
      <c r="KDJ70" s="45"/>
      <c r="KDM70" s="42"/>
      <c r="KDN70" s="43"/>
      <c r="KDO70" s="44"/>
      <c r="KDP70" s="45"/>
      <c r="KDS70" s="42"/>
      <c r="KDT70" s="43"/>
      <c r="KDU70" s="44"/>
      <c r="KDV70" s="45"/>
      <c r="KDY70" s="42"/>
      <c r="KDZ70" s="43"/>
      <c r="KEA70" s="44"/>
      <c r="KEB70" s="45"/>
      <c r="KEE70" s="42"/>
      <c r="KEF70" s="43"/>
      <c r="KEG70" s="44"/>
      <c r="KEH70" s="45"/>
      <c r="KEK70" s="42"/>
      <c r="KEL70" s="43"/>
      <c r="KEM70" s="44"/>
      <c r="KEN70" s="45"/>
      <c r="KEQ70" s="42"/>
      <c r="KER70" s="43"/>
      <c r="KES70" s="44"/>
      <c r="KET70" s="45"/>
      <c r="KEW70" s="42"/>
      <c r="KEX70" s="43"/>
      <c r="KEY70" s="44"/>
      <c r="KEZ70" s="45"/>
      <c r="KFC70" s="42"/>
      <c r="KFD70" s="43"/>
      <c r="KFE70" s="44"/>
      <c r="KFF70" s="45"/>
      <c r="KFI70" s="42"/>
      <c r="KFJ70" s="43"/>
      <c r="KFK70" s="44"/>
      <c r="KFL70" s="45"/>
      <c r="KFO70" s="42"/>
      <c r="KFP70" s="43"/>
      <c r="KFQ70" s="44"/>
      <c r="KFR70" s="45"/>
      <c r="KFU70" s="42"/>
      <c r="KFV70" s="43"/>
      <c r="KFW70" s="44"/>
      <c r="KFX70" s="45"/>
      <c r="KGA70" s="42"/>
      <c r="KGB70" s="43"/>
      <c r="KGC70" s="44"/>
      <c r="KGD70" s="45"/>
      <c r="KGG70" s="42"/>
      <c r="KGH70" s="43"/>
      <c r="KGI70" s="44"/>
      <c r="KGJ70" s="45"/>
      <c r="KGM70" s="42"/>
      <c r="KGN70" s="43"/>
      <c r="KGO70" s="44"/>
      <c r="KGP70" s="45"/>
      <c r="KGS70" s="42"/>
      <c r="KGT70" s="43"/>
      <c r="KGU70" s="44"/>
      <c r="KGV70" s="45"/>
      <c r="KGY70" s="42"/>
      <c r="KGZ70" s="43"/>
      <c r="KHA70" s="44"/>
      <c r="KHB70" s="45"/>
      <c r="KHE70" s="42"/>
      <c r="KHF70" s="43"/>
      <c r="KHG70" s="44"/>
      <c r="KHH70" s="45"/>
      <c r="KHK70" s="42"/>
      <c r="KHL70" s="43"/>
      <c r="KHM70" s="44"/>
      <c r="KHN70" s="45"/>
      <c r="KHQ70" s="42"/>
      <c r="KHR70" s="43"/>
      <c r="KHS70" s="44"/>
      <c r="KHT70" s="45"/>
      <c r="KHW70" s="42"/>
      <c r="KHX70" s="43"/>
      <c r="KHY70" s="44"/>
      <c r="KHZ70" s="45"/>
      <c r="KIC70" s="42"/>
      <c r="KID70" s="43"/>
      <c r="KIE70" s="44"/>
      <c r="KIF70" s="45"/>
      <c r="KII70" s="42"/>
      <c r="KIJ70" s="43"/>
      <c r="KIK70" s="44"/>
      <c r="KIL70" s="45"/>
      <c r="KIO70" s="42"/>
      <c r="KIP70" s="43"/>
      <c r="KIQ70" s="44"/>
      <c r="KIR70" s="45"/>
      <c r="KIU70" s="42"/>
      <c r="KIV70" s="43"/>
      <c r="KIW70" s="44"/>
      <c r="KIX70" s="45"/>
      <c r="KJA70" s="42"/>
      <c r="KJB70" s="43"/>
      <c r="KJC70" s="44"/>
      <c r="KJD70" s="45"/>
      <c r="KJG70" s="42"/>
      <c r="KJH70" s="43"/>
      <c r="KJI70" s="44"/>
      <c r="KJJ70" s="45"/>
      <c r="KJM70" s="42"/>
      <c r="KJN70" s="43"/>
      <c r="KJO70" s="44"/>
      <c r="KJP70" s="45"/>
      <c r="KJS70" s="42"/>
      <c r="KJT70" s="43"/>
      <c r="KJU70" s="44"/>
      <c r="KJV70" s="45"/>
      <c r="KJY70" s="42"/>
      <c r="KJZ70" s="43"/>
      <c r="KKA70" s="44"/>
      <c r="KKB70" s="45"/>
      <c r="KKE70" s="42"/>
      <c r="KKF70" s="43"/>
      <c r="KKG70" s="44"/>
      <c r="KKH70" s="45"/>
      <c r="KKK70" s="42"/>
      <c r="KKL70" s="43"/>
      <c r="KKM70" s="44"/>
      <c r="KKN70" s="45"/>
      <c r="KKQ70" s="42"/>
      <c r="KKR70" s="43"/>
      <c r="KKS70" s="44"/>
      <c r="KKT70" s="45"/>
      <c r="KKW70" s="42"/>
      <c r="KKX70" s="43"/>
      <c r="KKY70" s="44"/>
      <c r="KKZ70" s="45"/>
      <c r="KLC70" s="42"/>
      <c r="KLD70" s="43"/>
      <c r="KLE70" s="44"/>
      <c r="KLF70" s="45"/>
      <c r="KLI70" s="42"/>
      <c r="KLJ70" s="43"/>
      <c r="KLK70" s="44"/>
      <c r="KLL70" s="45"/>
      <c r="KLO70" s="42"/>
      <c r="KLP70" s="43"/>
      <c r="KLQ70" s="44"/>
      <c r="KLR70" s="45"/>
      <c r="KLU70" s="42"/>
      <c r="KLV70" s="43"/>
      <c r="KLW70" s="44"/>
      <c r="KLX70" s="45"/>
      <c r="KMA70" s="42"/>
      <c r="KMB70" s="43"/>
      <c r="KMC70" s="44"/>
      <c r="KMD70" s="45"/>
      <c r="KMG70" s="42"/>
      <c r="KMH70" s="43"/>
      <c r="KMI70" s="44"/>
      <c r="KMJ70" s="45"/>
      <c r="KMM70" s="42"/>
      <c r="KMN70" s="43"/>
      <c r="KMO70" s="44"/>
      <c r="KMP70" s="45"/>
      <c r="KMS70" s="42"/>
      <c r="KMT70" s="43"/>
      <c r="KMU70" s="44"/>
      <c r="KMV70" s="45"/>
      <c r="KMY70" s="42"/>
      <c r="KMZ70" s="43"/>
      <c r="KNA70" s="44"/>
      <c r="KNB70" s="45"/>
      <c r="KNE70" s="42"/>
      <c r="KNF70" s="43"/>
      <c r="KNG70" s="44"/>
      <c r="KNH70" s="45"/>
      <c r="KNK70" s="42"/>
      <c r="KNL70" s="43"/>
      <c r="KNM70" s="44"/>
      <c r="KNN70" s="45"/>
      <c r="KNQ70" s="42"/>
      <c r="KNR70" s="43"/>
      <c r="KNS70" s="44"/>
      <c r="KNT70" s="45"/>
      <c r="KNW70" s="42"/>
      <c r="KNX70" s="43"/>
      <c r="KNY70" s="44"/>
      <c r="KNZ70" s="45"/>
      <c r="KOC70" s="42"/>
      <c r="KOD70" s="43"/>
      <c r="KOE70" s="44"/>
      <c r="KOF70" s="45"/>
      <c r="KOI70" s="42"/>
      <c r="KOJ70" s="43"/>
      <c r="KOK70" s="44"/>
      <c r="KOL70" s="45"/>
      <c r="KOO70" s="42"/>
      <c r="KOP70" s="43"/>
      <c r="KOQ70" s="44"/>
      <c r="KOR70" s="45"/>
      <c r="KOU70" s="42"/>
      <c r="KOV70" s="43"/>
      <c r="KOW70" s="44"/>
      <c r="KOX70" s="45"/>
      <c r="KPA70" s="42"/>
      <c r="KPB70" s="43"/>
      <c r="KPC70" s="44"/>
      <c r="KPD70" s="45"/>
      <c r="KPG70" s="42"/>
      <c r="KPH70" s="43"/>
      <c r="KPI70" s="44"/>
      <c r="KPJ70" s="45"/>
      <c r="KPM70" s="42"/>
      <c r="KPN70" s="43"/>
      <c r="KPO70" s="44"/>
      <c r="KPP70" s="45"/>
      <c r="KPS70" s="42"/>
      <c r="KPT70" s="43"/>
      <c r="KPU70" s="44"/>
      <c r="KPV70" s="45"/>
      <c r="KPY70" s="42"/>
      <c r="KPZ70" s="43"/>
      <c r="KQA70" s="44"/>
      <c r="KQB70" s="45"/>
      <c r="KQE70" s="42"/>
      <c r="KQF70" s="43"/>
      <c r="KQG70" s="44"/>
      <c r="KQH70" s="45"/>
      <c r="KQK70" s="42"/>
      <c r="KQL70" s="43"/>
      <c r="KQM70" s="44"/>
      <c r="KQN70" s="45"/>
      <c r="KQQ70" s="42"/>
      <c r="KQR70" s="43"/>
      <c r="KQS70" s="44"/>
      <c r="KQT70" s="45"/>
      <c r="KQW70" s="42"/>
      <c r="KQX70" s="43"/>
      <c r="KQY70" s="44"/>
      <c r="KQZ70" s="45"/>
      <c r="KRC70" s="42"/>
      <c r="KRD70" s="43"/>
      <c r="KRE70" s="44"/>
      <c r="KRF70" s="45"/>
      <c r="KRI70" s="42"/>
      <c r="KRJ70" s="43"/>
      <c r="KRK70" s="44"/>
      <c r="KRL70" s="45"/>
      <c r="KRO70" s="42"/>
      <c r="KRP70" s="43"/>
      <c r="KRQ70" s="44"/>
      <c r="KRR70" s="45"/>
      <c r="KRU70" s="42"/>
      <c r="KRV70" s="43"/>
      <c r="KRW70" s="44"/>
      <c r="KRX70" s="45"/>
      <c r="KSA70" s="42"/>
      <c r="KSB70" s="43"/>
      <c r="KSC70" s="44"/>
      <c r="KSD70" s="45"/>
      <c r="KSG70" s="42"/>
      <c r="KSH70" s="43"/>
      <c r="KSI70" s="44"/>
      <c r="KSJ70" s="45"/>
      <c r="KSM70" s="42"/>
      <c r="KSN70" s="43"/>
      <c r="KSO70" s="44"/>
      <c r="KSP70" s="45"/>
      <c r="KSS70" s="42"/>
      <c r="KST70" s="43"/>
      <c r="KSU70" s="44"/>
      <c r="KSV70" s="45"/>
      <c r="KSY70" s="42"/>
      <c r="KSZ70" s="43"/>
      <c r="KTA70" s="44"/>
      <c r="KTB70" s="45"/>
      <c r="KTE70" s="42"/>
      <c r="KTF70" s="43"/>
      <c r="KTG70" s="44"/>
      <c r="KTH70" s="45"/>
      <c r="KTK70" s="42"/>
      <c r="KTL70" s="43"/>
      <c r="KTM70" s="44"/>
      <c r="KTN70" s="45"/>
      <c r="KTQ70" s="42"/>
      <c r="KTR70" s="43"/>
      <c r="KTS70" s="44"/>
      <c r="KTT70" s="45"/>
      <c r="KTW70" s="42"/>
      <c r="KTX70" s="43"/>
      <c r="KTY70" s="44"/>
      <c r="KTZ70" s="45"/>
      <c r="KUC70" s="42"/>
      <c r="KUD70" s="43"/>
      <c r="KUE70" s="44"/>
      <c r="KUF70" s="45"/>
      <c r="KUI70" s="42"/>
      <c r="KUJ70" s="43"/>
      <c r="KUK70" s="44"/>
      <c r="KUL70" s="45"/>
      <c r="KUO70" s="42"/>
      <c r="KUP70" s="43"/>
      <c r="KUQ70" s="44"/>
      <c r="KUR70" s="45"/>
      <c r="KUU70" s="42"/>
      <c r="KUV70" s="43"/>
      <c r="KUW70" s="44"/>
      <c r="KUX70" s="45"/>
      <c r="KVA70" s="42"/>
      <c r="KVB70" s="43"/>
      <c r="KVC70" s="44"/>
      <c r="KVD70" s="45"/>
      <c r="KVG70" s="42"/>
      <c r="KVH70" s="43"/>
      <c r="KVI70" s="44"/>
      <c r="KVJ70" s="45"/>
      <c r="KVM70" s="42"/>
      <c r="KVN70" s="43"/>
      <c r="KVO70" s="44"/>
      <c r="KVP70" s="45"/>
      <c r="KVS70" s="42"/>
      <c r="KVT70" s="43"/>
      <c r="KVU70" s="44"/>
      <c r="KVV70" s="45"/>
      <c r="KVY70" s="42"/>
      <c r="KVZ70" s="43"/>
      <c r="KWA70" s="44"/>
      <c r="KWB70" s="45"/>
      <c r="KWE70" s="42"/>
      <c r="KWF70" s="43"/>
      <c r="KWG70" s="44"/>
      <c r="KWH70" s="45"/>
      <c r="KWK70" s="42"/>
      <c r="KWL70" s="43"/>
      <c r="KWM70" s="44"/>
      <c r="KWN70" s="45"/>
      <c r="KWQ70" s="42"/>
      <c r="KWR70" s="43"/>
      <c r="KWS70" s="44"/>
      <c r="KWT70" s="45"/>
      <c r="KWW70" s="42"/>
      <c r="KWX70" s="43"/>
      <c r="KWY70" s="44"/>
      <c r="KWZ70" s="45"/>
      <c r="KXC70" s="42"/>
      <c r="KXD70" s="43"/>
      <c r="KXE70" s="44"/>
      <c r="KXF70" s="45"/>
      <c r="KXI70" s="42"/>
      <c r="KXJ70" s="43"/>
      <c r="KXK70" s="44"/>
      <c r="KXL70" s="45"/>
      <c r="KXO70" s="42"/>
      <c r="KXP70" s="43"/>
      <c r="KXQ70" s="44"/>
      <c r="KXR70" s="45"/>
      <c r="KXU70" s="42"/>
      <c r="KXV70" s="43"/>
      <c r="KXW70" s="44"/>
      <c r="KXX70" s="45"/>
      <c r="KYA70" s="42"/>
      <c r="KYB70" s="43"/>
      <c r="KYC70" s="44"/>
      <c r="KYD70" s="45"/>
      <c r="KYG70" s="42"/>
      <c r="KYH70" s="43"/>
      <c r="KYI70" s="44"/>
      <c r="KYJ70" s="45"/>
      <c r="KYM70" s="42"/>
      <c r="KYN70" s="43"/>
      <c r="KYO70" s="44"/>
      <c r="KYP70" s="45"/>
      <c r="KYS70" s="42"/>
      <c r="KYT70" s="43"/>
      <c r="KYU70" s="44"/>
      <c r="KYV70" s="45"/>
      <c r="KYY70" s="42"/>
      <c r="KYZ70" s="43"/>
      <c r="KZA70" s="44"/>
      <c r="KZB70" s="45"/>
      <c r="KZE70" s="42"/>
      <c r="KZF70" s="43"/>
      <c r="KZG70" s="44"/>
      <c r="KZH70" s="45"/>
      <c r="KZK70" s="42"/>
      <c r="KZL70" s="43"/>
      <c r="KZM70" s="44"/>
      <c r="KZN70" s="45"/>
      <c r="KZQ70" s="42"/>
      <c r="KZR70" s="43"/>
      <c r="KZS70" s="44"/>
      <c r="KZT70" s="45"/>
      <c r="KZW70" s="42"/>
      <c r="KZX70" s="43"/>
      <c r="KZY70" s="44"/>
      <c r="KZZ70" s="45"/>
      <c r="LAC70" s="42"/>
      <c r="LAD70" s="43"/>
      <c r="LAE70" s="44"/>
      <c r="LAF70" s="45"/>
      <c r="LAI70" s="42"/>
      <c r="LAJ70" s="43"/>
      <c r="LAK70" s="44"/>
      <c r="LAL70" s="45"/>
      <c r="LAO70" s="42"/>
      <c r="LAP70" s="43"/>
      <c r="LAQ70" s="44"/>
      <c r="LAR70" s="45"/>
      <c r="LAU70" s="42"/>
      <c r="LAV70" s="43"/>
      <c r="LAW70" s="44"/>
      <c r="LAX70" s="45"/>
      <c r="LBA70" s="42"/>
      <c r="LBB70" s="43"/>
      <c r="LBC70" s="44"/>
      <c r="LBD70" s="45"/>
      <c r="LBG70" s="42"/>
      <c r="LBH70" s="43"/>
      <c r="LBI70" s="44"/>
      <c r="LBJ70" s="45"/>
      <c r="LBM70" s="42"/>
      <c r="LBN70" s="43"/>
      <c r="LBO70" s="44"/>
      <c r="LBP70" s="45"/>
      <c r="LBS70" s="42"/>
      <c r="LBT70" s="43"/>
      <c r="LBU70" s="44"/>
      <c r="LBV70" s="45"/>
      <c r="LBY70" s="42"/>
      <c r="LBZ70" s="43"/>
      <c r="LCA70" s="44"/>
      <c r="LCB70" s="45"/>
      <c r="LCE70" s="42"/>
      <c r="LCF70" s="43"/>
      <c r="LCG70" s="44"/>
      <c r="LCH70" s="45"/>
      <c r="LCK70" s="42"/>
      <c r="LCL70" s="43"/>
      <c r="LCM70" s="44"/>
      <c r="LCN70" s="45"/>
      <c r="LCQ70" s="42"/>
      <c r="LCR70" s="43"/>
      <c r="LCS70" s="44"/>
      <c r="LCT70" s="45"/>
      <c r="LCW70" s="42"/>
      <c r="LCX70" s="43"/>
      <c r="LCY70" s="44"/>
      <c r="LCZ70" s="45"/>
      <c r="LDC70" s="42"/>
      <c r="LDD70" s="43"/>
      <c r="LDE70" s="44"/>
      <c r="LDF70" s="45"/>
      <c r="LDI70" s="42"/>
      <c r="LDJ70" s="43"/>
      <c r="LDK70" s="44"/>
      <c r="LDL70" s="45"/>
      <c r="LDO70" s="42"/>
      <c r="LDP70" s="43"/>
      <c r="LDQ70" s="44"/>
      <c r="LDR70" s="45"/>
      <c r="LDU70" s="42"/>
      <c r="LDV70" s="43"/>
      <c r="LDW70" s="44"/>
      <c r="LDX70" s="45"/>
      <c r="LEA70" s="42"/>
      <c r="LEB70" s="43"/>
      <c r="LEC70" s="44"/>
      <c r="LED70" s="45"/>
      <c r="LEG70" s="42"/>
      <c r="LEH70" s="43"/>
      <c r="LEI70" s="44"/>
      <c r="LEJ70" s="45"/>
      <c r="LEM70" s="42"/>
      <c r="LEN70" s="43"/>
      <c r="LEO70" s="44"/>
      <c r="LEP70" s="45"/>
      <c r="LES70" s="42"/>
      <c r="LET70" s="43"/>
      <c r="LEU70" s="44"/>
      <c r="LEV70" s="45"/>
      <c r="LEY70" s="42"/>
      <c r="LEZ70" s="43"/>
      <c r="LFA70" s="44"/>
      <c r="LFB70" s="45"/>
      <c r="LFE70" s="42"/>
      <c r="LFF70" s="43"/>
      <c r="LFG70" s="44"/>
      <c r="LFH70" s="45"/>
      <c r="LFK70" s="42"/>
      <c r="LFL70" s="43"/>
      <c r="LFM70" s="44"/>
      <c r="LFN70" s="45"/>
      <c r="LFQ70" s="42"/>
      <c r="LFR70" s="43"/>
      <c r="LFS70" s="44"/>
      <c r="LFT70" s="45"/>
      <c r="LFW70" s="42"/>
      <c r="LFX70" s="43"/>
      <c r="LFY70" s="44"/>
      <c r="LFZ70" s="45"/>
      <c r="LGC70" s="42"/>
      <c r="LGD70" s="43"/>
      <c r="LGE70" s="44"/>
      <c r="LGF70" s="45"/>
      <c r="LGI70" s="42"/>
      <c r="LGJ70" s="43"/>
      <c r="LGK70" s="44"/>
      <c r="LGL70" s="45"/>
      <c r="LGO70" s="42"/>
      <c r="LGP70" s="43"/>
      <c r="LGQ70" s="44"/>
      <c r="LGR70" s="45"/>
      <c r="LGU70" s="42"/>
      <c r="LGV70" s="43"/>
      <c r="LGW70" s="44"/>
      <c r="LGX70" s="45"/>
      <c r="LHA70" s="42"/>
      <c r="LHB70" s="43"/>
      <c r="LHC70" s="44"/>
      <c r="LHD70" s="45"/>
      <c r="LHG70" s="42"/>
      <c r="LHH70" s="43"/>
      <c r="LHI70" s="44"/>
      <c r="LHJ70" s="45"/>
      <c r="LHM70" s="42"/>
      <c r="LHN70" s="43"/>
      <c r="LHO70" s="44"/>
      <c r="LHP70" s="45"/>
      <c r="LHS70" s="42"/>
      <c r="LHT70" s="43"/>
      <c r="LHU70" s="44"/>
      <c r="LHV70" s="45"/>
      <c r="LHY70" s="42"/>
      <c r="LHZ70" s="43"/>
      <c r="LIA70" s="44"/>
      <c r="LIB70" s="45"/>
      <c r="LIE70" s="42"/>
      <c r="LIF70" s="43"/>
      <c r="LIG70" s="44"/>
      <c r="LIH70" s="45"/>
      <c r="LIK70" s="42"/>
      <c r="LIL70" s="43"/>
      <c r="LIM70" s="44"/>
      <c r="LIN70" s="45"/>
      <c r="LIQ70" s="42"/>
      <c r="LIR70" s="43"/>
      <c r="LIS70" s="44"/>
      <c r="LIT70" s="45"/>
      <c r="LIW70" s="42"/>
      <c r="LIX70" s="43"/>
      <c r="LIY70" s="44"/>
      <c r="LIZ70" s="45"/>
      <c r="LJC70" s="42"/>
      <c r="LJD70" s="43"/>
      <c r="LJE70" s="44"/>
      <c r="LJF70" s="45"/>
      <c r="LJI70" s="42"/>
      <c r="LJJ70" s="43"/>
      <c r="LJK70" s="44"/>
      <c r="LJL70" s="45"/>
      <c r="LJO70" s="42"/>
      <c r="LJP70" s="43"/>
      <c r="LJQ70" s="44"/>
      <c r="LJR70" s="45"/>
      <c r="LJU70" s="42"/>
      <c r="LJV70" s="43"/>
      <c r="LJW70" s="44"/>
      <c r="LJX70" s="45"/>
      <c r="LKA70" s="42"/>
      <c r="LKB70" s="43"/>
      <c r="LKC70" s="44"/>
      <c r="LKD70" s="45"/>
      <c r="LKG70" s="42"/>
      <c r="LKH70" s="43"/>
      <c r="LKI70" s="44"/>
      <c r="LKJ70" s="45"/>
      <c r="LKM70" s="42"/>
      <c r="LKN70" s="43"/>
      <c r="LKO70" s="44"/>
      <c r="LKP70" s="45"/>
      <c r="LKS70" s="42"/>
      <c r="LKT70" s="43"/>
      <c r="LKU70" s="44"/>
      <c r="LKV70" s="45"/>
      <c r="LKY70" s="42"/>
      <c r="LKZ70" s="43"/>
      <c r="LLA70" s="44"/>
      <c r="LLB70" s="45"/>
      <c r="LLE70" s="42"/>
      <c r="LLF70" s="43"/>
      <c r="LLG70" s="44"/>
      <c r="LLH70" s="45"/>
      <c r="LLK70" s="42"/>
      <c r="LLL70" s="43"/>
      <c r="LLM70" s="44"/>
      <c r="LLN70" s="45"/>
      <c r="LLQ70" s="42"/>
      <c r="LLR70" s="43"/>
      <c r="LLS70" s="44"/>
      <c r="LLT70" s="45"/>
      <c r="LLW70" s="42"/>
      <c r="LLX70" s="43"/>
      <c r="LLY70" s="44"/>
      <c r="LLZ70" s="45"/>
      <c r="LMC70" s="42"/>
      <c r="LMD70" s="43"/>
      <c r="LME70" s="44"/>
      <c r="LMF70" s="45"/>
      <c r="LMI70" s="42"/>
      <c r="LMJ70" s="43"/>
      <c r="LMK70" s="44"/>
      <c r="LML70" s="45"/>
      <c r="LMO70" s="42"/>
      <c r="LMP70" s="43"/>
      <c r="LMQ70" s="44"/>
      <c r="LMR70" s="45"/>
      <c r="LMU70" s="42"/>
      <c r="LMV70" s="43"/>
      <c r="LMW70" s="44"/>
      <c r="LMX70" s="45"/>
      <c r="LNA70" s="42"/>
      <c r="LNB70" s="43"/>
      <c r="LNC70" s="44"/>
      <c r="LND70" s="45"/>
      <c r="LNG70" s="42"/>
      <c r="LNH70" s="43"/>
      <c r="LNI70" s="44"/>
      <c r="LNJ70" s="45"/>
      <c r="LNM70" s="42"/>
      <c r="LNN70" s="43"/>
      <c r="LNO70" s="44"/>
      <c r="LNP70" s="45"/>
      <c r="LNS70" s="42"/>
      <c r="LNT70" s="43"/>
      <c r="LNU70" s="44"/>
      <c r="LNV70" s="45"/>
      <c r="LNY70" s="42"/>
      <c r="LNZ70" s="43"/>
      <c r="LOA70" s="44"/>
      <c r="LOB70" s="45"/>
      <c r="LOE70" s="42"/>
      <c r="LOF70" s="43"/>
      <c r="LOG70" s="44"/>
      <c r="LOH70" s="45"/>
      <c r="LOK70" s="42"/>
      <c r="LOL70" s="43"/>
      <c r="LOM70" s="44"/>
      <c r="LON70" s="45"/>
      <c r="LOQ70" s="42"/>
      <c r="LOR70" s="43"/>
      <c r="LOS70" s="44"/>
      <c r="LOT70" s="45"/>
      <c r="LOW70" s="42"/>
      <c r="LOX70" s="43"/>
      <c r="LOY70" s="44"/>
      <c r="LOZ70" s="45"/>
      <c r="LPC70" s="42"/>
      <c r="LPD70" s="43"/>
      <c r="LPE70" s="44"/>
      <c r="LPF70" s="45"/>
      <c r="LPI70" s="42"/>
      <c r="LPJ70" s="43"/>
      <c r="LPK70" s="44"/>
      <c r="LPL70" s="45"/>
      <c r="LPO70" s="42"/>
      <c r="LPP70" s="43"/>
      <c r="LPQ70" s="44"/>
      <c r="LPR70" s="45"/>
      <c r="LPU70" s="42"/>
      <c r="LPV70" s="43"/>
      <c r="LPW70" s="44"/>
      <c r="LPX70" s="45"/>
      <c r="LQA70" s="42"/>
      <c r="LQB70" s="43"/>
      <c r="LQC70" s="44"/>
      <c r="LQD70" s="45"/>
      <c r="LQG70" s="42"/>
      <c r="LQH70" s="43"/>
      <c r="LQI70" s="44"/>
      <c r="LQJ70" s="45"/>
      <c r="LQM70" s="42"/>
      <c r="LQN70" s="43"/>
      <c r="LQO70" s="44"/>
      <c r="LQP70" s="45"/>
      <c r="LQS70" s="42"/>
      <c r="LQT70" s="43"/>
      <c r="LQU70" s="44"/>
      <c r="LQV70" s="45"/>
      <c r="LQY70" s="42"/>
      <c r="LQZ70" s="43"/>
      <c r="LRA70" s="44"/>
      <c r="LRB70" s="45"/>
      <c r="LRE70" s="42"/>
      <c r="LRF70" s="43"/>
      <c r="LRG70" s="44"/>
      <c r="LRH70" s="45"/>
      <c r="LRK70" s="42"/>
      <c r="LRL70" s="43"/>
      <c r="LRM70" s="44"/>
      <c r="LRN70" s="45"/>
      <c r="LRQ70" s="42"/>
      <c r="LRR70" s="43"/>
      <c r="LRS70" s="44"/>
      <c r="LRT70" s="45"/>
      <c r="LRW70" s="42"/>
      <c r="LRX70" s="43"/>
      <c r="LRY70" s="44"/>
      <c r="LRZ70" s="45"/>
      <c r="LSC70" s="42"/>
      <c r="LSD70" s="43"/>
      <c r="LSE70" s="44"/>
      <c r="LSF70" s="45"/>
      <c r="LSI70" s="42"/>
      <c r="LSJ70" s="43"/>
      <c r="LSK70" s="44"/>
      <c r="LSL70" s="45"/>
      <c r="LSO70" s="42"/>
      <c r="LSP70" s="43"/>
      <c r="LSQ70" s="44"/>
      <c r="LSR70" s="45"/>
      <c r="LSU70" s="42"/>
      <c r="LSV70" s="43"/>
      <c r="LSW70" s="44"/>
      <c r="LSX70" s="45"/>
      <c r="LTA70" s="42"/>
      <c r="LTB70" s="43"/>
      <c r="LTC70" s="44"/>
      <c r="LTD70" s="45"/>
      <c r="LTG70" s="42"/>
      <c r="LTH70" s="43"/>
      <c r="LTI70" s="44"/>
      <c r="LTJ70" s="45"/>
      <c r="LTM70" s="42"/>
      <c r="LTN70" s="43"/>
      <c r="LTO70" s="44"/>
      <c r="LTP70" s="45"/>
      <c r="LTS70" s="42"/>
      <c r="LTT70" s="43"/>
      <c r="LTU70" s="44"/>
      <c r="LTV70" s="45"/>
      <c r="LTY70" s="42"/>
      <c r="LTZ70" s="43"/>
      <c r="LUA70" s="44"/>
      <c r="LUB70" s="45"/>
      <c r="LUE70" s="42"/>
      <c r="LUF70" s="43"/>
      <c r="LUG70" s="44"/>
      <c r="LUH70" s="45"/>
      <c r="LUK70" s="42"/>
      <c r="LUL70" s="43"/>
      <c r="LUM70" s="44"/>
      <c r="LUN70" s="45"/>
      <c r="LUQ70" s="42"/>
      <c r="LUR70" s="43"/>
      <c r="LUS70" s="44"/>
      <c r="LUT70" s="45"/>
      <c r="LUW70" s="42"/>
      <c r="LUX70" s="43"/>
      <c r="LUY70" s="44"/>
      <c r="LUZ70" s="45"/>
      <c r="LVC70" s="42"/>
      <c r="LVD70" s="43"/>
      <c r="LVE70" s="44"/>
      <c r="LVF70" s="45"/>
      <c r="LVI70" s="42"/>
      <c r="LVJ70" s="43"/>
      <c r="LVK70" s="44"/>
      <c r="LVL70" s="45"/>
      <c r="LVO70" s="42"/>
      <c r="LVP70" s="43"/>
      <c r="LVQ70" s="44"/>
      <c r="LVR70" s="45"/>
      <c r="LVU70" s="42"/>
      <c r="LVV70" s="43"/>
      <c r="LVW70" s="44"/>
      <c r="LVX70" s="45"/>
      <c r="LWA70" s="42"/>
      <c r="LWB70" s="43"/>
      <c r="LWC70" s="44"/>
      <c r="LWD70" s="45"/>
      <c r="LWG70" s="42"/>
      <c r="LWH70" s="43"/>
      <c r="LWI70" s="44"/>
      <c r="LWJ70" s="45"/>
      <c r="LWM70" s="42"/>
      <c r="LWN70" s="43"/>
      <c r="LWO70" s="44"/>
      <c r="LWP70" s="45"/>
      <c r="LWS70" s="42"/>
      <c r="LWT70" s="43"/>
      <c r="LWU70" s="44"/>
      <c r="LWV70" s="45"/>
      <c r="LWY70" s="42"/>
      <c r="LWZ70" s="43"/>
      <c r="LXA70" s="44"/>
      <c r="LXB70" s="45"/>
      <c r="LXE70" s="42"/>
      <c r="LXF70" s="43"/>
      <c r="LXG70" s="44"/>
      <c r="LXH70" s="45"/>
      <c r="LXK70" s="42"/>
      <c r="LXL70" s="43"/>
      <c r="LXM70" s="44"/>
      <c r="LXN70" s="45"/>
      <c r="LXQ70" s="42"/>
      <c r="LXR70" s="43"/>
      <c r="LXS70" s="44"/>
      <c r="LXT70" s="45"/>
      <c r="LXW70" s="42"/>
      <c r="LXX70" s="43"/>
      <c r="LXY70" s="44"/>
      <c r="LXZ70" s="45"/>
      <c r="LYC70" s="42"/>
      <c r="LYD70" s="43"/>
      <c r="LYE70" s="44"/>
      <c r="LYF70" s="45"/>
      <c r="LYI70" s="42"/>
      <c r="LYJ70" s="43"/>
      <c r="LYK70" s="44"/>
      <c r="LYL70" s="45"/>
      <c r="LYO70" s="42"/>
      <c r="LYP70" s="43"/>
      <c r="LYQ70" s="44"/>
      <c r="LYR70" s="45"/>
      <c r="LYU70" s="42"/>
      <c r="LYV70" s="43"/>
      <c r="LYW70" s="44"/>
      <c r="LYX70" s="45"/>
      <c r="LZA70" s="42"/>
      <c r="LZB70" s="43"/>
      <c r="LZC70" s="44"/>
      <c r="LZD70" s="45"/>
      <c r="LZG70" s="42"/>
      <c r="LZH70" s="43"/>
      <c r="LZI70" s="44"/>
      <c r="LZJ70" s="45"/>
      <c r="LZM70" s="42"/>
      <c r="LZN70" s="43"/>
      <c r="LZO70" s="44"/>
      <c r="LZP70" s="45"/>
      <c r="LZS70" s="42"/>
      <c r="LZT70" s="43"/>
      <c r="LZU70" s="44"/>
      <c r="LZV70" s="45"/>
      <c r="LZY70" s="42"/>
      <c r="LZZ70" s="43"/>
      <c r="MAA70" s="44"/>
      <c r="MAB70" s="45"/>
      <c r="MAE70" s="42"/>
      <c r="MAF70" s="43"/>
      <c r="MAG70" s="44"/>
      <c r="MAH70" s="45"/>
      <c r="MAK70" s="42"/>
      <c r="MAL70" s="43"/>
      <c r="MAM70" s="44"/>
      <c r="MAN70" s="45"/>
      <c r="MAQ70" s="42"/>
      <c r="MAR70" s="43"/>
      <c r="MAS70" s="44"/>
      <c r="MAT70" s="45"/>
      <c r="MAW70" s="42"/>
      <c r="MAX70" s="43"/>
      <c r="MAY70" s="44"/>
      <c r="MAZ70" s="45"/>
      <c r="MBC70" s="42"/>
      <c r="MBD70" s="43"/>
      <c r="MBE70" s="44"/>
      <c r="MBF70" s="45"/>
      <c r="MBI70" s="42"/>
      <c r="MBJ70" s="43"/>
      <c r="MBK70" s="44"/>
      <c r="MBL70" s="45"/>
      <c r="MBO70" s="42"/>
      <c r="MBP70" s="43"/>
      <c r="MBQ70" s="44"/>
      <c r="MBR70" s="45"/>
      <c r="MBU70" s="42"/>
      <c r="MBV70" s="43"/>
      <c r="MBW70" s="44"/>
      <c r="MBX70" s="45"/>
      <c r="MCA70" s="42"/>
      <c r="MCB70" s="43"/>
      <c r="MCC70" s="44"/>
      <c r="MCD70" s="45"/>
      <c r="MCG70" s="42"/>
      <c r="MCH70" s="43"/>
      <c r="MCI70" s="44"/>
      <c r="MCJ70" s="45"/>
      <c r="MCM70" s="42"/>
      <c r="MCN70" s="43"/>
      <c r="MCO70" s="44"/>
      <c r="MCP70" s="45"/>
      <c r="MCS70" s="42"/>
      <c r="MCT70" s="43"/>
      <c r="MCU70" s="44"/>
      <c r="MCV70" s="45"/>
      <c r="MCY70" s="42"/>
      <c r="MCZ70" s="43"/>
      <c r="MDA70" s="44"/>
      <c r="MDB70" s="45"/>
      <c r="MDE70" s="42"/>
      <c r="MDF70" s="43"/>
      <c r="MDG70" s="44"/>
      <c r="MDH70" s="45"/>
      <c r="MDK70" s="42"/>
      <c r="MDL70" s="43"/>
      <c r="MDM70" s="44"/>
      <c r="MDN70" s="45"/>
      <c r="MDQ70" s="42"/>
      <c r="MDR70" s="43"/>
      <c r="MDS70" s="44"/>
      <c r="MDT70" s="45"/>
      <c r="MDW70" s="42"/>
      <c r="MDX70" s="43"/>
      <c r="MDY70" s="44"/>
      <c r="MDZ70" s="45"/>
      <c r="MEC70" s="42"/>
      <c r="MED70" s="43"/>
      <c r="MEE70" s="44"/>
      <c r="MEF70" s="45"/>
      <c r="MEI70" s="42"/>
      <c r="MEJ70" s="43"/>
      <c r="MEK70" s="44"/>
      <c r="MEL70" s="45"/>
      <c r="MEO70" s="42"/>
      <c r="MEP70" s="43"/>
      <c r="MEQ70" s="44"/>
      <c r="MER70" s="45"/>
      <c r="MEU70" s="42"/>
      <c r="MEV70" s="43"/>
      <c r="MEW70" s="44"/>
      <c r="MEX70" s="45"/>
      <c r="MFA70" s="42"/>
      <c r="MFB70" s="43"/>
      <c r="MFC70" s="44"/>
      <c r="MFD70" s="45"/>
      <c r="MFG70" s="42"/>
      <c r="MFH70" s="43"/>
      <c r="MFI70" s="44"/>
      <c r="MFJ70" s="45"/>
      <c r="MFM70" s="42"/>
      <c r="MFN70" s="43"/>
      <c r="MFO70" s="44"/>
      <c r="MFP70" s="45"/>
      <c r="MFS70" s="42"/>
      <c r="MFT70" s="43"/>
      <c r="MFU70" s="44"/>
      <c r="MFV70" s="45"/>
      <c r="MFY70" s="42"/>
      <c r="MFZ70" s="43"/>
      <c r="MGA70" s="44"/>
      <c r="MGB70" s="45"/>
      <c r="MGE70" s="42"/>
      <c r="MGF70" s="43"/>
      <c r="MGG70" s="44"/>
      <c r="MGH70" s="45"/>
      <c r="MGK70" s="42"/>
      <c r="MGL70" s="43"/>
      <c r="MGM70" s="44"/>
      <c r="MGN70" s="45"/>
      <c r="MGQ70" s="42"/>
      <c r="MGR70" s="43"/>
      <c r="MGS70" s="44"/>
      <c r="MGT70" s="45"/>
      <c r="MGW70" s="42"/>
      <c r="MGX70" s="43"/>
      <c r="MGY70" s="44"/>
      <c r="MGZ70" s="45"/>
      <c r="MHC70" s="42"/>
      <c r="MHD70" s="43"/>
      <c r="MHE70" s="44"/>
      <c r="MHF70" s="45"/>
      <c r="MHI70" s="42"/>
      <c r="MHJ70" s="43"/>
      <c r="MHK70" s="44"/>
      <c r="MHL70" s="45"/>
      <c r="MHO70" s="42"/>
      <c r="MHP70" s="43"/>
      <c r="MHQ70" s="44"/>
      <c r="MHR70" s="45"/>
      <c r="MHU70" s="42"/>
      <c r="MHV70" s="43"/>
      <c r="MHW70" s="44"/>
      <c r="MHX70" s="45"/>
      <c r="MIA70" s="42"/>
      <c r="MIB70" s="43"/>
      <c r="MIC70" s="44"/>
      <c r="MID70" s="45"/>
      <c r="MIG70" s="42"/>
      <c r="MIH70" s="43"/>
      <c r="MII70" s="44"/>
      <c r="MIJ70" s="45"/>
      <c r="MIM70" s="42"/>
      <c r="MIN70" s="43"/>
      <c r="MIO70" s="44"/>
      <c r="MIP70" s="45"/>
      <c r="MIS70" s="42"/>
      <c r="MIT70" s="43"/>
      <c r="MIU70" s="44"/>
      <c r="MIV70" s="45"/>
      <c r="MIY70" s="42"/>
      <c r="MIZ70" s="43"/>
      <c r="MJA70" s="44"/>
      <c r="MJB70" s="45"/>
      <c r="MJE70" s="42"/>
      <c r="MJF70" s="43"/>
      <c r="MJG70" s="44"/>
      <c r="MJH70" s="45"/>
      <c r="MJK70" s="42"/>
      <c r="MJL70" s="43"/>
      <c r="MJM70" s="44"/>
      <c r="MJN70" s="45"/>
      <c r="MJQ70" s="42"/>
      <c r="MJR70" s="43"/>
      <c r="MJS70" s="44"/>
      <c r="MJT70" s="45"/>
      <c r="MJW70" s="42"/>
      <c r="MJX70" s="43"/>
      <c r="MJY70" s="44"/>
      <c r="MJZ70" s="45"/>
      <c r="MKC70" s="42"/>
      <c r="MKD70" s="43"/>
      <c r="MKE70" s="44"/>
      <c r="MKF70" s="45"/>
      <c r="MKI70" s="42"/>
      <c r="MKJ70" s="43"/>
      <c r="MKK70" s="44"/>
      <c r="MKL70" s="45"/>
      <c r="MKO70" s="42"/>
      <c r="MKP70" s="43"/>
      <c r="MKQ70" s="44"/>
      <c r="MKR70" s="45"/>
      <c r="MKU70" s="42"/>
      <c r="MKV70" s="43"/>
      <c r="MKW70" s="44"/>
      <c r="MKX70" s="45"/>
      <c r="MLA70" s="42"/>
      <c r="MLB70" s="43"/>
      <c r="MLC70" s="44"/>
      <c r="MLD70" s="45"/>
      <c r="MLG70" s="42"/>
      <c r="MLH70" s="43"/>
      <c r="MLI70" s="44"/>
      <c r="MLJ70" s="45"/>
      <c r="MLM70" s="42"/>
      <c r="MLN70" s="43"/>
      <c r="MLO70" s="44"/>
      <c r="MLP70" s="45"/>
      <c r="MLS70" s="42"/>
      <c r="MLT70" s="43"/>
      <c r="MLU70" s="44"/>
      <c r="MLV70" s="45"/>
      <c r="MLY70" s="42"/>
      <c r="MLZ70" s="43"/>
      <c r="MMA70" s="44"/>
      <c r="MMB70" s="45"/>
      <c r="MME70" s="42"/>
      <c r="MMF70" s="43"/>
      <c r="MMG70" s="44"/>
      <c r="MMH70" s="45"/>
      <c r="MMK70" s="42"/>
      <c r="MML70" s="43"/>
      <c r="MMM70" s="44"/>
      <c r="MMN70" s="45"/>
      <c r="MMQ70" s="42"/>
      <c r="MMR70" s="43"/>
      <c r="MMS70" s="44"/>
      <c r="MMT70" s="45"/>
      <c r="MMW70" s="42"/>
      <c r="MMX70" s="43"/>
      <c r="MMY70" s="44"/>
      <c r="MMZ70" s="45"/>
      <c r="MNC70" s="42"/>
      <c r="MND70" s="43"/>
      <c r="MNE70" s="44"/>
      <c r="MNF70" s="45"/>
      <c r="MNI70" s="42"/>
      <c r="MNJ70" s="43"/>
      <c r="MNK70" s="44"/>
      <c r="MNL70" s="45"/>
      <c r="MNO70" s="42"/>
      <c r="MNP70" s="43"/>
      <c r="MNQ70" s="44"/>
      <c r="MNR70" s="45"/>
      <c r="MNU70" s="42"/>
      <c r="MNV70" s="43"/>
      <c r="MNW70" s="44"/>
      <c r="MNX70" s="45"/>
      <c r="MOA70" s="42"/>
      <c r="MOB70" s="43"/>
      <c r="MOC70" s="44"/>
      <c r="MOD70" s="45"/>
      <c r="MOG70" s="42"/>
      <c r="MOH70" s="43"/>
      <c r="MOI70" s="44"/>
      <c r="MOJ70" s="45"/>
      <c r="MOM70" s="42"/>
      <c r="MON70" s="43"/>
      <c r="MOO70" s="44"/>
      <c r="MOP70" s="45"/>
      <c r="MOS70" s="42"/>
      <c r="MOT70" s="43"/>
      <c r="MOU70" s="44"/>
      <c r="MOV70" s="45"/>
      <c r="MOY70" s="42"/>
      <c r="MOZ70" s="43"/>
      <c r="MPA70" s="44"/>
      <c r="MPB70" s="45"/>
      <c r="MPE70" s="42"/>
      <c r="MPF70" s="43"/>
      <c r="MPG70" s="44"/>
      <c r="MPH70" s="45"/>
      <c r="MPK70" s="42"/>
      <c r="MPL70" s="43"/>
      <c r="MPM70" s="44"/>
      <c r="MPN70" s="45"/>
      <c r="MPQ70" s="42"/>
      <c r="MPR70" s="43"/>
      <c r="MPS70" s="44"/>
      <c r="MPT70" s="45"/>
      <c r="MPW70" s="42"/>
      <c r="MPX70" s="43"/>
      <c r="MPY70" s="44"/>
      <c r="MPZ70" s="45"/>
      <c r="MQC70" s="42"/>
      <c r="MQD70" s="43"/>
      <c r="MQE70" s="44"/>
      <c r="MQF70" s="45"/>
      <c r="MQI70" s="42"/>
      <c r="MQJ70" s="43"/>
      <c r="MQK70" s="44"/>
      <c r="MQL70" s="45"/>
      <c r="MQO70" s="42"/>
      <c r="MQP70" s="43"/>
      <c r="MQQ70" s="44"/>
      <c r="MQR70" s="45"/>
      <c r="MQU70" s="42"/>
      <c r="MQV70" s="43"/>
      <c r="MQW70" s="44"/>
      <c r="MQX70" s="45"/>
      <c r="MRA70" s="42"/>
      <c r="MRB70" s="43"/>
      <c r="MRC70" s="44"/>
      <c r="MRD70" s="45"/>
      <c r="MRG70" s="42"/>
      <c r="MRH70" s="43"/>
      <c r="MRI70" s="44"/>
      <c r="MRJ70" s="45"/>
      <c r="MRM70" s="42"/>
      <c r="MRN70" s="43"/>
      <c r="MRO70" s="44"/>
      <c r="MRP70" s="45"/>
      <c r="MRS70" s="42"/>
      <c r="MRT70" s="43"/>
      <c r="MRU70" s="44"/>
      <c r="MRV70" s="45"/>
      <c r="MRY70" s="42"/>
      <c r="MRZ70" s="43"/>
      <c r="MSA70" s="44"/>
      <c r="MSB70" s="45"/>
      <c r="MSE70" s="42"/>
      <c r="MSF70" s="43"/>
      <c r="MSG70" s="44"/>
      <c r="MSH70" s="45"/>
      <c r="MSK70" s="42"/>
      <c r="MSL70" s="43"/>
      <c r="MSM70" s="44"/>
      <c r="MSN70" s="45"/>
      <c r="MSQ70" s="42"/>
      <c r="MSR70" s="43"/>
      <c r="MSS70" s="44"/>
      <c r="MST70" s="45"/>
      <c r="MSW70" s="42"/>
      <c r="MSX70" s="43"/>
      <c r="MSY70" s="44"/>
      <c r="MSZ70" s="45"/>
      <c r="MTC70" s="42"/>
      <c r="MTD70" s="43"/>
      <c r="MTE70" s="44"/>
      <c r="MTF70" s="45"/>
      <c r="MTI70" s="42"/>
      <c r="MTJ70" s="43"/>
      <c r="MTK70" s="44"/>
      <c r="MTL70" s="45"/>
      <c r="MTO70" s="42"/>
      <c r="MTP70" s="43"/>
      <c r="MTQ70" s="44"/>
      <c r="MTR70" s="45"/>
      <c r="MTU70" s="42"/>
      <c r="MTV70" s="43"/>
      <c r="MTW70" s="44"/>
      <c r="MTX70" s="45"/>
      <c r="MUA70" s="42"/>
      <c r="MUB70" s="43"/>
      <c r="MUC70" s="44"/>
      <c r="MUD70" s="45"/>
      <c r="MUG70" s="42"/>
      <c r="MUH70" s="43"/>
      <c r="MUI70" s="44"/>
      <c r="MUJ70" s="45"/>
      <c r="MUM70" s="42"/>
      <c r="MUN70" s="43"/>
      <c r="MUO70" s="44"/>
      <c r="MUP70" s="45"/>
      <c r="MUS70" s="42"/>
      <c r="MUT70" s="43"/>
      <c r="MUU70" s="44"/>
      <c r="MUV70" s="45"/>
      <c r="MUY70" s="42"/>
      <c r="MUZ70" s="43"/>
      <c r="MVA70" s="44"/>
      <c r="MVB70" s="45"/>
      <c r="MVE70" s="42"/>
      <c r="MVF70" s="43"/>
      <c r="MVG70" s="44"/>
      <c r="MVH70" s="45"/>
      <c r="MVK70" s="42"/>
      <c r="MVL70" s="43"/>
      <c r="MVM70" s="44"/>
      <c r="MVN70" s="45"/>
      <c r="MVQ70" s="42"/>
      <c r="MVR70" s="43"/>
      <c r="MVS70" s="44"/>
      <c r="MVT70" s="45"/>
      <c r="MVW70" s="42"/>
      <c r="MVX70" s="43"/>
      <c r="MVY70" s="44"/>
      <c r="MVZ70" s="45"/>
      <c r="MWC70" s="42"/>
      <c r="MWD70" s="43"/>
      <c r="MWE70" s="44"/>
      <c r="MWF70" s="45"/>
      <c r="MWI70" s="42"/>
      <c r="MWJ70" s="43"/>
      <c r="MWK70" s="44"/>
      <c r="MWL70" s="45"/>
      <c r="MWO70" s="42"/>
      <c r="MWP70" s="43"/>
      <c r="MWQ70" s="44"/>
      <c r="MWR70" s="45"/>
      <c r="MWU70" s="42"/>
      <c r="MWV70" s="43"/>
      <c r="MWW70" s="44"/>
      <c r="MWX70" s="45"/>
      <c r="MXA70" s="42"/>
      <c r="MXB70" s="43"/>
      <c r="MXC70" s="44"/>
      <c r="MXD70" s="45"/>
      <c r="MXG70" s="42"/>
      <c r="MXH70" s="43"/>
      <c r="MXI70" s="44"/>
      <c r="MXJ70" s="45"/>
      <c r="MXM70" s="42"/>
      <c r="MXN70" s="43"/>
      <c r="MXO70" s="44"/>
      <c r="MXP70" s="45"/>
      <c r="MXS70" s="42"/>
      <c r="MXT70" s="43"/>
      <c r="MXU70" s="44"/>
      <c r="MXV70" s="45"/>
      <c r="MXY70" s="42"/>
      <c r="MXZ70" s="43"/>
      <c r="MYA70" s="44"/>
      <c r="MYB70" s="45"/>
      <c r="MYE70" s="42"/>
      <c r="MYF70" s="43"/>
      <c r="MYG70" s="44"/>
      <c r="MYH70" s="45"/>
      <c r="MYK70" s="42"/>
      <c r="MYL70" s="43"/>
      <c r="MYM70" s="44"/>
      <c r="MYN70" s="45"/>
      <c r="MYQ70" s="42"/>
      <c r="MYR70" s="43"/>
      <c r="MYS70" s="44"/>
      <c r="MYT70" s="45"/>
      <c r="MYW70" s="42"/>
      <c r="MYX70" s="43"/>
      <c r="MYY70" s="44"/>
      <c r="MYZ70" s="45"/>
      <c r="MZC70" s="42"/>
      <c r="MZD70" s="43"/>
      <c r="MZE70" s="44"/>
      <c r="MZF70" s="45"/>
      <c r="MZI70" s="42"/>
      <c r="MZJ70" s="43"/>
      <c r="MZK70" s="44"/>
      <c r="MZL70" s="45"/>
      <c r="MZO70" s="42"/>
      <c r="MZP70" s="43"/>
      <c r="MZQ70" s="44"/>
      <c r="MZR70" s="45"/>
      <c r="MZU70" s="42"/>
      <c r="MZV70" s="43"/>
      <c r="MZW70" s="44"/>
      <c r="MZX70" s="45"/>
      <c r="NAA70" s="42"/>
      <c r="NAB70" s="43"/>
      <c r="NAC70" s="44"/>
      <c r="NAD70" s="45"/>
      <c r="NAG70" s="42"/>
      <c r="NAH70" s="43"/>
      <c r="NAI70" s="44"/>
      <c r="NAJ70" s="45"/>
      <c r="NAM70" s="42"/>
      <c r="NAN70" s="43"/>
      <c r="NAO70" s="44"/>
      <c r="NAP70" s="45"/>
      <c r="NAS70" s="42"/>
      <c r="NAT70" s="43"/>
      <c r="NAU70" s="44"/>
      <c r="NAV70" s="45"/>
      <c r="NAY70" s="42"/>
      <c r="NAZ70" s="43"/>
      <c r="NBA70" s="44"/>
      <c r="NBB70" s="45"/>
      <c r="NBE70" s="42"/>
      <c r="NBF70" s="43"/>
      <c r="NBG70" s="44"/>
      <c r="NBH70" s="45"/>
      <c r="NBK70" s="42"/>
      <c r="NBL70" s="43"/>
      <c r="NBM70" s="44"/>
      <c r="NBN70" s="45"/>
      <c r="NBQ70" s="42"/>
      <c r="NBR70" s="43"/>
      <c r="NBS70" s="44"/>
      <c r="NBT70" s="45"/>
      <c r="NBW70" s="42"/>
      <c r="NBX70" s="43"/>
      <c r="NBY70" s="44"/>
      <c r="NBZ70" s="45"/>
      <c r="NCC70" s="42"/>
      <c r="NCD70" s="43"/>
      <c r="NCE70" s="44"/>
      <c r="NCF70" s="45"/>
      <c r="NCI70" s="42"/>
      <c r="NCJ70" s="43"/>
      <c r="NCK70" s="44"/>
      <c r="NCL70" s="45"/>
      <c r="NCO70" s="42"/>
      <c r="NCP70" s="43"/>
      <c r="NCQ70" s="44"/>
      <c r="NCR70" s="45"/>
      <c r="NCU70" s="42"/>
      <c r="NCV70" s="43"/>
      <c r="NCW70" s="44"/>
      <c r="NCX70" s="45"/>
      <c r="NDA70" s="42"/>
      <c r="NDB70" s="43"/>
      <c r="NDC70" s="44"/>
      <c r="NDD70" s="45"/>
      <c r="NDG70" s="42"/>
      <c r="NDH70" s="43"/>
      <c r="NDI70" s="44"/>
      <c r="NDJ70" s="45"/>
      <c r="NDM70" s="42"/>
      <c r="NDN70" s="43"/>
      <c r="NDO70" s="44"/>
      <c r="NDP70" s="45"/>
      <c r="NDS70" s="42"/>
      <c r="NDT70" s="43"/>
      <c r="NDU70" s="44"/>
      <c r="NDV70" s="45"/>
      <c r="NDY70" s="42"/>
      <c r="NDZ70" s="43"/>
      <c r="NEA70" s="44"/>
      <c r="NEB70" s="45"/>
      <c r="NEE70" s="42"/>
      <c r="NEF70" s="43"/>
      <c r="NEG70" s="44"/>
      <c r="NEH70" s="45"/>
      <c r="NEK70" s="42"/>
      <c r="NEL70" s="43"/>
      <c r="NEM70" s="44"/>
      <c r="NEN70" s="45"/>
      <c r="NEQ70" s="42"/>
      <c r="NER70" s="43"/>
      <c r="NES70" s="44"/>
      <c r="NET70" s="45"/>
      <c r="NEW70" s="42"/>
      <c r="NEX70" s="43"/>
      <c r="NEY70" s="44"/>
      <c r="NEZ70" s="45"/>
      <c r="NFC70" s="42"/>
      <c r="NFD70" s="43"/>
      <c r="NFE70" s="44"/>
      <c r="NFF70" s="45"/>
      <c r="NFI70" s="42"/>
      <c r="NFJ70" s="43"/>
      <c r="NFK70" s="44"/>
      <c r="NFL70" s="45"/>
      <c r="NFO70" s="42"/>
      <c r="NFP70" s="43"/>
      <c r="NFQ70" s="44"/>
      <c r="NFR70" s="45"/>
      <c r="NFU70" s="42"/>
      <c r="NFV70" s="43"/>
      <c r="NFW70" s="44"/>
      <c r="NFX70" s="45"/>
      <c r="NGA70" s="42"/>
      <c r="NGB70" s="43"/>
      <c r="NGC70" s="44"/>
      <c r="NGD70" s="45"/>
      <c r="NGG70" s="42"/>
      <c r="NGH70" s="43"/>
      <c r="NGI70" s="44"/>
      <c r="NGJ70" s="45"/>
      <c r="NGM70" s="42"/>
      <c r="NGN70" s="43"/>
      <c r="NGO70" s="44"/>
      <c r="NGP70" s="45"/>
      <c r="NGS70" s="42"/>
      <c r="NGT70" s="43"/>
      <c r="NGU70" s="44"/>
      <c r="NGV70" s="45"/>
      <c r="NGY70" s="42"/>
      <c r="NGZ70" s="43"/>
      <c r="NHA70" s="44"/>
      <c r="NHB70" s="45"/>
      <c r="NHE70" s="42"/>
      <c r="NHF70" s="43"/>
      <c r="NHG70" s="44"/>
      <c r="NHH70" s="45"/>
      <c r="NHK70" s="42"/>
      <c r="NHL70" s="43"/>
      <c r="NHM70" s="44"/>
      <c r="NHN70" s="45"/>
      <c r="NHQ70" s="42"/>
      <c r="NHR70" s="43"/>
      <c r="NHS70" s="44"/>
      <c r="NHT70" s="45"/>
      <c r="NHW70" s="42"/>
      <c r="NHX70" s="43"/>
      <c r="NHY70" s="44"/>
      <c r="NHZ70" s="45"/>
      <c r="NIC70" s="42"/>
      <c r="NID70" s="43"/>
      <c r="NIE70" s="44"/>
      <c r="NIF70" s="45"/>
      <c r="NII70" s="42"/>
      <c r="NIJ70" s="43"/>
      <c r="NIK70" s="44"/>
      <c r="NIL70" s="45"/>
      <c r="NIO70" s="42"/>
      <c r="NIP70" s="43"/>
      <c r="NIQ70" s="44"/>
      <c r="NIR70" s="45"/>
      <c r="NIU70" s="42"/>
      <c r="NIV70" s="43"/>
      <c r="NIW70" s="44"/>
      <c r="NIX70" s="45"/>
      <c r="NJA70" s="42"/>
      <c r="NJB70" s="43"/>
      <c r="NJC70" s="44"/>
      <c r="NJD70" s="45"/>
      <c r="NJG70" s="42"/>
      <c r="NJH70" s="43"/>
      <c r="NJI70" s="44"/>
      <c r="NJJ70" s="45"/>
      <c r="NJM70" s="42"/>
      <c r="NJN70" s="43"/>
      <c r="NJO70" s="44"/>
      <c r="NJP70" s="45"/>
      <c r="NJS70" s="42"/>
      <c r="NJT70" s="43"/>
      <c r="NJU70" s="44"/>
      <c r="NJV70" s="45"/>
      <c r="NJY70" s="42"/>
      <c r="NJZ70" s="43"/>
      <c r="NKA70" s="44"/>
      <c r="NKB70" s="45"/>
      <c r="NKE70" s="42"/>
      <c r="NKF70" s="43"/>
      <c r="NKG70" s="44"/>
      <c r="NKH70" s="45"/>
      <c r="NKK70" s="42"/>
      <c r="NKL70" s="43"/>
      <c r="NKM70" s="44"/>
      <c r="NKN70" s="45"/>
      <c r="NKQ70" s="42"/>
      <c r="NKR70" s="43"/>
      <c r="NKS70" s="44"/>
      <c r="NKT70" s="45"/>
      <c r="NKW70" s="42"/>
      <c r="NKX70" s="43"/>
      <c r="NKY70" s="44"/>
      <c r="NKZ70" s="45"/>
      <c r="NLC70" s="42"/>
      <c r="NLD70" s="43"/>
      <c r="NLE70" s="44"/>
      <c r="NLF70" s="45"/>
      <c r="NLI70" s="42"/>
      <c r="NLJ70" s="43"/>
      <c r="NLK70" s="44"/>
      <c r="NLL70" s="45"/>
      <c r="NLO70" s="42"/>
      <c r="NLP70" s="43"/>
      <c r="NLQ70" s="44"/>
      <c r="NLR70" s="45"/>
      <c r="NLU70" s="42"/>
      <c r="NLV70" s="43"/>
      <c r="NLW70" s="44"/>
      <c r="NLX70" s="45"/>
      <c r="NMA70" s="42"/>
      <c r="NMB70" s="43"/>
      <c r="NMC70" s="44"/>
      <c r="NMD70" s="45"/>
      <c r="NMG70" s="42"/>
      <c r="NMH70" s="43"/>
      <c r="NMI70" s="44"/>
      <c r="NMJ70" s="45"/>
      <c r="NMM70" s="42"/>
      <c r="NMN70" s="43"/>
      <c r="NMO70" s="44"/>
      <c r="NMP70" s="45"/>
      <c r="NMS70" s="42"/>
      <c r="NMT70" s="43"/>
      <c r="NMU70" s="44"/>
      <c r="NMV70" s="45"/>
      <c r="NMY70" s="42"/>
      <c r="NMZ70" s="43"/>
      <c r="NNA70" s="44"/>
      <c r="NNB70" s="45"/>
      <c r="NNE70" s="42"/>
      <c r="NNF70" s="43"/>
      <c r="NNG70" s="44"/>
      <c r="NNH70" s="45"/>
      <c r="NNK70" s="42"/>
      <c r="NNL70" s="43"/>
      <c r="NNM70" s="44"/>
      <c r="NNN70" s="45"/>
      <c r="NNQ70" s="42"/>
      <c r="NNR70" s="43"/>
      <c r="NNS70" s="44"/>
      <c r="NNT70" s="45"/>
      <c r="NNW70" s="42"/>
      <c r="NNX70" s="43"/>
      <c r="NNY70" s="44"/>
      <c r="NNZ70" s="45"/>
      <c r="NOC70" s="42"/>
      <c r="NOD70" s="43"/>
      <c r="NOE70" s="44"/>
      <c r="NOF70" s="45"/>
      <c r="NOI70" s="42"/>
      <c r="NOJ70" s="43"/>
      <c r="NOK70" s="44"/>
      <c r="NOL70" s="45"/>
      <c r="NOO70" s="42"/>
      <c r="NOP70" s="43"/>
      <c r="NOQ70" s="44"/>
      <c r="NOR70" s="45"/>
      <c r="NOU70" s="42"/>
      <c r="NOV70" s="43"/>
      <c r="NOW70" s="44"/>
      <c r="NOX70" s="45"/>
      <c r="NPA70" s="42"/>
      <c r="NPB70" s="43"/>
      <c r="NPC70" s="44"/>
      <c r="NPD70" s="45"/>
      <c r="NPG70" s="42"/>
      <c r="NPH70" s="43"/>
      <c r="NPI70" s="44"/>
      <c r="NPJ70" s="45"/>
      <c r="NPM70" s="42"/>
      <c r="NPN70" s="43"/>
      <c r="NPO70" s="44"/>
      <c r="NPP70" s="45"/>
      <c r="NPS70" s="42"/>
      <c r="NPT70" s="43"/>
      <c r="NPU70" s="44"/>
      <c r="NPV70" s="45"/>
      <c r="NPY70" s="42"/>
      <c r="NPZ70" s="43"/>
      <c r="NQA70" s="44"/>
      <c r="NQB70" s="45"/>
      <c r="NQE70" s="42"/>
      <c r="NQF70" s="43"/>
      <c r="NQG70" s="44"/>
      <c r="NQH70" s="45"/>
      <c r="NQK70" s="42"/>
      <c r="NQL70" s="43"/>
      <c r="NQM70" s="44"/>
      <c r="NQN70" s="45"/>
      <c r="NQQ70" s="42"/>
      <c r="NQR70" s="43"/>
      <c r="NQS70" s="44"/>
      <c r="NQT70" s="45"/>
      <c r="NQW70" s="42"/>
      <c r="NQX70" s="43"/>
      <c r="NQY70" s="44"/>
      <c r="NQZ70" s="45"/>
      <c r="NRC70" s="42"/>
      <c r="NRD70" s="43"/>
      <c r="NRE70" s="44"/>
      <c r="NRF70" s="45"/>
      <c r="NRI70" s="42"/>
      <c r="NRJ70" s="43"/>
      <c r="NRK70" s="44"/>
      <c r="NRL70" s="45"/>
      <c r="NRO70" s="42"/>
      <c r="NRP70" s="43"/>
      <c r="NRQ70" s="44"/>
      <c r="NRR70" s="45"/>
      <c r="NRU70" s="42"/>
      <c r="NRV70" s="43"/>
      <c r="NRW70" s="44"/>
      <c r="NRX70" s="45"/>
      <c r="NSA70" s="42"/>
      <c r="NSB70" s="43"/>
      <c r="NSC70" s="44"/>
      <c r="NSD70" s="45"/>
      <c r="NSG70" s="42"/>
      <c r="NSH70" s="43"/>
      <c r="NSI70" s="44"/>
      <c r="NSJ70" s="45"/>
      <c r="NSM70" s="42"/>
      <c r="NSN70" s="43"/>
      <c r="NSO70" s="44"/>
      <c r="NSP70" s="45"/>
      <c r="NSS70" s="42"/>
      <c r="NST70" s="43"/>
      <c r="NSU70" s="44"/>
      <c r="NSV70" s="45"/>
      <c r="NSY70" s="42"/>
      <c r="NSZ70" s="43"/>
      <c r="NTA70" s="44"/>
      <c r="NTB70" s="45"/>
      <c r="NTE70" s="42"/>
      <c r="NTF70" s="43"/>
      <c r="NTG70" s="44"/>
      <c r="NTH70" s="45"/>
      <c r="NTK70" s="42"/>
      <c r="NTL70" s="43"/>
      <c r="NTM70" s="44"/>
      <c r="NTN70" s="45"/>
      <c r="NTQ70" s="42"/>
      <c r="NTR70" s="43"/>
      <c r="NTS70" s="44"/>
      <c r="NTT70" s="45"/>
      <c r="NTW70" s="42"/>
      <c r="NTX70" s="43"/>
      <c r="NTY70" s="44"/>
      <c r="NTZ70" s="45"/>
      <c r="NUC70" s="42"/>
      <c r="NUD70" s="43"/>
      <c r="NUE70" s="44"/>
      <c r="NUF70" s="45"/>
      <c r="NUI70" s="42"/>
      <c r="NUJ70" s="43"/>
      <c r="NUK70" s="44"/>
      <c r="NUL70" s="45"/>
      <c r="NUO70" s="42"/>
      <c r="NUP70" s="43"/>
      <c r="NUQ70" s="44"/>
      <c r="NUR70" s="45"/>
      <c r="NUU70" s="42"/>
      <c r="NUV70" s="43"/>
      <c r="NUW70" s="44"/>
      <c r="NUX70" s="45"/>
      <c r="NVA70" s="42"/>
      <c r="NVB70" s="43"/>
      <c r="NVC70" s="44"/>
      <c r="NVD70" s="45"/>
      <c r="NVG70" s="42"/>
      <c r="NVH70" s="43"/>
      <c r="NVI70" s="44"/>
      <c r="NVJ70" s="45"/>
      <c r="NVM70" s="42"/>
      <c r="NVN70" s="43"/>
      <c r="NVO70" s="44"/>
      <c r="NVP70" s="45"/>
      <c r="NVS70" s="42"/>
      <c r="NVT70" s="43"/>
      <c r="NVU70" s="44"/>
      <c r="NVV70" s="45"/>
      <c r="NVY70" s="42"/>
      <c r="NVZ70" s="43"/>
      <c r="NWA70" s="44"/>
      <c r="NWB70" s="45"/>
      <c r="NWE70" s="42"/>
      <c r="NWF70" s="43"/>
      <c r="NWG70" s="44"/>
      <c r="NWH70" s="45"/>
      <c r="NWK70" s="42"/>
      <c r="NWL70" s="43"/>
      <c r="NWM70" s="44"/>
      <c r="NWN70" s="45"/>
      <c r="NWQ70" s="42"/>
      <c r="NWR70" s="43"/>
      <c r="NWS70" s="44"/>
      <c r="NWT70" s="45"/>
      <c r="NWW70" s="42"/>
      <c r="NWX70" s="43"/>
      <c r="NWY70" s="44"/>
      <c r="NWZ70" s="45"/>
      <c r="NXC70" s="42"/>
      <c r="NXD70" s="43"/>
      <c r="NXE70" s="44"/>
      <c r="NXF70" s="45"/>
      <c r="NXI70" s="42"/>
      <c r="NXJ70" s="43"/>
      <c r="NXK70" s="44"/>
      <c r="NXL70" s="45"/>
      <c r="NXO70" s="42"/>
      <c r="NXP70" s="43"/>
      <c r="NXQ70" s="44"/>
      <c r="NXR70" s="45"/>
      <c r="NXU70" s="42"/>
      <c r="NXV70" s="43"/>
      <c r="NXW70" s="44"/>
      <c r="NXX70" s="45"/>
      <c r="NYA70" s="42"/>
      <c r="NYB70" s="43"/>
      <c r="NYC70" s="44"/>
      <c r="NYD70" s="45"/>
      <c r="NYG70" s="42"/>
      <c r="NYH70" s="43"/>
      <c r="NYI70" s="44"/>
      <c r="NYJ70" s="45"/>
      <c r="NYM70" s="42"/>
      <c r="NYN70" s="43"/>
      <c r="NYO70" s="44"/>
      <c r="NYP70" s="45"/>
      <c r="NYS70" s="42"/>
      <c r="NYT70" s="43"/>
      <c r="NYU70" s="44"/>
      <c r="NYV70" s="45"/>
      <c r="NYY70" s="42"/>
      <c r="NYZ70" s="43"/>
      <c r="NZA70" s="44"/>
      <c r="NZB70" s="45"/>
      <c r="NZE70" s="42"/>
      <c r="NZF70" s="43"/>
      <c r="NZG70" s="44"/>
      <c r="NZH70" s="45"/>
      <c r="NZK70" s="42"/>
      <c r="NZL70" s="43"/>
      <c r="NZM70" s="44"/>
      <c r="NZN70" s="45"/>
      <c r="NZQ70" s="42"/>
      <c r="NZR70" s="43"/>
      <c r="NZS70" s="44"/>
      <c r="NZT70" s="45"/>
      <c r="NZW70" s="42"/>
      <c r="NZX70" s="43"/>
      <c r="NZY70" s="44"/>
      <c r="NZZ70" s="45"/>
      <c r="OAC70" s="42"/>
      <c r="OAD70" s="43"/>
      <c r="OAE70" s="44"/>
      <c r="OAF70" s="45"/>
      <c r="OAI70" s="42"/>
      <c r="OAJ70" s="43"/>
      <c r="OAK70" s="44"/>
      <c r="OAL70" s="45"/>
      <c r="OAO70" s="42"/>
      <c r="OAP70" s="43"/>
      <c r="OAQ70" s="44"/>
      <c r="OAR70" s="45"/>
      <c r="OAU70" s="42"/>
      <c r="OAV70" s="43"/>
      <c r="OAW70" s="44"/>
      <c r="OAX70" s="45"/>
      <c r="OBA70" s="42"/>
      <c r="OBB70" s="43"/>
      <c r="OBC70" s="44"/>
      <c r="OBD70" s="45"/>
      <c r="OBG70" s="42"/>
      <c r="OBH70" s="43"/>
      <c r="OBI70" s="44"/>
      <c r="OBJ70" s="45"/>
      <c r="OBM70" s="42"/>
      <c r="OBN70" s="43"/>
      <c r="OBO70" s="44"/>
      <c r="OBP70" s="45"/>
      <c r="OBS70" s="42"/>
      <c r="OBT70" s="43"/>
      <c r="OBU70" s="44"/>
      <c r="OBV70" s="45"/>
      <c r="OBY70" s="42"/>
      <c r="OBZ70" s="43"/>
      <c r="OCA70" s="44"/>
      <c r="OCB70" s="45"/>
      <c r="OCE70" s="42"/>
      <c r="OCF70" s="43"/>
      <c r="OCG70" s="44"/>
      <c r="OCH70" s="45"/>
      <c r="OCK70" s="42"/>
      <c r="OCL70" s="43"/>
      <c r="OCM70" s="44"/>
      <c r="OCN70" s="45"/>
      <c r="OCQ70" s="42"/>
      <c r="OCR70" s="43"/>
      <c r="OCS70" s="44"/>
      <c r="OCT70" s="45"/>
      <c r="OCW70" s="42"/>
      <c r="OCX70" s="43"/>
      <c r="OCY70" s="44"/>
      <c r="OCZ70" s="45"/>
      <c r="ODC70" s="42"/>
      <c r="ODD70" s="43"/>
      <c r="ODE70" s="44"/>
      <c r="ODF70" s="45"/>
      <c r="ODI70" s="42"/>
      <c r="ODJ70" s="43"/>
      <c r="ODK70" s="44"/>
      <c r="ODL70" s="45"/>
      <c r="ODO70" s="42"/>
      <c r="ODP70" s="43"/>
      <c r="ODQ70" s="44"/>
      <c r="ODR70" s="45"/>
      <c r="ODU70" s="42"/>
      <c r="ODV70" s="43"/>
      <c r="ODW70" s="44"/>
      <c r="ODX70" s="45"/>
      <c r="OEA70" s="42"/>
      <c r="OEB70" s="43"/>
      <c r="OEC70" s="44"/>
      <c r="OED70" s="45"/>
      <c r="OEG70" s="42"/>
      <c r="OEH70" s="43"/>
      <c r="OEI70" s="44"/>
      <c r="OEJ70" s="45"/>
      <c r="OEM70" s="42"/>
      <c r="OEN70" s="43"/>
      <c r="OEO70" s="44"/>
      <c r="OEP70" s="45"/>
      <c r="OES70" s="42"/>
      <c r="OET70" s="43"/>
      <c r="OEU70" s="44"/>
      <c r="OEV70" s="45"/>
      <c r="OEY70" s="42"/>
      <c r="OEZ70" s="43"/>
      <c r="OFA70" s="44"/>
      <c r="OFB70" s="45"/>
      <c r="OFE70" s="42"/>
      <c r="OFF70" s="43"/>
      <c r="OFG70" s="44"/>
      <c r="OFH70" s="45"/>
      <c r="OFK70" s="42"/>
      <c r="OFL70" s="43"/>
      <c r="OFM70" s="44"/>
      <c r="OFN70" s="45"/>
      <c r="OFQ70" s="42"/>
      <c r="OFR70" s="43"/>
      <c r="OFS70" s="44"/>
      <c r="OFT70" s="45"/>
      <c r="OFW70" s="42"/>
      <c r="OFX70" s="43"/>
      <c r="OFY70" s="44"/>
      <c r="OFZ70" s="45"/>
      <c r="OGC70" s="42"/>
      <c r="OGD70" s="43"/>
      <c r="OGE70" s="44"/>
      <c r="OGF70" s="45"/>
      <c r="OGI70" s="42"/>
      <c r="OGJ70" s="43"/>
      <c r="OGK70" s="44"/>
      <c r="OGL70" s="45"/>
      <c r="OGO70" s="42"/>
      <c r="OGP70" s="43"/>
      <c r="OGQ70" s="44"/>
      <c r="OGR70" s="45"/>
      <c r="OGU70" s="42"/>
      <c r="OGV70" s="43"/>
      <c r="OGW70" s="44"/>
      <c r="OGX70" s="45"/>
      <c r="OHA70" s="42"/>
      <c r="OHB70" s="43"/>
      <c r="OHC70" s="44"/>
      <c r="OHD70" s="45"/>
      <c r="OHG70" s="42"/>
      <c r="OHH70" s="43"/>
      <c r="OHI70" s="44"/>
      <c r="OHJ70" s="45"/>
      <c r="OHM70" s="42"/>
      <c r="OHN70" s="43"/>
      <c r="OHO70" s="44"/>
      <c r="OHP70" s="45"/>
      <c r="OHS70" s="42"/>
      <c r="OHT70" s="43"/>
      <c r="OHU70" s="44"/>
      <c r="OHV70" s="45"/>
      <c r="OHY70" s="42"/>
      <c r="OHZ70" s="43"/>
      <c r="OIA70" s="44"/>
      <c r="OIB70" s="45"/>
      <c r="OIE70" s="42"/>
      <c r="OIF70" s="43"/>
      <c r="OIG70" s="44"/>
      <c r="OIH70" s="45"/>
      <c r="OIK70" s="42"/>
      <c r="OIL70" s="43"/>
      <c r="OIM70" s="44"/>
      <c r="OIN70" s="45"/>
      <c r="OIQ70" s="42"/>
      <c r="OIR70" s="43"/>
      <c r="OIS70" s="44"/>
      <c r="OIT70" s="45"/>
      <c r="OIW70" s="42"/>
      <c r="OIX70" s="43"/>
      <c r="OIY70" s="44"/>
      <c r="OIZ70" s="45"/>
      <c r="OJC70" s="42"/>
      <c r="OJD70" s="43"/>
      <c r="OJE70" s="44"/>
      <c r="OJF70" s="45"/>
      <c r="OJI70" s="42"/>
      <c r="OJJ70" s="43"/>
      <c r="OJK70" s="44"/>
      <c r="OJL70" s="45"/>
      <c r="OJO70" s="42"/>
      <c r="OJP70" s="43"/>
      <c r="OJQ70" s="44"/>
      <c r="OJR70" s="45"/>
      <c r="OJU70" s="42"/>
      <c r="OJV70" s="43"/>
      <c r="OJW70" s="44"/>
      <c r="OJX70" s="45"/>
      <c r="OKA70" s="42"/>
      <c r="OKB70" s="43"/>
      <c r="OKC70" s="44"/>
      <c r="OKD70" s="45"/>
      <c r="OKG70" s="42"/>
      <c r="OKH70" s="43"/>
      <c r="OKI70" s="44"/>
      <c r="OKJ70" s="45"/>
      <c r="OKM70" s="42"/>
      <c r="OKN70" s="43"/>
      <c r="OKO70" s="44"/>
      <c r="OKP70" s="45"/>
      <c r="OKS70" s="42"/>
      <c r="OKT70" s="43"/>
      <c r="OKU70" s="44"/>
      <c r="OKV70" s="45"/>
      <c r="OKY70" s="42"/>
      <c r="OKZ70" s="43"/>
      <c r="OLA70" s="44"/>
      <c r="OLB70" s="45"/>
      <c r="OLE70" s="42"/>
      <c r="OLF70" s="43"/>
      <c r="OLG70" s="44"/>
      <c r="OLH70" s="45"/>
      <c r="OLK70" s="42"/>
      <c r="OLL70" s="43"/>
      <c r="OLM70" s="44"/>
      <c r="OLN70" s="45"/>
      <c r="OLQ70" s="42"/>
      <c r="OLR70" s="43"/>
      <c r="OLS70" s="44"/>
      <c r="OLT70" s="45"/>
      <c r="OLW70" s="42"/>
      <c r="OLX70" s="43"/>
      <c r="OLY70" s="44"/>
      <c r="OLZ70" s="45"/>
      <c r="OMC70" s="42"/>
      <c r="OMD70" s="43"/>
      <c r="OME70" s="44"/>
      <c r="OMF70" s="45"/>
      <c r="OMI70" s="42"/>
      <c r="OMJ70" s="43"/>
      <c r="OMK70" s="44"/>
      <c r="OML70" s="45"/>
      <c r="OMO70" s="42"/>
      <c r="OMP70" s="43"/>
      <c r="OMQ70" s="44"/>
      <c r="OMR70" s="45"/>
      <c r="OMU70" s="42"/>
      <c r="OMV70" s="43"/>
      <c r="OMW70" s="44"/>
      <c r="OMX70" s="45"/>
      <c r="ONA70" s="42"/>
      <c r="ONB70" s="43"/>
      <c r="ONC70" s="44"/>
      <c r="OND70" s="45"/>
      <c r="ONG70" s="42"/>
      <c r="ONH70" s="43"/>
      <c r="ONI70" s="44"/>
      <c r="ONJ70" s="45"/>
      <c r="ONM70" s="42"/>
      <c r="ONN70" s="43"/>
      <c r="ONO70" s="44"/>
      <c r="ONP70" s="45"/>
      <c r="ONS70" s="42"/>
      <c r="ONT70" s="43"/>
      <c r="ONU70" s="44"/>
      <c r="ONV70" s="45"/>
      <c r="ONY70" s="42"/>
      <c r="ONZ70" s="43"/>
      <c r="OOA70" s="44"/>
      <c r="OOB70" s="45"/>
      <c r="OOE70" s="42"/>
      <c r="OOF70" s="43"/>
      <c r="OOG70" s="44"/>
      <c r="OOH70" s="45"/>
      <c r="OOK70" s="42"/>
      <c r="OOL70" s="43"/>
      <c r="OOM70" s="44"/>
      <c r="OON70" s="45"/>
      <c r="OOQ70" s="42"/>
      <c r="OOR70" s="43"/>
      <c r="OOS70" s="44"/>
      <c r="OOT70" s="45"/>
      <c r="OOW70" s="42"/>
      <c r="OOX70" s="43"/>
      <c r="OOY70" s="44"/>
      <c r="OOZ70" s="45"/>
      <c r="OPC70" s="42"/>
      <c r="OPD70" s="43"/>
      <c r="OPE70" s="44"/>
      <c r="OPF70" s="45"/>
      <c r="OPI70" s="42"/>
      <c r="OPJ70" s="43"/>
      <c r="OPK70" s="44"/>
      <c r="OPL70" s="45"/>
      <c r="OPO70" s="42"/>
      <c r="OPP70" s="43"/>
      <c r="OPQ70" s="44"/>
      <c r="OPR70" s="45"/>
      <c r="OPU70" s="42"/>
      <c r="OPV70" s="43"/>
      <c r="OPW70" s="44"/>
      <c r="OPX70" s="45"/>
      <c r="OQA70" s="42"/>
      <c r="OQB70" s="43"/>
      <c r="OQC70" s="44"/>
      <c r="OQD70" s="45"/>
      <c r="OQG70" s="42"/>
      <c r="OQH70" s="43"/>
      <c r="OQI70" s="44"/>
      <c r="OQJ70" s="45"/>
      <c r="OQM70" s="42"/>
      <c r="OQN70" s="43"/>
      <c r="OQO70" s="44"/>
      <c r="OQP70" s="45"/>
      <c r="OQS70" s="42"/>
      <c r="OQT70" s="43"/>
      <c r="OQU70" s="44"/>
      <c r="OQV70" s="45"/>
      <c r="OQY70" s="42"/>
      <c r="OQZ70" s="43"/>
      <c r="ORA70" s="44"/>
      <c r="ORB70" s="45"/>
      <c r="ORE70" s="42"/>
      <c r="ORF70" s="43"/>
      <c r="ORG70" s="44"/>
      <c r="ORH70" s="45"/>
      <c r="ORK70" s="42"/>
      <c r="ORL70" s="43"/>
      <c r="ORM70" s="44"/>
      <c r="ORN70" s="45"/>
      <c r="ORQ70" s="42"/>
      <c r="ORR70" s="43"/>
      <c r="ORS70" s="44"/>
      <c r="ORT70" s="45"/>
      <c r="ORW70" s="42"/>
      <c r="ORX70" s="43"/>
      <c r="ORY70" s="44"/>
      <c r="ORZ70" s="45"/>
      <c r="OSC70" s="42"/>
      <c r="OSD70" s="43"/>
      <c r="OSE70" s="44"/>
      <c r="OSF70" s="45"/>
      <c r="OSI70" s="42"/>
      <c r="OSJ70" s="43"/>
      <c r="OSK70" s="44"/>
      <c r="OSL70" s="45"/>
      <c r="OSO70" s="42"/>
      <c r="OSP70" s="43"/>
      <c r="OSQ70" s="44"/>
      <c r="OSR70" s="45"/>
      <c r="OSU70" s="42"/>
      <c r="OSV70" s="43"/>
      <c r="OSW70" s="44"/>
      <c r="OSX70" s="45"/>
      <c r="OTA70" s="42"/>
      <c r="OTB70" s="43"/>
      <c r="OTC70" s="44"/>
      <c r="OTD70" s="45"/>
      <c r="OTG70" s="42"/>
      <c r="OTH70" s="43"/>
      <c r="OTI70" s="44"/>
      <c r="OTJ70" s="45"/>
      <c r="OTM70" s="42"/>
      <c r="OTN70" s="43"/>
      <c r="OTO70" s="44"/>
      <c r="OTP70" s="45"/>
      <c r="OTS70" s="42"/>
      <c r="OTT70" s="43"/>
      <c r="OTU70" s="44"/>
      <c r="OTV70" s="45"/>
      <c r="OTY70" s="42"/>
      <c r="OTZ70" s="43"/>
      <c r="OUA70" s="44"/>
      <c r="OUB70" s="45"/>
      <c r="OUE70" s="42"/>
      <c r="OUF70" s="43"/>
      <c r="OUG70" s="44"/>
      <c r="OUH70" s="45"/>
      <c r="OUK70" s="42"/>
      <c r="OUL70" s="43"/>
      <c r="OUM70" s="44"/>
      <c r="OUN70" s="45"/>
      <c r="OUQ70" s="42"/>
      <c r="OUR70" s="43"/>
      <c r="OUS70" s="44"/>
      <c r="OUT70" s="45"/>
      <c r="OUW70" s="42"/>
      <c r="OUX70" s="43"/>
      <c r="OUY70" s="44"/>
      <c r="OUZ70" s="45"/>
      <c r="OVC70" s="42"/>
      <c r="OVD70" s="43"/>
      <c r="OVE70" s="44"/>
      <c r="OVF70" s="45"/>
      <c r="OVI70" s="42"/>
      <c r="OVJ70" s="43"/>
      <c r="OVK70" s="44"/>
      <c r="OVL70" s="45"/>
      <c r="OVO70" s="42"/>
      <c r="OVP70" s="43"/>
      <c r="OVQ70" s="44"/>
      <c r="OVR70" s="45"/>
      <c r="OVU70" s="42"/>
      <c r="OVV70" s="43"/>
      <c r="OVW70" s="44"/>
      <c r="OVX70" s="45"/>
      <c r="OWA70" s="42"/>
      <c r="OWB70" s="43"/>
      <c r="OWC70" s="44"/>
      <c r="OWD70" s="45"/>
      <c r="OWG70" s="42"/>
      <c r="OWH70" s="43"/>
      <c r="OWI70" s="44"/>
      <c r="OWJ70" s="45"/>
      <c r="OWM70" s="42"/>
      <c r="OWN70" s="43"/>
      <c r="OWO70" s="44"/>
      <c r="OWP70" s="45"/>
      <c r="OWS70" s="42"/>
      <c r="OWT70" s="43"/>
      <c r="OWU70" s="44"/>
      <c r="OWV70" s="45"/>
      <c r="OWY70" s="42"/>
      <c r="OWZ70" s="43"/>
      <c r="OXA70" s="44"/>
      <c r="OXB70" s="45"/>
      <c r="OXE70" s="42"/>
      <c r="OXF70" s="43"/>
      <c r="OXG70" s="44"/>
      <c r="OXH70" s="45"/>
      <c r="OXK70" s="42"/>
      <c r="OXL70" s="43"/>
      <c r="OXM70" s="44"/>
      <c r="OXN70" s="45"/>
      <c r="OXQ70" s="42"/>
      <c r="OXR70" s="43"/>
      <c r="OXS70" s="44"/>
      <c r="OXT70" s="45"/>
      <c r="OXW70" s="42"/>
      <c r="OXX70" s="43"/>
      <c r="OXY70" s="44"/>
      <c r="OXZ70" s="45"/>
      <c r="OYC70" s="42"/>
      <c r="OYD70" s="43"/>
      <c r="OYE70" s="44"/>
      <c r="OYF70" s="45"/>
      <c r="OYI70" s="42"/>
      <c r="OYJ70" s="43"/>
      <c r="OYK70" s="44"/>
      <c r="OYL70" s="45"/>
      <c r="OYO70" s="42"/>
      <c r="OYP70" s="43"/>
      <c r="OYQ70" s="44"/>
      <c r="OYR70" s="45"/>
      <c r="OYU70" s="42"/>
      <c r="OYV70" s="43"/>
      <c r="OYW70" s="44"/>
      <c r="OYX70" s="45"/>
      <c r="OZA70" s="42"/>
      <c r="OZB70" s="43"/>
      <c r="OZC70" s="44"/>
      <c r="OZD70" s="45"/>
      <c r="OZG70" s="42"/>
      <c r="OZH70" s="43"/>
      <c r="OZI70" s="44"/>
      <c r="OZJ70" s="45"/>
      <c r="OZM70" s="42"/>
      <c r="OZN70" s="43"/>
      <c r="OZO70" s="44"/>
      <c r="OZP70" s="45"/>
      <c r="OZS70" s="42"/>
      <c r="OZT70" s="43"/>
      <c r="OZU70" s="44"/>
      <c r="OZV70" s="45"/>
      <c r="OZY70" s="42"/>
      <c r="OZZ70" s="43"/>
      <c r="PAA70" s="44"/>
      <c r="PAB70" s="45"/>
      <c r="PAE70" s="42"/>
      <c r="PAF70" s="43"/>
      <c r="PAG70" s="44"/>
      <c r="PAH70" s="45"/>
      <c r="PAK70" s="42"/>
      <c r="PAL70" s="43"/>
      <c r="PAM70" s="44"/>
      <c r="PAN70" s="45"/>
      <c r="PAQ70" s="42"/>
      <c r="PAR70" s="43"/>
      <c r="PAS70" s="44"/>
      <c r="PAT70" s="45"/>
      <c r="PAW70" s="42"/>
      <c r="PAX70" s="43"/>
      <c r="PAY70" s="44"/>
      <c r="PAZ70" s="45"/>
      <c r="PBC70" s="42"/>
      <c r="PBD70" s="43"/>
      <c r="PBE70" s="44"/>
      <c r="PBF70" s="45"/>
      <c r="PBI70" s="42"/>
      <c r="PBJ70" s="43"/>
      <c r="PBK70" s="44"/>
      <c r="PBL70" s="45"/>
      <c r="PBO70" s="42"/>
      <c r="PBP70" s="43"/>
      <c r="PBQ70" s="44"/>
      <c r="PBR70" s="45"/>
      <c r="PBU70" s="42"/>
      <c r="PBV70" s="43"/>
      <c r="PBW70" s="44"/>
      <c r="PBX70" s="45"/>
      <c r="PCA70" s="42"/>
      <c r="PCB70" s="43"/>
      <c r="PCC70" s="44"/>
      <c r="PCD70" s="45"/>
      <c r="PCG70" s="42"/>
      <c r="PCH70" s="43"/>
      <c r="PCI70" s="44"/>
      <c r="PCJ70" s="45"/>
      <c r="PCM70" s="42"/>
      <c r="PCN70" s="43"/>
      <c r="PCO70" s="44"/>
      <c r="PCP70" s="45"/>
      <c r="PCS70" s="42"/>
      <c r="PCT70" s="43"/>
      <c r="PCU70" s="44"/>
      <c r="PCV70" s="45"/>
      <c r="PCY70" s="42"/>
      <c r="PCZ70" s="43"/>
      <c r="PDA70" s="44"/>
      <c r="PDB70" s="45"/>
      <c r="PDE70" s="42"/>
      <c r="PDF70" s="43"/>
      <c r="PDG70" s="44"/>
      <c r="PDH70" s="45"/>
      <c r="PDK70" s="42"/>
      <c r="PDL70" s="43"/>
      <c r="PDM70" s="44"/>
      <c r="PDN70" s="45"/>
      <c r="PDQ70" s="42"/>
      <c r="PDR70" s="43"/>
      <c r="PDS70" s="44"/>
      <c r="PDT70" s="45"/>
      <c r="PDW70" s="42"/>
      <c r="PDX70" s="43"/>
      <c r="PDY70" s="44"/>
      <c r="PDZ70" s="45"/>
      <c r="PEC70" s="42"/>
      <c r="PED70" s="43"/>
      <c r="PEE70" s="44"/>
      <c r="PEF70" s="45"/>
      <c r="PEI70" s="42"/>
      <c r="PEJ70" s="43"/>
      <c r="PEK70" s="44"/>
      <c r="PEL70" s="45"/>
      <c r="PEO70" s="42"/>
      <c r="PEP70" s="43"/>
      <c r="PEQ70" s="44"/>
      <c r="PER70" s="45"/>
      <c r="PEU70" s="42"/>
      <c r="PEV70" s="43"/>
      <c r="PEW70" s="44"/>
      <c r="PEX70" s="45"/>
      <c r="PFA70" s="42"/>
      <c r="PFB70" s="43"/>
      <c r="PFC70" s="44"/>
      <c r="PFD70" s="45"/>
      <c r="PFG70" s="42"/>
      <c r="PFH70" s="43"/>
      <c r="PFI70" s="44"/>
      <c r="PFJ70" s="45"/>
      <c r="PFM70" s="42"/>
      <c r="PFN70" s="43"/>
      <c r="PFO70" s="44"/>
      <c r="PFP70" s="45"/>
      <c r="PFS70" s="42"/>
      <c r="PFT70" s="43"/>
      <c r="PFU70" s="44"/>
      <c r="PFV70" s="45"/>
      <c r="PFY70" s="42"/>
      <c r="PFZ70" s="43"/>
      <c r="PGA70" s="44"/>
      <c r="PGB70" s="45"/>
      <c r="PGE70" s="42"/>
      <c r="PGF70" s="43"/>
      <c r="PGG70" s="44"/>
      <c r="PGH70" s="45"/>
      <c r="PGK70" s="42"/>
      <c r="PGL70" s="43"/>
      <c r="PGM70" s="44"/>
      <c r="PGN70" s="45"/>
      <c r="PGQ70" s="42"/>
      <c r="PGR70" s="43"/>
      <c r="PGS70" s="44"/>
      <c r="PGT70" s="45"/>
      <c r="PGW70" s="42"/>
      <c r="PGX70" s="43"/>
      <c r="PGY70" s="44"/>
      <c r="PGZ70" s="45"/>
      <c r="PHC70" s="42"/>
      <c r="PHD70" s="43"/>
      <c r="PHE70" s="44"/>
      <c r="PHF70" s="45"/>
      <c r="PHI70" s="42"/>
      <c r="PHJ70" s="43"/>
      <c r="PHK70" s="44"/>
      <c r="PHL70" s="45"/>
      <c r="PHO70" s="42"/>
      <c r="PHP70" s="43"/>
      <c r="PHQ70" s="44"/>
      <c r="PHR70" s="45"/>
      <c r="PHU70" s="42"/>
      <c r="PHV70" s="43"/>
      <c r="PHW70" s="44"/>
      <c r="PHX70" s="45"/>
      <c r="PIA70" s="42"/>
      <c r="PIB70" s="43"/>
      <c r="PIC70" s="44"/>
      <c r="PID70" s="45"/>
      <c r="PIG70" s="42"/>
      <c r="PIH70" s="43"/>
      <c r="PII70" s="44"/>
      <c r="PIJ70" s="45"/>
      <c r="PIM70" s="42"/>
      <c r="PIN70" s="43"/>
      <c r="PIO70" s="44"/>
      <c r="PIP70" s="45"/>
      <c r="PIS70" s="42"/>
      <c r="PIT70" s="43"/>
      <c r="PIU70" s="44"/>
      <c r="PIV70" s="45"/>
      <c r="PIY70" s="42"/>
      <c r="PIZ70" s="43"/>
      <c r="PJA70" s="44"/>
      <c r="PJB70" s="45"/>
      <c r="PJE70" s="42"/>
      <c r="PJF70" s="43"/>
      <c r="PJG70" s="44"/>
      <c r="PJH70" s="45"/>
      <c r="PJK70" s="42"/>
      <c r="PJL70" s="43"/>
      <c r="PJM70" s="44"/>
      <c r="PJN70" s="45"/>
      <c r="PJQ70" s="42"/>
      <c r="PJR70" s="43"/>
      <c r="PJS70" s="44"/>
      <c r="PJT70" s="45"/>
      <c r="PJW70" s="42"/>
      <c r="PJX70" s="43"/>
      <c r="PJY70" s="44"/>
      <c r="PJZ70" s="45"/>
      <c r="PKC70" s="42"/>
      <c r="PKD70" s="43"/>
      <c r="PKE70" s="44"/>
      <c r="PKF70" s="45"/>
      <c r="PKI70" s="42"/>
      <c r="PKJ70" s="43"/>
      <c r="PKK70" s="44"/>
      <c r="PKL70" s="45"/>
      <c r="PKO70" s="42"/>
      <c r="PKP70" s="43"/>
      <c r="PKQ70" s="44"/>
      <c r="PKR70" s="45"/>
      <c r="PKU70" s="42"/>
      <c r="PKV70" s="43"/>
      <c r="PKW70" s="44"/>
      <c r="PKX70" s="45"/>
      <c r="PLA70" s="42"/>
      <c r="PLB70" s="43"/>
      <c r="PLC70" s="44"/>
      <c r="PLD70" s="45"/>
      <c r="PLG70" s="42"/>
      <c r="PLH70" s="43"/>
      <c r="PLI70" s="44"/>
      <c r="PLJ70" s="45"/>
      <c r="PLM70" s="42"/>
      <c r="PLN70" s="43"/>
      <c r="PLO70" s="44"/>
      <c r="PLP70" s="45"/>
      <c r="PLS70" s="42"/>
      <c r="PLT70" s="43"/>
      <c r="PLU70" s="44"/>
      <c r="PLV70" s="45"/>
      <c r="PLY70" s="42"/>
      <c r="PLZ70" s="43"/>
      <c r="PMA70" s="44"/>
      <c r="PMB70" s="45"/>
      <c r="PME70" s="42"/>
      <c r="PMF70" s="43"/>
      <c r="PMG70" s="44"/>
      <c r="PMH70" s="45"/>
      <c r="PMK70" s="42"/>
      <c r="PML70" s="43"/>
      <c r="PMM70" s="44"/>
      <c r="PMN70" s="45"/>
      <c r="PMQ70" s="42"/>
      <c r="PMR70" s="43"/>
      <c r="PMS70" s="44"/>
      <c r="PMT70" s="45"/>
      <c r="PMW70" s="42"/>
      <c r="PMX70" s="43"/>
      <c r="PMY70" s="44"/>
      <c r="PMZ70" s="45"/>
      <c r="PNC70" s="42"/>
      <c r="PND70" s="43"/>
      <c r="PNE70" s="44"/>
      <c r="PNF70" s="45"/>
      <c r="PNI70" s="42"/>
      <c r="PNJ70" s="43"/>
      <c r="PNK70" s="44"/>
      <c r="PNL70" s="45"/>
      <c r="PNO70" s="42"/>
      <c r="PNP70" s="43"/>
      <c r="PNQ70" s="44"/>
      <c r="PNR70" s="45"/>
      <c r="PNU70" s="42"/>
      <c r="PNV70" s="43"/>
      <c r="PNW70" s="44"/>
      <c r="PNX70" s="45"/>
      <c r="POA70" s="42"/>
      <c r="POB70" s="43"/>
      <c r="POC70" s="44"/>
      <c r="POD70" s="45"/>
      <c r="POG70" s="42"/>
      <c r="POH70" s="43"/>
      <c r="POI70" s="44"/>
      <c r="POJ70" s="45"/>
      <c r="POM70" s="42"/>
      <c r="PON70" s="43"/>
      <c r="POO70" s="44"/>
      <c r="POP70" s="45"/>
      <c r="POS70" s="42"/>
      <c r="POT70" s="43"/>
      <c r="POU70" s="44"/>
      <c r="POV70" s="45"/>
      <c r="POY70" s="42"/>
      <c r="POZ70" s="43"/>
      <c r="PPA70" s="44"/>
      <c r="PPB70" s="45"/>
      <c r="PPE70" s="42"/>
      <c r="PPF70" s="43"/>
      <c r="PPG70" s="44"/>
      <c r="PPH70" s="45"/>
      <c r="PPK70" s="42"/>
      <c r="PPL70" s="43"/>
      <c r="PPM70" s="44"/>
      <c r="PPN70" s="45"/>
      <c r="PPQ70" s="42"/>
      <c r="PPR70" s="43"/>
      <c r="PPS70" s="44"/>
      <c r="PPT70" s="45"/>
      <c r="PPW70" s="42"/>
      <c r="PPX70" s="43"/>
      <c r="PPY70" s="44"/>
      <c r="PPZ70" s="45"/>
      <c r="PQC70" s="42"/>
      <c r="PQD70" s="43"/>
      <c r="PQE70" s="44"/>
      <c r="PQF70" s="45"/>
      <c r="PQI70" s="42"/>
      <c r="PQJ70" s="43"/>
      <c r="PQK70" s="44"/>
      <c r="PQL70" s="45"/>
      <c r="PQO70" s="42"/>
      <c r="PQP70" s="43"/>
      <c r="PQQ70" s="44"/>
      <c r="PQR70" s="45"/>
      <c r="PQU70" s="42"/>
      <c r="PQV70" s="43"/>
      <c r="PQW70" s="44"/>
      <c r="PQX70" s="45"/>
      <c r="PRA70" s="42"/>
      <c r="PRB70" s="43"/>
      <c r="PRC70" s="44"/>
      <c r="PRD70" s="45"/>
      <c r="PRG70" s="42"/>
      <c r="PRH70" s="43"/>
      <c r="PRI70" s="44"/>
      <c r="PRJ70" s="45"/>
      <c r="PRM70" s="42"/>
      <c r="PRN70" s="43"/>
      <c r="PRO70" s="44"/>
      <c r="PRP70" s="45"/>
      <c r="PRS70" s="42"/>
      <c r="PRT70" s="43"/>
      <c r="PRU70" s="44"/>
      <c r="PRV70" s="45"/>
      <c r="PRY70" s="42"/>
      <c r="PRZ70" s="43"/>
      <c r="PSA70" s="44"/>
      <c r="PSB70" s="45"/>
      <c r="PSE70" s="42"/>
      <c r="PSF70" s="43"/>
      <c r="PSG70" s="44"/>
      <c r="PSH70" s="45"/>
      <c r="PSK70" s="42"/>
      <c r="PSL70" s="43"/>
      <c r="PSM70" s="44"/>
      <c r="PSN70" s="45"/>
      <c r="PSQ70" s="42"/>
      <c r="PSR70" s="43"/>
      <c r="PSS70" s="44"/>
      <c r="PST70" s="45"/>
      <c r="PSW70" s="42"/>
      <c r="PSX70" s="43"/>
      <c r="PSY70" s="44"/>
      <c r="PSZ70" s="45"/>
      <c r="PTC70" s="42"/>
      <c r="PTD70" s="43"/>
      <c r="PTE70" s="44"/>
      <c r="PTF70" s="45"/>
      <c r="PTI70" s="42"/>
      <c r="PTJ70" s="43"/>
      <c r="PTK70" s="44"/>
      <c r="PTL70" s="45"/>
      <c r="PTO70" s="42"/>
      <c r="PTP70" s="43"/>
      <c r="PTQ70" s="44"/>
      <c r="PTR70" s="45"/>
      <c r="PTU70" s="42"/>
      <c r="PTV70" s="43"/>
      <c r="PTW70" s="44"/>
      <c r="PTX70" s="45"/>
      <c r="PUA70" s="42"/>
      <c r="PUB70" s="43"/>
      <c r="PUC70" s="44"/>
      <c r="PUD70" s="45"/>
      <c r="PUG70" s="42"/>
      <c r="PUH70" s="43"/>
      <c r="PUI70" s="44"/>
      <c r="PUJ70" s="45"/>
      <c r="PUM70" s="42"/>
      <c r="PUN70" s="43"/>
      <c r="PUO70" s="44"/>
      <c r="PUP70" s="45"/>
      <c r="PUS70" s="42"/>
      <c r="PUT70" s="43"/>
      <c r="PUU70" s="44"/>
      <c r="PUV70" s="45"/>
      <c r="PUY70" s="42"/>
      <c r="PUZ70" s="43"/>
      <c r="PVA70" s="44"/>
      <c r="PVB70" s="45"/>
      <c r="PVE70" s="42"/>
      <c r="PVF70" s="43"/>
      <c r="PVG70" s="44"/>
      <c r="PVH70" s="45"/>
      <c r="PVK70" s="42"/>
      <c r="PVL70" s="43"/>
      <c r="PVM70" s="44"/>
      <c r="PVN70" s="45"/>
      <c r="PVQ70" s="42"/>
      <c r="PVR70" s="43"/>
      <c r="PVS70" s="44"/>
      <c r="PVT70" s="45"/>
      <c r="PVW70" s="42"/>
      <c r="PVX70" s="43"/>
      <c r="PVY70" s="44"/>
      <c r="PVZ70" s="45"/>
      <c r="PWC70" s="42"/>
      <c r="PWD70" s="43"/>
      <c r="PWE70" s="44"/>
      <c r="PWF70" s="45"/>
      <c r="PWI70" s="42"/>
      <c r="PWJ70" s="43"/>
      <c r="PWK70" s="44"/>
      <c r="PWL70" s="45"/>
      <c r="PWO70" s="42"/>
      <c r="PWP70" s="43"/>
      <c r="PWQ70" s="44"/>
      <c r="PWR70" s="45"/>
      <c r="PWU70" s="42"/>
      <c r="PWV70" s="43"/>
      <c r="PWW70" s="44"/>
      <c r="PWX70" s="45"/>
      <c r="PXA70" s="42"/>
      <c r="PXB70" s="43"/>
      <c r="PXC70" s="44"/>
      <c r="PXD70" s="45"/>
      <c r="PXG70" s="42"/>
      <c r="PXH70" s="43"/>
      <c r="PXI70" s="44"/>
      <c r="PXJ70" s="45"/>
      <c r="PXM70" s="42"/>
      <c r="PXN70" s="43"/>
      <c r="PXO70" s="44"/>
      <c r="PXP70" s="45"/>
      <c r="PXS70" s="42"/>
      <c r="PXT70" s="43"/>
      <c r="PXU70" s="44"/>
      <c r="PXV70" s="45"/>
      <c r="PXY70" s="42"/>
      <c r="PXZ70" s="43"/>
      <c r="PYA70" s="44"/>
      <c r="PYB70" s="45"/>
      <c r="PYE70" s="42"/>
      <c r="PYF70" s="43"/>
      <c r="PYG70" s="44"/>
      <c r="PYH70" s="45"/>
      <c r="PYK70" s="42"/>
      <c r="PYL70" s="43"/>
      <c r="PYM70" s="44"/>
      <c r="PYN70" s="45"/>
      <c r="PYQ70" s="42"/>
      <c r="PYR70" s="43"/>
      <c r="PYS70" s="44"/>
      <c r="PYT70" s="45"/>
      <c r="PYW70" s="42"/>
      <c r="PYX70" s="43"/>
      <c r="PYY70" s="44"/>
      <c r="PYZ70" s="45"/>
      <c r="PZC70" s="42"/>
      <c r="PZD70" s="43"/>
      <c r="PZE70" s="44"/>
      <c r="PZF70" s="45"/>
      <c r="PZI70" s="42"/>
      <c r="PZJ70" s="43"/>
      <c r="PZK70" s="44"/>
      <c r="PZL70" s="45"/>
      <c r="PZO70" s="42"/>
      <c r="PZP70" s="43"/>
      <c r="PZQ70" s="44"/>
      <c r="PZR70" s="45"/>
      <c r="PZU70" s="42"/>
      <c r="PZV70" s="43"/>
      <c r="PZW70" s="44"/>
      <c r="PZX70" s="45"/>
      <c r="QAA70" s="42"/>
      <c r="QAB70" s="43"/>
      <c r="QAC70" s="44"/>
      <c r="QAD70" s="45"/>
      <c r="QAG70" s="42"/>
      <c r="QAH70" s="43"/>
      <c r="QAI70" s="44"/>
      <c r="QAJ70" s="45"/>
      <c r="QAM70" s="42"/>
      <c r="QAN70" s="43"/>
      <c r="QAO70" s="44"/>
      <c r="QAP70" s="45"/>
      <c r="QAS70" s="42"/>
      <c r="QAT70" s="43"/>
      <c r="QAU70" s="44"/>
      <c r="QAV70" s="45"/>
      <c r="QAY70" s="42"/>
      <c r="QAZ70" s="43"/>
      <c r="QBA70" s="44"/>
      <c r="QBB70" s="45"/>
      <c r="QBE70" s="42"/>
      <c r="QBF70" s="43"/>
      <c r="QBG70" s="44"/>
      <c r="QBH70" s="45"/>
      <c r="QBK70" s="42"/>
      <c r="QBL70" s="43"/>
      <c r="QBM70" s="44"/>
      <c r="QBN70" s="45"/>
      <c r="QBQ70" s="42"/>
      <c r="QBR70" s="43"/>
      <c r="QBS70" s="44"/>
      <c r="QBT70" s="45"/>
      <c r="QBW70" s="42"/>
      <c r="QBX70" s="43"/>
      <c r="QBY70" s="44"/>
      <c r="QBZ70" s="45"/>
      <c r="QCC70" s="42"/>
      <c r="QCD70" s="43"/>
      <c r="QCE70" s="44"/>
      <c r="QCF70" s="45"/>
      <c r="QCI70" s="42"/>
      <c r="QCJ70" s="43"/>
      <c r="QCK70" s="44"/>
      <c r="QCL70" s="45"/>
      <c r="QCO70" s="42"/>
      <c r="QCP70" s="43"/>
      <c r="QCQ70" s="44"/>
      <c r="QCR70" s="45"/>
      <c r="QCU70" s="42"/>
      <c r="QCV70" s="43"/>
      <c r="QCW70" s="44"/>
      <c r="QCX70" s="45"/>
      <c r="QDA70" s="42"/>
      <c r="QDB70" s="43"/>
      <c r="QDC70" s="44"/>
      <c r="QDD70" s="45"/>
      <c r="QDG70" s="42"/>
      <c r="QDH70" s="43"/>
      <c r="QDI70" s="44"/>
      <c r="QDJ70" s="45"/>
      <c r="QDM70" s="42"/>
      <c r="QDN70" s="43"/>
      <c r="QDO70" s="44"/>
      <c r="QDP70" s="45"/>
      <c r="QDS70" s="42"/>
      <c r="QDT70" s="43"/>
      <c r="QDU70" s="44"/>
      <c r="QDV70" s="45"/>
      <c r="QDY70" s="42"/>
      <c r="QDZ70" s="43"/>
      <c r="QEA70" s="44"/>
      <c r="QEB70" s="45"/>
      <c r="QEE70" s="42"/>
      <c r="QEF70" s="43"/>
      <c r="QEG70" s="44"/>
      <c r="QEH70" s="45"/>
      <c r="QEK70" s="42"/>
      <c r="QEL70" s="43"/>
      <c r="QEM70" s="44"/>
      <c r="QEN70" s="45"/>
      <c r="QEQ70" s="42"/>
      <c r="QER70" s="43"/>
      <c r="QES70" s="44"/>
      <c r="QET70" s="45"/>
      <c r="QEW70" s="42"/>
      <c r="QEX70" s="43"/>
      <c r="QEY70" s="44"/>
      <c r="QEZ70" s="45"/>
      <c r="QFC70" s="42"/>
      <c r="QFD70" s="43"/>
      <c r="QFE70" s="44"/>
      <c r="QFF70" s="45"/>
      <c r="QFI70" s="42"/>
      <c r="QFJ70" s="43"/>
      <c r="QFK70" s="44"/>
      <c r="QFL70" s="45"/>
      <c r="QFO70" s="42"/>
      <c r="QFP70" s="43"/>
      <c r="QFQ70" s="44"/>
      <c r="QFR70" s="45"/>
      <c r="QFU70" s="42"/>
      <c r="QFV70" s="43"/>
      <c r="QFW70" s="44"/>
      <c r="QFX70" s="45"/>
      <c r="QGA70" s="42"/>
      <c r="QGB70" s="43"/>
      <c r="QGC70" s="44"/>
      <c r="QGD70" s="45"/>
      <c r="QGG70" s="42"/>
      <c r="QGH70" s="43"/>
      <c r="QGI70" s="44"/>
      <c r="QGJ70" s="45"/>
      <c r="QGM70" s="42"/>
      <c r="QGN70" s="43"/>
      <c r="QGO70" s="44"/>
      <c r="QGP70" s="45"/>
      <c r="QGS70" s="42"/>
      <c r="QGT70" s="43"/>
      <c r="QGU70" s="44"/>
      <c r="QGV70" s="45"/>
      <c r="QGY70" s="42"/>
      <c r="QGZ70" s="43"/>
      <c r="QHA70" s="44"/>
      <c r="QHB70" s="45"/>
      <c r="QHE70" s="42"/>
      <c r="QHF70" s="43"/>
      <c r="QHG70" s="44"/>
      <c r="QHH70" s="45"/>
      <c r="QHK70" s="42"/>
      <c r="QHL70" s="43"/>
      <c r="QHM70" s="44"/>
      <c r="QHN70" s="45"/>
      <c r="QHQ70" s="42"/>
      <c r="QHR70" s="43"/>
      <c r="QHS70" s="44"/>
      <c r="QHT70" s="45"/>
      <c r="QHW70" s="42"/>
      <c r="QHX70" s="43"/>
      <c r="QHY70" s="44"/>
      <c r="QHZ70" s="45"/>
      <c r="QIC70" s="42"/>
      <c r="QID70" s="43"/>
      <c r="QIE70" s="44"/>
      <c r="QIF70" s="45"/>
      <c r="QII70" s="42"/>
      <c r="QIJ70" s="43"/>
      <c r="QIK70" s="44"/>
      <c r="QIL70" s="45"/>
      <c r="QIO70" s="42"/>
      <c r="QIP70" s="43"/>
      <c r="QIQ70" s="44"/>
      <c r="QIR70" s="45"/>
      <c r="QIU70" s="42"/>
      <c r="QIV70" s="43"/>
      <c r="QIW70" s="44"/>
      <c r="QIX70" s="45"/>
      <c r="QJA70" s="42"/>
      <c r="QJB70" s="43"/>
      <c r="QJC70" s="44"/>
      <c r="QJD70" s="45"/>
      <c r="QJG70" s="42"/>
      <c r="QJH70" s="43"/>
      <c r="QJI70" s="44"/>
      <c r="QJJ70" s="45"/>
      <c r="QJM70" s="42"/>
      <c r="QJN70" s="43"/>
      <c r="QJO70" s="44"/>
      <c r="QJP70" s="45"/>
      <c r="QJS70" s="42"/>
      <c r="QJT70" s="43"/>
      <c r="QJU70" s="44"/>
      <c r="QJV70" s="45"/>
      <c r="QJY70" s="42"/>
      <c r="QJZ70" s="43"/>
      <c r="QKA70" s="44"/>
      <c r="QKB70" s="45"/>
      <c r="QKE70" s="42"/>
      <c r="QKF70" s="43"/>
      <c r="QKG70" s="44"/>
      <c r="QKH70" s="45"/>
      <c r="QKK70" s="42"/>
      <c r="QKL70" s="43"/>
      <c r="QKM70" s="44"/>
      <c r="QKN70" s="45"/>
      <c r="QKQ70" s="42"/>
      <c r="QKR70" s="43"/>
      <c r="QKS70" s="44"/>
      <c r="QKT70" s="45"/>
      <c r="QKW70" s="42"/>
      <c r="QKX70" s="43"/>
      <c r="QKY70" s="44"/>
      <c r="QKZ70" s="45"/>
      <c r="QLC70" s="42"/>
      <c r="QLD70" s="43"/>
      <c r="QLE70" s="44"/>
      <c r="QLF70" s="45"/>
      <c r="QLI70" s="42"/>
      <c r="QLJ70" s="43"/>
      <c r="QLK70" s="44"/>
      <c r="QLL70" s="45"/>
      <c r="QLO70" s="42"/>
      <c r="QLP70" s="43"/>
      <c r="QLQ70" s="44"/>
      <c r="QLR70" s="45"/>
      <c r="QLU70" s="42"/>
      <c r="QLV70" s="43"/>
      <c r="QLW70" s="44"/>
      <c r="QLX70" s="45"/>
      <c r="QMA70" s="42"/>
      <c r="QMB70" s="43"/>
      <c r="QMC70" s="44"/>
      <c r="QMD70" s="45"/>
      <c r="QMG70" s="42"/>
      <c r="QMH70" s="43"/>
      <c r="QMI70" s="44"/>
      <c r="QMJ70" s="45"/>
      <c r="QMM70" s="42"/>
      <c r="QMN70" s="43"/>
      <c r="QMO70" s="44"/>
      <c r="QMP70" s="45"/>
      <c r="QMS70" s="42"/>
      <c r="QMT70" s="43"/>
      <c r="QMU70" s="44"/>
      <c r="QMV70" s="45"/>
      <c r="QMY70" s="42"/>
      <c r="QMZ70" s="43"/>
      <c r="QNA70" s="44"/>
      <c r="QNB70" s="45"/>
      <c r="QNE70" s="42"/>
      <c r="QNF70" s="43"/>
      <c r="QNG70" s="44"/>
      <c r="QNH70" s="45"/>
      <c r="QNK70" s="42"/>
      <c r="QNL70" s="43"/>
      <c r="QNM70" s="44"/>
      <c r="QNN70" s="45"/>
      <c r="QNQ70" s="42"/>
      <c r="QNR70" s="43"/>
      <c r="QNS70" s="44"/>
      <c r="QNT70" s="45"/>
      <c r="QNW70" s="42"/>
      <c r="QNX70" s="43"/>
      <c r="QNY70" s="44"/>
      <c r="QNZ70" s="45"/>
      <c r="QOC70" s="42"/>
      <c r="QOD70" s="43"/>
      <c r="QOE70" s="44"/>
      <c r="QOF70" s="45"/>
      <c r="QOI70" s="42"/>
      <c r="QOJ70" s="43"/>
      <c r="QOK70" s="44"/>
      <c r="QOL70" s="45"/>
      <c r="QOO70" s="42"/>
      <c r="QOP70" s="43"/>
      <c r="QOQ70" s="44"/>
      <c r="QOR70" s="45"/>
      <c r="QOU70" s="42"/>
      <c r="QOV70" s="43"/>
      <c r="QOW70" s="44"/>
      <c r="QOX70" s="45"/>
      <c r="QPA70" s="42"/>
      <c r="QPB70" s="43"/>
      <c r="QPC70" s="44"/>
      <c r="QPD70" s="45"/>
      <c r="QPG70" s="42"/>
      <c r="QPH70" s="43"/>
      <c r="QPI70" s="44"/>
      <c r="QPJ70" s="45"/>
      <c r="QPM70" s="42"/>
      <c r="QPN70" s="43"/>
      <c r="QPO70" s="44"/>
      <c r="QPP70" s="45"/>
      <c r="QPS70" s="42"/>
      <c r="QPT70" s="43"/>
      <c r="QPU70" s="44"/>
      <c r="QPV70" s="45"/>
      <c r="QPY70" s="42"/>
      <c r="QPZ70" s="43"/>
      <c r="QQA70" s="44"/>
      <c r="QQB70" s="45"/>
      <c r="QQE70" s="42"/>
      <c r="QQF70" s="43"/>
      <c r="QQG70" s="44"/>
      <c r="QQH70" s="45"/>
      <c r="QQK70" s="42"/>
      <c r="QQL70" s="43"/>
      <c r="QQM70" s="44"/>
      <c r="QQN70" s="45"/>
      <c r="QQQ70" s="42"/>
      <c r="QQR70" s="43"/>
      <c r="QQS70" s="44"/>
      <c r="QQT70" s="45"/>
      <c r="QQW70" s="42"/>
      <c r="QQX70" s="43"/>
      <c r="QQY70" s="44"/>
      <c r="QQZ70" s="45"/>
      <c r="QRC70" s="42"/>
      <c r="QRD70" s="43"/>
      <c r="QRE70" s="44"/>
      <c r="QRF70" s="45"/>
      <c r="QRI70" s="42"/>
      <c r="QRJ70" s="43"/>
      <c r="QRK70" s="44"/>
      <c r="QRL70" s="45"/>
      <c r="QRO70" s="42"/>
      <c r="QRP70" s="43"/>
      <c r="QRQ70" s="44"/>
      <c r="QRR70" s="45"/>
      <c r="QRU70" s="42"/>
      <c r="QRV70" s="43"/>
      <c r="QRW70" s="44"/>
      <c r="QRX70" s="45"/>
      <c r="QSA70" s="42"/>
      <c r="QSB70" s="43"/>
      <c r="QSC70" s="44"/>
      <c r="QSD70" s="45"/>
      <c r="QSG70" s="42"/>
      <c r="QSH70" s="43"/>
      <c r="QSI70" s="44"/>
      <c r="QSJ70" s="45"/>
      <c r="QSM70" s="42"/>
      <c r="QSN70" s="43"/>
      <c r="QSO70" s="44"/>
      <c r="QSP70" s="45"/>
      <c r="QSS70" s="42"/>
      <c r="QST70" s="43"/>
      <c r="QSU70" s="44"/>
      <c r="QSV70" s="45"/>
      <c r="QSY70" s="42"/>
      <c r="QSZ70" s="43"/>
      <c r="QTA70" s="44"/>
      <c r="QTB70" s="45"/>
      <c r="QTE70" s="42"/>
      <c r="QTF70" s="43"/>
      <c r="QTG70" s="44"/>
      <c r="QTH70" s="45"/>
      <c r="QTK70" s="42"/>
      <c r="QTL70" s="43"/>
      <c r="QTM70" s="44"/>
      <c r="QTN70" s="45"/>
      <c r="QTQ70" s="42"/>
      <c r="QTR70" s="43"/>
      <c r="QTS70" s="44"/>
      <c r="QTT70" s="45"/>
      <c r="QTW70" s="42"/>
      <c r="QTX70" s="43"/>
      <c r="QTY70" s="44"/>
      <c r="QTZ70" s="45"/>
      <c r="QUC70" s="42"/>
      <c r="QUD70" s="43"/>
      <c r="QUE70" s="44"/>
      <c r="QUF70" s="45"/>
      <c r="QUI70" s="42"/>
      <c r="QUJ70" s="43"/>
      <c r="QUK70" s="44"/>
      <c r="QUL70" s="45"/>
      <c r="QUO70" s="42"/>
      <c r="QUP70" s="43"/>
      <c r="QUQ70" s="44"/>
      <c r="QUR70" s="45"/>
      <c r="QUU70" s="42"/>
      <c r="QUV70" s="43"/>
      <c r="QUW70" s="44"/>
      <c r="QUX70" s="45"/>
      <c r="QVA70" s="42"/>
      <c r="QVB70" s="43"/>
      <c r="QVC70" s="44"/>
      <c r="QVD70" s="45"/>
      <c r="QVG70" s="42"/>
      <c r="QVH70" s="43"/>
      <c r="QVI70" s="44"/>
      <c r="QVJ70" s="45"/>
      <c r="QVM70" s="42"/>
      <c r="QVN70" s="43"/>
      <c r="QVO70" s="44"/>
      <c r="QVP70" s="45"/>
      <c r="QVS70" s="42"/>
      <c r="QVT70" s="43"/>
      <c r="QVU70" s="44"/>
      <c r="QVV70" s="45"/>
      <c r="QVY70" s="42"/>
      <c r="QVZ70" s="43"/>
      <c r="QWA70" s="44"/>
      <c r="QWB70" s="45"/>
      <c r="QWE70" s="42"/>
      <c r="QWF70" s="43"/>
      <c r="QWG70" s="44"/>
      <c r="QWH70" s="45"/>
      <c r="QWK70" s="42"/>
      <c r="QWL70" s="43"/>
      <c r="QWM70" s="44"/>
      <c r="QWN70" s="45"/>
      <c r="QWQ70" s="42"/>
      <c r="QWR70" s="43"/>
      <c r="QWS70" s="44"/>
      <c r="QWT70" s="45"/>
      <c r="QWW70" s="42"/>
      <c r="QWX70" s="43"/>
      <c r="QWY70" s="44"/>
      <c r="QWZ70" s="45"/>
      <c r="QXC70" s="42"/>
      <c r="QXD70" s="43"/>
      <c r="QXE70" s="44"/>
      <c r="QXF70" s="45"/>
      <c r="QXI70" s="42"/>
      <c r="QXJ70" s="43"/>
      <c r="QXK70" s="44"/>
      <c r="QXL70" s="45"/>
      <c r="QXO70" s="42"/>
      <c r="QXP70" s="43"/>
      <c r="QXQ70" s="44"/>
      <c r="QXR70" s="45"/>
      <c r="QXU70" s="42"/>
      <c r="QXV70" s="43"/>
      <c r="QXW70" s="44"/>
      <c r="QXX70" s="45"/>
      <c r="QYA70" s="42"/>
      <c r="QYB70" s="43"/>
      <c r="QYC70" s="44"/>
      <c r="QYD70" s="45"/>
      <c r="QYG70" s="42"/>
      <c r="QYH70" s="43"/>
      <c r="QYI70" s="44"/>
      <c r="QYJ70" s="45"/>
      <c r="QYM70" s="42"/>
      <c r="QYN70" s="43"/>
      <c r="QYO70" s="44"/>
      <c r="QYP70" s="45"/>
      <c r="QYS70" s="42"/>
      <c r="QYT70" s="43"/>
      <c r="QYU70" s="44"/>
      <c r="QYV70" s="45"/>
      <c r="QYY70" s="42"/>
      <c r="QYZ70" s="43"/>
      <c r="QZA70" s="44"/>
      <c r="QZB70" s="45"/>
      <c r="QZE70" s="42"/>
      <c r="QZF70" s="43"/>
      <c r="QZG70" s="44"/>
      <c r="QZH70" s="45"/>
      <c r="QZK70" s="42"/>
      <c r="QZL70" s="43"/>
      <c r="QZM70" s="44"/>
      <c r="QZN70" s="45"/>
      <c r="QZQ70" s="42"/>
      <c r="QZR70" s="43"/>
      <c r="QZS70" s="44"/>
      <c r="QZT70" s="45"/>
      <c r="QZW70" s="42"/>
      <c r="QZX70" s="43"/>
      <c r="QZY70" s="44"/>
      <c r="QZZ70" s="45"/>
      <c r="RAC70" s="42"/>
      <c r="RAD70" s="43"/>
      <c r="RAE70" s="44"/>
      <c r="RAF70" s="45"/>
      <c r="RAI70" s="42"/>
      <c r="RAJ70" s="43"/>
      <c r="RAK70" s="44"/>
      <c r="RAL70" s="45"/>
      <c r="RAO70" s="42"/>
      <c r="RAP70" s="43"/>
      <c r="RAQ70" s="44"/>
      <c r="RAR70" s="45"/>
      <c r="RAU70" s="42"/>
      <c r="RAV70" s="43"/>
      <c r="RAW70" s="44"/>
      <c r="RAX70" s="45"/>
      <c r="RBA70" s="42"/>
      <c r="RBB70" s="43"/>
      <c r="RBC70" s="44"/>
      <c r="RBD70" s="45"/>
      <c r="RBG70" s="42"/>
      <c r="RBH70" s="43"/>
      <c r="RBI70" s="44"/>
      <c r="RBJ70" s="45"/>
      <c r="RBM70" s="42"/>
      <c r="RBN70" s="43"/>
      <c r="RBO70" s="44"/>
      <c r="RBP70" s="45"/>
      <c r="RBS70" s="42"/>
      <c r="RBT70" s="43"/>
      <c r="RBU70" s="44"/>
      <c r="RBV70" s="45"/>
      <c r="RBY70" s="42"/>
      <c r="RBZ70" s="43"/>
      <c r="RCA70" s="44"/>
      <c r="RCB70" s="45"/>
      <c r="RCE70" s="42"/>
      <c r="RCF70" s="43"/>
      <c r="RCG70" s="44"/>
      <c r="RCH70" s="45"/>
      <c r="RCK70" s="42"/>
      <c r="RCL70" s="43"/>
      <c r="RCM70" s="44"/>
      <c r="RCN70" s="45"/>
      <c r="RCQ70" s="42"/>
      <c r="RCR70" s="43"/>
      <c r="RCS70" s="44"/>
      <c r="RCT70" s="45"/>
      <c r="RCW70" s="42"/>
      <c r="RCX70" s="43"/>
      <c r="RCY70" s="44"/>
      <c r="RCZ70" s="45"/>
      <c r="RDC70" s="42"/>
      <c r="RDD70" s="43"/>
      <c r="RDE70" s="44"/>
      <c r="RDF70" s="45"/>
      <c r="RDI70" s="42"/>
      <c r="RDJ70" s="43"/>
      <c r="RDK70" s="44"/>
      <c r="RDL70" s="45"/>
      <c r="RDO70" s="42"/>
      <c r="RDP70" s="43"/>
      <c r="RDQ70" s="44"/>
      <c r="RDR70" s="45"/>
      <c r="RDU70" s="42"/>
      <c r="RDV70" s="43"/>
      <c r="RDW70" s="44"/>
      <c r="RDX70" s="45"/>
      <c r="REA70" s="42"/>
      <c r="REB70" s="43"/>
      <c r="REC70" s="44"/>
      <c r="RED70" s="45"/>
      <c r="REG70" s="42"/>
      <c r="REH70" s="43"/>
      <c r="REI70" s="44"/>
      <c r="REJ70" s="45"/>
      <c r="REM70" s="42"/>
      <c r="REN70" s="43"/>
      <c r="REO70" s="44"/>
      <c r="REP70" s="45"/>
      <c r="RES70" s="42"/>
      <c r="RET70" s="43"/>
      <c r="REU70" s="44"/>
      <c r="REV70" s="45"/>
      <c r="REY70" s="42"/>
      <c r="REZ70" s="43"/>
      <c r="RFA70" s="44"/>
      <c r="RFB70" s="45"/>
      <c r="RFE70" s="42"/>
      <c r="RFF70" s="43"/>
      <c r="RFG70" s="44"/>
      <c r="RFH70" s="45"/>
      <c r="RFK70" s="42"/>
      <c r="RFL70" s="43"/>
      <c r="RFM70" s="44"/>
      <c r="RFN70" s="45"/>
      <c r="RFQ70" s="42"/>
      <c r="RFR70" s="43"/>
      <c r="RFS70" s="44"/>
      <c r="RFT70" s="45"/>
      <c r="RFW70" s="42"/>
      <c r="RFX70" s="43"/>
      <c r="RFY70" s="44"/>
      <c r="RFZ70" s="45"/>
      <c r="RGC70" s="42"/>
      <c r="RGD70" s="43"/>
      <c r="RGE70" s="44"/>
      <c r="RGF70" s="45"/>
      <c r="RGI70" s="42"/>
      <c r="RGJ70" s="43"/>
      <c r="RGK70" s="44"/>
      <c r="RGL70" s="45"/>
      <c r="RGO70" s="42"/>
      <c r="RGP70" s="43"/>
      <c r="RGQ70" s="44"/>
      <c r="RGR70" s="45"/>
      <c r="RGU70" s="42"/>
      <c r="RGV70" s="43"/>
      <c r="RGW70" s="44"/>
      <c r="RGX70" s="45"/>
      <c r="RHA70" s="42"/>
      <c r="RHB70" s="43"/>
      <c r="RHC70" s="44"/>
      <c r="RHD70" s="45"/>
      <c r="RHG70" s="42"/>
      <c r="RHH70" s="43"/>
      <c r="RHI70" s="44"/>
      <c r="RHJ70" s="45"/>
      <c r="RHM70" s="42"/>
      <c r="RHN70" s="43"/>
      <c r="RHO70" s="44"/>
      <c r="RHP70" s="45"/>
      <c r="RHS70" s="42"/>
      <c r="RHT70" s="43"/>
      <c r="RHU70" s="44"/>
      <c r="RHV70" s="45"/>
      <c r="RHY70" s="42"/>
      <c r="RHZ70" s="43"/>
      <c r="RIA70" s="44"/>
      <c r="RIB70" s="45"/>
      <c r="RIE70" s="42"/>
      <c r="RIF70" s="43"/>
      <c r="RIG70" s="44"/>
      <c r="RIH70" s="45"/>
      <c r="RIK70" s="42"/>
      <c r="RIL70" s="43"/>
      <c r="RIM70" s="44"/>
      <c r="RIN70" s="45"/>
      <c r="RIQ70" s="42"/>
      <c r="RIR70" s="43"/>
      <c r="RIS70" s="44"/>
      <c r="RIT70" s="45"/>
      <c r="RIW70" s="42"/>
      <c r="RIX70" s="43"/>
      <c r="RIY70" s="44"/>
      <c r="RIZ70" s="45"/>
      <c r="RJC70" s="42"/>
      <c r="RJD70" s="43"/>
      <c r="RJE70" s="44"/>
      <c r="RJF70" s="45"/>
      <c r="RJI70" s="42"/>
      <c r="RJJ70" s="43"/>
      <c r="RJK70" s="44"/>
      <c r="RJL70" s="45"/>
      <c r="RJO70" s="42"/>
      <c r="RJP70" s="43"/>
      <c r="RJQ70" s="44"/>
      <c r="RJR70" s="45"/>
      <c r="RJU70" s="42"/>
      <c r="RJV70" s="43"/>
      <c r="RJW70" s="44"/>
      <c r="RJX70" s="45"/>
      <c r="RKA70" s="42"/>
      <c r="RKB70" s="43"/>
      <c r="RKC70" s="44"/>
      <c r="RKD70" s="45"/>
      <c r="RKG70" s="42"/>
      <c r="RKH70" s="43"/>
      <c r="RKI70" s="44"/>
      <c r="RKJ70" s="45"/>
      <c r="RKM70" s="42"/>
      <c r="RKN70" s="43"/>
      <c r="RKO70" s="44"/>
      <c r="RKP70" s="45"/>
      <c r="RKS70" s="42"/>
      <c r="RKT70" s="43"/>
      <c r="RKU70" s="44"/>
      <c r="RKV70" s="45"/>
      <c r="RKY70" s="42"/>
      <c r="RKZ70" s="43"/>
      <c r="RLA70" s="44"/>
      <c r="RLB70" s="45"/>
      <c r="RLE70" s="42"/>
      <c r="RLF70" s="43"/>
      <c r="RLG70" s="44"/>
      <c r="RLH70" s="45"/>
      <c r="RLK70" s="42"/>
      <c r="RLL70" s="43"/>
      <c r="RLM70" s="44"/>
      <c r="RLN70" s="45"/>
      <c r="RLQ70" s="42"/>
      <c r="RLR70" s="43"/>
      <c r="RLS70" s="44"/>
      <c r="RLT70" s="45"/>
      <c r="RLW70" s="42"/>
      <c r="RLX70" s="43"/>
      <c r="RLY70" s="44"/>
      <c r="RLZ70" s="45"/>
      <c r="RMC70" s="42"/>
      <c r="RMD70" s="43"/>
      <c r="RME70" s="44"/>
      <c r="RMF70" s="45"/>
      <c r="RMI70" s="42"/>
      <c r="RMJ70" s="43"/>
      <c r="RMK70" s="44"/>
      <c r="RML70" s="45"/>
      <c r="RMO70" s="42"/>
      <c r="RMP70" s="43"/>
      <c r="RMQ70" s="44"/>
      <c r="RMR70" s="45"/>
      <c r="RMU70" s="42"/>
      <c r="RMV70" s="43"/>
      <c r="RMW70" s="44"/>
      <c r="RMX70" s="45"/>
      <c r="RNA70" s="42"/>
      <c r="RNB70" s="43"/>
      <c r="RNC70" s="44"/>
      <c r="RND70" s="45"/>
      <c r="RNG70" s="42"/>
      <c r="RNH70" s="43"/>
      <c r="RNI70" s="44"/>
      <c r="RNJ70" s="45"/>
      <c r="RNM70" s="42"/>
      <c r="RNN70" s="43"/>
      <c r="RNO70" s="44"/>
      <c r="RNP70" s="45"/>
      <c r="RNS70" s="42"/>
      <c r="RNT70" s="43"/>
      <c r="RNU70" s="44"/>
      <c r="RNV70" s="45"/>
      <c r="RNY70" s="42"/>
      <c r="RNZ70" s="43"/>
      <c r="ROA70" s="44"/>
      <c r="ROB70" s="45"/>
      <c r="ROE70" s="42"/>
      <c r="ROF70" s="43"/>
      <c r="ROG70" s="44"/>
      <c r="ROH70" s="45"/>
      <c r="ROK70" s="42"/>
      <c r="ROL70" s="43"/>
      <c r="ROM70" s="44"/>
      <c r="RON70" s="45"/>
      <c r="ROQ70" s="42"/>
      <c r="ROR70" s="43"/>
      <c r="ROS70" s="44"/>
      <c r="ROT70" s="45"/>
      <c r="ROW70" s="42"/>
      <c r="ROX70" s="43"/>
      <c r="ROY70" s="44"/>
      <c r="ROZ70" s="45"/>
      <c r="RPC70" s="42"/>
      <c r="RPD70" s="43"/>
      <c r="RPE70" s="44"/>
      <c r="RPF70" s="45"/>
      <c r="RPI70" s="42"/>
      <c r="RPJ70" s="43"/>
      <c r="RPK70" s="44"/>
      <c r="RPL70" s="45"/>
      <c r="RPO70" s="42"/>
      <c r="RPP70" s="43"/>
      <c r="RPQ70" s="44"/>
      <c r="RPR70" s="45"/>
      <c r="RPU70" s="42"/>
      <c r="RPV70" s="43"/>
      <c r="RPW70" s="44"/>
      <c r="RPX70" s="45"/>
      <c r="RQA70" s="42"/>
      <c r="RQB70" s="43"/>
      <c r="RQC70" s="44"/>
      <c r="RQD70" s="45"/>
      <c r="RQG70" s="42"/>
      <c r="RQH70" s="43"/>
      <c r="RQI70" s="44"/>
      <c r="RQJ70" s="45"/>
      <c r="RQM70" s="42"/>
      <c r="RQN70" s="43"/>
      <c r="RQO70" s="44"/>
      <c r="RQP70" s="45"/>
      <c r="RQS70" s="42"/>
      <c r="RQT70" s="43"/>
      <c r="RQU70" s="44"/>
      <c r="RQV70" s="45"/>
      <c r="RQY70" s="42"/>
      <c r="RQZ70" s="43"/>
      <c r="RRA70" s="44"/>
      <c r="RRB70" s="45"/>
      <c r="RRE70" s="42"/>
      <c r="RRF70" s="43"/>
      <c r="RRG70" s="44"/>
      <c r="RRH70" s="45"/>
      <c r="RRK70" s="42"/>
      <c r="RRL70" s="43"/>
      <c r="RRM70" s="44"/>
      <c r="RRN70" s="45"/>
      <c r="RRQ70" s="42"/>
      <c r="RRR70" s="43"/>
      <c r="RRS70" s="44"/>
      <c r="RRT70" s="45"/>
      <c r="RRW70" s="42"/>
      <c r="RRX70" s="43"/>
      <c r="RRY70" s="44"/>
      <c r="RRZ70" s="45"/>
      <c r="RSC70" s="42"/>
      <c r="RSD70" s="43"/>
      <c r="RSE70" s="44"/>
      <c r="RSF70" s="45"/>
      <c r="RSI70" s="42"/>
      <c r="RSJ70" s="43"/>
      <c r="RSK70" s="44"/>
      <c r="RSL70" s="45"/>
      <c r="RSO70" s="42"/>
      <c r="RSP70" s="43"/>
      <c r="RSQ70" s="44"/>
      <c r="RSR70" s="45"/>
      <c r="RSU70" s="42"/>
      <c r="RSV70" s="43"/>
      <c r="RSW70" s="44"/>
      <c r="RSX70" s="45"/>
      <c r="RTA70" s="42"/>
      <c r="RTB70" s="43"/>
      <c r="RTC70" s="44"/>
      <c r="RTD70" s="45"/>
      <c r="RTG70" s="42"/>
      <c r="RTH70" s="43"/>
      <c r="RTI70" s="44"/>
      <c r="RTJ70" s="45"/>
      <c r="RTM70" s="42"/>
      <c r="RTN70" s="43"/>
      <c r="RTO70" s="44"/>
      <c r="RTP70" s="45"/>
      <c r="RTS70" s="42"/>
      <c r="RTT70" s="43"/>
      <c r="RTU70" s="44"/>
      <c r="RTV70" s="45"/>
      <c r="RTY70" s="42"/>
      <c r="RTZ70" s="43"/>
      <c r="RUA70" s="44"/>
      <c r="RUB70" s="45"/>
      <c r="RUE70" s="42"/>
      <c r="RUF70" s="43"/>
      <c r="RUG70" s="44"/>
      <c r="RUH70" s="45"/>
      <c r="RUK70" s="42"/>
      <c r="RUL70" s="43"/>
      <c r="RUM70" s="44"/>
      <c r="RUN70" s="45"/>
      <c r="RUQ70" s="42"/>
      <c r="RUR70" s="43"/>
      <c r="RUS70" s="44"/>
      <c r="RUT70" s="45"/>
      <c r="RUW70" s="42"/>
      <c r="RUX70" s="43"/>
      <c r="RUY70" s="44"/>
      <c r="RUZ70" s="45"/>
      <c r="RVC70" s="42"/>
      <c r="RVD70" s="43"/>
      <c r="RVE70" s="44"/>
      <c r="RVF70" s="45"/>
      <c r="RVI70" s="42"/>
      <c r="RVJ70" s="43"/>
      <c r="RVK70" s="44"/>
      <c r="RVL70" s="45"/>
      <c r="RVO70" s="42"/>
      <c r="RVP70" s="43"/>
      <c r="RVQ70" s="44"/>
      <c r="RVR70" s="45"/>
      <c r="RVU70" s="42"/>
      <c r="RVV70" s="43"/>
      <c r="RVW70" s="44"/>
      <c r="RVX70" s="45"/>
      <c r="RWA70" s="42"/>
      <c r="RWB70" s="43"/>
      <c r="RWC70" s="44"/>
      <c r="RWD70" s="45"/>
      <c r="RWG70" s="42"/>
      <c r="RWH70" s="43"/>
      <c r="RWI70" s="44"/>
      <c r="RWJ70" s="45"/>
      <c r="RWM70" s="42"/>
      <c r="RWN70" s="43"/>
      <c r="RWO70" s="44"/>
      <c r="RWP70" s="45"/>
      <c r="RWS70" s="42"/>
      <c r="RWT70" s="43"/>
      <c r="RWU70" s="44"/>
      <c r="RWV70" s="45"/>
      <c r="RWY70" s="42"/>
      <c r="RWZ70" s="43"/>
      <c r="RXA70" s="44"/>
      <c r="RXB70" s="45"/>
      <c r="RXE70" s="42"/>
      <c r="RXF70" s="43"/>
      <c r="RXG70" s="44"/>
      <c r="RXH70" s="45"/>
      <c r="RXK70" s="42"/>
      <c r="RXL70" s="43"/>
      <c r="RXM70" s="44"/>
      <c r="RXN70" s="45"/>
      <c r="RXQ70" s="42"/>
      <c r="RXR70" s="43"/>
      <c r="RXS70" s="44"/>
      <c r="RXT70" s="45"/>
      <c r="RXW70" s="42"/>
      <c r="RXX70" s="43"/>
      <c r="RXY70" s="44"/>
      <c r="RXZ70" s="45"/>
      <c r="RYC70" s="42"/>
      <c r="RYD70" s="43"/>
      <c r="RYE70" s="44"/>
      <c r="RYF70" s="45"/>
      <c r="RYI70" s="42"/>
      <c r="RYJ70" s="43"/>
      <c r="RYK70" s="44"/>
      <c r="RYL70" s="45"/>
      <c r="RYO70" s="42"/>
      <c r="RYP70" s="43"/>
      <c r="RYQ70" s="44"/>
      <c r="RYR70" s="45"/>
      <c r="RYU70" s="42"/>
      <c r="RYV70" s="43"/>
      <c r="RYW70" s="44"/>
      <c r="RYX70" s="45"/>
      <c r="RZA70" s="42"/>
      <c r="RZB70" s="43"/>
      <c r="RZC70" s="44"/>
      <c r="RZD70" s="45"/>
      <c r="RZG70" s="42"/>
      <c r="RZH70" s="43"/>
      <c r="RZI70" s="44"/>
      <c r="RZJ70" s="45"/>
      <c r="RZM70" s="42"/>
      <c r="RZN70" s="43"/>
      <c r="RZO70" s="44"/>
      <c r="RZP70" s="45"/>
      <c r="RZS70" s="42"/>
      <c r="RZT70" s="43"/>
      <c r="RZU70" s="44"/>
      <c r="RZV70" s="45"/>
      <c r="RZY70" s="42"/>
      <c r="RZZ70" s="43"/>
      <c r="SAA70" s="44"/>
      <c r="SAB70" s="45"/>
      <c r="SAE70" s="42"/>
      <c r="SAF70" s="43"/>
      <c r="SAG70" s="44"/>
      <c r="SAH70" s="45"/>
      <c r="SAK70" s="42"/>
      <c r="SAL70" s="43"/>
      <c r="SAM70" s="44"/>
      <c r="SAN70" s="45"/>
      <c r="SAQ70" s="42"/>
      <c r="SAR70" s="43"/>
      <c r="SAS70" s="44"/>
      <c r="SAT70" s="45"/>
      <c r="SAW70" s="42"/>
      <c r="SAX70" s="43"/>
      <c r="SAY70" s="44"/>
      <c r="SAZ70" s="45"/>
      <c r="SBC70" s="42"/>
      <c r="SBD70" s="43"/>
      <c r="SBE70" s="44"/>
      <c r="SBF70" s="45"/>
      <c r="SBI70" s="42"/>
      <c r="SBJ70" s="43"/>
      <c r="SBK70" s="44"/>
      <c r="SBL70" s="45"/>
      <c r="SBO70" s="42"/>
      <c r="SBP70" s="43"/>
      <c r="SBQ70" s="44"/>
      <c r="SBR70" s="45"/>
      <c r="SBU70" s="42"/>
      <c r="SBV70" s="43"/>
      <c r="SBW70" s="44"/>
      <c r="SBX70" s="45"/>
      <c r="SCA70" s="42"/>
      <c r="SCB70" s="43"/>
      <c r="SCC70" s="44"/>
      <c r="SCD70" s="45"/>
      <c r="SCG70" s="42"/>
      <c r="SCH70" s="43"/>
      <c r="SCI70" s="44"/>
      <c r="SCJ70" s="45"/>
      <c r="SCM70" s="42"/>
      <c r="SCN70" s="43"/>
      <c r="SCO70" s="44"/>
      <c r="SCP70" s="45"/>
      <c r="SCS70" s="42"/>
      <c r="SCT70" s="43"/>
      <c r="SCU70" s="44"/>
      <c r="SCV70" s="45"/>
      <c r="SCY70" s="42"/>
      <c r="SCZ70" s="43"/>
      <c r="SDA70" s="44"/>
      <c r="SDB70" s="45"/>
      <c r="SDE70" s="42"/>
      <c r="SDF70" s="43"/>
      <c r="SDG70" s="44"/>
      <c r="SDH70" s="45"/>
      <c r="SDK70" s="42"/>
      <c r="SDL70" s="43"/>
      <c r="SDM70" s="44"/>
      <c r="SDN70" s="45"/>
      <c r="SDQ70" s="42"/>
      <c r="SDR70" s="43"/>
      <c r="SDS70" s="44"/>
      <c r="SDT70" s="45"/>
      <c r="SDW70" s="42"/>
      <c r="SDX70" s="43"/>
      <c r="SDY70" s="44"/>
      <c r="SDZ70" s="45"/>
      <c r="SEC70" s="42"/>
      <c r="SED70" s="43"/>
      <c r="SEE70" s="44"/>
      <c r="SEF70" s="45"/>
      <c r="SEI70" s="42"/>
      <c r="SEJ70" s="43"/>
      <c r="SEK70" s="44"/>
      <c r="SEL70" s="45"/>
      <c r="SEO70" s="42"/>
      <c r="SEP70" s="43"/>
      <c r="SEQ70" s="44"/>
      <c r="SER70" s="45"/>
      <c r="SEU70" s="42"/>
      <c r="SEV70" s="43"/>
      <c r="SEW70" s="44"/>
      <c r="SEX70" s="45"/>
      <c r="SFA70" s="42"/>
      <c r="SFB70" s="43"/>
      <c r="SFC70" s="44"/>
      <c r="SFD70" s="45"/>
      <c r="SFG70" s="42"/>
      <c r="SFH70" s="43"/>
      <c r="SFI70" s="44"/>
      <c r="SFJ70" s="45"/>
      <c r="SFM70" s="42"/>
      <c r="SFN70" s="43"/>
      <c r="SFO70" s="44"/>
      <c r="SFP70" s="45"/>
      <c r="SFS70" s="42"/>
      <c r="SFT70" s="43"/>
      <c r="SFU70" s="44"/>
      <c r="SFV70" s="45"/>
      <c r="SFY70" s="42"/>
      <c r="SFZ70" s="43"/>
      <c r="SGA70" s="44"/>
      <c r="SGB70" s="45"/>
      <c r="SGE70" s="42"/>
      <c r="SGF70" s="43"/>
      <c r="SGG70" s="44"/>
      <c r="SGH70" s="45"/>
      <c r="SGK70" s="42"/>
      <c r="SGL70" s="43"/>
      <c r="SGM70" s="44"/>
      <c r="SGN70" s="45"/>
      <c r="SGQ70" s="42"/>
      <c r="SGR70" s="43"/>
      <c r="SGS70" s="44"/>
      <c r="SGT70" s="45"/>
      <c r="SGW70" s="42"/>
      <c r="SGX70" s="43"/>
      <c r="SGY70" s="44"/>
      <c r="SGZ70" s="45"/>
      <c r="SHC70" s="42"/>
      <c r="SHD70" s="43"/>
      <c r="SHE70" s="44"/>
      <c r="SHF70" s="45"/>
      <c r="SHI70" s="42"/>
      <c r="SHJ70" s="43"/>
      <c r="SHK70" s="44"/>
      <c r="SHL70" s="45"/>
      <c r="SHO70" s="42"/>
      <c r="SHP70" s="43"/>
      <c r="SHQ70" s="44"/>
      <c r="SHR70" s="45"/>
      <c r="SHU70" s="42"/>
      <c r="SHV70" s="43"/>
      <c r="SHW70" s="44"/>
      <c r="SHX70" s="45"/>
      <c r="SIA70" s="42"/>
      <c r="SIB70" s="43"/>
      <c r="SIC70" s="44"/>
      <c r="SID70" s="45"/>
      <c r="SIG70" s="42"/>
      <c r="SIH70" s="43"/>
      <c r="SII70" s="44"/>
      <c r="SIJ70" s="45"/>
      <c r="SIM70" s="42"/>
      <c r="SIN70" s="43"/>
      <c r="SIO70" s="44"/>
      <c r="SIP70" s="45"/>
      <c r="SIS70" s="42"/>
      <c r="SIT70" s="43"/>
      <c r="SIU70" s="44"/>
      <c r="SIV70" s="45"/>
      <c r="SIY70" s="42"/>
      <c r="SIZ70" s="43"/>
      <c r="SJA70" s="44"/>
      <c r="SJB70" s="45"/>
      <c r="SJE70" s="42"/>
      <c r="SJF70" s="43"/>
      <c r="SJG70" s="44"/>
      <c r="SJH70" s="45"/>
      <c r="SJK70" s="42"/>
      <c r="SJL70" s="43"/>
      <c r="SJM70" s="44"/>
      <c r="SJN70" s="45"/>
      <c r="SJQ70" s="42"/>
      <c r="SJR70" s="43"/>
      <c r="SJS70" s="44"/>
      <c r="SJT70" s="45"/>
      <c r="SJW70" s="42"/>
      <c r="SJX70" s="43"/>
      <c r="SJY70" s="44"/>
      <c r="SJZ70" s="45"/>
      <c r="SKC70" s="42"/>
      <c r="SKD70" s="43"/>
      <c r="SKE70" s="44"/>
      <c r="SKF70" s="45"/>
      <c r="SKI70" s="42"/>
      <c r="SKJ70" s="43"/>
      <c r="SKK70" s="44"/>
      <c r="SKL70" s="45"/>
      <c r="SKO70" s="42"/>
      <c r="SKP70" s="43"/>
      <c r="SKQ70" s="44"/>
      <c r="SKR70" s="45"/>
      <c r="SKU70" s="42"/>
      <c r="SKV70" s="43"/>
      <c r="SKW70" s="44"/>
      <c r="SKX70" s="45"/>
      <c r="SLA70" s="42"/>
      <c r="SLB70" s="43"/>
      <c r="SLC70" s="44"/>
      <c r="SLD70" s="45"/>
      <c r="SLG70" s="42"/>
      <c r="SLH70" s="43"/>
      <c r="SLI70" s="44"/>
      <c r="SLJ70" s="45"/>
      <c r="SLM70" s="42"/>
      <c r="SLN70" s="43"/>
      <c r="SLO70" s="44"/>
      <c r="SLP70" s="45"/>
      <c r="SLS70" s="42"/>
      <c r="SLT70" s="43"/>
      <c r="SLU70" s="44"/>
      <c r="SLV70" s="45"/>
      <c r="SLY70" s="42"/>
      <c r="SLZ70" s="43"/>
      <c r="SMA70" s="44"/>
      <c r="SMB70" s="45"/>
      <c r="SME70" s="42"/>
      <c r="SMF70" s="43"/>
      <c r="SMG70" s="44"/>
      <c r="SMH70" s="45"/>
      <c r="SMK70" s="42"/>
      <c r="SML70" s="43"/>
      <c r="SMM70" s="44"/>
      <c r="SMN70" s="45"/>
      <c r="SMQ70" s="42"/>
      <c r="SMR70" s="43"/>
      <c r="SMS70" s="44"/>
      <c r="SMT70" s="45"/>
      <c r="SMW70" s="42"/>
      <c r="SMX70" s="43"/>
      <c r="SMY70" s="44"/>
      <c r="SMZ70" s="45"/>
      <c r="SNC70" s="42"/>
      <c r="SND70" s="43"/>
      <c r="SNE70" s="44"/>
      <c r="SNF70" s="45"/>
      <c r="SNI70" s="42"/>
      <c r="SNJ70" s="43"/>
      <c r="SNK70" s="44"/>
      <c r="SNL70" s="45"/>
      <c r="SNO70" s="42"/>
      <c r="SNP70" s="43"/>
      <c r="SNQ70" s="44"/>
      <c r="SNR70" s="45"/>
      <c r="SNU70" s="42"/>
      <c r="SNV70" s="43"/>
      <c r="SNW70" s="44"/>
      <c r="SNX70" s="45"/>
      <c r="SOA70" s="42"/>
      <c r="SOB70" s="43"/>
      <c r="SOC70" s="44"/>
      <c r="SOD70" s="45"/>
      <c r="SOG70" s="42"/>
      <c r="SOH70" s="43"/>
      <c r="SOI70" s="44"/>
      <c r="SOJ70" s="45"/>
      <c r="SOM70" s="42"/>
      <c r="SON70" s="43"/>
      <c r="SOO70" s="44"/>
      <c r="SOP70" s="45"/>
      <c r="SOS70" s="42"/>
      <c r="SOT70" s="43"/>
      <c r="SOU70" s="44"/>
      <c r="SOV70" s="45"/>
      <c r="SOY70" s="42"/>
      <c r="SOZ70" s="43"/>
      <c r="SPA70" s="44"/>
      <c r="SPB70" s="45"/>
      <c r="SPE70" s="42"/>
      <c r="SPF70" s="43"/>
      <c r="SPG70" s="44"/>
      <c r="SPH70" s="45"/>
      <c r="SPK70" s="42"/>
      <c r="SPL70" s="43"/>
      <c r="SPM70" s="44"/>
      <c r="SPN70" s="45"/>
      <c r="SPQ70" s="42"/>
      <c r="SPR70" s="43"/>
      <c r="SPS70" s="44"/>
      <c r="SPT70" s="45"/>
      <c r="SPW70" s="42"/>
      <c r="SPX70" s="43"/>
      <c r="SPY70" s="44"/>
      <c r="SPZ70" s="45"/>
      <c r="SQC70" s="42"/>
      <c r="SQD70" s="43"/>
      <c r="SQE70" s="44"/>
      <c r="SQF70" s="45"/>
      <c r="SQI70" s="42"/>
      <c r="SQJ70" s="43"/>
      <c r="SQK70" s="44"/>
      <c r="SQL70" s="45"/>
      <c r="SQO70" s="42"/>
      <c r="SQP70" s="43"/>
      <c r="SQQ70" s="44"/>
      <c r="SQR70" s="45"/>
      <c r="SQU70" s="42"/>
      <c r="SQV70" s="43"/>
      <c r="SQW70" s="44"/>
      <c r="SQX70" s="45"/>
      <c r="SRA70" s="42"/>
      <c r="SRB70" s="43"/>
      <c r="SRC70" s="44"/>
      <c r="SRD70" s="45"/>
      <c r="SRG70" s="42"/>
      <c r="SRH70" s="43"/>
      <c r="SRI70" s="44"/>
      <c r="SRJ70" s="45"/>
      <c r="SRM70" s="42"/>
      <c r="SRN70" s="43"/>
      <c r="SRO70" s="44"/>
      <c r="SRP70" s="45"/>
      <c r="SRS70" s="42"/>
      <c r="SRT70" s="43"/>
      <c r="SRU70" s="44"/>
      <c r="SRV70" s="45"/>
      <c r="SRY70" s="42"/>
      <c r="SRZ70" s="43"/>
      <c r="SSA70" s="44"/>
      <c r="SSB70" s="45"/>
      <c r="SSE70" s="42"/>
      <c r="SSF70" s="43"/>
      <c r="SSG70" s="44"/>
      <c r="SSH70" s="45"/>
      <c r="SSK70" s="42"/>
      <c r="SSL70" s="43"/>
      <c r="SSM70" s="44"/>
      <c r="SSN70" s="45"/>
      <c r="SSQ70" s="42"/>
      <c r="SSR70" s="43"/>
      <c r="SSS70" s="44"/>
      <c r="SST70" s="45"/>
      <c r="SSW70" s="42"/>
      <c r="SSX70" s="43"/>
      <c r="SSY70" s="44"/>
      <c r="SSZ70" s="45"/>
      <c r="STC70" s="42"/>
      <c r="STD70" s="43"/>
      <c r="STE70" s="44"/>
      <c r="STF70" s="45"/>
      <c r="STI70" s="42"/>
      <c r="STJ70" s="43"/>
      <c r="STK70" s="44"/>
      <c r="STL70" s="45"/>
      <c r="STO70" s="42"/>
      <c r="STP70" s="43"/>
      <c r="STQ70" s="44"/>
      <c r="STR70" s="45"/>
      <c r="STU70" s="42"/>
      <c r="STV70" s="43"/>
      <c r="STW70" s="44"/>
      <c r="STX70" s="45"/>
      <c r="SUA70" s="42"/>
      <c r="SUB70" s="43"/>
      <c r="SUC70" s="44"/>
      <c r="SUD70" s="45"/>
      <c r="SUG70" s="42"/>
      <c r="SUH70" s="43"/>
      <c r="SUI70" s="44"/>
      <c r="SUJ70" s="45"/>
      <c r="SUM70" s="42"/>
      <c r="SUN70" s="43"/>
      <c r="SUO70" s="44"/>
      <c r="SUP70" s="45"/>
      <c r="SUS70" s="42"/>
      <c r="SUT70" s="43"/>
      <c r="SUU70" s="44"/>
      <c r="SUV70" s="45"/>
      <c r="SUY70" s="42"/>
      <c r="SUZ70" s="43"/>
      <c r="SVA70" s="44"/>
      <c r="SVB70" s="45"/>
      <c r="SVE70" s="42"/>
      <c r="SVF70" s="43"/>
      <c r="SVG70" s="44"/>
      <c r="SVH70" s="45"/>
      <c r="SVK70" s="42"/>
      <c r="SVL70" s="43"/>
      <c r="SVM70" s="44"/>
      <c r="SVN70" s="45"/>
      <c r="SVQ70" s="42"/>
      <c r="SVR70" s="43"/>
      <c r="SVS70" s="44"/>
      <c r="SVT70" s="45"/>
      <c r="SVW70" s="42"/>
      <c r="SVX70" s="43"/>
      <c r="SVY70" s="44"/>
      <c r="SVZ70" s="45"/>
      <c r="SWC70" s="42"/>
      <c r="SWD70" s="43"/>
      <c r="SWE70" s="44"/>
      <c r="SWF70" s="45"/>
      <c r="SWI70" s="42"/>
      <c r="SWJ70" s="43"/>
      <c r="SWK70" s="44"/>
      <c r="SWL70" s="45"/>
      <c r="SWO70" s="42"/>
      <c r="SWP70" s="43"/>
      <c r="SWQ70" s="44"/>
      <c r="SWR70" s="45"/>
      <c r="SWU70" s="42"/>
      <c r="SWV70" s="43"/>
      <c r="SWW70" s="44"/>
      <c r="SWX70" s="45"/>
      <c r="SXA70" s="42"/>
      <c r="SXB70" s="43"/>
      <c r="SXC70" s="44"/>
      <c r="SXD70" s="45"/>
      <c r="SXG70" s="42"/>
      <c r="SXH70" s="43"/>
      <c r="SXI70" s="44"/>
      <c r="SXJ70" s="45"/>
      <c r="SXM70" s="42"/>
      <c r="SXN70" s="43"/>
      <c r="SXO70" s="44"/>
      <c r="SXP70" s="45"/>
      <c r="SXS70" s="42"/>
      <c r="SXT70" s="43"/>
      <c r="SXU70" s="44"/>
      <c r="SXV70" s="45"/>
      <c r="SXY70" s="42"/>
      <c r="SXZ70" s="43"/>
      <c r="SYA70" s="44"/>
      <c r="SYB70" s="45"/>
      <c r="SYE70" s="42"/>
      <c r="SYF70" s="43"/>
      <c r="SYG70" s="44"/>
      <c r="SYH70" s="45"/>
      <c r="SYK70" s="42"/>
      <c r="SYL70" s="43"/>
      <c r="SYM70" s="44"/>
      <c r="SYN70" s="45"/>
      <c r="SYQ70" s="42"/>
      <c r="SYR70" s="43"/>
      <c r="SYS70" s="44"/>
      <c r="SYT70" s="45"/>
      <c r="SYW70" s="42"/>
      <c r="SYX70" s="43"/>
      <c r="SYY70" s="44"/>
      <c r="SYZ70" s="45"/>
      <c r="SZC70" s="42"/>
      <c r="SZD70" s="43"/>
      <c r="SZE70" s="44"/>
      <c r="SZF70" s="45"/>
      <c r="SZI70" s="42"/>
      <c r="SZJ70" s="43"/>
      <c r="SZK70" s="44"/>
      <c r="SZL70" s="45"/>
      <c r="SZO70" s="42"/>
      <c r="SZP70" s="43"/>
      <c r="SZQ70" s="44"/>
      <c r="SZR70" s="45"/>
      <c r="SZU70" s="42"/>
      <c r="SZV70" s="43"/>
      <c r="SZW70" s="44"/>
      <c r="SZX70" s="45"/>
      <c r="TAA70" s="42"/>
      <c r="TAB70" s="43"/>
      <c r="TAC70" s="44"/>
      <c r="TAD70" s="45"/>
      <c r="TAG70" s="42"/>
      <c r="TAH70" s="43"/>
      <c r="TAI70" s="44"/>
      <c r="TAJ70" s="45"/>
      <c r="TAM70" s="42"/>
      <c r="TAN70" s="43"/>
      <c r="TAO70" s="44"/>
      <c r="TAP70" s="45"/>
      <c r="TAS70" s="42"/>
      <c r="TAT70" s="43"/>
      <c r="TAU70" s="44"/>
      <c r="TAV70" s="45"/>
      <c r="TAY70" s="42"/>
      <c r="TAZ70" s="43"/>
      <c r="TBA70" s="44"/>
      <c r="TBB70" s="45"/>
      <c r="TBE70" s="42"/>
      <c r="TBF70" s="43"/>
      <c r="TBG70" s="44"/>
      <c r="TBH70" s="45"/>
      <c r="TBK70" s="42"/>
      <c r="TBL70" s="43"/>
      <c r="TBM70" s="44"/>
      <c r="TBN70" s="45"/>
      <c r="TBQ70" s="42"/>
      <c r="TBR70" s="43"/>
      <c r="TBS70" s="44"/>
      <c r="TBT70" s="45"/>
      <c r="TBW70" s="42"/>
      <c r="TBX70" s="43"/>
      <c r="TBY70" s="44"/>
      <c r="TBZ70" s="45"/>
      <c r="TCC70" s="42"/>
      <c r="TCD70" s="43"/>
      <c r="TCE70" s="44"/>
      <c r="TCF70" s="45"/>
      <c r="TCI70" s="42"/>
      <c r="TCJ70" s="43"/>
      <c r="TCK70" s="44"/>
      <c r="TCL70" s="45"/>
      <c r="TCO70" s="42"/>
      <c r="TCP70" s="43"/>
      <c r="TCQ70" s="44"/>
      <c r="TCR70" s="45"/>
      <c r="TCU70" s="42"/>
      <c r="TCV70" s="43"/>
      <c r="TCW70" s="44"/>
      <c r="TCX70" s="45"/>
      <c r="TDA70" s="42"/>
      <c r="TDB70" s="43"/>
      <c r="TDC70" s="44"/>
      <c r="TDD70" s="45"/>
      <c r="TDG70" s="42"/>
      <c r="TDH70" s="43"/>
      <c r="TDI70" s="44"/>
      <c r="TDJ70" s="45"/>
      <c r="TDM70" s="42"/>
      <c r="TDN70" s="43"/>
      <c r="TDO70" s="44"/>
      <c r="TDP70" s="45"/>
      <c r="TDS70" s="42"/>
      <c r="TDT70" s="43"/>
      <c r="TDU70" s="44"/>
      <c r="TDV70" s="45"/>
      <c r="TDY70" s="42"/>
      <c r="TDZ70" s="43"/>
      <c r="TEA70" s="44"/>
      <c r="TEB70" s="45"/>
      <c r="TEE70" s="42"/>
      <c r="TEF70" s="43"/>
      <c r="TEG70" s="44"/>
      <c r="TEH70" s="45"/>
      <c r="TEK70" s="42"/>
      <c r="TEL70" s="43"/>
      <c r="TEM70" s="44"/>
      <c r="TEN70" s="45"/>
      <c r="TEQ70" s="42"/>
      <c r="TER70" s="43"/>
      <c r="TES70" s="44"/>
      <c r="TET70" s="45"/>
      <c r="TEW70" s="42"/>
      <c r="TEX70" s="43"/>
      <c r="TEY70" s="44"/>
      <c r="TEZ70" s="45"/>
      <c r="TFC70" s="42"/>
      <c r="TFD70" s="43"/>
      <c r="TFE70" s="44"/>
      <c r="TFF70" s="45"/>
      <c r="TFI70" s="42"/>
      <c r="TFJ70" s="43"/>
      <c r="TFK70" s="44"/>
      <c r="TFL70" s="45"/>
      <c r="TFO70" s="42"/>
      <c r="TFP70" s="43"/>
      <c r="TFQ70" s="44"/>
      <c r="TFR70" s="45"/>
      <c r="TFU70" s="42"/>
      <c r="TFV70" s="43"/>
      <c r="TFW70" s="44"/>
      <c r="TFX70" s="45"/>
      <c r="TGA70" s="42"/>
      <c r="TGB70" s="43"/>
      <c r="TGC70" s="44"/>
      <c r="TGD70" s="45"/>
      <c r="TGG70" s="42"/>
      <c r="TGH70" s="43"/>
      <c r="TGI70" s="44"/>
      <c r="TGJ70" s="45"/>
      <c r="TGM70" s="42"/>
      <c r="TGN70" s="43"/>
      <c r="TGO70" s="44"/>
      <c r="TGP70" s="45"/>
      <c r="TGS70" s="42"/>
      <c r="TGT70" s="43"/>
      <c r="TGU70" s="44"/>
      <c r="TGV70" s="45"/>
      <c r="TGY70" s="42"/>
      <c r="TGZ70" s="43"/>
      <c r="THA70" s="44"/>
      <c r="THB70" s="45"/>
      <c r="THE70" s="42"/>
      <c r="THF70" s="43"/>
      <c r="THG70" s="44"/>
      <c r="THH70" s="45"/>
      <c r="THK70" s="42"/>
      <c r="THL70" s="43"/>
      <c r="THM70" s="44"/>
      <c r="THN70" s="45"/>
      <c r="THQ70" s="42"/>
      <c r="THR70" s="43"/>
      <c r="THS70" s="44"/>
      <c r="THT70" s="45"/>
      <c r="THW70" s="42"/>
      <c r="THX70" s="43"/>
      <c r="THY70" s="44"/>
      <c r="THZ70" s="45"/>
      <c r="TIC70" s="42"/>
      <c r="TID70" s="43"/>
      <c r="TIE70" s="44"/>
      <c r="TIF70" s="45"/>
      <c r="TII70" s="42"/>
      <c r="TIJ70" s="43"/>
      <c r="TIK70" s="44"/>
      <c r="TIL70" s="45"/>
      <c r="TIO70" s="42"/>
      <c r="TIP70" s="43"/>
      <c r="TIQ70" s="44"/>
      <c r="TIR70" s="45"/>
      <c r="TIU70" s="42"/>
      <c r="TIV70" s="43"/>
      <c r="TIW70" s="44"/>
      <c r="TIX70" s="45"/>
      <c r="TJA70" s="42"/>
      <c r="TJB70" s="43"/>
      <c r="TJC70" s="44"/>
      <c r="TJD70" s="45"/>
      <c r="TJG70" s="42"/>
      <c r="TJH70" s="43"/>
      <c r="TJI70" s="44"/>
      <c r="TJJ70" s="45"/>
      <c r="TJM70" s="42"/>
      <c r="TJN70" s="43"/>
      <c r="TJO70" s="44"/>
      <c r="TJP70" s="45"/>
      <c r="TJS70" s="42"/>
      <c r="TJT70" s="43"/>
      <c r="TJU70" s="44"/>
      <c r="TJV70" s="45"/>
      <c r="TJY70" s="42"/>
      <c r="TJZ70" s="43"/>
      <c r="TKA70" s="44"/>
      <c r="TKB70" s="45"/>
      <c r="TKE70" s="42"/>
      <c r="TKF70" s="43"/>
      <c r="TKG70" s="44"/>
      <c r="TKH70" s="45"/>
      <c r="TKK70" s="42"/>
      <c r="TKL70" s="43"/>
      <c r="TKM70" s="44"/>
      <c r="TKN70" s="45"/>
      <c r="TKQ70" s="42"/>
      <c r="TKR70" s="43"/>
      <c r="TKS70" s="44"/>
      <c r="TKT70" s="45"/>
      <c r="TKW70" s="42"/>
      <c r="TKX70" s="43"/>
      <c r="TKY70" s="44"/>
      <c r="TKZ70" s="45"/>
      <c r="TLC70" s="42"/>
      <c r="TLD70" s="43"/>
      <c r="TLE70" s="44"/>
      <c r="TLF70" s="45"/>
      <c r="TLI70" s="42"/>
      <c r="TLJ70" s="43"/>
      <c r="TLK70" s="44"/>
      <c r="TLL70" s="45"/>
      <c r="TLO70" s="42"/>
      <c r="TLP70" s="43"/>
      <c r="TLQ70" s="44"/>
      <c r="TLR70" s="45"/>
      <c r="TLU70" s="42"/>
      <c r="TLV70" s="43"/>
      <c r="TLW70" s="44"/>
      <c r="TLX70" s="45"/>
      <c r="TMA70" s="42"/>
      <c r="TMB70" s="43"/>
      <c r="TMC70" s="44"/>
      <c r="TMD70" s="45"/>
      <c r="TMG70" s="42"/>
      <c r="TMH70" s="43"/>
      <c r="TMI70" s="44"/>
      <c r="TMJ70" s="45"/>
      <c r="TMM70" s="42"/>
      <c r="TMN70" s="43"/>
      <c r="TMO70" s="44"/>
      <c r="TMP70" s="45"/>
      <c r="TMS70" s="42"/>
      <c r="TMT70" s="43"/>
      <c r="TMU70" s="44"/>
      <c r="TMV70" s="45"/>
      <c r="TMY70" s="42"/>
      <c r="TMZ70" s="43"/>
      <c r="TNA70" s="44"/>
      <c r="TNB70" s="45"/>
      <c r="TNE70" s="42"/>
      <c r="TNF70" s="43"/>
      <c r="TNG70" s="44"/>
      <c r="TNH70" s="45"/>
      <c r="TNK70" s="42"/>
      <c r="TNL70" s="43"/>
      <c r="TNM70" s="44"/>
      <c r="TNN70" s="45"/>
      <c r="TNQ70" s="42"/>
      <c r="TNR70" s="43"/>
      <c r="TNS70" s="44"/>
      <c r="TNT70" s="45"/>
      <c r="TNW70" s="42"/>
      <c r="TNX70" s="43"/>
      <c r="TNY70" s="44"/>
      <c r="TNZ70" s="45"/>
      <c r="TOC70" s="42"/>
      <c r="TOD70" s="43"/>
      <c r="TOE70" s="44"/>
      <c r="TOF70" s="45"/>
      <c r="TOI70" s="42"/>
      <c r="TOJ70" s="43"/>
      <c r="TOK70" s="44"/>
      <c r="TOL70" s="45"/>
      <c r="TOO70" s="42"/>
      <c r="TOP70" s="43"/>
      <c r="TOQ70" s="44"/>
      <c r="TOR70" s="45"/>
      <c r="TOU70" s="42"/>
      <c r="TOV70" s="43"/>
      <c r="TOW70" s="44"/>
      <c r="TOX70" s="45"/>
      <c r="TPA70" s="42"/>
      <c r="TPB70" s="43"/>
      <c r="TPC70" s="44"/>
      <c r="TPD70" s="45"/>
      <c r="TPG70" s="42"/>
      <c r="TPH70" s="43"/>
      <c r="TPI70" s="44"/>
      <c r="TPJ70" s="45"/>
      <c r="TPM70" s="42"/>
      <c r="TPN70" s="43"/>
      <c r="TPO70" s="44"/>
      <c r="TPP70" s="45"/>
      <c r="TPS70" s="42"/>
      <c r="TPT70" s="43"/>
      <c r="TPU70" s="44"/>
      <c r="TPV70" s="45"/>
      <c r="TPY70" s="42"/>
      <c r="TPZ70" s="43"/>
      <c r="TQA70" s="44"/>
      <c r="TQB70" s="45"/>
      <c r="TQE70" s="42"/>
      <c r="TQF70" s="43"/>
      <c r="TQG70" s="44"/>
      <c r="TQH70" s="45"/>
      <c r="TQK70" s="42"/>
      <c r="TQL70" s="43"/>
      <c r="TQM70" s="44"/>
      <c r="TQN70" s="45"/>
      <c r="TQQ70" s="42"/>
      <c r="TQR70" s="43"/>
      <c r="TQS70" s="44"/>
      <c r="TQT70" s="45"/>
      <c r="TQW70" s="42"/>
      <c r="TQX70" s="43"/>
      <c r="TQY70" s="44"/>
      <c r="TQZ70" s="45"/>
      <c r="TRC70" s="42"/>
      <c r="TRD70" s="43"/>
      <c r="TRE70" s="44"/>
      <c r="TRF70" s="45"/>
      <c r="TRI70" s="42"/>
      <c r="TRJ70" s="43"/>
      <c r="TRK70" s="44"/>
      <c r="TRL70" s="45"/>
      <c r="TRO70" s="42"/>
      <c r="TRP70" s="43"/>
      <c r="TRQ70" s="44"/>
      <c r="TRR70" s="45"/>
      <c r="TRU70" s="42"/>
      <c r="TRV70" s="43"/>
      <c r="TRW70" s="44"/>
      <c r="TRX70" s="45"/>
      <c r="TSA70" s="42"/>
      <c r="TSB70" s="43"/>
      <c r="TSC70" s="44"/>
      <c r="TSD70" s="45"/>
      <c r="TSG70" s="42"/>
      <c r="TSH70" s="43"/>
      <c r="TSI70" s="44"/>
      <c r="TSJ70" s="45"/>
      <c r="TSM70" s="42"/>
      <c r="TSN70" s="43"/>
      <c r="TSO70" s="44"/>
      <c r="TSP70" s="45"/>
      <c r="TSS70" s="42"/>
      <c r="TST70" s="43"/>
      <c r="TSU70" s="44"/>
      <c r="TSV70" s="45"/>
      <c r="TSY70" s="42"/>
      <c r="TSZ70" s="43"/>
      <c r="TTA70" s="44"/>
      <c r="TTB70" s="45"/>
      <c r="TTE70" s="42"/>
      <c r="TTF70" s="43"/>
      <c r="TTG70" s="44"/>
      <c r="TTH70" s="45"/>
      <c r="TTK70" s="42"/>
      <c r="TTL70" s="43"/>
      <c r="TTM70" s="44"/>
      <c r="TTN70" s="45"/>
      <c r="TTQ70" s="42"/>
      <c r="TTR70" s="43"/>
      <c r="TTS70" s="44"/>
      <c r="TTT70" s="45"/>
      <c r="TTW70" s="42"/>
      <c r="TTX70" s="43"/>
      <c r="TTY70" s="44"/>
      <c r="TTZ70" s="45"/>
      <c r="TUC70" s="42"/>
      <c r="TUD70" s="43"/>
      <c r="TUE70" s="44"/>
      <c r="TUF70" s="45"/>
      <c r="TUI70" s="42"/>
      <c r="TUJ70" s="43"/>
      <c r="TUK70" s="44"/>
      <c r="TUL70" s="45"/>
      <c r="TUO70" s="42"/>
      <c r="TUP70" s="43"/>
      <c r="TUQ70" s="44"/>
      <c r="TUR70" s="45"/>
      <c r="TUU70" s="42"/>
      <c r="TUV70" s="43"/>
      <c r="TUW70" s="44"/>
      <c r="TUX70" s="45"/>
      <c r="TVA70" s="42"/>
      <c r="TVB70" s="43"/>
      <c r="TVC70" s="44"/>
      <c r="TVD70" s="45"/>
      <c r="TVG70" s="42"/>
      <c r="TVH70" s="43"/>
      <c r="TVI70" s="44"/>
      <c r="TVJ70" s="45"/>
      <c r="TVM70" s="42"/>
      <c r="TVN70" s="43"/>
      <c r="TVO70" s="44"/>
      <c r="TVP70" s="45"/>
      <c r="TVS70" s="42"/>
      <c r="TVT70" s="43"/>
      <c r="TVU70" s="44"/>
      <c r="TVV70" s="45"/>
      <c r="TVY70" s="42"/>
      <c r="TVZ70" s="43"/>
      <c r="TWA70" s="44"/>
      <c r="TWB70" s="45"/>
      <c r="TWE70" s="42"/>
      <c r="TWF70" s="43"/>
      <c r="TWG70" s="44"/>
      <c r="TWH70" s="45"/>
      <c r="TWK70" s="42"/>
      <c r="TWL70" s="43"/>
      <c r="TWM70" s="44"/>
      <c r="TWN70" s="45"/>
      <c r="TWQ70" s="42"/>
      <c r="TWR70" s="43"/>
      <c r="TWS70" s="44"/>
      <c r="TWT70" s="45"/>
      <c r="TWW70" s="42"/>
      <c r="TWX70" s="43"/>
      <c r="TWY70" s="44"/>
      <c r="TWZ70" s="45"/>
      <c r="TXC70" s="42"/>
      <c r="TXD70" s="43"/>
      <c r="TXE70" s="44"/>
      <c r="TXF70" s="45"/>
      <c r="TXI70" s="42"/>
      <c r="TXJ70" s="43"/>
      <c r="TXK70" s="44"/>
      <c r="TXL70" s="45"/>
      <c r="TXO70" s="42"/>
      <c r="TXP70" s="43"/>
      <c r="TXQ70" s="44"/>
      <c r="TXR70" s="45"/>
      <c r="TXU70" s="42"/>
      <c r="TXV70" s="43"/>
      <c r="TXW70" s="44"/>
      <c r="TXX70" s="45"/>
      <c r="TYA70" s="42"/>
      <c r="TYB70" s="43"/>
      <c r="TYC70" s="44"/>
      <c r="TYD70" s="45"/>
      <c r="TYG70" s="42"/>
      <c r="TYH70" s="43"/>
      <c r="TYI70" s="44"/>
      <c r="TYJ70" s="45"/>
      <c r="TYM70" s="42"/>
      <c r="TYN70" s="43"/>
      <c r="TYO70" s="44"/>
      <c r="TYP70" s="45"/>
      <c r="TYS70" s="42"/>
      <c r="TYT70" s="43"/>
      <c r="TYU70" s="44"/>
      <c r="TYV70" s="45"/>
      <c r="TYY70" s="42"/>
      <c r="TYZ70" s="43"/>
      <c r="TZA70" s="44"/>
      <c r="TZB70" s="45"/>
      <c r="TZE70" s="42"/>
      <c r="TZF70" s="43"/>
      <c r="TZG70" s="44"/>
      <c r="TZH70" s="45"/>
      <c r="TZK70" s="42"/>
      <c r="TZL70" s="43"/>
      <c r="TZM70" s="44"/>
      <c r="TZN70" s="45"/>
      <c r="TZQ70" s="42"/>
      <c r="TZR70" s="43"/>
      <c r="TZS70" s="44"/>
      <c r="TZT70" s="45"/>
      <c r="TZW70" s="42"/>
      <c r="TZX70" s="43"/>
      <c r="TZY70" s="44"/>
      <c r="TZZ70" s="45"/>
      <c r="UAC70" s="42"/>
      <c r="UAD70" s="43"/>
      <c r="UAE70" s="44"/>
      <c r="UAF70" s="45"/>
      <c r="UAI70" s="42"/>
      <c r="UAJ70" s="43"/>
      <c r="UAK70" s="44"/>
      <c r="UAL70" s="45"/>
      <c r="UAO70" s="42"/>
      <c r="UAP70" s="43"/>
      <c r="UAQ70" s="44"/>
      <c r="UAR70" s="45"/>
      <c r="UAU70" s="42"/>
      <c r="UAV70" s="43"/>
      <c r="UAW70" s="44"/>
      <c r="UAX70" s="45"/>
      <c r="UBA70" s="42"/>
      <c r="UBB70" s="43"/>
      <c r="UBC70" s="44"/>
      <c r="UBD70" s="45"/>
      <c r="UBG70" s="42"/>
      <c r="UBH70" s="43"/>
      <c r="UBI70" s="44"/>
      <c r="UBJ70" s="45"/>
      <c r="UBM70" s="42"/>
      <c r="UBN70" s="43"/>
      <c r="UBO70" s="44"/>
      <c r="UBP70" s="45"/>
      <c r="UBS70" s="42"/>
      <c r="UBT70" s="43"/>
      <c r="UBU70" s="44"/>
      <c r="UBV70" s="45"/>
      <c r="UBY70" s="42"/>
      <c r="UBZ70" s="43"/>
      <c r="UCA70" s="44"/>
      <c r="UCB70" s="45"/>
      <c r="UCE70" s="42"/>
      <c r="UCF70" s="43"/>
      <c r="UCG70" s="44"/>
      <c r="UCH70" s="45"/>
      <c r="UCK70" s="42"/>
      <c r="UCL70" s="43"/>
      <c r="UCM70" s="44"/>
      <c r="UCN70" s="45"/>
      <c r="UCQ70" s="42"/>
      <c r="UCR70" s="43"/>
      <c r="UCS70" s="44"/>
      <c r="UCT70" s="45"/>
      <c r="UCW70" s="42"/>
      <c r="UCX70" s="43"/>
      <c r="UCY70" s="44"/>
      <c r="UCZ70" s="45"/>
      <c r="UDC70" s="42"/>
      <c r="UDD70" s="43"/>
      <c r="UDE70" s="44"/>
      <c r="UDF70" s="45"/>
      <c r="UDI70" s="42"/>
      <c r="UDJ70" s="43"/>
      <c r="UDK70" s="44"/>
      <c r="UDL70" s="45"/>
      <c r="UDO70" s="42"/>
      <c r="UDP70" s="43"/>
      <c r="UDQ70" s="44"/>
      <c r="UDR70" s="45"/>
      <c r="UDU70" s="42"/>
      <c r="UDV70" s="43"/>
      <c r="UDW70" s="44"/>
      <c r="UDX70" s="45"/>
      <c r="UEA70" s="42"/>
      <c r="UEB70" s="43"/>
      <c r="UEC70" s="44"/>
      <c r="UED70" s="45"/>
      <c r="UEG70" s="42"/>
      <c r="UEH70" s="43"/>
      <c r="UEI70" s="44"/>
      <c r="UEJ70" s="45"/>
      <c r="UEM70" s="42"/>
      <c r="UEN70" s="43"/>
      <c r="UEO70" s="44"/>
      <c r="UEP70" s="45"/>
      <c r="UES70" s="42"/>
      <c r="UET70" s="43"/>
      <c r="UEU70" s="44"/>
      <c r="UEV70" s="45"/>
      <c r="UEY70" s="42"/>
      <c r="UEZ70" s="43"/>
      <c r="UFA70" s="44"/>
      <c r="UFB70" s="45"/>
      <c r="UFE70" s="42"/>
      <c r="UFF70" s="43"/>
      <c r="UFG70" s="44"/>
      <c r="UFH70" s="45"/>
      <c r="UFK70" s="42"/>
      <c r="UFL70" s="43"/>
      <c r="UFM70" s="44"/>
      <c r="UFN70" s="45"/>
      <c r="UFQ70" s="42"/>
      <c r="UFR70" s="43"/>
      <c r="UFS70" s="44"/>
      <c r="UFT70" s="45"/>
      <c r="UFW70" s="42"/>
      <c r="UFX70" s="43"/>
      <c r="UFY70" s="44"/>
      <c r="UFZ70" s="45"/>
      <c r="UGC70" s="42"/>
      <c r="UGD70" s="43"/>
      <c r="UGE70" s="44"/>
      <c r="UGF70" s="45"/>
      <c r="UGI70" s="42"/>
      <c r="UGJ70" s="43"/>
      <c r="UGK70" s="44"/>
      <c r="UGL70" s="45"/>
      <c r="UGO70" s="42"/>
      <c r="UGP70" s="43"/>
      <c r="UGQ70" s="44"/>
      <c r="UGR70" s="45"/>
      <c r="UGU70" s="42"/>
      <c r="UGV70" s="43"/>
      <c r="UGW70" s="44"/>
      <c r="UGX70" s="45"/>
      <c r="UHA70" s="42"/>
      <c r="UHB70" s="43"/>
      <c r="UHC70" s="44"/>
      <c r="UHD70" s="45"/>
      <c r="UHG70" s="42"/>
      <c r="UHH70" s="43"/>
      <c r="UHI70" s="44"/>
      <c r="UHJ70" s="45"/>
      <c r="UHM70" s="42"/>
      <c r="UHN70" s="43"/>
      <c r="UHO70" s="44"/>
      <c r="UHP70" s="45"/>
      <c r="UHS70" s="42"/>
      <c r="UHT70" s="43"/>
      <c r="UHU70" s="44"/>
      <c r="UHV70" s="45"/>
      <c r="UHY70" s="42"/>
      <c r="UHZ70" s="43"/>
      <c r="UIA70" s="44"/>
      <c r="UIB70" s="45"/>
      <c r="UIE70" s="42"/>
      <c r="UIF70" s="43"/>
      <c r="UIG70" s="44"/>
      <c r="UIH70" s="45"/>
      <c r="UIK70" s="42"/>
      <c r="UIL70" s="43"/>
      <c r="UIM70" s="44"/>
      <c r="UIN70" s="45"/>
      <c r="UIQ70" s="42"/>
      <c r="UIR70" s="43"/>
      <c r="UIS70" s="44"/>
      <c r="UIT70" s="45"/>
      <c r="UIW70" s="42"/>
      <c r="UIX70" s="43"/>
      <c r="UIY70" s="44"/>
      <c r="UIZ70" s="45"/>
      <c r="UJC70" s="42"/>
      <c r="UJD70" s="43"/>
      <c r="UJE70" s="44"/>
      <c r="UJF70" s="45"/>
      <c r="UJI70" s="42"/>
      <c r="UJJ70" s="43"/>
      <c r="UJK70" s="44"/>
      <c r="UJL70" s="45"/>
      <c r="UJO70" s="42"/>
      <c r="UJP70" s="43"/>
      <c r="UJQ70" s="44"/>
      <c r="UJR70" s="45"/>
      <c r="UJU70" s="42"/>
      <c r="UJV70" s="43"/>
      <c r="UJW70" s="44"/>
      <c r="UJX70" s="45"/>
      <c r="UKA70" s="42"/>
      <c r="UKB70" s="43"/>
      <c r="UKC70" s="44"/>
      <c r="UKD70" s="45"/>
      <c r="UKG70" s="42"/>
      <c r="UKH70" s="43"/>
      <c r="UKI70" s="44"/>
      <c r="UKJ70" s="45"/>
      <c r="UKM70" s="42"/>
      <c r="UKN70" s="43"/>
      <c r="UKO70" s="44"/>
      <c r="UKP70" s="45"/>
      <c r="UKS70" s="42"/>
      <c r="UKT70" s="43"/>
      <c r="UKU70" s="44"/>
      <c r="UKV70" s="45"/>
      <c r="UKY70" s="42"/>
      <c r="UKZ70" s="43"/>
      <c r="ULA70" s="44"/>
      <c r="ULB70" s="45"/>
      <c r="ULE70" s="42"/>
      <c r="ULF70" s="43"/>
      <c r="ULG70" s="44"/>
      <c r="ULH70" s="45"/>
      <c r="ULK70" s="42"/>
      <c r="ULL70" s="43"/>
      <c r="ULM70" s="44"/>
      <c r="ULN70" s="45"/>
      <c r="ULQ70" s="42"/>
      <c r="ULR70" s="43"/>
      <c r="ULS70" s="44"/>
      <c r="ULT70" s="45"/>
      <c r="ULW70" s="42"/>
      <c r="ULX70" s="43"/>
      <c r="ULY70" s="44"/>
      <c r="ULZ70" s="45"/>
      <c r="UMC70" s="42"/>
      <c r="UMD70" s="43"/>
      <c r="UME70" s="44"/>
      <c r="UMF70" s="45"/>
      <c r="UMI70" s="42"/>
      <c r="UMJ70" s="43"/>
      <c r="UMK70" s="44"/>
      <c r="UML70" s="45"/>
      <c r="UMO70" s="42"/>
      <c r="UMP70" s="43"/>
      <c r="UMQ70" s="44"/>
      <c r="UMR70" s="45"/>
      <c r="UMU70" s="42"/>
      <c r="UMV70" s="43"/>
      <c r="UMW70" s="44"/>
      <c r="UMX70" s="45"/>
      <c r="UNA70" s="42"/>
      <c r="UNB70" s="43"/>
      <c r="UNC70" s="44"/>
      <c r="UND70" s="45"/>
      <c r="UNG70" s="42"/>
      <c r="UNH70" s="43"/>
      <c r="UNI70" s="44"/>
      <c r="UNJ70" s="45"/>
      <c r="UNM70" s="42"/>
      <c r="UNN70" s="43"/>
      <c r="UNO70" s="44"/>
      <c r="UNP70" s="45"/>
      <c r="UNS70" s="42"/>
      <c r="UNT70" s="43"/>
      <c r="UNU70" s="44"/>
      <c r="UNV70" s="45"/>
      <c r="UNY70" s="42"/>
      <c r="UNZ70" s="43"/>
      <c r="UOA70" s="44"/>
      <c r="UOB70" s="45"/>
      <c r="UOE70" s="42"/>
      <c r="UOF70" s="43"/>
      <c r="UOG70" s="44"/>
      <c r="UOH70" s="45"/>
      <c r="UOK70" s="42"/>
      <c r="UOL70" s="43"/>
      <c r="UOM70" s="44"/>
      <c r="UON70" s="45"/>
      <c r="UOQ70" s="42"/>
      <c r="UOR70" s="43"/>
      <c r="UOS70" s="44"/>
      <c r="UOT70" s="45"/>
      <c r="UOW70" s="42"/>
      <c r="UOX70" s="43"/>
      <c r="UOY70" s="44"/>
      <c r="UOZ70" s="45"/>
      <c r="UPC70" s="42"/>
      <c r="UPD70" s="43"/>
      <c r="UPE70" s="44"/>
      <c r="UPF70" s="45"/>
      <c r="UPI70" s="42"/>
      <c r="UPJ70" s="43"/>
      <c r="UPK70" s="44"/>
      <c r="UPL70" s="45"/>
      <c r="UPO70" s="42"/>
      <c r="UPP70" s="43"/>
      <c r="UPQ70" s="44"/>
      <c r="UPR70" s="45"/>
      <c r="UPU70" s="42"/>
      <c r="UPV70" s="43"/>
      <c r="UPW70" s="44"/>
      <c r="UPX70" s="45"/>
      <c r="UQA70" s="42"/>
      <c r="UQB70" s="43"/>
      <c r="UQC70" s="44"/>
      <c r="UQD70" s="45"/>
      <c r="UQG70" s="42"/>
      <c r="UQH70" s="43"/>
      <c r="UQI70" s="44"/>
      <c r="UQJ70" s="45"/>
      <c r="UQM70" s="42"/>
      <c r="UQN70" s="43"/>
      <c r="UQO70" s="44"/>
      <c r="UQP70" s="45"/>
      <c r="UQS70" s="42"/>
      <c r="UQT70" s="43"/>
      <c r="UQU70" s="44"/>
      <c r="UQV70" s="45"/>
      <c r="UQY70" s="42"/>
      <c r="UQZ70" s="43"/>
      <c r="URA70" s="44"/>
      <c r="URB70" s="45"/>
      <c r="URE70" s="42"/>
      <c r="URF70" s="43"/>
      <c r="URG70" s="44"/>
      <c r="URH70" s="45"/>
      <c r="URK70" s="42"/>
      <c r="URL70" s="43"/>
      <c r="URM70" s="44"/>
      <c r="URN70" s="45"/>
      <c r="URQ70" s="42"/>
      <c r="URR70" s="43"/>
      <c r="URS70" s="44"/>
      <c r="URT70" s="45"/>
      <c r="URW70" s="42"/>
      <c r="URX70" s="43"/>
      <c r="URY70" s="44"/>
      <c r="URZ70" s="45"/>
      <c r="USC70" s="42"/>
      <c r="USD70" s="43"/>
      <c r="USE70" s="44"/>
      <c r="USF70" s="45"/>
      <c r="USI70" s="42"/>
      <c r="USJ70" s="43"/>
      <c r="USK70" s="44"/>
      <c r="USL70" s="45"/>
      <c r="USO70" s="42"/>
      <c r="USP70" s="43"/>
      <c r="USQ70" s="44"/>
      <c r="USR70" s="45"/>
      <c r="USU70" s="42"/>
      <c r="USV70" s="43"/>
      <c r="USW70" s="44"/>
      <c r="USX70" s="45"/>
      <c r="UTA70" s="42"/>
      <c r="UTB70" s="43"/>
      <c r="UTC70" s="44"/>
      <c r="UTD70" s="45"/>
      <c r="UTG70" s="42"/>
      <c r="UTH70" s="43"/>
      <c r="UTI70" s="44"/>
      <c r="UTJ70" s="45"/>
      <c r="UTM70" s="42"/>
      <c r="UTN70" s="43"/>
      <c r="UTO70" s="44"/>
      <c r="UTP70" s="45"/>
      <c r="UTS70" s="42"/>
      <c r="UTT70" s="43"/>
      <c r="UTU70" s="44"/>
      <c r="UTV70" s="45"/>
      <c r="UTY70" s="42"/>
      <c r="UTZ70" s="43"/>
      <c r="UUA70" s="44"/>
      <c r="UUB70" s="45"/>
      <c r="UUE70" s="42"/>
      <c r="UUF70" s="43"/>
      <c r="UUG70" s="44"/>
      <c r="UUH70" s="45"/>
      <c r="UUK70" s="42"/>
      <c r="UUL70" s="43"/>
      <c r="UUM70" s="44"/>
      <c r="UUN70" s="45"/>
      <c r="UUQ70" s="42"/>
      <c r="UUR70" s="43"/>
      <c r="UUS70" s="44"/>
      <c r="UUT70" s="45"/>
      <c r="UUW70" s="42"/>
      <c r="UUX70" s="43"/>
      <c r="UUY70" s="44"/>
      <c r="UUZ70" s="45"/>
      <c r="UVC70" s="42"/>
      <c r="UVD70" s="43"/>
      <c r="UVE70" s="44"/>
      <c r="UVF70" s="45"/>
      <c r="UVI70" s="42"/>
      <c r="UVJ70" s="43"/>
      <c r="UVK70" s="44"/>
      <c r="UVL70" s="45"/>
      <c r="UVO70" s="42"/>
      <c r="UVP70" s="43"/>
      <c r="UVQ70" s="44"/>
      <c r="UVR70" s="45"/>
      <c r="UVU70" s="42"/>
      <c r="UVV70" s="43"/>
      <c r="UVW70" s="44"/>
      <c r="UVX70" s="45"/>
      <c r="UWA70" s="42"/>
      <c r="UWB70" s="43"/>
      <c r="UWC70" s="44"/>
      <c r="UWD70" s="45"/>
      <c r="UWG70" s="42"/>
      <c r="UWH70" s="43"/>
      <c r="UWI70" s="44"/>
      <c r="UWJ70" s="45"/>
      <c r="UWM70" s="42"/>
      <c r="UWN70" s="43"/>
      <c r="UWO70" s="44"/>
      <c r="UWP70" s="45"/>
      <c r="UWS70" s="42"/>
      <c r="UWT70" s="43"/>
      <c r="UWU70" s="44"/>
      <c r="UWV70" s="45"/>
      <c r="UWY70" s="42"/>
      <c r="UWZ70" s="43"/>
      <c r="UXA70" s="44"/>
      <c r="UXB70" s="45"/>
      <c r="UXE70" s="42"/>
      <c r="UXF70" s="43"/>
      <c r="UXG70" s="44"/>
      <c r="UXH70" s="45"/>
      <c r="UXK70" s="42"/>
      <c r="UXL70" s="43"/>
      <c r="UXM70" s="44"/>
      <c r="UXN70" s="45"/>
      <c r="UXQ70" s="42"/>
      <c r="UXR70" s="43"/>
      <c r="UXS70" s="44"/>
      <c r="UXT70" s="45"/>
      <c r="UXW70" s="42"/>
      <c r="UXX70" s="43"/>
      <c r="UXY70" s="44"/>
      <c r="UXZ70" s="45"/>
      <c r="UYC70" s="42"/>
      <c r="UYD70" s="43"/>
      <c r="UYE70" s="44"/>
      <c r="UYF70" s="45"/>
      <c r="UYI70" s="42"/>
      <c r="UYJ70" s="43"/>
      <c r="UYK70" s="44"/>
      <c r="UYL70" s="45"/>
      <c r="UYO70" s="42"/>
      <c r="UYP70" s="43"/>
      <c r="UYQ70" s="44"/>
      <c r="UYR70" s="45"/>
      <c r="UYU70" s="42"/>
      <c r="UYV70" s="43"/>
      <c r="UYW70" s="44"/>
      <c r="UYX70" s="45"/>
      <c r="UZA70" s="42"/>
      <c r="UZB70" s="43"/>
      <c r="UZC70" s="44"/>
      <c r="UZD70" s="45"/>
      <c r="UZG70" s="42"/>
      <c r="UZH70" s="43"/>
      <c r="UZI70" s="44"/>
      <c r="UZJ70" s="45"/>
      <c r="UZM70" s="42"/>
      <c r="UZN70" s="43"/>
      <c r="UZO70" s="44"/>
      <c r="UZP70" s="45"/>
      <c r="UZS70" s="42"/>
      <c r="UZT70" s="43"/>
      <c r="UZU70" s="44"/>
      <c r="UZV70" s="45"/>
      <c r="UZY70" s="42"/>
      <c r="UZZ70" s="43"/>
      <c r="VAA70" s="44"/>
      <c r="VAB70" s="45"/>
      <c r="VAE70" s="42"/>
      <c r="VAF70" s="43"/>
      <c r="VAG70" s="44"/>
      <c r="VAH70" s="45"/>
      <c r="VAK70" s="42"/>
      <c r="VAL70" s="43"/>
      <c r="VAM70" s="44"/>
      <c r="VAN70" s="45"/>
      <c r="VAQ70" s="42"/>
      <c r="VAR70" s="43"/>
      <c r="VAS70" s="44"/>
      <c r="VAT70" s="45"/>
      <c r="VAW70" s="42"/>
      <c r="VAX70" s="43"/>
      <c r="VAY70" s="44"/>
      <c r="VAZ70" s="45"/>
      <c r="VBC70" s="42"/>
      <c r="VBD70" s="43"/>
      <c r="VBE70" s="44"/>
      <c r="VBF70" s="45"/>
      <c r="VBI70" s="42"/>
      <c r="VBJ70" s="43"/>
      <c r="VBK70" s="44"/>
      <c r="VBL70" s="45"/>
      <c r="VBO70" s="42"/>
      <c r="VBP70" s="43"/>
      <c r="VBQ70" s="44"/>
      <c r="VBR70" s="45"/>
      <c r="VBU70" s="42"/>
      <c r="VBV70" s="43"/>
      <c r="VBW70" s="44"/>
      <c r="VBX70" s="45"/>
      <c r="VCA70" s="42"/>
      <c r="VCB70" s="43"/>
      <c r="VCC70" s="44"/>
      <c r="VCD70" s="45"/>
      <c r="VCG70" s="42"/>
      <c r="VCH70" s="43"/>
      <c r="VCI70" s="44"/>
      <c r="VCJ70" s="45"/>
      <c r="VCM70" s="42"/>
      <c r="VCN70" s="43"/>
      <c r="VCO70" s="44"/>
      <c r="VCP70" s="45"/>
      <c r="VCS70" s="42"/>
      <c r="VCT70" s="43"/>
      <c r="VCU70" s="44"/>
      <c r="VCV70" s="45"/>
      <c r="VCY70" s="42"/>
      <c r="VCZ70" s="43"/>
      <c r="VDA70" s="44"/>
      <c r="VDB70" s="45"/>
      <c r="VDE70" s="42"/>
      <c r="VDF70" s="43"/>
      <c r="VDG70" s="44"/>
      <c r="VDH70" s="45"/>
      <c r="VDK70" s="42"/>
      <c r="VDL70" s="43"/>
      <c r="VDM70" s="44"/>
      <c r="VDN70" s="45"/>
      <c r="VDQ70" s="42"/>
      <c r="VDR70" s="43"/>
      <c r="VDS70" s="44"/>
      <c r="VDT70" s="45"/>
      <c r="VDW70" s="42"/>
      <c r="VDX70" s="43"/>
      <c r="VDY70" s="44"/>
      <c r="VDZ70" s="45"/>
      <c r="VEC70" s="42"/>
      <c r="VED70" s="43"/>
      <c r="VEE70" s="44"/>
      <c r="VEF70" s="45"/>
      <c r="VEI70" s="42"/>
      <c r="VEJ70" s="43"/>
      <c r="VEK70" s="44"/>
      <c r="VEL70" s="45"/>
      <c r="VEO70" s="42"/>
      <c r="VEP70" s="43"/>
      <c r="VEQ70" s="44"/>
      <c r="VER70" s="45"/>
      <c r="VEU70" s="42"/>
      <c r="VEV70" s="43"/>
      <c r="VEW70" s="44"/>
      <c r="VEX70" s="45"/>
      <c r="VFA70" s="42"/>
      <c r="VFB70" s="43"/>
      <c r="VFC70" s="44"/>
      <c r="VFD70" s="45"/>
      <c r="VFG70" s="42"/>
      <c r="VFH70" s="43"/>
      <c r="VFI70" s="44"/>
      <c r="VFJ70" s="45"/>
      <c r="VFM70" s="42"/>
      <c r="VFN70" s="43"/>
      <c r="VFO70" s="44"/>
      <c r="VFP70" s="45"/>
      <c r="VFS70" s="42"/>
      <c r="VFT70" s="43"/>
      <c r="VFU70" s="44"/>
      <c r="VFV70" s="45"/>
      <c r="VFY70" s="42"/>
      <c r="VFZ70" s="43"/>
      <c r="VGA70" s="44"/>
      <c r="VGB70" s="45"/>
      <c r="VGE70" s="42"/>
      <c r="VGF70" s="43"/>
      <c r="VGG70" s="44"/>
      <c r="VGH70" s="45"/>
      <c r="VGK70" s="42"/>
      <c r="VGL70" s="43"/>
      <c r="VGM70" s="44"/>
      <c r="VGN70" s="45"/>
      <c r="VGQ70" s="42"/>
      <c r="VGR70" s="43"/>
      <c r="VGS70" s="44"/>
      <c r="VGT70" s="45"/>
      <c r="VGW70" s="42"/>
      <c r="VGX70" s="43"/>
      <c r="VGY70" s="44"/>
      <c r="VGZ70" s="45"/>
      <c r="VHC70" s="42"/>
      <c r="VHD70" s="43"/>
      <c r="VHE70" s="44"/>
      <c r="VHF70" s="45"/>
      <c r="VHI70" s="42"/>
      <c r="VHJ70" s="43"/>
      <c r="VHK70" s="44"/>
      <c r="VHL70" s="45"/>
      <c r="VHO70" s="42"/>
      <c r="VHP70" s="43"/>
      <c r="VHQ70" s="44"/>
      <c r="VHR70" s="45"/>
      <c r="VHU70" s="42"/>
      <c r="VHV70" s="43"/>
      <c r="VHW70" s="44"/>
      <c r="VHX70" s="45"/>
      <c r="VIA70" s="42"/>
      <c r="VIB70" s="43"/>
      <c r="VIC70" s="44"/>
      <c r="VID70" s="45"/>
      <c r="VIG70" s="42"/>
      <c r="VIH70" s="43"/>
      <c r="VII70" s="44"/>
      <c r="VIJ70" s="45"/>
      <c r="VIM70" s="42"/>
      <c r="VIN70" s="43"/>
      <c r="VIO70" s="44"/>
      <c r="VIP70" s="45"/>
      <c r="VIS70" s="42"/>
      <c r="VIT70" s="43"/>
      <c r="VIU70" s="44"/>
      <c r="VIV70" s="45"/>
      <c r="VIY70" s="42"/>
      <c r="VIZ70" s="43"/>
      <c r="VJA70" s="44"/>
      <c r="VJB70" s="45"/>
      <c r="VJE70" s="42"/>
      <c r="VJF70" s="43"/>
      <c r="VJG70" s="44"/>
      <c r="VJH70" s="45"/>
      <c r="VJK70" s="42"/>
      <c r="VJL70" s="43"/>
      <c r="VJM70" s="44"/>
      <c r="VJN70" s="45"/>
      <c r="VJQ70" s="42"/>
      <c r="VJR70" s="43"/>
      <c r="VJS70" s="44"/>
      <c r="VJT70" s="45"/>
      <c r="VJW70" s="42"/>
      <c r="VJX70" s="43"/>
      <c r="VJY70" s="44"/>
      <c r="VJZ70" s="45"/>
      <c r="VKC70" s="42"/>
      <c r="VKD70" s="43"/>
      <c r="VKE70" s="44"/>
      <c r="VKF70" s="45"/>
      <c r="VKI70" s="42"/>
      <c r="VKJ70" s="43"/>
      <c r="VKK70" s="44"/>
      <c r="VKL70" s="45"/>
      <c r="VKO70" s="42"/>
      <c r="VKP70" s="43"/>
      <c r="VKQ70" s="44"/>
      <c r="VKR70" s="45"/>
      <c r="VKU70" s="42"/>
      <c r="VKV70" s="43"/>
      <c r="VKW70" s="44"/>
      <c r="VKX70" s="45"/>
      <c r="VLA70" s="42"/>
      <c r="VLB70" s="43"/>
      <c r="VLC70" s="44"/>
      <c r="VLD70" s="45"/>
      <c r="VLG70" s="42"/>
      <c r="VLH70" s="43"/>
      <c r="VLI70" s="44"/>
      <c r="VLJ70" s="45"/>
      <c r="VLM70" s="42"/>
      <c r="VLN70" s="43"/>
      <c r="VLO70" s="44"/>
      <c r="VLP70" s="45"/>
      <c r="VLS70" s="42"/>
      <c r="VLT70" s="43"/>
      <c r="VLU70" s="44"/>
      <c r="VLV70" s="45"/>
      <c r="VLY70" s="42"/>
      <c r="VLZ70" s="43"/>
      <c r="VMA70" s="44"/>
      <c r="VMB70" s="45"/>
      <c r="VME70" s="42"/>
      <c r="VMF70" s="43"/>
      <c r="VMG70" s="44"/>
      <c r="VMH70" s="45"/>
      <c r="VMK70" s="42"/>
      <c r="VML70" s="43"/>
      <c r="VMM70" s="44"/>
      <c r="VMN70" s="45"/>
      <c r="VMQ70" s="42"/>
      <c r="VMR70" s="43"/>
      <c r="VMS70" s="44"/>
      <c r="VMT70" s="45"/>
      <c r="VMW70" s="42"/>
      <c r="VMX70" s="43"/>
      <c r="VMY70" s="44"/>
      <c r="VMZ70" s="45"/>
      <c r="VNC70" s="42"/>
      <c r="VND70" s="43"/>
      <c r="VNE70" s="44"/>
      <c r="VNF70" s="45"/>
      <c r="VNI70" s="42"/>
      <c r="VNJ70" s="43"/>
      <c r="VNK70" s="44"/>
      <c r="VNL70" s="45"/>
      <c r="VNO70" s="42"/>
      <c r="VNP70" s="43"/>
      <c r="VNQ70" s="44"/>
      <c r="VNR70" s="45"/>
      <c r="VNU70" s="42"/>
      <c r="VNV70" s="43"/>
      <c r="VNW70" s="44"/>
      <c r="VNX70" s="45"/>
      <c r="VOA70" s="42"/>
      <c r="VOB70" s="43"/>
      <c r="VOC70" s="44"/>
      <c r="VOD70" s="45"/>
      <c r="VOG70" s="42"/>
      <c r="VOH70" s="43"/>
      <c r="VOI70" s="44"/>
      <c r="VOJ70" s="45"/>
      <c r="VOM70" s="42"/>
      <c r="VON70" s="43"/>
      <c r="VOO70" s="44"/>
      <c r="VOP70" s="45"/>
      <c r="VOS70" s="42"/>
      <c r="VOT70" s="43"/>
      <c r="VOU70" s="44"/>
      <c r="VOV70" s="45"/>
      <c r="VOY70" s="42"/>
      <c r="VOZ70" s="43"/>
      <c r="VPA70" s="44"/>
      <c r="VPB70" s="45"/>
      <c r="VPE70" s="42"/>
      <c r="VPF70" s="43"/>
      <c r="VPG70" s="44"/>
      <c r="VPH70" s="45"/>
      <c r="VPK70" s="42"/>
      <c r="VPL70" s="43"/>
      <c r="VPM70" s="44"/>
      <c r="VPN70" s="45"/>
      <c r="VPQ70" s="42"/>
      <c r="VPR70" s="43"/>
      <c r="VPS70" s="44"/>
      <c r="VPT70" s="45"/>
      <c r="VPW70" s="42"/>
      <c r="VPX70" s="43"/>
      <c r="VPY70" s="44"/>
      <c r="VPZ70" s="45"/>
      <c r="VQC70" s="42"/>
      <c r="VQD70" s="43"/>
      <c r="VQE70" s="44"/>
      <c r="VQF70" s="45"/>
      <c r="VQI70" s="42"/>
      <c r="VQJ70" s="43"/>
      <c r="VQK70" s="44"/>
      <c r="VQL70" s="45"/>
      <c r="VQO70" s="42"/>
      <c r="VQP70" s="43"/>
      <c r="VQQ70" s="44"/>
      <c r="VQR70" s="45"/>
      <c r="VQU70" s="42"/>
      <c r="VQV70" s="43"/>
      <c r="VQW70" s="44"/>
      <c r="VQX70" s="45"/>
      <c r="VRA70" s="42"/>
      <c r="VRB70" s="43"/>
      <c r="VRC70" s="44"/>
      <c r="VRD70" s="45"/>
      <c r="VRG70" s="42"/>
      <c r="VRH70" s="43"/>
      <c r="VRI70" s="44"/>
      <c r="VRJ70" s="45"/>
      <c r="VRM70" s="42"/>
      <c r="VRN70" s="43"/>
      <c r="VRO70" s="44"/>
      <c r="VRP70" s="45"/>
      <c r="VRS70" s="42"/>
      <c r="VRT70" s="43"/>
      <c r="VRU70" s="44"/>
      <c r="VRV70" s="45"/>
      <c r="VRY70" s="42"/>
      <c r="VRZ70" s="43"/>
      <c r="VSA70" s="44"/>
      <c r="VSB70" s="45"/>
      <c r="VSE70" s="42"/>
      <c r="VSF70" s="43"/>
      <c r="VSG70" s="44"/>
      <c r="VSH70" s="45"/>
      <c r="VSK70" s="42"/>
      <c r="VSL70" s="43"/>
      <c r="VSM70" s="44"/>
      <c r="VSN70" s="45"/>
      <c r="VSQ70" s="42"/>
      <c r="VSR70" s="43"/>
      <c r="VSS70" s="44"/>
      <c r="VST70" s="45"/>
      <c r="VSW70" s="42"/>
      <c r="VSX70" s="43"/>
      <c r="VSY70" s="44"/>
      <c r="VSZ70" s="45"/>
      <c r="VTC70" s="42"/>
      <c r="VTD70" s="43"/>
      <c r="VTE70" s="44"/>
      <c r="VTF70" s="45"/>
      <c r="VTI70" s="42"/>
      <c r="VTJ70" s="43"/>
      <c r="VTK70" s="44"/>
      <c r="VTL70" s="45"/>
      <c r="VTO70" s="42"/>
      <c r="VTP70" s="43"/>
      <c r="VTQ70" s="44"/>
      <c r="VTR70" s="45"/>
      <c r="VTU70" s="42"/>
      <c r="VTV70" s="43"/>
      <c r="VTW70" s="44"/>
      <c r="VTX70" s="45"/>
      <c r="VUA70" s="42"/>
      <c r="VUB70" s="43"/>
      <c r="VUC70" s="44"/>
      <c r="VUD70" s="45"/>
      <c r="VUG70" s="42"/>
      <c r="VUH70" s="43"/>
      <c r="VUI70" s="44"/>
      <c r="VUJ70" s="45"/>
      <c r="VUM70" s="42"/>
      <c r="VUN70" s="43"/>
      <c r="VUO70" s="44"/>
      <c r="VUP70" s="45"/>
      <c r="VUS70" s="42"/>
      <c r="VUT70" s="43"/>
      <c r="VUU70" s="44"/>
      <c r="VUV70" s="45"/>
      <c r="VUY70" s="42"/>
      <c r="VUZ70" s="43"/>
      <c r="VVA70" s="44"/>
      <c r="VVB70" s="45"/>
      <c r="VVE70" s="42"/>
      <c r="VVF70" s="43"/>
      <c r="VVG70" s="44"/>
      <c r="VVH70" s="45"/>
      <c r="VVK70" s="42"/>
      <c r="VVL70" s="43"/>
      <c r="VVM70" s="44"/>
      <c r="VVN70" s="45"/>
      <c r="VVQ70" s="42"/>
      <c r="VVR70" s="43"/>
      <c r="VVS70" s="44"/>
      <c r="VVT70" s="45"/>
      <c r="VVW70" s="42"/>
      <c r="VVX70" s="43"/>
      <c r="VVY70" s="44"/>
      <c r="VVZ70" s="45"/>
      <c r="VWC70" s="42"/>
      <c r="VWD70" s="43"/>
      <c r="VWE70" s="44"/>
      <c r="VWF70" s="45"/>
      <c r="VWI70" s="42"/>
      <c r="VWJ70" s="43"/>
      <c r="VWK70" s="44"/>
      <c r="VWL70" s="45"/>
      <c r="VWO70" s="42"/>
      <c r="VWP70" s="43"/>
      <c r="VWQ70" s="44"/>
      <c r="VWR70" s="45"/>
      <c r="VWU70" s="42"/>
      <c r="VWV70" s="43"/>
      <c r="VWW70" s="44"/>
      <c r="VWX70" s="45"/>
      <c r="VXA70" s="42"/>
      <c r="VXB70" s="43"/>
      <c r="VXC70" s="44"/>
      <c r="VXD70" s="45"/>
      <c r="VXG70" s="42"/>
      <c r="VXH70" s="43"/>
      <c r="VXI70" s="44"/>
      <c r="VXJ70" s="45"/>
      <c r="VXM70" s="42"/>
      <c r="VXN70" s="43"/>
      <c r="VXO70" s="44"/>
      <c r="VXP70" s="45"/>
      <c r="VXS70" s="42"/>
      <c r="VXT70" s="43"/>
      <c r="VXU70" s="44"/>
      <c r="VXV70" s="45"/>
      <c r="VXY70" s="42"/>
      <c r="VXZ70" s="43"/>
      <c r="VYA70" s="44"/>
      <c r="VYB70" s="45"/>
      <c r="VYE70" s="42"/>
      <c r="VYF70" s="43"/>
      <c r="VYG70" s="44"/>
      <c r="VYH70" s="45"/>
      <c r="VYK70" s="42"/>
      <c r="VYL70" s="43"/>
      <c r="VYM70" s="44"/>
      <c r="VYN70" s="45"/>
      <c r="VYQ70" s="42"/>
      <c r="VYR70" s="43"/>
      <c r="VYS70" s="44"/>
      <c r="VYT70" s="45"/>
      <c r="VYW70" s="42"/>
      <c r="VYX70" s="43"/>
      <c r="VYY70" s="44"/>
      <c r="VYZ70" s="45"/>
      <c r="VZC70" s="42"/>
      <c r="VZD70" s="43"/>
      <c r="VZE70" s="44"/>
      <c r="VZF70" s="45"/>
      <c r="VZI70" s="42"/>
      <c r="VZJ70" s="43"/>
      <c r="VZK70" s="44"/>
      <c r="VZL70" s="45"/>
      <c r="VZO70" s="42"/>
      <c r="VZP70" s="43"/>
      <c r="VZQ70" s="44"/>
      <c r="VZR70" s="45"/>
      <c r="VZU70" s="42"/>
      <c r="VZV70" s="43"/>
      <c r="VZW70" s="44"/>
      <c r="VZX70" s="45"/>
      <c r="WAA70" s="42"/>
      <c r="WAB70" s="43"/>
      <c r="WAC70" s="44"/>
      <c r="WAD70" s="45"/>
      <c r="WAG70" s="42"/>
      <c r="WAH70" s="43"/>
      <c r="WAI70" s="44"/>
      <c r="WAJ70" s="45"/>
      <c r="WAM70" s="42"/>
      <c r="WAN70" s="43"/>
      <c r="WAO70" s="44"/>
      <c r="WAP70" s="45"/>
      <c r="WAS70" s="42"/>
      <c r="WAT70" s="43"/>
      <c r="WAU70" s="44"/>
      <c r="WAV70" s="45"/>
      <c r="WAY70" s="42"/>
      <c r="WAZ70" s="43"/>
      <c r="WBA70" s="44"/>
      <c r="WBB70" s="45"/>
      <c r="WBE70" s="42"/>
      <c r="WBF70" s="43"/>
      <c r="WBG70" s="44"/>
      <c r="WBH70" s="45"/>
      <c r="WBK70" s="42"/>
      <c r="WBL70" s="43"/>
      <c r="WBM70" s="44"/>
      <c r="WBN70" s="45"/>
      <c r="WBQ70" s="42"/>
      <c r="WBR70" s="43"/>
      <c r="WBS70" s="44"/>
      <c r="WBT70" s="45"/>
      <c r="WBW70" s="42"/>
      <c r="WBX70" s="43"/>
      <c r="WBY70" s="44"/>
      <c r="WBZ70" s="45"/>
      <c r="WCC70" s="42"/>
      <c r="WCD70" s="43"/>
      <c r="WCE70" s="44"/>
      <c r="WCF70" s="45"/>
      <c r="WCI70" s="42"/>
      <c r="WCJ70" s="43"/>
      <c r="WCK70" s="44"/>
      <c r="WCL70" s="45"/>
      <c r="WCO70" s="42"/>
      <c r="WCP70" s="43"/>
      <c r="WCQ70" s="44"/>
      <c r="WCR70" s="45"/>
      <c r="WCU70" s="42"/>
      <c r="WCV70" s="43"/>
      <c r="WCW70" s="44"/>
      <c r="WCX70" s="45"/>
      <c r="WDA70" s="42"/>
      <c r="WDB70" s="43"/>
      <c r="WDC70" s="44"/>
      <c r="WDD70" s="45"/>
      <c r="WDG70" s="42"/>
      <c r="WDH70" s="43"/>
      <c r="WDI70" s="44"/>
      <c r="WDJ70" s="45"/>
      <c r="WDM70" s="42"/>
      <c r="WDN70" s="43"/>
      <c r="WDO70" s="44"/>
      <c r="WDP70" s="45"/>
      <c r="WDS70" s="42"/>
      <c r="WDT70" s="43"/>
      <c r="WDU70" s="44"/>
      <c r="WDV70" s="45"/>
      <c r="WDY70" s="42"/>
      <c r="WDZ70" s="43"/>
      <c r="WEA70" s="44"/>
      <c r="WEB70" s="45"/>
      <c r="WEE70" s="42"/>
      <c r="WEF70" s="43"/>
      <c r="WEG70" s="44"/>
      <c r="WEH70" s="45"/>
      <c r="WEK70" s="42"/>
      <c r="WEL70" s="43"/>
      <c r="WEM70" s="44"/>
      <c r="WEN70" s="45"/>
      <c r="WEQ70" s="42"/>
      <c r="WER70" s="43"/>
      <c r="WES70" s="44"/>
      <c r="WET70" s="45"/>
      <c r="WEW70" s="42"/>
      <c r="WEX70" s="43"/>
      <c r="WEY70" s="44"/>
      <c r="WEZ70" s="45"/>
      <c r="WFC70" s="42"/>
      <c r="WFD70" s="43"/>
      <c r="WFE70" s="44"/>
      <c r="WFF70" s="45"/>
      <c r="WFI70" s="42"/>
      <c r="WFJ70" s="43"/>
      <c r="WFK70" s="44"/>
      <c r="WFL70" s="45"/>
      <c r="WFO70" s="42"/>
      <c r="WFP70" s="43"/>
      <c r="WFQ70" s="44"/>
      <c r="WFR70" s="45"/>
      <c r="WFU70" s="42"/>
      <c r="WFV70" s="43"/>
      <c r="WFW70" s="44"/>
      <c r="WFX70" s="45"/>
      <c r="WGA70" s="42"/>
      <c r="WGB70" s="43"/>
      <c r="WGC70" s="44"/>
      <c r="WGD70" s="45"/>
      <c r="WGG70" s="42"/>
      <c r="WGH70" s="43"/>
      <c r="WGI70" s="44"/>
      <c r="WGJ70" s="45"/>
      <c r="WGM70" s="42"/>
      <c r="WGN70" s="43"/>
      <c r="WGO70" s="44"/>
      <c r="WGP70" s="45"/>
      <c r="WGS70" s="42"/>
      <c r="WGT70" s="43"/>
      <c r="WGU70" s="44"/>
      <c r="WGV70" s="45"/>
      <c r="WGY70" s="42"/>
      <c r="WGZ70" s="43"/>
      <c r="WHA70" s="44"/>
      <c r="WHB70" s="45"/>
      <c r="WHE70" s="42"/>
      <c r="WHF70" s="43"/>
      <c r="WHG70" s="44"/>
      <c r="WHH70" s="45"/>
      <c r="WHK70" s="42"/>
      <c r="WHL70" s="43"/>
      <c r="WHM70" s="44"/>
      <c r="WHN70" s="45"/>
      <c r="WHQ70" s="42"/>
      <c r="WHR70" s="43"/>
      <c r="WHS70" s="44"/>
      <c r="WHT70" s="45"/>
      <c r="WHW70" s="42"/>
      <c r="WHX70" s="43"/>
      <c r="WHY70" s="44"/>
      <c r="WHZ70" s="45"/>
      <c r="WIC70" s="42"/>
      <c r="WID70" s="43"/>
      <c r="WIE70" s="44"/>
      <c r="WIF70" s="45"/>
      <c r="WII70" s="42"/>
      <c r="WIJ70" s="43"/>
      <c r="WIK70" s="44"/>
      <c r="WIL70" s="45"/>
      <c r="WIO70" s="42"/>
      <c r="WIP70" s="43"/>
      <c r="WIQ70" s="44"/>
      <c r="WIR70" s="45"/>
      <c r="WIU70" s="42"/>
      <c r="WIV70" s="43"/>
      <c r="WIW70" s="44"/>
      <c r="WIX70" s="45"/>
      <c r="WJA70" s="42"/>
      <c r="WJB70" s="43"/>
      <c r="WJC70" s="44"/>
      <c r="WJD70" s="45"/>
      <c r="WJG70" s="42"/>
      <c r="WJH70" s="43"/>
      <c r="WJI70" s="44"/>
      <c r="WJJ70" s="45"/>
      <c r="WJM70" s="42"/>
      <c r="WJN70" s="43"/>
      <c r="WJO70" s="44"/>
      <c r="WJP70" s="45"/>
      <c r="WJS70" s="42"/>
      <c r="WJT70" s="43"/>
      <c r="WJU70" s="44"/>
      <c r="WJV70" s="45"/>
      <c r="WJY70" s="42"/>
      <c r="WJZ70" s="43"/>
      <c r="WKA70" s="44"/>
      <c r="WKB70" s="45"/>
      <c r="WKE70" s="42"/>
      <c r="WKF70" s="43"/>
      <c r="WKG70" s="44"/>
      <c r="WKH70" s="45"/>
      <c r="WKK70" s="42"/>
      <c r="WKL70" s="43"/>
      <c r="WKM70" s="44"/>
      <c r="WKN70" s="45"/>
      <c r="WKQ70" s="42"/>
      <c r="WKR70" s="43"/>
      <c r="WKS70" s="44"/>
      <c r="WKT70" s="45"/>
      <c r="WKW70" s="42"/>
      <c r="WKX70" s="43"/>
      <c r="WKY70" s="44"/>
      <c r="WKZ70" s="45"/>
      <c r="WLC70" s="42"/>
      <c r="WLD70" s="43"/>
      <c r="WLE70" s="44"/>
      <c r="WLF70" s="45"/>
      <c r="WLI70" s="42"/>
      <c r="WLJ70" s="43"/>
      <c r="WLK70" s="44"/>
      <c r="WLL70" s="45"/>
      <c r="WLO70" s="42"/>
      <c r="WLP70" s="43"/>
      <c r="WLQ70" s="44"/>
      <c r="WLR70" s="45"/>
      <c r="WLU70" s="42"/>
      <c r="WLV70" s="43"/>
      <c r="WLW70" s="44"/>
      <c r="WLX70" s="45"/>
      <c r="WMA70" s="42"/>
      <c r="WMB70" s="43"/>
      <c r="WMC70" s="44"/>
      <c r="WMD70" s="45"/>
      <c r="WMG70" s="42"/>
      <c r="WMH70" s="43"/>
      <c r="WMI70" s="44"/>
      <c r="WMJ70" s="45"/>
      <c r="WMM70" s="42"/>
      <c r="WMN70" s="43"/>
      <c r="WMO70" s="44"/>
      <c r="WMP70" s="45"/>
      <c r="WMS70" s="42"/>
      <c r="WMT70" s="43"/>
      <c r="WMU70" s="44"/>
      <c r="WMV70" s="45"/>
      <c r="WMY70" s="42"/>
      <c r="WMZ70" s="43"/>
      <c r="WNA70" s="44"/>
      <c r="WNB70" s="45"/>
      <c r="WNE70" s="42"/>
      <c r="WNF70" s="43"/>
      <c r="WNG70" s="44"/>
      <c r="WNH70" s="45"/>
      <c r="WNK70" s="42"/>
      <c r="WNL70" s="43"/>
      <c r="WNM70" s="44"/>
      <c r="WNN70" s="45"/>
      <c r="WNQ70" s="42"/>
      <c r="WNR70" s="43"/>
      <c r="WNS70" s="44"/>
      <c r="WNT70" s="45"/>
      <c r="WNW70" s="42"/>
      <c r="WNX70" s="43"/>
      <c r="WNY70" s="44"/>
      <c r="WNZ70" s="45"/>
      <c r="WOC70" s="42"/>
      <c r="WOD70" s="43"/>
      <c r="WOE70" s="44"/>
      <c r="WOF70" s="45"/>
      <c r="WOI70" s="42"/>
      <c r="WOJ70" s="43"/>
      <c r="WOK70" s="44"/>
      <c r="WOL70" s="45"/>
      <c r="WOO70" s="42"/>
      <c r="WOP70" s="43"/>
      <c r="WOQ70" s="44"/>
      <c r="WOR70" s="45"/>
      <c r="WOU70" s="42"/>
      <c r="WOV70" s="43"/>
      <c r="WOW70" s="44"/>
      <c r="WOX70" s="45"/>
      <c r="WPA70" s="42"/>
      <c r="WPB70" s="43"/>
      <c r="WPC70" s="44"/>
      <c r="WPD70" s="45"/>
      <c r="WPG70" s="42"/>
      <c r="WPH70" s="43"/>
      <c r="WPI70" s="44"/>
      <c r="WPJ70" s="45"/>
      <c r="WPM70" s="42"/>
      <c r="WPN70" s="43"/>
      <c r="WPO70" s="44"/>
      <c r="WPP70" s="45"/>
      <c r="WPS70" s="42"/>
      <c r="WPT70" s="43"/>
      <c r="WPU70" s="44"/>
      <c r="WPV70" s="45"/>
      <c r="WPY70" s="42"/>
      <c r="WPZ70" s="43"/>
      <c r="WQA70" s="44"/>
      <c r="WQB70" s="45"/>
      <c r="WQE70" s="42"/>
      <c r="WQF70" s="43"/>
      <c r="WQG70" s="44"/>
      <c r="WQH70" s="45"/>
      <c r="WQK70" s="42"/>
      <c r="WQL70" s="43"/>
      <c r="WQM70" s="44"/>
      <c r="WQN70" s="45"/>
      <c r="WQQ70" s="42"/>
      <c r="WQR70" s="43"/>
      <c r="WQS70" s="44"/>
      <c r="WQT70" s="45"/>
      <c r="WQW70" s="42"/>
      <c r="WQX70" s="43"/>
      <c r="WQY70" s="44"/>
      <c r="WQZ70" s="45"/>
      <c r="WRC70" s="42"/>
      <c r="WRD70" s="43"/>
      <c r="WRE70" s="44"/>
      <c r="WRF70" s="45"/>
      <c r="WRI70" s="42"/>
      <c r="WRJ70" s="43"/>
      <c r="WRK70" s="44"/>
      <c r="WRL70" s="45"/>
      <c r="WRO70" s="42"/>
      <c r="WRP70" s="43"/>
      <c r="WRQ70" s="44"/>
      <c r="WRR70" s="45"/>
      <c r="WRU70" s="42"/>
      <c r="WRV70" s="43"/>
      <c r="WRW70" s="44"/>
      <c r="WRX70" s="45"/>
      <c r="WSA70" s="42"/>
      <c r="WSB70" s="43"/>
      <c r="WSC70" s="44"/>
      <c r="WSD70" s="45"/>
      <c r="WSG70" s="42"/>
      <c r="WSH70" s="43"/>
      <c r="WSI70" s="44"/>
      <c r="WSJ70" s="45"/>
      <c r="WSM70" s="42"/>
      <c r="WSN70" s="43"/>
      <c r="WSO70" s="44"/>
      <c r="WSP70" s="45"/>
      <c r="WSS70" s="42"/>
      <c r="WST70" s="43"/>
      <c r="WSU70" s="44"/>
      <c r="WSV70" s="45"/>
      <c r="WSY70" s="42"/>
      <c r="WSZ70" s="43"/>
      <c r="WTA70" s="44"/>
      <c r="WTB70" s="45"/>
      <c r="WTE70" s="42"/>
      <c r="WTF70" s="43"/>
      <c r="WTG70" s="44"/>
      <c r="WTH70" s="45"/>
      <c r="WTK70" s="42"/>
      <c r="WTL70" s="43"/>
      <c r="WTM70" s="44"/>
      <c r="WTN70" s="45"/>
      <c r="WTQ70" s="42"/>
      <c r="WTR70" s="43"/>
      <c r="WTS70" s="44"/>
      <c r="WTT70" s="45"/>
      <c r="WTW70" s="42"/>
      <c r="WTX70" s="43"/>
      <c r="WTY70" s="44"/>
      <c r="WTZ70" s="45"/>
      <c r="WUC70" s="42"/>
      <c r="WUD70" s="43"/>
      <c r="WUE70" s="44"/>
      <c r="WUF70" s="45"/>
      <c r="WUI70" s="42"/>
      <c r="WUJ70" s="43"/>
      <c r="WUK70" s="44"/>
      <c r="WUL70" s="45"/>
      <c r="WUO70" s="42"/>
      <c r="WUP70" s="43"/>
      <c r="WUQ70" s="44"/>
      <c r="WUR70" s="45"/>
      <c r="WUU70" s="42"/>
      <c r="WUV70" s="43"/>
      <c r="WUW70" s="44"/>
      <c r="WUX70" s="45"/>
      <c r="WVA70" s="42"/>
      <c r="WVB70" s="43"/>
      <c r="WVC70" s="44"/>
      <c r="WVD70" s="45"/>
      <c r="WVG70" s="42"/>
      <c r="WVH70" s="43"/>
      <c r="WVI70" s="44"/>
      <c r="WVJ70" s="45"/>
      <c r="WVM70" s="42"/>
      <c r="WVN70" s="43"/>
      <c r="WVO70" s="44"/>
      <c r="WVP70" s="45"/>
      <c r="WVS70" s="42"/>
      <c r="WVT70" s="43"/>
      <c r="WVU70" s="44"/>
      <c r="WVV70" s="45"/>
      <c r="WVY70" s="42"/>
      <c r="WVZ70" s="43"/>
      <c r="WWA70" s="44"/>
      <c r="WWB70" s="45"/>
      <c r="WWE70" s="42"/>
      <c r="WWF70" s="43"/>
      <c r="WWG70" s="44"/>
      <c r="WWH70" s="45"/>
      <c r="WWK70" s="42"/>
      <c r="WWL70" s="43"/>
      <c r="WWM70" s="44"/>
      <c r="WWN70" s="45"/>
      <c r="WWQ70" s="42"/>
      <c r="WWR70" s="43"/>
      <c r="WWS70" s="44"/>
      <c r="WWT70" s="45"/>
      <c r="WWW70" s="42"/>
      <c r="WWX70" s="43"/>
      <c r="WWY70" s="44"/>
      <c r="WWZ70" s="45"/>
      <c r="WXC70" s="42"/>
      <c r="WXD70" s="43"/>
      <c r="WXE70" s="44"/>
      <c r="WXF70" s="45"/>
      <c r="WXI70" s="42"/>
      <c r="WXJ70" s="43"/>
      <c r="WXK70" s="44"/>
      <c r="WXL70" s="45"/>
      <c r="WXO70" s="42"/>
      <c r="WXP70" s="43"/>
      <c r="WXQ70" s="44"/>
      <c r="WXR70" s="45"/>
      <c r="WXU70" s="42"/>
      <c r="WXV70" s="43"/>
      <c r="WXW70" s="44"/>
      <c r="WXX70" s="45"/>
      <c r="WYA70" s="42"/>
      <c r="WYB70" s="43"/>
      <c r="WYC70" s="44"/>
      <c r="WYD70" s="45"/>
      <c r="WYG70" s="42"/>
      <c r="WYH70" s="43"/>
      <c r="WYI70" s="44"/>
      <c r="WYJ70" s="45"/>
      <c r="WYM70" s="42"/>
      <c r="WYN70" s="43"/>
      <c r="WYO70" s="44"/>
      <c r="WYP70" s="45"/>
      <c r="WYS70" s="42"/>
      <c r="WYT70" s="43"/>
      <c r="WYU70" s="44"/>
      <c r="WYV70" s="45"/>
      <c r="WYY70" s="42"/>
      <c r="WYZ70" s="43"/>
      <c r="WZA70" s="44"/>
      <c r="WZB70" s="45"/>
      <c r="WZE70" s="42"/>
      <c r="WZF70" s="43"/>
      <c r="WZG70" s="44"/>
      <c r="WZH70" s="45"/>
      <c r="WZK70" s="42"/>
      <c r="WZL70" s="43"/>
      <c r="WZM70" s="44"/>
      <c r="WZN70" s="45"/>
      <c r="WZQ70" s="42"/>
      <c r="WZR70" s="43"/>
      <c r="WZS70" s="44"/>
      <c r="WZT70" s="45"/>
      <c r="WZW70" s="42"/>
      <c r="WZX70" s="43"/>
      <c r="WZY70" s="44"/>
      <c r="WZZ70" s="45"/>
      <c r="XAC70" s="42"/>
      <c r="XAD70" s="43"/>
      <c r="XAE70" s="44"/>
      <c r="XAF70" s="45"/>
      <c r="XAI70" s="42"/>
      <c r="XAJ70" s="43"/>
      <c r="XAK70" s="44"/>
      <c r="XAL70" s="45"/>
      <c r="XAO70" s="42"/>
      <c r="XAP70" s="43"/>
      <c r="XAQ70" s="44"/>
      <c r="XAR70" s="45"/>
      <c r="XAU70" s="42"/>
      <c r="XAV70" s="43"/>
      <c r="XAW70" s="44"/>
      <c r="XAX70" s="45"/>
      <c r="XBA70" s="42"/>
      <c r="XBB70" s="43"/>
      <c r="XBC70" s="44"/>
      <c r="XBD70" s="45"/>
      <c r="XBG70" s="42"/>
      <c r="XBH70" s="43"/>
      <c r="XBI70" s="44"/>
      <c r="XBJ70" s="45"/>
      <c r="XBM70" s="42"/>
      <c r="XBN70" s="43"/>
      <c r="XBO70" s="44"/>
      <c r="XBP70" s="45"/>
      <c r="XBS70" s="42"/>
      <c r="XBT70" s="43"/>
      <c r="XBU70" s="44"/>
      <c r="XBV70" s="45"/>
      <c r="XBY70" s="42"/>
      <c r="XBZ70" s="43"/>
      <c r="XCA70" s="44"/>
      <c r="XCB70" s="45"/>
      <c r="XCE70" s="42"/>
      <c r="XCF70" s="43"/>
      <c r="XCG70" s="44"/>
      <c r="XCH70" s="45"/>
      <c r="XCK70" s="42"/>
      <c r="XCL70" s="43"/>
      <c r="XCM70" s="44"/>
      <c r="XCN70" s="45"/>
      <c r="XCQ70" s="42"/>
      <c r="XCR70" s="43"/>
      <c r="XCS70" s="44"/>
      <c r="XCT70" s="45"/>
      <c r="XCW70" s="42"/>
      <c r="XCX70" s="43"/>
      <c r="XCY70" s="44"/>
      <c r="XCZ70" s="45"/>
      <c r="XDC70" s="42"/>
      <c r="XDD70" s="43"/>
      <c r="XDE70" s="44"/>
      <c r="XDF70" s="45"/>
      <c r="XDI70" s="42"/>
      <c r="XDJ70" s="43"/>
      <c r="XDK70" s="44"/>
      <c r="XDL70" s="45"/>
      <c r="XDO70" s="42"/>
      <c r="XDP70" s="43"/>
      <c r="XDQ70" s="44"/>
      <c r="XDR70" s="45"/>
      <c r="XDU70" s="42"/>
      <c r="XDV70" s="43"/>
      <c r="XDW70" s="44"/>
      <c r="XDX70" s="45"/>
      <c r="XEA70" s="42"/>
      <c r="XEB70" s="43"/>
      <c r="XEC70" s="44"/>
      <c r="XED70" s="45"/>
      <c r="XEG70" s="42"/>
      <c r="XEH70" s="43"/>
      <c r="XEI70" s="44"/>
      <c r="XEJ70" s="45"/>
      <c r="XEM70" s="42"/>
      <c r="XEN70" s="43"/>
      <c r="XEO70" s="44"/>
      <c r="XEP70" s="45"/>
      <c r="XES70" s="42"/>
      <c r="XET70" s="43"/>
      <c r="XEU70" s="44"/>
      <c r="XEV70" s="45"/>
      <c r="XEY70" s="42"/>
      <c r="XEZ70" s="43"/>
      <c r="XFA70" s="44"/>
      <c r="XFB70" s="45"/>
    </row>
    <row r="71" spans="1:1022 1025:2048 2051:4094 4097:5120 5123:7166 7169:8192 8195:10238 10241:11264 11267:13310 13313:14336 14339:16382" s="128" customFormat="1" ht="15.75" x14ac:dyDescent="0.25">
      <c r="A71" s="73"/>
      <c r="B71" s="74"/>
      <c r="C71" s="85"/>
      <c r="D71" s="86"/>
      <c r="E71" s="87"/>
      <c r="F71" s="137"/>
      <c r="G71" s="88"/>
      <c r="H71" s="41"/>
      <c r="I71" s="129"/>
      <c r="J71" s="129"/>
      <c r="K71" s="119"/>
      <c r="L71" s="114"/>
      <c r="M71" s="117"/>
      <c r="N71" s="118"/>
      <c r="O71" s="129"/>
      <c r="P71" s="129"/>
      <c r="Q71" s="119"/>
      <c r="R71" s="114"/>
      <c r="S71" s="117"/>
      <c r="T71" s="118"/>
      <c r="U71" s="129"/>
      <c r="V71" s="129"/>
      <c r="W71" s="119"/>
      <c r="X71" s="114"/>
      <c r="Y71" s="117"/>
      <c r="Z71" s="45"/>
      <c r="AC71" s="42"/>
      <c r="AD71" s="43"/>
      <c r="AE71" s="44"/>
      <c r="AF71" s="45"/>
      <c r="AI71" s="42"/>
      <c r="AJ71" s="43"/>
      <c r="AK71" s="44"/>
      <c r="AL71" s="45"/>
      <c r="AO71" s="42"/>
      <c r="AP71" s="43"/>
      <c r="AQ71" s="44"/>
      <c r="AR71" s="45"/>
      <c r="AU71" s="42"/>
      <c r="AV71" s="43"/>
      <c r="AW71" s="44"/>
      <c r="AX71" s="45"/>
      <c r="BA71" s="42"/>
      <c r="BB71" s="43"/>
      <c r="BC71" s="44"/>
      <c r="BD71" s="45"/>
      <c r="BG71" s="42"/>
      <c r="BH71" s="43"/>
      <c r="BI71" s="44"/>
      <c r="BJ71" s="45"/>
      <c r="BM71" s="42"/>
      <c r="BN71" s="43"/>
      <c r="BO71" s="44"/>
      <c r="BP71" s="45"/>
      <c r="BS71" s="42"/>
      <c r="BT71" s="43"/>
      <c r="BU71" s="44"/>
      <c r="BV71" s="45"/>
      <c r="BY71" s="42"/>
      <c r="BZ71" s="43"/>
      <c r="CA71" s="44"/>
      <c r="CB71" s="45"/>
      <c r="CE71" s="42"/>
      <c r="CF71" s="43"/>
      <c r="CG71" s="44"/>
      <c r="CH71" s="45"/>
      <c r="CK71" s="42"/>
      <c r="CL71" s="43"/>
      <c r="CM71" s="44"/>
      <c r="CN71" s="45"/>
      <c r="CQ71" s="42"/>
      <c r="CR71" s="43"/>
      <c r="CS71" s="44"/>
      <c r="CT71" s="45"/>
      <c r="CW71" s="42"/>
      <c r="CX71" s="43"/>
      <c r="CY71" s="44"/>
      <c r="CZ71" s="45"/>
      <c r="DC71" s="42"/>
      <c r="DD71" s="43"/>
      <c r="DE71" s="44"/>
      <c r="DF71" s="45"/>
      <c r="DI71" s="42"/>
      <c r="DJ71" s="43"/>
      <c r="DK71" s="44"/>
      <c r="DL71" s="45"/>
      <c r="DO71" s="42"/>
      <c r="DP71" s="43"/>
      <c r="DQ71" s="44"/>
      <c r="DR71" s="45"/>
      <c r="DU71" s="42"/>
      <c r="DV71" s="43"/>
      <c r="DW71" s="44"/>
      <c r="DX71" s="45"/>
      <c r="EA71" s="42"/>
      <c r="EB71" s="43"/>
      <c r="EC71" s="44"/>
      <c r="ED71" s="45"/>
      <c r="EG71" s="42"/>
      <c r="EH71" s="43"/>
      <c r="EI71" s="44"/>
      <c r="EJ71" s="45"/>
      <c r="EM71" s="42"/>
      <c r="EN71" s="43"/>
      <c r="EO71" s="44"/>
      <c r="EP71" s="45"/>
      <c r="ES71" s="42"/>
      <c r="ET71" s="43"/>
      <c r="EU71" s="44"/>
      <c r="EV71" s="45"/>
      <c r="EY71" s="42"/>
      <c r="EZ71" s="43"/>
      <c r="FA71" s="44"/>
      <c r="FB71" s="45"/>
      <c r="FE71" s="42"/>
      <c r="FF71" s="43"/>
      <c r="FG71" s="44"/>
      <c r="FH71" s="45"/>
      <c r="FK71" s="42"/>
      <c r="FL71" s="43"/>
      <c r="FM71" s="44"/>
      <c r="FN71" s="45"/>
      <c r="FQ71" s="42"/>
      <c r="FR71" s="43"/>
      <c r="FS71" s="44"/>
      <c r="FT71" s="45"/>
      <c r="FW71" s="42"/>
      <c r="FX71" s="43"/>
      <c r="FY71" s="44"/>
      <c r="FZ71" s="45"/>
      <c r="GC71" s="42"/>
      <c r="GD71" s="43"/>
      <c r="GE71" s="44"/>
      <c r="GF71" s="45"/>
      <c r="GI71" s="42"/>
      <c r="GJ71" s="43"/>
      <c r="GK71" s="44"/>
      <c r="GL71" s="45"/>
      <c r="GO71" s="42"/>
      <c r="GP71" s="43"/>
      <c r="GQ71" s="44"/>
      <c r="GR71" s="45"/>
      <c r="GU71" s="42"/>
      <c r="GV71" s="43"/>
      <c r="GW71" s="44"/>
      <c r="GX71" s="45"/>
      <c r="HA71" s="42"/>
      <c r="HB71" s="43"/>
      <c r="HC71" s="44"/>
      <c r="HD71" s="45"/>
      <c r="HG71" s="42"/>
      <c r="HH71" s="43"/>
      <c r="HI71" s="44"/>
      <c r="HJ71" s="45"/>
      <c r="HM71" s="42"/>
      <c r="HN71" s="43"/>
      <c r="HO71" s="44"/>
      <c r="HP71" s="45"/>
      <c r="HS71" s="42"/>
      <c r="HT71" s="43"/>
      <c r="HU71" s="44"/>
      <c r="HV71" s="45"/>
      <c r="HY71" s="42"/>
      <c r="HZ71" s="43"/>
      <c r="IA71" s="44"/>
      <c r="IB71" s="45"/>
      <c r="IE71" s="42"/>
      <c r="IF71" s="43"/>
      <c r="IG71" s="44"/>
      <c r="IH71" s="45"/>
      <c r="IK71" s="42"/>
      <c r="IL71" s="43"/>
      <c r="IM71" s="44"/>
      <c r="IN71" s="45"/>
      <c r="IQ71" s="42"/>
      <c r="IR71" s="43"/>
      <c r="IS71" s="44"/>
      <c r="IT71" s="45"/>
      <c r="IW71" s="42"/>
      <c r="IX71" s="43"/>
      <c r="IY71" s="44"/>
      <c r="IZ71" s="45"/>
      <c r="JC71" s="42"/>
      <c r="JD71" s="43"/>
      <c r="JE71" s="44"/>
      <c r="JF71" s="45"/>
      <c r="JI71" s="42"/>
      <c r="JJ71" s="43"/>
      <c r="JK71" s="44"/>
      <c r="JL71" s="45"/>
      <c r="JO71" s="42"/>
      <c r="JP71" s="43"/>
      <c r="JQ71" s="44"/>
      <c r="JR71" s="45"/>
      <c r="JU71" s="42"/>
      <c r="JV71" s="43"/>
      <c r="JW71" s="44"/>
      <c r="JX71" s="45"/>
      <c r="KA71" s="42"/>
      <c r="KB71" s="43"/>
      <c r="KC71" s="44"/>
      <c r="KD71" s="45"/>
      <c r="KG71" s="42"/>
      <c r="KH71" s="43"/>
      <c r="KI71" s="44"/>
      <c r="KJ71" s="45"/>
      <c r="KM71" s="42"/>
      <c r="KN71" s="43"/>
      <c r="KO71" s="44"/>
      <c r="KP71" s="45"/>
      <c r="KS71" s="42"/>
      <c r="KT71" s="43"/>
      <c r="KU71" s="44"/>
      <c r="KV71" s="45"/>
      <c r="KY71" s="42"/>
      <c r="KZ71" s="43"/>
      <c r="LA71" s="44"/>
      <c r="LB71" s="45"/>
      <c r="LE71" s="42"/>
      <c r="LF71" s="43"/>
      <c r="LG71" s="44"/>
      <c r="LH71" s="45"/>
      <c r="LK71" s="42"/>
      <c r="LL71" s="43"/>
      <c r="LM71" s="44"/>
      <c r="LN71" s="45"/>
      <c r="LQ71" s="42"/>
      <c r="LR71" s="43"/>
      <c r="LS71" s="44"/>
      <c r="LT71" s="45"/>
      <c r="LW71" s="42"/>
      <c r="LX71" s="43"/>
      <c r="LY71" s="44"/>
      <c r="LZ71" s="45"/>
      <c r="MC71" s="42"/>
      <c r="MD71" s="43"/>
      <c r="ME71" s="44"/>
      <c r="MF71" s="45"/>
      <c r="MI71" s="42"/>
      <c r="MJ71" s="43"/>
      <c r="MK71" s="44"/>
      <c r="ML71" s="45"/>
      <c r="MO71" s="42"/>
      <c r="MP71" s="43"/>
      <c r="MQ71" s="44"/>
      <c r="MR71" s="45"/>
      <c r="MU71" s="42"/>
      <c r="MV71" s="43"/>
      <c r="MW71" s="44"/>
      <c r="MX71" s="45"/>
      <c r="NA71" s="42"/>
      <c r="NB71" s="43"/>
      <c r="NC71" s="44"/>
      <c r="ND71" s="45"/>
      <c r="NG71" s="42"/>
      <c r="NH71" s="43"/>
      <c r="NI71" s="44"/>
      <c r="NJ71" s="45"/>
      <c r="NM71" s="42"/>
      <c r="NN71" s="43"/>
      <c r="NO71" s="44"/>
      <c r="NP71" s="45"/>
      <c r="NS71" s="42"/>
      <c r="NT71" s="43"/>
      <c r="NU71" s="44"/>
      <c r="NV71" s="45"/>
      <c r="NY71" s="42"/>
      <c r="NZ71" s="43"/>
      <c r="OA71" s="44"/>
      <c r="OB71" s="45"/>
      <c r="OE71" s="42"/>
      <c r="OF71" s="43"/>
      <c r="OG71" s="44"/>
      <c r="OH71" s="45"/>
      <c r="OK71" s="42"/>
      <c r="OL71" s="43"/>
      <c r="OM71" s="44"/>
      <c r="ON71" s="45"/>
      <c r="OQ71" s="42"/>
      <c r="OR71" s="43"/>
      <c r="OS71" s="44"/>
      <c r="OT71" s="45"/>
      <c r="OW71" s="42"/>
      <c r="OX71" s="43"/>
      <c r="OY71" s="44"/>
      <c r="OZ71" s="45"/>
      <c r="PC71" s="42"/>
      <c r="PD71" s="43"/>
      <c r="PE71" s="44"/>
      <c r="PF71" s="45"/>
      <c r="PI71" s="42"/>
      <c r="PJ71" s="43"/>
      <c r="PK71" s="44"/>
      <c r="PL71" s="45"/>
      <c r="PO71" s="42"/>
      <c r="PP71" s="43"/>
      <c r="PQ71" s="44"/>
      <c r="PR71" s="45"/>
      <c r="PU71" s="42"/>
      <c r="PV71" s="43"/>
      <c r="PW71" s="44"/>
      <c r="PX71" s="45"/>
      <c r="QA71" s="42"/>
      <c r="QB71" s="43"/>
      <c r="QC71" s="44"/>
      <c r="QD71" s="45"/>
      <c r="QG71" s="42"/>
      <c r="QH71" s="43"/>
      <c r="QI71" s="44"/>
      <c r="QJ71" s="45"/>
      <c r="QM71" s="42"/>
      <c r="QN71" s="43"/>
      <c r="QO71" s="44"/>
      <c r="QP71" s="45"/>
      <c r="QS71" s="42"/>
      <c r="QT71" s="43"/>
      <c r="QU71" s="44"/>
      <c r="QV71" s="45"/>
      <c r="QY71" s="42"/>
      <c r="QZ71" s="43"/>
      <c r="RA71" s="44"/>
      <c r="RB71" s="45"/>
      <c r="RE71" s="42"/>
      <c r="RF71" s="43"/>
      <c r="RG71" s="44"/>
      <c r="RH71" s="45"/>
      <c r="RK71" s="42"/>
      <c r="RL71" s="43"/>
      <c r="RM71" s="44"/>
      <c r="RN71" s="45"/>
      <c r="RQ71" s="42"/>
      <c r="RR71" s="43"/>
      <c r="RS71" s="44"/>
      <c r="RT71" s="45"/>
      <c r="RW71" s="42"/>
      <c r="RX71" s="43"/>
      <c r="RY71" s="44"/>
      <c r="RZ71" s="45"/>
      <c r="SC71" s="42"/>
      <c r="SD71" s="43"/>
      <c r="SE71" s="44"/>
      <c r="SF71" s="45"/>
      <c r="SI71" s="42"/>
      <c r="SJ71" s="43"/>
      <c r="SK71" s="44"/>
      <c r="SL71" s="45"/>
      <c r="SO71" s="42"/>
      <c r="SP71" s="43"/>
      <c r="SQ71" s="44"/>
      <c r="SR71" s="45"/>
      <c r="SU71" s="42"/>
      <c r="SV71" s="43"/>
      <c r="SW71" s="44"/>
      <c r="SX71" s="45"/>
      <c r="TA71" s="42"/>
      <c r="TB71" s="43"/>
      <c r="TC71" s="44"/>
      <c r="TD71" s="45"/>
      <c r="TG71" s="42"/>
      <c r="TH71" s="43"/>
      <c r="TI71" s="44"/>
      <c r="TJ71" s="45"/>
      <c r="TM71" s="42"/>
      <c r="TN71" s="43"/>
      <c r="TO71" s="44"/>
      <c r="TP71" s="45"/>
      <c r="TS71" s="42"/>
      <c r="TT71" s="43"/>
      <c r="TU71" s="44"/>
      <c r="TV71" s="45"/>
      <c r="TY71" s="42"/>
      <c r="TZ71" s="43"/>
      <c r="UA71" s="44"/>
      <c r="UB71" s="45"/>
      <c r="UE71" s="42"/>
      <c r="UF71" s="43"/>
      <c r="UG71" s="44"/>
      <c r="UH71" s="45"/>
      <c r="UK71" s="42"/>
      <c r="UL71" s="43"/>
      <c r="UM71" s="44"/>
      <c r="UN71" s="45"/>
      <c r="UQ71" s="42"/>
      <c r="UR71" s="43"/>
      <c r="US71" s="44"/>
      <c r="UT71" s="45"/>
      <c r="UW71" s="42"/>
      <c r="UX71" s="43"/>
      <c r="UY71" s="44"/>
      <c r="UZ71" s="45"/>
      <c r="VC71" s="42"/>
      <c r="VD71" s="43"/>
      <c r="VE71" s="44"/>
      <c r="VF71" s="45"/>
      <c r="VI71" s="42"/>
      <c r="VJ71" s="43"/>
      <c r="VK71" s="44"/>
      <c r="VL71" s="45"/>
      <c r="VO71" s="42"/>
      <c r="VP71" s="43"/>
      <c r="VQ71" s="44"/>
      <c r="VR71" s="45"/>
      <c r="VU71" s="42"/>
      <c r="VV71" s="43"/>
      <c r="VW71" s="44"/>
      <c r="VX71" s="45"/>
      <c r="WA71" s="42"/>
      <c r="WB71" s="43"/>
      <c r="WC71" s="44"/>
      <c r="WD71" s="45"/>
      <c r="WG71" s="42"/>
      <c r="WH71" s="43"/>
      <c r="WI71" s="44"/>
      <c r="WJ71" s="45"/>
      <c r="WM71" s="42"/>
      <c r="WN71" s="43"/>
      <c r="WO71" s="44"/>
      <c r="WP71" s="45"/>
      <c r="WS71" s="42"/>
      <c r="WT71" s="43"/>
      <c r="WU71" s="44"/>
      <c r="WV71" s="45"/>
      <c r="WY71" s="42"/>
      <c r="WZ71" s="43"/>
      <c r="XA71" s="44"/>
      <c r="XB71" s="45"/>
      <c r="XE71" s="42"/>
      <c r="XF71" s="43"/>
      <c r="XG71" s="44"/>
      <c r="XH71" s="45"/>
      <c r="XK71" s="42"/>
      <c r="XL71" s="43"/>
      <c r="XM71" s="44"/>
      <c r="XN71" s="45"/>
      <c r="XQ71" s="42"/>
      <c r="XR71" s="43"/>
      <c r="XS71" s="44"/>
      <c r="XT71" s="45"/>
      <c r="XW71" s="42"/>
      <c r="XX71" s="43"/>
      <c r="XY71" s="44"/>
      <c r="XZ71" s="45"/>
      <c r="YC71" s="42"/>
      <c r="YD71" s="43"/>
      <c r="YE71" s="44"/>
      <c r="YF71" s="45"/>
      <c r="YI71" s="42"/>
      <c r="YJ71" s="43"/>
      <c r="YK71" s="44"/>
      <c r="YL71" s="45"/>
      <c r="YO71" s="42"/>
      <c r="YP71" s="43"/>
      <c r="YQ71" s="44"/>
      <c r="YR71" s="45"/>
      <c r="YU71" s="42"/>
      <c r="YV71" s="43"/>
      <c r="YW71" s="44"/>
      <c r="YX71" s="45"/>
      <c r="ZA71" s="42"/>
      <c r="ZB71" s="43"/>
      <c r="ZC71" s="44"/>
      <c r="ZD71" s="45"/>
      <c r="ZG71" s="42"/>
      <c r="ZH71" s="43"/>
      <c r="ZI71" s="44"/>
      <c r="ZJ71" s="45"/>
      <c r="ZM71" s="42"/>
      <c r="ZN71" s="43"/>
      <c r="ZO71" s="44"/>
      <c r="ZP71" s="45"/>
      <c r="ZS71" s="42"/>
      <c r="ZT71" s="43"/>
      <c r="ZU71" s="44"/>
      <c r="ZV71" s="45"/>
      <c r="ZY71" s="42"/>
      <c r="ZZ71" s="43"/>
      <c r="AAA71" s="44"/>
      <c r="AAB71" s="45"/>
      <c r="AAE71" s="42"/>
      <c r="AAF71" s="43"/>
      <c r="AAG71" s="44"/>
      <c r="AAH71" s="45"/>
      <c r="AAK71" s="42"/>
      <c r="AAL71" s="43"/>
      <c r="AAM71" s="44"/>
      <c r="AAN71" s="45"/>
      <c r="AAQ71" s="42"/>
      <c r="AAR71" s="43"/>
      <c r="AAS71" s="44"/>
      <c r="AAT71" s="45"/>
      <c r="AAW71" s="42"/>
      <c r="AAX71" s="43"/>
      <c r="AAY71" s="44"/>
      <c r="AAZ71" s="45"/>
      <c r="ABC71" s="42"/>
      <c r="ABD71" s="43"/>
      <c r="ABE71" s="44"/>
      <c r="ABF71" s="45"/>
      <c r="ABI71" s="42"/>
      <c r="ABJ71" s="43"/>
      <c r="ABK71" s="44"/>
      <c r="ABL71" s="45"/>
      <c r="ABO71" s="42"/>
      <c r="ABP71" s="43"/>
      <c r="ABQ71" s="44"/>
      <c r="ABR71" s="45"/>
      <c r="ABU71" s="42"/>
      <c r="ABV71" s="43"/>
      <c r="ABW71" s="44"/>
      <c r="ABX71" s="45"/>
      <c r="ACA71" s="42"/>
      <c r="ACB71" s="43"/>
      <c r="ACC71" s="44"/>
      <c r="ACD71" s="45"/>
      <c r="ACG71" s="42"/>
      <c r="ACH71" s="43"/>
      <c r="ACI71" s="44"/>
      <c r="ACJ71" s="45"/>
      <c r="ACM71" s="42"/>
      <c r="ACN71" s="43"/>
      <c r="ACO71" s="44"/>
      <c r="ACP71" s="45"/>
      <c r="ACS71" s="42"/>
      <c r="ACT71" s="43"/>
      <c r="ACU71" s="44"/>
      <c r="ACV71" s="45"/>
      <c r="ACY71" s="42"/>
      <c r="ACZ71" s="43"/>
      <c r="ADA71" s="44"/>
      <c r="ADB71" s="45"/>
      <c r="ADE71" s="42"/>
      <c r="ADF71" s="43"/>
      <c r="ADG71" s="44"/>
      <c r="ADH71" s="45"/>
      <c r="ADK71" s="42"/>
      <c r="ADL71" s="43"/>
      <c r="ADM71" s="44"/>
      <c r="ADN71" s="45"/>
      <c r="ADQ71" s="42"/>
      <c r="ADR71" s="43"/>
      <c r="ADS71" s="44"/>
      <c r="ADT71" s="45"/>
      <c r="ADW71" s="42"/>
      <c r="ADX71" s="43"/>
      <c r="ADY71" s="44"/>
      <c r="ADZ71" s="45"/>
      <c r="AEC71" s="42"/>
      <c r="AED71" s="43"/>
      <c r="AEE71" s="44"/>
      <c r="AEF71" s="45"/>
      <c r="AEI71" s="42"/>
      <c r="AEJ71" s="43"/>
      <c r="AEK71" s="44"/>
      <c r="AEL71" s="45"/>
      <c r="AEO71" s="42"/>
      <c r="AEP71" s="43"/>
      <c r="AEQ71" s="44"/>
      <c r="AER71" s="45"/>
      <c r="AEU71" s="42"/>
      <c r="AEV71" s="43"/>
      <c r="AEW71" s="44"/>
      <c r="AEX71" s="45"/>
      <c r="AFA71" s="42"/>
      <c r="AFB71" s="43"/>
      <c r="AFC71" s="44"/>
      <c r="AFD71" s="45"/>
      <c r="AFG71" s="42"/>
      <c r="AFH71" s="43"/>
      <c r="AFI71" s="44"/>
      <c r="AFJ71" s="45"/>
      <c r="AFM71" s="42"/>
      <c r="AFN71" s="43"/>
      <c r="AFO71" s="44"/>
      <c r="AFP71" s="45"/>
      <c r="AFS71" s="42"/>
      <c r="AFT71" s="43"/>
      <c r="AFU71" s="44"/>
      <c r="AFV71" s="45"/>
      <c r="AFY71" s="42"/>
      <c r="AFZ71" s="43"/>
      <c r="AGA71" s="44"/>
      <c r="AGB71" s="45"/>
      <c r="AGE71" s="42"/>
      <c r="AGF71" s="43"/>
      <c r="AGG71" s="44"/>
      <c r="AGH71" s="45"/>
      <c r="AGK71" s="42"/>
      <c r="AGL71" s="43"/>
      <c r="AGM71" s="44"/>
      <c r="AGN71" s="45"/>
      <c r="AGQ71" s="42"/>
      <c r="AGR71" s="43"/>
      <c r="AGS71" s="44"/>
      <c r="AGT71" s="45"/>
      <c r="AGW71" s="42"/>
      <c r="AGX71" s="43"/>
      <c r="AGY71" s="44"/>
      <c r="AGZ71" s="45"/>
      <c r="AHC71" s="42"/>
      <c r="AHD71" s="43"/>
      <c r="AHE71" s="44"/>
      <c r="AHF71" s="45"/>
      <c r="AHI71" s="42"/>
      <c r="AHJ71" s="43"/>
      <c r="AHK71" s="44"/>
      <c r="AHL71" s="45"/>
      <c r="AHO71" s="42"/>
      <c r="AHP71" s="43"/>
      <c r="AHQ71" s="44"/>
      <c r="AHR71" s="45"/>
      <c r="AHU71" s="42"/>
      <c r="AHV71" s="43"/>
      <c r="AHW71" s="44"/>
      <c r="AHX71" s="45"/>
      <c r="AIA71" s="42"/>
      <c r="AIB71" s="43"/>
      <c r="AIC71" s="44"/>
      <c r="AID71" s="45"/>
      <c r="AIG71" s="42"/>
      <c r="AIH71" s="43"/>
      <c r="AII71" s="44"/>
      <c r="AIJ71" s="45"/>
      <c r="AIM71" s="42"/>
      <c r="AIN71" s="43"/>
      <c r="AIO71" s="44"/>
      <c r="AIP71" s="45"/>
      <c r="AIS71" s="42"/>
      <c r="AIT71" s="43"/>
      <c r="AIU71" s="44"/>
      <c r="AIV71" s="45"/>
      <c r="AIY71" s="42"/>
      <c r="AIZ71" s="43"/>
      <c r="AJA71" s="44"/>
      <c r="AJB71" s="45"/>
      <c r="AJE71" s="42"/>
      <c r="AJF71" s="43"/>
      <c r="AJG71" s="44"/>
      <c r="AJH71" s="45"/>
      <c r="AJK71" s="42"/>
      <c r="AJL71" s="43"/>
      <c r="AJM71" s="44"/>
      <c r="AJN71" s="45"/>
      <c r="AJQ71" s="42"/>
      <c r="AJR71" s="43"/>
      <c r="AJS71" s="44"/>
      <c r="AJT71" s="45"/>
      <c r="AJW71" s="42"/>
      <c r="AJX71" s="43"/>
      <c r="AJY71" s="44"/>
      <c r="AJZ71" s="45"/>
      <c r="AKC71" s="42"/>
      <c r="AKD71" s="43"/>
      <c r="AKE71" s="44"/>
      <c r="AKF71" s="45"/>
      <c r="AKI71" s="42"/>
      <c r="AKJ71" s="43"/>
      <c r="AKK71" s="44"/>
      <c r="AKL71" s="45"/>
      <c r="AKO71" s="42"/>
      <c r="AKP71" s="43"/>
      <c r="AKQ71" s="44"/>
      <c r="AKR71" s="45"/>
      <c r="AKU71" s="42"/>
      <c r="AKV71" s="43"/>
      <c r="AKW71" s="44"/>
      <c r="AKX71" s="45"/>
      <c r="ALA71" s="42"/>
      <c r="ALB71" s="43"/>
      <c r="ALC71" s="44"/>
      <c r="ALD71" s="45"/>
      <c r="ALG71" s="42"/>
      <c r="ALH71" s="43"/>
      <c r="ALI71" s="44"/>
      <c r="ALJ71" s="45"/>
      <c r="ALM71" s="42"/>
      <c r="ALN71" s="43"/>
      <c r="ALO71" s="44"/>
      <c r="ALP71" s="45"/>
      <c r="ALS71" s="42"/>
      <c r="ALT71" s="43"/>
      <c r="ALU71" s="44"/>
      <c r="ALV71" s="45"/>
      <c r="ALY71" s="42"/>
      <c r="ALZ71" s="43"/>
      <c r="AMA71" s="44"/>
      <c r="AMB71" s="45"/>
      <c r="AME71" s="42"/>
      <c r="AMF71" s="43"/>
      <c r="AMG71" s="44"/>
      <c r="AMH71" s="45"/>
      <c r="AMK71" s="42"/>
      <c r="AML71" s="43"/>
      <c r="AMM71" s="44"/>
      <c r="AMN71" s="45"/>
      <c r="AMQ71" s="42"/>
      <c r="AMR71" s="43"/>
      <c r="AMS71" s="44"/>
      <c r="AMT71" s="45"/>
      <c r="AMW71" s="42"/>
      <c r="AMX71" s="43"/>
      <c r="AMY71" s="44"/>
      <c r="AMZ71" s="45"/>
      <c r="ANC71" s="42"/>
      <c r="AND71" s="43"/>
      <c r="ANE71" s="44"/>
      <c r="ANF71" s="45"/>
      <c r="ANI71" s="42"/>
      <c r="ANJ71" s="43"/>
      <c r="ANK71" s="44"/>
      <c r="ANL71" s="45"/>
      <c r="ANO71" s="42"/>
      <c r="ANP71" s="43"/>
      <c r="ANQ71" s="44"/>
      <c r="ANR71" s="45"/>
      <c r="ANU71" s="42"/>
      <c r="ANV71" s="43"/>
      <c r="ANW71" s="44"/>
      <c r="ANX71" s="45"/>
      <c r="AOA71" s="42"/>
      <c r="AOB71" s="43"/>
      <c r="AOC71" s="44"/>
      <c r="AOD71" s="45"/>
      <c r="AOG71" s="42"/>
      <c r="AOH71" s="43"/>
      <c r="AOI71" s="44"/>
      <c r="AOJ71" s="45"/>
      <c r="AOM71" s="42"/>
      <c r="AON71" s="43"/>
      <c r="AOO71" s="44"/>
      <c r="AOP71" s="45"/>
      <c r="AOS71" s="42"/>
      <c r="AOT71" s="43"/>
      <c r="AOU71" s="44"/>
      <c r="AOV71" s="45"/>
      <c r="AOY71" s="42"/>
      <c r="AOZ71" s="43"/>
      <c r="APA71" s="44"/>
      <c r="APB71" s="45"/>
      <c r="APE71" s="42"/>
      <c r="APF71" s="43"/>
      <c r="APG71" s="44"/>
      <c r="APH71" s="45"/>
      <c r="APK71" s="42"/>
      <c r="APL71" s="43"/>
      <c r="APM71" s="44"/>
      <c r="APN71" s="45"/>
      <c r="APQ71" s="42"/>
      <c r="APR71" s="43"/>
      <c r="APS71" s="44"/>
      <c r="APT71" s="45"/>
      <c r="APW71" s="42"/>
      <c r="APX71" s="43"/>
      <c r="APY71" s="44"/>
      <c r="APZ71" s="45"/>
      <c r="AQC71" s="42"/>
      <c r="AQD71" s="43"/>
      <c r="AQE71" s="44"/>
      <c r="AQF71" s="45"/>
      <c r="AQI71" s="42"/>
      <c r="AQJ71" s="43"/>
      <c r="AQK71" s="44"/>
      <c r="AQL71" s="45"/>
      <c r="AQO71" s="42"/>
      <c r="AQP71" s="43"/>
      <c r="AQQ71" s="44"/>
      <c r="AQR71" s="45"/>
      <c r="AQU71" s="42"/>
      <c r="AQV71" s="43"/>
      <c r="AQW71" s="44"/>
      <c r="AQX71" s="45"/>
      <c r="ARA71" s="42"/>
      <c r="ARB71" s="43"/>
      <c r="ARC71" s="44"/>
      <c r="ARD71" s="45"/>
      <c r="ARG71" s="42"/>
      <c r="ARH71" s="43"/>
      <c r="ARI71" s="44"/>
      <c r="ARJ71" s="45"/>
      <c r="ARM71" s="42"/>
      <c r="ARN71" s="43"/>
      <c r="ARO71" s="44"/>
      <c r="ARP71" s="45"/>
      <c r="ARS71" s="42"/>
      <c r="ART71" s="43"/>
      <c r="ARU71" s="44"/>
      <c r="ARV71" s="45"/>
      <c r="ARY71" s="42"/>
      <c r="ARZ71" s="43"/>
      <c r="ASA71" s="44"/>
      <c r="ASB71" s="45"/>
      <c r="ASE71" s="42"/>
      <c r="ASF71" s="43"/>
      <c r="ASG71" s="44"/>
      <c r="ASH71" s="45"/>
      <c r="ASK71" s="42"/>
      <c r="ASL71" s="43"/>
      <c r="ASM71" s="44"/>
      <c r="ASN71" s="45"/>
      <c r="ASQ71" s="42"/>
      <c r="ASR71" s="43"/>
      <c r="ASS71" s="44"/>
      <c r="AST71" s="45"/>
      <c r="ASW71" s="42"/>
      <c r="ASX71" s="43"/>
      <c r="ASY71" s="44"/>
      <c r="ASZ71" s="45"/>
      <c r="ATC71" s="42"/>
      <c r="ATD71" s="43"/>
      <c r="ATE71" s="44"/>
      <c r="ATF71" s="45"/>
      <c r="ATI71" s="42"/>
      <c r="ATJ71" s="43"/>
      <c r="ATK71" s="44"/>
      <c r="ATL71" s="45"/>
      <c r="ATO71" s="42"/>
      <c r="ATP71" s="43"/>
      <c r="ATQ71" s="44"/>
      <c r="ATR71" s="45"/>
      <c r="ATU71" s="42"/>
      <c r="ATV71" s="43"/>
      <c r="ATW71" s="44"/>
      <c r="ATX71" s="45"/>
      <c r="AUA71" s="42"/>
      <c r="AUB71" s="43"/>
      <c r="AUC71" s="44"/>
      <c r="AUD71" s="45"/>
      <c r="AUG71" s="42"/>
      <c r="AUH71" s="43"/>
      <c r="AUI71" s="44"/>
      <c r="AUJ71" s="45"/>
      <c r="AUM71" s="42"/>
      <c r="AUN71" s="43"/>
      <c r="AUO71" s="44"/>
      <c r="AUP71" s="45"/>
      <c r="AUS71" s="42"/>
      <c r="AUT71" s="43"/>
      <c r="AUU71" s="44"/>
      <c r="AUV71" s="45"/>
      <c r="AUY71" s="42"/>
      <c r="AUZ71" s="43"/>
      <c r="AVA71" s="44"/>
      <c r="AVB71" s="45"/>
      <c r="AVE71" s="42"/>
      <c r="AVF71" s="43"/>
      <c r="AVG71" s="44"/>
      <c r="AVH71" s="45"/>
      <c r="AVK71" s="42"/>
      <c r="AVL71" s="43"/>
      <c r="AVM71" s="44"/>
      <c r="AVN71" s="45"/>
      <c r="AVQ71" s="42"/>
      <c r="AVR71" s="43"/>
      <c r="AVS71" s="44"/>
      <c r="AVT71" s="45"/>
      <c r="AVW71" s="42"/>
      <c r="AVX71" s="43"/>
      <c r="AVY71" s="44"/>
      <c r="AVZ71" s="45"/>
      <c r="AWC71" s="42"/>
      <c r="AWD71" s="43"/>
      <c r="AWE71" s="44"/>
      <c r="AWF71" s="45"/>
      <c r="AWI71" s="42"/>
      <c r="AWJ71" s="43"/>
      <c r="AWK71" s="44"/>
      <c r="AWL71" s="45"/>
      <c r="AWO71" s="42"/>
      <c r="AWP71" s="43"/>
      <c r="AWQ71" s="44"/>
      <c r="AWR71" s="45"/>
      <c r="AWU71" s="42"/>
      <c r="AWV71" s="43"/>
      <c r="AWW71" s="44"/>
      <c r="AWX71" s="45"/>
      <c r="AXA71" s="42"/>
      <c r="AXB71" s="43"/>
      <c r="AXC71" s="44"/>
      <c r="AXD71" s="45"/>
      <c r="AXG71" s="42"/>
      <c r="AXH71" s="43"/>
      <c r="AXI71" s="44"/>
      <c r="AXJ71" s="45"/>
      <c r="AXM71" s="42"/>
      <c r="AXN71" s="43"/>
      <c r="AXO71" s="44"/>
      <c r="AXP71" s="45"/>
      <c r="AXS71" s="42"/>
      <c r="AXT71" s="43"/>
      <c r="AXU71" s="44"/>
      <c r="AXV71" s="45"/>
      <c r="AXY71" s="42"/>
      <c r="AXZ71" s="43"/>
      <c r="AYA71" s="44"/>
      <c r="AYB71" s="45"/>
      <c r="AYE71" s="42"/>
      <c r="AYF71" s="43"/>
      <c r="AYG71" s="44"/>
      <c r="AYH71" s="45"/>
      <c r="AYK71" s="42"/>
      <c r="AYL71" s="43"/>
      <c r="AYM71" s="44"/>
      <c r="AYN71" s="45"/>
      <c r="AYQ71" s="42"/>
      <c r="AYR71" s="43"/>
      <c r="AYS71" s="44"/>
      <c r="AYT71" s="45"/>
      <c r="AYW71" s="42"/>
      <c r="AYX71" s="43"/>
      <c r="AYY71" s="44"/>
      <c r="AYZ71" s="45"/>
      <c r="AZC71" s="42"/>
      <c r="AZD71" s="43"/>
      <c r="AZE71" s="44"/>
      <c r="AZF71" s="45"/>
      <c r="AZI71" s="42"/>
      <c r="AZJ71" s="43"/>
      <c r="AZK71" s="44"/>
      <c r="AZL71" s="45"/>
      <c r="AZO71" s="42"/>
      <c r="AZP71" s="43"/>
      <c r="AZQ71" s="44"/>
      <c r="AZR71" s="45"/>
      <c r="AZU71" s="42"/>
      <c r="AZV71" s="43"/>
      <c r="AZW71" s="44"/>
      <c r="AZX71" s="45"/>
      <c r="BAA71" s="42"/>
      <c r="BAB71" s="43"/>
      <c r="BAC71" s="44"/>
      <c r="BAD71" s="45"/>
      <c r="BAG71" s="42"/>
      <c r="BAH71" s="43"/>
      <c r="BAI71" s="44"/>
      <c r="BAJ71" s="45"/>
      <c r="BAM71" s="42"/>
      <c r="BAN71" s="43"/>
      <c r="BAO71" s="44"/>
      <c r="BAP71" s="45"/>
      <c r="BAS71" s="42"/>
      <c r="BAT71" s="43"/>
      <c r="BAU71" s="44"/>
      <c r="BAV71" s="45"/>
      <c r="BAY71" s="42"/>
      <c r="BAZ71" s="43"/>
      <c r="BBA71" s="44"/>
      <c r="BBB71" s="45"/>
      <c r="BBE71" s="42"/>
      <c r="BBF71" s="43"/>
      <c r="BBG71" s="44"/>
      <c r="BBH71" s="45"/>
      <c r="BBK71" s="42"/>
      <c r="BBL71" s="43"/>
      <c r="BBM71" s="44"/>
      <c r="BBN71" s="45"/>
      <c r="BBQ71" s="42"/>
      <c r="BBR71" s="43"/>
      <c r="BBS71" s="44"/>
      <c r="BBT71" s="45"/>
      <c r="BBW71" s="42"/>
      <c r="BBX71" s="43"/>
      <c r="BBY71" s="44"/>
      <c r="BBZ71" s="45"/>
      <c r="BCC71" s="42"/>
      <c r="BCD71" s="43"/>
      <c r="BCE71" s="44"/>
      <c r="BCF71" s="45"/>
      <c r="BCI71" s="42"/>
      <c r="BCJ71" s="43"/>
      <c r="BCK71" s="44"/>
      <c r="BCL71" s="45"/>
      <c r="BCO71" s="42"/>
      <c r="BCP71" s="43"/>
      <c r="BCQ71" s="44"/>
      <c r="BCR71" s="45"/>
      <c r="BCU71" s="42"/>
      <c r="BCV71" s="43"/>
      <c r="BCW71" s="44"/>
      <c r="BCX71" s="45"/>
      <c r="BDA71" s="42"/>
      <c r="BDB71" s="43"/>
      <c r="BDC71" s="44"/>
      <c r="BDD71" s="45"/>
      <c r="BDG71" s="42"/>
      <c r="BDH71" s="43"/>
      <c r="BDI71" s="44"/>
      <c r="BDJ71" s="45"/>
      <c r="BDM71" s="42"/>
      <c r="BDN71" s="43"/>
      <c r="BDO71" s="44"/>
      <c r="BDP71" s="45"/>
      <c r="BDS71" s="42"/>
      <c r="BDT71" s="43"/>
      <c r="BDU71" s="44"/>
      <c r="BDV71" s="45"/>
      <c r="BDY71" s="42"/>
      <c r="BDZ71" s="43"/>
      <c r="BEA71" s="44"/>
      <c r="BEB71" s="45"/>
      <c r="BEE71" s="42"/>
      <c r="BEF71" s="43"/>
      <c r="BEG71" s="44"/>
      <c r="BEH71" s="45"/>
      <c r="BEK71" s="42"/>
      <c r="BEL71" s="43"/>
      <c r="BEM71" s="44"/>
      <c r="BEN71" s="45"/>
      <c r="BEQ71" s="42"/>
      <c r="BER71" s="43"/>
      <c r="BES71" s="44"/>
      <c r="BET71" s="45"/>
      <c r="BEW71" s="42"/>
      <c r="BEX71" s="43"/>
      <c r="BEY71" s="44"/>
      <c r="BEZ71" s="45"/>
      <c r="BFC71" s="42"/>
      <c r="BFD71" s="43"/>
      <c r="BFE71" s="44"/>
      <c r="BFF71" s="45"/>
      <c r="BFI71" s="42"/>
      <c r="BFJ71" s="43"/>
      <c r="BFK71" s="44"/>
      <c r="BFL71" s="45"/>
      <c r="BFO71" s="42"/>
      <c r="BFP71" s="43"/>
      <c r="BFQ71" s="44"/>
      <c r="BFR71" s="45"/>
      <c r="BFU71" s="42"/>
      <c r="BFV71" s="43"/>
      <c r="BFW71" s="44"/>
      <c r="BFX71" s="45"/>
      <c r="BGA71" s="42"/>
      <c r="BGB71" s="43"/>
      <c r="BGC71" s="44"/>
      <c r="BGD71" s="45"/>
      <c r="BGG71" s="42"/>
      <c r="BGH71" s="43"/>
      <c r="BGI71" s="44"/>
      <c r="BGJ71" s="45"/>
      <c r="BGM71" s="42"/>
      <c r="BGN71" s="43"/>
      <c r="BGO71" s="44"/>
      <c r="BGP71" s="45"/>
      <c r="BGS71" s="42"/>
      <c r="BGT71" s="43"/>
      <c r="BGU71" s="44"/>
      <c r="BGV71" s="45"/>
      <c r="BGY71" s="42"/>
      <c r="BGZ71" s="43"/>
      <c r="BHA71" s="44"/>
      <c r="BHB71" s="45"/>
      <c r="BHE71" s="42"/>
      <c r="BHF71" s="43"/>
      <c r="BHG71" s="44"/>
      <c r="BHH71" s="45"/>
      <c r="BHK71" s="42"/>
      <c r="BHL71" s="43"/>
      <c r="BHM71" s="44"/>
      <c r="BHN71" s="45"/>
      <c r="BHQ71" s="42"/>
      <c r="BHR71" s="43"/>
      <c r="BHS71" s="44"/>
      <c r="BHT71" s="45"/>
      <c r="BHW71" s="42"/>
      <c r="BHX71" s="43"/>
      <c r="BHY71" s="44"/>
      <c r="BHZ71" s="45"/>
      <c r="BIC71" s="42"/>
      <c r="BID71" s="43"/>
      <c r="BIE71" s="44"/>
      <c r="BIF71" s="45"/>
      <c r="BII71" s="42"/>
      <c r="BIJ71" s="43"/>
      <c r="BIK71" s="44"/>
      <c r="BIL71" s="45"/>
      <c r="BIO71" s="42"/>
      <c r="BIP71" s="43"/>
      <c r="BIQ71" s="44"/>
      <c r="BIR71" s="45"/>
      <c r="BIU71" s="42"/>
      <c r="BIV71" s="43"/>
      <c r="BIW71" s="44"/>
      <c r="BIX71" s="45"/>
      <c r="BJA71" s="42"/>
      <c r="BJB71" s="43"/>
      <c r="BJC71" s="44"/>
      <c r="BJD71" s="45"/>
      <c r="BJG71" s="42"/>
      <c r="BJH71" s="43"/>
      <c r="BJI71" s="44"/>
      <c r="BJJ71" s="45"/>
      <c r="BJM71" s="42"/>
      <c r="BJN71" s="43"/>
      <c r="BJO71" s="44"/>
      <c r="BJP71" s="45"/>
      <c r="BJS71" s="42"/>
      <c r="BJT71" s="43"/>
      <c r="BJU71" s="44"/>
      <c r="BJV71" s="45"/>
      <c r="BJY71" s="42"/>
      <c r="BJZ71" s="43"/>
      <c r="BKA71" s="44"/>
      <c r="BKB71" s="45"/>
      <c r="BKE71" s="42"/>
      <c r="BKF71" s="43"/>
      <c r="BKG71" s="44"/>
      <c r="BKH71" s="45"/>
      <c r="BKK71" s="42"/>
      <c r="BKL71" s="43"/>
      <c r="BKM71" s="44"/>
      <c r="BKN71" s="45"/>
      <c r="BKQ71" s="42"/>
      <c r="BKR71" s="43"/>
      <c r="BKS71" s="44"/>
      <c r="BKT71" s="45"/>
      <c r="BKW71" s="42"/>
      <c r="BKX71" s="43"/>
      <c r="BKY71" s="44"/>
      <c r="BKZ71" s="45"/>
      <c r="BLC71" s="42"/>
      <c r="BLD71" s="43"/>
      <c r="BLE71" s="44"/>
      <c r="BLF71" s="45"/>
      <c r="BLI71" s="42"/>
      <c r="BLJ71" s="43"/>
      <c r="BLK71" s="44"/>
      <c r="BLL71" s="45"/>
      <c r="BLO71" s="42"/>
      <c r="BLP71" s="43"/>
      <c r="BLQ71" s="44"/>
      <c r="BLR71" s="45"/>
      <c r="BLU71" s="42"/>
      <c r="BLV71" s="43"/>
      <c r="BLW71" s="44"/>
      <c r="BLX71" s="45"/>
      <c r="BMA71" s="42"/>
      <c r="BMB71" s="43"/>
      <c r="BMC71" s="44"/>
      <c r="BMD71" s="45"/>
      <c r="BMG71" s="42"/>
      <c r="BMH71" s="43"/>
      <c r="BMI71" s="44"/>
      <c r="BMJ71" s="45"/>
      <c r="BMM71" s="42"/>
      <c r="BMN71" s="43"/>
      <c r="BMO71" s="44"/>
      <c r="BMP71" s="45"/>
      <c r="BMS71" s="42"/>
      <c r="BMT71" s="43"/>
      <c r="BMU71" s="44"/>
      <c r="BMV71" s="45"/>
      <c r="BMY71" s="42"/>
      <c r="BMZ71" s="43"/>
      <c r="BNA71" s="44"/>
      <c r="BNB71" s="45"/>
      <c r="BNE71" s="42"/>
      <c r="BNF71" s="43"/>
      <c r="BNG71" s="44"/>
      <c r="BNH71" s="45"/>
      <c r="BNK71" s="42"/>
      <c r="BNL71" s="43"/>
      <c r="BNM71" s="44"/>
      <c r="BNN71" s="45"/>
      <c r="BNQ71" s="42"/>
      <c r="BNR71" s="43"/>
      <c r="BNS71" s="44"/>
      <c r="BNT71" s="45"/>
      <c r="BNW71" s="42"/>
      <c r="BNX71" s="43"/>
      <c r="BNY71" s="44"/>
      <c r="BNZ71" s="45"/>
      <c r="BOC71" s="42"/>
      <c r="BOD71" s="43"/>
      <c r="BOE71" s="44"/>
      <c r="BOF71" s="45"/>
      <c r="BOI71" s="42"/>
      <c r="BOJ71" s="43"/>
      <c r="BOK71" s="44"/>
      <c r="BOL71" s="45"/>
      <c r="BOO71" s="42"/>
      <c r="BOP71" s="43"/>
      <c r="BOQ71" s="44"/>
      <c r="BOR71" s="45"/>
      <c r="BOU71" s="42"/>
      <c r="BOV71" s="43"/>
      <c r="BOW71" s="44"/>
      <c r="BOX71" s="45"/>
      <c r="BPA71" s="42"/>
      <c r="BPB71" s="43"/>
      <c r="BPC71" s="44"/>
      <c r="BPD71" s="45"/>
      <c r="BPG71" s="42"/>
      <c r="BPH71" s="43"/>
      <c r="BPI71" s="44"/>
      <c r="BPJ71" s="45"/>
      <c r="BPM71" s="42"/>
      <c r="BPN71" s="43"/>
      <c r="BPO71" s="44"/>
      <c r="BPP71" s="45"/>
      <c r="BPS71" s="42"/>
      <c r="BPT71" s="43"/>
      <c r="BPU71" s="44"/>
      <c r="BPV71" s="45"/>
      <c r="BPY71" s="42"/>
      <c r="BPZ71" s="43"/>
      <c r="BQA71" s="44"/>
      <c r="BQB71" s="45"/>
      <c r="BQE71" s="42"/>
      <c r="BQF71" s="43"/>
      <c r="BQG71" s="44"/>
      <c r="BQH71" s="45"/>
      <c r="BQK71" s="42"/>
      <c r="BQL71" s="43"/>
      <c r="BQM71" s="44"/>
      <c r="BQN71" s="45"/>
      <c r="BQQ71" s="42"/>
      <c r="BQR71" s="43"/>
      <c r="BQS71" s="44"/>
      <c r="BQT71" s="45"/>
      <c r="BQW71" s="42"/>
      <c r="BQX71" s="43"/>
      <c r="BQY71" s="44"/>
      <c r="BQZ71" s="45"/>
      <c r="BRC71" s="42"/>
      <c r="BRD71" s="43"/>
      <c r="BRE71" s="44"/>
      <c r="BRF71" s="45"/>
      <c r="BRI71" s="42"/>
      <c r="BRJ71" s="43"/>
      <c r="BRK71" s="44"/>
      <c r="BRL71" s="45"/>
      <c r="BRO71" s="42"/>
      <c r="BRP71" s="43"/>
      <c r="BRQ71" s="44"/>
      <c r="BRR71" s="45"/>
      <c r="BRU71" s="42"/>
      <c r="BRV71" s="43"/>
      <c r="BRW71" s="44"/>
      <c r="BRX71" s="45"/>
      <c r="BSA71" s="42"/>
      <c r="BSB71" s="43"/>
      <c r="BSC71" s="44"/>
      <c r="BSD71" s="45"/>
      <c r="BSG71" s="42"/>
      <c r="BSH71" s="43"/>
      <c r="BSI71" s="44"/>
      <c r="BSJ71" s="45"/>
      <c r="BSM71" s="42"/>
      <c r="BSN71" s="43"/>
      <c r="BSO71" s="44"/>
      <c r="BSP71" s="45"/>
      <c r="BSS71" s="42"/>
      <c r="BST71" s="43"/>
      <c r="BSU71" s="44"/>
      <c r="BSV71" s="45"/>
      <c r="BSY71" s="42"/>
      <c r="BSZ71" s="43"/>
      <c r="BTA71" s="44"/>
      <c r="BTB71" s="45"/>
      <c r="BTE71" s="42"/>
      <c r="BTF71" s="43"/>
      <c r="BTG71" s="44"/>
      <c r="BTH71" s="45"/>
      <c r="BTK71" s="42"/>
      <c r="BTL71" s="43"/>
      <c r="BTM71" s="44"/>
      <c r="BTN71" s="45"/>
      <c r="BTQ71" s="42"/>
      <c r="BTR71" s="43"/>
      <c r="BTS71" s="44"/>
      <c r="BTT71" s="45"/>
      <c r="BTW71" s="42"/>
      <c r="BTX71" s="43"/>
      <c r="BTY71" s="44"/>
      <c r="BTZ71" s="45"/>
      <c r="BUC71" s="42"/>
      <c r="BUD71" s="43"/>
      <c r="BUE71" s="44"/>
      <c r="BUF71" s="45"/>
      <c r="BUI71" s="42"/>
      <c r="BUJ71" s="43"/>
      <c r="BUK71" s="44"/>
      <c r="BUL71" s="45"/>
      <c r="BUO71" s="42"/>
      <c r="BUP71" s="43"/>
      <c r="BUQ71" s="44"/>
      <c r="BUR71" s="45"/>
      <c r="BUU71" s="42"/>
      <c r="BUV71" s="43"/>
      <c r="BUW71" s="44"/>
      <c r="BUX71" s="45"/>
      <c r="BVA71" s="42"/>
      <c r="BVB71" s="43"/>
      <c r="BVC71" s="44"/>
      <c r="BVD71" s="45"/>
      <c r="BVG71" s="42"/>
      <c r="BVH71" s="43"/>
      <c r="BVI71" s="44"/>
      <c r="BVJ71" s="45"/>
      <c r="BVM71" s="42"/>
      <c r="BVN71" s="43"/>
      <c r="BVO71" s="44"/>
      <c r="BVP71" s="45"/>
      <c r="BVS71" s="42"/>
      <c r="BVT71" s="43"/>
      <c r="BVU71" s="44"/>
      <c r="BVV71" s="45"/>
      <c r="BVY71" s="42"/>
      <c r="BVZ71" s="43"/>
      <c r="BWA71" s="44"/>
      <c r="BWB71" s="45"/>
      <c r="BWE71" s="42"/>
      <c r="BWF71" s="43"/>
      <c r="BWG71" s="44"/>
      <c r="BWH71" s="45"/>
      <c r="BWK71" s="42"/>
      <c r="BWL71" s="43"/>
      <c r="BWM71" s="44"/>
      <c r="BWN71" s="45"/>
      <c r="BWQ71" s="42"/>
      <c r="BWR71" s="43"/>
      <c r="BWS71" s="44"/>
      <c r="BWT71" s="45"/>
      <c r="BWW71" s="42"/>
      <c r="BWX71" s="43"/>
      <c r="BWY71" s="44"/>
      <c r="BWZ71" s="45"/>
      <c r="BXC71" s="42"/>
      <c r="BXD71" s="43"/>
      <c r="BXE71" s="44"/>
      <c r="BXF71" s="45"/>
      <c r="BXI71" s="42"/>
      <c r="BXJ71" s="43"/>
      <c r="BXK71" s="44"/>
      <c r="BXL71" s="45"/>
      <c r="BXO71" s="42"/>
      <c r="BXP71" s="43"/>
      <c r="BXQ71" s="44"/>
      <c r="BXR71" s="45"/>
      <c r="BXU71" s="42"/>
      <c r="BXV71" s="43"/>
      <c r="BXW71" s="44"/>
      <c r="BXX71" s="45"/>
      <c r="BYA71" s="42"/>
      <c r="BYB71" s="43"/>
      <c r="BYC71" s="44"/>
      <c r="BYD71" s="45"/>
      <c r="BYG71" s="42"/>
      <c r="BYH71" s="43"/>
      <c r="BYI71" s="44"/>
      <c r="BYJ71" s="45"/>
      <c r="BYM71" s="42"/>
      <c r="BYN71" s="43"/>
      <c r="BYO71" s="44"/>
      <c r="BYP71" s="45"/>
      <c r="BYS71" s="42"/>
      <c r="BYT71" s="43"/>
      <c r="BYU71" s="44"/>
      <c r="BYV71" s="45"/>
      <c r="BYY71" s="42"/>
      <c r="BYZ71" s="43"/>
      <c r="BZA71" s="44"/>
      <c r="BZB71" s="45"/>
      <c r="BZE71" s="42"/>
      <c r="BZF71" s="43"/>
      <c r="BZG71" s="44"/>
      <c r="BZH71" s="45"/>
      <c r="BZK71" s="42"/>
      <c r="BZL71" s="43"/>
      <c r="BZM71" s="44"/>
      <c r="BZN71" s="45"/>
      <c r="BZQ71" s="42"/>
      <c r="BZR71" s="43"/>
      <c r="BZS71" s="44"/>
      <c r="BZT71" s="45"/>
      <c r="BZW71" s="42"/>
      <c r="BZX71" s="43"/>
      <c r="BZY71" s="44"/>
      <c r="BZZ71" s="45"/>
      <c r="CAC71" s="42"/>
      <c r="CAD71" s="43"/>
      <c r="CAE71" s="44"/>
      <c r="CAF71" s="45"/>
      <c r="CAI71" s="42"/>
      <c r="CAJ71" s="43"/>
      <c r="CAK71" s="44"/>
      <c r="CAL71" s="45"/>
      <c r="CAO71" s="42"/>
      <c r="CAP71" s="43"/>
      <c r="CAQ71" s="44"/>
      <c r="CAR71" s="45"/>
      <c r="CAU71" s="42"/>
      <c r="CAV71" s="43"/>
      <c r="CAW71" s="44"/>
      <c r="CAX71" s="45"/>
      <c r="CBA71" s="42"/>
      <c r="CBB71" s="43"/>
      <c r="CBC71" s="44"/>
      <c r="CBD71" s="45"/>
      <c r="CBG71" s="42"/>
      <c r="CBH71" s="43"/>
      <c r="CBI71" s="44"/>
      <c r="CBJ71" s="45"/>
      <c r="CBM71" s="42"/>
      <c r="CBN71" s="43"/>
      <c r="CBO71" s="44"/>
      <c r="CBP71" s="45"/>
      <c r="CBS71" s="42"/>
      <c r="CBT71" s="43"/>
      <c r="CBU71" s="44"/>
      <c r="CBV71" s="45"/>
      <c r="CBY71" s="42"/>
      <c r="CBZ71" s="43"/>
      <c r="CCA71" s="44"/>
      <c r="CCB71" s="45"/>
      <c r="CCE71" s="42"/>
      <c r="CCF71" s="43"/>
      <c r="CCG71" s="44"/>
      <c r="CCH71" s="45"/>
      <c r="CCK71" s="42"/>
      <c r="CCL71" s="43"/>
      <c r="CCM71" s="44"/>
      <c r="CCN71" s="45"/>
      <c r="CCQ71" s="42"/>
      <c r="CCR71" s="43"/>
      <c r="CCS71" s="44"/>
      <c r="CCT71" s="45"/>
      <c r="CCW71" s="42"/>
      <c r="CCX71" s="43"/>
      <c r="CCY71" s="44"/>
      <c r="CCZ71" s="45"/>
      <c r="CDC71" s="42"/>
      <c r="CDD71" s="43"/>
      <c r="CDE71" s="44"/>
      <c r="CDF71" s="45"/>
      <c r="CDI71" s="42"/>
      <c r="CDJ71" s="43"/>
      <c r="CDK71" s="44"/>
      <c r="CDL71" s="45"/>
      <c r="CDO71" s="42"/>
      <c r="CDP71" s="43"/>
      <c r="CDQ71" s="44"/>
      <c r="CDR71" s="45"/>
      <c r="CDU71" s="42"/>
      <c r="CDV71" s="43"/>
      <c r="CDW71" s="44"/>
      <c r="CDX71" s="45"/>
      <c r="CEA71" s="42"/>
      <c r="CEB71" s="43"/>
      <c r="CEC71" s="44"/>
      <c r="CED71" s="45"/>
      <c r="CEG71" s="42"/>
      <c r="CEH71" s="43"/>
      <c r="CEI71" s="44"/>
      <c r="CEJ71" s="45"/>
      <c r="CEM71" s="42"/>
      <c r="CEN71" s="43"/>
      <c r="CEO71" s="44"/>
      <c r="CEP71" s="45"/>
      <c r="CES71" s="42"/>
      <c r="CET71" s="43"/>
      <c r="CEU71" s="44"/>
      <c r="CEV71" s="45"/>
      <c r="CEY71" s="42"/>
      <c r="CEZ71" s="43"/>
      <c r="CFA71" s="44"/>
      <c r="CFB71" s="45"/>
      <c r="CFE71" s="42"/>
      <c r="CFF71" s="43"/>
      <c r="CFG71" s="44"/>
      <c r="CFH71" s="45"/>
      <c r="CFK71" s="42"/>
      <c r="CFL71" s="43"/>
      <c r="CFM71" s="44"/>
      <c r="CFN71" s="45"/>
      <c r="CFQ71" s="42"/>
      <c r="CFR71" s="43"/>
      <c r="CFS71" s="44"/>
      <c r="CFT71" s="45"/>
      <c r="CFW71" s="42"/>
      <c r="CFX71" s="43"/>
      <c r="CFY71" s="44"/>
      <c r="CFZ71" s="45"/>
      <c r="CGC71" s="42"/>
      <c r="CGD71" s="43"/>
      <c r="CGE71" s="44"/>
      <c r="CGF71" s="45"/>
      <c r="CGI71" s="42"/>
      <c r="CGJ71" s="43"/>
      <c r="CGK71" s="44"/>
      <c r="CGL71" s="45"/>
      <c r="CGO71" s="42"/>
      <c r="CGP71" s="43"/>
      <c r="CGQ71" s="44"/>
      <c r="CGR71" s="45"/>
      <c r="CGU71" s="42"/>
      <c r="CGV71" s="43"/>
      <c r="CGW71" s="44"/>
      <c r="CGX71" s="45"/>
      <c r="CHA71" s="42"/>
      <c r="CHB71" s="43"/>
      <c r="CHC71" s="44"/>
      <c r="CHD71" s="45"/>
      <c r="CHG71" s="42"/>
      <c r="CHH71" s="43"/>
      <c r="CHI71" s="44"/>
      <c r="CHJ71" s="45"/>
      <c r="CHM71" s="42"/>
      <c r="CHN71" s="43"/>
      <c r="CHO71" s="44"/>
      <c r="CHP71" s="45"/>
      <c r="CHS71" s="42"/>
      <c r="CHT71" s="43"/>
      <c r="CHU71" s="44"/>
      <c r="CHV71" s="45"/>
      <c r="CHY71" s="42"/>
      <c r="CHZ71" s="43"/>
      <c r="CIA71" s="44"/>
      <c r="CIB71" s="45"/>
      <c r="CIE71" s="42"/>
      <c r="CIF71" s="43"/>
      <c r="CIG71" s="44"/>
      <c r="CIH71" s="45"/>
      <c r="CIK71" s="42"/>
      <c r="CIL71" s="43"/>
      <c r="CIM71" s="44"/>
      <c r="CIN71" s="45"/>
      <c r="CIQ71" s="42"/>
      <c r="CIR71" s="43"/>
      <c r="CIS71" s="44"/>
      <c r="CIT71" s="45"/>
      <c r="CIW71" s="42"/>
      <c r="CIX71" s="43"/>
      <c r="CIY71" s="44"/>
      <c r="CIZ71" s="45"/>
      <c r="CJC71" s="42"/>
      <c r="CJD71" s="43"/>
      <c r="CJE71" s="44"/>
      <c r="CJF71" s="45"/>
      <c r="CJI71" s="42"/>
      <c r="CJJ71" s="43"/>
      <c r="CJK71" s="44"/>
      <c r="CJL71" s="45"/>
      <c r="CJO71" s="42"/>
      <c r="CJP71" s="43"/>
      <c r="CJQ71" s="44"/>
      <c r="CJR71" s="45"/>
      <c r="CJU71" s="42"/>
      <c r="CJV71" s="43"/>
      <c r="CJW71" s="44"/>
      <c r="CJX71" s="45"/>
      <c r="CKA71" s="42"/>
      <c r="CKB71" s="43"/>
      <c r="CKC71" s="44"/>
      <c r="CKD71" s="45"/>
      <c r="CKG71" s="42"/>
      <c r="CKH71" s="43"/>
      <c r="CKI71" s="44"/>
      <c r="CKJ71" s="45"/>
      <c r="CKM71" s="42"/>
      <c r="CKN71" s="43"/>
      <c r="CKO71" s="44"/>
      <c r="CKP71" s="45"/>
      <c r="CKS71" s="42"/>
      <c r="CKT71" s="43"/>
      <c r="CKU71" s="44"/>
      <c r="CKV71" s="45"/>
      <c r="CKY71" s="42"/>
      <c r="CKZ71" s="43"/>
      <c r="CLA71" s="44"/>
      <c r="CLB71" s="45"/>
      <c r="CLE71" s="42"/>
      <c r="CLF71" s="43"/>
      <c r="CLG71" s="44"/>
      <c r="CLH71" s="45"/>
      <c r="CLK71" s="42"/>
      <c r="CLL71" s="43"/>
      <c r="CLM71" s="44"/>
      <c r="CLN71" s="45"/>
      <c r="CLQ71" s="42"/>
      <c r="CLR71" s="43"/>
      <c r="CLS71" s="44"/>
      <c r="CLT71" s="45"/>
      <c r="CLW71" s="42"/>
      <c r="CLX71" s="43"/>
      <c r="CLY71" s="44"/>
      <c r="CLZ71" s="45"/>
      <c r="CMC71" s="42"/>
      <c r="CMD71" s="43"/>
      <c r="CME71" s="44"/>
      <c r="CMF71" s="45"/>
      <c r="CMI71" s="42"/>
      <c r="CMJ71" s="43"/>
      <c r="CMK71" s="44"/>
      <c r="CML71" s="45"/>
      <c r="CMO71" s="42"/>
      <c r="CMP71" s="43"/>
      <c r="CMQ71" s="44"/>
      <c r="CMR71" s="45"/>
      <c r="CMU71" s="42"/>
      <c r="CMV71" s="43"/>
      <c r="CMW71" s="44"/>
      <c r="CMX71" s="45"/>
      <c r="CNA71" s="42"/>
      <c r="CNB71" s="43"/>
      <c r="CNC71" s="44"/>
      <c r="CND71" s="45"/>
      <c r="CNG71" s="42"/>
      <c r="CNH71" s="43"/>
      <c r="CNI71" s="44"/>
      <c r="CNJ71" s="45"/>
      <c r="CNM71" s="42"/>
      <c r="CNN71" s="43"/>
      <c r="CNO71" s="44"/>
      <c r="CNP71" s="45"/>
      <c r="CNS71" s="42"/>
      <c r="CNT71" s="43"/>
      <c r="CNU71" s="44"/>
      <c r="CNV71" s="45"/>
      <c r="CNY71" s="42"/>
      <c r="CNZ71" s="43"/>
      <c r="COA71" s="44"/>
      <c r="COB71" s="45"/>
      <c r="COE71" s="42"/>
      <c r="COF71" s="43"/>
      <c r="COG71" s="44"/>
      <c r="COH71" s="45"/>
      <c r="COK71" s="42"/>
      <c r="COL71" s="43"/>
      <c r="COM71" s="44"/>
      <c r="CON71" s="45"/>
      <c r="COQ71" s="42"/>
      <c r="COR71" s="43"/>
      <c r="COS71" s="44"/>
      <c r="COT71" s="45"/>
      <c r="COW71" s="42"/>
      <c r="COX71" s="43"/>
      <c r="COY71" s="44"/>
      <c r="COZ71" s="45"/>
      <c r="CPC71" s="42"/>
      <c r="CPD71" s="43"/>
      <c r="CPE71" s="44"/>
      <c r="CPF71" s="45"/>
      <c r="CPI71" s="42"/>
      <c r="CPJ71" s="43"/>
      <c r="CPK71" s="44"/>
      <c r="CPL71" s="45"/>
      <c r="CPO71" s="42"/>
      <c r="CPP71" s="43"/>
      <c r="CPQ71" s="44"/>
      <c r="CPR71" s="45"/>
      <c r="CPU71" s="42"/>
      <c r="CPV71" s="43"/>
      <c r="CPW71" s="44"/>
      <c r="CPX71" s="45"/>
      <c r="CQA71" s="42"/>
      <c r="CQB71" s="43"/>
      <c r="CQC71" s="44"/>
      <c r="CQD71" s="45"/>
      <c r="CQG71" s="42"/>
      <c r="CQH71" s="43"/>
      <c r="CQI71" s="44"/>
      <c r="CQJ71" s="45"/>
      <c r="CQM71" s="42"/>
      <c r="CQN71" s="43"/>
      <c r="CQO71" s="44"/>
      <c r="CQP71" s="45"/>
      <c r="CQS71" s="42"/>
      <c r="CQT71" s="43"/>
      <c r="CQU71" s="44"/>
      <c r="CQV71" s="45"/>
      <c r="CQY71" s="42"/>
      <c r="CQZ71" s="43"/>
      <c r="CRA71" s="44"/>
      <c r="CRB71" s="45"/>
      <c r="CRE71" s="42"/>
      <c r="CRF71" s="43"/>
      <c r="CRG71" s="44"/>
      <c r="CRH71" s="45"/>
      <c r="CRK71" s="42"/>
      <c r="CRL71" s="43"/>
      <c r="CRM71" s="44"/>
      <c r="CRN71" s="45"/>
      <c r="CRQ71" s="42"/>
      <c r="CRR71" s="43"/>
      <c r="CRS71" s="44"/>
      <c r="CRT71" s="45"/>
      <c r="CRW71" s="42"/>
      <c r="CRX71" s="43"/>
      <c r="CRY71" s="44"/>
      <c r="CRZ71" s="45"/>
      <c r="CSC71" s="42"/>
      <c r="CSD71" s="43"/>
      <c r="CSE71" s="44"/>
      <c r="CSF71" s="45"/>
      <c r="CSI71" s="42"/>
      <c r="CSJ71" s="43"/>
      <c r="CSK71" s="44"/>
      <c r="CSL71" s="45"/>
      <c r="CSO71" s="42"/>
      <c r="CSP71" s="43"/>
      <c r="CSQ71" s="44"/>
      <c r="CSR71" s="45"/>
      <c r="CSU71" s="42"/>
      <c r="CSV71" s="43"/>
      <c r="CSW71" s="44"/>
      <c r="CSX71" s="45"/>
      <c r="CTA71" s="42"/>
      <c r="CTB71" s="43"/>
      <c r="CTC71" s="44"/>
      <c r="CTD71" s="45"/>
      <c r="CTG71" s="42"/>
      <c r="CTH71" s="43"/>
      <c r="CTI71" s="44"/>
      <c r="CTJ71" s="45"/>
      <c r="CTM71" s="42"/>
      <c r="CTN71" s="43"/>
      <c r="CTO71" s="44"/>
      <c r="CTP71" s="45"/>
      <c r="CTS71" s="42"/>
      <c r="CTT71" s="43"/>
      <c r="CTU71" s="44"/>
      <c r="CTV71" s="45"/>
      <c r="CTY71" s="42"/>
      <c r="CTZ71" s="43"/>
      <c r="CUA71" s="44"/>
      <c r="CUB71" s="45"/>
      <c r="CUE71" s="42"/>
      <c r="CUF71" s="43"/>
      <c r="CUG71" s="44"/>
      <c r="CUH71" s="45"/>
      <c r="CUK71" s="42"/>
      <c r="CUL71" s="43"/>
      <c r="CUM71" s="44"/>
      <c r="CUN71" s="45"/>
      <c r="CUQ71" s="42"/>
      <c r="CUR71" s="43"/>
      <c r="CUS71" s="44"/>
      <c r="CUT71" s="45"/>
      <c r="CUW71" s="42"/>
      <c r="CUX71" s="43"/>
      <c r="CUY71" s="44"/>
      <c r="CUZ71" s="45"/>
      <c r="CVC71" s="42"/>
      <c r="CVD71" s="43"/>
      <c r="CVE71" s="44"/>
      <c r="CVF71" s="45"/>
      <c r="CVI71" s="42"/>
      <c r="CVJ71" s="43"/>
      <c r="CVK71" s="44"/>
      <c r="CVL71" s="45"/>
      <c r="CVO71" s="42"/>
      <c r="CVP71" s="43"/>
      <c r="CVQ71" s="44"/>
      <c r="CVR71" s="45"/>
      <c r="CVU71" s="42"/>
      <c r="CVV71" s="43"/>
      <c r="CVW71" s="44"/>
      <c r="CVX71" s="45"/>
      <c r="CWA71" s="42"/>
      <c r="CWB71" s="43"/>
      <c r="CWC71" s="44"/>
      <c r="CWD71" s="45"/>
      <c r="CWG71" s="42"/>
      <c r="CWH71" s="43"/>
      <c r="CWI71" s="44"/>
      <c r="CWJ71" s="45"/>
      <c r="CWM71" s="42"/>
      <c r="CWN71" s="43"/>
      <c r="CWO71" s="44"/>
      <c r="CWP71" s="45"/>
      <c r="CWS71" s="42"/>
      <c r="CWT71" s="43"/>
      <c r="CWU71" s="44"/>
      <c r="CWV71" s="45"/>
      <c r="CWY71" s="42"/>
      <c r="CWZ71" s="43"/>
      <c r="CXA71" s="44"/>
      <c r="CXB71" s="45"/>
      <c r="CXE71" s="42"/>
      <c r="CXF71" s="43"/>
      <c r="CXG71" s="44"/>
      <c r="CXH71" s="45"/>
      <c r="CXK71" s="42"/>
      <c r="CXL71" s="43"/>
      <c r="CXM71" s="44"/>
      <c r="CXN71" s="45"/>
      <c r="CXQ71" s="42"/>
      <c r="CXR71" s="43"/>
      <c r="CXS71" s="44"/>
      <c r="CXT71" s="45"/>
      <c r="CXW71" s="42"/>
      <c r="CXX71" s="43"/>
      <c r="CXY71" s="44"/>
      <c r="CXZ71" s="45"/>
      <c r="CYC71" s="42"/>
      <c r="CYD71" s="43"/>
      <c r="CYE71" s="44"/>
      <c r="CYF71" s="45"/>
      <c r="CYI71" s="42"/>
      <c r="CYJ71" s="43"/>
      <c r="CYK71" s="44"/>
      <c r="CYL71" s="45"/>
      <c r="CYO71" s="42"/>
      <c r="CYP71" s="43"/>
      <c r="CYQ71" s="44"/>
      <c r="CYR71" s="45"/>
      <c r="CYU71" s="42"/>
      <c r="CYV71" s="43"/>
      <c r="CYW71" s="44"/>
      <c r="CYX71" s="45"/>
      <c r="CZA71" s="42"/>
      <c r="CZB71" s="43"/>
      <c r="CZC71" s="44"/>
      <c r="CZD71" s="45"/>
      <c r="CZG71" s="42"/>
      <c r="CZH71" s="43"/>
      <c r="CZI71" s="44"/>
      <c r="CZJ71" s="45"/>
      <c r="CZM71" s="42"/>
      <c r="CZN71" s="43"/>
      <c r="CZO71" s="44"/>
      <c r="CZP71" s="45"/>
      <c r="CZS71" s="42"/>
      <c r="CZT71" s="43"/>
      <c r="CZU71" s="44"/>
      <c r="CZV71" s="45"/>
      <c r="CZY71" s="42"/>
      <c r="CZZ71" s="43"/>
      <c r="DAA71" s="44"/>
      <c r="DAB71" s="45"/>
      <c r="DAE71" s="42"/>
      <c r="DAF71" s="43"/>
      <c r="DAG71" s="44"/>
      <c r="DAH71" s="45"/>
      <c r="DAK71" s="42"/>
      <c r="DAL71" s="43"/>
      <c r="DAM71" s="44"/>
      <c r="DAN71" s="45"/>
      <c r="DAQ71" s="42"/>
      <c r="DAR71" s="43"/>
      <c r="DAS71" s="44"/>
      <c r="DAT71" s="45"/>
      <c r="DAW71" s="42"/>
      <c r="DAX71" s="43"/>
      <c r="DAY71" s="44"/>
      <c r="DAZ71" s="45"/>
      <c r="DBC71" s="42"/>
      <c r="DBD71" s="43"/>
      <c r="DBE71" s="44"/>
      <c r="DBF71" s="45"/>
      <c r="DBI71" s="42"/>
      <c r="DBJ71" s="43"/>
      <c r="DBK71" s="44"/>
      <c r="DBL71" s="45"/>
      <c r="DBO71" s="42"/>
      <c r="DBP71" s="43"/>
      <c r="DBQ71" s="44"/>
      <c r="DBR71" s="45"/>
      <c r="DBU71" s="42"/>
      <c r="DBV71" s="43"/>
      <c r="DBW71" s="44"/>
      <c r="DBX71" s="45"/>
      <c r="DCA71" s="42"/>
      <c r="DCB71" s="43"/>
      <c r="DCC71" s="44"/>
      <c r="DCD71" s="45"/>
      <c r="DCG71" s="42"/>
      <c r="DCH71" s="43"/>
      <c r="DCI71" s="44"/>
      <c r="DCJ71" s="45"/>
      <c r="DCM71" s="42"/>
      <c r="DCN71" s="43"/>
      <c r="DCO71" s="44"/>
      <c r="DCP71" s="45"/>
      <c r="DCS71" s="42"/>
      <c r="DCT71" s="43"/>
      <c r="DCU71" s="44"/>
      <c r="DCV71" s="45"/>
      <c r="DCY71" s="42"/>
      <c r="DCZ71" s="43"/>
      <c r="DDA71" s="44"/>
      <c r="DDB71" s="45"/>
      <c r="DDE71" s="42"/>
      <c r="DDF71" s="43"/>
      <c r="DDG71" s="44"/>
      <c r="DDH71" s="45"/>
      <c r="DDK71" s="42"/>
      <c r="DDL71" s="43"/>
      <c r="DDM71" s="44"/>
      <c r="DDN71" s="45"/>
      <c r="DDQ71" s="42"/>
      <c r="DDR71" s="43"/>
      <c r="DDS71" s="44"/>
      <c r="DDT71" s="45"/>
      <c r="DDW71" s="42"/>
      <c r="DDX71" s="43"/>
      <c r="DDY71" s="44"/>
      <c r="DDZ71" s="45"/>
      <c r="DEC71" s="42"/>
      <c r="DED71" s="43"/>
      <c r="DEE71" s="44"/>
      <c r="DEF71" s="45"/>
      <c r="DEI71" s="42"/>
      <c r="DEJ71" s="43"/>
      <c r="DEK71" s="44"/>
      <c r="DEL71" s="45"/>
      <c r="DEO71" s="42"/>
      <c r="DEP71" s="43"/>
      <c r="DEQ71" s="44"/>
      <c r="DER71" s="45"/>
      <c r="DEU71" s="42"/>
      <c r="DEV71" s="43"/>
      <c r="DEW71" s="44"/>
      <c r="DEX71" s="45"/>
      <c r="DFA71" s="42"/>
      <c r="DFB71" s="43"/>
      <c r="DFC71" s="44"/>
      <c r="DFD71" s="45"/>
      <c r="DFG71" s="42"/>
      <c r="DFH71" s="43"/>
      <c r="DFI71" s="44"/>
      <c r="DFJ71" s="45"/>
      <c r="DFM71" s="42"/>
      <c r="DFN71" s="43"/>
      <c r="DFO71" s="44"/>
      <c r="DFP71" s="45"/>
      <c r="DFS71" s="42"/>
      <c r="DFT71" s="43"/>
      <c r="DFU71" s="44"/>
      <c r="DFV71" s="45"/>
      <c r="DFY71" s="42"/>
      <c r="DFZ71" s="43"/>
      <c r="DGA71" s="44"/>
      <c r="DGB71" s="45"/>
      <c r="DGE71" s="42"/>
      <c r="DGF71" s="43"/>
      <c r="DGG71" s="44"/>
      <c r="DGH71" s="45"/>
      <c r="DGK71" s="42"/>
      <c r="DGL71" s="43"/>
      <c r="DGM71" s="44"/>
      <c r="DGN71" s="45"/>
      <c r="DGQ71" s="42"/>
      <c r="DGR71" s="43"/>
      <c r="DGS71" s="44"/>
      <c r="DGT71" s="45"/>
      <c r="DGW71" s="42"/>
      <c r="DGX71" s="43"/>
      <c r="DGY71" s="44"/>
      <c r="DGZ71" s="45"/>
      <c r="DHC71" s="42"/>
      <c r="DHD71" s="43"/>
      <c r="DHE71" s="44"/>
      <c r="DHF71" s="45"/>
      <c r="DHI71" s="42"/>
      <c r="DHJ71" s="43"/>
      <c r="DHK71" s="44"/>
      <c r="DHL71" s="45"/>
      <c r="DHO71" s="42"/>
      <c r="DHP71" s="43"/>
      <c r="DHQ71" s="44"/>
      <c r="DHR71" s="45"/>
      <c r="DHU71" s="42"/>
      <c r="DHV71" s="43"/>
      <c r="DHW71" s="44"/>
      <c r="DHX71" s="45"/>
      <c r="DIA71" s="42"/>
      <c r="DIB71" s="43"/>
      <c r="DIC71" s="44"/>
      <c r="DID71" s="45"/>
      <c r="DIG71" s="42"/>
      <c r="DIH71" s="43"/>
      <c r="DII71" s="44"/>
      <c r="DIJ71" s="45"/>
      <c r="DIM71" s="42"/>
      <c r="DIN71" s="43"/>
      <c r="DIO71" s="44"/>
      <c r="DIP71" s="45"/>
      <c r="DIS71" s="42"/>
      <c r="DIT71" s="43"/>
      <c r="DIU71" s="44"/>
      <c r="DIV71" s="45"/>
      <c r="DIY71" s="42"/>
      <c r="DIZ71" s="43"/>
      <c r="DJA71" s="44"/>
      <c r="DJB71" s="45"/>
      <c r="DJE71" s="42"/>
      <c r="DJF71" s="43"/>
      <c r="DJG71" s="44"/>
      <c r="DJH71" s="45"/>
      <c r="DJK71" s="42"/>
      <c r="DJL71" s="43"/>
      <c r="DJM71" s="44"/>
      <c r="DJN71" s="45"/>
      <c r="DJQ71" s="42"/>
      <c r="DJR71" s="43"/>
      <c r="DJS71" s="44"/>
      <c r="DJT71" s="45"/>
      <c r="DJW71" s="42"/>
      <c r="DJX71" s="43"/>
      <c r="DJY71" s="44"/>
      <c r="DJZ71" s="45"/>
      <c r="DKC71" s="42"/>
      <c r="DKD71" s="43"/>
      <c r="DKE71" s="44"/>
      <c r="DKF71" s="45"/>
      <c r="DKI71" s="42"/>
      <c r="DKJ71" s="43"/>
      <c r="DKK71" s="44"/>
      <c r="DKL71" s="45"/>
      <c r="DKO71" s="42"/>
      <c r="DKP71" s="43"/>
      <c r="DKQ71" s="44"/>
      <c r="DKR71" s="45"/>
      <c r="DKU71" s="42"/>
      <c r="DKV71" s="43"/>
      <c r="DKW71" s="44"/>
      <c r="DKX71" s="45"/>
      <c r="DLA71" s="42"/>
      <c r="DLB71" s="43"/>
      <c r="DLC71" s="44"/>
      <c r="DLD71" s="45"/>
      <c r="DLG71" s="42"/>
      <c r="DLH71" s="43"/>
      <c r="DLI71" s="44"/>
      <c r="DLJ71" s="45"/>
      <c r="DLM71" s="42"/>
      <c r="DLN71" s="43"/>
      <c r="DLO71" s="44"/>
      <c r="DLP71" s="45"/>
      <c r="DLS71" s="42"/>
      <c r="DLT71" s="43"/>
      <c r="DLU71" s="44"/>
      <c r="DLV71" s="45"/>
      <c r="DLY71" s="42"/>
      <c r="DLZ71" s="43"/>
      <c r="DMA71" s="44"/>
      <c r="DMB71" s="45"/>
      <c r="DME71" s="42"/>
      <c r="DMF71" s="43"/>
      <c r="DMG71" s="44"/>
      <c r="DMH71" s="45"/>
      <c r="DMK71" s="42"/>
      <c r="DML71" s="43"/>
      <c r="DMM71" s="44"/>
      <c r="DMN71" s="45"/>
      <c r="DMQ71" s="42"/>
      <c r="DMR71" s="43"/>
      <c r="DMS71" s="44"/>
      <c r="DMT71" s="45"/>
      <c r="DMW71" s="42"/>
      <c r="DMX71" s="43"/>
      <c r="DMY71" s="44"/>
      <c r="DMZ71" s="45"/>
      <c r="DNC71" s="42"/>
      <c r="DND71" s="43"/>
      <c r="DNE71" s="44"/>
      <c r="DNF71" s="45"/>
      <c r="DNI71" s="42"/>
      <c r="DNJ71" s="43"/>
      <c r="DNK71" s="44"/>
      <c r="DNL71" s="45"/>
      <c r="DNO71" s="42"/>
      <c r="DNP71" s="43"/>
      <c r="DNQ71" s="44"/>
      <c r="DNR71" s="45"/>
      <c r="DNU71" s="42"/>
      <c r="DNV71" s="43"/>
      <c r="DNW71" s="44"/>
      <c r="DNX71" s="45"/>
      <c r="DOA71" s="42"/>
      <c r="DOB71" s="43"/>
      <c r="DOC71" s="44"/>
      <c r="DOD71" s="45"/>
      <c r="DOG71" s="42"/>
      <c r="DOH71" s="43"/>
      <c r="DOI71" s="44"/>
      <c r="DOJ71" s="45"/>
      <c r="DOM71" s="42"/>
      <c r="DON71" s="43"/>
      <c r="DOO71" s="44"/>
      <c r="DOP71" s="45"/>
      <c r="DOS71" s="42"/>
      <c r="DOT71" s="43"/>
      <c r="DOU71" s="44"/>
      <c r="DOV71" s="45"/>
      <c r="DOY71" s="42"/>
      <c r="DOZ71" s="43"/>
      <c r="DPA71" s="44"/>
      <c r="DPB71" s="45"/>
      <c r="DPE71" s="42"/>
      <c r="DPF71" s="43"/>
      <c r="DPG71" s="44"/>
      <c r="DPH71" s="45"/>
      <c r="DPK71" s="42"/>
      <c r="DPL71" s="43"/>
      <c r="DPM71" s="44"/>
      <c r="DPN71" s="45"/>
      <c r="DPQ71" s="42"/>
      <c r="DPR71" s="43"/>
      <c r="DPS71" s="44"/>
      <c r="DPT71" s="45"/>
      <c r="DPW71" s="42"/>
      <c r="DPX71" s="43"/>
      <c r="DPY71" s="44"/>
      <c r="DPZ71" s="45"/>
      <c r="DQC71" s="42"/>
      <c r="DQD71" s="43"/>
      <c r="DQE71" s="44"/>
      <c r="DQF71" s="45"/>
      <c r="DQI71" s="42"/>
      <c r="DQJ71" s="43"/>
      <c r="DQK71" s="44"/>
      <c r="DQL71" s="45"/>
      <c r="DQO71" s="42"/>
      <c r="DQP71" s="43"/>
      <c r="DQQ71" s="44"/>
      <c r="DQR71" s="45"/>
      <c r="DQU71" s="42"/>
      <c r="DQV71" s="43"/>
      <c r="DQW71" s="44"/>
      <c r="DQX71" s="45"/>
      <c r="DRA71" s="42"/>
      <c r="DRB71" s="43"/>
      <c r="DRC71" s="44"/>
      <c r="DRD71" s="45"/>
      <c r="DRG71" s="42"/>
      <c r="DRH71" s="43"/>
      <c r="DRI71" s="44"/>
      <c r="DRJ71" s="45"/>
      <c r="DRM71" s="42"/>
      <c r="DRN71" s="43"/>
      <c r="DRO71" s="44"/>
      <c r="DRP71" s="45"/>
      <c r="DRS71" s="42"/>
      <c r="DRT71" s="43"/>
      <c r="DRU71" s="44"/>
      <c r="DRV71" s="45"/>
      <c r="DRY71" s="42"/>
      <c r="DRZ71" s="43"/>
      <c r="DSA71" s="44"/>
      <c r="DSB71" s="45"/>
      <c r="DSE71" s="42"/>
      <c r="DSF71" s="43"/>
      <c r="DSG71" s="44"/>
      <c r="DSH71" s="45"/>
      <c r="DSK71" s="42"/>
      <c r="DSL71" s="43"/>
      <c r="DSM71" s="44"/>
      <c r="DSN71" s="45"/>
      <c r="DSQ71" s="42"/>
      <c r="DSR71" s="43"/>
      <c r="DSS71" s="44"/>
      <c r="DST71" s="45"/>
      <c r="DSW71" s="42"/>
      <c r="DSX71" s="43"/>
      <c r="DSY71" s="44"/>
      <c r="DSZ71" s="45"/>
      <c r="DTC71" s="42"/>
      <c r="DTD71" s="43"/>
      <c r="DTE71" s="44"/>
      <c r="DTF71" s="45"/>
      <c r="DTI71" s="42"/>
      <c r="DTJ71" s="43"/>
      <c r="DTK71" s="44"/>
      <c r="DTL71" s="45"/>
      <c r="DTO71" s="42"/>
      <c r="DTP71" s="43"/>
      <c r="DTQ71" s="44"/>
      <c r="DTR71" s="45"/>
      <c r="DTU71" s="42"/>
      <c r="DTV71" s="43"/>
      <c r="DTW71" s="44"/>
      <c r="DTX71" s="45"/>
      <c r="DUA71" s="42"/>
      <c r="DUB71" s="43"/>
      <c r="DUC71" s="44"/>
      <c r="DUD71" s="45"/>
      <c r="DUG71" s="42"/>
      <c r="DUH71" s="43"/>
      <c r="DUI71" s="44"/>
      <c r="DUJ71" s="45"/>
      <c r="DUM71" s="42"/>
      <c r="DUN71" s="43"/>
      <c r="DUO71" s="44"/>
      <c r="DUP71" s="45"/>
      <c r="DUS71" s="42"/>
      <c r="DUT71" s="43"/>
      <c r="DUU71" s="44"/>
      <c r="DUV71" s="45"/>
      <c r="DUY71" s="42"/>
      <c r="DUZ71" s="43"/>
      <c r="DVA71" s="44"/>
      <c r="DVB71" s="45"/>
      <c r="DVE71" s="42"/>
      <c r="DVF71" s="43"/>
      <c r="DVG71" s="44"/>
      <c r="DVH71" s="45"/>
      <c r="DVK71" s="42"/>
      <c r="DVL71" s="43"/>
      <c r="DVM71" s="44"/>
      <c r="DVN71" s="45"/>
      <c r="DVQ71" s="42"/>
      <c r="DVR71" s="43"/>
      <c r="DVS71" s="44"/>
      <c r="DVT71" s="45"/>
      <c r="DVW71" s="42"/>
      <c r="DVX71" s="43"/>
      <c r="DVY71" s="44"/>
      <c r="DVZ71" s="45"/>
      <c r="DWC71" s="42"/>
      <c r="DWD71" s="43"/>
      <c r="DWE71" s="44"/>
      <c r="DWF71" s="45"/>
      <c r="DWI71" s="42"/>
      <c r="DWJ71" s="43"/>
      <c r="DWK71" s="44"/>
      <c r="DWL71" s="45"/>
      <c r="DWO71" s="42"/>
      <c r="DWP71" s="43"/>
      <c r="DWQ71" s="44"/>
      <c r="DWR71" s="45"/>
      <c r="DWU71" s="42"/>
      <c r="DWV71" s="43"/>
      <c r="DWW71" s="44"/>
      <c r="DWX71" s="45"/>
      <c r="DXA71" s="42"/>
      <c r="DXB71" s="43"/>
      <c r="DXC71" s="44"/>
      <c r="DXD71" s="45"/>
      <c r="DXG71" s="42"/>
      <c r="DXH71" s="43"/>
      <c r="DXI71" s="44"/>
      <c r="DXJ71" s="45"/>
      <c r="DXM71" s="42"/>
      <c r="DXN71" s="43"/>
      <c r="DXO71" s="44"/>
      <c r="DXP71" s="45"/>
      <c r="DXS71" s="42"/>
      <c r="DXT71" s="43"/>
      <c r="DXU71" s="44"/>
      <c r="DXV71" s="45"/>
      <c r="DXY71" s="42"/>
      <c r="DXZ71" s="43"/>
      <c r="DYA71" s="44"/>
      <c r="DYB71" s="45"/>
      <c r="DYE71" s="42"/>
      <c r="DYF71" s="43"/>
      <c r="DYG71" s="44"/>
      <c r="DYH71" s="45"/>
      <c r="DYK71" s="42"/>
      <c r="DYL71" s="43"/>
      <c r="DYM71" s="44"/>
      <c r="DYN71" s="45"/>
      <c r="DYQ71" s="42"/>
      <c r="DYR71" s="43"/>
      <c r="DYS71" s="44"/>
      <c r="DYT71" s="45"/>
      <c r="DYW71" s="42"/>
      <c r="DYX71" s="43"/>
      <c r="DYY71" s="44"/>
      <c r="DYZ71" s="45"/>
      <c r="DZC71" s="42"/>
      <c r="DZD71" s="43"/>
      <c r="DZE71" s="44"/>
      <c r="DZF71" s="45"/>
      <c r="DZI71" s="42"/>
      <c r="DZJ71" s="43"/>
      <c r="DZK71" s="44"/>
      <c r="DZL71" s="45"/>
      <c r="DZO71" s="42"/>
      <c r="DZP71" s="43"/>
      <c r="DZQ71" s="44"/>
      <c r="DZR71" s="45"/>
      <c r="DZU71" s="42"/>
      <c r="DZV71" s="43"/>
      <c r="DZW71" s="44"/>
      <c r="DZX71" s="45"/>
      <c r="EAA71" s="42"/>
      <c r="EAB71" s="43"/>
      <c r="EAC71" s="44"/>
      <c r="EAD71" s="45"/>
      <c r="EAG71" s="42"/>
      <c r="EAH71" s="43"/>
      <c r="EAI71" s="44"/>
      <c r="EAJ71" s="45"/>
      <c r="EAM71" s="42"/>
      <c r="EAN71" s="43"/>
      <c r="EAO71" s="44"/>
      <c r="EAP71" s="45"/>
      <c r="EAS71" s="42"/>
      <c r="EAT71" s="43"/>
      <c r="EAU71" s="44"/>
      <c r="EAV71" s="45"/>
      <c r="EAY71" s="42"/>
      <c r="EAZ71" s="43"/>
      <c r="EBA71" s="44"/>
      <c r="EBB71" s="45"/>
      <c r="EBE71" s="42"/>
      <c r="EBF71" s="43"/>
      <c r="EBG71" s="44"/>
      <c r="EBH71" s="45"/>
      <c r="EBK71" s="42"/>
      <c r="EBL71" s="43"/>
      <c r="EBM71" s="44"/>
      <c r="EBN71" s="45"/>
      <c r="EBQ71" s="42"/>
      <c r="EBR71" s="43"/>
      <c r="EBS71" s="44"/>
      <c r="EBT71" s="45"/>
      <c r="EBW71" s="42"/>
      <c r="EBX71" s="43"/>
      <c r="EBY71" s="44"/>
      <c r="EBZ71" s="45"/>
      <c r="ECC71" s="42"/>
      <c r="ECD71" s="43"/>
      <c r="ECE71" s="44"/>
      <c r="ECF71" s="45"/>
      <c r="ECI71" s="42"/>
      <c r="ECJ71" s="43"/>
      <c r="ECK71" s="44"/>
      <c r="ECL71" s="45"/>
      <c r="ECO71" s="42"/>
      <c r="ECP71" s="43"/>
      <c r="ECQ71" s="44"/>
      <c r="ECR71" s="45"/>
      <c r="ECU71" s="42"/>
      <c r="ECV71" s="43"/>
      <c r="ECW71" s="44"/>
      <c r="ECX71" s="45"/>
      <c r="EDA71" s="42"/>
      <c r="EDB71" s="43"/>
      <c r="EDC71" s="44"/>
      <c r="EDD71" s="45"/>
      <c r="EDG71" s="42"/>
      <c r="EDH71" s="43"/>
      <c r="EDI71" s="44"/>
      <c r="EDJ71" s="45"/>
      <c r="EDM71" s="42"/>
      <c r="EDN71" s="43"/>
      <c r="EDO71" s="44"/>
      <c r="EDP71" s="45"/>
      <c r="EDS71" s="42"/>
      <c r="EDT71" s="43"/>
      <c r="EDU71" s="44"/>
      <c r="EDV71" s="45"/>
      <c r="EDY71" s="42"/>
      <c r="EDZ71" s="43"/>
      <c r="EEA71" s="44"/>
      <c r="EEB71" s="45"/>
      <c r="EEE71" s="42"/>
      <c r="EEF71" s="43"/>
      <c r="EEG71" s="44"/>
      <c r="EEH71" s="45"/>
      <c r="EEK71" s="42"/>
      <c r="EEL71" s="43"/>
      <c r="EEM71" s="44"/>
      <c r="EEN71" s="45"/>
      <c r="EEQ71" s="42"/>
      <c r="EER71" s="43"/>
      <c r="EES71" s="44"/>
      <c r="EET71" s="45"/>
      <c r="EEW71" s="42"/>
      <c r="EEX71" s="43"/>
      <c r="EEY71" s="44"/>
      <c r="EEZ71" s="45"/>
      <c r="EFC71" s="42"/>
      <c r="EFD71" s="43"/>
      <c r="EFE71" s="44"/>
      <c r="EFF71" s="45"/>
      <c r="EFI71" s="42"/>
      <c r="EFJ71" s="43"/>
      <c r="EFK71" s="44"/>
      <c r="EFL71" s="45"/>
      <c r="EFO71" s="42"/>
      <c r="EFP71" s="43"/>
      <c r="EFQ71" s="44"/>
      <c r="EFR71" s="45"/>
      <c r="EFU71" s="42"/>
      <c r="EFV71" s="43"/>
      <c r="EFW71" s="44"/>
      <c r="EFX71" s="45"/>
      <c r="EGA71" s="42"/>
      <c r="EGB71" s="43"/>
      <c r="EGC71" s="44"/>
      <c r="EGD71" s="45"/>
      <c r="EGG71" s="42"/>
      <c r="EGH71" s="43"/>
      <c r="EGI71" s="44"/>
      <c r="EGJ71" s="45"/>
      <c r="EGM71" s="42"/>
      <c r="EGN71" s="43"/>
      <c r="EGO71" s="44"/>
      <c r="EGP71" s="45"/>
      <c r="EGS71" s="42"/>
      <c r="EGT71" s="43"/>
      <c r="EGU71" s="44"/>
      <c r="EGV71" s="45"/>
      <c r="EGY71" s="42"/>
      <c r="EGZ71" s="43"/>
      <c r="EHA71" s="44"/>
      <c r="EHB71" s="45"/>
      <c r="EHE71" s="42"/>
      <c r="EHF71" s="43"/>
      <c r="EHG71" s="44"/>
      <c r="EHH71" s="45"/>
      <c r="EHK71" s="42"/>
      <c r="EHL71" s="43"/>
      <c r="EHM71" s="44"/>
      <c r="EHN71" s="45"/>
      <c r="EHQ71" s="42"/>
      <c r="EHR71" s="43"/>
      <c r="EHS71" s="44"/>
      <c r="EHT71" s="45"/>
      <c r="EHW71" s="42"/>
      <c r="EHX71" s="43"/>
      <c r="EHY71" s="44"/>
      <c r="EHZ71" s="45"/>
      <c r="EIC71" s="42"/>
      <c r="EID71" s="43"/>
      <c r="EIE71" s="44"/>
      <c r="EIF71" s="45"/>
      <c r="EII71" s="42"/>
      <c r="EIJ71" s="43"/>
      <c r="EIK71" s="44"/>
      <c r="EIL71" s="45"/>
      <c r="EIO71" s="42"/>
      <c r="EIP71" s="43"/>
      <c r="EIQ71" s="44"/>
      <c r="EIR71" s="45"/>
      <c r="EIU71" s="42"/>
      <c r="EIV71" s="43"/>
      <c r="EIW71" s="44"/>
      <c r="EIX71" s="45"/>
      <c r="EJA71" s="42"/>
      <c r="EJB71" s="43"/>
      <c r="EJC71" s="44"/>
      <c r="EJD71" s="45"/>
      <c r="EJG71" s="42"/>
      <c r="EJH71" s="43"/>
      <c r="EJI71" s="44"/>
      <c r="EJJ71" s="45"/>
      <c r="EJM71" s="42"/>
      <c r="EJN71" s="43"/>
      <c r="EJO71" s="44"/>
      <c r="EJP71" s="45"/>
      <c r="EJS71" s="42"/>
      <c r="EJT71" s="43"/>
      <c r="EJU71" s="44"/>
      <c r="EJV71" s="45"/>
      <c r="EJY71" s="42"/>
      <c r="EJZ71" s="43"/>
      <c r="EKA71" s="44"/>
      <c r="EKB71" s="45"/>
      <c r="EKE71" s="42"/>
      <c r="EKF71" s="43"/>
      <c r="EKG71" s="44"/>
      <c r="EKH71" s="45"/>
      <c r="EKK71" s="42"/>
      <c r="EKL71" s="43"/>
      <c r="EKM71" s="44"/>
      <c r="EKN71" s="45"/>
      <c r="EKQ71" s="42"/>
      <c r="EKR71" s="43"/>
      <c r="EKS71" s="44"/>
      <c r="EKT71" s="45"/>
      <c r="EKW71" s="42"/>
      <c r="EKX71" s="43"/>
      <c r="EKY71" s="44"/>
      <c r="EKZ71" s="45"/>
      <c r="ELC71" s="42"/>
      <c r="ELD71" s="43"/>
      <c r="ELE71" s="44"/>
      <c r="ELF71" s="45"/>
      <c r="ELI71" s="42"/>
      <c r="ELJ71" s="43"/>
      <c r="ELK71" s="44"/>
      <c r="ELL71" s="45"/>
      <c r="ELO71" s="42"/>
      <c r="ELP71" s="43"/>
      <c r="ELQ71" s="44"/>
      <c r="ELR71" s="45"/>
      <c r="ELU71" s="42"/>
      <c r="ELV71" s="43"/>
      <c r="ELW71" s="44"/>
      <c r="ELX71" s="45"/>
      <c r="EMA71" s="42"/>
      <c r="EMB71" s="43"/>
      <c r="EMC71" s="44"/>
      <c r="EMD71" s="45"/>
      <c r="EMG71" s="42"/>
      <c r="EMH71" s="43"/>
      <c r="EMI71" s="44"/>
      <c r="EMJ71" s="45"/>
      <c r="EMM71" s="42"/>
      <c r="EMN71" s="43"/>
      <c r="EMO71" s="44"/>
      <c r="EMP71" s="45"/>
      <c r="EMS71" s="42"/>
      <c r="EMT71" s="43"/>
      <c r="EMU71" s="44"/>
      <c r="EMV71" s="45"/>
      <c r="EMY71" s="42"/>
      <c r="EMZ71" s="43"/>
      <c r="ENA71" s="44"/>
      <c r="ENB71" s="45"/>
      <c r="ENE71" s="42"/>
      <c r="ENF71" s="43"/>
      <c r="ENG71" s="44"/>
      <c r="ENH71" s="45"/>
      <c r="ENK71" s="42"/>
      <c r="ENL71" s="43"/>
      <c r="ENM71" s="44"/>
      <c r="ENN71" s="45"/>
      <c r="ENQ71" s="42"/>
      <c r="ENR71" s="43"/>
      <c r="ENS71" s="44"/>
      <c r="ENT71" s="45"/>
      <c r="ENW71" s="42"/>
      <c r="ENX71" s="43"/>
      <c r="ENY71" s="44"/>
      <c r="ENZ71" s="45"/>
      <c r="EOC71" s="42"/>
      <c r="EOD71" s="43"/>
      <c r="EOE71" s="44"/>
      <c r="EOF71" s="45"/>
      <c r="EOI71" s="42"/>
      <c r="EOJ71" s="43"/>
      <c r="EOK71" s="44"/>
      <c r="EOL71" s="45"/>
      <c r="EOO71" s="42"/>
      <c r="EOP71" s="43"/>
      <c r="EOQ71" s="44"/>
      <c r="EOR71" s="45"/>
      <c r="EOU71" s="42"/>
      <c r="EOV71" s="43"/>
      <c r="EOW71" s="44"/>
      <c r="EOX71" s="45"/>
      <c r="EPA71" s="42"/>
      <c r="EPB71" s="43"/>
      <c r="EPC71" s="44"/>
      <c r="EPD71" s="45"/>
      <c r="EPG71" s="42"/>
      <c r="EPH71" s="43"/>
      <c r="EPI71" s="44"/>
      <c r="EPJ71" s="45"/>
      <c r="EPM71" s="42"/>
      <c r="EPN71" s="43"/>
      <c r="EPO71" s="44"/>
      <c r="EPP71" s="45"/>
      <c r="EPS71" s="42"/>
      <c r="EPT71" s="43"/>
      <c r="EPU71" s="44"/>
      <c r="EPV71" s="45"/>
      <c r="EPY71" s="42"/>
      <c r="EPZ71" s="43"/>
      <c r="EQA71" s="44"/>
      <c r="EQB71" s="45"/>
      <c r="EQE71" s="42"/>
      <c r="EQF71" s="43"/>
      <c r="EQG71" s="44"/>
      <c r="EQH71" s="45"/>
      <c r="EQK71" s="42"/>
      <c r="EQL71" s="43"/>
      <c r="EQM71" s="44"/>
      <c r="EQN71" s="45"/>
      <c r="EQQ71" s="42"/>
      <c r="EQR71" s="43"/>
      <c r="EQS71" s="44"/>
      <c r="EQT71" s="45"/>
      <c r="EQW71" s="42"/>
      <c r="EQX71" s="43"/>
      <c r="EQY71" s="44"/>
      <c r="EQZ71" s="45"/>
      <c r="ERC71" s="42"/>
      <c r="ERD71" s="43"/>
      <c r="ERE71" s="44"/>
      <c r="ERF71" s="45"/>
      <c r="ERI71" s="42"/>
      <c r="ERJ71" s="43"/>
      <c r="ERK71" s="44"/>
      <c r="ERL71" s="45"/>
      <c r="ERO71" s="42"/>
      <c r="ERP71" s="43"/>
      <c r="ERQ71" s="44"/>
      <c r="ERR71" s="45"/>
      <c r="ERU71" s="42"/>
      <c r="ERV71" s="43"/>
      <c r="ERW71" s="44"/>
      <c r="ERX71" s="45"/>
      <c r="ESA71" s="42"/>
      <c r="ESB71" s="43"/>
      <c r="ESC71" s="44"/>
      <c r="ESD71" s="45"/>
      <c r="ESG71" s="42"/>
      <c r="ESH71" s="43"/>
      <c r="ESI71" s="44"/>
      <c r="ESJ71" s="45"/>
      <c r="ESM71" s="42"/>
      <c r="ESN71" s="43"/>
      <c r="ESO71" s="44"/>
      <c r="ESP71" s="45"/>
      <c r="ESS71" s="42"/>
      <c r="EST71" s="43"/>
      <c r="ESU71" s="44"/>
      <c r="ESV71" s="45"/>
      <c r="ESY71" s="42"/>
      <c r="ESZ71" s="43"/>
      <c r="ETA71" s="44"/>
      <c r="ETB71" s="45"/>
      <c r="ETE71" s="42"/>
      <c r="ETF71" s="43"/>
      <c r="ETG71" s="44"/>
      <c r="ETH71" s="45"/>
      <c r="ETK71" s="42"/>
      <c r="ETL71" s="43"/>
      <c r="ETM71" s="44"/>
      <c r="ETN71" s="45"/>
      <c r="ETQ71" s="42"/>
      <c r="ETR71" s="43"/>
      <c r="ETS71" s="44"/>
      <c r="ETT71" s="45"/>
      <c r="ETW71" s="42"/>
      <c r="ETX71" s="43"/>
      <c r="ETY71" s="44"/>
      <c r="ETZ71" s="45"/>
      <c r="EUC71" s="42"/>
      <c r="EUD71" s="43"/>
      <c r="EUE71" s="44"/>
      <c r="EUF71" s="45"/>
      <c r="EUI71" s="42"/>
      <c r="EUJ71" s="43"/>
      <c r="EUK71" s="44"/>
      <c r="EUL71" s="45"/>
      <c r="EUO71" s="42"/>
      <c r="EUP71" s="43"/>
      <c r="EUQ71" s="44"/>
      <c r="EUR71" s="45"/>
      <c r="EUU71" s="42"/>
      <c r="EUV71" s="43"/>
      <c r="EUW71" s="44"/>
      <c r="EUX71" s="45"/>
      <c r="EVA71" s="42"/>
      <c r="EVB71" s="43"/>
      <c r="EVC71" s="44"/>
      <c r="EVD71" s="45"/>
      <c r="EVG71" s="42"/>
      <c r="EVH71" s="43"/>
      <c r="EVI71" s="44"/>
      <c r="EVJ71" s="45"/>
      <c r="EVM71" s="42"/>
      <c r="EVN71" s="43"/>
      <c r="EVO71" s="44"/>
      <c r="EVP71" s="45"/>
      <c r="EVS71" s="42"/>
      <c r="EVT71" s="43"/>
      <c r="EVU71" s="44"/>
      <c r="EVV71" s="45"/>
      <c r="EVY71" s="42"/>
      <c r="EVZ71" s="43"/>
      <c r="EWA71" s="44"/>
      <c r="EWB71" s="45"/>
      <c r="EWE71" s="42"/>
      <c r="EWF71" s="43"/>
      <c r="EWG71" s="44"/>
      <c r="EWH71" s="45"/>
      <c r="EWK71" s="42"/>
      <c r="EWL71" s="43"/>
      <c r="EWM71" s="44"/>
      <c r="EWN71" s="45"/>
      <c r="EWQ71" s="42"/>
      <c r="EWR71" s="43"/>
      <c r="EWS71" s="44"/>
      <c r="EWT71" s="45"/>
      <c r="EWW71" s="42"/>
      <c r="EWX71" s="43"/>
      <c r="EWY71" s="44"/>
      <c r="EWZ71" s="45"/>
      <c r="EXC71" s="42"/>
      <c r="EXD71" s="43"/>
      <c r="EXE71" s="44"/>
      <c r="EXF71" s="45"/>
      <c r="EXI71" s="42"/>
      <c r="EXJ71" s="43"/>
      <c r="EXK71" s="44"/>
      <c r="EXL71" s="45"/>
      <c r="EXO71" s="42"/>
      <c r="EXP71" s="43"/>
      <c r="EXQ71" s="44"/>
      <c r="EXR71" s="45"/>
      <c r="EXU71" s="42"/>
      <c r="EXV71" s="43"/>
      <c r="EXW71" s="44"/>
      <c r="EXX71" s="45"/>
      <c r="EYA71" s="42"/>
      <c r="EYB71" s="43"/>
      <c r="EYC71" s="44"/>
      <c r="EYD71" s="45"/>
      <c r="EYG71" s="42"/>
      <c r="EYH71" s="43"/>
      <c r="EYI71" s="44"/>
      <c r="EYJ71" s="45"/>
      <c r="EYM71" s="42"/>
      <c r="EYN71" s="43"/>
      <c r="EYO71" s="44"/>
      <c r="EYP71" s="45"/>
      <c r="EYS71" s="42"/>
      <c r="EYT71" s="43"/>
      <c r="EYU71" s="44"/>
      <c r="EYV71" s="45"/>
      <c r="EYY71" s="42"/>
      <c r="EYZ71" s="43"/>
      <c r="EZA71" s="44"/>
      <c r="EZB71" s="45"/>
      <c r="EZE71" s="42"/>
      <c r="EZF71" s="43"/>
      <c r="EZG71" s="44"/>
      <c r="EZH71" s="45"/>
      <c r="EZK71" s="42"/>
      <c r="EZL71" s="43"/>
      <c r="EZM71" s="44"/>
      <c r="EZN71" s="45"/>
      <c r="EZQ71" s="42"/>
      <c r="EZR71" s="43"/>
      <c r="EZS71" s="44"/>
      <c r="EZT71" s="45"/>
      <c r="EZW71" s="42"/>
      <c r="EZX71" s="43"/>
      <c r="EZY71" s="44"/>
      <c r="EZZ71" s="45"/>
      <c r="FAC71" s="42"/>
      <c r="FAD71" s="43"/>
      <c r="FAE71" s="44"/>
      <c r="FAF71" s="45"/>
      <c r="FAI71" s="42"/>
      <c r="FAJ71" s="43"/>
      <c r="FAK71" s="44"/>
      <c r="FAL71" s="45"/>
      <c r="FAO71" s="42"/>
      <c r="FAP71" s="43"/>
      <c r="FAQ71" s="44"/>
      <c r="FAR71" s="45"/>
      <c r="FAU71" s="42"/>
      <c r="FAV71" s="43"/>
      <c r="FAW71" s="44"/>
      <c r="FAX71" s="45"/>
      <c r="FBA71" s="42"/>
      <c r="FBB71" s="43"/>
      <c r="FBC71" s="44"/>
      <c r="FBD71" s="45"/>
      <c r="FBG71" s="42"/>
      <c r="FBH71" s="43"/>
      <c r="FBI71" s="44"/>
      <c r="FBJ71" s="45"/>
      <c r="FBM71" s="42"/>
      <c r="FBN71" s="43"/>
      <c r="FBO71" s="44"/>
      <c r="FBP71" s="45"/>
      <c r="FBS71" s="42"/>
      <c r="FBT71" s="43"/>
      <c r="FBU71" s="44"/>
      <c r="FBV71" s="45"/>
      <c r="FBY71" s="42"/>
      <c r="FBZ71" s="43"/>
      <c r="FCA71" s="44"/>
      <c r="FCB71" s="45"/>
      <c r="FCE71" s="42"/>
      <c r="FCF71" s="43"/>
      <c r="FCG71" s="44"/>
      <c r="FCH71" s="45"/>
      <c r="FCK71" s="42"/>
      <c r="FCL71" s="43"/>
      <c r="FCM71" s="44"/>
      <c r="FCN71" s="45"/>
      <c r="FCQ71" s="42"/>
      <c r="FCR71" s="43"/>
      <c r="FCS71" s="44"/>
      <c r="FCT71" s="45"/>
      <c r="FCW71" s="42"/>
      <c r="FCX71" s="43"/>
      <c r="FCY71" s="44"/>
      <c r="FCZ71" s="45"/>
      <c r="FDC71" s="42"/>
      <c r="FDD71" s="43"/>
      <c r="FDE71" s="44"/>
      <c r="FDF71" s="45"/>
      <c r="FDI71" s="42"/>
      <c r="FDJ71" s="43"/>
      <c r="FDK71" s="44"/>
      <c r="FDL71" s="45"/>
      <c r="FDO71" s="42"/>
      <c r="FDP71" s="43"/>
      <c r="FDQ71" s="44"/>
      <c r="FDR71" s="45"/>
      <c r="FDU71" s="42"/>
      <c r="FDV71" s="43"/>
      <c r="FDW71" s="44"/>
      <c r="FDX71" s="45"/>
      <c r="FEA71" s="42"/>
      <c r="FEB71" s="43"/>
      <c r="FEC71" s="44"/>
      <c r="FED71" s="45"/>
      <c r="FEG71" s="42"/>
      <c r="FEH71" s="43"/>
      <c r="FEI71" s="44"/>
      <c r="FEJ71" s="45"/>
      <c r="FEM71" s="42"/>
      <c r="FEN71" s="43"/>
      <c r="FEO71" s="44"/>
      <c r="FEP71" s="45"/>
      <c r="FES71" s="42"/>
      <c r="FET71" s="43"/>
      <c r="FEU71" s="44"/>
      <c r="FEV71" s="45"/>
      <c r="FEY71" s="42"/>
      <c r="FEZ71" s="43"/>
      <c r="FFA71" s="44"/>
      <c r="FFB71" s="45"/>
      <c r="FFE71" s="42"/>
      <c r="FFF71" s="43"/>
      <c r="FFG71" s="44"/>
      <c r="FFH71" s="45"/>
      <c r="FFK71" s="42"/>
      <c r="FFL71" s="43"/>
      <c r="FFM71" s="44"/>
      <c r="FFN71" s="45"/>
      <c r="FFQ71" s="42"/>
      <c r="FFR71" s="43"/>
      <c r="FFS71" s="44"/>
      <c r="FFT71" s="45"/>
      <c r="FFW71" s="42"/>
      <c r="FFX71" s="43"/>
      <c r="FFY71" s="44"/>
      <c r="FFZ71" s="45"/>
      <c r="FGC71" s="42"/>
      <c r="FGD71" s="43"/>
      <c r="FGE71" s="44"/>
      <c r="FGF71" s="45"/>
      <c r="FGI71" s="42"/>
      <c r="FGJ71" s="43"/>
      <c r="FGK71" s="44"/>
      <c r="FGL71" s="45"/>
      <c r="FGO71" s="42"/>
      <c r="FGP71" s="43"/>
      <c r="FGQ71" s="44"/>
      <c r="FGR71" s="45"/>
      <c r="FGU71" s="42"/>
      <c r="FGV71" s="43"/>
      <c r="FGW71" s="44"/>
      <c r="FGX71" s="45"/>
      <c r="FHA71" s="42"/>
      <c r="FHB71" s="43"/>
      <c r="FHC71" s="44"/>
      <c r="FHD71" s="45"/>
      <c r="FHG71" s="42"/>
      <c r="FHH71" s="43"/>
      <c r="FHI71" s="44"/>
      <c r="FHJ71" s="45"/>
      <c r="FHM71" s="42"/>
      <c r="FHN71" s="43"/>
      <c r="FHO71" s="44"/>
      <c r="FHP71" s="45"/>
      <c r="FHS71" s="42"/>
      <c r="FHT71" s="43"/>
      <c r="FHU71" s="44"/>
      <c r="FHV71" s="45"/>
      <c r="FHY71" s="42"/>
      <c r="FHZ71" s="43"/>
      <c r="FIA71" s="44"/>
      <c r="FIB71" s="45"/>
      <c r="FIE71" s="42"/>
      <c r="FIF71" s="43"/>
      <c r="FIG71" s="44"/>
      <c r="FIH71" s="45"/>
      <c r="FIK71" s="42"/>
      <c r="FIL71" s="43"/>
      <c r="FIM71" s="44"/>
      <c r="FIN71" s="45"/>
      <c r="FIQ71" s="42"/>
      <c r="FIR71" s="43"/>
      <c r="FIS71" s="44"/>
      <c r="FIT71" s="45"/>
      <c r="FIW71" s="42"/>
      <c r="FIX71" s="43"/>
      <c r="FIY71" s="44"/>
      <c r="FIZ71" s="45"/>
      <c r="FJC71" s="42"/>
      <c r="FJD71" s="43"/>
      <c r="FJE71" s="44"/>
      <c r="FJF71" s="45"/>
      <c r="FJI71" s="42"/>
      <c r="FJJ71" s="43"/>
      <c r="FJK71" s="44"/>
      <c r="FJL71" s="45"/>
      <c r="FJO71" s="42"/>
      <c r="FJP71" s="43"/>
      <c r="FJQ71" s="44"/>
      <c r="FJR71" s="45"/>
      <c r="FJU71" s="42"/>
      <c r="FJV71" s="43"/>
      <c r="FJW71" s="44"/>
      <c r="FJX71" s="45"/>
      <c r="FKA71" s="42"/>
      <c r="FKB71" s="43"/>
      <c r="FKC71" s="44"/>
      <c r="FKD71" s="45"/>
      <c r="FKG71" s="42"/>
      <c r="FKH71" s="43"/>
      <c r="FKI71" s="44"/>
      <c r="FKJ71" s="45"/>
      <c r="FKM71" s="42"/>
      <c r="FKN71" s="43"/>
      <c r="FKO71" s="44"/>
      <c r="FKP71" s="45"/>
      <c r="FKS71" s="42"/>
      <c r="FKT71" s="43"/>
      <c r="FKU71" s="44"/>
      <c r="FKV71" s="45"/>
      <c r="FKY71" s="42"/>
      <c r="FKZ71" s="43"/>
      <c r="FLA71" s="44"/>
      <c r="FLB71" s="45"/>
      <c r="FLE71" s="42"/>
      <c r="FLF71" s="43"/>
      <c r="FLG71" s="44"/>
      <c r="FLH71" s="45"/>
      <c r="FLK71" s="42"/>
      <c r="FLL71" s="43"/>
      <c r="FLM71" s="44"/>
      <c r="FLN71" s="45"/>
      <c r="FLQ71" s="42"/>
      <c r="FLR71" s="43"/>
      <c r="FLS71" s="44"/>
      <c r="FLT71" s="45"/>
      <c r="FLW71" s="42"/>
      <c r="FLX71" s="43"/>
      <c r="FLY71" s="44"/>
      <c r="FLZ71" s="45"/>
      <c r="FMC71" s="42"/>
      <c r="FMD71" s="43"/>
      <c r="FME71" s="44"/>
      <c r="FMF71" s="45"/>
      <c r="FMI71" s="42"/>
      <c r="FMJ71" s="43"/>
      <c r="FMK71" s="44"/>
      <c r="FML71" s="45"/>
      <c r="FMO71" s="42"/>
      <c r="FMP71" s="43"/>
      <c r="FMQ71" s="44"/>
      <c r="FMR71" s="45"/>
      <c r="FMU71" s="42"/>
      <c r="FMV71" s="43"/>
      <c r="FMW71" s="44"/>
      <c r="FMX71" s="45"/>
      <c r="FNA71" s="42"/>
      <c r="FNB71" s="43"/>
      <c r="FNC71" s="44"/>
      <c r="FND71" s="45"/>
      <c r="FNG71" s="42"/>
      <c r="FNH71" s="43"/>
      <c r="FNI71" s="44"/>
      <c r="FNJ71" s="45"/>
      <c r="FNM71" s="42"/>
      <c r="FNN71" s="43"/>
      <c r="FNO71" s="44"/>
      <c r="FNP71" s="45"/>
      <c r="FNS71" s="42"/>
      <c r="FNT71" s="43"/>
      <c r="FNU71" s="44"/>
      <c r="FNV71" s="45"/>
      <c r="FNY71" s="42"/>
      <c r="FNZ71" s="43"/>
      <c r="FOA71" s="44"/>
      <c r="FOB71" s="45"/>
      <c r="FOE71" s="42"/>
      <c r="FOF71" s="43"/>
      <c r="FOG71" s="44"/>
      <c r="FOH71" s="45"/>
      <c r="FOK71" s="42"/>
      <c r="FOL71" s="43"/>
      <c r="FOM71" s="44"/>
      <c r="FON71" s="45"/>
      <c r="FOQ71" s="42"/>
      <c r="FOR71" s="43"/>
      <c r="FOS71" s="44"/>
      <c r="FOT71" s="45"/>
      <c r="FOW71" s="42"/>
      <c r="FOX71" s="43"/>
      <c r="FOY71" s="44"/>
      <c r="FOZ71" s="45"/>
      <c r="FPC71" s="42"/>
      <c r="FPD71" s="43"/>
      <c r="FPE71" s="44"/>
      <c r="FPF71" s="45"/>
      <c r="FPI71" s="42"/>
      <c r="FPJ71" s="43"/>
      <c r="FPK71" s="44"/>
      <c r="FPL71" s="45"/>
      <c r="FPO71" s="42"/>
      <c r="FPP71" s="43"/>
      <c r="FPQ71" s="44"/>
      <c r="FPR71" s="45"/>
      <c r="FPU71" s="42"/>
      <c r="FPV71" s="43"/>
      <c r="FPW71" s="44"/>
      <c r="FPX71" s="45"/>
      <c r="FQA71" s="42"/>
      <c r="FQB71" s="43"/>
      <c r="FQC71" s="44"/>
      <c r="FQD71" s="45"/>
      <c r="FQG71" s="42"/>
      <c r="FQH71" s="43"/>
      <c r="FQI71" s="44"/>
      <c r="FQJ71" s="45"/>
      <c r="FQM71" s="42"/>
      <c r="FQN71" s="43"/>
      <c r="FQO71" s="44"/>
      <c r="FQP71" s="45"/>
      <c r="FQS71" s="42"/>
      <c r="FQT71" s="43"/>
      <c r="FQU71" s="44"/>
      <c r="FQV71" s="45"/>
      <c r="FQY71" s="42"/>
      <c r="FQZ71" s="43"/>
      <c r="FRA71" s="44"/>
      <c r="FRB71" s="45"/>
      <c r="FRE71" s="42"/>
      <c r="FRF71" s="43"/>
      <c r="FRG71" s="44"/>
      <c r="FRH71" s="45"/>
      <c r="FRK71" s="42"/>
      <c r="FRL71" s="43"/>
      <c r="FRM71" s="44"/>
      <c r="FRN71" s="45"/>
      <c r="FRQ71" s="42"/>
      <c r="FRR71" s="43"/>
      <c r="FRS71" s="44"/>
      <c r="FRT71" s="45"/>
      <c r="FRW71" s="42"/>
      <c r="FRX71" s="43"/>
      <c r="FRY71" s="44"/>
      <c r="FRZ71" s="45"/>
      <c r="FSC71" s="42"/>
      <c r="FSD71" s="43"/>
      <c r="FSE71" s="44"/>
      <c r="FSF71" s="45"/>
      <c r="FSI71" s="42"/>
      <c r="FSJ71" s="43"/>
      <c r="FSK71" s="44"/>
      <c r="FSL71" s="45"/>
      <c r="FSO71" s="42"/>
      <c r="FSP71" s="43"/>
      <c r="FSQ71" s="44"/>
      <c r="FSR71" s="45"/>
      <c r="FSU71" s="42"/>
      <c r="FSV71" s="43"/>
      <c r="FSW71" s="44"/>
      <c r="FSX71" s="45"/>
      <c r="FTA71" s="42"/>
      <c r="FTB71" s="43"/>
      <c r="FTC71" s="44"/>
      <c r="FTD71" s="45"/>
      <c r="FTG71" s="42"/>
      <c r="FTH71" s="43"/>
      <c r="FTI71" s="44"/>
      <c r="FTJ71" s="45"/>
      <c r="FTM71" s="42"/>
      <c r="FTN71" s="43"/>
      <c r="FTO71" s="44"/>
      <c r="FTP71" s="45"/>
      <c r="FTS71" s="42"/>
      <c r="FTT71" s="43"/>
      <c r="FTU71" s="44"/>
      <c r="FTV71" s="45"/>
      <c r="FTY71" s="42"/>
      <c r="FTZ71" s="43"/>
      <c r="FUA71" s="44"/>
      <c r="FUB71" s="45"/>
      <c r="FUE71" s="42"/>
      <c r="FUF71" s="43"/>
      <c r="FUG71" s="44"/>
      <c r="FUH71" s="45"/>
      <c r="FUK71" s="42"/>
      <c r="FUL71" s="43"/>
      <c r="FUM71" s="44"/>
      <c r="FUN71" s="45"/>
      <c r="FUQ71" s="42"/>
      <c r="FUR71" s="43"/>
      <c r="FUS71" s="44"/>
      <c r="FUT71" s="45"/>
      <c r="FUW71" s="42"/>
      <c r="FUX71" s="43"/>
      <c r="FUY71" s="44"/>
      <c r="FUZ71" s="45"/>
      <c r="FVC71" s="42"/>
      <c r="FVD71" s="43"/>
      <c r="FVE71" s="44"/>
      <c r="FVF71" s="45"/>
      <c r="FVI71" s="42"/>
      <c r="FVJ71" s="43"/>
      <c r="FVK71" s="44"/>
      <c r="FVL71" s="45"/>
      <c r="FVO71" s="42"/>
      <c r="FVP71" s="43"/>
      <c r="FVQ71" s="44"/>
      <c r="FVR71" s="45"/>
      <c r="FVU71" s="42"/>
      <c r="FVV71" s="43"/>
      <c r="FVW71" s="44"/>
      <c r="FVX71" s="45"/>
      <c r="FWA71" s="42"/>
      <c r="FWB71" s="43"/>
      <c r="FWC71" s="44"/>
      <c r="FWD71" s="45"/>
      <c r="FWG71" s="42"/>
      <c r="FWH71" s="43"/>
      <c r="FWI71" s="44"/>
      <c r="FWJ71" s="45"/>
      <c r="FWM71" s="42"/>
      <c r="FWN71" s="43"/>
      <c r="FWO71" s="44"/>
      <c r="FWP71" s="45"/>
      <c r="FWS71" s="42"/>
      <c r="FWT71" s="43"/>
      <c r="FWU71" s="44"/>
      <c r="FWV71" s="45"/>
      <c r="FWY71" s="42"/>
      <c r="FWZ71" s="43"/>
      <c r="FXA71" s="44"/>
      <c r="FXB71" s="45"/>
      <c r="FXE71" s="42"/>
      <c r="FXF71" s="43"/>
      <c r="FXG71" s="44"/>
      <c r="FXH71" s="45"/>
      <c r="FXK71" s="42"/>
      <c r="FXL71" s="43"/>
      <c r="FXM71" s="44"/>
      <c r="FXN71" s="45"/>
      <c r="FXQ71" s="42"/>
      <c r="FXR71" s="43"/>
      <c r="FXS71" s="44"/>
      <c r="FXT71" s="45"/>
      <c r="FXW71" s="42"/>
      <c r="FXX71" s="43"/>
      <c r="FXY71" s="44"/>
      <c r="FXZ71" s="45"/>
      <c r="FYC71" s="42"/>
      <c r="FYD71" s="43"/>
      <c r="FYE71" s="44"/>
      <c r="FYF71" s="45"/>
      <c r="FYI71" s="42"/>
      <c r="FYJ71" s="43"/>
      <c r="FYK71" s="44"/>
      <c r="FYL71" s="45"/>
      <c r="FYO71" s="42"/>
      <c r="FYP71" s="43"/>
      <c r="FYQ71" s="44"/>
      <c r="FYR71" s="45"/>
      <c r="FYU71" s="42"/>
      <c r="FYV71" s="43"/>
      <c r="FYW71" s="44"/>
      <c r="FYX71" s="45"/>
      <c r="FZA71" s="42"/>
      <c r="FZB71" s="43"/>
      <c r="FZC71" s="44"/>
      <c r="FZD71" s="45"/>
      <c r="FZG71" s="42"/>
      <c r="FZH71" s="43"/>
      <c r="FZI71" s="44"/>
      <c r="FZJ71" s="45"/>
      <c r="FZM71" s="42"/>
      <c r="FZN71" s="43"/>
      <c r="FZO71" s="44"/>
      <c r="FZP71" s="45"/>
      <c r="FZS71" s="42"/>
      <c r="FZT71" s="43"/>
      <c r="FZU71" s="44"/>
      <c r="FZV71" s="45"/>
      <c r="FZY71" s="42"/>
      <c r="FZZ71" s="43"/>
      <c r="GAA71" s="44"/>
      <c r="GAB71" s="45"/>
      <c r="GAE71" s="42"/>
      <c r="GAF71" s="43"/>
      <c r="GAG71" s="44"/>
      <c r="GAH71" s="45"/>
      <c r="GAK71" s="42"/>
      <c r="GAL71" s="43"/>
      <c r="GAM71" s="44"/>
      <c r="GAN71" s="45"/>
      <c r="GAQ71" s="42"/>
      <c r="GAR71" s="43"/>
      <c r="GAS71" s="44"/>
      <c r="GAT71" s="45"/>
      <c r="GAW71" s="42"/>
      <c r="GAX71" s="43"/>
      <c r="GAY71" s="44"/>
      <c r="GAZ71" s="45"/>
      <c r="GBC71" s="42"/>
      <c r="GBD71" s="43"/>
      <c r="GBE71" s="44"/>
      <c r="GBF71" s="45"/>
      <c r="GBI71" s="42"/>
      <c r="GBJ71" s="43"/>
      <c r="GBK71" s="44"/>
      <c r="GBL71" s="45"/>
      <c r="GBO71" s="42"/>
      <c r="GBP71" s="43"/>
      <c r="GBQ71" s="44"/>
      <c r="GBR71" s="45"/>
      <c r="GBU71" s="42"/>
      <c r="GBV71" s="43"/>
      <c r="GBW71" s="44"/>
      <c r="GBX71" s="45"/>
      <c r="GCA71" s="42"/>
      <c r="GCB71" s="43"/>
      <c r="GCC71" s="44"/>
      <c r="GCD71" s="45"/>
      <c r="GCG71" s="42"/>
      <c r="GCH71" s="43"/>
      <c r="GCI71" s="44"/>
      <c r="GCJ71" s="45"/>
      <c r="GCM71" s="42"/>
      <c r="GCN71" s="43"/>
      <c r="GCO71" s="44"/>
      <c r="GCP71" s="45"/>
      <c r="GCS71" s="42"/>
      <c r="GCT71" s="43"/>
      <c r="GCU71" s="44"/>
      <c r="GCV71" s="45"/>
      <c r="GCY71" s="42"/>
      <c r="GCZ71" s="43"/>
      <c r="GDA71" s="44"/>
      <c r="GDB71" s="45"/>
      <c r="GDE71" s="42"/>
      <c r="GDF71" s="43"/>
      <c r="GDG71" s="44"/>
      <c r="GDH71" s="45"/>
      <c r="GDK71" s="42"/>
      <c r="GDL71" s="43"/>
      <c r="GDM71" s="44"/>
      <c r="GDN71" s="45"/>
      <c r="GDQ71" s="42"/>
      <c r="GDR71" s="43"/>
      <c r="GDS71" s="44"/>
      <c r="GDT71" s="45"/>
      <c r="GDW71" s="42"/>
      <c r="GDX71" s="43"/>
      <c r="GDY71" s="44"/>
      <c r="GDZ71" s="45"/>
      <c r="GEC71" s="42"/>
      <c r="GED71" s="43"/>
      <c r="GEE71" s="44"/>
      <c r="GEF71" s="45"/>
      <c r="GEI71" s="42"/>
      <c r="GEJ71" s="43"/>
      <c r="GEK71" s="44"/>
      <c r="GEL71" s="45"/>
      <c r="GEO71" s="42"/>
      <c r="GEP71" s="43"/>
      <c r="GEQ71" s="44"/>
      <c r="GER71" s="45"/>
      <c r="GEU71" s="42"/>
      <c r="GEV71" s="43"/>
      <c r="GEW71" s="44"/>
      <c r="GEX71" s="45"/>
      <c r="GFA71" s="42"/>
      <c r="GFB71" s="43"/>
      <c r="GFC71" s="44"/>
      <c r="GFD71" s="45"/>
      <c r="GFG71" s="42"/>
      <c r="GFH71" s="43"/>
      <c r="GFI71" s="44"/>
      <c r="GFJ71" s="45"/>
      <c r="GFM71" s="42"/>
      <c r="GFN71" s="43"/>
      <c r="GFO71" s="44"/>
      <c r="GFP71" s="45"/>
      <c r="GFS71" s="42"/>
      <c r="GFT71" s="43"/>
      <c r="GFU71" s="44"/>
      <c r="GFV71" s="45"/>
      <c r="GFY71" s="42"/>
      <c r="GFZ71" s="43"/>
      <c r="GGA71" s="44"/>
      <c r="GGB71" s="45"/>
      <c r="GGE71" s="42"/>
      <c r="GGF71" s="43"/>
      <c r="GGG71" s="44"/>
      <c r="GGH71" s="45"/>
      <c r="GGK71" s="42"/>
      <c r="GGL71" s="43"/>
      <c r="GGM71" s="44"/>
      <c r="GGN71" s="45"/>
      <c r="GGQ71" s="42"/>
      <c r="GGR71" s="43"/>
      <c r="GGS71" s="44"/>
      <c r="GGT71" s="45"/>
      <c r="GGW71" s="42"/>
      <c r="GGX71" s="43"/>
      <c r="GGY71" s="44"/>
      <c r="GGZ71" s="45"/>
      <c r="GHC71" s="42"/>
      <c r="GHD71" s="43"/>
      <c r="GHE71" s="44"/>
      <c r="GHF71" s="45"/>
      <c r="GHI71" s="42"/>
      <c r="GHJ71" s="43"/>
      <c r="GHK71" s="44"/>
      <c r="GHL71" s="45"/>
      <c r="GHO71" s="42"/>
      <c r="GHP71" s="43"/>
      <c r="GHQ71" s="44"/>
      <c r="GHR71" s="45"/>
      <c r="GHU71" s="42"/>
      <c r="GHV71" s="43"/>
      <c r="GHW71" s="44"/>
      <c r="GHX71" s="45"/>
      <c r="GIA71" s="42"/>
      <c r="GIB71" s="43"/>
      <c r="GIC71" s="44"/>
      <c r="GID71" s="45"/>
      <c r="GIG71" s="42"/>
      <c r="GIH71" s="43"/>
      <c r="GII71" s="44"/>
      <c r="GIJ71" s="45"/>
      <c r="GIM71" s="42"/>
      <c r="GIN71" s="43"/>
      <c r="GIO71" s="44"/>
      <c r="GIP71" s="45"/>
      <c r="GIS71" s="42"/>
      <c r="GIT71" s="43"/>
      <c r="GIU71" s="44"/>
      <c r="GIV71" s="45"/>
      <c r="GIY71" s="42"/>
      <c r="GIZ71" s="43"/>
      <c r="GJA71" s="44"/>
      <c r="GJB71" s="45"/>
      <c r="GJE71" s="42"/>
      <c r="GJF71" s="43"/>
      <c r="GJG71" s="44"/>
      <c r="GJH71" s="45"/>
      <c r="GJK71" s="42"/>
      <c r="GJL71" s="43"/>
      <c r="GJM71" s="44"/>
      <c r="GJN71" s="45"/>
      <c r="GJQ71" s="42"/>
      <c r="GJR71" s="43"/>
      <c r="GJS71" s="44"/>
      <c r="GJT71" s="45"/>
      <c r="GJW71" s="42"/>
      <c r="GJX71" s="43"/>
      <c r="GJY71" s="44"/>
      <c r="GJZ71" s="45"/>
      <c r="GKC71" s="42"/>
      <c r="GKD71" s="43"/>
      <c r="GKE71" s="44"/>
      <c r="GKF71" s="45"/>
      <c r="GKI71" s="42"/>
      <c r="GKJ71" s="43"/>
      <c r="GKK71" s="44"/>
      <c r="GKL71" s="45"/>
      <c r="GKO71" s="42"/>
      <c r="GKP71" s="43"/>
      <c r="GKQ71" s="44"/>
      <c r="GKR71" s="45"/>
      <c r="GKU71" s="42"/>
      <c r="GKV71" s="43"/>
      <c r="GKW71" s="44"/>
      <c r="GKX71" s="45"/>
      <c r="GLA71" s="42"/>
      <c r="GLB71" s="43"/>
      <c r="GLC71" s="44"/>
      <c r="GLD71" s="45"/>
      <c r="GLG71" s="42"/>
      <c r="GLH71" s="43"/>
      <c r="GLI71" s="44"/>
      <c r="GLJ71" s="45"/>
      <c r="GLM71" s="42"/>
      <c r="GLN71" s="43"/>
      <c r="GLO71" s="44"/>
      <c r="GLP71" s="45"/>
      <c r="GLS71" s="42"/>
      <c r="GLT71" s="43"/>
      <c r="GLU71" s="44"/>
      <c r="GLV71" s="45"/>
      <c r="GLY71" s="42"/>
      <c r="GLZ71" s="43"/>
      <c r="GMA71" s="44"/>
      <c r="GMB71" s="45"/>
      <c r="GME71" s="42"/>
      <c r="GMF71" s="43"/>
      <c r="GMG71" s="44"/>
      <c r="GMH71" s="45"/>
      <c r="GMK71" s="42"/>
      <c r="GML71" s="43"/>
      <c r="GMM71" s="44"/>
      <c r="GMN71" s="45"/>
      <c r="GMQ71" s="42"/>
      <c r="GMR71" s="43"/>
      <c r="GMS71" s="44"/>
      <c r="GMT71" s="45"/>
      <c r="GMW71" s="42"/>
      <c r="GMX71" s="43"/>
      <c r="GMY71" s="44"/>
      <c r="GMZ71" s="45"/>
      <c r="GNC71" s="42"/>
      <c r="GND71" s="43"/>
      <c r="GNE71" s="44"/>
      <c r="GNF71" s="45"/>
      <c r="GNI71" s="42"/>
      <c r="GNJ71" s="43"/>
      <c r="GNK71" s="44"/>
      <c r="GNL71" s="45"/>
      <c r="GNO71" s="42"/>
      <c r="GNP71" s="43"/>
      <c r="GNQ71" s="44"/>
      <c r="GNR71" s="45"/>
      <c r="GNU71" s="42"/>
      <c r="GNV71" s="43"/>
      <c r="GNW71" s="44"/>
      <c r="GNX71" s="45"/>
      <c r="GOA71" s="42"/>
      <c r="GOB71" s="43"/>
      <c r="GOC71" s="44"/>
      <c r="GOD71" s="45"/>
      <c r="GOG71" s="42"/>
      <c r="GOH71" s="43"/>
      <c r="GOI71" s="44"/>
      <c r="GOJ71" s="45"/>
      <c r="GOM71" s="42"/>
      <c r="GON71" s="43"/>
      <c r="GOO71" s="44"/>
      <c r="GOP71" s="45"/>
      <c r="GOS71" s="42"/>
      <c r="GOT71" s="43"/>
      <c r="GOU71" s="44"/>
      <c r="GOV71" s="45"/>
      <c r="GOY71" s="42"/>
      <c r="GOZ71" s="43"/>
      <c r="GPA71" s="44"/>
      <c r="GPB71" s="45"/>
      <c r="GPE71" s="42"/>
      <c r="GPF71" s="43"/>
      <c r="GPG71" s="44"/>
      <c r="GPH71" s="45"/>
      <c r="GPK71" s="42"/>
      <c r="GPL71" s="43"/>
      <c r="GPM71" s="44"/>
      <c r="GPN71" s="45"/>
      <c r="GPQ71" s="42"/>
      <c r="GPR71" s="43"/>
      <c r="GPS71" s="44"/>
      <c r="GPT71" s="45"/>
      <c r="GPW71" s="42"/>
      <c r="GPX71" s="43"/>
      <c r="GPY71" s="44"/>
      <c r="GPZ71" s="45"/>
      <c r="GQC71" s="42"/>
      <c r="GQD71" s="43"/>
      <c r="GQE71" s="44"/>
      <c r="GQF71" s="45"/>
      <c r="GQI71" s="42"/>
      <c r="GQJ71" s="43"/>
      <c r="GQK71" s="44"/>
      <c r="GQL71" s="45"/>
      <c r="GQO71" s="42"/>
      <c r="GQP71" s="43"/>
      <c r="GQQ71" s="44"/>
      <c r="GQR71" s="45"/>
      <c r="GQU71" s="42"/>
      <c r="GQV71" s="43"/>
      <c r="GQW71" s="44"/>
      <c r="GQX71" s="45"/>
      <c r="GRA71" s="42"/>
      <c r="GRB71" s="43"/>
      <c r="GRC71" s="44"/>
      <c r="GRD71" s="45"/>
      <c r="GRG71" s="42"/>
      <c r="GRH71" s="43"/>
      <c r="GRI71" s="44"/>
      <c r="GRJ71" s="45"/>
      <c r="GRM71" s="42"/>
      <c r="GRN71" s="43"/>
      <c r="GRO71" s="44"/>
      <c r="GRP71" s="45"/>
      <c r="GRS71" s="42"/>
      <c r="GRT71" s="43"/>
      <c r="GRU71" s="44"/>
      <c r="GRV71" s="45"/>
      <c r="GRY71" s="42"/>
      <c r="GRZ71" s="43"/>
      <c r="GSA71" s="44"/>
      <c r="GSB71" s="45"/>
      <c r="GSE71" s="42"/>
      <c r="GSF71" s="43"/>
      <c r="GSG71" s="44"/>
      <c r="GSH71" s="45"/>
      <c r="GSK71" s="42"/>
      <c r="GSL71" s="43"/>
      <c r="GSM71" s="44"/>
      <c r="GSN71" s="45"/>
      <c r="GSQ71" s="42"/>
      <c r="GSR71" s="43"/>
      <c r="GSS71" s="44"/>
      <c r="GST71" s="45"/>
      <c r="GSW71" s="42"/>
      <c r="GSX71" s="43"/>
      <c r="GSY71" s="44"/>
      <c r="GSZ71" s="45"/>
      <c r="GTC71" s="42"/>
      <c r="GTD71" s="43"/>
      <c r="GTE71" s="44"/>
      <c r="GTF71" s="45"/>
      <c r="GTI71" s="42"/>
      <c r="GTJ71" s="43"/>
      <c r="GTK71" s="44"/>
      <c r="GTL71" s="45"/>
      <c r="GTO71" s="42"/>
      <c r="GTP71" s="43"/>
      <c r="GTQ71" s="44"/>
      <c r="GTR71" s="45"/>
      <c r="GTU71" s="42"/>
      <c r="GTV71" s="43"/>
      <c r="GTW71" s="44"/>
      <c r="GTX71" s="45"/>
      <c r="GUA71" s="42"/>
      <c r="GUB71" s="43"/>
      <c r="GUC71" s="44"/>
      <c r="GUD71" s="45"/>
      <c r="GUG71" s="42"/>
      <c r="GUH71" s="43"/>
      <c r="GUI71" s="44"/>
      <c r="GUJ71" s="45"/>
      <c r="GUM71" s="42"/>
      <c r="GUN71" s="43"/>
      <c r="GUO71" s="44"/>
      <c r="GUP71" s="45"/>
      <c r="GUS71" s="42"/>
      <c r="GUT71" s="43"/>
      <c r="GUU71" s="44"/>
      <c r="GUV71" s="45"/>
      <c r="GUY71" s="42"/>
      <c r="GUZ71" s="43"/>
      <c r="GVA71" s="44"/>
      <c r="GVB71" s="45"/>
      <c r="GVE71" s="42"/>
      <c r="GVF71" s="43"/>
      <c r="GVG71" s="44"/>
      <c r="GVH71" s="45"/>
      <c r="GVK71" s="42"/>
      <c r="GVL71" s="43"/>
      <c r="GVM71" s="44"/>
      <c r="GVN71" s="45"/>
      <c r="GVQ71" s="42"/>
      <c r="GVR71" s="43"/>
      <c r="GVS71" s="44"/>
      <c r="GVT71" s="45"/>
      <c r="GVW71" s="42"/>
      <c r="GVX71" s="43"/>
      <c r="GVY71" s="44"/>
      <c r="GVZ71" s="45"/>
      <c r="GWC71" s="42"/>
      <c r="GWD71" s="43"/>
      <c r="GWE71" s="44"/>
      <c r="GWF71" s="45"/>
      <c r="GWI71" s="42"/>
      <c r="GWJ71" s="43"/>
      <c r="GWK71" s="44"/>
      <c r="GWL71" s="45"/>
      <c r="GWO71" s="42"/>
      <c r="GWP71" s="43"/>
      <c r="GWQ71" s="44"/>
      <c r="GWR71" s="45"/>
      <c r="GWU71" s="42"/>
      <c r="GWV71" s="43"/>
      <c r="GWW71" s="44"/>
      <c r="GWX71" s="45"/>
      <c r="GXA71" s="42"/>
      <c r="GXB71" s="43"/>
      <c r="GXC71" s="44"/>
      <c r="GXD71" s="45"/>
      <c r="GXG71" s="42"/>
      <c r="GXH71" s="43"/>
      <c r="GXI71" s="44"/>
      <c r="GXJ71" s="45"/>
      <c r="GXM71" s="42"/>
      <c r="GXN71" s="43"/>
      <c r="GXO71" s="44"/>
      <c r="GXP71" s="45"/>
      <c r="GXS71" s="42"/>
      <c r="GXT71" s="43"/>
      <c r="GXU71" s="44"/>
      <c r="GXV71" s="45"/>
      <c r="GXY71" s="42"/>
      <c r="GXZ71" s="43"/>
      <c r="GYA71" s="44"/>
      <c r="GYB71" s="45"/>
      <c r="GYE71" s="42"/>
      <c r="GYF71" s="43"/>
      <c r="GYG71" s="44"/>
      <c r="GYH71" s="45"/>
      <c r="GYK71" s="42"/>
      <c r="GYL71" s="43"/>
      <c r="GYM71" s="44"/>
      <c r="GYN71" s="45"/>
      <c r="GYQ71" s="42"/>
      <c r="GYR71" s="43"/>
      <c r="GYS71" s="44"/>
      <c r="GYT71" s="45"/>
      <c r="GYW71" s="42"/>
      <c r="GYX71" s="43"/>
      <c r="GYY71" s="44"/>
      <c r="GYZ71" s="45"/>
      <c r="GZC71" s="42"/>
      <c r="GZD71" s="43"/>
      <c r="GZE71" s="44"/>
      <c r="GZF71" s="45"/>
      <c r="GZI71" s="42"/>
      <c r="GZJ71" s="43"/>
      <c r="GZK71" s="44"/>
      <c r="GZL71" s="45"/>
      <c r="GZO71" s="42"/>
      <c r="GZP71" s="43"/>
      <c r="GZQ71" s="44"/>
      <c r="GZR71" s="45"/>
      <c r="GZU71" s="42"/>
      <c r="GZV71" s="43"/>
      <c r="GZW71" s="44"/>
      <c r="GZX71" s="45"/>
      <c r="HAA71" s="42"/>
      <c r="HAB71" s="43"/>
      <c r="HAC71" s="44"/>
      <c r="HAD71" s="45"/>
      <c r="HAG71" s="42"/>
      <c r="HAH71" s="43"/>
      <c r="HAI71" s="44"/>
      <c r="HAJ71" s="45"/>
      <c r="HAM71" s="42"/>
      <c r="HAN71" s="43"/>
      <c r="HAO71" s="44"/>
      <c r="HAP71" s="45"/>
      <c r="HAS71" s="42"/>
      <c r="HAT71" s="43"/>
      <c r="HAU71" s="44"/>
      <c r="HAV71" s="45"/>
      <c r="HAY71" s="42"/>
      <c r="HAZ71" s="43"/>
      <c r="HBA71" s="44"/>
      <c r="HBB71" s="45"/>
      <c r="HBE71" s="42"/>
      <c r="HBF71" s="43"/>
      <c r="HBG71" s="44"/>
      <c r="HBH71" s="45"/>
      <c r="HBK71" s="42"/>
      <c r="HBL71" s="43"/>
      <c r="HBM71" s="44"/>
      <c r="HBN71" s="45"/>
      <c r="HBQ71" s="42"/>
      <c r="HBR71" s="43"/>
      <c r="HBS71" s="44"/>
      <c r="HBT71" s="45"/>
      <c r="HBW71" s="42"/>
      <c r="HBX71" s="43"/>
      <c r="HBY71" s="44"/>
      <c r="HBZ71" s="45"/>
      <c r="HCC71" s="42"/>
      <c r="HCD71" s="43"/>
      <c r="HCE71" s="44"/>
      <c r="HCF71" s="45"/>
      <c r="HCI71" s="42"/>
      <c r="HCJ71" s="43"/>
      <c r="HCK71" s="44"/>
      <c r="HCL71" s="45"/>
      <c r="HCO71" s="42"/>
      <c r="HCP71" s="43"/>
      <c r="HCQ71" s="44"/>
      <c r="HCR71" s="45"/>
      <c r="HCU71" s="42"/>
      <c r="HCV71" s="43"/>
      <c r="HCW71" s="44"/>
      <c r="HCX71" s="45"/>
      <c r="HDA71" s="42"/>
      <c r="HDB71" s="43"/>
      <c r="HDC71" s="44"/>
      <c r="HDD71" s="45"/>
      <c r="HDG71" s="42"/>
      <c r="HDH71" s="43"/>
      <c r="HDI71" s="44"/>
      <c r="HDJ71" s="45"/>
      <c r="HDM71" s="42"/>
      <c r="HDN71" s="43"/>
      <c r="HDO71" s="44"/>
      <c r="HDP71" s="45"/>
      <c r="HDS71" s="42"/>
      <c r="HDT71" s="43"/>
      <c r="HDU71" s="44"/>
      <c r="HDV71" s="45"/>
      <c r="HDY71" s="42"/>
      <c r="HDZ71" s="43"/>
      <c r="HEA71" s="44"/>
      <c r="HEB71" s="45"/>
      <c r="HEE71" s="42"/>
      <c r="HEF71" s="43"/>
      <c r="HEG71" s="44"/>
      <c r="HEH71" s="45"/>
      <c r="HEK71" s="42"/>
      <c r="HEL71" s="43"/>
      <c r="HEM71" s="44"/>
      <c r="HEN71" s="45"/>
      <c r="HEQ71" s="42"/>
      <c r="HER71" s="43"/>
      <c r="HES71" s="44"/>
      <c r="HET71" s="45"/>
      <c r="HEW71" s="42"/>
      <c r="HEX71" s="43"/>
      <c r="HEY71" s="44"/>
      <c r="HEZ71" s="45"/>
      <c r="HFC71" s="42"/>
      <c r="HFD71" s="43"/>
      <c r="HFE71" s="44"/>
      <c r="HFF71" s="45"/>
      <c r="HFI71" s="42"/>
      <c r="HFJ71" s="43"/>
      <c r="HFK71" s="44"/>
      <c r="HFL71" s="45"/>
      <c r="HFO71" s="42"/>
      <c r="HFP71" s="43"/>
      <c r="HFQ71" s="44"/>
      <c r="HFR71" s="45"/>
      <c r="HFU71" s="42"/>
      <c r="HFV71" s="43"/>
      <c r="HFW71" s="44"/>
      <c r="HFX71" s="45"/>
      <c r="HGA71" s="42"/>
      <c r="HGB71" s="43"/>
      <c r="HGC71" s="44"/>
      <c r="HGD71" s="45"/>
      <c r="HGG71" s="42"/>
      <c r="HGH71" s="43"/>
      <c r="HGI71" s="44"/>
      <c r="HGJ71" s="45"/>
      <c r="HGM71" s="42"/>
      <c r="HGN71" s="43"/>
      <c r="HGO71" s="44"/>
      <c r="HGP71" s="45"/>
      <c r="HGS71" s="42"/>
      <c r="HGT71" s="43"/>
      <c r="HGU71" s="44"/>
      <c r="HGV71" s="45"/>
      <c r="HGY71" s="42"/>
      <c r="HGZ71" s="43"/>
      <c r="HHA71" s="44"/>
      <c r="HHB71" s="45"/>
      <c r="HHE71" s="42"/>
      <c r="HHF71" s="43"/>
      <c r="HHG71" s="44"/>
      <c r="HHH71" s="45"/>
      <c r="HHK71" s="42"/>
      <c r="HHL71" s="43"/>
      <c r="HHM71" s="44"/>
      <c r="HHN71" s="45"/>
      <c r="HHQ71" s="42"/>
      <c r="HHR71" s="43"/>
      <c r="HHS71" s="44"/>
      <c r="HHT71" s="45"/>
      <c r="HHW71" s="42"/>
      <c r="HHX71" s="43"/>
      <c r="HHY71" s="44"/>
      <c r="HHZ71" s="45"/>
      <c r="HIC71" s="42"/>
      <c r="HID71" s="43"/>
      <c r="HIE71" s="44"/>
      <c r="HIF71" s="45"/>
      <c r="HII71" s="42"/>
      <c r="HIJ71" s="43"/>
      <c r="HIK71" s="44"/>
      <c r="HIL71" s="45"/>
      <c r="HIO71" s="42"/>
      <c r="HIP71" s="43"/>
      <c r="HIQ71" s="44"/>
      <c r="HIR71" s="45"/>
      <c r="HIU71" s="42"/>
      <c r="HIV71" s="43"/>
      <c r="HIW71" s="44"/>
      <c r="HIX71" s="45"/>
      <c r="HJA71" s="42"/>
      <c r="HJB71" s="43"/>
      <c r="HJC71" s="44"/>
      <c r="HJD71" s="45"/>
      <c r="HJG71" s="42"/>
      <c r="HJH71" s="43"/>
      <c r="HJI71" s="44"/>
      <c r="HJJ71" s="45"/>
      <c r="HJM71" s="42"/>
      <c r="HJN71" s="43"/>
      <c r="HJO71" s="44"/>
      <c r="HJP71" s="45"/>
      <c r="HJS71" s="42"/>
      <c r="HJT71" s="43"/>
      <c r="HJU71" s="44"/>
      <c r="HJV71" s="45"/>
      <c r="HJY71" s="42"/>
      <c r="HJZ71" s="43"/>
      <c r="HKA71" s="44"/>
      <c r="HKB71" s="45"/>
      <c r="HKE71" s="42"/>
      <c r="HKF71" s="43"/>
      <c r="HKG71" s="44"/>
      <c r="HKH71" s="45"/>
      <c r="HKK71" s="42"/>
      <c r="HKL71" s="43"/>
      <c r="HKM71" s="44"/>
      <c r="HKN71" s="45"/>
      <c r="HKQ71" s="42"/>
      <c r="HKR71" s="43"/>
      <c r="HKS71" s="44"/>
      <c r="HKT71" s="45"/>
      <c r="HKW71" s="42"/>
      <c r="HKX71" s="43"/>
      <c r="HKY71" s="44"/>
      <c r="HKZ71" s="45"/>
      <c r="HLC71" s="42"/>
      <c r="HLD71" s="43"/>
      <c r="HLE71" s="44"/>
      <c r="HLF71" s="45"/>
      <c r="HLI71" s="42"/>
      <c r="HLJ71" s="43"/>
      <c r="HLK71" s="44"/>
      <c r="HLL71" s="45"/>
      <c r="HLO71" s="42"/>
      <c r="HLP71" s="43"/>
      <c r="HLQ71" s="44"/>
      <c r="HLR71" s="45"/>
      <c r="HLU71" s="42"/>
      <c r="HLV71" s="43"/>
      <c r="HLW71" s="44"/>
      <c r="HLX71" s="45"/>
      <c r="HMA71" s="42"/>
      <c r="HMB71" s="43"/>
      <c r="HMC71" s="44"/>
      <c r="HMD71" s="45"/>
      <c r="HMG71" s="42"/>
      <c r="HMH71" s="43"/>
      <c r="HMI71" s="44"/>
      <c r="HMJ71" s="45"/>
      <c r="HMM71" s="42"/>
      <c r="HMN71" s="43"/>
      <c r="HMO71" s="44"/>
      <c r="HMP71" s="45"/>
      <c r="HMS71" s="42"/>
      <c r="HMT71" s="43"/>
      <c r="HMU71" s="44"/>
      <c r="HMV71" s="45"/>
      <c r="HMY71" s="42"/>
      <c r="HMZ71" s="43"/>
      <c r="HNA71" s="44"/>
      <c r="HNB71" s="45"/>
      <c r="HNE71" s="42"/>
      <c r="HNF71" s="43"/>
      <c r="HNG71" s="44"/>
      <c r="HNH71" s="45"/>
      <c r="HNK71" s="42"/>
      <c r="HNL71" s="43"/>
      <c r="HNM71" s="44"/>
      <c r="HNN71" s="45"/>
      <c r="HNQ71" s="42"/>
      <c r="HNR71" s="43"/>
      <c r="HNS71" s="44"/>
      <c r="HNT71" s="45"/>
      <c r="HNW71" s="42"/>
      <c r="HNX71" s="43"/>
      <c r="HNY71" s="44"/>
      <c r="HNZ71" s="45"/>
      <c r="HOC71" s="42"/>
      <c r="HOD71" s="43"/>
      <c r="HOE71" s="44"/>
      <c r="HOF71" s="45"/>
      <c r="HOI71" s="42"/>
      <c r="HOJ71" s="43"/>
      <c r="HOK71" s="44"/>
      <c r="HOL71" s="45"/>
      <c r="HOO71" s="42"/>
      <c r="HOP71" s="43"/>
      <c r="HOQ71" s="44"/>
      <c r="HOR71" s="45"/>
      <c r="HOU71" s="42"/>
      <c r="HOV71" s="43"/>
      <c r="HOW71" s="44"/>
      <c r="HOX71" s="45"/>
      <c r="HPA71" s="42"/>
      <c r="HPB71" s="43"/>
      <c r="HPC71" s="44"/>
      <c r="HPD71" s="45"/>
      <c r="HPG71" s="42"/>
      <c r="HPH71" s="43"/>
      <c r="HPI71" s="44"/>
      <c r="HPJ71" s="45"/>
      <c r="HPM71" s="42"/>
      <c r="HPN71" s="43"/>
      <c r="HPO71" s="44"/>
      <c r="HPP71" s="45"/>
      <c r="HPS71" s="42"/>
      <c r="HPT71" s="43"/>
      <c r="HPU71" s="44"/>
      <c r="HPV71" s="45"/>
      <c r="HPY71" s="42"/>
      <c r="HPZ71" s="43"/>
      <c r="HQA71" s="44"/>
      <c r="HQB71" s="45"/>
      <c r="HQE71" s="42"/>
      <c r="HQF71" s="43"/>
      <c r="HQG71" s="44"/>
      <c r="HQH71" s="45"/>
      <c r="HQK71" s="42"/>
      <c r="HQL71" s="43"/>
      <c r="HQM71" s="44"/>
      <c r="HQN71" s="45"/>
      <c r="HQQ71" s="42"/>
      <c r="HQR71" s="43"/>
      <c r="HQS71" s="44"/>
      <c r="HQT71" s="45"/>
      <c r="HQW71" s="42"/>
      <c r="HQX71" s="43"/>
      <c r="HQY71" s="44"/>
      <c r="HQZ71" s="45"/>
      <c r="HRC71" s="42"/>
      <c r="HRD71" s="43"/>
      <c r="HRE71" s="44"/>
      <c r="HRF71" s="45"/>
      <c r="HRI71" s="42"/>
      <c r="HRJ71" s="43"/>
      <c r="HRK71" s="44"/>
      <c r="HRL71" s="45"/>
      <c r="HRO71" s="42"/>
      <c r="HRP71" s="43"/>
      <c r="HRQ71" s="44"/>
      <c r="HRR71" s="45"/>
      <c r="HRU71" s="42"/>
      <c r="HRV71" s="43"/>
      <c r="HRW71" s="44"/>
      <c r="HRX71" s="45"/>
      <c r="HSA71" s="42"/>
      <c r="HSB71" s="43"/>
      <c r="HSC71" s="44"/>
      <c r="HSD71" s="45"/>
      <c r="HSG71" s="42"/>
      <c r="HSH71" s="43"/>
      <c r="HSI71" s="44"/>
      <c r="HSJ71" s="45"/>
      <c r="HSM71" s="42"/>
      <c r="HSN71" s="43"/>
      <c r="HSO71" s="44"/>
      <c r="HSP71" s="45"/>
      <c r="HSS71" s="42"/>
      <c r="HST71" s="43"/>
      <c r="HSU71" s="44"/>
      <c r="HSV71" s="45"/>
      <c r="HSY71" s="42"/>
      <c r="HSZ71" s="43"/>
      <c r="HTA71" s="44"/>
      <c r="HTB71" s="45"/>
      <c r="HTE71" s="42"/>
      <c r="HTF71" s="43"/>
      <c r="HTG71" s="44"/>
      <c r="HTH71" s="45"/>
      <c r="HTK71" s="42"/>
      <c r="HTL71" s="43"/>
      <c r="HTM71" s="44"/>
      <c r="HTN71" s="45"/>
      <c r="HTQ71" s="42"/>
      <c r="HTR71" s="43"/>
      <c r="HTS71" s="44"/>
      <c r="HTT71" s="45"/>
      <c r="HTW71" s="42"/>
      <c r="HTX71" s="43"/>
      <c r="HTY71" s="44"/>
      <c r="HTZ71" s="45"/>
      <c r="HUC71" s="42"/>
      <c r="HUD71" s="43"/>
      <c r="HUE71" s="44"/>
      <c r="HUF71" s="45"/>
      <c r="HUI71" s="42"/>
      <c r="HUJ71" s="43"/>
      <c r="HUK71" s="44"/>
      <c r="HUL71" s="45"/>
      <c r="HUO71" s="42"/>
      <c r="HUP71" s="43"/>
      <c r="HUQ71" s="44"/>
      <c r="HUR71" s="45"/>
      <c r="HUU71" s="42"/>
      <c r="HUV71" s="43"/>
      <c r="HUW71" s="44"/>
      <c r="HUX71" s="45"/>
      <c r="HVA71" s="42"/>
      <c r="HVB71" s="43"/>
      <c r="HVC71" s="44"/>
      <c r="HVD71" s="45"/>
      <c r="HVG71" s="42"/>
      <c r="HVH71" s="43"/>
      <c r="HVI71" s="44"/>
      <c r="HVJ71" s="45"/>
      <c r="HVM71" s="42"/>
      <c r="HVN71" s="43"/>
      <c r="HVO71" s="44"/>
      <c r="HVP71" s="45"/>
      <c r="HVS71" s="42"/>
      <c r="HVT71" s="43"/>
      <c r="HVU71" s="44"/>
      <c r="HVV71" s="45"/>
      <c r="HVY71" s="42"/>
      <c r="HVZ71" s="43"/>
      <c r="HWA71" s="44"/>
      <c r="HWB71" s="45"/>
      <c r="HWE71" s="42"/>
      <c r="HWF71" s="43"/>
      <c r="HWG71" s="44"/>
      <c r="HWH71" s="45"/>
      <c r="HWK71" s="42"/>
      <c r="HWL71" s="43"/>
      <c r="HWM71" s="44"/>
      <c r="HWN71" s="45"/>
      <c r="HWQ71" s="42"/>
      <c r="HWR71" s="43"/>
      <c r="HWS71" s="44"/>
      <c r="HWT71" s="45"/>
      <c r="HWW71" s="42"/>
      <c r="HWX71" s="43"/>
      <c r="HWY71" s="44"/>
      <c r="HWZ71" s="45"/>
      <c r="HXC71" s="42"/>
      <c r="HXD71" s="43"/>
      <c r="HXE71" s="44"/>
      <c r="HXF71" s="45"/>
      <c r="HXI71" s="42"/>
      <c r="HXJ71" s="43"/>
      <c r="HXK71" s="44"/>
      <c r="HXL71" s="45"/>
      <c r="HXO71" s="42"/>
      <c r="HXP71" s="43"/>
      <c r="HXQ71" s="44"/>
      <c r="HXR71" s="45"/>
      <c r="HXU71" s="42"/>
      <c r="HXV71" s="43"/>
      <c r="HXW71" s="44"/>
      <c r="HXX71" s="45"/>
      <c r="HYA71" s="42"/>
      <c r="HYB71" s="43"/>
      <c r="HYC71" s="44"/>
      <c r="HYD71" s="45"/>
      <c r="HYG71" s="42"/>
      <c r="HYH71" s="43"/>
      <c r="HYI71" s="44"/>
      <c r="HYJ71" s="45"/>
      <c r="HYM71" s="42"/>
      <c r="HYN71" s="43"/>
      <c r="HYO71" s="44"/>
      <c r="HYP71" s="45"/>
      <c r="HYS71" s="42"/>
      <c r="HYT71" s="43"/>
      <c r="HYU71" s="44"/>
      <c r="HYV71" s="45"/>
      <c r="HYY71" s="42"/>
      <c r="HYZ71" s="43"/>
      <c r="HZA71" s="44"/>
      <c r="HZB71" s="45"/>
      <c r="HZE71" s="42"/>
      <c r="HZF71" s="43"/>
      <c r="HZG71" s="44"/>
      <c r="HZH71" s="45"/>
      <c r="HZK71" s="42"/>
      <c r="HZL71" s="43"/>
      <c r="HZM71" s="44"/>
      <c r="HZN71" s="45"/>
      <c r="HZQ71" s="42"/>
      <c r="HZR71" s="43"/>
      <c r="HZS71" s="44"/>
      <c r="HZT71" s="45"/>
      <c r="HZW71" s="42"/>
      <c r="HZX71" s="43"/>
      <c r="HZY71" s="44"/>
      <c r="HZZ71" s="45"/>
      <c r="IAC71" s="42"/>
      <c r="IAD71" s="43"/>
      <c r="IAE71" s="44"/>
      <c r="IAF71" s="45"/>
      <c r="IAI71" s="42"/>
      <c r="IAJ71" s="43"/>
      <c r="IAK71" s="44"/>
      <c r="IAL71" s="45"/>
      <c r="IAO71" s="42"/>
      <c r="IAP71" s="43"/>
      <c r="IAQ71" s="44"/>
      <c r="IAR71" s="45"/>
      <c r="IAU71" s="42"/>
      <c r="IAV71" s="43"/>
      <c r="IAW71" s="44"/>
      <c r="IAX71" s="45"/>
      <c r="IBA71" s="42"/>
      <c r="IBB71" s="43"/>
      <c r="IBC71" s="44"/>
      <c r="IBD71" s="45"/>
      <c r="IBG71" s="42"/>
      <c r="IBH71" s="43"/>
      <c r="IBI71" s="44"/>
      <c r="IBJ71" s="45"/>
      <c r="IBM71" s="42"/>
      <c r="IBN71" s="43"/>
      <c r="IBO71" s="44"/>
      <c r="IBP71" s="45"/>
      <c r="IBS71" s="42"/>
      <c r="IBT71" s="43"/>
      <c r="IBU71" s="44"/>
      <c r="IBV71" s="45"/>
      <c r="IBY71" s="42"/>
      <c r="IBZ71" s="43"/>
      <c r="ICA71" s="44"/>
      <c r="ICB71" s="45"/>
      <c r="ICE71" s="42"/>
      <c r="ICF71" s="43"/>
      <c r="ICG71" s="44"/>
      <c r="ICH71" s="45"/>
      <c r="ICK71" s="42"/>
      <c r="ICL71" s="43"/>
      <c r="ICM71" s="44"/>
      <c r="ICN71" s="45"/>
      <c r="ICQ71" s="42"/>
      <c r="ICR71" s="43"/>
      <c r="ICS71" s="44"/>
      <c r="ICT71" s="45"/>
      <c r="ICW71" s="42"/>
      <c r="ICX71" s="43"/>
      <c r="ICY71" s="44"/>
      <c r="ICZ71" s="45"/>
      <c r="IDC71" s="42"/>
      <c r="IDD71" s="43"/>
      <c r="IDE71" s="44"/>
      <c r="IDF71" s="45"/>
      <c r="IDI71" s="42"/>
      <c r="IDJ71" s="43"/>
      <c r="IDK71" s="44"/>
      <c r="IDL71" s="45"/>
      <c r="IDO71" s="42"/>
      <c r="IDP71" s="43"/>
      <c r="IDQ71" s="44"/>
      <c r="IDR71" s="45"/>
      <c r="IDU71" s="42"/>
      <c r="IDV71" s="43"/>
      <c r="IDW71" s="44"/>
      <c r="IDX71" s="45"/>
      <c r="IEA71" s="42"/>
      <c r="IEB71" s="43"/>
      <c r="IEC71" s="44"/>
      <c r="IED71" s="45"/>
      <c r="IEG71" s="42"/>
      <c r="IEH71" s="43"/>
      <c r="IEI71" s="44"/>
      <c r="IEJ71" s="45"/>
      <c r="IEM71" s="42"/>
      <c r="IEN71" s="43"/>
      <c r="IEO71" s="44"/>
      <c r="IEP71" s="45"/>
      <c r="IES71" s="42"/>
      <c r="IET71" s="43"/>
      <c r="IEU71" s="44"/>
      <c r="IEV71" s="45"/>
      <c r="IEY71" s="42"/>
      <c r="IEZ71" s="43"/>
      <c r="IFA71" s="44"/>
      <c r="IFB71" s="45"/>
      <c r="IFE71" s="42"/>
      <c r="IFF71" s="43"/>
      <c r="IFG71" s="44"/>
      <c r="IFH71" s="45"/>
      <c r="IFK71" s="42"/>
      <c r="IFL71" s="43"/>
      <c r="IFM71" s="44"/>
      <c r="IFN71" s="45"/>
      <c r="IFQ71" s="42"/>
      <c r="IFR71" s="43"/>
      <c r="IFS71" s="44"/>
      <c r="IFT71" s="45"/>
      <c r="IFW71" s="42"/>
      <c r="IFX71" s="43"/>
      <c r="IFY71" s="44"/>
      <c r="IFZ71" s="45"/>
      <c r="IGC71" s="42"/>
      <c r="IGD71" s="43"/>
      <c r="IGE71" s="44"/>
      <c r="IGF71" s="45"/>
      <c r="IGI71" s="42"/>
      <c r="IGJ71" s="43"/>
      <c r="IGK71" s="44"/>
      <c r="IGL71" s="45"/>
      <c r="IGO71" s="42"/>
      <c r="IGP71" s="43"/>
      <c r="IGQ71" s="44"/>
      <c r="IGR71" s="45"/>
      <c r="IGU71" s="42"/>
      <c r="IGV71" s="43"/>
      <c r="IGW71" s="44"/>
      <c r="IGX71" s="45"/>
      <c r="IHA71" s="42"/>
      <c r="IHB71" s="43"/>
      <c r="IHC71" s="44"/>
      <c r="IHD71" s="45"/>
      <c r="IHG71" s="42"/>
      <c r="IHH71" s="43"/>
      <c r="IHI71" s="44"/>
      <c r="IHJ71" s="45"/>
      <c r="IHM71" s="42"/>
      <c r="IHN71" s="43"/>
      <c r="IHO71" s="44"/>
      <c r="IHP71" s="45"/>
      <c r="IHS71" s="42"/>
      <c r="IHT71" s="43"/>
      <c r="IHU71" s="44"/>
      <c r="IHV71" s="45"/>
      <c r="IHY71" s="42"/>
      <c r="IHZ71" s="43"/>
      <c r="IIA71" s="44"/>
      <c r="IIB71" s="45"/>
      <c r="IIE71" s="42"/>
      <c r="IIF71" s="43"/>
      <c r="IIG71" s="44"/>
      <c r="IIH71" s="45"/>
      <c r="IIK71" s="42"/>
      <c r="IIL71" s="43"/>
      <c r="IIM71" s="44"/>
      <c r="IIN71" s="45"/>
      <c r="IIQ71" s="42"/>
      <c r="IIR71" s="43"/>
      <c r="IIS71" s="44"/>
      <c r="IIT71" s="45"/>
      <c r="IIW71" s="42"/>
      <c r="IIX71" s="43"/>
      <c r="IIY71" s="44"/>
      <c r="IIZ71" s="45"/>
      <c r="IJC71" s="42"/>
      <c r="IJD71" s="43"/>
      <c r="IJE71" s="44"/>
      <c r="IJF71" s="45"/>
      <c r="IJI71" s="42"/>
      <c r="IJJ71" s="43"/>
      <c r="IJK71" s="44"/>
      <c r="IJL71" s="45"/>
      <c r="IJO71" s="42"/>
      <c r="IJP71" s="43"/>
      <c r="IJQ71" s="44"/>
      <c r="IJR71" s="45"/>
      <c r="IJU71" s="42"/>
      <c r="IJV71" s="43"/>
      <c r="IJW71" s="44"/>
      <c r="IJX71" s="45"/>
      <c r="IKA71" s="42"/>
      <c r="IKB71" s="43"/>
      <c r="IKC71" s="44"/>
      <c r="IKD71" s="45"/>
      <c r="IKG71" s="42"/>
      <c r="IKH71" s="43"/>
      <c r="IKI71" s="44"/>
      <c r="IKJ71" s="45"/>
      <c r="IKM71" s="42"/>
      <c r="IKN71" s="43"/>
      <c r="IKO71" s="44"/>
      <c r="IKP71" s="45"/>
      <c r="IKS71" s="42"/>
      <c r="IKT71" s="43"/>
      <c r="IKU71" s="44"/>
      <c r="IKV71" s="45"/>
      <c r="IKY71" s="42"/>
      <c r="IKZ71" s="43"/>
      <c r="ILA71" s="44"/>
      <c r="ILB71" s="45"/>
      <c r="ILE71" s="42"/>
      <c r="ILF71" s="43"/>
      <c r="ILG71" s="44"/>
      <c r="ILH71" s="45"/>
      <c r="ILK71" s="42"/>
      <c r="ILL71" s="43"/>
      <c r="ILM71" s="44"/>
      <c r="ILN71" s="45"/>
      <c r="ILQ71" s="42"/>
      <c r="ILR71" s="43"/>
      <c r="ILS71" s="44"/>
      <c r="ILT71" s="45"/>
      <c r="ILW71" s="42"/>
      <c r="ILX71" s="43"/>
      <c r="ILY71" s="44"/>
      <c r="ILZ71" s="45"/>
      <c r="IMC71" s="42"/>
      <c r="IMD71" s="43"/>
      <c r="IME71" s="44"/>
      <c r="IMF71" s="45"/>
      <c r="IMI71" s="42"/>
      <c r="IMJ71" s="43"/>
      <c r="IMK71" s="44"/>
      <c r="IML71" s="45"/>
      <c r="IMO71" s="42"/>
      <c r="IMP71" s="43"/>
      <c r="IMQ71" s="44"/>
      <c r="IMR71" s="45"/>
      <c r="IMU71" s="42"/>
      <c r="IMV71" s="43"/>
      <c r="IMW71" s="44"/>
      <c r="IMX71" s="45"/>
      <c r="INA71" s="42"/>
      <c r="INB71" s="43"/>
      <c r="INC71" s="44"/>
      <c r="IND71" s="45"/>
      <c r="ING71" s="42"/>
      <c r="INH71" s="43"/>
      <c r="INI71" s="44"/>
      <c r="INJ71" s="45"/>
      <c r="INM71" s="42"/>
      <c r="INN71" s="43"/>
      <c r="INO71" s="44"/>
      <c r="INP71" s="45"/>
      <c r="INS71" s="42"/>
      <c r="INT71" s="43"/>
      <c r="INU71" s="44"/>
      <c r="INV71" s="45"/>
      <c r="INY71" s="42"/>
      <c r="INZ71" s="43"/>
      <c r="IOA71" s="44"/>
      <c r="IOB71" s="45"/>
      <c r="IOE71" s="42"/>
      <c r="IOF71" s="43"/>
      <c r="IOG71" s="44"/>
      <c r="IOH71" s="45"/>
      <c r="IOK71" s="42"/>
      <c r="IOL71" s="43"/>
      <c r="IOM71" s="44"/>
      <c r="ION71" s="45"/>
      <c r="IOQ71" s="42"/>
      <c r="IOR71" s="43"/>
      <c r="IOS71" s="44"/>
      <c r="IOT71" s="45"/>
      <c r="IOW71" s="42"/>
      <c r="IOX71" s="43"/>
      <c r="IOY71" s="44"/>
      <c r="IOZ71" s="45"/>
      <c r="IPC71" s="42"/>
      <c r="IPD71" s="43"/>
      <c r="IPE71" s="44"/>
      <c r="IPF71" s="45"/>
      <c r="IPI71" s="42"/>
      <c r="IPJ71" s="43"/>
      <c r="IPK71" s="44"/>
      <c r="IPL71" s="45"/>
      <c r="IPO71" s="42"/>
      <c r="IPP71" s="43"/>
      <c r="IPQ71" s="44"/>
      <c r="IPR71" s="45"/>
      <c r="IPU71" s="42"/>
      <c r="IPV71" s="43"/>
      <c r="IPW71" s="44"/>
      <c r="IPX71" s="45"/>
      <c r="IQA71" s="42"/>
      <c r="IQB71" s="43"/>
      <c r="IQC71" s="44"/>
      <c r="IQD71" s="45"/>
      <c r="IQG71" s="42"/>
      <c r="IQH71" s="43"/>
      <c r="IQI71" s="44"/>
      <c r="IQJ71" s="45"/>
      <c r="IQM71" s="42"/>
      <c r="IQN71" s="43"/>
      <c r="IQO71" s="44"/>
      <c r="IQP71" s="45"/>
      <c r="IQS71" s="42"/>
      <c r="IQT71" s="43"/>
      <c r="IQU71" s="44"/>
      <c r="IQV71" s="45"/>
      <c r="IQY71" s="42"/>
      <c r="IQZ71" s="43"/>
      <c r="IRA71" s="44"/>
      <c r="IRB71" s="45"/>
      <c r="IRE71" s="42"/>
      <c r="IRF71" s="43"/>
      <c r="IRG71" s="44"/>
      <c r="IRH71" s="45"/>
      <c r="IRK71" s="42"/>
      <c r="IRL71" s="43"/>
      <c r="IRM71" s="44"/>
      <c r="IRN71" s="45"/>
      <c r="IRQ71" s="42"/>
      <c r="IRR71" s="43"/>
      <c r="IRS71" s="44"/>
      <c r="IRT71" s="45"/>
      <c r="IRW71" s="42"/>
      <c r="IRX71" s="43"/>
      <c r="IRY71" s="44"/>
      <c r="IRZ71" s="45"/>
      <c r="ISC71" s="42"/>
      <c r="ISD71" s="43"/>
      <c r="ISE71" s="44"/>
      <c r="ISF71" s="45"/>
      <c r="ISI71" s="42"/>
      <c r="ISJ71" s="43"/>
      <c r="ISK71" s="44"/>
      <c r="ISL71" s="45"/>
      <c r="ISO71" s="42"/>
      <c r="ISP71" s="43"/>
      <c r="ISQ71" s="44"/>
      <c r="ISR71" s="45"/>
      <c r="ISU71" s="42"/>
      <c r="ISV71" s="43"/>
      <c r="ISW71" s="44"/>
      <c r="ISX71" s="45"/>
      <c r="ITA71" s="42"/>
      <c r="ITB71" s="43"/>
      <c r="ITC71" s="44"/>
      <c r="ITD71" s="45"/>
      <c r="ITG71" s="42"/>
      <c r="ITH71" s="43"/>
      <c r="ITI71" s="44"/>
      <c r="ITJ71" s="45"/>
      <c r="ITM71" s="42"/>
      <c r="ITN71" s="43"/>
      <c r="ITO71" s="44"/>
      <c r="ITP71" s="45"/>
      <c r="ITS71" s="42"/>
      <c r="ITT71" s="43"/>
      <c r="ITU71" s="44"/>
      <c r="ITV71" s="45"/>
      <c r="ITY71" s="42"/>
      <c r="ITZ71" s="43"/>
      <c r="IUA71" s="44"/>
      <c r="IUB71" s="45"/>
      <c r="IUE71" s="42"/>
      <c r="IUF71" s="43"/>
      <c r="IUG71" s="44"/>
      <c r="IUH71" s="45"/>
      <c r="IUK71" s="42"/>
      <c r="IUL71" s="43"/>
      <c r="IUM71" s="44"/>
      <c r="IUN71" s="45"/>
      <c r="IUQ71" s="42"/>
      <c r="IUR71" s="43"/>
      <c r="IUS71" s="44"/>
      <c r="IUT71" s="45"/>
      <c r="IUW71" s="42"/>
      <c r="IUX71" s="43"/>
      <c r="IUY71" s="44"/>
      <c r="IUZ71" s="45"/>
      <c r="IVC71" s="42"/>
      <c r="IVD71" s="43"/>
      <c r="IVE71" s="44"/>
      <c r="IVF71" s="45"/>
      <c r="IVI71" s="42"/>
      <c r="IVJ71" s="43"/>
      <c r="IVK71" s="44"/>
      <c r="IVL71" s="45"/>
      <c r="IVO71" s="42"/>
      <c r="IVP71" s="43"/>
      <c r="IVQ71" s="44"/>
      <c r="IVR71" s="45"/>
      <c r="IVU71" s="42"/>
      <c r="IVV71" s="43"/>
      <c r="IVW71" s="44"/>
      <c r="IVX71" s="45"/>
      <c r="IWA71" s="42"/>
      <c r="IWB71" s="43"/>
      <c r="IWC71" s="44"/>
      <c r="IWD71" s="45"/>
      <c r="IWG71" s="42"/>
      <c r="IWH71" s="43"/>
      <c r="IWI71" s="44"/>
      <c r="IWJ71" s="45"/>
      <c r="IWM71" s="42"/>
      <c r="IWN71" s="43"/>
      <c r="IWO71" s="44"/>
      <c r="IWP71" s="45"/>
      <c r="IWS71" s="42"/>
      <c r="IWT71" s="43"/>
      <c r="IWU71" s="44"/>
      <c r="IWV71" s="45"/>
      <c r="IWY71" s="42"/>
      <c r="IWZ71" s="43"/>
      <c r="IXA71" s="44"/>
      <c r="IXB71" s="45"/>
      <c r="IXE71" s="42"/>
      <c r="IXF71" s="43"/>
      <c r="IXG71" s="44"/>
      <c r="IXH71" s="45"/>
      <c r="IXK71" s="42"/>
      <c r="IXL71" s="43"/>
      <c r="IXM71" s="44"/>
      <c r="IXN71" s="45"/>
      <c r="IXQ71" s="42"/>
      <c r="IXR71" s="43"/>
      <c r="IXS71" s="44"/>
      <c r="IXT71" s="45"/>
      <c r="IXW71" s="42"/>
      <c r="IXX71" s="43"/>
      <c r="IXY71" s="44"/>
      <c r="IXZ71" s="45"/>
      <c r="IYC71" s="42"/>
      <c r="IYD71" s="43"/>
      <c r="IYE71" s="44"/>
      <c r="IYF71" s="45"/>
      <c r="IYI71" s="42"/>
      <c r="IYJ71" s="43"/>
      <c r="IYK71" s="44"/>
      <c r="IYL71" s="45"/>
      <c r="IYO71" s="42"/>
      <c r="IYP71" s="43"/>
      <c r="IYQ71" s="44"/>
      <c r="IYR71" s="45"/>
      <c r="IYU71" s="42"/>
      <c r="IYV71" s="43"/>
      <c r="IYW71" s="44"/>
      <c r="IYX71" s="45"/>
      <c r="IZA71" s="42"/>
      <c r="IZB71" s="43"/>
      <c r="IZC71" s="44"/>
      <c r="IZD71" s="45"/>
      <c r="IZG71" s="42"/>
      <c r="IZH71" s="43"/>
      <c r="IZI71" s="44"/>
      <c r="IZJ71" s="45"/>
      <c r="IZM71" s="42"/>
      <c r="IZN71" s="43"/>
      <c r="IZO71" s="44"/>
      <c r="IZP71" s="45"/>
      <c r="IZS71" s="42"/>
      <c r="IZT71" s="43"/>
      <c r="IZU71" s="44"/>
      <c r="IZV71" s="45"/>
      <c r="IZY71" s="42"/>
      <c r="IZZ71" s="43"/>
      <c r="JAA71" s="44"/>
      <c r="JAB71" s="45"/>
      <c r="JAE71" s="42"/>
      <c r="JAF71" s="43"/>
      <c r="JAG71" s="44"/>
      <c r="JAH71" s="45"/>
      <c r="JAK71" s="42"/>
      <c r="JAL71" s="43"/>
      <c r="JAM71" s="44"/>
      <c r="JAN71" s="45"/>
      <c r="JAQ71" s="42"/>
      <c r="JAR71" s="43"/>
      <c r="JAS71" s="44"/>
      <c r="JAT71" s="45"/>
      <c r="JAW71" s="42"/>
      <c r="JAX71" s="43"/>
      <c r="JAY71" s="44"/>
      <c r="JAZ71" s="45"/>
      <c r="JBC71" s="42"/>
      <c r="JBD71" s="43"/>
      <c r="JBE71" s="44"/>
      <c r="JBF71" s="45"/>
      <c r="JBI71" s="42"/>
      <c r="JBJ71" s="43"/>
      <c r="JBK71" s="44"/>
      <c r="JBL71" s="45"/>
      <c r="JBO71" s="42"/>
      <c r="JBP71" s="43"/>
      <c r="JBQ71" s="44"/>
      <c r="JBR71" s="45"/>
      <c r="JBU71" s="42"/>
      <c r="JBV71" s="43"/>
      <c r="JBW71" s="44"/>
      <c r="JBX71" s="45"/>
      <c r="JCA71" s="42"/>
      <c r="JCB71" s="43"/>
      <c r="JCC71" s="44"/>
      <c r="JCD71" s="45"/>
      <c r="JCG71" s="42"/>
      <c r="JCH71" s="43"/>
      <c r="JCI71" s="44"/>
      <c r="JCJ71" s="45"/>
      <c r="JCM71" s="42"/>
      <c r="JCN71" s="43"/>
      <c r="JCO71" s="44"/>
      <c r="JCP71" s="45"/>
      <c r="JCS71" s="42"/>
      <c r="JCT71" s="43"/>
      <c r="JCU71" s="44"/>
      <c r="JCV71" s="45"/>
      <c r="JCY71" s="42"/>
      <c r="JCZ71" s="43"/>
      <c r="JDA71" s="44"/>
      <c r="JDB71" s="45"/>
      <c r="JDE71" s="42"/>
      <c r="JDF71" s="43"/>
      <c r="JDG71" s="44"/>
      <c r="JDH71" s="45"/>
      <c r="JDK71" s="42"/>
      <c r="JDL71" s="43"/>
      <c r="JDM71" s="44"/>
      <c r="JDN71" s="45"/>
      <c r="JDQ71" s="42"/>
      <c r="JDR71" s="43"/>
      <c r="JDS71" s="44"/>
      <c r="JDT71" s="45"/>
      <c r="JDW71" s="42"/>
      <c r="JDX71" s="43"/>
      <c r="JDY71" s="44"/>
      <c r="JDZ71" s="45"/>
      <c r="JEC71" s="42"/>
      <c r="JED71" s="43"/>
      <c r="JEE71" s="44"/>
      <c r="JEF71" s="45"/>
      <c r="JEI71" s="42"/>
      <c r="JEJ71" s="43"/>
      <c r="JEK71" s="44"/>
      <c r="JEL71" s="45"/>
      <c r="JEO71" s="42"/>
      <c r="JEP71" s="43"/>
      <c r="JEQ71" s="44"/>
      <c r="JER71" s="45"/>
      <c r="JEU71" s="42"/>
      <c r="JEV71" s="43"/>
      <c r="JEW71" s="44"/>
      <c r="JEX71" s="45"/>
      <c r="JFA71" s="42"/>
      <c r="JFB71" s="43"/>
      <c r="JFC71" s="44"/>
      <c r="JFD71" s="45"/>
      <c r="JFG71" s="42"/>
      <c r="JFH71" s="43"/>
      <c r="JFI71" s="44"/>
      <c r="JFJ71" s="45"/>
      <c r="JFM71" s="42"/>
      <c r="JFN71" s="43"/>
      <c r="JFO71" s="44"/>
      <c r="JFP71" s="45"/>
      <c r="JFS71" s="42"/>
      <c r="JFT71" s="43"/>
      <c r="JFU71" s="44"/>
      <c r="JFV71" s="45"/>
      <c r="JFY71" s="42"/>
      <c r="JFZ71" s="43"/>
      <c r="JGA71" s="44"/>
      <c r="JGB71" s="45"/>
      <c r="JGE71" s="42"/>
      <c r="JGF71" s="43"/>
      <c r="JGG71" s="44"/>
      <c r="JGH71" s="45"/>
      <c r="JGK71" s="42"/>
      <c r="JGL71" s="43"/>
      <c r="JGM71" s="44"/>
      <c r="JGN71" s="45"/>
      <c r="JGQ71" s="42"/>
      <c r="JGR71" s="43"/>
      <c r="JGS71" s="44"/>
      <c r="JGT71" s="45"/>
      <c r="JGW71" s="42"/>
      <c r="JGX71" s="43"/>
      <c r="JGY71" s="44"/>
      <c r="JGZ71" s="45"/>
      <c r="JHC71" s="42"/>
      <c r="JHD71" s="43"/>
      <c r="JHE71" s="44"/>
      <c r="JHF71" s="45"/>
      <c r="JHI71" s="42"/>
      <c r="JHJ71" s="43"/>
      <c r="JHK71" s="44"/>
      <c r="JHL71" s="45"/>
      <c r="JHO71" s="42"/>
      <c r="JHP71" s="43"/>
      <c r="JHQ71" s="44"/>
      <c r="JHR71" s="45"/>
      <c r="JHU71" s="42"/>
      <c r="JHV71" s="43"/>
      <c r="JHW71" s="44"/>
      <c r="JHX71" s="45"/>
      <c r="JIA71" s="42"/>
      <c r="JIB71" s="43"/>
      <c r="JIC71" s="44"/>
      <c r="JID71" s="45"/>
      <c r="JIG71" s="42"/>
      <c r="JIH71" s="43"/>
      <c r="JII71" s="44"/>
      <c r="JIJ71" s="45"/>
      <c r="JIM71" s="42"/>
      <c r="JIN71" s="43"/>
      <c r="JIO71" s="44"/>
      <c r="JIP71" s="45"/>
      <c r="JIS71" s="42"/>
      <c r="JIT71" s="43"/>
      <c r="JIU71" s="44"/>
      <c r="JIV71" s="45"/>
      <c r="JIY71" s="42"/>
      <c r="JIZ71" s="43"/>
      <c r="JJA71" s="44"/>
      <c r="JJB71" s="45"/>
      <c r="JJE71" s="42"/>
      <c r="JJF71" s="43"/>
      <c r="JJG71" s="44"/>
      <c r="JJH71" s="45"/>
      <c r="JJK71" s="42"/>
      <c r="JJL71" s="43"/>
      <c r="JJM71" s="44"/>
      <c r="JJN71" s="45"/>
      <c r="JJQ71" s="42"/>
      <c r="JJR71" s="43"/>
      <c r="JJS71" s="44"/>
      <c r="JJT71" s="45"/>
      <c r="JJW71" s="42"/>
      <c r="JJX71" s="43"/>
      <c r="JJY71" s="44"/>
      <c r="JJZ71" s="45"/>
      <c r="JKC71" s="42"/>
      <c r="JKD71" s="43"/>
      <c r="JKE71" s="44"/>
      <c r="JKF71" s="45"/>
      <c r="JKI71" s="42"/>
      <c r="JKJ71" s="43"/>
      <c r="JKK71" s="44"/>
      <c r="JKL71" s="45"/>
      <c r="JKO71" s="42"/>
      <c r="JKP71" s="43"/>
      <c r="JKQ71" s="44"/>
      <c r="JKR71" s="45"/>
      <c r="JKU71" s="42"/>
      <c r="JKV71" s="43"/>
      <c r="JKW71" s="44"/>
      <c r="JKX71" s="45"/>
      <c r="JLA71" s="42"/>
      <c r="JLB71" s="43"/>
      <c r="JLC71" s="44"/>
      <c r="JLD71" s="45"/>
      <c r="JLG71" s="42"/>
      <c r="JLH71" s="43"/>
      <c r="JLI71" s="44"/>
      <c r="JLJ71" s="45"/>
      <c r="JLM71" s="42"/>
      <c r="JLN71" s="43"/>
      <c r="JLO71" s="44"/>
      <c r="JLP71" s="45"/>
      <c r="JLS71" s="42"/>
      <c r="JLT71" s="43"/>
      <c r="JLU71" s="44"/>
      <c r="JLV71" s="45"/>
      <c r="JLY71" s="42"/>
      <c r="JLZ71" s="43"/>
      <c r="JMA71" s="44"/>
      <c r="JMB71" s="45"/>
      <c r="JME71" s="42"/>
      <c r="JMF71" s="43"/>
      <c r="JMG71" s="44"/>
      <c r="JMH71" s="45"/>
      <c r="JMK71" s="42"/>
      <c r="JML71" s="43"/>
      <c r="JMM71" s="44"/>
      <c r="JMN71" s="45"/>
      <c r="JMQ71" s="42"/>
      <c r="JMR71" s="43"/>
      <c r="JMS71" s="44"/>
      <c r="JMT71" s="45"/>
      <c r="JMW71" s="42"/>
      <c r="JMX71" s="43"/>
      <c r="JMY71" s="44"/>
      <c r="JMZ71" s="45"/>
      <c r="JNC71" s="42"/>
      <c r="JND71" s="43"/>
      <c r="JNE71" s="44"/>
      <c r="JNF71" s="45"/>
      <c r="JNI71" s="42"/>
      <c r="JNJ71" s="43"/>
      <c r="JNK71" s="44"/>
      <c r="JNL71" s="45"/>
      <c r="JNO71" s="42"/>
      <c r="JNP71" s="43"/>
      <c r="JNQ71" s="44"/>
      <c r="JNR71" s="45"/>
      <c r="JNU71" s="42"/>
      <c r="JNV71" s="43"/>
      <c r="JNW71" s="44"/>
      <c r="JNX71" s="45"/>
      <c r="JOA71" s="42"/>
      <c r="JOB71" s="43"/>
      <c r="JOC71" s="44"/>
      <c r="JOD71" s="45"/>
      <c r="JOG71" s="42"/>
      <c r="JOH71" s="43"/>
      <c r="JOI71" s="44"/>
      <c r="JOJ71" s="45"/>
      <c r="JOM71" s="42"/>
      <c r="JON71" s="43"/>
      <c r="JOO71" s="44"/>
      <c r="JOP71" s="45"/>
      <c r="JOS71" s="42"/>
      <c r="JOT71" s="43"/>
      <c r="JOU71" s="44"/>
      <c r="JOV71" s="45"/>
      <c r="JOY71" s="42"/>
      <c r="JOZ71" s="43"/>
      <c r="JPA71" s="44"/>
      <c r="JPB71" s="45"/>
      <c r="JPE71" s="42"/>
      <c r="JPF71" s="43"/>
      <c r="JPG71" s="44"/>
      <c r="JPH71" s="45"/>
      <c r="JPK71" s="42"/>
      <c r="JPL71" s="43"/>
      <c r="JPM71" s="44"/>
      <c r="JPN71" s="45"/>
      <c r="JPQ71" s="42"/>
      <c r="JPR71" s="43"/>
      <c r="JPS71" s="44"/>
      <c r="JPT71" s="45"/>
      <c r="JPW71" s="42"/>
      <c r="JPX71" s="43"/>
      <c r="JPY71" s="44"/>
      <c r="JPZ71" s="45"/>
      <c r="JQC71" s="42"/>
      <c r="JQD71" s="43"/>
      <c r="JQE71" s="44"/>
      <c r="JQF71" s="45"/>
      <c r="JQI71" s="42"/>
      <c r="JQJ71" s="43"/>
      <c r="JQK71" s="44"/>
      <c r="JQL71" s="45"/>
      <c r="JQO71" s="42"/>
      <c r="JQP71" s="43"/>
      <c r="JQQ71" s="44"/>
      <c r="JQR71" s="45"/>
      <c r="JQU71" s="42"/>
      <c r="JQV71" s="43"/>
      <c r="JQW71" s="44"/>
      <c r="JQX71" s="45"/>
      <c r="JRA71" s="42"/>
      <c r="JRB71" s="43"/>
      <c r="JRC71" s="44"/>
      <c r="JRD71" s="45"/>
      <c r="JRG71" s="42"/>
      <c r="JRH71" s="43"/>
      <c r="JRI71" s="44"/>
      <c r="JRJ71" s="45"/>
      <c r="JRM71" s="42"/>
      <c r="JRN71" s="43"/>
      <c r="JRO71" s="44"/>
      <c r="JRP71" s="45"/>
      <c r="JRS71" s="42"/>
      <c r="JRT71" s="43"/>
      <c r="JRU71" s="44"/>
      <c r="JRV71" s="45"/>
      <c r="JRY71" s="42"/>
      <c r="JRZ71" s="43"/>
      <c r="JSA71" s="44"/>
      <c r="JSB71" s="45"/>
      <c r="JSE71" s="42"/>
      <c r="JSF71" s="43"/>
      <c r="JSG71" s="44"/>
      <c r="JSH71" s="45"/>
      <c r="JSK71" s="42"/>
      <c r="JSL71" s="43"/>
      <c r="JSM71" s="44"/>
      <c r="JSN71" s="45"/>
      <c r="JSQ71" s="42"/>
      <c r="JSR71" s="43"/>
      <c r="JSS71" s="44"/>
      <c r="JST71" s="45"/>
      <c r="JSW71" s="42"/>
      <c r="JSX71" s="43"/>
      <c r="JSY71" s="44"/>
      <c r="JSZ71" s="45"/>
      <c r="JTC71" s="42"/>
      <c r="JTD71" s="43"/>
      <c r="JTE71" s="44"/>
      <c r="JTF71" s="45"/>
      <c r="JTI71" s="42"/>
      <c r="JTJ71" s="43"/>
      <c r="JTK71" s="44"/>
      <c r="JTL71" s="45"/>
      <c r="JTO71" s="42"/>
      <c r="JTP71" s="43"/>
      <c r="JTQ71" s="44"/>
      <c r="JTR71" s="45"/>
      <c r="JTU71" s="42"/>
      <c r="JTV71" s="43"/>
      <c r="JTW71" s="44"/>
      <c r="JTX71" s="45"/>
      <c r="JUA71" s="42"/>
      <c r="JUB71" s="43"/>
      <c r="JUC71" s="44"/>
      <c r="JUD71" s="45"/>
      <c r="JUG71" s="42"/>
      <c r="JUH71" s="43"/>
      <c r="JUI71" s="44"/>
      <c r="JUJ71" s="45"/>
      <c r="JUM71" s="42"/>
      <c r="JUN71" s="43"/>
      <c r="JUO71" s="44"/>
      <c r="JUP71" s="45"/>
      <c r="JUS71" s="42"/>
      <c r="JUT71" s="43"/>
      <c r="JUU71" s="44"/>
      <c r="JUV71" s="45"/>
      <c r="JUY71" s="42"/>
      <c r="JUZ71" s="43"/>
      <c r="JVA71" s="44"/>
      <c r="JVB71" s="45"/>
      <c r="JVE71" s="42"/>
      <c r="JVF71" s="43"/>
      <c r="JVG71" s="44"/>
      <c r="JVH71" s="45"/>
      <c r="JVK71" s="42"/>
      <c r="JVL71" s="43"/>
      <c r="JVM71" s="44"/>
      <c r="JVN71" s="45"/>
      <c r="JVQ71" s="42"/>
      <c r="JVR71" s="43"/>
      <c r="JVS71" s="44"/>
      <c r="JVT71" s="45"/>
      <c r="JVW71" s="42"/>
      <c r="JVX71" s="43"/>
      <c r="JVY71" s="44"/>
      <c r="JVZ71" s="45"/>
      <c r="JWC71" s="42"/>
      <c r="JWD71" s="43"/>
      <c r="JWE71" s="44"/>
      <c r="JWF71" s="45"/>
      <c r="JWI71" s="42"/>
      <c r="JWJ71" s="43"/>
      <c r="JWK71" s="44"/>
      <c r="JWL71" s="45"/>
      <c r="JWO71" s="42"/>
      <c r="JWP71" s="43"/>
      <c r="JWQ71" s="44"/>
      <c r="JWR71" s="45"/>
      <c r="JWU71" s="42"/>
      <c r="JWV71" s="43"/>
      <c r="JWW71" s="44"/>
      <c r="JWX71" s="45"/>
      <c r="JXA71" s="42"/>
      <c r="JXB71" s="43"/>
      <c r="JXC71" s="44"/>
      <c r="JXD71" s="45"/>
      <c r="JXG71" s="42"/>
      <c r="JXH71" s="43"/>
      <c r="JXI71" s="44"/>
      <c r="JXJ71" s="45"/>
      <c r="JXM71" s="42"/>
      <c r="JXN71" s="43"/>
      <c r="JXO71" s="44"/>
      <c r="JXP71" s="45"/>
      <c r="JXS71" s="42"/>
      <c r="JXT71" s="43"/>
      <c r="JXU71" s="44"/>
      <c r="JXV71" s="45"/>
      <c r="JXY71" s="42"/>
      <c r="JXZ71" s="43"/>
      <c r="JYA71" s="44"/>
      <c r="JYB71" s="45"/>
      <c r="JYE71" s="42"/>
      <c r="JYF71" s="43"/>
      <c r="JYG71" s="44"/>
      <c r="JYH71" s="45"/>
      <c r="JYK71" s="42"/>
      <c r="JYL71" s="43"/>
      <c r="JYM71" s="44"/>
      <c r="JYN71" s="45"/>
      <c r="JYQ71" s="42"/>
      <c r="JYR71" s="43"/>
      <c r="JYS71" s="44"/>
      <c r="JYT71" s="45"/>
      <c r="JYW71" s="42"/>
      <c r="JYX71" s="43"/>
      <c r="JYY71" s="44"/>
      <c r="JYZ71" s="45"/>
      <c r="JZC71" s="42"/>
      <c r="JZD71" s="43"/>
      <c r="JZE71" s="44"/>
      <c r="JZF71" s="45"/>
      <c r="JZI71" s="42"/>
      <c r="JZJ71" s="43"/>
      <c r="JZK71" s="44"/>
      <c r="JZL71" s="45"/>
      <c r="JZO71" s="42"/>
      <c r="JZP71" s="43"/>
      <c r="JZQ71" s="44"/>
      <c r="JZR71" s="45"/>
      <c r="JZU71" s="42"/>
      <c r="JZV71" s="43"/>
      <c r="JZW71" s="44"/>
      <c r="JZX71" s="45"/>
      <c r="KAA71" s="42"/>
      <c r="KAB71" s="43"/>
      <c r="KAC71" s="44"/>
      <c r="KAD71" s="45"/>
      <c r="KAG71" s="42"/>
      <c r="KAH71" s="43"/>
      <c r="KAI71" s="44"/>
      <c r="KAJ71" s="45"/>
      <c r="KAM71" s="42"/>
      <c r="KAN71" s="43"/>
      <c r="KAO71" s="44"/>
      <c r="KAP71" s="45"/>
      <c r="KAS71" s="42"/>
      <c r="KAT71" s="43"/>
      <c r="KAU71" s="44"/>
      <c r="KAV71" s="45"/>
      <c r="KAY71" s="42"/>
      <c r="KAZ71" s="43"/>
      <c r="KBA71" s="44"/>
      <c r="KBB71" s="45"/>
      <c r="KBE71" s="42"/>
      <c r="KBF71" s="43"/>
      <c r="KBG71" s="44"/>
      <c r="KBH71" s="45"/>
      <c r="KBK71" s="42"/>
      <c r="KBL71" s="43"/>
      <c r="KBM71" s="44"/>
      <c r="KBN71" s="45"/>
      <c r="KBQ71" s="42"/>
      <c r="KBR71" s="43"/>
      <c r="KBS71" s="44"/>
      <c r="KBT71" s="45"/>
      <c r="KBW71" s="42"/>
      <c r="KBX71" s="43"/>
      <c r="KBY71" s="44"/>
      <c r="KBZ71" s="45"/>
      <c r="KCC71" s="42"/>
      <c r="KCD71" s="43"/>
      <c r="KCE71" s="44"/>
      <c r="KCF71" s="45"/>
      <c r="KCI71" s="42"/>
      <c r="KCJ71" s="43"/>
      <c r="KCK71" s="44"/>
      <c r="KCL71" s="45"/>
      <c r="KCO71" s="42"/>
      <c r="KCP71" s="43"/>
      <c r="KCQ71" s="44"/>
      <c r="KCR71" s="45"/>
      <c r="KCU71" s="42"/>
      <c r="KCV71" s="43"/>
      <c r="KCW71" s="44"/>
      <c r="KCX71" s="45"/>
      <c r="KDA71" s="42"/>
      <c r="KDB71" s="43"/>
      <c r="KDC71" s="44"/>
      <c r="KDD71" s="45"/>
      <c r="KDG71" s="42"/>
      <c r="KDH71" s="43"/>
      <c r="KDI71" s="44"/>
      <c r="KDJ71" s="45"/>
      <c r="KDM71" s="42"/>
      <c r="KDN71" s="43"/>
      <c r="KDO71" s="44"/>
      <c r="KDP71" s="45"/>
      <c r="KDS71" s="42"/>
      <c r="KDT71" s="43"/>
      <c r="KDU71" s="44"/>
      <c r="KDV71" s="45"/>
      <c r="KDY71" s="42"/>
      <c r="KDZ71" s="43"/>
      <c r="KEA71" s="44"/>
      <c r="KEB71" s="45"/>
      <c r="KEE71" s="42"/>
      <c r="KEF71" s="43"/>
      <c r="KEG71" s="44"/>
      <c r="KEH71" s="45"/>
      <c r="KEK71" s="42"/>
      <c r="KEL71" s="43"/>
      <c r="KEM71" s="44"/>
      <c r="KEN71" s="45"/>
      <c r="KEQ71" s="42"/>
      <c r="KER71" s="43"/>
      <c r="KES71" s="44"/>
      <c r="KET71" s="45"/>
      <c r="KEW71" s="42"/>
      <c r="KEX71" s="43"/>
      <c r="KEY71" s="44"/>
      <c r="KEZ71" s="45"/>
      <c r="KFC71" s="42"/>
      <c r="KFD71" s="43"/>
      <c r="KFE71" s="44"/>
      <c r="KFF71" s="45"/>
      <c r="KFI71" s="42"/>
      <c r="KFJ71" s="43"/>
      <c r="KFK71" s="44"/>
      <c r="KFL71" s="45"/>
      <c r="KFO71" s="42"/>
      <c r="KFP71" s="43"/>
      <c r="KFQ71" s="44"/>
      <c r="KFR71" s="45"/>
      <c r="KFU71" s="42"/>
      <c r="KFV71" s="43"/>
      <c r="KFW71" s="44"/>
      <c r="KFX71" s="45"/>
      <c r="KGA71" s="42"/>
      <c r="KGB71" s="43"/>
      <c r="KGC71" s="44"/>
      <c r="KGD71" s="45"/>
      <c r="KGG71" s="42"/>
      <c r="KGH71" s="43"/>
      <c r="KGI71" s="44"/>
      <c r="KGJ71" s="45"/>
      <c r="KGM71" s="42"/>
      <c r="KGN71" s="43"/>
      <c r="KGO71" s="44"/>
      <c r="KGP71" s="45"/>
      <c r="KGS71" s="42"/>
      <c r="KGT71" s="43"/>
      <c r="KGU71" s="44"/>
      <c r="KGV71" s="45"/>
      <c r="KGY71" s="42"/>
      <c r="KGZ71" s="43"/>
      <c r="KHA71" s="44"/>
      <c r="KHB71" s="45"/>
      <c r="KHE71" s="42"/>
      <c r="KHF71" s="43"/>
      <c r="KHG71" s="44"/>
      <c r="KHH71" s="45"/>
      <c r="KHK71" s="42"/>
      <c r="KHL71" s="43"/>
      <c r="KHM71" s="44"/>
      <c r="KHN71" s="45"/>
      <c r="KHQ71" s="42"/>
      <c r="KHR71" s="43"/>
      <c r="KHS71" s="44"/>
      <c r="KHT71" s="45"/>
      <c r="KHW71" s="42"/>
      <c r="KHX71" s="43"/>
      <c r="KHY71" s="44"/>
      <c r="KHZ71" s="45"/>
      <c r="KIC71" s="42"/>
      <c r="KID71" s="43"/>
      <c r="KIE71" s="44"/>
      <c r="KIF71" s="45"/>
      <c r="KII71" s="42"/>
      <c r="KIJ71" s="43"/>
      <c r="KIK71" s="44"/>
      <c r="KIL71" s="45"/>
      <c r="KIO71" s="42"/>
      <c r="KIP71" s="43"/>
      <c r="KIQ71" s="44"/>
      <c r="KIR71" s="45"/>
      <c r="KIU71" s="42"/>
      <c r="KIV71" s="43"/>
      <c r="KIW71" s="44"/>
      <c r="KIX71" s="45"/>
      <c r="KJA71" s="42"/>
      <c r="KJB71" s="43"/>
      <c r="KJC71" s="44"/>
      <c r="KJD71" s="45"/>
      <c r="KJG71" s="42"/>
      <c r="KJH71" s="43"/>
      <c r="KJI71" s="44"/>
      <c r="KJJ71" s="45"/>
      <c r="KJM71" s="42"/>
      <c r="KJN71" s="43"/>
      <c r="KJO71" s="44"/>
      <c r="KJP71" s="45"/>
      <c r="KJS71" s="42"/>
      <c r="KJT71" s="43"/>
      <c r="KJU71" s="44"/>
      <c r="KJV71" s="45"/>
      <c r="KJY71" s="42"/>
      <c r="KJZ71" s="43"/>
      <c r="KKA71" s="44"/>
      <c r="KKB71" s="45"/>
      <c r="KKE71" s="42"/>
      <c r="KKF71" s="43"/>
      <c r="KKG71" s="44"/>
      <c r="KKH71" s="45"/>
      <c r="KKK71" s="42"/>
      <c r="KKL71" s="43"/>
      <c r="KKM71" s="44"/>
      <c r="KKN71" s="45"/>
      <c r="KKQ71" s="42"/>
      <c r="KKR71" s="43"/>
      <c r="KKS71" s="44"/>
      <c r="KKT71" s="45"/>
      <c r="KKW71" s="42"/>
      <c r="KKX71" s="43"/>
      <c r="KKY71" s="44"/>
      <c r="KKZ71" s="45"/>
      <c r="KLC71" s="42"/>
      <c r="KLD71" s="43"/>
      <c r="KLE71" s="44"/>
      <c r="KLF71" s="45"/>
      <c r="KLI71" s="42"/>
      <c r="KLJ71" s="43"/>
      <c r="KLK71" s="44"/>
      <c r="KLL71" s="45"/>
      <c r="KLO71" s="42"/>
      <c r="KLP71" s="43"/>
      <c r="KLQ71" s="44"/>
      <c r="KLR71" s="45"/>
      <c r="KLU71" s="42"/>
      <c r="KLV71" s="43"/>
      <c r="KLW71" s="44"/>
      <c r="KLX71" s="45"/>
      <c r="KMA71" s="42"/>
      <c r="KMB71" s="43"/>
      <c r="KMC71" s="44"/>
      <c r="KMD71" s="45"/>
      <c r="KMG71" s="42"/>
      <c r="KMH71" s="43"/>
      <c r="KMI71" s="44"/>
      <c r="KMJ71" s="45"/>
      <c r="KMM71" s="42"/>
      <c r="KMN71" s="43"/>
      <c r="KMO71" s="44"/>
      <c r="KMP71" s="45"/>
      <c r="KMS71" s="42"/>
      <c r="KMT71" s="43"/>
      <c r="KMU71" s="44"/>
      <c r="KMV71" s="45"/>
      <c r="KMY71" s="42"/>
      <c r="KMZ71" s="43"/>
      <c r="KNA71" s="44"/>
      <c r="KNB71" s="45"/>
      <c r="KNE71" s="42"/>
      <c r="KNF71" s="43"/>
      <c r="KNG71" s="44"/>
      <c r="KNH71" s="45"/>
      <c r="KNK71" s="42"/>
      <c r="KNL71" s="43"/>
      <c r="KNM71" s="44"/>
      <c r="KNN71" s="45"/>
      <c r="KNQ71" s="42"/>
      <c r="KNR71" s="43"/>
      <c r="KNS71" s="44"/>
      <c r="KNT71" s="45"/>
      <c r="KNW71" s="42"/>
      <c r="KNX71" s="43"/>
      <c r="KNY71" s="44"/>
      <c r="KNZ71" s="45"/>
      <c r="KOC71" s="42"/>
      <c r="KOD71" s="43"/>
      <c r="KOE71" s="44"/>
      <c r="KOF71" s="45"/>
      <c r="KOI71" s="42"/>
      <c r="KOJ71" s="43"/>
      <c r="KOK71" s="44"/>
      <c r="KOL71" s="45"/>
      <c r="KOO71" s="42"/>
      <c r="KOP71" s="43"/>
      <c r="KOQ71" s="44"/>
      <c r="KOR71" s="45"/>
      <c r="KOU71" s="42"/>
      <c r="KOV71" s="43"/>
      <c r="KOW71" s="44"/>
      <c r="KOX71" s="45"/>
      <c r="KPA71" s="42"/>
      <c r="KPB71" s="43"/>
      <c r="KPC71" s="44"/>
      <c r="KPD71" s="45"/>
      <c r="KPG71" s="42"/>
      <c r="KPH71" s="43"/>
      <c r="KPI71" s="44"/>
      <c r="KPJ71" s="45"/>
      <c r="KPM71" s="42"/>
      <c r="KPN71" s="43"/>
      <c r="KPO71" s="44"/>
      <c r="KPP71" s="45"/>
      <c r="KPS71" s="42"/>
      <c r="KPT71" s="43"/>
      <c r="KPU71" s="44"/>
      <c r="KPV71" s="45"/>
      <c r="KPY71" s="42"/>
      <c r="KPZ71" s="43"/>
      <c r="KQA71" s="44"/>
      <c r="KQB71" s="45"/>
      <c r="KQE71" s="42"/>
      <c r="KQF71" s="43"/>
      <c r="KQG71" s="44"/>
      <c r="KQH71" s="45"/>
      <c r="KQK71" s="42"/>
      <c r="KQL71" s="43"/>
      <c r="KQM71" s="44"/>
      <c r="KQN71" s="45"/>
      <c r="KQQ71" s="42"/>
      <c r="KQR71" s="43"/>
      <c r="KQS71" s="44"/>
      <c r="KQT71" s="45"/>
      <c r="KQW71" s="42"/>
      <c r="KQX71" s="43"/>
      <c r="KQY71" s="44"/>
      <c r="KQZ71" s="45"/>
      <c r="KRC71" s="42"/>
      <c r="KRD71" s="43"/>
      <c r="KRE71" s="44"/>
      <c r="KRF71" s="45"/>
      <c r="KRI71" s="42"/>
      <c r="KRJ71" s="43"/>
      <c r="KRK71" s="44"/>
      <c r="KRL71" s="45"/>
      <c r="KRO71" s="42"/>
      <c r="KRP71" s="43"/>
      <c r="KRQ71" s="44"/>
      <c r="KRR71" s="45"/>
      <c r="KRU71" s="42"/>
      <c r="KRV71" s="43"/>
      <c r="KRW71" s="44"/>
      <c r="KRX71" s="45"/>
      <c r="KSA71" s="42"/>
      <c r="KSB71" s="43"/>
      <c r="KSC71" s="44"/>
      <c r="KSD71" s="45"/>
      <c r="KSG71" s="42"/>
      <c r="KSH71" s="43"/>
      <c r="KSI71" s="44"/>
      <c r="KSJ71" s="45"/>
      <c r="KSM71" s="42"/>
      <c r="KSN71" s="43"/>
      <c r="KSO71" s="44"/>
      <c r="KSP71" s="45"/>
      <c r="KSS71" s="42"/>
      <c r="KST71" s="43"/>
      <c r="KSU71" s="44"/>
      <c r="KSV71" s="45"/>
      <c r="KSY71" s="42"/>
      <c r="KSZ71" s="43"/>
      <c r="KTA71" s="44"/>
      <c r="KTB71" s="45"/>
      <c r="KTE71" s="42"/>
      <c r="KTF71" s="43"/>
      <c r="KTG71" s="44"/>
      <c r="KTH71" s="45"/>
      <c r="KTK71" s="42"/>
      <c r="KTL71" s="43"/>
      <c r="KTM71" s="44"/>
      <c r="KTN71" s="45"/>
      <c r="KTQ71" s="42"/>
      <c r="KTR71" s="43"/>
      <c r="KTS71" s="44"/>
      <c r="KTT71" s="45"/>
      <c r="KTW71" s="42"/>
      <c r="KTX71" s="43"/>
      <c r="KTY71" s="44"/>
      <c r="KTZ71" s="45"/>
      <c r="KUC71" s="42"/>
      <c r="KUD71" s="43"/>
      <c r="KUE71" s="44"/>
      <c r="KUF71" s="45"/>
      <c r="KUI71" s="42"/>
      <c r="KUJ71" s="43"/>
      <c r="KUK71" s="44"/>
      <c r="KUL71" s="45"/>
      <c r="KUO71" s="42"/>
      <c r="KUP71" s="43"/>
      <c r="KUQ71" s="44"/>
      <c r="KUR71" s="45"/>
      <c r="KUU71" s="42"/>
      <c r="KUV71" s="43"/>
      <c r="KUW71" s="44"/>
      <c r="KUX71" s="45"/>
      <c r="KVA71" s="42"/>
      <c r="KVB71" s="43"/>
      <c r="KVC71" s="44"/>
      <c r="KVD71" s="45"/>
      <c r="KVG71" s="42"/>
      <c r="KVH71" s="43"/>
      <c r="KVI71" s="44"/>
      <c r="KVJ71" s="45"/>
      <c r="KVM71" s="42"/>
      <c r="KVN71" s="43"/>
      <c r="KVO71" s="44"/>
      <c r="KVP71" s="45"/>
      <c r="KVS71" s="42"/>
      <c r="KVT71" s="43"/>
      <c r="KVU71" s="44"/>
      <c r="KVV71" s="45"/>
      <c r="KVY71" s="42"/>
      <c r="KVZ71" s="43"/>
      <c r="KWA71" s="44"/>
      <c r="KWB71" s="45"/>
      <c r="KWE71" s="42"/>
      <c r="KWF71" s="43"/>
      <c r="KWG71" s="44"/>
      <c r="KWH71" s="45"/>
      <c r="KWK71" s="42"/>
      <c r="KWL71" s="43"/>
      <c r="KWM71" s="44"/>
      <c r="KWN71" s="45"/>
      <c r="KWQ71" s="42"/>
      <c r="KWR71" s="43"/>
      <c r="KWS71" s="44"/>
      <c r="KWT71" s="45"/>
      <c r="KWW71" s="42"/>
      <c r="KWX71" s="43"/>
      <c r="KWY71" s="44"/>
      <c r="KWZ71" s="45"/>
      <c r="KXC71" s="42"/>
      <c r="KXD71" s="43"/>
      <c r="KXE71" s="44"/>
      <c r="KXF71" s="45"/>
      <c r="KXI71" s="42"/>
      <c r="KXJ71" s="43"/>
      <c r="KXK71" s="44"/>
      <c r="KXL71" s="45"/>
      <c r="KXO71" s="42"/>
      <c r="KXP71" s="43"/>
      <c r="KXQ71" s="44"/>
      <c r="KXR71" s="45"/>
      <c r="KXU71" s="42"/>
      <c r="KXV71" s="43"/>
      <c r="KXW71" s="44"/>
      <c r="KXX71" s="45"/>
      <c r="KYA71" s="42"/>
      <c r="KYB71" s="43"/>
      <c r="KYC71" s="44"/>
      <c r="KYD71" s="45"/>
      <c r="KYG71" s="42"/>
      <c r="KYH71" s="43"/>
      <c r="KYI71" s="44"/>
      <c r="KYJ71" s="45"/>
      <c r="KYM71" s="42"/>
      <c r="KYN71" s="43"/>
      <c r="KYO71" s="44"/>
      <c r="KYP71" s="45"/>
      <c r="KYS71" s="42"/>
      <c r="KYT71" s="43"/>
      <c r="KYU71" s="44"/>
      <c r="KYV71" s="45"/>
      <c r="KYY71" s="42"/>
      <c r="KYZ71" s="43"/>
      <c r="KZA71" s="44"/>
      <c r="KZB71" s="45"/>
      <c r="KZE71" s="42"/>
      <c r="KZF71" s="43"/>
      <c r="KZG71" s="44"/>
      <c r="KZH71" s="45"/>
      <c r="KZK71" s="42"/>
      <c r="KZL71" s="43"/>
      <c r="KZM71" s="44"/>
      <c r="KZN71" s="45"/>
      <c r="KZQ71" s="42"/>
      <c r="KZR71" s="43"/>
      <c r="KZS71" s="44"/>
      <c r="KZT71" s="45"/>
      <c r="KZW71" s="42"/>
      <c r="KZX71" s="43"/>
      <c r="KZY71" s="44"/>
      <c r="KZZ71" s="45"/>
      <c r="LAC71" s="42"/>
      <c r="LAD71" s="43"/>
      <c r="LAE71" s="44"/>
      <c r="LAF71" s="45"/>
      <c r="LAI71" s="42"/>
      <c r="LAJ71" s="43"/>
      <c r="LAK71" s="44"/>
      <c r="LAL71" s="45"/>
      <c r="LAO71" s="42"/>
      <c r="LAP71" s="43"/>
      <c r="LAQ71" s="44"/>
      <c r="LAR71" s="45"/>
      <c r="LAU71" s="42"/>
      <c r="LAV71" s="43"/>
      <c r="LAW71" s="44"/>
      <c r="LAX71" s="45"/>
      <c r="LBA71" s="42"/>
      <c r="LBB71" s="43"/>
      <c r="LBC71" s="44"/>
      <c r="LBD71" s="45"/>
      <c r="LBG71" s="42"/>
      <c r="LBH71" s="43"/>
      <c r="LBI71" s="44"/>
      <c r="LBJ71" s="45"/>
      <c r="LBM71" s="42"/>
      <c r="LBN71" s="43"/>
      <c r="LBO71" s="44"/>
      <c r="LBP71" s="45"/>
      <c r="LBS71" s="42"/>
      <c r="LBT71" s="43"/>
      <c r="LBU71" s="44"/>
      <c r="LBV71" s="45"/>
      <c r="LBY71" s="42"/>
      <c r="LBZ71" s="43"/>
      <c r="LCA71" s="44"/>
      <c r="LCB71" s="45"/>
      <c r="LCE71" s="42"/>
      <c r="LCF71" s="43"/>
      <c r="LCG71" s="44"/>
      <c r="LCH71" s="45"/>
      <c r="LCK71" s="42"/>
      <c r="LCL71" s="43"/>
      <c r="LCM71" s="44"/>
      <c r="LCN71" s="45"/>
      <c r="LCQ71" s="42"/>
      <c r="LCR71" s="43"/>
      <c r="LCS71" s="44"/>
      <c r="LCT71" s="45"/>
      <c r="LCW71" s="42"/>
      <c r="LCX71" s="43"/>
      <c r="LCY71" s="44"/>
      <c r="LCZ71" s="45"/>
      <c r="LDC71" s="42"/>
      <c r="LDD71" s="43"/>
      <c r="LDE71" s="44"/>
      <c r="LDF71" s="45"/>
      <c r="LDI71" s="42"/>
      <c r="LDJ71" s="43"/>
      <c r="LDK71" s="44"/>
      <c r="LDL71" s="45"/>
      <c r="LDO71" s="42"/>
      <c r="LDP71" s="43"/>
      <c r="LDQ71" s="44"/>
      <c r="LDR71" s="45"/>
      <c r="LDU71" s="42"/>
      <c r="LDV71" s="43"/>
      <c r="LDW71" s="44"/>
      <c r="LDX71" s="45"/>
      <c r="LEA71" s="42"/>
      <c r="LEB71" s="43"/>
      <c r="LEC71" s="44"/>
      <c r="LED71" s="45"/>
      <c r="LEG71" s="42"/>
      <c r="LEH71" s="43"/>
      <c r="LEI71" s="44"/>
      <c r="LEJ71" s="45"/>
      <c r="LEM71" s="42"/>
      <c r="LEN71" s="43"/>
      <c r="LEO71" s="44"/>
      <c r="LEP71" s="45"/>
      <c r="LES71" s="42"/>
      <c r="LET71" s="43"/>
      <c r="LEU71" s="44"/>
      <c r="LEV71" s="45"/>
      <c r="LEY71" s="42"/>
      <c r="LEZ71" s="43"/>
      <c r="LFA71" s="44"/>
      <c r="LFB71" s="45"/>
      <c r="LFE71" s="42"/>
      <c r="LFF71" s="43"/>
      <c r="LFG71" s="44"/>
      <c r="LFH71" s="45"/>
      <c r="LFK71" s="42"/>
      <c r="LFL71" s="43"/>
      <c r="LFM71" s="44"/>
      <c r="LFN71" s="45"/>
      <c r="LFQ71" s="42"/>
      <c r="LFR71" s="43"/>
      <c r="LFS71" s="44"/>
      <c r="LFT71" s="45"/>
      <c r="LFW71" s="42"/>
      <c r="LFX71" s="43"/>
      <c r="LFY71" s="44"/>
      <c r="LFZ71" s="45"/>
      <c r="LGC71" s="42"/>
      <c r="LGD71" s="43"/>
      <c r="LGE71" s="44"/>
      <c r="LGF71" s="45"/>
      <c r="LGI71" s="42"/>
      <c r="LGJ71" s="43"/>
      <c r="LGK71" s="44"/>
      <c r="LGL71" s="45"/>
      <c r="LGO71" s="42"/>
      <c r="LGP71" s="43"/>
      <c r="LGQ71" s="44"/>
      <c r="LGR71" s="45"/>
      <c r="LGU71" s="42"/>
      <c r="LGV71" s="43"/>
      <c r="LGW71" s="44"/>
      <c r="LGX71" s="45"/>
      <c r="LHA71" s="42"/>
      <c r="LHB71" s="43"/>
      <c r="LHC71" s="44"/>
      <c r="LHD71" s="45"/>
      <c r="LHG71" s="42"/>
      <c r="LHH71" s="43"/>
      <c r="LHI71" s="44"/>
      <c r="LHJ71" s="45"/>
      <c r="LHM71" s="42"/>
      <c r="LHN71" s="43"/>
      <c r="LHO71" s="44"/>
      <c r="LHP71" s="45"/>
      <c r="LHS71" s="42"/>
      <c r="LHT71" s="43"/>
      <c r="LHU71" s="44"/>
      <c r="LHV71" s="45"/>
      <c r="LHY71" s="42"/>
      <c r="LHZ71" s="43"/>
      <c r="LIA71" s="44"/>
      <c r="LIB71" s="45"/>
      <c r="LIE71" s="42"/>
      <c r="LIF71" s="43"/>
      <c r="LIG71" s="44"/>
      <c r="LIH71" s="45"/>
      <c r="LIK71" s="42"/>
      <c r="LIL71" s="43"/>
      <c r="LIM71" s="44"/>
      <c r="LIN71" s="45"/>
      <c r="LIQ71" s="42"/>
      <c r="LIR71" s="43"/>
      <c r="LIS71" s="44"/>
      <c r="LIT71" s="45"/>
      <c r="LIW71" s="42"/>
      <c r="LIX71" s="43"/>
      <c r="LIY71" s="44"/>
      <c r="LIZ71" s="45"/>
      <c r="LJC71" s="42"/>
      <c r="LJD71" s="43"/>
      <c r="LJE71" s="44"/>
      <c r="LJF71" s="45"/>
      <c r="LJI71" s="42"/>
      <c r="LJJ71" s="43"/>
      <c r="LJK71" s="44"/>
      <c r="LJL71" s="45"/>
      <c r="LJO71" s="42"/>
      <c r="LJP71" s="43"/>
      <c r="LJQ71" s="44"/>
      <c r="LJR71" s="45"/>
      <c r="LJU71" s="42"/>
      <c r="LJV71" s="43"/>
      <c r="LJW71" s="44"/>
      <c r="LJX71" s="45"/>
      <c r="LKA71" s="42"/>
      <c r="LKB71" s="43"/>
      <c r="LKC71" s="44"/>
      <c r="LKD71" s="45"/>
      <c r="LKG71" s="42"/>
      <c r="LKH71" s="43"/>
      <c r="LKI71" s="44"/>
      <c r="LKJ71" s="45"/>
      <c r="LKM71" s="42"/>
      <c r="LKN71" s="43"/>
      <c r="LKO71" s="44"/>
      <c r="LKP71" s="45"/>
      <c r="LKS71" s="42"/>
      <c r="LKT71" s="43"/>
      <c r="LKU71" s="44"/>
      <c r="LKV71" s="45"/>
      <c r="LKY71" s="42"/>
      <c r="LKZ71" s="43"/>
      <c r="LLA71" s="44"/>
      <c r="LLB71" s="45"/>
      <c r="LLE71" s="42"/>
      <c r="LLF71" s="43"/>
      <c r="LLG71" s="44"/>
      <c r="LLH71" s="45"/>
      <c r="LLK71" s="42"/>
      <c r="LLL71" s="43"/>
      <c r="LLM71" s="44"/>
      <c r="LLN71" s="45"/>
      <c r="LLQ71" s="42"/>
      <c r="LLR71" s="43"/>
      <c r="LLS71" s="44"/>
      <c r="LLT71" s="45"/>
      <c r="LLW71" s="42"/>
      <c r="LLX71" s="43"/>
      <c r="LLY71" s="44"/>
      <c r="LLZ71" s="45"/>
      <c r="LMC71" s="42"/>
      <c r="LMD71" s="43"/>
      <c r="LME71" s="44"/>
      <c r="LMF71" s="45"/>
      <c r="LMI71" s="42"/>
      <c r="LMJ71" s="43"/>
      <c r="LMK71" s="44"/>
      <c r="LML71" s="45"/>
      <c r="LMO71" s="42"/>
      <c r="LMP71" s="43"/>
      <c r="LMQ71" s="44"/>
      <c r="LMR71" s="45"/>
      <c r="LMU71" s="42"/>
      <c r="LMV71" s="43"/>
      <c r="LMW71" s="44"/>
      <c r="LMX71" s="45"/>
      <c r="LNA71" s="42"/>
      <c r="LNB71" s="43"/>
      <c r="LNC71" s="44"/>
      <c r="LND71" s="45"/>
      <c r="LNG71" s="42"/>
      <c r="LNH71" s="43"/>
      <c r="LNI71" s="44"/>
      <c r="LNJ71" s="45"/>
      <c r="LNM71" s="42"/>
      <c r="LNN71" s="43"/>
      <c r="LNO71" s="44"/>
      <c r="LNP71" s="45"/>
      <c r="LNS71" s="42"/>
      <c r="LNT71" s="43"/>
      <c r="LNU71" s="44"/>
      <c r="LNV71" s="45"/>
      <c r="LNY71" s="42"/>
      <c r="LNZ71" s="43"/>
      <c r="LOA71" s="44"/>
      <c r="LOB71" s="45"/>
      <c r="LOE71" s="42"/>
      <c r="LOF71" s="43"/>
      <c r="LOG71" s="44"/>
      <c r="LOH71" s="45"/>
      <c r="LOK71" s="42"/>
      <c r="LOL71" s="43"/>
      <c r="LOM71" s="44"/>
      <c r="LON71" s="45"/>
      <c r="LOQ71" s="42"/>
      <c r="LOR71" s="43"/>
      <c r="LOS71" s="44"/>
      <c r="LOT71" s="45"/>
      <c r="LOW71" s="42"/>
      <c r="LOX71" s="43"/>
      <c r="LOY71" s="44"/>
      <c r="LOZ71" s="45"/>
      <c r="LPC71" s="42"/>
      <c r="LPD71" s="43"/>
      <c r="LPE71" s="44"/>
      <c r="LPF71" s="45"/>
      <c r="LPI71" s="42"/>
      <c r="LPJ71" s="43"/>
      <c r="LPK71" s="44"/>
      <c r="LPL71" s="45"/>
      <c r="LPO71" s="42"/>
      <c r="LPP71" s="43"/>
      <c r="LPQ71" s="44"/>
      <c r="LPR71" s="45"/>
      <c r="LPU71" s="42"/>
      <c r="LPV71" s="43"/>
      <c r="LPW71" s="44"/>
      <c r="LPX71" s="45"/>
      <c r="LQA71" s="42"/>
      <c r="LQB71" s="43"/>
      <c r="LQC71" s="44"/>
      <c r="LQD71" s="45"/>
      <c r="LQG71" s="42"/>
      <c r="LQH71" s="43"/>
      <c r="LQI71" s="44"/>
      <c r="LQJ71" s="45"/>
      <c r="LQM71" s="42"/>
      <c r="LQN71" s="43"/>
      <c r="LQO71" s="44"/>
      <c r="LQP71" s="45"/>
      <c r="LQS71" s="42"/>
      <c r="LQT71" s="43"/>
      <c r="LQU71" s="44"/>
      <c r="LQV71" s="45"/>
      <c r="LQY71" s="42"/>
      <c r="LQZ71" s="43"/>
      <c r="LRA71" s="44"/>
      <c r="LRB71" s="45"/>
      <c r="LRE71" s="42"/>
      <c r="LRF71" s="43"/>
      <c r="LRG71" s="44"/>
      <c r="LRH71" s="45"/>
      <c r="LRK71" s="42"/>
      <c r="LRL71" s="43"/>
      <c r="LRM71" s="44"/>
      <c r="LRN71" s="45"/>
      <c r="LRQ71" s="42"/>
      <c r="LRR71" s="43"/>
      <c r="LRS71" s="44"/>
      <c r="LRT71" s="45"/>
      <c r="LRW71" s="42"/>
      <c r="LRX71" s="43"/>
      <c r="LRY71" s="44"/>
      <c r="LRZ71" s="45"/>
      <c r="LSC71" s="42"/>
      <c r="LSD71" s="43"/>
      <c r="LSE71" s="44"/>
      <c r="LSF71" s="45"/>
      <c r="LSI71" s="42"/>
      <c r="LSJ71" s="43"/>
      <c r="LSK71" s="44"/>
      <c r="LSL71" s="45"/>
      <c r="LSO71" s="42"/>
      <c r="LSP71" s="43"/>
      <c r="LSQ71" s="44"/>
      <c r="LSR71" s="45"/>
      <c r="LSU71" s="42"/>
      <c r="LSV71" s="43"/>
      <c r="LSW71" s="44"/>
      <c r="LSX71" s="45"/>
      <c r="LTA71" s="42"/>
      <c r="LTB71" s="43"/>
      <c r="LTC71" s="44"/>
      <c r="LTD71" s="45"/>
      <c r="LTG71" s="42"/>
      <c r="LTH71" s="43"/>
      <c r="LTI71" s="44"/>
      <c r="LTJ71" s="45"/>
      <c r="LTM71" s="42"/>
      <c r="LTN71" s="43"/>
      <c r="LTO71" s="44"/>
      <c r="LTP71" s="45"/>
      <c r="LTS71" s="42"/>
      <c r="LTT71" s="43"/>
      <c r="LTU71" s="44"/>
      <c r="LTV71" s="45"/>
      <c r="LTY71" s="42"/>
      <c r="LTZ71" s="43"/>
      <c r="LUA71" s="44"/>
      <c r="LUB71" s="45"/>
      <c r="LUE71" s="42"/>
      <c r="LUF71" s="43"/>
      <c r="LUG71" s="44"/>
      <c r="LUH71" s="45"/>
      <c r="LUK71" s="42"/>
      <c r="LUL71" s="43"/>
      <c r="LUM71" s="44"/>
      <c r="LUN71" s="45"/>
      <c r="LUQ71" s="42"/>
      <c r="LUR71" s="43"/>
      <c r="LUS71" s="44"/>
      <c r="LUT71" s="45"/>
      <c r="LUW71" s="42"/>
      <c r="LUX71" s="43"/>
      <c r="LUY71" s="44"/>
      <c r="LUZ71" s="45"/>
      <c r="LVC71" s="42"/>
      <c r="LVD71" s="43"/>
      <c r="LVE71" s="44"/>
      <c r="LVF71" s="45"/>
      <c r="LVI71" s="42"/>
      <c r="LVJ71" s="43"/>
      <c r="LVK71" s="44"/>
      <c r="LVL71" s="45"/>
      <c r="LVO71" s="42"/>
      <c r="LVP71" s="43"/>
      <c r="LVQ71" s="44"/>
      <c r="LVR71" s="45"/>
      <c r="LVU71" s="42"/>
      <c r="LVV71" s="43"/>
      <c r="LVW71" s="44"/>
      <c r="LVX71" s="45"/>
      <c r="LWA71" s="42"/>
      <c r="LWB71" s="43"/>
      <c r="LWC71" s="44"/>
      <c r="LWD71" s="45"/>
      <c r="LWG71" s="42"/>
      <c r="LWH71" s="43"/>
      <c r="LWI71" s="44"/>
      <c r="LWJ71" s="45"/>
      <c r="LWM71" s="42"/>
      <c r="LWN71" s="43"/>
      <c r="LWO71" s="44"/>
      <c r="LWP71" s="45"/>
      <c r="LWS71" s="42"/>
      <c r="LWT71" s="43"/>
      <c r="LWU71" s="44"/>
      <c r="LWV71" s="45"/>
      <c r="LWY71" s="42"/>
      <c r="LWZ71" s="43"/>
      <c r="LXA71" s="44"/>
      <c r="LXB71" s="45"/>
      <c r="LXE71" s="42"/>
      <c r="LXF71" s="43"/>
      <c r="LXG71" s="44"/>
      <c r="LXH71" s="45"/>
      <c r="LXK71" s="42"/>
      <c r="LXL71" s="43"/>
      <c r="LXM71" s="44"/>
      <c r="LXN71" s="45"/>
      <c r="LXQ71" s="42"/>
      <c r="LXR71" s="43"/>
      <c r="LXS71" s="44"/>
      <c r="LXT71" s="45"/>
      <c r="LXW71" s="42"/>
      <c r="LXX71" s="43"/>
      <c r="LXY71" s="44"/>
      <c r="LXZ71" s="45"/>
      <c r="LYC71" s="42"/>
      <c r="LYD71" s="43"/>
      <c r="LYE71" s="44"/>
      <c r="LYF71" s="45"/>
      <c r="LYI71" s="42"/>
      <c r="LYJ71" s="43"/>
      <c r="LYK71" s="44"/>
      <c r="LYL71" s="45"/>
      <c r="LYO71" s="42"/>
      <c r="LYP71" s="43"/>
      <c r="LYQ71" s="44"/>
      <c r="LYR71" s="45"/>
      <c r="LYU71" s="42"/>
      <c r="LYV71" s="43"/>
      <c r="LYW71" s="44"/>
      <c r="LYX71" s="45"/>
      <c r="LZA71" s="42"/>
      <c r="LZB71" s="43"/>
      <c r="LZC71" s="44"/>
      <c r="LZD71" s="45"/>
      <c r="LZG71" s="42"/>
      <c r="LZH71" s="43"/>
      <c r="LZI71" s="44"/>
      <c r="LZJ71" s="45"/>
      <c r="LZM71" s="42"/>
      <c r="LZN71" s="43"/>
      <c r="LZO71" s="44"/>
      <c r="LZP71" s="45"/>
      <c r="LZS71" s="42"/>
      <c r="LZT71" s="43"/>
      <c r="LZU71" s="44"/>
      <c r="LZV71" s="45"/>
      <c r="LZY71" s="42"/>
      <c r="LZZ71" s="43"/>
      <c r="MAA71" s="44"/>
      <c r="MAB71" s="45"/>
      <c r="MAE71" s="42"/>
      <c r="MAF71" s="43"/>
      <c r="MAG71" s="44"/>
      <c r="MAH71" s="45"/>
      <c r="MAK71" s="42"/>
      <c r="MAL71" s="43"/>
      <c r="MAM71" s="44"/>
      <c r="MAN71" s="45"/>
      <c r="MAQ71" s="42"/>
      <c r="MAR71" s="43"/>
      <c r="MAS71" s="44"/>
      <c r="MAT71" s="45"/>
      <c r="MAW71" s="42"/>
      <c r="MAX71" s="43"/>
      <c r="MAY71" s="44"/>
      <c r="MAZ71" s="45"/>
      <c r="MBC71" s="42"/>
      <c r="MBD71" s="43"/>
      <c r="MBE71" s="44"/>
      <c r="MBF71" s="45"/>
      <c r="MBI71" s="42"/>
      <c r="MBJ71" s="43"/>
      <c r="MBK71" s="44"/>
      <c r="MBL71" s="45"/>
      <c r="MBO71" s="42"/>
      <c r="MBP71" s="43"/>
      <c r="MBQ71" s="44"/>
      <c r="MBR71" s="45"/>
      <c r="MBU71" s="42"/>
      <c r="MBV71" s="43"/>
      <c r="MBW71" s="44"/>
      <c r="MBX71" s="45"/>
      <c r="MCA71" s="42"/>
      <c r="MCB71" s="43"/>
      <c r="MCC71" s="44"/>
      <c r="MCD71" s="45"/>
      <c r="MCG71" s="42"/>
      <c r="MCH71" s="43"/>
      <c r="MCI71" s="44"/>
      <c r="MCJ71" s="45"/>
      <c r="MCM71" s="42"/>
      <c r="MCN71" s="43"/>
      <c r="MCO71" s="44"/>
      <c r="MCP71" s="45"/>
      <c r="MCS71" s="42"/>
      <c r="MCT71" s="43"/>
      <c r="MCU71" s="44"/>
      <c r="MCV71" s="45"/>
      <c r="MCY71" s="42"/>
      <c r="MCZ71" s="43"/>
      <c r="MDA71" s="44"/>
      <c r="MDB71" s="45"/>
      <c r="MDE71" s="42"/>
      <c r="MDF71" s="43"/>
      <c r="MDG71" s="44"/>
      <c r="MDH71" s="45"/>
      <c r="MDK71" s="42"/>
      <c r="MDL71" s="43"/>
      <c r="MDM71" s="44"/>
      <c r="MDN71" s="45"/>
      <c r="MDQ71" s="42"/>
      <c r="MDR71" s="43"/>
      <c r="MDS71" s="44"/>
      <c r="MDT71" s="45"/>
      <c r="MDW71" s="42"/>
      <c r="MDX71" s="43"/>
      <c r="MDY71" s="44"/>
      <c r="MDZ71" s="45"/>
      <c r="MEC71" s="42"/>
      <c r="MED71" s="43"/>
      <c r="MEE71" s="44"/>
      <c r="MEF71" s="45"/>
      <c r="MEI71" s="42"/>
      <c r="MEJ71" s="43"/>
      <c r="MEK71" s="44"/>
      <c r="MEL71" s="45"/>
      <c r="MEO71" s="42"/>
      <c r="MEP71" s="43"/>
      <c r="MEQ71" s="44"/>
      <c r="MER71" s="45"/>
      <c r="MEU71" s="42"/>
      <c r="MEV71" s="43"/>
      <c r="MEW71" s="44"/>
      <c r="MEX71" s="45"/>
      <c r="MFA71" s="42"/>
      <c r="MFB71" s="43"/>
      <c r="MFC71" s="44"/>
      <c r="MFD71" s="45"/>
      <c r="MFG71" s="42"/>
      <c r="MFH71" s="43"/>
      <c r="MFI71" s="44"/>
      <c r="MFJ71" s="45"/>
      <c r="MFM71" s="42"/>
      <c r="MFN71" s="43"/>
      <c r="MFO71" s="44"/>
      <c r="MFP71" s="45"/>
      <c r="MFS71" s="42"/>
      <c r="MFT71" s="43"/>
      <c r="MFU71" s="44"/>
      <c r="MFV71" s="45"/>
      <c r="MFY71" s="42"/>
      <c r="MFZ71" s="43"/>
      <c r="MGA71" s="44"/>
      <c r="MGB71" s="45"/>
      <c r="MGE71" s="42"/>
      <c r="MGF71" s="43"/>
      <c r="MGG71" s="44"/>
      <c r="MGH71" s="45"/>
      <c r="MGK71" s="42"/>
      <c r="MGL71" s="43"/>
      <c r="MGM71" s="44"/>
      <c r="MGN71" s="45"/>
      <c r="MGQ71" s="42"/>
      <c r="MGR71" s="43"/>
      <c r="MGS71" s="44"/>
      <c r="MGT71" s="45"/>
      <c r="MGW71" s="42"/>
      <c r="MGX71" s="43"/>
      <c r="MGY71" s="44"/>
      <c r="MGZ71" s="45"/>
      <c r="MHC71" s="42"/>
      <c r="MHD71" s="43"/>
      <c r="MHE71" s="44"/>
      <c r="MHF71" s="45"/>
      <c r="MHI71" s="42"/>
      <c r="MHJ71" s="43"/>
      <c r="MHK71" s="44"/>
      <c r="MHL71" s="45"/>
      <c r="MHO71" s="42"/>
      <c r="MHP71" s="43"/>
      <c r="MHQ71" s="44"/>
      <c r="MHR71" s="45"/>
      <c r="MHU71" s="42"/>
      <c r="MHV71" s="43"/>
      <c r="MHW71" s="44"/>
      <c r="MHX71" s="45"/>
      <c r="MIA71" s="42"/>
      <c r="MIB71" s="43"/>
      <c r="MIC71" s="44"/>
      <c r="MID71" s="45"/>
      <c r="MIG71" s="42"/>
      <c r="MIH71" s="43"/>
      <c r="MII71" s="44"/>
      <c r="MIJ71" s="45"/>
      <c r="MIM71" s="42"/>
      <c r="MIN71" s="43"/>
      <c r="MIO71" s="44"/>
      <c r="MIP71" s="45"/>
      <c r="MIS71" s="42"/>
      <c r="MIT71" s="43"/>
      <c r="MIU71" s="44"/>
      <c r="MIV71" s="45"/>
      <c r="MIY71" s="42"/>
      <c r="MIZ71" s="43"/>
      <c r="MJA71" s="44"/>
      <c r="MJB71" s="45"/>
      <c r="MJE71" s="42"/>
      <c r="MJF71" s="43"/>
      <c r="MJG71" s="44"/>
      <c r="MJH71" s="45"/>
      <c r="MJK71" s="42"/>
      <c r="MJL71" s="43"/>
      <c r="MJM71" s="44"/>
      <c r="MJN71" s="45"/>
      <c r="MJQ71" s="42"/>
      <c r="MJR71" s="43"/>
      <c r="MJS71" s="44"/>
      <c r="MJT71" s="45"/>
      <c r="MJW71" s="42"/>
      <c r="MJX71" s="43"/>
      <c r="MJY71" s="44"/>
      <c r="MJZ71" s="45"/>
      <c r="MKC71" s="42"/>
      <c r="MKD71" s="43"/>
      <c r="MKE71" s="44"/>
      <c r="MKF71" s="45"/>
      <c r="MKI71" s="42"/>
      <c r="MKJ71" s="43"/>
      <c r="MKK71" s="44"/>
      <c r="MKL71" s="45"/>
      <c r="MKO71" s="42"/>
      <c r="MKP71" s="43"/>
      <c r="MKQ71" s="44"/>
      <c r="MKR71" s="45"/>
      <c r="MKU71" s="42"/>
      <c r="MKV71" s="43"/>
      <c r="MKW71" s="44"/>
      <c r="MKX71" s="45"/>
      <c r="MLA71" s="42"/>
      <c r="MLB71" s="43"/>
      <c r="MLC71" s="44"/>
      <c r="MLD71" s="45"/>
      <c r="MLG71" s="42"/>
      <c r="MLH71" s="43"/>
      <c r="MLI71" s="44"/>
      <c r="MLJ71" s="45"/>
      <c r="MLM71" s="42"/>
      <c r="MLN71" s="43"/>
      <c r="MLO71" s="44"/>
      <c r="MLP71" s="45"/>
      <c r="MLS71" s="42"/>
      <c r="MLT71" s="43"/>
      <c r="MLU71" s="44"/>
      <c r="MLV71" s="45"/>
      <c r="MLY71" s="42"/>
      <c r="MLZ71" s="43"/>
      <c r="MMA71" s="44"/>
      <c r="MMB71" s="45"/>
      <c r="MME71" s="42"/>
      <c r="MMF71" s="43"/>
      <c r="MMG71" s="44"/>
      <c r="MMH71" s="45"/>
      <c r="MMK71" s="42"/>
      <c r="MML71" s="43"/>
      <c r="MMM71" s="44"/>
      <c r="MMN71" s="45"/>
      <c r="MMQ71" s="42"/>
      <c r="MMR71" s="43"/>
      <c r="MMS71" s="44"/>
      <c r="MMT71" s="45"/>
      <c r="MMW71" s="42"/>
      <c r="MMX71" s="43"/>
      <c r="MMY71" s="44"/>
      <c r="MMZ71" s="45"/>
      <c r="MNC71" s="42"/>
      <c r="MND71" s="43"/>
      <c r="MNE71" s="44"/>
      <c r="MNF71" s="45"/>
      <c r="MNI71" s="42"/>
      <c r="MNJ71" s="43"/>
      <c r="MNK71" s="44"/>
      <c r="MNL71" s="45"/>
      <c r="MNO71" s="42"/>
      <c r="MNP71" s="43"/>
      <c r="MNQ71" s="44"/>
      <c r="MNR71" s="45"/>
      <c r="MNU71" s="42"/>
      <c r="MNV71" s="43"/>
      <c r="MNW71" s="44"/>
      <c r="MNX71" s="45"/>
      <c r="MOA71" s="42"/>
      <c r="MOB71" s="43"/>
      <c r="MOC71" s="44"/>
      <c r="MOD71" s="45"/>
      <c r="MOG71" s="42"/>
      <c r="MOH71" s="43"/>
      <c r="MOI71" s="44"/>
      <c r="MOJ71" s="45"/>
      <c r="MOM71" s="42"/>
      <c r="MON71" s="43"/>
      <c r="MOO71" s="44"/>
      <c r="MOP71" s="45"/>
      <c r="MOS71" s="42"/>
      <c r="MOT71" s="43"/>
      <c r="MOU71" s="44"/>
      <c r="MOV71" s="45"/>
      <c r="MOY71" s="42"/>
      <c r="MOZ71" s="43"/>
      <c r="MPA71" s="44"/>
      <c r="MPB71" s="45"/>
      <c r="MPE71" s="42"/>
      <c r="MPF71" s="43"/>
      <c r="MPG71" s="44"/>
      <c r="MPH71" s="45"/>
      <c r="MPK71" s="42"/>
      <c r="MPL71" s="43"/>
      <c r="MPM71" s="44"/>
      <c r="MPN71" s="45"/>
      <c r="MPQ71" s="42"/>
      <c r="MPR71" s="43"/>
      <c r="MPS71" s="44"/>
      <c r="MPT71" s="45"/>
      <c r="MPW71" s="42"/>
      <c r="MPX71" s="43"/>
      <c r="MPY71" s="44"/>
      <c r="MPZ71" s="45"/>
      <c r="MQC71" s="42"/>
      <c r="MQD71" s="43"/>
      <c r="MQE71" s="44"/>
      <c r="MQF71" s="45"/>
      <c r="MQI71" s="42"/>
      <c r="MQJ71" s="43"/>
      <c r="MQK71" s="44"/>
      <c r="MQL71" s="45"/>
      <c r="MQO71" s="42"/>
      <c r="MQP71" s="43"/>
      <c r="MQQ71" s="44"/>
      <c r="MQR71" s="45"/>
      <c r="MQU71" s="42"/>
      <c r="MQV71" s="43"/>
      <c r="MQW71" s="44"/>
      <c r="MQX71" s="45"/>
      <c r="MRA71" s="42"/>
      <c r="MRB71" s="43"/>
      <c r="MRC71" s="44"/>
      <c r="MRD71" s="45"/>
      <c r="MRG71" s="42"/>
      <c r="MRH71" s="43"/>
      <c r="MRI71" s="44"/>
      <c r="MRJ71" s="45"/>
      <c r="MRM71" s="42"/>
      <c r="MRN71" s="43"/>
      <c r="MRO71" s="44"/>
      <c r="MRP71" s="45"/>
      <c r="MRS71" s="42"/>
      <c r="MRT71" s="43"/>
      <c r="MRU71" s="44"/>
      <c r="MRV71" s="45"/>
      <c r="MRY71" s="42"/>
      <c r="MRZ71" s="43"/>
      <c r="MSA71" s="44"/>
      <c r="MSB71" s="45"/>
      <c r="MSE71" s="42"/>
      <c r="MSF71" s="43"/>
      <c r="MSG71" s="44"/>
      <c r="MSH71" s="45"/>
      <c r="MSK71" s="42"/>
      <c r="MSL71" s="43"/>
      <c r="MSM71" s="44"/>
      <c r="MSN71" s="45"/>
      <c r="MSQ71" s="42"/>
      <c r="MSR71" s="43"/>
      <c r="MSS71" s="44"/>
      <c r="MST71" s="45"/>
      <c r="MSW71" s="42"/>
      <c r="MSX71" s="43"/>
      <c r="MSY71" s="44"/>
      <c r="MSZ71" s="45"/>
      <c r="MTC71" s="42"/>
      <c r="MTD71" s="43"/>
      <c r="MTE71" s="44"/>
      <c r="MTF71" s="45"/>
      <c r="MTI71" s="42"/>
      <c r="MTJ71" s="43"/>
      <c r="MTK71" s="44"/>
      <c r="MTL71" s="45"/>
      <c r="MTO71" s="42"/>
      <c r="MTP71" s="43"/>
      <c r="MTQ71" s="44"/>
      <c r="MTR71" s="45"/>
      <c r="MTU71" s="42"/>
      <c r="MTV71" s="43"/>
      <c r="MTW71" s="44"/>
      <c r="MTX71" s="45"/>
      <c r="MUA71" s="42"/>
      <c r="MUB71" s="43"/>
      <c r="MUC71" s="44"/>
      <c r="MUD71" s="45"/>
      <c r="MUG71" s="42"/>
      <c r="MUH71" s="43"/>
      <c r="MUI71" s="44"/>
      <c r="MUJ71" s="45"/>
      <c r="MUM71" s="42"/>
      <c r="MUN71" s="43"/>
      <c r="MUO71" s="44"/>
      <c r="MUP71" s="45"/>
      <c r="MUS71" s="42"/>
      <c r="MUT71" s="43"/>
      <c r="MUU71" s="44"/>
      <c r="MUV71" s="45"/>
      <c r="MUY71" s="42"/>
      <c r="MUZ71" s="43"/>
      <c r="MVA71" s="44"/>
      <c r="MVB71" s="45"/>
      <c r="MVE71" s="42"/>
      <c r="MVF71" s="43"/>
      <c r="MVG71" s="44"/>
      <c r="MVH71" s="45"/>
      <c r="MVK71" s="42"/>
      <c r="MVL71" s="43"/>
      <c r="MVM71" s="44"/>
      <c r="MVN71" s="45"/>
      <c r="MVQ71" s="42"/>
      <c r="MVR71" s="43"/>
      <c r="MVS71" s="44"/>
      <c r="MVT71" s="45"/>
      <c r="MVW71" s="42"/>
      <c r="MVX71" s="43"/>
      <c r="MVY71" s="44"/>
      <c r="MVZ71" s="45"/>
      <c r="MWC71" s="42"/>
      <c r="MWD71" s="43"/>
      <c r="MWE71" s="44"/>
      <c r="MWF71" s="45"/>
      <c r="MWI71" s="42"/>
      <c r="MWJ71" s="43"/>
      <c r="MWK71" s="44"/>
      <c r="MWL71" s="45"/>
      <c r="MWO71" s="42"/>
      <c r="MWP71" s="43"/>
      <c r="MWQ71" s="44"/>
      <c r="MWR71" s="45"/>
      <c r="MWU71" s="42"/>
      <c r="MWV71" s="43"/>
      <c r="MWW71" s="44"/>
      <c r="MWX71" s="45"/>
      <c r="MXA71" s="42"/>
      <c r="MXB71" s="43"/>
      <c r="MXC71" s="44"/>
      <c r="MXD71" s="45"/>
      <c r="MXG71" s="42"/>
      <c r="MXH71" s="43"/>
      <c r="MXI71" s="44"/>
      <c r="MXJ71" s="45"/>
      <c r="MXM71" s="42"/>
      <c r="MXN71" s="43"/>
      <c r="MXO71" s="44"/>
      <c r="MXP71" s="45"/>
      <c r="MXS71" s="42"/>
      <c r="MXT71" s="43"/>
      <c r="MXU71" s="44"/>
      <c r="MXV71" s="45"/>
      <c r="MXY71" s="42"/>
      <c r="MXZ71" s="43"/>
      <c r="MYA71" s="44"/>
      <c r="MYB71" s="45"/>
      <c r="MYE71" s="42"/>
      <c r="MYF71" s="43"/>
      <c r="MYG71" s="44"/>
      <c r="MYH71" s="45"/>
      <c r="MYK71" s="42"/>
      <c r="MYL71" s="43"/>
      <c r="MYM71" s="44"/>
      <c r="MYN71" s="45"/>
      <c r="MYQ71" s="42"/>
      <c r="MYR71" s="43"/>
      <c r="MYS71" s="44"/>
      <c r="MYT71" s="45"/>
      <c r="MYW71" s="42"/>
      <c r="MYX71" s="43"/>
      <c r="MYY71" s="44"/>
      <c r="MYZ71" s="45"/>
      <c r="MZC71" s="42"/>
      <c r="MZD71" s="43"/>
      <c r="MZE71" s="44"/>
      <c r="MZF71" s="45"/>
      <c r="MZI71" s="42"/>
      <c r="MZJ71" s="43"/>
      <c r="MZK71" s="44"/>
      <c r="MZL71" s="45"/>
      <c r="MZO71" s="42"/>
      <c r="MZP71" s="43"/>
      <c r="MZQ71" s="44"/>
      <c r="MZR71" s="45"/>
      <c r="MZU71" s="42"/>
      <c r="MZV71" s="43"/>
      <c r="MZW71" s="44"/>
      <c r="MZX71" s="45"/>
      <c r="NAA71" s="42"/>
      <c r="NAB71" s="43"/>
      <c r="NAC71" s="44"/>
      <c r="NAD71" s="45"/>
      <c r="NAG71" s="42"/>
      <c r="NAH71" s="43"/>
      <c r="NAI71" s="44"/>
      <c r="NAJ71" s="45"/>
      <c r="NAM71" s="42"/>
      <c r="NAN71" s="43"/>
      <c r="NAO71" s="44"/>
      <c r="NAP71" s="45"/>
      <c r="NAS71" s="42"/>
      <c r="NAT71" s="43"/>
      <c r="NAU71" s="44"/>
      <c r="NAV71" s="45"/>
      <c r="NAY71" s="42"/>
      <c r="NAZ71" s="43"/>
      <c r="NBA71" s="44"/>
      <c r="NBB71" s="45"/>
      <c r="NBE71" s="42"/>
      <c r="NBF71" s="43"/>
      <c r="NBG71" s="44"/>
      <c r="NBH71" s="45"/>
      <c r="NBK71" s="42"/>
      <c r="NBL71" s="43"/>
      <c r="NBM71" s="44"/>
      <c r="NBN71" s="45"/>
      <c r="NBQ71" s="42"/>
      <c r="NBR71" s="43"/>
      <c r="NBS71" s="44"/>
      <c r="NBT71" s="45"/>
      <c r="NBW71" s="42"/>
      <c r="NBX71" s="43"/>
      <c r="NBY71" s="44"/>
      <c r="NBZ71" s="45"/>
      <c r="NCC71" s="42"/>
      <c r="NCD71" s="43"/>
      <c r="NCE71" s="44"/>
      <c r="NCF71" s="45"/>
      <c r="NCI71" s="42"/>
      <c r="NCJ71" s="43"/>
      <c r="NCK71" s="44"/>
      <c r="NCL71" s="45"/>
      <c r="NCO71" s="42"/>
      <c r="NCP71" s="43"/>
      <c r="NCQ71" s="44"/>
      <c r="NCR71" s="45"/>
      <c r="NCU71" s="42"/>
      <c r="NCV71" s="43"/>
      <c r="NCW71" s="44"/>
      <c r="NCX71" s="45"/>
      <c r="NDA71" s="42"/>
      <c r="NDB71" s="43"/>
      <c r="NDC71" s="44"/>
      <c r="NDD71" s="45"/>
      <c r="NDG71" s="42"/>
      <c r="NDH71" s="43"/>
      <c r="NDI71" s="44"/>
      <c r="NDJ71" s="45"/>
      <c r="NDM71" s="42"/>
      <c r="NDN71" s="43"/>
      <c r="NDO71" s="44"/>
      <c r="NDP71" s="45"/>
      <c r="NDS71" s="42"/>
      <c r="NDT71" s="43"/>
      <c r="NDU71" s="44"/>
      <c r="NDV71" s="45"/>
      <c r="NDY71" s="42"/>
      <c r="NDZ71" s="43"/>
      <c r="NEA71" s="44"/>
      <c r="NEB71" s="45"/>
      <c r="NEE71" s="42"/>
      <c r="NEF71" s="43"/>
      <c r="NEG71" s="44"/>
      <c r="NEH71" s="45"/>
      <c r="NEK71" s="42"/>
      <c r="NEL71" s="43"/>
      <c r="NEM71" s="44"/>
      <c r="NEN71" s="45"/>
      <c r="NEQ71" s="42"/>
      <c r="NER71" s="43"/>
      <c r="NES71" s="44"/>
      <c r="NET71" s="45"/>
      <c r="NEW71" s="42"/>
      <c r="NEX71" s="43"/>
      <c r="NEY71" s="44"/>
      <c r="NEZ71" s="45"/>
      <c r="NFC71" s="42"/>
      <c r="NFD71" s="43"/>
      <c r="NFE71" s="44"/>
      <c r="NFF71" s="45"/>
      <c r="NFI71" s="42"/>
      <c r="NFJ71" s="43"/>
      <c r="NFK71" s="44"/>
      <c r="NFL71" s="45"/>
      <c r="NFO71" s="42"/>
      <c r="NFP71" s="43"/>
      <c r="NFQ71" s="44"/>
      <c r="NFR71" s="45"/>
      <c r="NFU71" s="42"/>
      <c r="NFV71" s="43"/>
      <c r="NFW71" s="44"/>
      <c r="NFX71" s="45"/>
      <c r="NGA71" s="42"/>
      <c r="NGB71" s="43"/>
      <c r="NGC71" s="44"/>
      <c r="NGD71" s="45"/>
      <c r="NGG71" s="42"/>
      <c r="NGH71" s="43"/>
      <c r="NGI71" s="44"/>
      <c r="NGJ71" s="45"/>
      <c r="NGM71" s="42"/>
      <c r="NGN71" s="43"/>
      <c r="NGO71" s="44"/>
      <c r="NGP71" s="45"/>
      <c r="NGS71" s="42"/>
      <c r="NGT71" s="43"/>
      <c r="NGU71" s="44"/>
      <c r="NGV71" s="45"/>
      <c r="NGY71" s="42"/>
      <c r="NGZ71" s="43"/>
      <c r="NHA71" s="44"/>
      <c r="NHB71" s="45"/>
      <c r="NHE71" s="42"/>
      <c r="NHF71" s="43"/>
      <c r="NHG71" s="44"/>
      <c r="NHH71" s="45"/>
      <c r="NHK71" s="42"/>
      <c r="NHL71" s="43"/>
      <c r="NHM71" s="44"/>
      <c r="NHN71" s="45"/>
      <c r="NHQ71" s="42"/>
      <c r="NHR71" s="43"/>
      <c r="NHS71" s="44"/>
      <c r="NHT71" s="45"/>
      <c r="NHW71" s="42"/>
      <c r="NHX71" s="43"/>
      <c r="NHY71" s="44"/>
      <c r="NHZ71" s="45"/>
      <c r="NIC71" s="42"/>
      <c r="NID71" s="43"/>
      <c r="NIE71" s="44"/>
      <c r="NIF71" s="45"/>
      <c r="NII71" s="42"/>
      <c r="NIJ71" s="43"/>
      <c r="NIK71" s="44"/>
      <c r="NIL71" s="45"/>
      <c r="NIO71" s="42"/>
      <c r="NIP71" s="43"/>
      <c r="NIQ71" s="44"/>
      <c r="NIR71" s="45"/>
      <c r="NIU71" s="42"/>
      <c r="NIV71" s="43"/>
      <c r="NIW71" s="44"/>
      <c r="NIX71" s="45"/>
      <c r="NJA71" s="42"/>
      <c r="NJB71" s="43"/>
      <c r="NJC71" s="44"/>
      <c r="NJD71" s="45"/>
      <c r="NJG71" s="42"/>
      <c r="NJH71" s="43"/>
      <c r="NJI71" s="44"/>
      <c r="NJJ71" s="45"/>
      <c r="NJM71" s="42"/>
      <c r="NJN71" s="43"/>
      <c r="NJO71" s="44"/>
      <c r="NJP71" s="45"/>
      <c r="NJS71" s="42"/>
      <c r="NJT71" s="43"/>
      <c r="NJU71" s="44"/>
      <c r="NJV71" s="45"/>
      <c r="NJY71" s="42"/>
      <c r="NJZ71" s="43"/>
      <c r="NKA71" s="44"/>
      <c r="NKB71" s="45"/>
      <c r="NKE71" s="42"/>
      <c r="NKF71" s="43"/>
      <c r="NKG71" s="44"/>
      <c r="NKH71" s="45"/>
      <c r="NKK71" s="42"/>
      <c r="NKL71" s="43"/>
      <c r="NKM71" s="44"/>
      <c r="NKN71" s="45"/>
      <c r="NKQ71" s="42"/>
      <c r="NKR71" s="43"/>
      <c r="NKS71" s="44"/>
      <c r="NKT71" s="45"/>
      <c r="NKW71" s="42"/>
      <c r="NKX71" s="43"/>
      <c r="NKY71" s="44"/>
      <c r="NKZ71" s="45"/>
      <c r="NLC71" s="42"/>
      <c r="NLD71" s="43"/>
      <c r="NLE71" s="44"/>
      <c r="NLF71" s="45"/>
      <c r="NLI71" s="42"/>
      <c r="NLJ71" s="43"/>
      <c r="NLK71" s="44"/>
      <c r="NLL71" s="45"/>
      <c r="NLO71" s="42"/>
      <c r="NLP71" s="43"/>
      <c r="NLQ71" s="44"/>
      <c r="NLR71" s="45"/>
      <c r="NLU71" s="42"/>
      <c r="NLV71" s="43"/>
      <c r="NLW71" s="44"/>
      <c r="NLX71" s="45"/>
      <c r="NMA71" s="42"/>
      <c r="NMB71" s="43"/>
      <c r="NMC71" s="44"/>
      <c r="NMD71" s="45"/>
      <c r="NMG71" s="42"/>
      <c r="NMH71" s="43"/>
      <c r="NMI71" s="44"/>
      <c r="NMJ71" s="45"/>
      <c r="NMM71" s="42"/>
      <c r="NMN71" s="43"/>
      <c r="NMO71" s="44"/>
      <c r="NMP71" s="45"/>
      <c r="NMS71" s="42"/>
      <c r="NMT71" s="43"/>
      <c r="NMU71" s="44"/>
      <c r="NMV71" s="45"/>
      <c r="NMY71" s="42"/>
      <c r="NMZ71" s="43"/>
      <c r="NNA71" s="44"/>
      <c r="NNB71" s="45"/>
      <c r="NNE71" s="42"/>
      <c r="NNF71" s="43"/>
      <c r="NNG71" s="44"/>
      <c r="NNH71" s="45"/>
      <c r="NNK71" s="42"/>
      <c r="NNL71" s="43"/>
      <c r="NNM71" s="44"/>
      <c r="NNN71" s="45"/>
      <c r="NNQ71" s="42"/>
      <c r="NNR71" s="43"/>
      <c r="NNS71" s="44"/>
      <c r="NNT71" s="45"/>
      <c r="NNW71" s="42"/>
      <c r="NNX71" s="43"/>
      <c r="NNY71" s="44"/>
      <c r="NNZ71" s="45"/>
      <c r="NOC71" s="42"/>
      <c r="NOD71" s="43"/>
      <c r="NOE71" s="44"/>
      <c r="NOF71" s="45"/>
      <c r="NOI71" s="42"/>
      <c r="NOJ71" s="43"/>
      <c r="NOK71" s="44"/>
      <c r="NOL71" s="45"/>
      <c r="NOO71" s="42"/>
      <c r="NOP71" s="43"/>
      <c r="NOQ71" s="44"/>
      <c r="NOR71" s="45"/>
      <c r="NOU71" s="42"/>
      <c r="NOV71" s="43"/>
      <c r="NOW71" s="44"/>
      <c r="NOX71" s="45"/>
      <c r="NPA71" s="42"/>
      <c r="NPB71" s="43"/>
      <c r="NPC71" s="44"/>
      <c r="NPD71" s="45"/>
      <c r="NPG71" s="42"/>
      <c r="NPH71" s="43"/>
      <c r="NPI71" s="44"/>
      <c r="NPJ71" s="45"/>
      <c r="NPM71" s="42"/>
      <c r="NPN71" s="43"/>
      <c r="NPO71" s="44"/>
      <c r="NPP71" s="45"/>
      <c r="NPS71" s="42"/>
      <c r="NPT71" s="43"/>
      <c r="NPU71" s="44"/>
      <c r="NPV71" s="45"/>
      <c r="NPY71" s="42"/>
      <c r="NPZ71" s="43"/>
      <c r="NQA71" s="44"/>
      <c r="NQB71" s="45"/>
      <c r="NQE71" s="42"/>
      <c r="NQF71" s="43"/>
      <c r="NQG71" s="44"/>
      <c r="NQH71" s="45"/>
      <c r="NQK71" s="42"/>
      <c r="NQL71" s="43"/>
      <c r="NQM71" s="44"/>
      <c r="NQN71" s="45"/>
      <c r="NQQ71" s="42"/>
      <c r="NQR71" s="43"/>
      <c r="NQS71" s="44"/>
      <c r="NQT71" s="45"/>
      <c r="NQW71" s="42"/>
      <c r="NQX71" s="43"/>
      <c r="NQY71" s="44"/>
      <c r="NQZ71" s="45"/>
      <c r="NRC71" s="42"/>
      <c r="NRD71" s="43"/>
      <c r="NRE71" s="44"/>
      <c r="NRF71" s="45"/>
      <c r="NRI71" s="42"/>
      <c r="NRJ71" s="43"/>
      <c r="NRK71" s="44"/>
      <c r="NRL71" s="45"/>
      <c r="NRO71" s="42"/>
      <c r="NRP71" s="43"/>
      <c r="NRQ71" s="44"/>
      <c r="NRR71" s="45"/>
      <c r="NRU71" s="42"/>
      <c r="NRV71" s="43"/>
      <c r="NRW71" s="44"/>
      <c r="NRX71" s="45"/>
      <c r="NSA71" s="42"/>
      <c r="NSB71" s="43"/>
      <c r="NSC71" s="44"/>
      <c r="NSD71" s="45"/>
      <c r="NSG71" s="42"/>
      <c r="NSH71" s="43"/>
      <c r="NSI71" s="44"/>
      <c r="NSJ71" s="45"/>
      <c r="NSM71" s="42"/>
      <c r="NSN71" s="43"/>
      <c r="NSO71" s="44"/>
      <c r="NSP71" s="45"/>
      <c r="NSS71" s="42"/>
      <c r="NST71" s="43"/>
      <c r="NSU71" s="44"/>
      <c r="NSV71" s="45"/>
      <c r="NSY71" s="42"/>
      <c r="NSZ71" s="43"/>
      <c r="NTA71" s="44"/>
      <c r="NTB71" s="45"/>
      <c r="NTE71" s="42"/>
      <c r="NTF71" s="43"/>
      <c r="NTG71" s="44"/>
      <c r="NTH71" s="45"/>
      <c r="NTK71" s="42"/>
      <c r="NTL71" s="43"/>
      <c r="NTM71" s="44"/>
      <c r="NTN71" s="45"/>
      <c r="NTQ71" s="42"/>
      <c r="NTR71" s="43"/>
      <c r="NTS71" s="44"/>
      <c r="NTT71" s="45"/>
      <c r="NTW71" s="42"/>
      <c r="NTX71" s="43"/>
      <c r="NTY71" s="44"/>
      <c r="NTZ71" s="45"/>
      <c r="NUC71" s="42"/>
      <c r="NUD71" s="43"/>
      <c r="NUE71" s="44"/>
      <c r="NUF71" s="45"/>
      <c r="NUI71" s="42"/>
      <c r="NUJ71" s="43"/>
      <c r="NUK71" s="44"/>
      <c r="NUL71" s="45"/>
      <c r="NUO71" s="42"/>
      <c r="NUP71" s="43"/>
      <c r="NUQ71" s="44"/>
      <c r="NUR71" s="45"/>
      <c r="NUU71" s="42"/>
      <c r="NUV71" s="43"/>
      <c r="NUW71" s="44"/>
      <c r="NUX71" s="45"/>
      <c r="NVA71" s="42"/>
      <c r="NVB71" s="43"/>
      <c r="NVC71" s="44"/>
      <c r="NVD71" s="45"/>
      <c r="NVG71" s="42"/>
      <c r="NVH71" s="43"/>
      <c r="NVI71" s="44"/>
      <c r="NVJ71" s="45"/>
      <c r="NVM71" s="42"/>
      <c r="NVN71" s="43"/>
      <c r="NVO71" s="44"/>
      <c r="NVP71" s="45"/>
      <c r="NVS71" s="42"/>
      <c r="NVT71" s="43"/>
      <c r="NVU71" s="44"/>
      <c r="NVV71" s="45"/>
      <c r="NVY71" s="42"/>
      <c r="NVZ71" s="43"/>
      <c r="NWA71" s="44"/>
      <c r="NWB71" s="45"/>
      <c r="NWE71" s="42"/>
      <c r="NWF71" s="43"/>
      <c r="NWG71" s="44"/>
      <c r="NWH71" s="45"/>
      <c r="NWK71" s="42"/>
      <c r="NWL71" s="43"/>
      <c r="NWM71" s="44"/>
      <c r="NWN71" s="45"/>
      <c r="NWQ71" s="42"/>
      <c r="NWR71" s="43"/>
      <c r="NWS71" s="44"/>
      <c r="NWT71" s="45"/>
      <c r="NWW71" s="42"/>
      <c r="NWX71" s="43"/>
      <c r="NWY71" s="44"/>
      <c r="NWZ71" s="45"/>
      <c r="NXC71" s="42"/>
      <c r="NXD71" s="43"/>
      <c r="NXE71" s="44"/>
      <c r="NXF71" s="45"/>
      <c r="NXI71" s="42"/>
      <c r="NXJ71" s="43"/>
      <c r="NXK71" s="44"/>
      <c r="NXL71" s="45"/>
      <c r="NXO71" s="42"/>
      <c r="NXP71" s="43"/>
      <c r="NXQ71" s="44"/>
      <c r="NXR71" s="45"/>
      <c r="NXU71" s="42"/>
      <c r="NXV71" s="43"/>
      <c r="NXW71" s="44"/>
      <c r="NXX71" s="45"/>
      <c r="NYA71" s="42"/>
      <c r="NYB71" s="43"/>
      <c r="NYC71" s="44"/>
      <c r="NYD71" s="45"/>
      <c r="NYG71" s="42"/>
      <c r="NYH71" s="43"/>
      <c r="NYI71" s="44"/>
      <c r="NYJ71" s="45"/>
      <c r="NYM71" s="42"/>
      <c r="NYN71" s="43"/>
      <c r="NYO71" s="44"/>
      <c r="NYP71" s="45"/>
      <c r="NYS71" s="42"/>
      <c r="NYT71" s="43"/>
      <c r="NYU71" s="44"/>
      <c r="NYV71" s="45"/>
      <c r="NYY71" s="42"/>
      <c r="NYZ71" s="43"/>
      <c r="NZA71" s="44"/>
      <c r="NZB71" s="45"/>
      <c r="NZE71" s="42"/>
      <c r="NZF71" s="43"/>
      <c r="NZG71" s="44"/>
      <c r="NZH71" s="45"/>
      <c r="NZK71" s="42"/>
      <c r="NZL71" s="43"/>
      <c r="NZM71" s="44"/>
      <c r="NZN71" s="45"/>
      <c r="NZQ71" s="42"/>
      <c r="NZR71" s="43"/>
      <c r="NZS71" s="44"/>
      <c r="NZT71" s="45"/>
      <c r="NZW71" s="42"/>
      <c r="NZX71" s="43"/>
      <c r="NZY71" s="44"/>
      <c r="NZZ71" s="45"/>
      <c r="OAC71" s="42"/>
      <c r="OAD71" s="43"/>
      <c r="OAE71" s="44"/>
      <c r="OAF71" s="45"/>
      <c r="OAI71" s="42"/>
      <c r="OAJ71" s="43"/>
      <c r="OAK71" s="44"/>
      <c r="OAL71" s="45"/>
      <c r="OAO71" s="42"/>
      <c r="OAP71" s="43"/>
      <c r="OAQ71" s="44"/>
      <c r="OAR71" s="45"/>
      <c r="OAU71" s="42"/>
      <c r="OAV71" s="43"/>
      <c r="OAW71" s="44"/>
      <c r="OAX71" s="45"/>
      <c r="OBA71" s="42"/>
      <c r="OBB71" s="43"/>
      <c r="OBC71" s="44"/>
      <c r="OBD71" s="45"/>
      <c r="OBG71" s="42"/>
      <c r="OBH71" s="43"/>
      <c r="OBI71" s="44"/>
      <c r="OBJ71" s="45"/>
      <c r="OBM71" s="42"/>
      <c r="OBN71" s="43"/>
      <c r="OBO71" s="44"/>
      <c r="OBP71" s="45"/>
      <c r="OBS71" s="42"/>
      <c r="OBT71" s="43"/>
      <c r="OBU71" s="44"/>
      <c r="OBV71" s="45"/>
      <c r="OBY71" s="42"/>
      <c r="OBZ71" s="43"/>
      <c r="OCA71" s="44"/>
      <c r="OCB71" s="45"/>
      <c r="OCE71" s="42"/>
      <c r="OCF71" s="43"/>
      <c r="OCG71" s="44"/>
      <c r="OCH71" s="45"/>
      <c r="OCK71" s="42"/>
      <c r="OCL71" s="43"/>
      <c r="OCM71" s="44"/>
      <c r="OCN71" s="45"/>
      <c r="OCQ71" s="42"/>
      <c r="OCR71" s="43"/>
      <c r="OCS71" s="44"/>
      <c r="OCT71" s="45"/>
      <c r="OCW71" s="42"/>
      <c r="OCX71" s="43"/>
      <c r="OCY71" s="44"/>
      <c r="OCZ71" s="45"/>
      <c r="ODC71" s="42"/>
      <c r="ODD71" s="43"/>
      <c r="ODE71" s="44"/>
      <c r="ODF71" s="45"/>
      <c r="ODI71" s="42"/>
      <c r="ODJ71" s="43"/>
      <c r="ODK71" s="44"/>
      <c r="ODL71" s="45"/>
      <c r="ODO71" s="42"/>
      <c r="ODP71" s="43"/>
      <c r="ODQ71" s="44"/>
      <c r="ODR71" s="45"/>
      <c r="ODU71" s="42"/>
      <c r="ODV71" s="43"/>
      <c r="ODW71" s="44"/>
      <c r="ODX71" s="45"/>
      <c r="OEA71" s="42"/>
      <c r="OEB71" s="43"/>
      <c r="OEC71" s="44"/>
      <c r="OED71" s="45"/>
      <c r="OEG71" s="42"/>
      <c r="OEH71" s="43"/>
      <c r="OEI71" s="44"/>
      <c r="OEJ71" s="45"/>
      <c r="OEM71" s="42"/>
      <c r="OEN71" s="43"/>
      <c r="OEO71" s="44"/>
      <c r="OEP71" s="45"/>
      <c r="OES71" s="42"/>
      <c r="OET71" s="43"/>
      <c r="OEU71" s="44"/>
      <c r="OEV71" s="45"/>
      <c r="OEY71" s="42"/>
      <c r="OEZ71" s="43"/>
      <c r="OFA71" s="44"/>
      <c r="OFB71" s="45"/>
      <c r="OFE71" s="42"/>
      <c r="OFF71" s="43"/>
      <c r="OFG71" s="44"/>
      <c r="OFH71" s="45"/>
      <c r="OFK71" s="42"/>
      <c r="OFL71" s="43"/>
      <c r="OFM71" s="44"/>
      <c r="OFN71" s="45"/>
      <c r="OFQ71" s="42"/>
      <c r="OFR71" s="43"/>
      <c r="OFS71" s="44"/>
      <c r="OFT71" s="45"/>
      <c r="OFW71" s="42"/>
      <c r="OFX71" s="43"/>
      <c r="OFY71" s="44"/>
      <c r="OFZ71" s="45"/>
      <c r="OGC71" s="42"/>
      <c r="OGD71" s="43"/>
      <c r="OGE71" s="44"/>
      <c r="OGF71" s="45"/>
      <c r="OGI71" s="42"/>
      <c r="OGJ71" s="43"/>
      <c r="OGK71" s="44"/>
      <c r="OGL71" s="45"/>
      <c r="OGO71" s="42"/>
      <c r="OGP71" s="43"/>
      <c r="OGQ71" s="44"/>
      <c r="OGR71" s="45"/>
      <c r="OGU71" s="42"/>
      <c r="OGV71" s="43"/>
      <c r="OGW71" s="44"/>
      <c r="OGX71" s="45"/>
      <c r="OHA71" s="42"/>
      <c r="OHB71" s="43"/>
      <c r="OHC71" s="44"/>
      <c r="OHD71" s="45"/>
      <c r="OHG71" s="42"/>
      <c r="OHH71" s="43"/>
      <c r="OHI71" s="44"/>
      <c r="OHJ71" s="45"/>
      <c r="OHM71" s="42"/>
      <c r="OHN71" s="43"/>
      <c r="OHO71" s="44"/>
      <c r="OHP71" s="45"/>
      <c r="OHS71" s="42"/>
      <c r="OHT71" s="43"/>
      <c r="OHU71" s="44"/>
      <c r="OHV71" s="45"/>
      <c r="OHY71" s="42"/>
      <c r="OHZ71" s="43"/>
      <c r="OIA71" s="44"/>
      <c r="OIB71" s="45"/>
      <c r="OIE71" s="42"/>
      <c r="OIF71" s="43"/>
      <c r="OIG71" s="44"/>
      <c r="OIH71" s="45"/>
      <c r="OIK71" s="42"/>
      <c r="OIL71" s="43"/>
      <c r="OIM71" s="44"/>
      <c r="OIN71" s="45"/>
      <c r="OIQ71" s="42"/>
      <c r="OIR71" s="43"/>
      <c r="OIS71" s="44"/>
      <c r="OIT71" s="45"/>
      <c r="OIW71" s="42"/>
      <c r="OIX71" s="43"/>
      <c r="OIY71" s="44"/>
      <c r="OIZ71" s="45"/>
      <c r="OJC71" s="42"/>
      <c r="OJD71" s="43"/>
      <c r="OJE71" s="44"/>
      <c r="OJF71" s="45"/>
      <c r="OJI71" s="42"/>
      <c r="OJJ71" s="43"/>
      <c r="OJK71" s="44"/>
      <c r="OJL71" s="45"/>
      <c r="OJO71" s="42"/>
      <c r="OJP71" s="43"/>
      <c r="OJQ71" s="44"/>
      <c r="OJR71" s="45"/>
      <c r="OJU71" s="42"/>
      <c r="OJV71" s="43"/>
      <c r="OJW71" s="44"/>
      <c r="OJX71" s="45"/>
      <c r="OKA71" s="42"/>
      <c r="OKB71" s="43"/>
      <c r="OKC71" s="44"/>
      <c r="OKD71" s="45"/>
      <c r="OKG71" s="42"/>
      <c r="OKH71" s="43"/>
      <c r="OKI71" s="44"/>
      <c r="OKJ71" s="45"/>
      <c r="OKM71" s="42"/>
      <c r="OKN71" s="43"/>
      <c r="OKO71" s="44"/>
      <c r="OKP71" s="45"/>
      <c r="OKS71" s="42"/>
      <c r="OKT71" s="43"/>
      <c r="OKU71" s="44"/>
      <c r="OKV71" s="45"/>
      <c r="OKY71" s="42"/>
      <c r="OKZ71" s="43"/>
      <c r="OLA71" s="44"/>
      <c r="OLB71" s="45"/>
      <c r="OLE71" s="42"/>
      <c r="OLF71" s="43"/>
      <c r="OLG71" s="44"/>
      <c r="OLH71" s="45"/>
      <c r="OLK71" s="42"/>
      <c r="OLL71" s="43"/>
      <c r="OLM71" s="44"/>
      <c r="OLN71" s="45"/>
      <c r="OLQ71" s="42"/>
      <c r="OLR71" s="43"/>
      <c r="OLS71" s="44"/>
      <c r="OLT71" s="45"/>
      <c r="OLW71" s="42"/>
      <c r="OLX71" s="43"/>
      <c r="OLY71" s="44"/>
      <c r="OLZ71" s="45"/>
      <c r="OMC71" s="42"/>
      <c r="OMD71" s="43"/>
      <c r="OME71" s="44"/>
      <c r="OMF71" s="45"/>
      <c r="OMI71" s="42"/>
      <c r="OMJ71" s="43"/>
      <c r="OMK71" s="44"/>
      <c r="OML71" s="45"/>
      <c r="OMO71" s="42"/>
      <c r="OMP71" s="43"/>
      <c r="OMQ71" s="44"/>
      <c r="OMR71" s="45"/>
      <c r="OMU71" s="42"/>
      <c r="OMV71" s="43"/>
      <c r="OMW71" s="44"/>
      <c r="OMX71" s="45"/>
      <c r="ONA71" s="42"/>
      <c r="ONB71" s="43"/>
      <c r="ONC71" s="44"/>
      <c r="OND71" s="45"/>
      <c r="ONG71" s="42"/>
      <c r="ONH71" s="43"/>
      <c r="ONI71" s="44"/>
      <c r="ONJ71" s="45"/>
      <c r="ONM71" s="42"/>
      <c r="ONN71" s="43"/>
      <c r="ONO71" s="44"/>
      <c r="ONP71" s="45"/>
      <c r="ONS71" s="42"/>
      <c r="ONT71" s="43"/>
      <c r="ONU71" s="44"/>
      <c r="ONV71" s="45"/>
      <c r="ONY71" s="42"/>
      <c r="ONZ71" s="43"/>
      <c r="OOA71" s="44"/>
      <c r="OOB71" s="45"/>
      <c r="OOE71" s="42"/>
      <c r="OOF71" s="43"/>
      <c r="OOG71" s="44"/>
      <c r="OOH71" s="45"/>
      <c r="OOK71" s="42"/>
      <c r="OOL71" s="43"/>
      <c r="OOM71" s="44"/>
      <c r="OON71" s="45"/>
      <c r="OOQ71" s="42"/>
      <c r="OOR71" s="43"/>
      <c r="OOS71" s="44"/>
      <c r="OOT71" s="45"/>
      <c r="OOW71" s="42"/>
      <c r="OOX71" s="43"/>
      <c r="OOY71" s="44"/>
      <c r="OOZ71" s="45"/>
      <c r="OPC71" s="42"/>
      <c r="OPD71" s="43"/>
      <c r="OPE71" s="44"/>
      <c r="OPF71" s="45"/>
      <c r="OPI71" s="42"/>
      <c r="OPJ71" s="43"/>
      <c r="OPK71" s="44"/>
      <c r="OPL71" s="45"/>
      <c r="OPO71" s="42"/>
      <c r="OPP71" s="43"/>
      <c r="OPQ71" s="44"/>
      <c r="OPR71" s="45"/>
      <c r="OPU71" s="42"/>
      <c r="OPV71" s="43"/>
      <c r="OPW71" s="44"/>
      <c r="OPX71" s="45"/>
      <c r="OQA71" s="42"/>
      <c r="OQB71" s="43"/>
      <c r="OQC71" s="44"/>
      <c r="OQD71" s="45"/>
      <c r="OQG71" s="42"/>
      <c r="OQH71" s="43"/>
      <c r="OQI71" s="44"/>
      <c r="OQJ71" s="45"/>
      <c r="OQM71" s="42"/>
      <c r="OQN71" s="43"/>
      <c r="OQO71" s="44"/>
      <c r="OQP71" s="45"/>
      <c r="OQS71" s="42"/>
      <c r="OQT71" s="43"/>
      <c r="OQU71" s="44"/>
      <c r="OQV71" s="45"/>
      <c r="OQY71" s="42"/>
      <c r="OQZ71" s="43"/>
      <c r="ORA71" s="44"/>
      <c r="ORB71" s="45"/>
      <c r="ORE71" s="42"/>
      <c r="ORF71" s="43"/>
      <c r="ORG71" s="44"/>
      <c r="ORH71" s="45"/>
      <c r="ORK71" s="42"/>
      <c r="ORL71" s="43"/>
      <c r="ORM71" s="44"/>
      <c r="ORN71" s="45"/>
      <c r="ORQ71" s="42"/>
      <c r="ORR71" s="43"/>
      <c r="ORS71" s="44"/>
      <c r="ORT71" s="45"/>
      <c r="ORW71" s="42"/>
      <c r="ORX71" s="43"/>
      <c r="ORY71" s="44"/>
      <c r="ORZ71" s="45"/>
      <c r="OSC71" s="42"/>
      <c r="OSD71" s="43"/>
      <c r="OSE71" s="44"/>
      <c r="OSF71" s="45"/>
      <c r="OSI71" s="42"/>
      <c r="OSJ71" s="43"/>
      <c r="OSK71" s="44"/>
      <c r="OSL71" s="45"/>
      <c r="OSO71" s="42"/>
      <c r="OSP71" s="43"/>
      <c r="OSQ71" s="44"/>
      <c r="OSR71" s="45"/>
      <c r="OSU71" s="42"/>
      <c r="OSV71" s="43"/>
      <c r="OSW71" s="44"/>
      <c r="OSX71" s="45"/>
      <c r="OTA71" s="42"/>
      <c r="OTB71" s="43"/>
      <c r="OTC71" s="44"/>
      <c r="OTD71" s="45"/>
      <c r="OTG71" s="42"/>
      <c r="OTH71" s="43"/>
      <c r="OTI71" s="44"/>
      <c r="OTJ71" s="45"/>
      <c r="OTM71" s="42"/>
      <c r="OTN71" s="43"/>
      <c r="OTO71" s="44"/>
      <c r="OTP71" s="45"/>
      <c r="OTS71" s="42"/>
      <c r="OTT71" s="43"/>
      <c r="OTU71" s="44"/>
      <c r="OTV71" s="45"/>
      <c r="OTY71" s="42"/>
      <c r="OTZ71" s="43"/>
      <c r="OUA71" s="44"/>
      <c r="OUB71" s="45"/>
      <c r="OUE71" s="42"/>
      <c r="OUF71" s="43"/>
      <c r="OUG71" s="44"/>
      <c r="OUH71" s="45"/>
      <c r="OUK71" s="42"/>
      <c r="OUL71" s="43"/>
      <c r="OUM71" s="44"/>
      <c r="OUN71" s="45"/>
      <c r="OUQ71" s="42"/>
      <c r="OUR71" s="43"/>
      <c r="OUS71" s="44"/>
      <c r="OUT71" s="45"/>
      <c r="OUW71" s="42"/>
      <c r="OUX71" s="43"/>
      <c r="OUY71" s="44"/>
      <c r="OUZ71" s="45"/>
      <c r="OVC71" s="42"/>
      <c r="OVD71" s="43"/>
      <c r="OVE71" s="44"/>
      <c r="OVF71" s="45"/>
      <c r="OVI71" s="42"/>
      <c r="OVJ71" s="43"/>
      <c r="OVK71" s="44"/>
      <c r="OVL71" s="45"/>
      <c r="OVO71" s="42"/>
      <c r="OVP71" s="43"/>
      <c r="OVQ71" s="44"/>
      <c r="OVR71" s="45"/>
      <c r="OVU71" s="42"/>
      <c r="OVV71" s="43"/>
      <c r="OVW71" s="44"/>
      <c r="OVX71" s="45"/>
      <c r="OWA71" s="42"/>
      <c r="OWB71" s="43"/>
      <c r="OWC71" s="44"/>
      <c r="OWD71" s="45"/>
      <c r="OWG71" s="42"/>
      <c r="OWH71" s="43"/>
      <c r="OWI71" s="44"/>
      <c r="OWJ71" s="45"/>
      <c r="OWM71" s="42"/>
      <c r="OWN71" s="43"/>
      <c r="OWO71" s="44"/>
      <c r="OWP71" s="45"/>
      <c r="OWS71" s="42"/>
      <c r="OWT71" s="43"/>
      <c r="OWU71" s="44"/>
      <c r="OWV71" s="45"/>
      <c r="OWY71" s="42"/>
      <c r="OWZ71" s="43"/>
      <c r="OXA71" s="44"/>
      <c r="OXB71" s="45"/>
      <c r="OXE71" s="42"/>
      <c r="OXF71" s="43"/>
      <c r="OXG71" s="44"/>
      <c r="OXH71" s="45"/>
      <c r="OXK71" s="42"/>
      <c r="OXL71" s="43"/>
      <c r="OXM71" s="44"/>
      <c r="OXN71" s="45"/>
      <c r="OXQ71" s="42"/>
      <c r="OXR71" s="43"/>
      <c r="OXS71" s="44"/>
      <c r="OXT71" s="45"/>
      <c r="OXW71" s="42"/>
      <c r="OXX71" s="43"/>
      <c r="OXY71" s="44"/>
      <c r="OXZ71" s="45"/>
      <c r="OYC71" s="42"/>
      <c r="OYD71" s="43"/>
      <c r="OYE71" s="44"/>
      <c r="OYF71" s="45"/>
      <c r="OYI71" s="42"/>
      <c r="OYJ71" s="43"/>
      <c r="OYK71" s="44"/>
      <c r="OYL71" s="45"/>
      <c r="OYO71" s="42"/>
      <c r="OYP71" s="43"/>
      <c r="OYQ71" s="44"/>
      <c r="OYR71" s="45"/>
      <c r="OYU71" s="42"/>
      <c r="OYV71" s="43"/>
      <c r="OYW71" s="44"/>
      <c r="OYX71" s="45"/>
      <c r="OZA71" s="42"/>
      <c r="OZB71" s="43"/>
      <c r="OZC71" s="44"/>
      <c r="OZD71" s="45"/>
      <c r="OZG71" s="42"/>
      <c r="OZH71" s="43"/>
      <c r="OZI71" s="44"/>
      <c r="OZJ71" s="45"/>
      <c r="OZM71" s="42"/>
      <c r="OZN71" s="43"/>
      <c r="OZO71" s="44"/>
      <c r="OZP71" s="45"/>
      <c r="OZS71" s="42"/>
      <c r="OZT71" s="43"/>
      <c r="OZU71" s="44"/>
      <c r="OZV71" s="45"/>
      <c r="OZY71" s="42"/>
      <c r="OZZ71" s="43"/>
      <c r="PAA71" s="44"/>
      <c r="PAB71" s="45"/>
      <c r="PAE71" s="42"/>
      <c r="PAF71" s="43"/>
      <c r="PAG71" s="44"/>
      <c r="PAH71" s="45"/>
      <c r="PAK71" s="42"/>
      <c r="PAL71" s="43"/>
      <c r="PAM71" s="44"/>
      <c r="PAN71" s="45"/>
      <c r="PAQ71" s="42"/>
      <c r="PAR71" s="43"/>
      <c r="PAS71" s="44"/>
      <c r="PAT71" s="45"/>
      <c r="PAW71" s="42"/>
      <c r="PAX71" s="43"/>
      <c r="PAY71" s="44"/>
      <c r="PAZ71" s="45"/>
      <c r="PBC71" s="42"/>
      <c r="PBD71" s="43"/>
      <c r="PBE71" s="44"/>
      <c r="PBF71" s="45"/>
      <c r="PBI71" s="42"/>
      <c r="PBJ71" s="43"/>
      <c r="PBK71" s="44"/>
      <c r="PBL71" s="45"/>
      <c r="PBO71" s="42"/>
      <c r="PBP71" s="43"/>
      <c r="PBQ71" s="44"/>
      <c r="PBR71" s="45"/>
      <c r="PBU71" s="42"/>
      <c r="PBV71" s="43"/>
      <c r="PBW71" s="44"/>
      <c r="PBX71" s="45"/>
      <c r="PCA71" s="42"/>
      <c r="PCB71" s="43"/>
      <c r="PCC71" s="44"/>
      <c r="PCD71" s="45"/>
      <c r="PCG71" s="42"/>
      <c r="PCH71" s="43"/>
      <c r="PCI71" s="44"/>
      <c r="PCJ71" s="45"/>
      <c r="PCM71" s="42"/>
      <c r="PCN71" s="43"/>
      <c r="PCO71" s="44"/>
      <c r="PCP71" s="45"/>
      <c r="PCS71" s="42"/>
      <c r="PCT71" s="43"/>
      <c r="PCU71" s="44"/>
      <c r="PCV71" s="45"/>
      <c r="PCY71" s="42"/>
      <c r="PCZ71" s="43"/>
      <c r="PDA71" s="44"/>
      <c r="PDB71" s="45"/>
      <c r="PDE71" s="42"/>
      <c r="PDF71" s="43"/>
      <c r="PDG71" s="44"/>
      <c r="PDH71" s="45"/>
      <c r="PDK71" s="42"/>
      <c r="PDL71" s="43"/>
      <c r="PDM71" s="44"/>
      <c r="PDN71" s="45"/>
      <c r="PDQ71" s="42"/>
      <c r="PDR71" s="43"/>
      <c r="PDS71" s="44"/>
      <c r="PDT71" s="45"/>
      <c r="PDW71" s="42"/>
      <c r="PDX71" s="43"/>
      <c r="PDY71" s="44"/>
      <c r="PDZ71" s="45"/>
      <c r="PEC71" s="42"/>
      <c r="PED71" s="43"/>
      <c r="PEE71" s="44"/>
      <c r="PEF71" s="45"/>
      <c r="PEI71" s="42"/>
      <c r="PEJ71" s="43"/>
      <c r="PEK71" s="44"/>
      <c r="PEL71" s="45"/>
      <c r="PEO71" s="42"/>
      <c r="PEP71" s="43"/>
      <c r="PEQ71" s="44"/>
      <c r="PER71" s="45"/>
      <c r="PEU71" s="42"/>
      <c r="PEV71" s="43"/>
      <c r="PEW71" s="44"/>
      <c r="PEX71" s="45"/>
      <c r="PFA71" s="42"/>
      <c r="PFB71" s="43"/>
      <c r="PFC71" s="44"/>
      <c r="PFD71" s="45"/>
      <c r="PFG71" s="42"/>
      <c r="PFH71" s="43"/>
      <c r="PFI71" s="44"/>
      <c r="PFJ71" s="45"/>
      <c r="PFM71" s="42"/>
      <c r="PFN71" s="43"/>
      <c r="PFO71" s="44"/>
      <c r="PFP71" s="45"/>
      <c r="PFS71" s="42"/>
      <c r="PFT71" s="43"/>
      <c r="PFU71" s="44"/>
      <c r="PFV71" s="45"/>
      <c r="PFY71" s="42"/>
      <c r="PFZ71" s="43"/>
      <c r="PGA71" s="44"/>
      <c r="PGB71" s="45"/>
      <c r="PGE71" s="42"/>
      <c r="PGF71" s="43"/>
      <c r="PGG71" s="44"/>
      <c r="PGH71" s="45"/>
      <c r="PGK71" s="42"/>
      <c r="PGL71" s="43"/>
      <c r="PGM71" s="44"/>
      <c r="PGN71" s="45"/>
      <c r="PGQ71" s="42"/>
      <c r="PGR71" s="43"/>
      <c r="PGS71" s="44"/>
      <c r="PGT71" s="45"/>
      <c r="PGW71" s="42"/>
      <c r="PGX71" s="43"/>
      <c r="PGY71" s="44"/>
      <c r="PGZ71" s="45"/>
      <c r="PHC71" s="42"/>
      <c r="PHD71" s="43"/>
      <c r="PHE71" s="44"/>
      <c r="PHF71" s="45"/>
      <c r="PHI71" s="42"/>
      <c r="PHJ71" s="43"/>
      <c r="PHK71" s="44"/>
      <c r="PHL71" s="45"/>
      <c r="PHO71" s="42"/>
      <c r="PHP71" s="43"/>
      <c r="PHQ71" s="44"/>
      <c r="PHR71" s="45"/>
      <c r="PHU71" s="42"/>
      <c r="PHV71" s="43"/>
      <c r="PHW71" s="44"/>
      <c r="PHX71" s="45"/>
      <c r="PIA71" s="42"/>
      <c r="PIB71" s="43"/>
      <c r="PIC71" s="44"/>
      <c r="PID71" s="45"/>
      <c r="PIG71" s="42"/>
      <c r="PIH71" s="43"/>
      <c r="PII71" s="44"/>
      <c r="PIJ71" s="45"/>
      <c r="PIM71" s="42"/>
      <c r="PIN71" s="43"/>
      <c r="PIO71" s="44"/>
      <c r="PIP71" s="45"/>
      <c r="PIS71" s="42"/>
      <c r="PIT71" s="43"/>
      <c r="PIU71" s="44"/>
      <c r="PIV71" s="45"/>
      <c r="PIY71" s="42"/>
      <c r="PIZ71" s="43"/>
      <c r="PJA71" s="44"/>
      <c r="PJB71" s="45"/>
      <c r="PJE71" s="42"/>
      <c r="PJF71" s="43"/>
      <c r="PJG71" s="44"/>
      <c r="PJH71" s="45"/>
      <c r="PJK71" s="42"/>
      <c r="PJL71" s="43"/>
      <c r="PJM71" s="44"/>
      <c r="PJN71" s="45"/>
      <c r="PJQ71" s="42"/>
      <c r="PJR71" s="43"/>
      <c r="PJS71" s="44"/>
      <c r="PJT71" s="45"/>
      <c r="PJW71" s="42"/>
      <c r="PJX71" s="43"/>
      <c r="PJY71" s="44"/>
      <c r="PJZ71" s="45"/>
      <c r="PKC71" s="42"/>
      <c r="PKD71" s="43"/>
      <c r="PKE71" s="44"/>
      <c r="PKF71" s="45"/>
      <c r="PKI71" s="42"/>
      <c r="PKJ71" s="43"/>
      <c r="PKK71" s="44"/>
      <c r="PKL71" s="45"/>
      <c r="PKO71" s="42"/>
      <c r="PKP71" s="43"/>
      <c r="PKQ71" s="44"/>
      <c r="PKR71" s="45"/>
      <c r="PKU71" s="42"/>
      <c r="PKV71" s="43"/>
      <c r="PKW71" s="44"/>
      <c r="PKX71" s="45"/>
      <c r="PLA71" s="42"/>
      <c r="PLB71" s="43"/>
      <c r="PLC71" s="44"/>
      <c r="PLD71" s="45"/>
      <c r="PLG71" s="42"/>
      <c r="PLH71" s="43"/>
      <c r="PLI71" s="44"/>
      <c r="PLJ71" s="45"/>
      <c r="PLM71" s="42"/>
      <c r="PLN71" s="43"/>
      <c r="PLO71" s="44"/>
      <c r="PLP71" s="45"/>
      <c r="PLS71" s="42"/>
      <c r="PLT71" s="43"/>
      <c r="PLU71" s="44"/>
      <c r="PLV71" s="45"/>
      <c r="PLY71" s="42"/>
      <c r="PLZ71" s="43"/>
      <c r="PMA71" s="44"/>
      <c r="PMB71" s="45"/>
      <c r="PME71" s="42"/>
      <c r="PMF71" s="43"/>
      <c r="PMG71" s="44"/>
      <c r="PMH71" s="45"/>
      <c r="PMK71" s="42"/>
      <c r="PML71" s="43"/>
      <c r="PMM71" s="44"/>
      <c r="PMN71" s="45"/>
      <c r="PMQ71" s="42"/>
      <c r="PMR71" s="43"/>
      <c r="PMS71" s="44"/>
      <c r="PMT71" s="45"/>
      <c r="PMW71" s="42"/>
      <c r="PMX71" s="43"/>
      <c r="PMY71" s="44"/>
      <c r="PMZ71" s="45"/>
      <c r="PNC71" s="42"/>
      <c r="PND71" s="43"/>
      <c r="PNE71" s="44"/>
      <c r="PNF71" s="45"/>
      <c r="PNI71" s="42"/>
      <c r="PNJ71" s="43"/>
      <c r="PNK71" s="44"/>
      <c r="PNL71" s="45"/>
      <c r="PNO71" s="42"/>
      <c r="PNP71" s="43"/>
      <c r="PNQ71" s="44"/>
      <c r="PNR71" s="45"/>
      <c r="PNU71" s="42"/>
      <c r="PNV71" s="43"/>
      <c r="PNW71" s="44"/>
      <c r="PNX71" s="45"/>
      <c r="POA71" s="42"/>
      <c r="POB71" s="43"/>
      <c r="POC71" s="44"/>
      <c r="POD71" s="45"/>
      <c r="POG71" s="42"/>
      <c r="POH71" s="43"/>
      <c r="POI71" s="44"/>
      <c r="POJ71" s="45"/>
      <c r="POM71" s="42"/>
      <c r="PON71" s="43"/>
      <c r="POO71" s="44"/>
      <c r="POP71" s="45"/>
      <c r="POS71" s="42"/>
      <c r="POT71" s="43"/>
      <c r="POU71" s="44"/>
      <c r="POV71" s="45"/>
      <c r="POY71" s="42"/>
      <c r="POZ71" s="43"/>
      <c r="PPA71" s="44"/>
      <c r="PPB71" s="45"/>
      <c r="PPE71" s="42"/>
      <c r="PPF71" s="43"/>
      <c r="PPG71" s="44"/>
      <c r="PPH71" s="45"/>
      <c r="PPK71" s="42"/>
      <c r="PPL71" s="43"/>
      <c r="PPM71" s="44"/>
      <c r="PPN71" s="45"/>
      <c r="PPQ71" s="42"/>
      <c r="PPR71" s="43"/>
      <c r="PPS71" s="44"/>
      <c r="PPT71" s="45"/>
      <c r="PPW71" s="42"/>
      <c r="PPX71" s="43"/>
      <c r="PPY71" s="44"/>
      <c r="PPZ71" s="45"/>
      <c r="PQC71" s="42"/>
      <c r="PQD71" s="43"/>
      <c r="PQE71" s="44"/>
      <c r="PQF71" s="45"/>
      <c r="PQI71" s="42"/>
      <c r="PQJ71" s="43"/>
      <c r="PQK71" s="44"/>
      <c r="PQL71" s="45"/>
      <c r="PQO71" s="42"/>
      <c r="PQP71" s="43"/>
      <c r="PQQ71" s="44"/>
      <c r="PQR71" s="45"/>
      <c r="PQU71" s="42"/>
      <c r="PQV71" s="43"/>
      <c r="PQW71" s="44"/>
      <c r="PQX71" s="45"/>
      <c r="PRA71" s="42"/>
      <c r="PRB71" s="43"/>
      <c r="PRC71" s="44"/>
      <c r="PRD71" s="45"/>
      <c r="PRG71" s="42"/>
      <c r="PRH71" s="43"/>
      <c r="PRI71" s="44"/>
      <c r="PRJ71" s="45"/>
      <c r="PRM71" s="42"/>
      <c r="PRN71" s="43"/>
      <c r="PRO71" s="44"/>
      <c r="PRP71" s="45"/>
      <c r="PRS71" s="42"/>
      <c r="PRT71" s="43"/>
      <c r="PRU71" s="44"/>
      <c r="PRV71" s="45"/>
      <c r="PRY71" s="42"/>
      <c r="PRZ71" s="43"/>
      <c r="PSA71" s="44"/>
      <c r="PSB71" s="45"/>
      <c r="PSE71" s="42"/>
      <c r="PSF71" s="43"/>
      <c r="PSG71" s="44"/>
      <c r="PSH71" s="45"/>
      <c r="PSK71" s="42"/>
      <c r="PSL71" s="43"/>
      <c r="PSM71" s="44"/>
      <c r="PSN71" s="45"/>
      <c r="PSQ71" s="42"/>
      <c r="PSR71" s="43"/>
      <c r="PSS71" s="44"/>
      <c r="PST71" s="45"/>
      <c r="PSW71" s="42"/>
      <c r="PSX71" s="43"/>
      <c r="PSY71" s="44"/>
      <c r="PSZ71" s="45"/>
      <c r="PTC71" s="42"/>
      <c r="PTD71" s="43"/>
      <c r="PTE71" s="44"/>
      <c r="PTF71" s="45"/>
      <c r="PTI71" s="42"/>
      <c r="PTJ71" s="43"/>
      <c r="PTK71" s="44"/>
      <c r="PTL71" s="45"/>
      <c r="PTO71" s="42"/>
      <c r="PTP71" s="43"/>
      <c r="PTQ71" s="44"/>
      <c r="PTR71" s="45"/>
      <c r="PTU71" s="42"/>
      <c r="PTV71" s="43"/>
      <c r="PTW71" s="44"/>
      <c r="PTX71" s="45"/>
      <c r="PUA71" s="42"/>
      <c r="PUB71" s="43"/>
      <c r="PUC71" s="44"/>
      <c r="PUD71" s="45"/>
      <c r="PUG71" s="42"/>
      <c r="PUH71" s="43"/>
      <c r="PUI71" s="44"/>
      <c r="PUJ71" s="45"/>
      <c r="PUM71" s="42"/>
      <c r="PUN71" s="43"/>
      <c r="PUO71" s="44"/>
      <c r="PUP71" s="45"/>
      <c r="PUS71" s="42"/>
      <c r="PUT71" s="43"/>
      <c r="PUU71" s="44"/>
      <c r="PUV71" s="45"/>
      <c r="PUY71" s="42"/>
      <c r="PUZ71" s="43"/>
      <c r="PVA71" s="44"/>
      <c r="PVB71" s="45"/>
      <c r="PVE71" s="42"/>
      <c r="PVF71" s="43"/>
      <c r="PVG71" s="44"/>
      <c r="PVH71" s="45"/>
      <c r="PVK71" s="42"/>
      <c r="PVL71" s="43"/>
      <c r="PVM71" s="44"/>
      <c r="PVN71" s="45"/>
      <c r="PVQ71" s="42"/>
      <c r="PVR71" s="43"/>
      <c r="PVS71" s="44"/>
      <c r="PVT71" s="45"/>
      <c r="PVW71" s="42"/>
      <c r="PVX71" s="43"/>
      <c r="PVY71" s="44"/>
      <c r="PVZ71" s="45"/>
      <c r="PWC71" s="42"/>
      <c r="PWD71" s="43"/>
      <c r="PWE71" s="44"/>
      <c r="PWF71" s="45"/>
      <c r="PWI71" s="42"/>
      <c r="PWJ71" s="43"/>
      <c r="PWK71" s="44"/>
      <c r="PWL71" s="45"/>
      <c r="PWO71" s="42"/>
      <c r="PWP71" s="43"/>
      <c r="PWQ71" s="44"/>
      <c r="PWR71" s="45"/>
      <c r="PWU71" s="42"/>
      <c r="PWV71" s="43"/>
      <c r="PWW71" s="44"/>
      <c r="PWX71" s="45"/>
      <c r="PXA71" s="42"/>
      <c r="PXB71" s="43"/>
      <c r="PXC71" s="44"/>
      <c r="PXD71" s="45"/>
      <c r="PXG71" s="42"/>
      <c r="PXH71" s="43"/>
      <c r="PXI71" s="44"/>
      <c r="PXJ71" s="45"/>
      <c r="PXM71" s="42"/>
      <c r="PXN71" s="43"/>
      <c r="PXO71" s="44"/>
      <c r="PXP71" s="45"/>
      <c r="PXS71" s="42"/>
      <c r="PXT71" s="43"/>
      <c r="PXU71" s="44"/>
      <c r="PXV71" s="45"/>
      <c r="PXY71" s="42"/>
      <c r="PXZ71" s="43"/>
      <c r="PYA71" s="44"/>
      <c r="PYB71" s="45"/>
      <c r="PYE71" s="42"/>
      <c r="PYF71" s="43"/>
      <c r="PYG71" s="44"/>
      <c r="PYH71" s="45"/>
      <c r="PYK71" s="42"/>
      <c r="PYL71" s="43"/>
      <c r="PYM71" s="44"/>
      <c r="PYN71" s="45"/>
      <c r="PYQ71" s="42"/>
      <c r="PYR71" s="43"/>
      <c r="PYS71" s="44"/>
      <c r="PYT71" s="45"/>
      <c r="PYW71" s="42"/>
      <c r="PYX71" s="43"/>
      <c r="PYY71" s="44"/>
      <c r="PYZ71" s="45"/>
      <c r="PZC71" s="42"/>
      <c r="PZD71" s="43"/>
      <c r="PZE71" s="44"/>
      <c r="PZF71" s="45"/>
      <c r="PZI71" s="42"/>
      <c r="PZJ71" s="43"/>
      <c r="PZK71" s="44"/>
      <c r="PZL71" s="45"/>
      <c r="PZO71" s="42"/>
      <c r="PZP71" s="43"/>
      <c r="PZQ71" s="44"/>
      <c r="PZR71" s="45"/>
      <c r="PZU71" s="42"/>
      <c r="PZV71" s="43"/>
      <c r="PZW71" s="44"/>
      <c r="PZX71" s="45"/>
      <c r="QAA71" s="42"/>
      <c r="QAB71" s="43"/>
      <c r="QAC71" s="44"/>
      <c r="QAD71" s="45"/>
      <c r="QAG71" s="42"/>
      <c r="QAH71" s="43"/>
      <c r="QAI71" s="44"/>
      <c r="QAJ71" s="45"/>
      <c r="QAM71" s="42"/>
      <c r="QAN71" s="43"/>
      <c r="QAO71" s="44"/>
      <c r="QAP71" s="45"/>
      <c r="QAS71" s="42"/>
      <c r="QAT71" s="43"/>
      <c r="QAU71" s="44"/>
      <c r="QAV71" s="45"/>
      <c r="QAY71" s="42"/>
      <c r="QAZ71" s="43"/>
      <c r="QBA71" s="44"/>
      <c r="QBB71" s="45"/>
      <c r="QBE71" s="42"/>
      <c r="QBF71" s="43"/>
      <c r="QBG71" s="44"/>
      <c r="QBH71" s="45"/>
      <c r="QBK71" s="42"/>
      <c r="QBL71" s="43"/>
      <c r="QBM71" s="44"/>
      <c r="QBN71" s="45"/>
      <c r="QBQ71" s="42"/>
      <c r="QBR71" s="43"/>
      <c r="QBS71" s="44"/>
      <c r="QBT71" s="45"/>
      <c r="QBW71" s="42"/>
      <c r="QBX71" s="43"/>
      <c r="QBY71" s="44"/>
      <c r="QBZ71" s="45"/>
      <c r="QCC71" s="42"/>
      <c r="QCD71" s="43"/>
      <c r="QCE71" s="44"/>
      <c r="QCF71" s="45"/>
      <c r="QCI71" s="42"/>
      <c r="QCJ71" s="43"/>
      <c r="QCK71" s="44"/>
      <c r="QCL71" s="45"/>
      <c r="QCO71" s="42"/>
      <c r="QCP71" s="43"/>
      <c r="QCQ71" s="44"/>
      <c r="QCR71" s="45"/>
      <c r="QCU71" s="42"/>
      <c r="QCV71" s="43"/>
      <c r="QCW71" s="44"/>
      <c r="QCX71" s="45"/>
      <c r="QDA71" s="42"/>
      <c r="QDB71" s="43"/>
      <c r="QDC71" s="44"/>
      <c r="QDD71" s="45"/>
      <c r="QDG71" s="42"/>
      <c r="QDH71" s="43"/>
      <c r="QDI71" s="44"/>
      <c r="QDJ71" s="45"/>
      <c r="QDM71" s="42"/>
      <c r="QDN71" s="43"/>
      <c r="QDO71" s="44"/>
      <c r="QDP71" s="45"/>
      <c r="QDS71" s="42"/>
      <c r="QDT71" s="43"/>
      <c r="QDU71" s="44"/>
      <c r="QDV71" s="45"/>
      <c r="QDY71" s="42"/>
      <c r="QDZ71" s="43"/>
      <c r="QEA71" s="44"/>
      <c r="QEB71" s="45"/>
      <c r="QEE71" s="42"/>
      <c r="QEF71" s="43"/>
      <c r="QEG71" s="44"/>
      <c r="QEH71" s="45"/>
      <c r="QEK71" s="42"/>
      <c r="QEL71" s="43"/>
      <c r="QEM71" s="44"/>
      <c r="QEN71" s="45"/>
      <c r="QEQ71" s="42"/>
      <c r="QER71" s="43"/>
      <c r="QES71" s="44"/>
      <c r="QET71" s="45"/>
      <c r="QEW71" s="42"/>
      <c r="QEX71" s="43"/>
      <c r="QEY71" s="44"/>
      <c r="QEZ71" s="45"/>
      <c r="QFC71" s="42"/>
      <c r="QFD71" s="43"/>
      <c r="QFE71" s="44"/>
      <c r="QFF71" s="45"/>
      <c r="QFI71" s="42"/>
      <c r="QFJ71" s="43"/>
      <c r="QFK71" s="44"/>
      <c r="QFL71" s="45"/>
      <c r="QFO71" s="42"/>
      <c r="QFP71" s="43"/>
      <c r="QFQ71" s="44"/>
      <c r="QFR71" s="45"/>
      <c r="QFU71" s="42"/>
      <c r="QFV71" s="43"/>
      <c r="QFW71" s="44"/>
      <c r="QFX71" s="45"/>
      <c r="QGA71" s="42"/>
      <c r="QGB71" s="43"/>
      <c r="QGC71" s="44"/>
      <c r="QGD71" s="45"/>
      <c r="QGG71" s="42"/>
      <c r="QGH71" s="43"/>
      <c r="QGI71" s="44"/>
      <c r="QGJ71" s="45"/>
      <c r="QGM71" s="42"/>
      <c r="QGN71" s="43"/>
      <c r="QGO71" s="44"/>
      <c r="QGP71" s="45"/>
      <c r="QGS71" s="42"/>
      <c r="QGT71" s="43"/>
      <c r="QGU71" s="44"/>
      <c r="QGV71" s="45"/>
      <c r="QGY71" s="42"/>
      <c r="QGZ71" s="43"/>
      <c r="QHA71" s="44"/>
      <c r="QHB71" s="45"/>
      <c r="QHE71" s="42"/>
      <c r="QHF71" s="43"/>
      <c r="QHG71" s="44"/>
      <c r="QHH71" s="45"/>
      <c r="QHK71" s="42"/>
      <c r="QHL71" s="43"/>
      <c r="QHM71" s="44"/>
      <c r="QHN71" s="45"/>
      <c r="QHQ71" s="42"/>
      <c r="QHR71" s="43"/>
      <c r="QHS71" s="44"/>
      <c r="QHT71" s="45"/>
      <c r="QHW71" s="42"/>
      <c r="QHX71" s="43"/>
      <c r="QHY71" s="44"/>
      <c r="QHZ71" s="45"/>
      <c r="QIC71" s="42"/>
      <c r="QID71" s="43"/>
      <c r="QIE71" s="44"/>
      <c r="QIF71" s="45"/>
      <c r="QII71" s="42"/>
      <c r="QIJ71" s="43"/>
      <c r="QIK71" s="44"/>
      <c r="QIL71" s="45"/>
      <c r="QIO71" s="42"/>
      <c r="QIP71" s="43"/>
      <c r="QIQ71" s="44"/>
      <c r="QIR71" s="45"/>
      <c r="QIU71" s="42"/>
      <c r="QIV71" s="43"/>
      <c r="QIW71" s="44"/>
      <c r="QIX71" s="45"/>
      <c r="QJA71" s="42"/>
      <c r="QJB71" s="43"/>
      <c r="QJC71" s="44"/>
      <c r="QJD71" s="45"/>
      <c r="QJG71" s="42"/>
      <c r="QJH71" s="43"/>
      <c r="QJI71" s="44"/>
      <c r="QJJ71" s="45"/>
      <c r="QJM71" s="42"/>
      <c r="QJN71" s="43"/>
      <c r="QJO71" s="44"/>
      <c r="QJP71" s="45"/>
      <c r="QJS71" s="42"/>
      <c r="QJT71" s="43"/>
      <c r="QJU71" s="44"/>
      <c r="QJV71" s="45"/>
      <c r="QJY71" s="42"/>
      <c r="QJZ71" s="43"/>
      <c r="QKA71" s="44"/>
      <c r="QKB71" s="45"/>
      <c r="QKE71" s="42"/>
      <c r="QKF71" s="43"/>
      <c r="QKG71" s="44"/>
      <c r="QKH71" s="45"/>
      <c r="QKK71" s="42"/>
      <c r="QKL71" s="43"/>
      <c r="QKM71" s="44"/>
      <c r="QKN71" s="45"/>
      <c r="QKQ71" s="42"/>
      <c r="QKR71" s="43"/>
      <c r="QKS71" s="44"/>
      <c r="QKT71" s="45"/>
      <c r="QKW71" s="42"/>
      <c r="QKX71" s="43"/>
      <c r="QKY71" s="44"/>
      <c r="QKZ71" s="45"/>
      <c r="QLC71" s="42"/>
      <c r="QLD71" s="43"/>
      <c r="QLE71" s="44"/>
      <c r="QLF71" s="45"/>
      <c r="QLI71" s="42"/>
      <c r="QLJ71" s="43"/>
      <c r="QLK71" s="44"/>
      <c r="QLL71" s="45"/>
      <c r="QLO71" s="42"/>
      <c r="QLP71" s="43"/>
      <c r="QLQ71" s="44"/>
      <c r="QLR71" s="45"/>
      <c r="QLU71" s="42"/>
      <c r="QLV71" s="43"/>
      <c r="QLW71" s="44"/>
      <c r="QLX71" s="45"/>
      <c r="QMA71" s="42"/>
      <c r="QMB71" s="43"/>
      <c r="QMC71" s="44"/>
      <c r="QMD71" s="45"/>
      <c r="QMG71" s="42"/>
      <c r="QMH71" s="43"/>
      <c r="QMI71" s="44"/>
      <c r="QMJ71" s="45"/>
      <c r="QMM71" s="42"/>
      <c r="QMN71" s="43"/>
      <c r="QMO71" s="44"/>
      <c r="QMP71" s="45"/>
      <c r="QMS71" s="42"/>
      <c r="QMT71" s="43"/>
      <c r="QMU71" s="44"/>
      <c r="QMV71" s="45"/>
      <c r="QMY71" s="42"/>
      <c r="QMZ71" s="43"/>
      <c r="QNA71" s="44"/>
      <c r="QNB71" s="45"/>
      <c r="QNE71" s="42"/>
      <c r="QNF71" s="43"/>
      <c r="QNG71" s="44"/>
      <c r="QNH71" s="45"/>
      <c r="QNK71" s="42"/>
      <c r="QNL71" s="43"/>
      <c r="QNM71" s="44"/>
      <c r="QNN71" s="45"/>
      <c r="QNQ71" s="42"/>
      <c r="QNR71" s="43"/>
      <c r="QNS71" s="44"/>
      <c r="QNT71" s="45"/>
      <c r="QNW71" s="42"/>
      <c r="QNX71" s="43"/>
      <c r="QNY71" s="44"/>
      <c r="QNZ71" s="45"/>
      <c r="QOC71" s="42"/>
      <c r="QOD71" s="43"/>
      <c r="QOE71" s="44"/>
      <c r="QOF71" s="45"/>
      <c r="QOI71" s="42"/>
      <c r="QOJ71" s="43"/>
      <c r="QOK71" s="44"/>
      <c r="QOL71" s="45"/>
      <c r="QOO71" s="42"/>
      <c r="QOP71" s="43"/>
      <c r="QOQ71" s="44"/>
      <c r="QOR71" s="45"/>
      <c r="QOU71" s="42"/>
      <c r="QOV71" s="43"/>
      <c r="QOW71" s="44"/>
      <c r="QOX71" s="45"/>
      <c r="QPA71" s="42"/>
      <c r="QPB71" s="43"/>
      <c r="QPC71" s="44"/>
      <c r="QPD71" s="45"/>
      <c r="QPG71" s="42"/>
      <c r="QPH71" s="43"/>
      <c r="QPI71" s="44"/>
      <c r="QPJ71" s="45"/>
      <c r="QPM71" s="42"/>
      <c r="QPN71" s="43"/>
      <c r="QPO71" s="44"/>
      <c r="QPP71" s="45"/>
      <c r="QPS71" s="42"/>
      <c r="QPT71" s="43"/>
      <c r="QPU71" s="44"/>
      <c r="QPV71" s="45"/>
      <c r="QPY71" s="42"/>
      <c r="QPZ71" s="43"/>
      <c r="QQA71" s="44"/>
      <c r="QQB71" s="45"/>
      <c r="QQE71" s="42"/>
      <c r="QQF71" s="43"/>
      <c r="QQG71" s="44"/>
      <c r="QQH71" s="45"/>
      <c r="QQK71" s="42"/>
      <c r="QQL71" s="43"/>
      <c r="QQM71" s="44"/>
      <c r="QQN71" s="45"/>
      <c r="QQQ71" s="42"/>
      <c r="QQR71" s="43"/>
      <c r="QQS71" s="44"/>
      <c r="QQT71" s="45"/>
      <c r="QQW71" s="42"/>
      <c r="QQX71" s="43"/>
      <c r="QQY71" s="44"/>
      <c r="QQZ71" s="45"/>
      <c r="QRC71" s="42"/>
      <c r="QRD71" s="43"/>
      <c r="QRE71" s="44"/>
      <c r="QRF71" s="45"/>
      <c r="QRI71" s="42"/>
      <c r="QRJ71" s="43"/>
      <c r="QRK71" s="44"/>
      <c r="QRL71" s="45"/>
      <c r="QRO71" s="42"/>
      <c r="QRP71" s="43"/>
      <c r="QRQ71" s="44"/>
      <c r="QRR71" s="45"/>
      <c r="QRU71" s="42"/>
      <c r="QRV71" s="43"/>
      <c r="QRW71" s="44"/>
      <c r="QRX71" s="45"/>
      <c r="QSA71" s="42"/>
      <c r="QSB71" s="43"/>
      <c r="QSC71" s="44"/>
      <c r="QSD71" s="45"/>
      <c r="QSG71" s="42"/>
      <c r="QSH71" s="43"/>
      <c r="QSI71" s="44"/>
      <c r="QSJ71" s="45"/>
      <c r="QSM71" s="42"/>
      <c r="QSN71" s="43"/>
      <c r="QSO71" s="44"/>
      <c r="QSP71" s="45"/>
      <c r="QSS71" s="42"/>
      <c r="QST71" s="43"/>
      <c r="QSU71" s="44"/>
      <c r="QSV71" s="45"/>
      <c r="QSY71" s="42"/>
      <c r="QSZ71" s="43"/>
      <c r="QTA71" s="44"/>
      <c r="QTB71" s="45"/>
      <c r="QTE71" s="42"/>
      <c r="QTF71" s="43"/>
      <c r="QTG71" s="44"/>
      <c r="QTH71" s="45"/>
      <c r="QTK71" s="42"/>
      <c r="QTL71" s="43"/>
      <c r="QTM71" s="44"/>
      <c r="QTN71" s="45"/>
      <c r="QTQ71" s="42"/>
      <c r="QTR71" s="43"/>
      <c r="QTS71" s="44"/>
      <c r="QTT71" s="45"/>
      <c r="QTW71" s="42"/>
      <c r="QTX71" s="43"/>
      <c r="QTY71" s="44"/>
      <c r="QTZ71" s="45"/>
      <c r="QUC71" s="42"/>
      <c r="QUD71" s="43"/>
      <c r="QUE71" s="44"/>
      <c r="QUF71" s="45"/>
      <c r="QUI71" s="42"/>
      <c r="QUJ71" s="43"/>
      <c r="QUK71" s="44"/>
      <c r="QUL71" s="45"/>
      <c r="QUO71" s="42"/>
      <c r="QUP71" s="43"/>
      <c r="QUQ71" s="44"/>
      <c r="QUR71" s="45"/>
      <c r="QUU71" s="42"/>
      <c r="QUV71" s="43"/>
      <c r="QUW71" s="44"/>
      <c r="QUX71" s="45"/>
      <c r="QVA71" s="42"/>
      <c r="QVB71" s="43"/>
      <c r="QVC71" s="44"/>
      <c r="QVD71" s="45"/>
      <c r="QVG71" s="42"/>
      <c r="QVH71" s="43"/>
      <c r="QVI71" s="44"/>
      <c r="QVJ71" s="45"/>
      <c r="QVM71" s="42"/>
      <c r="QVN71" s="43"/>
      <c r="QVO71" s="44"/>
      <c r="QVP71" s="45"/>
      <c r="QVS71" s="42"/>
      <c r="QVT71" s="43"/>
      <c r="QVU71" s="44"/>
      <c r="QVV71" s="45"/>
      <c r="QVY71" s="42"/>
      <c r="QVZ71" s="43"/>
      <c r="QWA71" s="44"/>
      <c r="QWB71" s="45"/>
      <c r="QWE71" s="42"/>
      <c r="QWF71" s="43"/>
      <c r="QWG71" s="44"/>
      <c r="QWH71" s="45"/>
      <c r="QWK71" s="42"/>
      <c r="QWL71" s="43"/>
      <c r="QWM71" s="44"/>
      <c r="QWN71" s="45"/>
      <c r="QWQ71" s="42"/>
      <c r="QWR71" s="43"/>
      <c r="QWS71" s="44"/>
      <c r="QWT71" s="45"/>
      <c r="QWW71" s="42"/>
      <c r="QWX71" s="43"/>
      <c r="QWY71" s="44"/>
      <c r="QWZ71" s="45"/>
      <c r="QXC71" s="42"/>
      <c r="QXD71" s="43"/>
      <c r="QXE71" s="44"/>
      <c r="QXF71" s="45"/>
      <c r="QXI71" s="42"/>
      <c r="QXJ71" s="43"/>
      <c r="QXK71" s="44"/>
      <c r="QXL71" s="45"/>
      <c r="QXO71" s="42"/>
      <c r="QXP71" s="43"/>
      <c r="QXQ71" s="44"/>
      <c r="QXR71" s="45"/>
      <c r="QXU71" s="42"/>
      <c r="QXV71" s="43"/>
      <c r="QXW71" s="44"/>
      <c r="QXX71" s="45"/>
      <c r="QYA71" s="42"/>
      <c r="QYB71" s="43"/>
      <c r="QYC71" s="44"/>
      <c r="QYD71" s="45"/>
      <c r="QYG71" s="42"/>
      <c r="QYH71" s="43"/>
      <c r="QYI71" s="44"/>
      <c r="QYJ71" s="45"/>
      <c r="QYM71" s="42"/>
      <c r="QYN71" s="43"/>
      <c r="QYO71" s="44"/>
      <c r="QYP71" s="45"/>
      <c r="QYS71" s="42"/>
      <c r="QYT71" s="43"/>
      <c r="QYU71" s="44"/>
      <c r="QYV71" s="45"/>
      <c r="QYY71" s="42"/>
      <c r="QYZ71" s="43"/>
      <c r="QZA71" s="44"/>
      <c r="QZB71" s="45"/>
      <c r="QZE71" s="42"/>
      <c r="QZF71" s="43"/>
      <c r="QZG71" s="44"/>
      <c r="QZH71" s="45"/>
      <c r="QZK71" s="42"/>
      <c r="QZL71" s="43"/>
      <c r="QZM71" s="44"/>
      <c r="QZN71" s="45"/>
      <c r="QZQ71" s="42"/>
      <c r="QZR71" s="43"/>
      <c r="QZS71" s="44"/>
      <c r="QZT71" s="45"/>
      <c r="QZW71" s="42"/>
      <c r="QZX71" s="43"/>
      <c r="QZY71" s="44"/>
      <c r="QZZ71" s="45"/>
      <c r="RAC71" s="42"/>
      <c r="RAD71" s="43"/>
      <c r="RAE71" s="44"/>
      <c r="RAF71" s="45"/>
      <c r="RAI71" s="42"/>
      <c r="RAJ71" s="43"/>
      <c r="RAK71" s="44"/>
      <c r="RAL71" s="45"/>
      <c r="RAO71" s="42"/>
      <c r="RAP71" s="43"/>
      <c r="RAQ71" s="44"/>
      <c r="RAR71" s="45"/>
      <c r="RAU71" s="42"/>
      <c r="RAV71" s="43"/>
      <c r="RAW71" s="44"/>
      <c r="RAX71" s="45"/>
      <c r="RBA71" s="42"/>
      <c r="RBB71" s="43"/>
      <c r="RBC71" s="44"/>
      <c r="RBD71" s="45"/>
      <c r="RBG71" s="42"/>
      <c r="RBH71" s="43"/>
      <c r="RBI71" s="44"/>
      <c r="RBJ71" s="45"/>
      <c r="RBM71" s="42"/>
      <c r="RBN71" s="43"/>
      <c r="RBO71" s="44"/>
      <c r="RBP71" s="45"/>
      <c r="RBS71" s="42"/>
      <c r="RBT71" s="43"/>
      <c r="RBU71" s="44"/>
      <c r="RBV71" s="45"/>
      <c r="RBY71" s="42"/>
      <c r="RBZ71" s="43"/>
      <c r="RCA71" s="44"/>
      <c r="RCB71" s="45"/>
      <c r="RCE71" s="42"/>
      <c r="RCF71" s="43"/>
      <c r="RCG71" s="44"/>
      <c r="RCH71" s="45"/>
      <c r="RCK71" s="42"/>
      <c r="RCL71" s="43"/>
      <c r="RCM71" s="44"/>
      <c r="RCN71" s="45"/>
      <c r="RCQ71" s="42"/>
      <c r="RCR71" s="43"/>
      <c r="RCS71" s="44"/>
      <c r="RCT71" s="45"/>
      <c r="RCW71" s="42"/>
      <c r="RCX71" s="43"/>
      <c r="RCY71" s="44"/>
      <c r="RCZ71" s="45"/>
      <c r="RDC71" s="42"/>
      <c r="RDD71" s="43"/>
      <c r="RDE71" s="44"/>
      <c r="RDF71" s="45"/>
      <c r="RDI71" s="42"/>
      <c r="RDJ71" s="43"/>
      <c r="RDK71" s="44"/>
      <c r="RDL71" s="45"/>
      <c r="RDO71" s="42"/>
      <c r="RDP71" s="43"/>
      <c r="RDQ71" s="44"/>
      <c r="RDR71" s="45"/>
      <c r="RDU71" s="42"/>
      <c r="RDV71" s="43"/>
      <c r="RDW71" s="44"/>
      <c r="RDX71" s="45"/>
      <c r="REA71" s="42"/>
      <c r="REB71" s="43"/>
      <c r="REC71" s="44"/>
      <c r="RED71" s="45"/>
      <c r="REG71" s="42"/>
      <c r="REH71" s="43"/>
      <c r="REI71" s="44"/>
      <c r="REJ71" s="45"/>
      <c r="REM71" s="42"/>
      <c r="REN71" s="43"/>
      <c r="REO71" s="44"/>
      <c r="REP71" s="45"/>
      <c r="RES71" s="42"/>
      <c r="RET71" s="43"/>
      <c r="REU71" s="44"/>
      <c r="REV71" s="45"/>
      <c r="REY71" s="42"/>
      <c r="REZ71" s="43"/>
      <c r="RFA71" s="44"/>
      <c r="RFB71" s="45"/>
      <c r="RFE71" s="42"/>
      <c r="RFF71" s="43"/>
      <c r="RFG71" s="44"/>
      <c r="RFH71" s="45"/>
      <c r="RFK71" s="42"/>
      <c r="RFL71" s="43"/>
      <c r="RFM71" s="44"/>
      <c r="RFN71" s="45"/>
      <c r="RFQ71" s="42"/>
      <c r="RFR71" s="43"/>
      <c r="RFS71" s="44"/>
      <c r="RFT71" s="45"/>
      <c r="RFW71" s="42"/>
      <c r="RFX71" s="43"/>
      <c r="RFY71" s="44"/>
      <c r="RFZ71" s="45"/>
      <c r="RGC71" s="42"/>
      <c r="RGD71" s="43"/>
      <c r="RGE71" s="44"/>
      <c r="RGF71" s="45"/>
      <c r="RGI71" s="42"/>
      <c r="RGJ71" s="43"/>
      <c r="RGK71" s="44"/>
      <c r="RGL71" s="45"/>
      <c r="RGO71" s="42"/>
      <c r="RGP71" s="43"/>
      <c r="RGQ71" s="44"/>
      <c r="RGR71" s="45"/>
      <c r="RGU71" s="42"/>
      <c r="RGV71" s="43"/>
      <c r="RGW71" s="44"/>
      <c r="RGX71" s="45"/>
      <c r="RHA71" s="42"/>
      <c r="RHB71" s="43"/>
      <c r="RHC71" s="44"/>
      <c r="RHD71" s="45"/>
      <c r="RHG71" s="42"/>
      <c r="RHH71" s="43"/>
      <c r="RHI71" s="44"/>
      <c r="RHJ71" s="45"/>
      <c r="RHM71" s="42"/>
      <c r="RHN71" s="43"/>
      <c r="RHO71" s="44"/>
      <c r="RHP71" s="45"/>
      <c r="RHS71" s="42"/>
      <c r="RHT71" s="43"/>
      <c r="RHU71" s="44"/>
      <c r="RHV71" s="45"/>
      <c r="RHY71" s="42"/>
      <c r="RHZ71" s="43"/>
      <c r="RIA71" s="44"/>
      <c r="RIB71" s="45"/>
      <c r="RIE71" s="42"/>
      <c r="RIF71" s="43"/>
      <c r="RIG71" s="44"/>
      <c r="RIH71" s="45"/>
      <c r="RIK71" s="42"/>
      <c r="RIL71" s="43"/>
      <c r="RIM71" s="44"/>
      <c r="RIN71" s="45"/>
      <c r="RIQ71" s="42"/>
      <c r="RIR71" s="43"/>
      <c r="RIS71" s="44"/>
      <c r="RIT71" s="45"/>
      <c r="RIW71" s="42"/>
      <c r="RIX71" s="43"/>
      <c r="RIY71" s="44"/>
      <c r="RIZ71" s="45"/>
      <c r="RJC71" s="42"/>
      <c r="RJD71" s="43"/>
      <c r="RJE71" s="44"/>
      <c r="RJF71" s="45"/>
      <c r="RJI71" s="42"/>
      <c r="RJJ71" s="43"/>
      <c r="RJK71" s="44"/>
      <c r="RJL71" s="45"/>
      <c r="RJO71" s="42"/>
      <c r="RJP71" s="43"/>
      <c r="RJQ71" s="44"/>
      <c r="RJR71" s="45"/>
      <c r="RJU71" s="42"/>
      <c r="RJV71" s="43"/>
      <c r="RJW71" s="44"/>
      <c r="RJX71" s="45"/>
      <c r="RKA71" s="42"/>
      <c r="RKB71" s="43"/>
      <c r="RKC71" s="44"/>
      <c r="RKD71" s="45"/>
      <c r="RKG71" s="42"/>
      <c r="RKH71" s="43"/>
      <c r="RKI71" s="44"/>
      <c r="RKJ71" s="45"/>
      <c r="RKM71" s="42"/>
      <c r="RKN71" s="43"/>
      <c r="RKO71" s="44"/>
      <c r="RKP71" s="45"/>
      <c r="RKS71" s="42"/>
      <c r="RKT71" s="43"/>
      <c r="RKU71" s="44"/>
      <c r="RKV71" s="45"/>
      <c r="RKY71" s="42"/>
      <c r="RKZ71" s="43"/>
      <c r="RLA71" s="44"/>
      <c r="RLB71" s="45"/>
      <c r="RLE71" s="42"/>
      <c r="RLF71" s="43"/>
      <c r="RLG71" s="44"/>
      <c r="RLH71" s="45"/>
      <c r="RLK71" s="42"/>
      <c r="RLL71" s="43"/>
      <c r="RLM71" s="44"/>
      <c r="RLN71" s="45"/>
      <c r="RLQ71" s="42"/>
      <c r="RLR71" s="43"/>
      <c r="RLS71" s="44"/>
      <c r="RLT71" s="45"/>
      <c r="RLW71" s="42"/>
      <c r="RLX71" s="43"/>
      <c r="RLY71" s="44"/>
      <c r="RLZ71" s="45"/>
      <c r="RMC71" s="42"/>
      <c r="RMD71" s="43"/>
      <c r="RME71" s="44"/>
      <c r="RMF71" s="45"/>
      <c r="RMI71" s="42"/>
      <c r="RMJ71" s="43"/>
      <c r="RMK71" s="44"/>
      <c r="RML71" s="45"/>
      <c r="RMO71" s="42"/>
      <c r="RMP71" s="43"/>
      <c r="RMQ71" s="44"/>
      <c r="RMR71" s="45"/>
      <c r="RMU71" s="42"/>
      <c r="RMV71" s="43"/>
      <c r="RMW71" s="44"/>
      <c r="RMX71" s="45"/>
      <c r="RNA71" s="42"/>
      <c r="RNB71" s="43"/>
      <c r="RNC71" s="44"/>
      <c r="RND71" s="45"/>
      <c r="RNG71" s="42"/>
      <c r="RNH71" s="43"/>
      <c r="RNI71" s="44"/>
      <c r="RNJ71" s="45"/>
      <c r="RNM71" s="42"/>
      <c r="RNN71" s="43"/>
      <c r="RNO71" s="44"/>
      <c r="RNP71" s="45"/>
      <c r="RNS71" s="42"/>
      <c r="RNT71" s="43"/>
      <c r="RNU71" s="44"/>
      <c r="RNV71" s="45"/>
      <c r="RNY71" s="42"/>
      <c r="RNZ71" s="43"/>
      <c r="ROA71" s="44"/>
      <c r="ROB71" s="45"/>
      <c r="ROE71" s="42"/>
      <c r="ROF71" s="43"/>
      <c r="ROG71" s="44"/>
      <c r="ROH71" s="45"/>
      <c r="ROK71" s="42"/>
      <c r="ROL71" s="43"/>
      <c r="ROM71" s="44"/>
      <c r="RON71" s="45"/>
      <c r="ROQ71" s="42"/>
      <c r="ROR71" s="43"/>
      <c r="ROS71" s="44"/>
      <c r="ROT71" s="45"/>
      <c r="ROW71" s="42"/>
      <c r="ROX71" s="43"/>
      <c r="ROY71" s="44"/>
      <c r="ROZ71" s="45"/>
      <c r="RPC71" s="42"/>
      <c r="RPD71" s="43"/>
      <c r="RPE71" s="44"/>
      <c r="RPF71" s="45"/>
      <c r="RPI71" s="42"/>
      <c r="RPJ71" s="43"/>
      <c r="RPK71" s="44"/>
      <c r="RPL71" s="45"/>
      <c r="RPO71" s="42"/>
      <c r="RPP71" s="43"/>
      <c r="RPQ71" s="44"/>
      <c r="RPR71" s="45"/>
      <c r="RPU71" s="42"/>
      <c r="RPV71" s="43"/>
      <c r="RPW71" s="44"/>
      <c r="RPX71" s="45"/>
      <c r="RQA71" s="42"/>
      <c r="RQB71" s="43"/>
      <c r="RQC71" s="44"/>
      <c r="RQD71" s="45"/>
      <c r="RQG71" s="42"/>
      <c r="RQH71" s="43"/>
      <c r="RQI71" s="44"/>
      <c r="RQJ71" s="45"/>
      <c r="RQM71" s="42"/>
      <c r="RQN71" s="43"/>
      <c r="RQO71" s="44"/>
      <c r="RQP71" s="45"/>
      <c r="RQS71" s="42"/>
      <c r="RQT71" s="43"/>
      <c r="RQU71" s="44"/>
      <c r="RQV71" s="45"/>
      <c r="RQY71" s="42"/>
      <c r="RQZ71" s="43"/>
      <c r="RRA71" s="44"/>
      <c r="RRB71" s="45"/>
      <c r="RRE71" s="42"/>
      <c r="RRF71" s="43"/>
      <c r="RRG71" s="44"/>
      <c r="RRH71" s="45"/>
      <c r="RRK71" s="42"/>
      <c r="RRL71" s="43"/>
      <c r="RRM71" s="44"/>
      <c r="RRN71" s="45"/>
      <c r="RRQ71" s="42"/>
      <c r="RRR71" s="43"/>
      <c r="RRS71" s="44"/>
      <c r="RRT71" s="45"/>
      <c r="RRW71" s="42"/>
      <c r="RRX71" s="43"/>
      <c r="RRY71" s="44"/>
      <c r="RRZ71" s="45"/>
      <c r="RSC71" s="42"/>
      <c r="RSD71" s="43"/>
      <c r="RSE71" s="44"/>
      <c r="RSF71" s="45"/>
      <c r="RSI71" s="42"/>
      <c r="RSJ71" s="43"/>
      <c r="RSK71" s="44"/>
      <c r="RSL71" s="45"/>
      <c r="RSO71" s="42"/>
      <c r="RSP71" s="43"/>
      <c r="RSQ71" s="44"/>
      <c r="RSR71" s="45"/>
      <c r="RSU71" s="42"/>
      <c r="RSV71" s="43"/>
      <c r="RSW71" s="44"/>
      <c r="RSX71" s="45"/>
      <c r="RTA71" s="42"/>
      <c r="RTB71" s="43"/>
      <c r="RTC71" s="44"/>
      <c r="RTD71" s="45"/>
      <c r="RTG71" s="42"/>
      <c r="RTH71" s="43"/>
      <c r="RTI71" s="44"/>
      <c r="RTJ71" s="45"/>
      <c r="RTM71" s="42"/>
      <c r="RTN71" s="43"/>
      <c r="RTO71" s="44"/>
      <c r="RTP71" s="45"/>
      <c r="RTS71" s="42"/>
      <c r="RTT71" s="43"/>
      <c r="RTU71" s="44"/>
      <c r="RTV71" s="45"/>
      <c r="RTY71" s="42"/>
      <c r="RTZ71" s="43"/>
      <c r="RUA71" s="44"/>
      <c r="RUB71" s="45"/>
      <c r="RUE71" s="42"/>
      <c r="RUF71" s="43"/>
      <c r="RUG71" s="44"/>
      <c r="RUH71" s="45"/>
      <c r="RUK71" s="42"/>
      <c r="RUL71" s="43"/>
      <c r="RUM71" s="44"/>
      <c r="RUN71" s="45"/>
      <c r="RUQ71" s="42"/>
      <c r="RUR71" s="43"/>
      <c r="RUS71" s="44"/>
      <c r="RUT71" s="45"/>
      <c r="RUW71" s="42"/>
      <c r="RUX71" s="43"/>
      <c r="RUY71" s="44"/>
      <c r="RUZ71" s="45"/>
      <c r="RVC71" s="42"/>
      <c r="RVD71" s="43"/>
      <c r="RVE71" s="44"/>
      <c r="RVF71" s="45"/>
      <c r="RVI71" s="42"/>
      <c r="RVJ71" s="43"/>
      <c r="RVK71" s="44"/>
      <c r="RVL71" s="45"/>
      <c r="RVO71" s="42"/>
      <c r="RVP71" s="43"/>
      <c r="RVQ71" s="44"/>
      <c r="RVR71" s="45"/>
      <c r="RVU71" s="42"/>
      <c r="RVV71" s="43"/>
      <c r="RVW71" s="44"/>
      <c r="RVX71" s="45"/>
      <c r="RWA71" s="42"/>
      <c r="RWB71" s="43"/>
      <c r="RWC71" s="44"/>
      <c r="RWD71" s="45"/>
      <c r="RWG71" s="42"/>
      <c r="RWH71" s="43"/>
      <c r="RWI71" s="44"/>
      <c r="RWJ71" s="45"/>
      <c r="RWM71" s="42"/>
      <c r="RWN71" s="43"/>
      <c r="RWO71" s="44"/>
      <c r="RWP71" s="45"/>
      <c r="RWS71" s="42"/>
      <c r="RWT71" s="43"/>
      <c r="RWU71" s="44"/>
      <c r="RWV71" s="45"/>
      <c r="RWY71" s="42"/>
      <c r="RWZ71" s="43"/>
      <c r="RXA71" s="44"/>
      <c r="RXB71" s="45"/>
      <c r="RXE71" s="42"/>
      <c r="RXF71" s="43"/>
      <c r="RXG71" s="44"/>
      <c r="RXH71" s="45"/>
      <c r="RXK71" s="42"/>
      <c r="RXL71" s="43"/>
      <c r="RXM71" s="44"/>
      <c r="RXN71" s="45"/>
      <c r="RXQ71" s="42"/>
      <c r="RXR71" s="43"/>
      <c r="RXS71" s="44"/>
      <c r="RXT71" s="45"/>
      <c r="RXW71" s="42"/>
      <c r="RXX71" s="43"/>
      <c r="RXY71" s="44"/>
      <c r="RXZ71" s="45"/>
      <c r="RYC71" s="42"/>
      <c r="RYD71" s="43"/>
      <c r="RYE71" s="44"/>
      <c r="RYF71" s="45"/>
      <c r="RYI71" s="42"/>
      <c r="RYJ71" s="43"/>
      <c r="RYK71" s="44"/>
      <c r="RYL71" s="45"/>
      <c r="RYO71" s="42"/>
      <c r="RYP71" s="43"/>
      <c r="RYQ71" s="44"/>
      <c r="RYR71" s="45"/>
      <c r="RYU71" s="42"/>
      <c r="RYV71" s="43"/>
      <c r="RYW71" s="44"/>
      <c r="RYX71" s="45"/>
      <c r="RZA71" s="42"/>
      <c r="RZB71" s="43"/>
      <c r="RZC71" s="44"/>
      <c r="RZD71" s="45"/>
      <c r="RZG71" s="42"/>
      <c r="RZH71" s="43"/>
      <c r="RZI71" s="44"/>
      <c r="RZJ71" s="45"/>
      <c r="RZM71" s="42"/>
      <c r="RZN71" s="43"/>
      <c r="RZO71" s="44"/>
      <c r="RZP71" s="45"/>
      <c r="RZS71" s="42"/>
      <c r="RZT71" s="43"/>
      <c r="RZU71" s="44"/>
      <c r="RZV71" s="45"/>
      <c r="RZY71" s="42"/>
      <c r="RZZ71" s="43"/>
      <c r="SAA71" s="44"/>
      <c r="SAB71" s="45"/>
      <c r="SAE71" s="42"/>
      <c r="SAF71" s="43"/>
      <c r="SAG71" s="44"/>
      <c r="SAH71" s="45"/>
      <c r="SAK71" s="42"/>
      <c r="SAL71" s="43"/>
      <c r="SAM71" s="44"/>
      <c r="SAN71" s="45"/>
      <c r="SAQ71" s="42"/>
      <c r="SAR71" s="43"/>
      <c r="SAS71" s="44"/>
      <c r="SAT71" s="45"/>
      <c r="SAW71" s="42"/>
      <c r="SAX71" s="43"/>
      <c r="SAY71" s="44"/>
      <c r="SAZ71" s="45"/>
      <c r="SBC71" s="42"/>
      <c r="SBD71" s="43"/>
      <c r="SBE71" s="44"/>
      <c r="SBF71" s="45"/>
      <c r="SBI71" s="42"/>
      <c r="SBJ71" s="43"/>
      <c r="SBK71" s="44"/>
      <c r="SBL71" s="45"/>
      <c r="SBO71" s="42"/>
      <c r="SBP71" s="43"/>
      <c r="SBQ71" s="44"/>
      <c r="SBR71" s="45"/>
      <c r="SBU71" s="42"/>
      <c r="SBV71" s="43"/>
      <c r="SBW71" s="44"/>
      <c r="SBX71" s="45"/>
      <c r="SCA71" s="42"/>
      <c r="SCB71" s="43"/>
      <c r="SCC71" s="44"/>
      <c r="SCD71" s="45"/>
      <c r="SCG71" s="42"/>
      <c r="SCH71" s="43"/>
      <c r="SCI71" s="44"/>
      <c r="SCJ71" s="45"/>
      <c r="SCM71" s="42"/>
      <c r="SCN71" s="43"/>
      <c r="SCO71" s="44"/>
      <c r="SCP71" s="45"/>
      <c r="SCS71" s="42"/>
      <c r="SCT71" s="43"/>
      <c r="SCU71" s="44"/>
      <c r="SCV71" s="45"/>
      <c r="SCY71" s="42"/>
      <c r="SCZ71" s="43"/>
      <c r="SDA71" s="44"/>
      <c r="SDB71" s="45"/>
      <c r="SDE71" s="42"/>
      <c r="SDF71" s="43"/>
      <c r="SDG71" s="44"/>
      <c r="SDH71" s="45"/>
      <c r="SDK71" s="42"/>
      <c r="SDL71" s="43"/>
      <c r="SDM71" s="44"/>
      <c r="SDN71" s="45"/>
      <c r="SDQ71" s="42"/>
      <c r="SDR71" s="43"/>
      <c r="SDS71" s="44"/>
      <c r="SDT71" s="45"/>
      <c r="SDW71" s="42"/>
      <c r="SDX71" s="43"/>
      <c r="SDY71" s="44"/>
      <c r="SDZ71" s="45"/>
      <c r="SEC71" s="42"/>
      <c r="SED71" s="43"/>
      <c r="SEE71" s="44"/>
      <c r="SEF71" s="45"/>
      <c r="SEI71" s="42"/>
      <c r="SEJ71" s="43"/>
      <c r="SEK71" s="44"/>
      <c r="SEL71" s="45"/>
      <c r="SEO71" s="42"/>
      <c r="SEP71" s="43"/>
      <c r="SEQ71" s="44"/>
      <c r="SER71" s="45"/>
      <c r="SEU71" s="42"/>
      <c r="SEV71" s="43"/>
      <c r="SEW71" s="44"/>
      <c r="SEX71" s="45"/>
      <c r="SFA71" s="42"/>
      <c r="SFB71" s="43"/>
      <c r="SFC71" s="44"/>
      <c r="SFD71" s="45"/>
      <c r="SFG71" s="42"/>
      <c r="SFH71" s="43"/>
      <c r="SFI71" s="44"/>
      <c r="SFJ71" s="45"/>
      <c r="SFM71" s="42"/>
      <c r="SFN71" s="43"/>
      <c r="SFO71" s="44"/>
      <c r="SFP71" s="45"/>
      <c r="SFS71" s="42"/>
      <c r="SFT71" s="43"/>
      <c r="SFU71" s="44"/>
      <c r="SFV71" s="45"/>
      <c r="SFY71" s="42"/>
      <c r="SFZ71" s="43"/>
      <c r="SGA71" s="44"/>
      <c r="SGB71" s="45"/>
      <c r="SGE71" s="42"/>
      <c r="SGF71" s="43"/>
      <c r="SGG71" s="44"/>
      <c r="SGH71" s="45"/>
      <c r="SGK71" s="42"/>
      <c r="SGL71" s="43"/>
      <c r="SGM71" s="44"/>
      <c r="SGN71" s="45"/>
      <c r="SGQ71" s="42"/>
      <c r="SGR71" s="43"/>
      <c r="SGS71" s="44"/>
      <c r="SGT71" s="45"/>
      <c r="SGW71" s="42"/>
      <c r="SGX71" s="43"/>
      <c r="SGY71" s="44"/>
      <c r="SGZ71" s="45"/>
      <c r="SHC71" s="42"/>
      <c r="SHD71" s="43"/>
      <c r="SHE71" s="44"/>
      <c r="SHF71" s="45"/>
      <c r="SHI71" s="42"/>
      <c r="SHJ71" s="43"/>
      <c r="SHK71" s="44"/>
      <c r="SHL71" s="45"/>
      <c r="SHO71" s="42"/>
      <c r="SHP71" s="43"/>
      <c r="SHQ71" s="44"/>
      <c r="SHR71" s="45"/>
      <c r="SHU71" s="42"/>
      <c r="SHV71" s="43"/>
      <c r="SHW71" s="44"/>
      <c r="SHX71" s="45"/>
      <c r="SIA71" s="42"/>
      <c r="SIB71" s="43"/>
      <c r="SIC71" s="44"/>
      <c r="SID71" s="45"/>
      <c r="SIG71" s="42"/>
      <c r="SIH71" s="43"/>
      <c r="SII71" s="44"/>
      <c r="SIJ71" s="45"/>
      <c r="SIM71" s="42"/>
      <c r="SIN71" s="43"/>
      <c r="SIO71" s="44"/>
      <c r="SIP71" s="45"/>
      <c r="SIS71" s="42"/>
      <c r="SIT71" s="43"/>
      <c r="SIU71" s="44"/>
      <c r="SIV71" s="45"/>
      <c r="SIY71" s="42"/>
      <c r="SIZ71" s="43"/>
      <c r="SJA71" s="44"/>
      <c r="SJB71" s="45"/>
      <c r="SJE71" s="42"/>
      <c r="SJF71" s="43"/>
      <c r="SJG71" s="44"/>
      <c r="SJH71" s="45"/>
      <c r="SJK71" s="42"/>
      <c r="SJL71" s="43"/>
      <c r="SJM71" s="44"/>
      <c r="SJN71" s="45"/>
      <c r="SJQ71" s="42"/>
      <c r="SJR71" s="43"/>
      <c r="SJS71" s="44"/>
      <c r="SJT71" s="45"/>
      <c r="SJW71" s="42"/>
      <c r="SJX71" s="43"/>
      <c r="SJY71" s="44"/>
      <c r="SJZ71" s="45"/>
      <c r="SKC71" s="42"/>
      <c r="SKD71" s="43"/>
      <c r="SKE71" s="44"/>
      <c r="SKF71" s="45"/>
      <c r="SKI71" s="42"/>
      <c r="SKJ71" s="43"/>
      <c r="SKK71" s="44"/>
      <c r="SKL71" s="45"/>
      <c r="SKO71" s="42"/>
      <c r="SKP71" s="43"/>
      <c r="SKQ71" s="44"/>
      <c r="SKR71" s="45"/>
      <c r="SKU71" s="42"/>
      <c r="SKV71" s="43"/>
      <c r="SKW71" s="44"/>
      <c r="SKX71" s="45"/>
      <c r="SLA71" s="42"/>
      <c r="SLB71" s="43"/>
      <c r="SLC71" s="44"/>
      <c r="SLD71" s="45"/>
      <c r="SLG71" s="42"/>
      <c r="SLH71" s="43"/>
      <c r="SLI71" s="44"/>
      <c r="SLJ71" s="45"/>
      <c r="SLM71" s="42"/>
      <c r="SLN71" s="43"/>
      <c r="SLO71" s="44"/>
      <c r="SLP71" s="45"/>
      <c r="SLS71" s="42"/>
      <c r="SLT71" s="43"/>
      <c r="SLU71" s="44"/>
      <c r="SLV71" s="45"/>
      <c r="SLY71" s="42"/>
      <c r="SLZ71" s="43"/>
      <c r="SMA71" s="44"/>
      <c r="SMB71" s="45"/>
      <c r="SME71" s="42"/>
      <c r="SMF71" s="43"/>
      <c r="SMG71" s="44"/>
      <c r="SMH71" s="45"/>
      <c r="SMK71" s="42"/>
      <c r="SML71" s="43"/>
      <c r="SMM71" s="44"/>
      <c r="SMN71" s="45"/>
      <c r="SMQ71" s="42"/>
      <c r="SMR71" s="43"/>
      <c r="SMS71" s="44"/>
      <c r="SMT71" s="45"/>
      <c r="SMW71" s="42"/>
      <c r="SMX71" s="43"/>
      <c r="SMY71" s="44"/>
      <c r="SMZ71" s="45"/>
      <c r="SNC71" s="42"/>
      <c r="SND71" s="43"/>
      <c r="SNE71" s="44"/>
      <c r="SNF71" s="45"/>
      <c r="SNI71" s="42"/>
      <c r="SNJ71" s="43"/>
      <c r="SNK71" s="44"/>
      <c r="SNL71" s="45"/>
      <c r="SNO71" s="42"/>
      <c r="SNP71" s="43"/>
      <c r="SNQ71" s="44"/>
      <c r="SNR71" s="45"/>
      <c r="SNU71" s="42"/>
      <c r="SNV71" s="43"/>
      <c r="SNW71" s="44"/>
      <c r="SNX71" s="45"/>
      <c r="SOA71" s="42"/>
      <c r="SOB71" s="43"/>
      <c r="SOC71" s="44"/>
      <c r="SOD71" s="45"/>
      <c r="SOG71" s="42"/>
      <c r="SOH71" s="43"/>
      <c r="SOI71" s="44"/>
      <c r="SOJ71" s="45"/>
      <c r="SOM71" s="42"/>
      <c r="SON71" s="43"/>
      <c r="SOO71" s="44"/>
      <c r="SOP71" s="45"/>
      <c r="SOS71" s="42"/>
      <c r="SOT71" s="43"/>
      <c r="SOU71" s="44"/>
      <c r="SOV71" s="45"/>
      <c r="SOY71" s="42"/>
      <c r="SOZ71" s="43"/>
      <c r="SPA71" s="44"/>
      <c r="SPB71" s="45"/>
      <c r="SPE71" s="42"/>
      <c r="SPF71" s="43"/>
      <c r="SPG71" s="44"/>
      <c r="SPH71" s="45"/>
      <c r="SPK71" s="42"/>
      <c r="SPL71" s="43"/>
      <c r="SPM71" s="44"/>
      <c r="SPN71" s="45"/>
      <c r="SPQ71" s="42"/>
      <c r="SPR71" s="43"/>
      <c r="SPS71" s="44"/>
      <c r="SPT71" s="45"/>
      <c r="SPW71" s="42"/>
      <c r="SPX71" s="43"/>
      <c r="SPY71" s="44"/>
      <c r="SPZ71" s="45"/>
      <c r="SQC71" s="42"/>
      <c r="SQD71" s="43"/>
      <c r="SQE71" s="44"/>
      <c r="SQF71" s="45"/>
      <c r="SQI71" s="42"/>
      <c r="SQJ71" s="43"/>
      <c r="SQK71" s="44"/>
      <c r="SQL71" s="45"/>
      <c r="SQO71" s="42"/>
      <c r="SQP71" s="43"/>
      <c r="SQQ71" s="44"/>
      <c r="SQR71" s="45"/>
      <c r="SQU71" s="42"/>
      <c r="SQV71" s="43"/>
      <c r="SQW71" s="44"/>
      <c r="SQX71" s="45"/>
      <c r="SRA71" s="42"/>
      <c r="SRB71" s="43"/>
      <c r="SRC71" s="44"/>
      <c r="SRD71" s="45"/>
      <c r="SRG71" s="42"/>
      <c r="SRH71" s="43"/>
      <c r="SRI71" s="44"/>
      <c r="SRJ71" s="45"/>
      <c r="SRM71" s="42"/>
      <c r="SRN71" s="43"/>
      <c r="SRO71" s="44"/>
      <c r="SRP71" s="45"/>
      <c r="SRS71" s="42"/>
      <c r="SRT71" s="43"/>
      <c r="SRU71" s="44"/>
      <c r="SRV71" s="45"/>
      <c r="SRY71" s="42"/>
      <c r="SRZ71" s="43"/>
      <c r="SSA71" s="44"/>
      <c r="SSB71" s="45"/>
      <c r="SSE71" s="42"/>
      <c r="SSF71" s="43"/>
      <c r="SSG71" s="44"/>
      <c r="SSH71" s="45"/>
      <c r="SSK71" s="42"/>
      <c r="SSL71" s="43"/>
      <c r="SSM71" s="44"/>
      <c r="SSN71" s="45"/>
      <c r="SSQ71" s="42"/>
      <c r="SSR71" s="43"/>
      <c r="SSS71" s="44"/>
      <c r="SST71" s="45"/>
      <c r="SSW71" s="42"/>
      <c r="SSX71" s="43"/>
      <c r="SSY71" s="44"/>
      <c r="SSZ71" s="45"/>
      <c r="STC71" s="42"/>
      <c r="STD71" s="43"/>
      <c r="STE71" s="44"/>
      <c r="STF71" s="45"/>
      <c r="STI71" s="42"/>
      <c r="STJ71" s="43"/>
      <c r="STK71" s="44"/>
      <c r="STL71" s="45"/>
      <c r="STO71" s="42"/>
      <c r="STP71" s="43"/>
      <c r="STQ71" s="44"/>
      <c r="STR71" s="45"/>
      <c r="STU71" s="42"/>
      <c r="STV71" s="43"/>
      <c r="STW71" s="44"/>
      <c r="STX71" s="45"/>
      <c r="SUA71" s="42"/>
      <c r="SUB71" s="43"/>
      <c r="SUC71" s="44"/>
      <c r="SUD71" s="45"/>
      <c r="SUG71" s="42"/>
      <c r="SUH71" s="43"/>
      <c r="SUI71" s="44"/>
      <c r="SUJ71" s="45"/>
      <c r="SUM71" s="42"/>
      <c r="SUN71" s="43"/>
      <c r="SUO71" s="44"/>
      <c r="SUP71" s="45"/>
      <c r="SUS71" s="42"/>
      <c r="SUT71" s="43"/>
      <c r="SUU71" s="44"/>
      <c r="SUV71" s="45"/>
      <c r="SUY71" s="42"/>
      <c r="SUZ71" s="43"/>
      <c r="SVA71" s="44"/>
      <c r="SVB71" s="45"/>
      <c r="SVE71" s="42"/>
      <c r="SVF71" s="43"/>
      <c r="SVG71" s="44"/>
      <c r="SVH71" s="45"/>
      <c r="SVK71" s="42"/>
      <c r="SVL71" s="43"/>
      <c r="SVM71" s="44"/>
      <c r="SVN71" s="45"/>
      <c r="SVQ71" s="42"/>
      <c r="SVR71" s="43"/>
      <c r="SVS71" s="44"/>
      <c r="SVT71" s="45"/>
      <c r="SVW71" s="42"/>
      <c r="SVX71" s="43"/>
      <c r="SVY71" s="44"/>
      <c r="SVZ71" s="45"/>
      <c r="SWC71" s="42"/>
      <c r="SWD71" s="43"/>
      <c r="SWE71" s="44"/>
      <c r="SWF71" s="45"/>
      <c r="SWI71" s="42"/>
      <c r="SWJ71" s="43"/>
      <c r="SWK71" s="44"/>
      <c r="SWL71" s="45"/>
      <c r="SWO71" s="42"/>
      <c r="SWP71" s="43"/>
      <c r="SWQ71" s="44"/>
      <c r="SWR71" s="45"/>
      <c r="SWU71" s="42"/>
      <c r="SWV71" s="43"/>
      <c r="SWW71" s="44"/>
      <c r="SWX71" s="45"/>
      <c r="SXA71" s="42"/>
      <c r="SXB71" s="43"/>
      <c r="SXC71" s="44"/>
      <c r="SXD71" s="45"/>
      <c r="SXG71" s="42"/>
      <c r="SXH71" s="43"/>
      <c r="SXI71" s="44"/>
      <c r="SXJ71" s="45"/>
      <c r="SXM71" s="42"/>
      <c r="SXN71" s="43"/>
      <c r="SXO71" s="44"/>
      <c r="SXP71" s="45"/>
      <c r="SXS71" s="42"/>
      <c r="SXT71" s="43"/>
      <c r="SXU71" s="44"/>
      <c r="SXV71" s="45"/>
      <c r="SXY71" s="42"/>
      <c r="SXZ71" s="43"/>
      <c r="SYA71" s="44"/>
      <c r="SYB71" s="45"/>
      <c r="SYE71" s="42"/>
      <c r="SYF71" s="43"/>
      <c r="SYG71" s="44"/>
      <c r="SYH71" s="45"/>
      <c r="SYK71" s="42"/>
      <c r="SYL71" s="43"/>
      <c r="SYM71" s="44"/>
      <c r="SYN71" s="45"/>
      <c r="SYQ71" s="42"/>
      <c r="SYR71" s="43"/>
      <c r="SYS71" s="44"/>
      <c r="SYT71" s="45"/>
      <c r="SYW71" s="42"/>
      <c r="SYX71" s="43"/>
      <c r="SYY71" s="44"/>
      <c r="SYZ71" s="45"/>
      <c r="SZC71" s="42"/>
      <c r="SZD71" s="43"/>
      <c r="SZE71" s="44"/>
      <c r="SZF71" s="45"/>
      <c r="SZI71" s="42"/>
      <c r="SZJ71" s="43"/>
      <c r="SZK71" s="44"/>
      <c r="SZL71" s="45"/>
      <c r="SZO71" s="42"/>
      <c r="SZP71" s="43"/>
      <c r="SZQ71" s="44"/>
      <c r="SZR71" s="45"/>
      <c r="SZU71" s="42"/>
      <c r="SZV71" s="43"/>
      <c r="SZW71" s="44"/>
      <c r="SZX71" s="45"/>
      <c r="TAA71" s="42"/>
      <c r="TAB71" s="43"/>
      <c r="TAC71" s="44"/>
      <c r="TAD71" s="45"/>
      <c r="TAG71" s="42"/>
      <c r="TAH71" s="43"/>
      <c r="TAI71" s="44"/>
      <c r="TAJ71" s="45"/>
      <c r="TAM71" s="42"/>
      <c r="TAN71" s="43"/>
      <c r="TAO71" s="44"/>
      <c r="TAP71" s="45"/>
      <c r="TAS71" s="42"/>
      <c r="TAT71" s="43"/>
      <c r="TAU71" s="44"/>
      <c r="TAV71" s="45"/>
      <c r="TAY71" s="42"/>
      <c r="TAZ71" s="43"/>
      <c r="TBA71" s="44"/>
      <c r="TBB71" s="45"/>
      <c r="TBE71" s="42"/>
      <c r="TBF71" s="43"/>
      <c r="TBG71" s="44"/>
      <c r="TBH71" s="45"/>
      <c r="TBK71" s="42"/>
      <c r="TBL71" s="43"/>
      <c r="TBM71" s="44"/>
      <c r="TBN71" s="45"/>
      <c r="TBQ71" s="42"/>
      <c r="TBR71" s="43"/>
      <c r="TBS71" s="44"/>
      <c r="TBT71" s="45"/>
      <c r="TBW71" s="42"/>
      <c r="TBX71" s="43"/>
      <c r="TBY71" s="44"/>
      <c r="TBZ71" s="45"/>
      <c r="TCC71" s="42"/>
      <c r="TCD71" s="43"/>
      <c r="TCE71" s="44"/>
      <c r="TCF71" s="45"/>
      <c r="TCI71" s="42"/>
      <c r="TCJ71" s="43"/>
      <c r="TCK71" s="44"/>
      <c r="TCL71" s="45"/>
      <c r="TCO71" s="42"/>
      <c r="TCP71" s="43"/>
      <c r="TCQ71" s="44"/>
      <c r="TCR71" s="45"/>
      <c r="TCU71" s="42"/>
      <c r="TCV71" s="43"/>
      <c r="TCW71" s="44"/>
      <c r="TCX71" s="45"/>
      <c r="TDA71" s="42"/>
      <c r="TDB71" s="43"/>
      <c r="TDC71" s="44"/>
      <c r="TDD71" s="45"/>
      <c r="TDG71" s="42"/>
      <c r="TDH71" s="43"/>
      <c r="TDI71" s="44"/>
      <c r="TDJ71" s="45"/>
      <c r="TDM71" s="42"/>
      <c r="TDN71" s="43"/>
      <c r="TDO71" s="44"/>
      <c r="TDP71" s="45"/>
      <c r="TDS71" s="42"/>
      <c r="TDT71" s="43"/>
      <c r="TDU71" s="44"/>
      <c r="TDV71" s="45"/>
      <c r="TDY71" s="42"/>
      <c r="TDZ71" s="43"/>
      <c r="TEA71" s="44"/>
      <c r="TEB71" s="45"/>
      <c r="TEE71" s="42"/>
      <c r="TEF71" s="43"/>
      <c r="TEG71" s="44"/>
      <c r="TEH71" s="45"/>
      <c r="TEK71" s="42"/>
      <c r="TEL71" s="43"/>
      <c r="TEM71" s="44"/>
      <c r="TEN71" s="45"/>
      <c r="TEQ71" s="42"/>
      <c r="TER71" s="43"/>
      <c r="TES71" s="44"/>
      <c r="TET71" s="45"/>
      <c r="TEW71" s="42"/>
      <c r="TEX71" s="43"/>
      <c r="TEY71" s="44"/>
      <c r="TEZ71" s="45"/>
      <c r="TFC71" s="42"/>
      <c r="TFD71" s="43"/>
      <c r="TFE71" s="44"/>
      <c r="TFF71" s="45"/>
      <c r="TFI71" s="42"/>
      <c r="TFJ71" s="43"/>
      <c r="TFK71" s="44"/>
      <c r="TFL71" s="45"/>
      <c r="TFO71" s="42"/>
      <c r="TFP71" s="43"/>
      <c r="TFQ71" s="44"/>
      <c r="TFR71" s="45"/>
      <c r="TFU71" s="42"/>
      <c r="TFV71" s="43"/>
      <c r="TFW71" s="44"/>
      <c r="TFX71" s="45"/>
      <c r="TGA71" s="42"/>
      <c r="TGB71" s="43"/>
      <c r="TGC71" s="44"/>
      <c r="TGD71" s="45"/>
      <c r="TGG71" s="42"/>
      <c r="TGH71" s="43"/>
      <c r="TGI71" s="44"/>
      <c r="TGJ71" s="45"/>
      <c r="TGM71" s="42"/>
      <c r="TGN71" s="43"/>
      <c r="TGO71" s="44"/>
      <c r="TGP71" s="45"/>
      <c r="TGS71" s="42"/>
      <c r="TGT71" s="43"/>
      <c r="TGU71" s="44"/>
      <c r="TGV71" s="45"/>
      <c r="TGY71" s="42"/>
      <c r="TGZ71" s="43"/>
      <c r="THA71" s="44"/>
      <c r="THB71" s="45"/>
      <c r="THE71" s="42"/>
      <c r="THF71" s="43"/>
      <c r="THG71" s="44"/>
      <c r="THH71" s="45"/>
      <c r="THK71" s="42"/>
      <c r="THL71" s="43"/>
      <c r="THM71" s="44"/>
      <c r="THN71" s="45"/>
      <c r="THQ71" s="42"/>
      <c r="THR71" s="43"/>
      <c r="THS71" s="44"/>
      <c r="THT71" s="45"/>
      <c r="THW71" s="42"/>
      <c r="THX71" s="43"/>
      <c r="THY71" s="44"/>
      <c r="THZ71" s="45"/>
      <c r="TIC71" s="42"/>
      <c r="TID71" s="43"/>
      <c r="TIE71" s="44"/>
      <c r="TIF71" s="45"/>
      <c r="TII71" s="42"/>
      <c r="TIJ71" s="43"/>
      <c r="TIK71" s="44"/>
      <c r="TIL71" s="45"/>
      <c r="TIO71" s="42"/>
      <c r="TIP71" s="43"/>
      <c r="TIQ71" s="44"/>
      <c r="TIR71" s="45"/>
      <c r="TIU71" s="42"/>
      <c r="TIV71" s="43"/>
      <c r="TIW71" s="44"/>
      <c r="TIX71" s="45"/>
      <c r="TJA71" s="42"/>
      <c r="TJB71" s="43"/>
      <c r="TJC71" s="44"/>
      <c r="TJD71" s="45"/>
      <c r="TJG71" s="42"/>
      <c r="TJH71" s="43"/>
      <c r="TJI71" s="44"/>
      <c r="TJJ71" s="45"/>
      <c r="TJM71" s="42"/>
      <c r="TJN71" s="43"/>
      <c r="TJO71" s="44"/>
      <c r="TJP71" s="45"/>
      <c r="TJS71" s="42"/>
      <c r="TJT71" s="43"/>
      <c r="TJU71" s="44"/>
      <c r="TJV71" s="45"/>
      <c r="TJY71" s="42"/>
      <c r="TJZ71" s="43"/>
      <c r="TKA71" s="44"/>
      <c r="TKB71" s="45"/>
      <c r="TKE71" s="42"/>
      <c r="TKF71" s="43"/>
      <c r="TKG71" s="44"/>
      <c r="TKH71" s="45"/>
      <c r="TKK71" s="42"/>
      <c r="TKL71" s="43"/>
      <c r="TKM71" s="44"/>
      <c r="TKN71" s="45"/>
      <c r="TKQ71" s="42"/>
      <c r="TKR71" s="43"/>
      <c r="TKS71" s="44"/>
      <c r="TKT71" s="45"/>
      <c r="TKW71" s="42"/>
      <c r="TKX71" s="43"/>
      <c r="TKY71" s="44"/>
      <c r="TKZ71" s="45"/>
      <c r="TLC71" s="42"/>
      <c r="TLD71" s="43"/>
      <c r="TLE71" s="44"/>
      <c r="TLF71" s="45"/>
      <c r="TLI71" s="42"/>
      <c r="TLJ71" s="43"/>
      <c r="TLK71" s="44"/>
      <c r="TLL71" s="45"/>
      <c r="TLO71" s="42"/>
      <c r="TLP71" s="43"/>
      <c r="TLQ71" s="44"/>
      <c r="TLR71" s="45"/>
      <c r="TLU71" s="42"/>
      <c r="TLV71" s="43"/>
      <c r="TLW71" s="44"/>
      <c r="TLX71" s="45"/>
      <c r="TMA71" s="42"/>
      <c r="TMB71" s="43"/>
      <c r="TMC71" s="44"/>
      <c r="TMD71" s="45"/>
      <c r="TMG71" s="42"/>
      <c r="TMH71" s="43"/>
      <c r="TMI71" s="44"/>
      <c r="TMJ71" s="45"/>
      <c r="TMM71" s="42"/>
      <c r="TMN71" s="43"/>
      <c r="TMO71" s="44"/>
      <c r="TMP71" s="45"/>
      <c r="TMS71" s="42"/>
      <c r="TMT71" s="43"/>
      <c r="TMU71" s="44"/>
      <c r="TMV71" s="45"/>
      <c r="TMY71" s="42"/>
      <c r="TMZ71" s="43"/>
      <c r="TNA71" s="44"/>
      <c r="TNB71" s="45"/>
      <c r="TNE71" s="42"/>
      <c r="TNF71" s="43"/>
      <c r="TNG71" s="44"/>
      <c r="TNH71" s="45"/>
      <c r="TNK71" s="42"/>
      <c r="TNL71" s="43"/>
      <c r="TNM71" s="44"/>
      <c r="TNN71" s="45"/>
      <c r="TNQ71" s="42"/>
      <c r="TNR71" s="43"/>
      <c r="TNS71" s="44"/>
      <c r="TNT71" s="45"/>
      <c r="TNW71" s="42"/>
      <c r="TNX71" s="43"/>
      <c r="TNY71" s="44"/>
      <c r="TNZ71" s="45"/>
      <c r="TOC71" s="42"/>
      <c r="TOD71" s="43"/>
      <c r="TOE71" s="44"/>
      <c r="TOF71" s="45"/>
      <c r="TOI71" s="42"/>
      <c r="TOJ71" s="43"/>
      <c r="TOK71" s="44"/>
      <c r="TOL71" s="45"/>
      <c r="TOO71" s="42"/>
      <c r="TOP71" s="43"/>
      <c r="TOQ71" s="44"/>
      <c r="TOR71" s="45"/>
      <c r="TOU71" s="42"/>
      <c r="TOV71" s="43"/>
      <c r="TOW71" s="44"/>
      <c r="TOX71" s="45"/>
      <c r="TPA71" s="42"/>
      <c r="TPB71" s="43"/>
      <c r="TPC71" s="44"/>
      <c r="TPD71" s="45"/>
      <c r="TPG71" s="42"/>
      <c r="TPH71" s="43"/>
      <c r="TPI71" s="44"/>
      <c r="TPJ71" s="45"/>
      <c r="TPM71" s="42"/>
      <c r="TPN71" s="43"/>
      <c r="TPO71" s="44"/>
      <c r="TPP71" s="45"/>
      <c r="TPS71" s="42"/>
      <c r="TPT71" s="43"/>
      <c r="TPU71" s="44"/>
      <c r="TPV71" s="45"/>
      <c r="TPY71" s="42"/>
      <c r="TPZ71" s="43"/>
      <c r="TQA71" s="44"/>
      <c r="TQB71" s="45"/>
      <c r="TQE71" s="42"/>
      <c r="TQF71" s="43"/>
      <c r="TQG71" s="44"/>
      <c r="TQH71" s="45"/>
      <c r="TQK71" s="42"/>
      <c r="TQL71" s="43"/>
      <c r="TQM71" s="44"/>
      <c r="TQN71" s="45"/>
      <c r="TQQ71" s="42"/>
      <c r="TQR71" s="43"/>
      <c r="TQS71" s="44"/>
      <c r="TQT71" s="45"/>
      <c r="TQW71" s="42"/>
      <c r="TQX71" s="43"/>
      <c r="TQY71" s="44"/>
      <c r="TQZ71" s="45"/>
      <c r="TRC71" s="42"/>
      <c r="TRD71" s="43"/>
      <c r="TRE71" s="44"/>
      <c r="TRF71" s="45"/>
      <c r="TRI71" s="42"/>
      <c r="TRJ71" s="43"/>
      <c r="TRK71" s="44"/>
      <c r="TRL71" s="45"/>
      <c r="TRO71" s="42"/>
      <c r="TRP71" s="43"/>
      <c r="TRQ71" s="44"/>
      <c r="TRR71" s="45"/>
      <c r="TRU71" s="42"/>
      <c r="TRV71" s="43"/>
      <c r="TRW71" s="44"/>
      <c r="TRX71" s="45"/>
      <c r="TSA71" s="42"/>
      <c r="TSB71" s="43"/>
      <c r="TSC71" s="44"/>
      <c r="TSD71" s="45"/>
      <c r="TSG71" s="42"/>
      <c r="TSH71" s="43"/>
      <c r="TSI71" s="44"/>
      <c r="TSJ71" s="45"/>
      <c r="TSM71" s="42"/>
      <c r="TSN71" s="43"/>
      <c r="TSO71" s="44"/>
      <c r="TSP71" s="45"/>
      <c r="TSS71" s="42"/>
      <c r="TST71" s="43"/>
      <c r="TSU71" s="44"/>
      <c r="TSV71" s="45"/>
      <c r="TSY71" s="42"/>
      <c r="TSZ71" s="43"/>
      <c r="TTA71" s="44"/>
      <c r="TTB71" s="45"/>
      <c r="TTE71" s="42"/>
      <c r="TTF71" s="43"/>
      <c r="TTG71" s="44"/>
      <c r="TTH71" s="45"/>
      <c r="TTK71" s="42"/>
      <c r="TTL71" s="43"/>
      <c r="TTM71" s="44"/>
      <c r="TTN71" s="45"/>
      <c r="TTQ71" s="42"/>
      <c r="TTR71" s="43"/>
      <c r="TTS71" s="44"/>
      <c r="TTT71" s="45"/>
      <c r="TTW71" s="42"/>
      <c r="TTX71" s="43"/>
      <c r="TTY71" s="44"/>
      <c r="TTZ71" s="45"/>
      <c r="TUC71" s="42"/>
      <c r="TUD71" s="43"/>
      <c r="TUE71" s="44"/>
      <c r="TUF71" s="45"/>
      <c r="TUI71" s="42"/>
      <c r="TUJ71" s="43"/>
      <c r="TUK71" s="44"/>
      <c r="TUL71" s="45"/>
      <c r="TUO71" s="42"/>
      <c r="TUP71" s="43"/>
      <c r="TUQ71" s="44"/>
      <c r="TUR71" s="45"/>
      <c r="TUU71" s="42"/>
      <c r="TUV71" s="43"/>
      <c r="TUW71" s="44"/>
      <c r="TUX71" s="45"/>
      <c r="TVA71" s="42"/>
      <c r="TVB71" s="43"/>
      <c r="TVC71" s="44"/>
      <c r="TVD71" s="45"/>
      <c r="TVG71" s="42"/>
      <c r="TVH71" s="43"/>
      <c r="TVI71" s="44"/>
      <c r="TVJ71" s="45"/>
      <c r="TVM71" s="42"/>
      <c r="TVN71" s="43"/>
      <c r="TVO71" s="44"/>
      <c r="TVP71" s="45"/>
      <c r="TVS71" s="42"/>
      <c r="TVT71" s="43"/>
      <c r="TVU71" s="44"/>
      <c r="TVV71" s="45"/>
      <c r="TVY71" s="42"/>
      <c r="TVZ71" s="43"/>
      <c r="TWA71" s="44"/>
      <c r="TWB71" s="45"/>
      <c r="TWE71" s="42"/>
      <c r="TWF71" s="43"/>
      <c r="TWG71" s="44"/>
      <c r="TWH71" s="45"/>
      <c r="TWK71" s="42"/>
      <c r="TWL71" s="43"/>
      <c r="TWM71" s="44"/>
      <c r="TWN71" s="45"/>
      <c r="TWQ71" s="42"/>
      <c r="TWR71" s="43"/>
      <c r="TWS71" s="44"/>
      <c r="TWT71" s="45"/>
      <c r="TWW71" s="42"/>
      <c r="TWX71" s="43"/>
      <c r="TWY71" s="44"/>
      <c r="TWZ71" s="45"/>
      <c r="TXC71" s="42"/>
      <c r="TXD71" s="43"/>
      <c r="TXE71" s="44"/>
      <c r="TXF71" s="45"/>
      <c r="TXI71" s="42"/>
      <c r="TXJ71" s="43"/>
      <c r="TXK71" s="44"/>
      <c r="TXL71" s="45"/>
      <c r="TXO71" s="42"/>
      <c r="TXP71" s="43"/>
      <c r="TXQ71" s="44"/>
      <c r="TXR71" s="45"/>
      <c r="TXU71" s="42"/>
      <c r="TXV71" s="43"/>
      <c r="TXW71" s="44"/>
      <c r="TXX71" s="45"/>
      <c r="TYA71" s="42"/>
      <c r="TYB71" s="43"/>
      <c r="TYC71" s="44"/>
      <c r="TYD71" s="45"/>
      <c r="TYG71" s="42"/>
      <c r="TYH71" s="43"/>
      <c r="TYI71" s="44"/>
      <c r="TYJ71" s="45"/>
      <c r="TYM71" s="42"/>
      <c r="TYN71" s="43"/>
      <c r="TYO71" s="44"/>
      <c r="TYP71" s="45"/>
      <c r="TYS71" s="42"/>
      <c r="TYT71" s="43"/>
      <c r="TYU71" s="44"/>
      <c r="TYV71" s="45"/>
      <c r="TYY71" s="42"/>
      <c r="TYZ71" s="43"/>
      <c r="TZA71" s="44"/>
      <c r="TZB71" s="45"/>
      <c r="TZE71" s="42"/>
      <c r="TZF71" s="43"/>
      <c r="TZG71" s="44"/>
      <c r="TZH71" s="45"/>
      <c r="TZK71" s="42"/>
      <c r="TZL71" s="43"/>
      <c r="TZM71" s="44"/>
      <c r="TZN71" s="45"/>
      <c r="TZQ71" s="42"/>
      <c r="TZR71" s="43"/>
      <c r="TZS71" s="44"/>
      <c r="TZT71" s="45"/>
      <c r="TZW71" s="42"/>
      <c r="TZX71" s="43"/>
      <c r="TZY71" s="44"/>
      <c r="TZZ71" s="45"/>
      <c r="UAC71" s="42"/>
      <c r="UAD71" s="43"/>
      <c r="UAE71" s="44"/>
      <c r="UAF71" s="45"/>
      <c r="UAI71" s="42"/>
      <c r="UAJ71" s="43"/>
      <c r="UAK71" s="44"/>
      <c r="UAL71" s="45"/>
      <c r="UAO71" s="42"/>
      <c r="UAP71" s="43"/>
      <c r="UAQ71" s="44"/>
      <c r="UAR71" s="45"/>
      <c r="UAU71" s="42"/>
      <c r="UAV71" s="43"/>
      <c r="UAW71" s="44"/>
      <c r="UAX71" s="45"/>
      <c r="UBA71" s="42"/>
      <c r="UBB71" s="43"/>
      <c r="UBC71" s="44"/>
      <c r="UBD71" s="45"/>
      <c r="UBG71" s="42"/>
      <c r="UBH71" s="43"/>
      <c r="UBI71" s="44"/>
      <c r="UBJ71" s="45"/>
      <c r="UBM71" s="42"/>
      <c r="UBN71" s="43"/>
      <c r="UBO71" s="44"/>
      <c r="UBP71" s="45"/>
      <c r="UBS71" s="42"/>
      <c r="UBT71" s="43"/>
      <c r="UBU71" s="44"/>
      <c r="UBV71" s="45"/>
      <c r="UBY71" s="42"/>
      <c r="UBZ71" s="43"/>
      <c r="UCA71" s="44"/>
      <c r="UCB71" s="45"/>
      <c r="UCE71" s="42"/>
      <c r="UCF71" s="43"/>
      <c r="UCG71" s="44"/>
      <c r="UCH71" s="45"/>
      <c r="UCK71" s="42"/>
      <c r="UCL71" s="43"/>
      <c r="UCM71" s="44"/>
      <c r="UCN71" s="45"/>
      <c r="UCQ71" s="42"/>
      <c r="UCR71" s="43"/>
      <c r="UCS71" s="44"/>
      <c r="UCT71" s="45"/>
      <c r="UCW71" s="42"/>
      <c r="UCX71" s="43"/>
      <c r="UCY71" s="44"/>
      <c r="UCZ71" s="45"/>
      <c r="UDC71" s="42"/>
      <c r="UDD71" s="43"/>
      <c r="UDE71" s="44"/>
      <c r="UDF71" s="45"/>
      <c r="UDI71" s="42"/>
      <c r="UDJ71" s="43"/>
      <c r="UDK71" s="44"/>
      <c r="UDL71" s="45"/>
      <c r="UDO71" s="42"/>
      <c r="UDP71" s="43"/>
      <c r="UDQ71" s="44"/>
      <c r="UDR71" s="45"/>
      <c r="UDU71" s="42"/>
      <c r="UDV71" s="43"/>
      <c r="UDW71" s="44"/>
      <c r="UDX71" s="45"/>
      <c r="UEA71" s="42"/>
      <c r="UEB71" s="43"/>
      <c r="UEC71" s="44"/>
      <c r="UED71" s="45"/>
      <c r="UEG71" s="42"/>
      <c r="UEH71" s="43"/>
      <c r="UEI71" s="44"/>
      <c r="UEJ71" s="45"/>
      <c r="UEM71" s="42"/>
      <c r="UEN71" s="43"/>
      <c r="UEO71" s="44"/>
      <c r="UEP71" s="45"/>
      <c r="UES71" s="42"/>
      <c r="UET71" s="43"/>
      <c r="UEU71" s="44"/>
      <c r="UEV71" s="45"/>
      <c r="UEY71" s="42"/>
      <c r="UEZ71" s="43"/>
      <c r="UFA71" s="44"/>
      <c r="UFB71" s="45"/>
      <c r="UFE71" s="42"/>
      <c r="UFF71" s="43"/>
      <c r="UFG71" s="44"/>
      <c r="UFH71" s="45"/>
      <c r="UFK71" s="42"/>
      <c r="UFL71" s="43"/>
      <c r="UFM71" s="44"/>
      <c r="UFN71" s="45"/>
      <c r="UFQ71" s="42"/>
      <c r="UFR71" s="43"/>
      <c r="UFS71" s="44"/>
      <c r="UFT71" s="45"/>
      <c r="UFW71" s="42"/>
      <c r="UFX71" s="43"/>
      <c r="UFY71" s="44"/>
      <c r="UFZ71" s="45"/>
      <c r="UGC71" s="42"/>
      <c r="UGD71" s="43"/>
      <c r="UGE71" s="44"/>
      <c r="UGF71" s="45"/>
      <c r="UGI71" s="42"/>
      <c r="UGJ71" s="43"/>
      <c r="UGK71" s="44"/>
      <c r="UGL71" s="45"/>
      <c r="UGO71" s="42"/>
      <c r="UGP71" s="43"/>
      <c r="UGQ71" s="44"/>
      <c r="UGR71" s="45"/>
      <c r="UGU71" s="42"/>
      <c r="UGV71" s="43"/>
      <c r="UGW71" s="44"/>
      <c r="UGX71" s="45"/>
      <c r="UHA71" s="42"/>
      <c r="UHB71" s="43"/>
      <c r="UHC71" s="44"/>
      <c r="UHD71" s="45"/>
      <c r="UHG71" s="42"/>
      <c r="UHH71" s="43"/>
      <c r="UHI71" s="44"/>
      <c r="UHJ71" s="45"/>
      <c r="UHM71" s="42"/>
      <c r="UHN71" s="43"/>
      <c r="UHO71" s="44"/>
      <c r="UHP71" s="45"/>
      <c r="UHS71" s="42"/>
      <c r="UHT71" s="43"/>
      <c r="UHU71" s="44"/>
      <c r="UHV71" s="45"/>
      <c r="UHY71" s="42"/>
      <c r="UHZ71" s="43"/>
      <c r="UIA71" s="44"/>
      <c r="UIB71" s="45"/>
      <c r="UIE71" s="42"/>
      <c r="UIF71" s="43"/>
      <c r="UIG71" s="44"/>
      <c r="UIH71" s="45"/>
      <c r="UIK71" s="42"/>
      <c r="UIL71" s="43"/>
      <c r="UIM71" s="44"/>
      <c r="UIN71" s="45"/>
      <c r="UIQ71" s="42"/>
      <c r="UIR71" s="43"/>
      <c r="UIS71" s="44"/>
      <c r="UIT71" s="45"/>
      <c r="UIW71" s="42"/>
      <c r="UIX71" s="43"/>
      <c r="UIY71" s="44"/>
      <c r="UIZ71" s="45"/>
      <c r="UJC71" s="42"/>
      <c r="UJD71" s="43"/>
      <c r="UJE71" s="44"/>
      <c r="UJF71" s="45"/>
      <c r="UJI71" s="42"/>
      <c r="UJJ71" s="43"/>
      <c r="UJK71" s="44"/>
      <c r="UJL71" s="45"/>
      <c r="UJO71" s="42"/>
      <c r="UJP71" s="43"/>
      <c r="UJQ71" s="44"/>
      <c r="UJR71" s="45"/>
      <c r="UJU71" s="42"/>
      <c r="UJV71" s="43"/>
      <c r="UJW71" s="44"/>
      <c r="UJX71" s="45"/>
      <c r="UKA71" s="42"/>
      <c r="UKB71" s="43"/>
      <c r="UKC71" s="44"/>
      <c r="UKD71" s="45"/>
      <c r="UKG71" s="42"/>
      <c r="UKH71" s="43"/>
      <c r="UKI71" s="44"/>
      <c r="UKJ71" s="45"/>
      <c r="UKM71" s="42"/>
      <c r="UKN71" s="43"/>
      <c r="UKO71" s="44"/>
      <c r="UKP71" s="45"/>
      <c r="UKS71" s="42"/>
      <c r="UKT71" s="43"/>
      <c r="UKU71" s="44"/>
      <c r="UKV71" s="45"/>
      <c r="UKY71" s="42"/>
      <c r="UKZ71" s="43"/>
      <c r="ULA71" s="44"/>
      <c r="ULB71" s="45"/>
      <c r="ULE71" s="42"/>
      <c r="ULF71" s="43"/>
      <c r="ULG71" s="44"/>
      <c r="ULH71" s="45"/>
      <c r="ULK71" s="42"/>
      <c r="ULL71" s="43"/>
      <c r="ULM71" s="44"/>
      <c r="ULN71" s="45"/>
      <c r="ULQ71" s="42"/>
      <c r="ULR71" s="43"/>
      <c r="ULS71" s="44"/>
      <c r="ULT71" s="45"/>
      <c r="ULW71" s="42"/>
      <c r="ULX71" s="43"/>
      <c r="ULY71" s="44"/>
      <c r="ULZ71" s="45"/>
      <c r="UMC71" s="42"/>
      <c r="UMD71" s="43"/>
      <c r="UME71" s="44"/>
      <c r="UMF71" s="45"/>
      <c r="UMI71" s="42"/>
      <c r="UMJ71" s="43"/>
      <c r="UMK71" s="44"/>
      <c r="UML71" s="45"/>
      <c r="UMO71" s="42"/>
      <c r="UMP71" s="43"/>
      <c r="UMQ71" s="44"/>
      <c r="UMR71" s="45"/>
      <c r="UMU71" s="42"/>
      <c r="UMV71" s="43"/>
      <c r="UMW71" s="44"/>
      <c r="UMX71" s="45"/>
      <c r="UNA71" s="42"/>
      <c r="UNB71" s="43"/>
      <c r="UNC71" s="44"/>
      <c r="UND71" s="45"/>
      <c r="UNG71" s="42"/>
      <c r="UNH71" s="43"/>
      <c r="UNI71" s="44"/>
      <c r="UNJ71" s="45"/>
      <c r="UNM71" s="42"/>
      <c r="UNN71" s="43"/>
      <c r="UNO71" s="44"/>
      <c r="UNP71" s="45"/>
      <c r="UNS71" s="42"/>
      <c r="UNT71" s="43"/>
      <c r="UNU71" s="44"/>
      <c r="UNV71" s="45"/>
      <c r="UNY71" s="42"/>
      <c r="UNZ71" s="43"/>
      <c r="UOA71" s="44"/>
      <c r="UOB71" s="45"/>
      <c r="UOE71" s="42"/>
      <c r="UOF71" s="43"/>
      <c r="UOG71" s="44"/>
      <c r="UOH71" s="45"/>
      <c r="UOK71" s="42"/>
      <c r="UOL71" s="43"/>
      <c r="UOM71" s="44"/>
      <c r="UON71" s="45"/>
      <c r="UOQ71" s="42"/>
      <c r="UOR71" s="43"/>
      <c r="UOS71" s="44"/>
      <c r="UOT71" s="45"/>
      <c r="UOW71" s="42"/>
      <c r="UOX71" s="43"/>
      <c r="UOY71" s="44"/>
      <c r="UOZ71" s="45"/>
      <c r="UPC71" s="42"/>
      <c r="UPD71" s="43"/>
      <c r="UPE71" s="44"/>
      <c r="UPF71" s="45"/>
      <c r="UPI71" s="42"/>
      <c r="UPJ71" s="43"/>
      <c r="UPK71" s="44"/>
      <c r="UPL71" s="45"/>
      <c r="UPO71" s="42"/>
      <c r="UPP71" s="43"/>
      <c r="UPQ71" s="44"/>
      <c r="UPR71" s="45"/>
      <c r="UPU71" s="42"/>
      <c r="UPV71" s="43"/>
      <c r="UPW71" s="44"/>
      <c r="UPX71" s="45"/>
      <c r="UQA71" s="42"/>
      <c r="UQB71" s="43"/>
      <c r="UQC71" s="44"/>
      <c r="UQD71" s="45"/>
      <c r="UQG71" s="42"/>
      <c r="UQH71" s="43"/>
      <c r="UQI71" s="44"/>
      <c r="UQJ71" s="45"/>
      <c r="UQM71" s="42"/>
      <c r="UQN71" s="43"/>
      <c r="UQO71" s="44"/>
      <c r="UQP71" s="45"/>
      <c r="UQS71" s="42"/>
      <c r="UQT71" s="43"/>
      <c r="UQU71" s="44"/>
      <c r="UQV71" s="45"/>
      <c r="UQY71" s="42"/>
      <c r="UQZ71" s="43"/>
      <c r="URA71" s="44"/>
      <c r="URB71" s="45"/>
      <c r="URE71" s="42"/>
      <c r="URF71" s="43"/>
      <c r="URG71" s="44"/>
      <c r="URH71" s="45"/>
      <c r="URK71" s="42"/>
      <c r="URL71" s="43"/>
      <c r="URM71" s="44"/>
      <c r="URN71" s="45"/>
      <c r="URQ71" s="42"/>
      <c r="URR71" s="43"/>
      <c r="URS71" s="44"/>
      <c r="URT71" s="45"/>
      <c r="URW71" s="42"/>
      <c r="URX71" s="43"/>
      <c r="URY71" s="44"/>
      <c r="URZ71" s="45"/>
      <c r="USC71" s="42"/>
      <c r="USD71" s="43"/>
      <c r="USE71" s="44"/>
      <c r="USF71" s="45"/>
      <c r="USI71" s="42"/>
      <c r="USJ71" s="43"/>
      <c r="USK71" s="44"/>
      <c r="USL71" s="45"/>
      <c r="USO71" s="42"/>
      <c r="USP71" s="43"/>
      <c r="USQ71" s="44"/>
      <c r="USR71" s="45"/>
      <c r="USU71" s="42"/>
      <c r="USV71" s="43"/>
      <c r="USW71" s="44"/>
      <c r="USX71" s="45"/>
      <c r="UTA71" s="42"/>
      <c r="UTB71" s="43"/>
      <c r="UTC71" s="44"/>
      <c r="UTD71" s="45"/>
      <c r="UTG71" s="42"/>
      <c r="UTH71" s="43"/>
      <c r="UTI71" s="44"/>
      <c r="UTJ71" s="45"/>
      <c r="UTM71" s="42"/>
      <c r="UTN71" s="43"/>
      <c r="UTO71" s="44"/>
      <c r="UTP71" s="45"/>
      <c r="UTS71" s="42"/>
      <c r="UTT71" s="43"/>
      <c r="UTU71" s="44"/>
      <c r="UTV71" s="45"/>
      <c r="UTY71" s="42"/>
      <c r="UTZ71" s="43"/>
      <c r="UUA71" s="44"/>
      <c r="UUB71" s="45"/>
      <c r="UUE71" s="42"/>
      <c r="UUF71" s="43"/>
      <c r="UUG71" s="44"/>
      <c r="UUH71" s="45"/>
      <c r="UUK71" s="42"/>
      <c r="UUL71" s="43"/>
      <c r="UUM71" s="44"/>
      <c r="UUN71" s="45"/>
      <c r="UUQ71" s="42"/>
      <c r="UUR71" s="43"/>
      <c r="UUS71" s="44"/>
      <c r="UUT71" s="45"/>
      <c r="UUW71" s="42"/>
      <c r="UUX71" s="43"/>
      <c r="UUY71" s="44"/>
      <c r="UUZ71" s="45"/>
      <c r="UVC71" s="42"/>
      <c r="UVD71" s="43"/>
      <c r="UVE71" s="44"/>
      <c r="UVF71" s="45"/>
      <c r="UVI71" s="42"/>
      <c r="UVJ71" s="43"/>
      <c r="UVK71" s="44"/>
      <c r="UVL71" s="45"/>
      <c r="UVO71" s="42"/>
      <c r="UVP71" s="43"/>
      <c r="UVQ71" s="44"/>
      <c r="UVR71" s="45"/>
      <c r="UVU71" s="42"/>
      <c r="UVV71" s="43"/>
      <c r="UVW71" s="44"/>
      <c r="UVX71" s="45"/>
      <c r="UWA71" s="42"/>
      <c r="UWB71" s="43"/>
      <c r="UWC71" s="44"/>
      <c r="UWD71" s="45"/>
      <c r="UWG71" s="42"/>
      <c r="UWH71" s="43"/>
      <c r="UWI71" s="44"/>
      <c r="UWJ71" s="45"/>
      <c r="UWM71" s="42"/>
      <c r="UWN71" s="43"/>
      <c r="UWO71" s="44"/>
      <c r="UWP71" s="45"/>
      <c r="UWS71" s="42"/>
      <c r="UWT71" s="43"/>
      <c r="UWU71" s="44"/>
      <c r="UWV71" s="45"/>
      <c r="UWY71" s="42"/>
      <c r="UWZ71" s="43"/>
      <c r="UXA71" s="44"/>
      <c r="UXB71" s="45"/>
      <c r="UXE71" s="42"/>
      <c r="UXF71" s="43"/>
      <c r="UXG71" s="44"/>
      <c r="UXH71" s="45"/>
      <c r="UXK71" s="42"/>
      <c r="UXL71" s="43"/>
      <c r="UXM71" s="44"/>
      <c r="UXN71" s="45"/>
      <c r="UXQ71" s="42"/>
      <c r="UXR71" s="43"/>
      <c r="UXS71" s="44"/>
      <c r="UXT71" s="45"/>
      <c r="UXW71" s="42"/>
      <c r="UXX71" s="43"/>
      <c r="UXY71" s="44"/>
      <c r="UXZ71" s="45"/>
      <c r="UYC71" s="42"/>
      <c r="UYD71" s="43"/>
      <c r="UYE71" s="44"/>
      <c r="UYF71" s="45"/>
      <c r="UYI71" s="42"/>
      <c r="UYJ71" s="43"/>
      <c r="UYK71" s="44"/>
      <c r="UYL71" s="45"/>
      <c r="UYO71" s="42"/>
      <c r="UYP71" s="43"/>
      <c r="UYQ71" s="44"/>
      <c r="UYR71" s="45"/>
      <c r="UYU71" s="42"/>
      <c r="UYV71" s="43"/>
      <c r="UYW71" s="44"/>
      <c r="UYX71" s="45"/>
      <c r="UZA71" s="42"/>
      <c r="UZB71" s="43"/>
      <c r="UZC71" s="44"/>
      <c r="UZD71" s="45"/>
      <c r="UZG71" s="42"/>
      <c r="UZH71" s="43"/>
      <c r="UZI71" s="44"/>
      <c r="UZJ71" s="45"/>
      <c r="UZM71" s="42"/>
      <c r="UZN71" s="43"/>
      <c r="UZO71" s="44"/>
      <c r="UZP71" s="45"/>
      <c r="UZS71" s="42"/>
      <c r="UZT71" s="43"/>
      <c r="UZU71" s="44"/>
      <c r="UZV71" s="45"/>
      <c r="UZY71" s="42"/>
      <c r="UZZ71" s="43"/>
      <c r="VAA71" s="44"/>
      <c r="VAB71" s="45"/>
      <c r="VAE71" s="42"/>
      <c r="VAF71" s="43"/>
      <c r="VAG71" s="44"/>
      <c r="VAH71" s="45"/>
      <c r="VAK71" s="42"/>
      <c r="VAL71" s="43"/>
      <c r="VAM71" s="44"/>
      <c r="VAN71" s="45"/>
      <c r="VAQ71" s="42"/>
      <c r="VAR71" s="43"/>
      <c r="VAS71" s="44"/>
      <c r="VAT71" s="45"/>
      <c r="VAW71" s="42"/>
      <c r="VAX71" s="43"/>
      <c r="VAY71" s="44"/>
      <c r="VAZ71" s="45"/>
      <c r="VBC71" s="42"/>
      <c r="VBD71" s="43"/>
      <c r="VBE71" s="44"/>
      <c r="VBF71" s="45"/>
      <c r="VBI71" s="42"/>
      <c r="VBJ71" s="43"/>
      <c r="VBK71" s="44"/>
      <c r="VBL71" s="45"/>
      <c r="VBO71" s="42"/>
      <c r="VBP71" s="43"/>
      <c r="VBQ71" s="44"/>
      <c r="VBR71" s="45"/>
      <c r="VBU71" s="42"/>
      <c r="VBV71" s="43"/>
      <c r="VBW71" s="44"/>
      <c r="VBX71" s="45"/>
      <c r="VCA71" s="42"/>
      <c r="VCB71" s="43"/>
      <c r="VCC71" s="44"/>
      <c r="VCD71" s="45"/>
      <c r="VCG71" s="42"/>
      <c r="VCH71" s="43"/>
      <c r="VCI71" s="44"/>
      <c r="VCJ71" s="45"/>
      <c r="VCM71" s="42"/>
      <c r="VCN71" s="43"/>
      <c r="VCO71" s="44"/>
      <c r="VCP71" s="45"/>
      <c r="VCS71" s="42"/>
      <c r="VCT71" s="43"/>
      <c r="VCU71" s="44"/>
      <c r="VCV71" s="45"/>
      <c r="VCY71" s="42"/>
      <c r="VCZ71" s="43"/>
      <c r="VDA71" s="44"/>
      <c r="VDB71" s="45"/>
      <c r="VDE71" s="42"/>
      <c r="VDF71" s="43"/>
      <c r="VDG71" s="44"/>
      <c r="VDH71" s="45"/>
      <c r="VDK71" s="42"/>
      <c r="VDL71" s="43"/>
      <c r="VDM71" s="44"/>
      <c r="VDN71" s="45"/>
      <c r="VDQ71" s="42"/>
      <c r="VDR71" s="43"/>
      <c r="VDS71" s="44"/>
      <c r="VDT71" s="45"/>
      <c r="VDW71" s="42"/>
      <c r="VDX71" s="43"/>
      <c r="VDY71" s="44"/>
      <c r="VDZ71" s="45"/>
      <c r="VEC71" s="42"/>
      <c r="VED71" s="43"/>
      <c r="VEE71" s="44"/>
      <c r="VEF71" s="45"/>
      <c r="VEI71" s="42"/>
      <c r="VEJ71" s="43"/>
      <c r="VEK71" s="44"/>
      <c r="VEL71" s="45"/>
      <c r="VEO71" s="42"/>
      <c r="VEP71" s="43"/>
      <c r="VEQ71" s="44"/>
      <c r="VER71" s="45"/>
      <c r="VEU71" s="42"/>
      <c r="VEV71" s="43"/>
      <c r="VEW71" s="44"/>
      <c r="VEX71" s="45"/>
      <c r="VFA71" s="42"/>
      <c r="VFB71" s="43"/>
      <c r="VFC71" s="44"/>
      <c r="VFD71" s="45"/>
      <c r="VFG71" s="42"/>
      <c r="VFH71" s="43"/>
      <c r="VFI71" s="44"/>
      <c r="VFJ71" s="45"/>
      <c r="VFM71" s="42"/>
      <c r="VFN71" s="43"/>
      <c r="VFO71" s="44"/>
      <c r="VFP71" s="45"/>
      <c r="VFS71" s="42"/>
      <c r="VFT71" s="43"/>
      <c r="VFU71" s="44"/>
      <c r="VFV71" s="45"/>
      <c r="VFY71" s="42"/>
      <c r="VFZ71" s="43"/>
      <c r="VGA71" s="44"/>
      <c r="VGB71" s="45"/>
      <c r="VGE71" s="42"/>
      <c r="VGF71" s="43"/>
      <c r="VGG71" s="44"/>
      <c r="VGH71" s="45"/>
      <c r="VGK71" s="42"/>
      <c r="VGL71" s="43"/>
      <c r="VGM71" s="44"/>
      <c r="VGN71" s="45"/>
      <c r="VGQ71" s="42"/>
      <c r="VGR71" s="43"/>
      <c r="VGS71" s="44"/>
      <c r="VGT71" s="45"/>
      <c r="VGW71" s="42"/>
      <c r="VGX71" s="43"/>
      <c r="VGY71" s="44"/>
      <c r="VGZ71" s="45"/>
      <c r="VHC71" s="42"/>
      <c r="VHD71" s="43"/>
      <c r="VHE71" s="44"/>
      <c r="VHF71" s="45"/>
      <c r="VHI71" s="42"/>
      <c r="VHJ71" s="43"/>
      <c r="VHK71" s="44"/>
      <c r="VHL71" s="45"/>
      <c r="VHO71" s="42"/>
      <c r="VHP71" s="43"/>
      <c r="VHQ71" s="44"/>
      <c r="VHR71" s="45"/>
      <c r="VHU71" s="42"/>
      <c r="VHV71" s="43"/>
      <c r="VHW71" s="44"/>
      <c r="VHX71" s="45"/>
      <c r="VIA71" s="42"/>
      <c r="VIB71" s="43"/>
      <c r="VIC71" s="44"/>
      <c r="VID71" s="45"/>
      <c r="VIG71" s="42"/>
      <c r="VIH71" s="43"/>
      <c r="VII71" s="44"/>
      <c r="VIJ71" s="45"/>
      <c r="VIM71" s="42"/>
      <c r="VIN71" s="43"/>
      <c r="VIO71" s="44"/>
      <c r="VIP71" s="45"/>
      <c r="VIS71" s="42"/>
      <c r="VIT71" s="43"/>
      <c r="VIU71" s="44"/>
      <c r="VIV71" s="45"/>
      <c r="VIY71" s="42"/>
      <c r="VIZ71" s="43"/>
      <c r="VJA71" s="44"/>
      <c r="VJB71" s="45"/>
      <c r="VJE71" s="42"/>
      <c r="VJF71" s="43"/>
      <c r="VJG71" s="44"/>
      <c r="VJH71" s="45"/>
      <c r="VJK71" s="42"/>
      <c r="VJL71" s="43"/>
      <c r="VJM71" s="44"/>
      <c r="VJN71" s="45"/>
      <c r="VJQ71" s="42"/>
      <c r="VJR71" s="43"/>
      <c r="VJS71" s="44"/>
      <c r="VJT71" s="45"/>
      <c r="VJW71" s="42"/>
      <c r="VJX71" s="43"/>
      <c r="VJY71" s="44"/>
      <c r="VJZ71" s="45"/>
      <c r="VKC71" s="42"/>
      <c r="VKD71" s="43"/>
      <c r="VKE71" s="44"/>
      <c r="VKF71" s="45"/>
      <c r="VKI71" s="42"/>
      <c r="VKJ71" s="43"/>
      <c r="VKK71" s="44"/>
      <c r="VKL71" s="45"/>
      <c r="VKO71" s="42"/>
      <c r="VKP71" s="43"/>
      <c r="VKQ71" s="44"/>
      <c r="VKR71" s="45"/>
      <c r="VKU71" s="42"/>
      <c r="VKV71" s="43"/>
      <c r="VKW71" s="44"/>
      <c r="VKX71" s="45"/>
      <c r="VLA71" s="42"/>
      <c r="VLB71" s="43"/>
      <c r="VLC71" s="44"/>
      <c r="VLD71" s="45"/>
      <c r="VLG71" s="42"/>
      <c r="VLH71" s="43"/>
      <c r="VLI71" s="44"/>
      <c r="VLJ71" s="45"/>
      <c r="VLM71" s="42"/>
      <c r="VLN71" s="43"/>
      <c r="VLO71" s="44"/>
      <c r="VLP71" s="45"/>
      <c r="VLS71" s="42"/>
      <c r="VLT71" s="43"/>
      <c r="VLU71" s="44"/>
      <c r="VLV71" s="45"/>
      <c r="VLY71" s="42"/>
      <c r="VLZ71" s="43"/>
      <c r="VMA71" s="44"/>
      <c r="VMB71" s="45"/>
      <c r="VME71" s="42"/>
      <c r="VMF71" s="43"/>
      <c r="VMG71" s="44"/>
      <c r="VMH71" s="45"/>
      <c r="VMK71" s="42"/>
      <c r="VML71" s="43"/>
      <c r="VMM71" s="44"/>
      <c r="VMN71" s="45"/>
      <c r="VMQ71" s="42"/>
      <c r="VMR71" s="43"/>
      <c r="VMS71" s="44"/>
      <c r="VMT71" s="45"/>
      <c r="VMW71" s="42"/>
      <c r="VMX71" s="43"/>
      <c r="VMY71" s="44"/>
      <c r="VMZ71" s="45"/>
      <c r="VNC71" s="42"/>
      <c r="VND71" s="43"/>
      <c r="VNE71" s="44"/>
      <c r="VNF71" s="45"/>
      <c r="VNI71" s="42"/>
      <c r="VNJ71" s="43"/>
      <c r="VNK71" s="44"/>
      <c r="VNL71" s="45"/>
      <c r="VNO71" s="42"/>
      <c r="VNP71" s="43"/>
      <c r="VNQ71" s="44"/>
      <c r="VNR71" s="45"/>
      <c r="VNU71" s="42"/>
      <c r="VNV71" s="43"/>
      <c r="VNW71" s="44"/>
      <c r="VNX71" s="45"/>
      <c r="VOA71" s="42"/>
      <c r="VOB71" s="43"/>
      <c r="VOC71" s="44"/>
      <c r="VOD71" s="45"/>
      <c r="VOG71" s="42"/>
      <c r="VOH71" s="43"/>
      <c r="VOI71" s="44"/>
      <c r="VOJ71" s="45"/>
      <c r="VOM71" s="42"/>
      <c r="VON71" s="43"/>
      <c r="VOO71" s="44"/>
      <c r="VOP71" s="45"/>
      <c r="VOS71" s="42"/>
      <c r="VOT71" s="43"/>
      <c r="VOU71" s="44"/>
      <c r="VOV71" s="45"/>
      <c r="VOY71" s="42"/>
      <c r="VOZ71" s="43"/>
      <c r="VPA71" s="44"/>
      <c r="VPB71" s="45"/>
      <c r="VPE71" s="42"/>
      <c r="VPF71" s="43"/>
      <c r="VPG71" s="44"/>
      <c r="VPH71" s="45"/>
      <c r="VPK71" s="42"/>
      <c r="VPL71" s="43"/>
      <c r="VPM71" s="44"/>
      <c r="VPN71" s="45"/>
      <c r="VPQ71" s="42"/>
      <c r="VPR71" s="43"/>
      <c r="VPS71" s="44"/>
      <c r="VPT71" s="45"/>
      <c r="VPW71" s="42"/>
      <c r="VPX71" s="43"/>
      <c r="VPY71" s="44"/>
      <c r="VPZ71" s="45"/>
      <c r="VQC71" s="42"/>
      <c r="VQD71" s="43"/>
      <c r="VQE71" s="44"/>
      <c r="VQF71" s="45"/>
      <c r="VQI71" s="42"/>
      <c r="VQJ71" s="43"/>
      <c r="VQK71" s="44"/>
      <c r="VQL71" s="45"/>
      <c r="VQO71" s="42"/>
      <c r="VQP71" s="43"/>
      <c r="VQQ71" s="44"/>
      <c r="VQR71" s="45"/>
      <c r="VQU71" s="42"/>
      <c r="VQV71" s="43"/>
      <c r="VQW71" s="44"/>
      <c r="VQX71" s="45"/>
      <c r="VRA71" s="42"/>
      <c r="VRB71" s="43"/>
      <c r="VRC71" s="44"/>
      <c r="VRD71" s="45"/>
      <c r="VRG71" s="42"/>
      <c r="VRH71" s="43"/>
      <c r="VRI71" s="44"/>
      <c r="VRJ71" s="45"/>
      <c r="VRM71" s="42"/>
      <c r="VRN71" s="43"/>
      <c r="VRO71" s="44"/>
      <c r="VRP71" s="45"/>
      <c r="VRS71" s="42"/>
      <c r="VRT71" s="43"/>
      <c r="VRU71" s="44"/>
      <c r="VRV71" s="45"/>
      <c r="VRY71" s="42"/>
      <c r="VRZ71" s="43"/>
      <c r="VSA71" s="44"/>
      <c r="VSB71" s="45"/>
      <c r="VSE71" s="42"/>
      <c r="VSF71" s="43"/>
      <c r="VSG71" s="44"/>
      <c r="VSH71" s="45"/>
      <c r="VSK71" s="42"/>
      <c r="VSL71" s="43"/>
      <c r="VSM71" s="44"/>
      <c r="VSN71" s="45"/>
      <c r="VSQ71" s="42"/>
      <c r="VSR71" s="43"/>
      <c r="VSS71" s="44"/>
      <c r="VST71" s="45"/>
      <c r="VSW71" s="42"/>
      <c r="VSX71" s="43"/>
      <c r="VSY71" s="44"/>
      <c r="VSZ71" s="45"/>
      <c r="VTC71" s="42"/>
      <c r="VTD71" s="43"/>
      <c r="VTE71" s="44"/>
      <c r="VTF71" s="45"/>
      <c r="VTI71" s="42"/>
      <c r="VTJ71" s="43"/>
      <c r="VTK71" s="44"/>
      <c r="VTL71" s="45"/>
      <c r="VTO71" s="42"/>
      <c r="VTP71" s="43"/>
      <c r="VTQ71" s="44"/>
      <c r="VTR71" s="45"/>
      <c r="VTU71" s="42"/>
      <c r="VTV71" s="43"/>
      <c r="VTW71" s="44"/>
      <c r="VTX71" s="45"/>
      <c r="VUA71" s="42"/>
      <c r="VUB71" s="43"/>
      <c r="VUC71" s="44"/>
      <c r="VUD71" s="45"/>
      <c r="VUG71" s="42"/>
      <c r="VUH71" s="43"/>
      <c r="VUI71" s="44"/>
      <c r="VUJ71" s="45"/>
      <c r="VUM71" s="42"/>
      <c r="VUN71" s="43"/>
      <c r="VUO71" s="44"/>
      <c r="VUP71" s="45"/>
      <c r="VUS71" s="42"/>
      <c r="VUT71" s="43"/>
      <c r="VUU71" s="44"/>
      <c r="VUV71" s="45"/>
      <c r="VUY71" s="42"/>
      <c r="VUZ71" s="43"/>
      <c r="VVA71" s="44"/>
      <c r="VVB71" s="45"/>
      <c r="VVE71" s="42"/>
      <c r="VVF71" s="43"/>
      <c r="VVG71" s="44"/>
      <c r="VVH71" s="45"/>
      <c r="VVK71" s="42"/>
      <c r="VVL71" s="43"/>
      <c r="VVM71" s="44"/>
      <c r="VVN71" s="45"/>
      <c r="VVQ71" s="42"/>
      <c r="VVR71" s="43"/>
      <c r="VVS71" s="44"/>
      <c r="VVT71" s="45"/>
      <c r="VVW71" s="42"/>
      <c r="VVX71" s="43"/>
      <c r="VVY71" s="44"/>
      <c r="VVZ71" s="45"/>
      <c r="VWC71" s="42"/>
      <c r="VWD71" s="43"/>
      <c r="VWE71" s="44"/>
      <c r="VWF71" s="45"/>
      <c r="VWI71" s="42"/>
      <c r="VWJ71" s="43"/>
      <c r="VWK71" s="44"/>
      <c r="VWL71" s="45"/>
      <c r="VWO71" s="42"/>
      <c r="VWP71" s="43"/>
      <c r="VWQ71" s="44"/>
      <c r="VWR71" s="45"/>
      <c r="VWU71" s="42"/>
      <c r="VWV71" s="43"/>
      <c r="VWW71" s="44"/>
      <c r="VWX71" s="45"/>
      <c r="VXA71" s="42"/>
      <c r="VXB71" s="43"/>
      <c r="VXC71" s="44"/>
      <c r="VXD71" s="45"/>
      <c r="VXG71" s="42"/>
      <c r="VXH71" s="43"/>
      <c r="VXI71" s="44"/>
      <c r="VXJ71" s="45"/>
      <c r="VXM71" s="42"/>
      <c r="VXN71" s="43"/>
      <c r="VXO71" s="44"/>
      <c r="VXP71" s="45"/>
      <c r="VXS71" s="42"/>
      <c r="VXT71" s="43"/>
      <c r="VXU71" s="44"/>
      <c r="VXV71" s="45"/>
      <c r="VXY71" s="42"/>
      <c r="VXZ71" s="43"/>
      <c r="VYA71" s="44"/>
      <c r="VYB71" s="45"/>
      <c r="VYE71" s="42"/>
      <c r="VYF71" s="43"/>
      <c r="VYG71" s="44"/>
      <c r="VYH71" s="45"/>
      <c r="VYK71" s="42"/>
      <c r="VYL71" s="43"/>
      <c r="VYM71" s="44"/>
      <c r="VYN71" s="45"/>
      <c r="VYQ71" s="42"/>
      <c r="VYR71" s="43"/>
      <c r="VYS71" s="44"/>
      <c r="VYT71" s="45"/>
      <c r="VYW71" s="42"/>
      <c r="VYX71" s="43"/>
      <c r="VYY71" s="44"/>
      <c r="VYZ71" s="45"/>
      <c r="VZC71" s="42"/>
      <c r="VZD71" s="43"/>
      <c r="VZE71" s="44"/>
      <c r="VZF71" s="45"/>
      <c r="VZI71" s="42"/>
      <c r="VZJ71" s="43"/>
      <c r="VZK71" s="44"/>
      <c r="VZL71" s="45"/>
      <c r="VZO71" s="42"/>
      <c r="VZP71" s="43"/>
      <c r="VZQ71" s="44"/>
      <c r="VZR71" s="45"/>
      <c r="VZU71" s="42"/>
      <c r="VZV71" s="43"/>
      <c r="VZW71" s="44"/>
      <c r="VZX71" s="45"/>
      <c r="WAA71" s="42"/>
      <c r="WAB71" s="43"/>
      <c r="WAC71" s="44"/>
      <c r="WAD71" s="45"/>
      <c r="WAG71" s="42"/>
      <c r="WAH71" s="43"/>
      <c r="WAI71" s="44"/>
      <c r="WAJ71" s="45"/>
      <c r="WAM71" s="42"/>
      <c r="WAN71" s="43"/>
      <c r="WAO71" s="44"/>
      <c r="WAP71" s="45"/>
      <c r="WAS71" s="42"/>
      <c r="WAT71" s="43"/>
      <c r="WAU71" s="44"/>
      <c r="WAV71" s="45"/>
      <c r="WAY71" s="42"/>
      <c r="WAZ71" s="43"/>
      <c r="WBA71" s="44"/>
      <c r="WBB71" s="45"/>
      <c r="WBE71" s="42"/>
      <c r="WBF71" s="43"/>
      <c r="WBG71" s="44"/>
      <c r="WBH71" s="45"/>
      <c r="WBK71" s="42"/>
      <c r="WBL71" s="43"/>
      <c r="WBM71" s="44"/>
      <c r="WBN71" s="45"/>
      <c r="WBQ71" s="42"/>
      <c r="WBR71" s="43"/>
      <c r="WBS71" s="44"/>
      <c r="WBT71" s="45"/>
      <c r="WBW71" s="42"/>
      <c r="WBX71" s="43"/>
      <c r="WBY71" s="44"/>
      <c r="WBZ71" s="45"/>
      <c r="WCC71" s="42"/>
      <c r="WCD71" s="43"/>
      <c r="WCE71" s="44"/>
      <c r="WCF71" s="45"/>
      <c r="WCI71" s="42"/>
      <c r="WCJ71" s="43"/>
      <c r="WCK71" s="44"/>
      <c r="WCL71" s="45"/>
      <c r="WCO71" s="42"/>
      <c r="WCP71" s="43"/>
      <c r="WCQ71" s="44"/>
      <c r="WCR71" s="45"/>
      <c r="WCU71" s="42"/>
      <c r="WCV71" s="43"/>
      <c r="WCW71" s="44"/>
      <c r="WCX71" s="45"/>
      <c r="WDA71" s="42"/>
      <c r="WDB71" s="43"/>
      <c r="WDC71" s="44"/>
      <c r="WDD71" s="45"/>
      <c r="WDG71" s="42"/>
      <c r="WDH71" s="43"/>
      <c r="WDI71" s="44"/>
      <c r="WDJ71" s="45"/>
      <c r="WDM71" s="42"/>
      <c r="WDN71" s="43"/>
      <c r="WDO71" s="44"/>
      <c r="WDP71" s="45"/>
      <c r="WDS71" s="42"/>
      <c r="WDT71" s="43"/>
      <c r="WDU71" s="44"/>
      <c r="WDV71" s="45"/>
      <c r="WDY71" s="42"/>
      <c r="WDZ71" s="43"/>
      <c r="WEA71" s="44"/>
      <c r="WEB71" s="45"/>
      <c r="WEE71" s="42"/>
      <c r="WEF71" s="43"/>
      <c r="WEG71" s="44"/>
      <c r="WEH71" s="45"/>
      <c r="WEK71" s="42"/>
      <c r="WEL71" s="43"/>
      <c r="WEM71" s="44"/>
      <c r="WEN71" s="45"/>
      <c r="WEQ71" s="42"/>
      <c r="WER71" s="43"/>
      <c r="WES71" s="44"/>
      <c r="WET71" s="45"/>
      <c r="WEW71" s="42"/>
      <c r="WEX71" s="43"/>
      <c r="WEY71" s="44"/>
      <c r="WEZ71" s="45"/>
      <c r="WFC71" s="42"/>
      <c r="WFD71" s="43"/>
      <c r="WFE71" s="44"/>
      <c r="WFF71" s="45"/>
      <c r="WFI71" s="42"/>
      <c r="WFJ71" s="43"/>
      <c r="WFK71" s="44"/>
      <c r="WFL71" s="45"/>
      <c r="WFO71" s="42"/>
      <c r="WFP71" s="43"/>
      <c r="WFQ71" s="44"/>
      <c r="WFR71" s="45"/>
      <c r="WFU71" s="42"/>
      <c r="WFV71" s="43"/>
      <c r="WFW71" s="44"/>
      <c r="WFX71" s="45"/>
      <c r="WGA71" s="42"/>
      <c r="WGB71" s="43"/>
      <c r="WGC71" s="44"/>
      <c r="WGD71" s="45"/>
      <c r="WGG71" s="42"/>
      <c r="WGH71" s="43"/>
      <c r="WGI71" s="44"/>
      <c r="WGJ71" s="45"/>
      <c r="WGM71" s="42"/>
      <c r="WGN71" s="43"/>
      <c r="WGO71" s="44"/>
      <c r="WGP71" s="45"/>
      <c r="WGS71" s="42"/>
      <c r="WGT71" s="43"/>
      <c r="WGU71" s="44"/>
      <c r="WGV71" s="45"/>
      <c r="WGY71" s="42"/>
      <c r="WGZ71" s="43"/>
      <c r="WHA71" s="44"/>
      <c r="WHB71" s="45"/>
      <c r="WHE71" s="42"/>
      <c r="WHF71" s="43"/>
      <c r="WHG71" s="44"/>
      <c r="WHH71" s="45"/>
      <c r="WHK71" s="42"/>
      <c r="WHL71" s="43"/>
      <c r="WHM71" s="44"/>
      <c r="WHN71" s="45"/>
      <c r="WHQ71" s="42"/>
      <c r="WHR71" s="43"/>
      <c r="WHS71" s="44"/>
      <c r="WHT71" s="45"/>
      <c r="WHW71" s="42"/>
      <c r="WHX71" s="43"/>
      <c r="WHY71" s="44"/>
      <c r="WHZ71" s="45"/>
      <c r="WIC71" s="42"/>
      <c r="WID71" s="43"/>
      <c r="WIE71" s="44"/>
      <c r="WIF71" s="45"/>
      <c r="WII71" s="42"/>
      <c r="WIJ71" s="43"/>
      <c r="WIK71" s="44"/>
      <c r="WIL71" s="45"/>
      <c r="WIO71" s="42"/>
      <c r="WIP71" s="43"/>
      <c r="WIQ71" s="44"/>
      <c r="WIR71" s="45"/>
      <c r="WIU71" s="42"/>
      <c r="WIV71" s="43"/>
      <c r="WIW71" s="44"/>
      <c r="WIX71" s="45"/>
      <c r="WJA71" s="42"/>
      <c r="WJB71" s="43"/>
      <c r="WJC71" s="44"/>
      <c r="WJD71" s="45"/>
      <c r="WJG71" s="42"/>
      <c r="WJH71" s="43"/>
      <c r="WJI71" s="44"/>
      <c r="WJJ71" s="45"/>
      <c r="WJM71" s="42"/>
      <c r="WJN71" s="43"/>
      <c r="WJO71" s="44"/>
      <c r="WJP71" s="45"/>
      <c r="WJS71" s="42"/>
      <c r="WJT71" s="43"/>
      <c r="WJU71" s="44"/>
      <c r="WJV71" s="45"/>
      <c r="WJY71" s="42"/>
      <c r="WJZ71" s="43"/>
      <c r="WKA71" s="44"/>
      <c r="WKB71" s="45"/>
      <c r="WKE71" s="42"/>
      <c r="WKF71" s="43"/>
      <c r="WKG71" s="44"/>
      <c r="WKH71" s="45"/>
      <c r="WKK71" s="42"/>
      <c r="WKL71" s="43"/>
      <c r="WKM71" s="44"/>
      <c r="WKN71" s="45"/>
      <c r="WKQ71" s="42"/>
      <c r="WKR71" s="43"/>
      <c r="WKS71" s="44"/>
      <c r="WKT71" s="45"/>
      <c r="WKW71" s="42"/>
      <c r="WKX71" s="43"/>
      <c r="WKY71" s="44"/>
      <c r="WKZ71" s="45"/>
      <c r="WLC71" s="42"/>
      <c r="WLD71" s="43"/>
      <c r="WLE71" s="44"/>
      <c r="WLF71" s="45"/>
      <c r="WLI71" s="42"/>
      <c r="WLJ71" s="43"/>
      <c r="WLK71" s="44"/>
      <c r="WLL71" s="45"/>
      <c r="WLO71" s="42"/>
      <c r="WLP71" s="43"/>
      <c r="WLQ71" s="44"/>
      <c r="WLR71" s="45"/>
      <c r="WLU71" s="42"/>
      <c r="WLV71" s="43"/>
      <c r="WLW71" s="44"/>
      <c r="WLX71" s="45"/>
      <c r="WMA71" s="42"/>
      <c r="WMB71" s="43"/>
      <c r="WMC71" s="44"/>
      <c r="WMD71" s="45"/>
      <c r="WMG71" s="42"/>
      <c r="WMH71" s="43"/>
      <c r="WMI71" s="44"/>
      <c r="WMJ71" s="45"/>
      <c r="WMM71" s="42"/>
      <c r="WMN71" s="43"/>
      <c r="WMO71" s="44"/>
      <c r="WMP71" s="45"/>
      <c r="WMS71" s="42"/>
      <c r="WMT71" s="43"/>
      <c r="WMU71" s="44"/>
      <c r="WMV71" s="45"/>
      <c r="WMY71" s="42"/>
      <c r="WMZ71" s="43"/>
      <c r="WNA71" s="44"/>
      <c r="WNB71" s="45"/>
      <c r="WNE71" s="42"/>
      <c r="WNF71" s="43"/>
      <c r="WNG71" s="44"/>
      <c r="WNH71" s="45"/>
      <c r="WNK71" s="42"/>
      <c r="WNL71" s="43"/>
      <c r="WNM71" s="44"/>
      <c r="WNN71" s="45"/>
      <c r="WNQ71" s="42"/>
      <c r="WNR71" s="43"/>
      <c r="WNS71" s="44"/>
      <c r="WNT71" s="45"/>
      <c r="WNW71" s="42"/>
      <c r="WNX71" s="43"/>
      <c r="WNY71" s="44"/>
      <c r="WNZ71" s="45"/>
      <c r="WOC71" s="42"/>
      <c r="WOD71" s="43"/>
      <c r="WOE71" s="44"/>
      <c r="WOF71" s="45"/>
      <c r="WOI71" s="42"/>
      <c r="WOJ71" s="43"/>
      <c r="WOK71" s="44"/>
      <c r="WOL71" s="45"/>
      <c r="WOO71" s="42"/>
      <c r="WOP71" s="43"/>
      <c r="WOQ71" s="44"/>
      <c r="WOR71" s="45"/>
      <c r="WOU71" s="42"/>
      <c r="WOV71" s="43"/>
      <c r="WOW71" s="44"/>
      <c r="WOX71" s="45"/>
      <c r="WPA71" s="42"/>
      <c r="WPB71" s="43"/>
      <c r="WPC71" s="44"/>
      <c r="WPD71" s="45"/>
      <c r="WPG71" s="42"/>
      <c r="WPH71" s="43"/>
      <c r="WPI71" s="44"/>
      <c r="WPJ71" s="45"/>
      <c r="WPM71" s="42"/>
      <c r="WPN71" s="43"/>
      <c r="WPO71" s="44"/>
      <c r="WPP71" s="45"/>
      <c r="WPS71" s="42"/>
      <c r="WPT71" s="43"/>
      <c r="WPU71" s="44"/>
      <c r="WPV71" s="45"/>
      <c r="WPY71" s="42"/>
      <c r="WPZ71" s="43"/>
      <c r="WQA71" s="44"/>
      <c r="WQB71" s="45"/>
      <c r="WQE71" s="42"/>
      <c r="WQF71" s="43"/>
      <c r="WQG71" s="44"/>
      <c r="WQH71" s="45"/>
      <c r="WQK71" s="42"/>
      <c r="WQL71" s="43"/>
      <c r="WQM71" s="44"/>
      <c r="WQN71" s="45"/>
      <c r="WQQ71" s="42"/>
      <c r="WQR71" s="43"/>
      <c r="WQS71" s="44"/>
      <c r="WQT71" s="45"/>
      <c r="WQW71" s="42"/>
      <c r="WQX71" s="43"/>
      <c r="WQY71" s="44"/>
      <c r="WQZ71" s="45"/>
      <c r="WRC71" s="42"/>
      <c r="WRD71" s="43"/>
      <c r="WRE71" s="44"/>
      <c r="WRF71" s="45"/>
      <c r="WRI71" s="42"/>
      <c r="WRJ71" s="43"/>
      <c r="WRK71" s="44"/>
      <c r="WRL71" s="45"/>
      <c r="WRO71" s="42"/>
      <c r="WRP71" s="43"/>
      <c r="WRQ71" s="44"/>
      <c r="WRR71" s="45"/>
      <c r="WRU71" s="42"/>
      <c r="WRV71" s="43"/>
      <c r="WRW71" s="44"/>
      <c r="WRX71" s="45"/>
      <c r="WSA71" s="42"/>
      <c r="WSB71" s="43"/>
      <c r="WSC71" s="44"/>
      <c r="WSD71" s="45"/>
      <c r="WSG71" s="42"/>
      <c r="WSH71" s="43"/>
      <c r="WSI71" s="44"/>
      <c r="WSJ71" s="45"/>
      <c r="WSM71" s="42"/>
      <c r="WSN71" s="43"/>
      <c r="WSO71" s="44"/>
      <c r="WSP71" s="45"/>
      <c r="WSS71" s="42"/>
      <c r="WST71" s="43"/>
      <c r="WSU71" s="44"/>
      <c r="WSV71" s="45"/>
      <c r="WSY71" s="42"/>
      <c r="WSZ71" s="43"/>
      <c r="WTA71" s="44"/>
      <c r="WTB71" s="45"/>
      <c r="WTE71" s="42"/>
      <c r="WTF71" s="43"/>
      <c r="WTG71" s="44"/>
      <c r="WTH71" s="45"/>
      <c r="WTK71" s="42"/>
      <c r="WTL71" s="43"/>
      <c r="WTM71" s="44"/>
      <c r="WTN71" s="45"/>
      <c r="WTQ71" s="42"/>
      <c r="WTR71" s="43"/>
      <c r="WTS71" s="44"/>
      <c r="WTT71" s="45"/>
      <c r="WTW71" s="42"/>
      <c r="WTX71" s="43"/>
      <c r="WTY71" s="44"/>
      <c r="WTZ71" s="45"/>
      <c r="WUC71" s="42"/>
      <c r="WUD71" s="43"/>
      <c r="WUE71" s="44"/>
      <c r="WUF71" s="45"/>
      <c r="WUI71" s="42"/>
      <c r="WUJ71" s="43"/>
      <c r="WUK71" s="44"/>
      <c r="WUL71" s="45"/>
      <c r="WUO71" s="42"/>
      <c r="WUP71" s="43"/>
      <c r="WUQ71" s="44"/>
      <c r="WUR71" s="45"/>
      <c r="WUU71" s="42"/>
      <c r="WUV71" s="43"/>
      <c r="WUW71" s="44"/>
      <c r="WUX71" s="45"/>
      <c r="WVA71" s="42"/>
      <c r="WVB71" s="43"/>
      <c r="WVC71" s="44"/>
      <c r="WVD71" s="45"/>
      <c r="WVG71" s="42"/>
      <c r="WVH71" s="43"/>
      <c r="WVI71" s="44"/>
      <c r="WVJ71" s="45"/>
      <c r="WVM71" s="42"/>
      <c r="WVN71" s="43"/>
      <c r="WVO71" s="44"/>
      <c r="WVP71" s="45"/>
      <c r="WVS71" s="42"/>
      <c r="WVT71" s="43"/>
      <c r="WVU71" s="44"/>
      <c r="WVV71" s="45"/>
      <c r="WVY71" s="42"/>
      <c r="WVZ71" s="43"/>
      <c r="WWA71" s="44"/>
      <c r="WWB71" s="45"/>
      <c r="WWE71" s="42"/>
      <c r="WWF71" s="43"/>
      <c r="WWG71" s="44"/>
      <c r="WWH71" s="45"/>
      <c r="WWK71" s="42"/>
      <c r="WWL71" s="43"/>
      <c r="WWM71" s="44"/>
      <c r="WWN71" s="45"/>
      <c r="WWQ71" s="42"/>
      <c r="WWR71" s="43"/>
      <c r="WWS71" s="44"/>
      <c r="WWT71" s="45"/>
      <c r="WWW71" s="42"/>
      <c r="WWX71" s="43"/>
      <c r="WWY71" s="44"/>
      <c r="WWZ71" s="45"/>
      <c r="WXC71" s="42"/>
      <c r="WXD71" s="43"/>
      <c r="WXE71" s="44"/>
      <c r="WXF71" s="45"/>
      <c r="WXI71" s="42"/>
      <c r="WXJ71" s="43"/>
      <c r="WXK71" s="44"/>
      <c r="WXL71" s="45"/>
      <c r="WXO71" s="42"/>
      <c r="WXP71" s="43"/>
      <c r="WXQ71" s="44"/>
      <c r="WXR71" s="45"/>
      <c r="WXU71" s="42"/>
      <c r="WXV71" s="43"/>
      <c r="WXW71" s="44"/>
      <c r="WXX71" s="45"/>
      <c r="WYA71" s="42"/>
      <c r="WYB71" s="43"/>
      <c r="WYC71" s="44"/>
      <c r="WYD71" s="45"/>
      <c r="WYG71" s="42"/>
      <c r="WYH71" s="43"/>
      <c r="WYI71" s="44"/>
      <c r="WYJ71" s="45"/>
      <c r="WYM71" s="42"/>
      <c r="WYN71" s="43"/>
      <c r="WYO71" s="44"/>
      <c r="WYP71" s="45"/>
      <c r="WYS71" s="42"/>
      <c r="WYT71" s="43"/>
      <c r="WYU71" s="44"/>
      <c r="WYV71" s="45"/>
      <c r="WYY71" s="42"/>
      <c r="WYZ71" s="43"/>
      <c r="WZA71" s="44"/>
      <c r="WZB71" s="45"/>
      <c r="WZE71" s="42"/>
      <c r="WZF71" s="43"/>
      <c r="WZG71" s="44"/>
      <c r="WZH71" s="45"/>
      <c r="WZK71" s="42"/>
      <c r="WZL71" s="43"/>
      <c r="WZM71" s="44"/>
      <c r="WZN71" s="45"/>
      <c r="WZQ71" s="42"/>
      <c r="WZR71" s="43"/>
      <c r="WZS71" s="44"/>
      <c r="WZT71" s="45"/>
      <c r="WZW71" s="42"/>
      <c r="WZX71" s="43"/>
      <c r="WZY71" s="44"/>
      <c r="WZZ71" s="45"/>
      <c r="XAC71" s="42"/>
      <c r="XAD71" s="43"/>
      <c r="XAE71" s="44"/>
      <c r="XAF71" s="45"/>
      <c r="XAI71" s="42"/>
      <c r="XAJ71" s="43"/>
      <c r="XAK71" s="44"/>
      <c r="XAL71" s="45"/>
      <c r="XAO71" s="42"/>
      <c r="XAP71" s="43"/>
      <c r="XAQ71" s="44"/>
      <c r="XAR71" s="45"/>
      <c r="XAU71" s="42"/>
      <c r="XAV71" s="43"/>
      <c r="XAW71" s="44"/>
      <c r="XAX71" s="45"/>
      <c r="XBA71" s="42"/>
      <c r="XBB71" s="43"/>
      <c r="XBC71" s="44"/>
      <c r="XBD71" s="45"/>
      <c r="XBG71" s="42"/>
      <c r="XBH71" s="43"/>
      <c r="XBI71" s="44"/>
      <c r="XBJ71" s="45"/>
      <c r="XBM71" s="42"/>
      <c r="XBN71" s="43"/>
      <c r="XBO71" s="44"/>
      <c r="XBP71" s="45"/>
      <c r="XBS71" s="42"/>
      <c r="XBT71" s="43"/>
      <c r="XBU71" s="44"/>
      <c r="XBV71" s="45"/>
      <c r="XBY71" s="42"/>
      <c r="XBZ71" s="43"/>
      <c r="XCA71" s="44"/>
      <c r="XCB71" s="45"/>
      <c r="XCE71" s="42"/>
      <c r="XCF71" s="43"/>
      <c r="XCG71" s="44"/>
      <c r="XCH71" s="45"/>
      <c r="XCK71" s="42"/>
      <c r="XCL71" s="43"/>
      <c r="XCM71" s="44"/>
      <c r="XCN71" s="45"/>
      <c r="XCQ71" s="42"/>
      <c r="XCR71" s="43"/>
      <c r="XCS71" s="44"/>
      <c r="XCT71" s="45"/>
      <c r="XCW71" s="42"/>
      <c r="XCX71" s="43"/>
      <c r="XCY71" s="44"/>
      <c r="XCZ71" s="45"/>
      <c r="XDC71" s="42"/>
      <c r="XDD71" s="43"/>
      <c r="XDE71" s="44"/>
      <c r="XDF71" s="45"/>
      <c r="XDI71" s="42"/>
      <c r="XDJ71" s="43"/>
      <c r="XDK71" s="44"/>
      <c r="XDL71" s="45"/>
      <c r="XDO71" s="42"/>
      <c r="XDP71" s="43"/>
      <c r="XDQ71" s="44"/>
      <c r="XDR71" s="45"/>
      <c r="XDU71" s="42"/>
      <c r="XDV71" s="43"/>
      <c r="XDW71" s="44"/>
      <c r="XDX71" s="45"/>
      <c r="XEA71" s="42"/>
      <c r="XEB71" s="43"/>
      <c r="XEC71" s="44"/>
      <c r="XED71" s="45"/>
      <c r="XEG71" s="42"/>
      <c r="XEH71" s="43"/>
      <c r="XEI71" s="44"/>
      <c r="XEJ71" s="45"/>
      <c r="XEM71" s="42"/>
      <c r="XEN71" s="43"/>
      <c r="XEO71" s="44"/>
      <c r="XEP71" s="45"/>
      <c r="XES71" s="42"/>
      <c r="XET71" s="43"/>
      <c r="XEU71" s="44"/>
      <c r="XEV71" s="45"/>
      <c r="XEY71" s="42"/>
      <c r="XEZ71" s="43"/>
      <c r="XFA71" s="44"/>
      <c r="XFB71" s="45"/>
    </row>
    <row r="72" spans="1:1022 1025:2048 2051:4094 4097:5120 5123:7166 7169:8192 8195:10238 10241:11264 11267:13310 13313:14336 14339:16382" s="128" customFormat="1" x14ac:dyDescent="0.25">
      <c r="A72" s="35" t="s">
        <v>83</v>
      </c>
      <c r="B72" s="36"/>
      <c r="C72" s="37" t="s">
        <v>81</v>
      </c>
      <c r="D72" s="38"/>
      <c r="E72" s="39"/>
      <c r="F72" s="39"/>
      <c r="G72" s="40">
        <f>SUM(G73:G75)</f>
        <v>0</v>
      </c>
      <c r="I72" s="129"/>
      <c r="J72" s="129"/>
      <c r="K72" s="129"/>
      <c r="L72" s="129"/>
      <c r="M72" s="129"/>
      <c r="N72" s="129"/>
      <c r="O72" s="129"/>
      <c r="P72" s="129"/>
      <c r="Q72" s="129"/>
      <c r="R72" s="129"/>
      <c r="S72" s="129"/>
      <c r="T72" s="129"/>
      <c r="U72" s="129"/>
      <c r="V72" s="129"/>
      <c r="W72" s="129"/>
      <c r="X72" s="129"/>
      <c r="Y72" s="129"/>
    </row>
    <row r="73" spans="1:1022 1025:2048 2051:4094 4097:5120 5123:7166 7169:8192 8195:10238 10241:11264 11267:13310 13313:14336 14339:16382" s="128" customFormat="1" ht="15.75" x14ac:dyDescent="0.25">
      <c r="A73" s="73" t="s">
        <v>83</v>
      </c>
      <c r="B73" s="74" t="s">
        <v>13</v>
      </c>
      <c r="C73" s="75" t="s">
        <v>94</v>
      </c>
      <c r="D73" s="76" t="s">
        <v>14</v>
      </c>
      <c r="E73" s="77">
        <v>1</v>
      </c>
      <c r="F73" s="78"/>
      <c r="G73" s="69">
        <f t="shared" ref="G73:G75" si="11">ROUND(ROUND(E73,2)*ROUND(F73,2),2)</f>
        <v>0</v>
      </c>
      <c r="H73" s="41"/>
      <c r="I73" s="129"/>
      <c r="J73" s="129"/>
      <c r="K73" s="119"/>
      <c r="L73" s="114"/>
      <c r="M73" s="117"/>
      <c r="N73" s="118"/>
      <c r="O73" s="129"/>
      <c r="P73" s="129"/>
      <c r="Q73" s="119"/>
      <c r="R73" s="114"/>
      <c r="S73" s="117"/>
      <c r="T73" s="118"/>
      <c r="U73" s="129"/>
      <c r="V73" s="129"/>
      <c r="W73" s="119"/>
      <c r="X73" s="114"/>
      <c r="Y73" s="117"/>
      <c r="Z73" s="45"/>
      <c r="AC73" s="42"/>
      <c r="AD73" s="43"/>
      <c r="AE73" s="44"/>
      <c r="AF73" s="45"/>
      <c r="AI73" s="42"/>
      <c r="AJ73" s="43"/>
      <c r="AK73" s="44"/>
      <c r="AL73" s="45"/>
      <c r="AO73" s="42"/>
      <c r="AP73" s="43"/>
      <c r="AQ73" s="44"/>
      <c r="AR73" s="45"/>
      <c r="AU73" s="42"/>
      <c r="AV73" s="43"/>
      <c r="AW73" s="44"/>
      <c r="AX73" s="45"/>
      <c r="BA73" s="42"/>
      <c r="BB73" s="43"/>
      <c r="BC73" s="44"/>
      <c r="BD73" s="45"/>
      <c r="BG73" s="42"/>
      <c r="BH73" s="43"/>
      <c r="BI73" s="44"/>
      <c r="BJ73" s="45"/>
      <c r="BM73" s="42"/>
      <c r="BN73" s="43"/>
      <c r="BO73" s="44"/>
      <c r="BP73" s="45"/>
      <c r="BS73" s="42"/>
      <c r="BT73" s="43"/>
      <c r="BU73" s="44"/>
      <c r="BV73" s="45"/>
      <c r="BY73" s="42"/>
      <c r="BZ73" s="43"/>
      <c r="CA73" s="44"/>
      <c r="CB73" s="45"/>
      <c r="CE73" s="42"/>
      <c r="CF73" s="43"/>
      <c r="CG73" s="44"/>
      <c r="CH73" s="45"/>
      <c r="CK73" s="42"/>
      <c r="CL73" s="43"/>
      <c r="CM73" s="44"/>
      <c r="CN73" s="45"/>
      <c r="CQ73" s="42"/>
      <c r="CR73" s="43"/>
      <c r="CS73" s="44"/>
      <c r="CT73" s="45"/>
      <c r="CW73" s="42"/>
      <c r="CX73" s="43"/>
      <c r="CY73" s="44"/>
      <c r="CZ73" s="45"/>
      <c r="DC73" s="42"/>
      <c r="DD73" s="43"/>
      <c r="DE73" s="44"/>
      <c r="DF73" s="45"/>
      <c r="DI73" s="42"/>
      <c r="DJ73" s="43"/>
      <c r="DK73" s="44"/>
      <c r="DL73" s="45"/>
      <c r="DO73" s="42"/>
      <c r="DP73" s="43"/>
      <c r="DQ73" s="44"/>
      <c r="DR73" s="45"/>
      <c r="DU73" s="42"/>
      <c r="DV73" s="43"/>
      <c r="DW73" s="44"/>
      <c r="DX73" s="45"/>
      <c r="EA73" s="42"/>
      <c r="EB73" s="43"/>
      <c r="EC73" s="44"/>
      <c r="ED73" s="45"/>
      <c r="EG73" s="42"/>
      <c r="EH73" s="43"/>
      <c r="EI73" s="44"/>
      <c r="EJ73" s="45"/>
      <c r="EM73" s="42"/>
      <c r="EN73" s="43"/>
      <c r="EO73" s="44"/>
      <c r="EP73" s="45"/>
      <c r="ES73" s="42"/>
      <c r="ET73" s="43"/>
      <c r="EU73" s="44"/>
      <c r="EV73" s="45"/>
      <c r="EY73" s="42"/>
      <c r="EZ73" s="43"/>
      <c r="FA73" s="44"/>
      <c r="FB73" s="45"/>
      <c r="FE73" s="42"/>
      <c r="FF73" s="43"/>
      <c r="FG73" s="44"/>
      <c r="FH73" s="45"/>
      <c r="FK73" s="42"/>
      <c r="FL73" s="43"/>
      <c r="FM73" s="44"/>
      <c r="FN73" s="45"/>
      <c r="FQ73" s="42"/>
      <c r="FR73" s="43"/>
      <c r="FS73" s="44"/>
      <c r="FT73" s="45"/>
      <c r="FW73" s="42"/>
      <c r="FX73" s="43"/>
      <c r="FY73" s="44"/>
      <c r="FZ73" s="45"/>
      <c r="GC73" s="42"/>
      <c r="GD73" s="43"/>
      <c r="GE73" s="44"/>
      <c r="GF73" s="45"/>
      <c r="GI73" s="42"/>
      <c r="GJ73" s="43"/>
      <c r="GK73" s="44"/>
      <c r="GL73" s="45"/>
      <c r="GO73" s="42"/>
      <c r="GP73" s="43"/>
      <c r="GQ73" s="44"/>
      <c r="GR73" s="45"/>
      <c r="GU73" s="42"/>
      <c r="GV73" s="43"/>
      <c r="GW73" s="44"/>
      <c r="GX73" s="45"/>
      <c r="HA73" s="42"/>
      <c r="HB73" s="43"/>
      <c r="HC73" s="44"/>
      <c r="HD73" s="45"/>
      <c r="HG73" s="42"/>
      <c r="HH73" s="43"/>
      <c r="HI73" s="44"/>
      <c r="HJ73" s="45"/>
      <c r="HM73" s="42"/>
      <c r="HN73" s="43"/>
      <c r="HO73" s="44"/>
      <c r="HP73" s="45"/>
      <c r="HS73" s="42"/>
      <c r="HT73" s="43"/>
      <c r="HU73" s="44"/>
      <c r="HV73" s="45"/>
      <c r="HY73" s="42"/>
      <c r="HZ73" s="43"/>
      <c r="IA73" s="44"/>
      <c r="IB73" s="45"/>
      <c r="IE73" s="42"/>
      <c r="IF73" s="43"/>
      <c r="IG73" s="44"/>
      <c r="IH73" s="45"/>
      <c r="IK73" s="42"/>
      <c r="IL73" s="43"/>
      <c r="IM73" s="44"/>
      <c r="IN73" s="45"/>
      <c r="IQ73" s="42"/>
      <c r="IR73" s="43"/>
      <c r="IS73" s="44"/>
      <c r="IT73" s="45"/>
      <c r="IW73" s="42"/>
      <c r="IX73" s="43"/>
      <c r="IY73" s="44"/>
      <c r="IZ73" s="45"/>
      <c r="JC73" s="42"/>
      <c r="JD73" s="43"/>
      <c r="JE73" s="44"/>
      <c r="JF73" s="45"/>
      <c r="JI73" s="42"/>
      <c r="JJ73" s="43"/>
      <c r="JK73" s="44"/>
      <c r="JL73" s="45"/>
      <c r="JO73" s="42"/>
      <c r="JP73" s="43"/>
      <c r="JQ73" s="44"/>
      <c r="JR73" s="45"/>
      <c r="JU73" s="42"/>
      <c r="JV73" s="43"/>
      <c r="JW73" s="44"/>
      <c r="JX73" s="45"/>
      <c r="KA73" s="42"/>
      <c r="KB73" s="43"/>
      <c r="KC73" s="44"/>
      <c r="KD73" s="45"/>
      <c r="KG73" s="42"/>
      <c r="KH73" s="43"/>
      <c r="KI73" s="44"/>
      <c r="KJ73" s="45"/>
      <c r="KM73" s="42"/>
      <c r="KN73" s="43"/>
      <c r="KO73" s="44"/>
      <c r="KP73" s="45"/>
      <c r="KS73" s="42"/>
      <c r="KT73" s="43"/>
      <c r="KU73" s="44"/>
      <c r="KV73" s="45"/>
      <c r="KY73" s="42"/>
      <c r="KZ73" s="43"/>
      <c r="LA73" s="44"/>
      <c r="LB73" s="45"/>
      <c r="LE73" s="42"/>
      <c r="LF73" s="43"/>
      <c r="LG73" s="44"/>
      <c r="LH73" s="45"/>
      <c r="LK73" s="42"/>
      <c r="LL73" s="43"/>
      <c r="LM73" s="44"/>
      <c r="LN73" s="45"/>
      <c r="LQ73" s="42"/>
      <c r="LR73" s="43"/>
      <c r="LS73" s="44"/>
      <c r="LT73" s="45"/>
      <c r="LW73" s="42"/>
      <c r="LX73" s="43"/>
      <c r="LY73" s="44"/>
      <c r="LZ73" s="45"/>
      <c r="MC73" s="42"/>
      <c r="MD73" s="43"/>
      <c r="ME73" s="44"/>
      <c r="MF73" s="45"/>
      <c r="MI73" s="42"/>
      <c r="MJ73" s="43"/>
      <c r="MK73" s="44"/>
      <c r="ML73" s="45"/>
      <c r="MO73" s="42"/>
      <c r="MP73" s="43"/>
      <c r="MQ73" s="44"/>
      <c r="MR73" s="45"/>
      <c r="MU73" s="42"/>
      <c r="MV73" s="43"/>
      <c r="MW73" s="44"/>
      <c r="MX73" s="45"/>
      <c r="NA73" s="42"/>
      <c r="NB73" s="43"/>
      <c r="NC73" s="44"/>
      <c r="ND73" s="45"/>
      <c r="NG73" s="42"/>
      <c r="NH73" s="43"/>
      <c r="NI73" s="44"/>
      <c r="NJ73" s="45"/>
      <c r="NM73" s="42"/>
      <c r="NN73" s="43"/>
      <c r="NO73" s="44"/>
      <c r="NP73" s="45"/>
      <c r="NS73" s="42"/>
      <c r="NT73" s="43"/>
      <c r="NU73" s="44"/>
      <c r="NV73" s="45"/>
      <c r="NY73" s="42"/>
      <c r="NZ73" s="43"/>
      <c r="OA73" s="44"/>
      <c r="OB73" s="45"/>
      <c r="OE73" s="42"/>
      <c r="OF73" s="43"/>
      <c r="OG73" s="44"/>
      <c r="OH73" s="45"/>
      <c r="OK73" s="42"/>
      <c r="OL73" s="43"/>
      <c r="OM73" s="44"/>
      <c r="ON73" s="45"/>
      <c r="OQ73" s="42"/>
      <c r="OR73" s="43"/>
      <c r="OS73" s="44"/>
      <c r="OT73" s="45"/>
      <c r="OW73" s="42"/>
      <c r="OX73" s="43"/>
      <c r="OY73" s="44"/>
      <c r="OZ73" s="45"/>
      <c r="PC73" s="42"/>
      <c r="PD73" s="43"/>
      <c r="PE73" s="44"/>
      <c r="PF73" s="45"/>
      <c r="PI73" s="42"/>
      <c r="PJ73" s="43"/>
      <c r="PK73" s="44"/>
      <c r="PL73" s="45"/>
      <c r="PO73" s="42"/>
      <c r="PP73" s="43"/>
      <c r="PQ73" s="44"/>
      <c r="PR73" s="45"/>
      <c r="PU73" s="42"/>
      <c r="PV73" s="43"/>
      <c r="PW73" s="44"/>
      <c r="PX73" s="45"/>
      <c r="QA73" s="42"/>
      <c r="QB73" s="43"/>
      <c r="QC73" s="44"/>
      <c r="QD73" s="45"/>
      <c r="QG73" s="42"/>
      <c r="QH73" s="43"/>
      <c r="QI73" s="44"/>
      <c r="QJ73" s="45"/>
      <c r="QM73" s="42"/>
      <c r="QN73" s="43"/>
      <c r="QO73" s="44"/>
      <c r="QP73" s="45"/>
      <c r="QS73" s="42"/>
      <c r="QT73" s="43"/>
      <c r="QU73" s="44"/>
      <c r="QV73" s="45"/>
      <c r="QY73" s="42"/>
      <c r="QZ73" s="43"/>
      <c r="RA73" s="44"/>
      <c r="RB73" s="45"/>
      <c r="RE73" s="42"/>
      <c r="RF73" s="43"/>
      <c r="RG73" s="44"/>
      <c r="RH73" s="45"/>
      <c r="RK73" s="42"/>
      <c r="RL73" s="43"/>
      <c r="RM73" s="44"/>
      <c r="RN73" s="45"/>
      <c r="RQ73" s="42"/>
      <c r="RR73" s="43"/>
      <c r="RS73" s="44"/>
      <c r="RT73" s="45"/>
      <c r="RW73" s="42"/>
      <c r="RX73" s="43"/>
      <c r="RY73" s="44"/>
      <c r="RZ73" s="45"/>
      <c r="SC73" s="42"/>
      <c r="SD73" s="43"/>
      <c r="SE73" s="44"/>
      <c r="SF73" s="45"/>
      <c r="SI73" s="42"/>
      <c r="SJ73" s="43"/>
      <c r="SK73" s="44"/>
      <c r="SL73" s="45"/>
      <c r="SO73" s="42"/>
      <c r="SP73" s="43"/>
      <c r="SQ73" s="44"/>
      <c r="SR73" s="45"/>
      <c r="SU73" s="42"/>
      <c r="SV73" s="43"/>
      <c r="SW73" s="44"/>
      <c r="SX73" s="45"/>
      <c r="TA73" s="42"/>
      <c r="TB73" s="43"/>
      <c r="TC73" s="44"/>
      <c r="TD73" s="45"/>
      <c r="TG73" s="42"/>
      <c r="TH73" s="43"/>
      <c r="TI73" s="44"/>
      <c r="TJ73" s="45"/>
      <c r="TM73" s="42"/>
      <c r="TN73" s="43"/>
      <c r="TO73" s="44"/>
      <c r="TP73" s="45"/>
      <c r="TS73" s="42"/>
      <c r="TT73" s="43"/>
      <c r="TU73" s="44"/>
      <c r="TV73" s="45"/>
      <c r="TY73" s="42"/>
      <c r="TZ73" s="43"/>
      <c r="UA73" s="44"/>
      <c r="UB73" s="45"/>
      <c r="UE73" s="42"/>
      <c r="UF73" s="43"/>
      <c r="UG73" s="44"/>
      <c r="UH73" s="45"/>
      <c r="UK73" s="42"/>
      <c r="UL73" s="43"/>
      <c r="UM73" s="44"/>
      <c r="UN73" s="45"/>
      <c r="UQ73" s="42"/>
      <c r="UR73" s="43"/>
      <c r="US73" s="44"/>
      <c r="UT73" s="45"/>
      <c r="UW73" s="42"/>
      <c r="UX73" s="43"/>
      <c r="UY73" s="44"/>
      <c r="UZ73" s="45"/>
      <c r="VC73" s="42"/>
      <c r="VD73" s="43"/>
      <c r="VE73" s="44"/>
      <c r="VF73" s="45"/>
      <c r="VI73" s="42"/>
      <c r="VJ73" s="43"/>
      <c r="VK73" s="44"/>
      <c r="VL73" s="45"/>
      <c r="VO73" s="42"/>
      <c r="VP73" s="43"/>
      <c r="VQ73" s="44"/>
      <c r="VR73" s="45"/>
      <c r="VU73" s="42"/>
      <c r="VV73" s="43"/>
      <c r="VW73" s="44"/>
      <c r="VX73" s="45"/>
      <c r="WA73" s="42"/>
      <c r="WB73" s="43"/>
      <c r="WC73" s="44"/>
      <c r="WD73" s="45"/>
      <c r="WG73" s="42"/>
      <c r="WH73" s="43"/>
      <c r="WI73" s="44"/>
      <c r="WJ73" s="45"/>
      <c r="WM73" s="42"/>
      <c r="WN73" s="43"/>
      <c r="WO73" s="44"/>
      <c r="WP73" s="45"/>
      <c r="WS73" s="42"/>
      <c r="WT73" s="43"/>
      <c r="WU73" s="44"/>
      <c r="WV73" s="45"/>
      <c r="WY73" s="42"/>
      <c r="WZ73" s="43"/>
      <c r="XA73" s="44"/>
      <c r="XB73" s="45"/>
      <c r="XE73" s="42"/>
      <c r="XF73" s="43"/>
      <c r="XG73" s="44"/>
      <c r="XH73" s="45"/>
      <c r="XK73" s="42"/>
      <c r="XL73" s="43"/>
      <c r="XM73" s="44"/>
      <c r="XN73" s="45"/>
      <c r="XQ73" s="42"/>
      <c r="XR73" s="43"/>
      <c r="XS73" s="44"/>
      <c r="XT73" s="45"/>
      <c r="XW73" s="42"/>
      <c r="XX73" s="43"/>
      <c r="XY73" s="44"/>
      <c r="XZ73" s="45"/>
      <c r="YC73" s="42"/>
      <c r="YD73" s="43"/>
      <c r="YE73" s="44"/>
      <c r="YF73" s="45"/>
      <c r="YI73" s="42"/>
      <c r="YJ73" s="43"/>
      <c r="YK73" s="44"/>
      <c r="YL73" s="45"/>
      <c r="YO73" s="42"/>
      <c r="YP73" s="43"/>
      <c r="YQ73" s="44"/>
      <c r="YR73" s="45"/>
      <c r="YU73" s="42"/>
      <c r="YV73" s="43"/>
      <c r="YW73" s="44"/>
      <c r="YX73" s="45"/>
      <c r="ZA73" s="42"/>
      <c r="ZB73" s="43"/>
      <c r="ZC73" s="44"/>
      <c r="ZD73" s="45"/>
      <c r="ZG73" s="42"/>
      <c r="ZH73" s="43"/>
      <c r="ZI73" s="44"/>
      <c r="ZJ73" s="45"/>
      <c r="ZM73" s="42"/>
      <c r="ZN73" s="43"/>
      <c r="ZO73" s="44"/>
      <c r="ZP73" s="45"/>
      <c r="ZS73" s="42"/>
      <c r="ZT73" s="43"/>
      <c r="ZU73" s="44"/>
      <c r="ZV73" s="45"/>
      <c r="ZY73" s="42"/>
      <c r="ZZ73" s="43"/>
      <c r="AAA73" s="44"/>
      <c r="AAB73" s="45"/>
      <c r="AAE73" s="42"/>
      <c r="AAF73" s="43"/>
      <c r="AAG73" s="44"/>
      <c r="AAH73" s="45"/>
      <c r="AAK73" s="42"/>
      <c r="AAL73" s="43"/>
      <c r="AAM73" s="44"/>
      <c r="AAN73" s="45"/>
      <c r="AAQ73" s="42"/>
      <c r="AAR73" s="43"/>
      <c r="AAS73" s="44"/>
      <c r="AAT73" s="45"/>
      <c r="AAW73" s="42"/>
      <c r="AAX73" s="43"/>
      <c r="AAY73" s="44"/>
      <c r="AAZ73" s="45"/>
      <c r="ABC73" s="42"/>
      <c r="ABD73" s="43"/>
      <c r="ABE73" s="44"/>
      <c r="ABF73" s="45"/>
      <c r="ABI73" s="42"/>
      <c r="ABJ73" s="43"/>
      <c r="ABK73" s="44"/>
      <c r="ABL73" s="45"/>
      <c r="ABO73" s="42"/>
      <c r="ABP73" s="43"/>
      <c r="ABQ73" s="44"/>
      <c r="ABR73" s="45"/>
      <c r="ABU73" s="42"/>
      <c r="ABV73" s="43"/>
      <c r="ABW73" s="44"/>
      <c r="ABX73" s="45"/>
      <c r="ACA73" s="42"/>
      <c r="ACB73" s="43"/>
      <c r="ACC73" s="44"/>
      <c r="ACD73" s="45"/>
      <c r="ACG73" s="42"/>
      <c r="ACH73" s="43"/>
      <c r="ACI73" s="44"/>
      <c r="ACJ73" s="45"/>
      <c r="ACM73" s="42"/>
      <c r="ACN73" s="43"/>
      <c r="ACO73" s="44"/>
      <c r="ACP73" s="45"/>
      <c r="ACS73" s="42"/>
      <c r="ACT73" s="43"/>
      <c r="ACU73" s="44"/>
      <c r="ACV73" s="45"/>
      <c r="ACY73" s="42"/>
      <c r="ACZ73" s="43"/>
      <c r="ADA73" s="44"/>
      <c r="ADB73" s="45"/>
      <c r="ADE73" s="42"/>
      <c r="ADF73" s="43"/>
      <c r="ADG73" s="44"/>
      <c r="ADH73" s="45"/>
      <c r="ADK73" s="42"/>
      <c r="ADL73" s="43"/>
      <c r="ADM73" s="44"/>
      <c r="ADN73" s="45"/>
      <c r="ADQ73" s="42"/>
      <c r="ADR73" s="43"/>
      <c r="ADS73" s="44"/>
      <c r="ADT73" s="45"/>
      <c r="ADW73" s="42"/>
      <c r="ADX73" s="43"/>
      <c r="ADY73" s="44"/>
      <c r="ADZ73" s="45"/>
      <c r="AEC73" s="42"/>
      <c r="AED73" s="43"/>
      <c r="AEE73" s="44"/>
      <c r="AEF73" s="45"/>
      <c r="AEI73" s="42"/>
      <c r="AEJ73" s="43"/>
      <c r="AEK73" s="44"/>
      <c r="AEL73" s="45"/>
      <c r="AEO73" s="42"/>
      <c r="AEP73" s="43"/>
      <c r="AEQ73" s="44"/>
      <c r="AER73" s="45"/>
      <c r="AEU73" s="42"/>
      <c r="AEV73" s="43"/>
      <c r="AEW73" s="44"/>
      <c r="AEX73" s="45"/>
      <c r="AFA73" s="42"/>
      <c r="AFB73" s="43"/>
      <c r="AFC73" s="44"/>
      <c r="AFD73" s="45"/>
      <c r="AFG73" s="42"/>
      <c r="AFH73" s="43"/>
      <c r="AFI73" s="44"/>
      <c r="AFJ73" s="45"/>
      <c r="AFM73" s="42"/>
      <c r="AFN73" s="43"/>
      <c r="AFO73" s="44"/>
      <c r="AFP73" s="45"/>
      <c r="AFS73" s="42"/>
      <c r="AFT73" s="43"/>
      <c r="AFU73" s="44"/>
      <c r="AFV73" s="45"/>
      <c r="AFY73" s="42"/>
      <c r="AFZ73" s="43"/>
      <c r="AGA73" s="44"/>
      <c r="AGB73" s="45"/>
      <c r="AGE73" s="42"/>
      <c r="AGF73" s="43"/>
      <c r="AGG73" s="44"/>
      <c r="AGH73" s="45"/>
      <c r="AGK73" s="42"/>
      <c r="AGL73" s="43"/>
      <c r="AGM73" s="44"/>
      <c r="AGN73" s="45"/>
      <c r="AGQ73" s="42"/>
      <c r="AGR73" s="43"/>
      <c r="AGS73" s="44"/>
      <c r="AGT73" s="45"/>
      <c r="AGW73" s="42"/>
      <c r="AGX73" s="43"/>
      <c r="AGY73" s="44"/>
      <c r="AGZ73" s="45"/>
      <c r="AHC73" s="42"/>
      <c r="AHD73" s="43"/>
      <c r="AHE73" s="44"/>
      <c r="AHF73" s="45"/>
      <c r="AHI73" s="42"/>
      <c r="AHJ73" s="43"/>
      <c r="AHK73" s="44"/>
      <c r="AHL73" s="45"/>
      <c r="AHO73" s="42"/>
      <c r="AHP73" s="43"/>
      <c r="AHQ73" s="44"/>
      <c r="AHR73" s="45"/>
      <c r="AHU73" s="42"/>
      <c r="AHV73" s="43"/>
      <c r="AHW73" s="44"/>
      <c r="AHX73" s="45"/>
      <c r="AIA73" s="42"/>
      <c r="AIB73" s="43"/>
      <c r="AIC73" s="44"/>
      <c r="AID73" s="45"/>
      <c r="AIG73" s="42"/>
      <c r="AIH73" s="43"/>
      <c r="AII73" s="44"/>
      <c r="AIJ73" s="45"/>
      <c r="AIM73" s="42"/>
      <c r="AIN73" s="43"/>
      <c r="AIO73" s="44"/>
      <c r="AIP73" s="45"/>
      <c r="AIS73" s="42"/>
      <c r="AIT73" s="43"/>
      <c r="AIU73" s="44"/>
      <c r="AIV73" s="45"/>
      <c r="AIY73" s="42"/>
      <c r="AIZ73" s="43"/>
      <c r="AJA73" s="44"/>
      <c r="AJB73" s="45"/>
      <c r="AJE73" s="42"/>
      <c r="AJF73" s="43"/>
      <c r="AJG73" s="44"/>
      <c r="AJH73" s="45"/>
      <c r="AJK73" s="42"/>
      <c r="AJL73" s="43"/>
      <c r="AJM73" s="44"/>
      <c r="AJN73" s="45"/>
      <c r="AJQ73" s="42"/>
      <c r="AJR73" s="43"/>
      <c r="AJS73" s="44"/>
      <c r="AJT73" s="45"/>
      <c r="AJW73" s="42"/>
      <c r="AJX73" s="43"/>
      <c r="AJY73" s="44"/>
      <c r="AJZ73" s="45"/>
      <c r="AKC73" s="42"/>
      <c r="AKD73" s="43"/>
      <c r="AKE73" s="44"/>
      <c r="AKF73" s="45"/>
      <c r="AKI73" s="42"/>
      <c r="AKJ73" s="43"/>
      <c r="AKK73" s="44"/>
      <c r="AKL73" s="45"/>
      <c r="AKO73" s="42"/>
      <c r="AKP73" s="43"/>
      <c r="AKQ73" s="44"/>
      <c r="AKR73" s="45"/>
      <c r="AKU73" s="42"/>
      <c r="AKV73" s="43"/>
      <c r="AKW73" s="44"/>
      <c r="AKX73" s="45"/>
      <c r="ALA73" s="42"/>
      <c r="ALB73" s="43"/>
      <c r="ALC73" s="44"/>
      <c r="ALD73" s="45"/>
      <c r="ALG73" s="42"/>
      <c r="ALH73" s="43"/>
      <c r="ALI73" s="44"/>
      <c r="ALJ73" s="45"/>
      <c r="ALM73" s="42"/>
      <c r="ALN73" s="43"/>
      <c r="ALO73" s="44"/>
      <c r="ALP73" s="45"/>
      <c r="ALS73" s="42"/>
      <c r="ALT73" s="43"/>
      <c r="ALU73" s="44"/>
      <c r="ALV73" s="45"/>
      <c r="ALY73" s="42"/>
      <c r="ALZ73" s="43"/>
      <c r="AMA73" s="44"/>
      <c r="AMB73" s="45"/>
      <c r="AME73" s="42"/>
      <c r="AMF73" s="43"/>
      <c r="AMG73" s="44"/>
      <c r="AMH73" s="45"/>
      <c r="AMK73" s="42"/>
      <c r="AML73" s="43"/>
      <c r="AMM73" s="44"/>
      <c r="AMN73" s="45"/>
      <c r="AMQ73" s="42"/>
      <c r="AMR73" s="43"/>
      <c r="AMS73" s="44"/>
      <c r="AMT73" s="45"/>
      <c r="AMW73" s="42"/>
      <c r="AMX73" s="43"/>
      <c r="AMY73" s="44"/>
      <c r="AMZ73" s="45"/>
      <c r="ANC73" s="42"/>
      <c r="AND73" s="43"/>
      <c r="ANE73" s="44"/>
      <c r="ANF73" s="45"/>
      <c r="ANI73" s="42"/>
      <c r="ANJ73" s="43"/>
      <c r="ANK73" s="44"/>
      <c r="ANL73" s="45"/>
      <c r="ANO73" s="42"/>
      <c r="ANP73" s="43"/>
      <c r="ANQ73" s="44"/>
      <c r="ANR73" s="45"/>
      <c r="ANU73" s="42"/>
      <c r="ANV73" s="43"/>
      <c r="ANW73" s="44"/>
      <c r="ANX73" s="45"/>
      <c r="AOA73" s="42"/>
      <c r="AOB73" s="43"/>
      <c r="AOC73" s="44"/>
      <c r="AOD73" s="45"/>
      <c r="AOG73" s="42"/>
      <c r="AOH73" s="43"/>
      <c r="AOI73" s="44"/>
      <c r="AOJ73" s="45"/>
      <c r="AOM73" s="42"/>
      <c r="AON73" s="43"/>
      <c r="AOO73" s="44"/>
      <c r="AOP73" s="45"/>
      <c r="AOS73" s="42"/>
      <c r="AOT73" s="43"/>
      <c r="AOU73" s="44"/>
      <c r="AOV73" s="45"/>
      <c r="AOY73" s="42"/>
      <c r="AOZ73" s="43"/>
      <c r="APA73" s="44"/>
      <c r="APB73" s="45"/>
      <c r="APE73" s="42"/>
      <c r="APF73" s="43"/>
      <c r="APG73" s="44"/>
      <c r="APH73" s="45"/>
      <c r="APK73" s="42"/>
      <c r="APL73" s="43"/>
      <c r="APM73" s="44"/>
      <c r="APN73" s="45"/>
      <c r="APQ73" s="42"/>
      <c r="APR73" s="43"/>
      <c r="APS73" s="44"/>
      <c r="APT73" s="45"/>
      <c r="APW73" s="42"/>
      <c r="APX73" s="43"/>
      <c r="APY73" s="44"/>
      <c r="APZ73" s="45"/>
      <c r="AQC73" s="42"/>
      <c r="AQD73" s="43"/>
      <c r="AQE73" s="44"/>
      <c r="AQF73" s="45"/>
      <c r="AQI73" s="42"/>
      <c r="AQJ73" s="43"/>
      <c r="AQK73" s="44"/>
      <c r="AQL73" s="45"/>
      <c r="AQO73" s="42"/>
      <c r="AQP73" s="43"/>
      <c r="AQQ73" s="44"/>
      <c r="AQR73" s="45"/>
      <c r="AQU73" s="42"/>
      <c r="AQV73" s="43"/>
      <c r="AQW73" s="44"/>
      <c r="AQX73" s="45"/>
      <c r="ARA73" s="42"/>
      <c r="ARB73" s="43"/>
      <c r="ARC73" s="44"/>
      <c r="ARD73" s="45"/>
      <c r="ARG73" s="42"/>
      <c r="ARH73" s="43"/>
      <c r="ARI73" s="44"/>
      <c r="ARJ73" s="45"/>
      <c r="ARM73" s="42"/>
      <c r="ARN73" s="43"/>
      <c r="ARO73" s="44"/>
      <c r="ARP73" s="45"/>
      <c r="ARS73" s="42"/>
      <c r="ART73" s="43"/>
      <c r="ARU73" s="44"/>
      <c r="ARV73" s="45"/>
      <c r="ARY73" s="42"/>
      <c r="ARZ73" s="43"/>
      <c r="ASA73" s="44"/>
      <c r="ASB73" s="45"/>
      <c r="ASE73" s="42"/>
      <c r="ASF73" s="43"/>
      <c r="ASG73" s="44"/>
      <c r="ASH73" s="45"/>
      <c r="ASK73" s="42"/>
      <c r="ASL73" s="43"/>
      <c r="ASM73" s="44"/>
      <c r="ASN73" s="45"/>
      <c r="ASQ73" s="42"/>
      <c r="ASR73" s="43"/>
      <c r="ASS73" s="44"/>
      <c r="AST73" s="45"/>
      <c r="ASW73" s="42"/>
      <c r="ASX73" s="43"/>
      <c r="ASY73" s="44"/>
      <c r="ASZ73" s="45"/>
      <c r="ATC73" s="42"/>
      <c r="ATD73" s="43"/>
      <c r="ATE73" s="44"/>
      <c r="ATF73" s="45"/>
      <c r="ATI73" s="42"/>
      <c r="ATJ73" s="43"/>
      <c r="ATK73" s="44"/>
      <c r="ATL73" s="45"/>
      <c r="ATO73" s="42"/>
      <c r="ATP73" s="43"/>
      <c r="ATQ73" s="44"/>
      <c r="ATR73" s="45"/>
      <c r="ATU73" s="42"/>
      <c r="ATV73" s="43"/>
      <c r="ATW73" s="44"/>
      <c r="ATX73" s="45"/>
      <c r="AUA73" s="42"/>
      <c r="AUB73" s="43"/>
      <c r="AUC73" s="44"/>
      <c r="AUD73" s="45"/>
      <c r="AUG73" s="42"/>
      <c r="AUH73" s="43"/>
      <c r="AUI73" s="44"/>
      <c r="AUJ73" s="45"/>
      <c r="AUM73" s="42"/>
      <c r="AUN73" s="43"/>
      <c r="AUO73" s="44"/>
      <c r="AUP73" s="45"/>
      <c r="AUS73" s="42"/>
      <c r="AUT73" s="43"/>
      <c r="AUU73" s="44"/>
      <c r="AUV73" s="45"/>
      <c r="AUY73" s="42"/>
      <c r="AUZ73" s="43"/>
      <c r="AVA73" s="44"/>
      <c r="AVB73" s="45"/>
      <c r="AVE73" s="42"/>
      <c r="AVF73" s="43"/>
      <c r="AVG73" s="44"/>
      <c r="AVH73" s="45"/>
      <c r="AVK73" s="42"/>
      <c r="AVL73" s="43"/>
      <c r="AVM73" s="44"/>
      <c r="AVN73" s="45"/>
      <c r="AVQ73" s="42"/>
      <c r="AVR73" s="43"/>
      <c r="AVS73" s="44"/>
      <c r="AVT73" s="45"/>
      <c r="AVW73" s="42"/>
      <c r="AVX73" s="43"/>
      <c r="AVY73" s="44"/>
      <c r="AVZ73" s="45"/>
      <c r="AWC73" s="42"/>
      <c r="AWD73" s="43"/>
      <c r="AWE73" s="44"/>
      <c r="AWF73" s="45"/>
      <c r="AWI73" s="42"/>
      <c r="AWJ73" s="43"/>
      <c r="AWK73" s="44"/>
      <c r="AWL73" s="45"/>
      <c r="AWO73" s="42"/>
      <c r="AWP73" s="43"/>
      <c r="AWQ73" s="44"/>
      <c r="AWR73" s="45"/>
      <c r="AWU73" s="42"/>
      <c r="AWV73" s="43"/>
      <c r="AWW73" s="44"/>
      <c r="AWX73" s="45"/>
      <c r="AXA73" s="42"/>
      <c r="AXB73" s="43"/>
      <c r="AXC73" s="44"/>
      <c r="AXD73" s="45"/>
      <c r="AXG73" s="42"/>
      <c r="AXH73" s="43"/>
      <c r="AXI73" s="44"/>
      <c r="AXJ73" s="45"/>
      <c r="AXM73" s="42"/>
      <c r="AXN73" s="43"/>
      <c r="AXO73" s="44"/>
      <c r="AXP73" s="45"/>
      <c r="AXS73" s="42"/>
      <c r="AXT73" s="43"/>
      <c r="AXU73" s="44"/>
      <c r="AXV73" s="45"/>
      <c r="AXY73" s="42"/>
      <c r="AXZ73" s="43"/>
      <c r="AYA73" s="44"/>
      <c r="AYB73" s="45"/>
      <c r="AYE73" s="42"/>
      <c r="AYF73" s="43"/>
      <c r="AYG73" s="44"/>
      <c r="AYH73" s="45"/>
      <c r="AYK73" s="42"/>
      <c r="AYL73" s="43"/>
      <c r="AYM73" s="44"/>
      <c r="AYN73" s="45"/>
      <c r="AYQ73" s="42"/>
      <c r="AYR73" s="43"/>
      <c r="AYS73" s="44"/>
      <c r="AYT73" s="45"/>
      <c r="AYW73" s="42"/>
      <c r="AYX73" s="43"/>
      <c r="AYY73" s="44"/>
      <c r="AYZ73" s="45"/>
      <c r="AZC73" s="42"/>
      <c r="AZD73" s="43"/>
      <c r="AZE73" s="44"/>
      <c r="AZF73" s="45"/>
      <c r="AZI73" s="42"/>
      <c r="AZJ73" s="43"/>
      <c r="AZK73" s="44"/>
      <c r="AZL73" s="45"/>
      <c r="AZO73" s="42"/>
      <c r="AZP73" s="43"/>
      <c r="AZQ73" s="44"/>
      <c r="AZR73" s="45"/>
      <c r="AZU73" s="42"/>
      <c r="AZV73" s="43"/>
      <c r="AZW73" s="44"/>
      <c r="AZX73" s="45"/>
      <c r="BAA73" s="42"/>
      <c r="BAB73" s="43"/>
      <c r="BAC73" s="44"/>
      <c r="BAD73" s="45"/>
      <c r="BAG73" s="42"/>
      <c r="BAH73" s="43"/>
      <c r="BAI73" s="44"/>
      <c r="BAJ73" s="45"/>
      <c r="BAM73" s="42"/>
      <c r="BAN73" s="43"/>
      <c r="BAO73" s="44"/>
      <c r="BAP73" s="45"/>
      <c r="BAS73" s="42"/>
      <c r="BAT73" s="43"/>
      <c r="BAU73" s="44"/>
      <c r="BAV73" s="45"/>
      <c r="BAY73" s="42"/>
      <c r="BAZ73" s="43"/>
      <c r="BBA73" s="44"/>
      <c r="BBB73" s="45"/>
      <c r="BBE73" s="42"/>
      <c r="BBF73" s="43"/>
      <c r="BBG73" s="44"/>
      <c r="BBH73" s="45"/>
      <c r="BBK73" s="42"/>
      <c r="BBL73" s="43"/>
      <c r="BBM73" s="44"/>
      <c r="BBN73" s="45"/>
      <c r="BBQ73" s="42"/>
      <c r="BBR73" s="43"/>
      <c r="BBS73" s="44"/>
      <c r="BBT73" s="45"/>
      <c r="BBW73" s="42"/>
      <c r="BBX73" s="43"/>
      <c r="BBY73" s="44"/>
      <c r="BBZ73" s="45"/>
      <c r="BCC73" s="42"/>
      <c r="BCD73" s="43"/>
      <c r="BCE73" s="44"/>
      <c r="BCF73" s="45"/>
      <c r="BCI73" s="42"/>
      <c r="BCJ73" s="43"/>
      <c r="BCK73" s="44"/>
      <c r="BCL73" s="45"/>
      <c r="BCO73" s="42"/>
      <c r="BCP73" s="43"/>
      <c r="BCQ73" s="44"/>
      <c r="BCR73" s="45"/>
      <c r="BCU73" s="42"/>
      <c r="BCV73" s="43"/>
      <c r="BCW73" s="44"/>
      <c r="BCX73" s="45"/>
      <c r="BDA73" s="42"/>
      <c r="BDB73" s="43"/>
      <c r="BDC73" s="44"/>
      <c r="BDD73" s="45"/>
      <c r="BDG73" s="42"/>
      <c r="BDH73" s="43"/>
      <c r="BDI73" s="44"/>
      <c r="BDJ73" s="45"/>
      <c r="BDM73" s="42"/>
      <c r="BDN73" s="43"/>
      <c r="BDO73" s="44"/>
      <c r="BDP73" s="45"/>
      <c r="BDS73" s="42"/>
      <c r="BDT73" s="43"/>
      <c r="BDU73" s="44"/>
      <c r="BDV73" s="45"/>
      <c r="BDY73" s="42"/>
      <c r="BDZ73" s="43"/>
      <c r="BEA73" s="44"/>
      <c r="BEB73" s="45"/>
      <c r="BEE73" s="42"/>
      <c r="BEF73" s="43"/>
      <c r="BEG73" s="44"/>
      <c r="BEH73" s="45"/>
      <c r="BEK73" s="42"/>
      <c r="BEL73" s="43"/>
      <c r="BEM73" s="44"/>
      <c r="BEN73" s="45"/>
      <c r="BEQ73" s="42"/>
      <c r="BER73" s="43"/>
      <c r="BES73" s="44"/>
      <c r="BET73" s="45"/>
      <c r="BEW73" s="42"/>
      <c r="BEX73" s="43"/>
      <c r="BEY73" s="44"/>
      <c r="BEZ73" s="45"/>
      <c r="BFC73" s="42"/>
      <c r="BFD73" s="43"/>
      <c r="BFE73" s="44"/>
      <c r="BFF73" s="45"/>
      <c r="BFI73" s="42"/>
      <c r="BFJ73" s="43"/>
      <c r="BFK73" s="44"/>
      <c r="BFL73" s="45"/>
      <c r="BFO73" s="42"/>
      <c r="BFP73" s="43"/>
      <c r="BFQ73" s="44"/>
      <c r="BFR73" s="45"/>
      <c r="BFU73" s="42"/>
      <c r="BFV73" s="43"/>
      <c r="BFW73" s="44"/>
      <c r="BFX73" s="45"/>
      <c r="BGA73" s="42"/>
      <c r="BGB73" s="43"/>
      <c r="BGC73" s="44"/>
      <c r="BGD73" s="45"/>
      <c r="BGG73" s="42"/>
      <c r="BGH73" s="43"/>
      <c r="BGI73" s="44"/>
      <c r="BGJ73" s="45"/>
      <c r="BGM73" s="42"/>
      <c r="BGN73" s="43"/>
      <c r="BGO73" s="44"/>
      <c r="BGP73" s="45"/>
      <c r="BGS73" s="42"/>
      <c r="BGT73" s="43"/>
      <c r="BGU73" s="44"/>
      <c r="BGV73" s="45"/>
      <c r="BGY73" s="42"/>
      <c r="BGZ73" s="43"/>
      <c r="BHA73" s="44"/>
      <c r="BHB73" s="45"/>
      <c r="BHE73" s="42"/>
      <c r="BHF73" s="43"/>
      <c r="BHG73" s="44"/>
      <c r="BHH73" s="45"/>
      <c r="BHK73" s="42"/>
      <c r="BHL73" s="43"/>
      <c r="BHM73" s="44"/>
      <c r="BHN73" s="45"/>
      <c r="BHQ73" s="42"/>
      <c r="BHR73" s="43"/>
      <c r="BHS73" s="44"/>
      <c r="BHT73" s="45"/>
      <c r="BHW73" s="42"/>
      <c r="BHX73" s="43"/>
      <c r="BHY73" s="44"/>
      <c r="BHZ73" s="45"/>
      <c r="BIC73" s="42"/>
      <c r="BID73" s="43"/>
      <c r="BIE73" s="44"/>
      <c r="BIF73" s="45"/>
      <c r="BII73" s="42"/>
      <c r="BIJ73" s="43"/>
      <c r="BIK73" s="44"/>
      <c r="BIL73" s="45"/>
      <c r="BIO73" s="42"/>
      <c r="BIP73" s="43"/>
      <c r="BIQ73" s="44"/>
      <c r="BIR73" s="45"/>
      <c r="BIU73" s="42"/>
      <c r="BIV73" s="43"/>
      <c r="BIW73" s="44"/>
      <c r="BIX73" s="45"/>
      <c r="BJA73" s="42"/>
      <c r="BJB73" s="43"/>
      <c r="BJC73" s="44"/>
      <c r="BJD73" s="45"/>
      <c r="BJG73" s="42"/>
      <c r="BJH73" s="43"/>
      <c r="BJI73" s="44"/>
      <c r="BJJ73" s="45"/>
      <c r="BJM73" s="42"/>
      <c r="BJN73" s="43"/>
      <c r="BJO73" s="44"/>
      <c r="BJP73" s="45"/>
      <c r="BJS73" s="42"/>
      <c r="BJT73" s="43"/>
      <c r="BJU73" s="44"/>
      <c r="BJV73" s="45"/>
      <c r="BJY73" s="42"/>
      <c r="BJZ73" s="43"/>
      <c r="BKA73" s="44"/>
      <c r="BKB73" s="45"/>
      <c r="BKE73" s="42"/>
      <c r="BKF73" s="43"/>
      <c r="BKG73" s="44"/>
      <c r="BKH73" s="45"/>
      <c r="BKK73" s="42"/>
      <c r="BKL73" s="43"/>
      <c r="BKM73" s="44"/>
      <c r="BKN73" s="45"/>
      <c r="BKQ73" s="42"/>
      <c r="BKR73" s="43"/>
      <c r="BKS73" s="44"/>
      <c r="BKT73" s="45"/>
      <c r="BKW73" s="42"/>
      <c r="BKX73" s="43"/>
      <c r="BKY73" s="44"/>
      <c r="BKZ73" s="45"/>
      <c r="BLC73" s="42"/>
      <c r="BLD73" s="43"/>
      <c r="BLE73" s="44"/>
      <c r="BLF73" s="45"/>
      <c r="BLI73" s="42"/>
      <c r="BLJ73" s="43"/>
      <c r="BLK73" s="44"/>
      <c r="BLL73" s="45"/>
      <c r="BLO73" s="42"/>
      <c r="BLP73" s="43"/>
      <c r="BLQ73" s="44"/>
      <c r="BLR73" s="45"/>
      <c r="BLU73" s="42"/>
      <c r="BLV73" s="43"/>
      <c r="BLW73" s="44"/>
      <c r="BLX73" s="45"/>
      <c r="BMA73" s="42"/>
      <c r="BMB73" s="43"/>
      <c r="BMC73" s="44"/>
      <c r="BMD73" s="45"/>
      <c r="BMG73" s="42"/>
      <c r="BMH73" s="43"/>
      <c r="BMI73" s="44"/>
      <c r="BMJ73" s="45"/>
      <c r="BMM73" s="42"/>
      <c r="BMN73" s="43"/>
      <c r="BMO73" s="44"/>
      <c r="BMP73" s="45"/>
      <c r="BMS73" s="42"/>
      <c r="BMT73" s="43"/>
      <c r="BMU73" s="44"/>
      <c r="BMV73" s="45"/>
      <c r="BMY73" s="42"/>
      <c r="BMZ73" s="43"/>
      <c r="BNA73" s="44"/>
      <c r="BNB73" s="45"/>
      <c r="BNE73" s="42"/>
      <c r="BNF73" s="43"/>
      <c r="BNG73" s="44"/>
      <c r="BNH73" s="45"/>
      <c r="BNK73" s="42"/>
      <c r="BNL73" s="43"/>
      <c r="BNM73" s="44"/>
      <c r="BNN73" s="45"/>
      <c r="BNQ73" s="42"/>
      <c r="BNR73" s="43"/>
      <c r="BNS73" s="44"/>
      <c r="BNT73" s="45"/>
      <c r="BNW73" s="42"/>
      <c r="BNX73" s="43"/>
      <c r="BNY73" s="44"/>
      <c r="BNZ73" s="45"/>
      <c r="BOC73" s="42"/>
      <c r="BOD73" s="43"/>
      <c r="BOE73" s="44"/>
      <c r="BOF73" s="45"/>
      <c r="BOI73" s="42"/>
      <c r="BOJ73" s="43"/>
      <c r="BOK73" s="44"/>
      <c r="BOL73" s="45"/>
      <c r="BOO73" s="42"/>
      <c r="BOP73" s="43"/>
      <c r="BOQ73" s="44"/>
      <c r="BOR73" s="45"/>
      <c r="BOU73" s="42"/>
      <c r="BOV73" s="43"/>
      <c r="BOW73" s="44"/>
      <c r="BOX73" s="45"/>
      <c r="BPA73" s="42"/>
      <c r="BPB73" s="43"/>
      <c r="BPC73" s="44"/>
      <c r="BPD73" s="45"/>
      <c r="BPG73" s="42"/>
      <c r="BPH73" s="43"/>
      <c r="BPI73" s="44"/>
      <c r="BPJ73" s="45"/>
      <c r="BPM73" s="42"/>
      <c r="BPN73" s="43"/>
      <c r="BPO73" s="44"/>
      <c r="BPP73" s="45"/>
      <c r="BPS73" s="42"/>
      <c r="BPT73" s="43"/>
      <c r="BPU73" s="44"/>
      <c r="BPV73" s="45"/>
      <c r="BPY73" s="42"/>
      <c r="BPZ73" s="43"/>
      <c r="BQA73" s="44"/>
      <c r="BQB73" s="45"/>
      <c r="BQE73" s="42"/>
      <c r="BQF73" s="43"/>
      <c r="BQG73" s="44"/>
      <c r="BQH73" s="45"/>
      <c r="BQK73" s="42"/>
      <c r="BQL73" s="43"/>
      <c r="BQM73" s="44"/>
      <c r="BQN73" s="45"/>
      <c r="BQQ73" s="42"/>
      <c r="BQR73" s="43"/>
      <c r="BQS73" s="44"/>
      <c r="BQT73" s="45"/>
      <c r="BQW73" s="42"/>
      <c r="BQX73" s="43"/>
      <c r="BQY73" s="44"/>
      <c r="BQZ73" s="45"/>
      <c r="BRC73" s="42"/>
      <c r="BRD73" s="43"/>
      <c r="BRE73" s="44"/>
      <c r="BRF73" s="45"/>
      <c r="BRI73" s="42"/>
      <c r="BRJ73" s="43"/>
      <c r="BRK73" s="44"/>
      <c r="BRL73" s="45"/>
      <c r="BRO73" s="42"/>
      <c r="BRP73" s="43"/>
      <c r="BRQ73" s="44"/>
      <c r="BRR73" s="45"/>
      <c r="BRU73" s="42"/>
      <c r="BRV73" s="43"/>
      <c r="BRW73" s="44"/>
      <c r="BRX73" s="45"/>
      <c r="BSA73" s="42"/>
      <c r="BSB73" s="43"/>
      <c r="BSC73" s="44"/>
      <c r="BSD73" s="45"/>
      <c r="BSG73" s="42"/>
      <c r="BSH73" s="43"/>
      <c r="BSI73" s="44"/>
      <c r="BSJ73" s="45"/>
      <c r="BSM73" s="42"/>
      <c r="BSN73" s="43"/>
      <c r="BSO73" s="44"/>
      <c r="BSP73" s="45"/>
      <c r="BSS73" s="42"/>
      <c r="BST73" s="43"/>
      <c r="BSU73" s="44"/>
      <c r="BSV73" s="45"/>
      <c r="BSY73" s="42"/>
      <c r="BSZ73" s="43"/>
      <c r="BTA73" s="44"/>
      <c r="BTB73" s="45"/>
      <c r="BTE73" s="42"/>
      <c r="BTF73" s="43"/>
      <c r="BTG73" s="44"/>
      <c r="BTH73" s="45"/>
      <c r="BTK73" s="42"/>
      <c r="BTL73" s="43"/>
      <c r="BTM73" s="44"/>
      <c r="BTN73" s="45"/>
      <c r="BTQ73" s="42"/>
      <c r="BTR73" s="43"/>
      <c r="BTS73" s="44"/>
      <c r="BTT73" s="45"/>
      <c r="BTW73" s="42"/>
      <c r="BTX73" s="43"/>
      <c r="BTY73" s="44"/>
      <c r="BTZ73" s="45"/>
      <c r="BUC73" s="42"/>
      <c r="BUD73" s="43"/>
      <c r="BUE73" s="44"/>
      <c r="BUF73" s="45"/>
      <c r="BUI73" s="42"/>
      <c r="BUJ73" s="43"/>
      <c r="BUK73" s="44"/>
      <c r="BUL73" s="45"/>
      <c r="BUO73" s="42"/>
      <c r="BUP73" s="43"/>
      <c r="BUQ73" s="44"/>
      <c r="BUR73" s="45"/>
      <c r="BUU73" s="42"/>
      <c r="BUV73" s="43"/>
      <c r="BUW73" s="44"/>
      <c r="BUX73" s="45"/>
      <c r="BVA73" s="42"/>
      <c r="BVB73" s="43"/>
      <c r="BVC73" s="44"/>
      <c r="BVD73" s="45"/>
      <c r="BVG73" s="42"/>
      <c r="BVH73" s="43"/>
      <c r="BVI73" s="44"/>
      <c r="BVJ73" s="45"/>
      <c r="BVM73" s="42"/>
      <c r="BVN73" s="43"/>
      <c r="BVO73" s="44"/>
      <c r="BVP73" s="45"/>
      <c r="BVS73" s="42"/>
      <c r="BVT73" s="43"/>
      <c r="BVU73" s="44"/>
      <c r="BVV73" s="45"/>
      <c r="BVY73" s="42"/>
      <c r="BVZ73" s="43"/>
      <c r="BWA73" s="44"/>
      <c r="BWB73" s="45"/>
      <c r="BWE73" s="42"/>
      <c r="BWF73" s="43"/>
      <c r="BWG73" s="44"/>
      <c r="BWH73" s="45"/>
      <c r="BWK73" s="42"/>
      <c r="BWL73" s="43"/>
      <c r="BWM73" s="44"/>
      <c r="BWN73" s="45"/>
      <c r="BWQ73" s="42"/>
      <c r="BWR73" s="43"/>
      <c r="BWS73" s="44"/>
      <c r="BWT73" s="45"/>
      <c r="BWW73" s="42"/>
      <c r="BWX73" s="43"/>
      <c r="BWY73" s="44"/>
      <c r="BWZ73" s="45"/>
      <c r="BXC73" s="42"/>
      <c r="BXD73" s="43"/>
      <c r="BXE73" s="44"/>
      <c r="BXF73" s="45"/>
      <c r="BXI73" s="42"/>
      <c r="BXJ73" s="43"/>
      <c r="BXK73" s="44"/>
      <c r="BXL73" s="45"/>
      <c r="BXO73" s="42"/>
      <c r="BXP73" s="43"/>
      <c r="BXQ73" s="44"/>
      <c r="BXR73" s="45"/>
      <c r="BXU73" s="42"/>
      <c r="BXV73" s="43"/>
      <c r="BXW73" s="44"/>
      <c r="BXX73" s="45"/>
      <c r="BYA73" s="42"/>
      <c r="BYB73" s="43"/>
      <c r="BYC73" s="44"/>
      <c r="BYD73" s="45"/>
      <c r="BYG73" s="42"/>
      <c r="BYH73" s="43"/>
      <c r="BYI73" s="44"/>
      <c r="BYJ73" s="45"/>
      <c r="BYM73" s="42"/>
      <c r="BYN73" s="43"/>
      <c r="BYO73" s="44"/>
      <c r="BYP73" s="45"/>
      <c r="BYS73" s="42"/>
      <c r="BYT73" s="43"/>
      <c r="BYU73" s="44"/>
      <c r="BYV73" s="45"/>
      <c r="BYY73" s="42"/>
      <c r="BYZ73" s="43"/>
      <c r="BZA73" s="44"/>
      <c r="BZB73" s="45"/>
      <c r="BZE73" s="42"/>
      <c r="BZF73" s="43"/>
      <c r="BZG73" s="44"/>
      <c r="BZH73" s="45"/>
      <c r="BZK73" s="42"/>
      <c r="BZL73" s="43"/>
      <c r="BZM73" s="44"/>
      <c r="BZN73" s="45"/>
      <c r="BZQ73" s="42"/>
      <c r="BZR73" s="43"/>
      <c r="BZS73" s="44"/>
      <c r="BZT73" s="45"/>
      <c r="BZW73" s="42"/>
      <c r="BZX73" s="43"/>
      <c r="BZY73" s="44"/>
      <c r="BZZ73" s="45"/>
      <c r="CAC73" s="42"/>
      <c r="CAD73" s="43"/>
      <c r="CAE73" s="44"/>
      <c r="CAF73" s="45"/>
      <c r="CAI73" s="42"/>
      <c r="CAJ73" s="43"/>
      <c r="CAK73" s="44"/>
      <c r="CAL73" s="45"/>
      <c r="CAO73" s="42"/>
      <c r="CAP73" s="43"/>
      <c r="CAQ73" s="44"/>
      <c r="CAR73" s="45"/>
      <c r="CAU73" s="42"/>
      <c r="CAV73" s="43"/>
      <c r="CAW73" s="44"/>
      <c r="CAX73" s="45"/>
      <c r="CBA73" s="42"/>
      <c r="CBB73" s="43"/>
      <c r="CBC73" s="44"/>
      <c r="CBD73" s="45"/>
      <c r="CBG73" s="42"/>
      <c r="CBH73" s="43"/>
      <c r="CBI73" s="44"/>
      <c r="CBJ73" s="45"/>
      <c r="CBM73" s="42"/>
      <c r="CBN73" s="43"/>
      <c r="CBO73" s="44"/>
      <c r="CBP73" s="45"/>
      <c r="CBS73" s="42"/>
      <c r="CBT73" s="43"/>
      <c r="CBU73" s="44"/>
      <c r="CBV73" s="45"/>
      <c r="CBY73" s="42"/>
      <c r="CBZ73" s="43"/>
      <c r="CCA73" s="44"/>
      <c r="CCB73" s="45"/>
      <c r="CCE73" s="42"/>
      <c r="CCF73" s="43"/>
      <c r="CCG73" s="44"/>
      <c r="CCH73" s="45"/>
      <c r="CCK73" s="42"/>
      <c r="CCL73" s="43"/>
      <c r="CCM73" s="44"/>
      <c r="CCN73" s="45"/>
      <c r="CCQ73" s="42"/>
      <c r="CCR73" s="43"/>
      <c r="CCS73" s="44"/>
      <c r="CCT73" s="45"/>
      <c r="CCW73" s="42"/>
      <c r="CCX73" s="43"/>
      <c r="CCY73" s="44"/>
      <c r="CCZ73" s="45"/>
      <c r="CDC73" s="42"/>
      <c r="CDD73" s="43"/>
      <c r="CDE73" s="44"/>
      <c r="CDF73" s="45"/>
      <c r="CDI73" s="42"/>
      <c r="CDJ73" s="43"/>
      <c r="CDK73" s="44"/>
      <c r="CDL73" s="45"/>
      <c r="CDO73" s="42"/>
      <c r="CDP73" s="43"/>
      <c r="CDQ73" s="44"/>
      <c r="CDR73" s="45"/>
      <c r="CDU73" s="42"/>
      <c r="CDV73" s="43"/>
      <c r="CDW73" s="44"/>
      <c r="CDX73" s="45"/>
      <c r="CEA73" s="42"/>
      <c r="CEB73" s="43"/>
      <c r="CEC73" s="44"/>
      <c r="CED73" s="45"/>
      <c r="CEG73" s="42"/>
      <c r="CEH73" s="43"/>
      <c r="CEI73" s="44"/>
      <c r="CEJ73" s="45"/>
      <c r="CEM73" s="42"/>
      <c r="CEN73" s="43"/>
      <c r="CEO73" s="44"/>
      <c r="CEP73" s="45"/>
      <c r="CES73" s="42"/>
      <c r="CET73" s="43"/>
      <c r="CEU73" s="44"/>
      <c r="CEV73" s="45"/>
      <c r="CEY73" s="42"/>
      <c r="CEZ73" s="43"/>
      <c r="CFA73" s="44"/>
      <c r="CFB73" s="45"/>
      <c r="CFE73" s="42"/>
      <c r="CFF73" s="43"/>
      <c r="CFG73" s="44"/>
      <c r="CFH73" s="45"/>
      <c r="CFK73" s="42"/>
      <c r="CFL73" s="43"/>
      <c r="CFM73" s="44"/>
      <c r="CFN73" s="45"/>
      <c r="CFQ73" s="42"/>
      <c r="CFR73" s="43"/>
      <c r="CFS73" s="44"/>
      <c r="CFT73" s="45"/>
      <c r="CFW73" s="42"/>
      <c r="CFX73" s="43"/>
      <c r="CFY73" s="44"/>
      <c r="CFZ73" s="45"/>
      <c r="CGC73" s="42"/>
      <c r="CGD73" s="43"/>
      <c r="CGE73" s="44"/>
      <c r="CGF73" s="45"/>
      <c r="CGI73" s="42"/>
      <c r="CGJ73" s="43"/>
      <c r="CGK73" s="44"/>
      <c r="CGL73" s="45"/>
      <c r="CGO73" s="42"/>
      <c r="CGP73" s="43"/>
      <c r="CGQ73" s="44"/>
      <c r="CGR73" s="45"/>
      <c r="CGU73" s="42"/>
      <c r="CGV73" s="43"/>
      <c r="CGW73" s="44"/>
      <c r="CGX73" s="45"/>
      <c r="CHA73" s="42"/>
      <c r="CHB73" s="43"/>
      <c r="CHC73" s="44"/>
      <c r="CHD73" s="45"/>
      <c r="CHG73" s="42"/>
      <c r="CHH73" s="43"/>
      <c r="CHI73" s="44"/>
      <c r="CHJ73" s="45"/>
      <c r="CHM73" s="42"/>
      <c r="CHN73" s="43"/>
      <c r="CHO73" s="44"/>
      <c r="CHP73" s="45"/>
      <c r="CHS73" s="42"/>
      <c r="CHT73" s="43"/>
      <c r="CHU73" s="44"/>
      <c r="CHV73" s="45"/>
      <c r="CHY73" s="42"/>
      <c r="CHZ73" s="43"/>
      <c r="CIA73" s="44"/>
      <c r="CIB73" s="45"/>
      <c r="CIE73" s="42"/>
      <c r="CIF73" s="43"/>
      <c r="CIG73" s="44"/>
      <c r="CIH73" s="45"/>
      <c r="CIK73" s="42"/>
      <c r="CIL73" s="43"/>
      <c r="CIM73" s="44"/>
      <c r="CIN73" s="45"/>
      <c r="CIQ73" s="42"/>
      <c r="CIR73" s="43"/>
      <c r="CIS73" s="44"/>
      <c r="CIT73" s="45"/>
      <c r="CIW73" s="42"/>
      <c r="CIX73" s="43"/>
      <c r="CIY73" s="44"/>
      <c r="CIZ73" s="45"/>
      <c r="CJC73" s="42"/>
      <c r="CJD73" s="43"/>
      <c r="CJE73" s="44"/>
      <c r="CJF73" s="45"/>
      <c r="CJI73" s="42"/>
      <c r="CJJ73" s="43"/>
      <c r="CJK73" s="44"/>
      <c r="CJL73" s="45"/>
      <c r="CJO73" s="42"/>
      <c r="CJP73" s="43"/>
      <c r="CJQ73" s="44"/>
      <c r="CJR73" s="45"/>
      <c r="CJU73" s="42"/>
      <c r="CJV73" s="43"/>
      <c r="CJW73" s="44"/>
      <c r="CJX73" s="45"/>
      <c r="CKA73" s="42"/>
      <c r="CKB73" s="43"/>
      <c r="CKC73" s="44"/>
      <c r="CKD73" s="45"/>
      <c r="CKG73" s="42"/>
      <c r="CKH73" s="43"/>
      <c r="CKI73" s="44"/>
      <c r="CKJ73" s="45"/>
      <c r="CKM73" s="42"/>
      <c r="CKN73" s="43"/>
      <c r="CKO73" s="44"/>
      <c r="CKP73" s="45"/>
      <c r="CKS73" s="42"/>
      <c r="CKT73" s="43"/>
      <c r="CKU73" s="44"/>
      <c r="CKV73" s="45"/>
      <c r="CKY73" s="42"/>
      <c r="CKZ73" s="43"/>
      <c r="CLA73" s="44"/>
      <c r="CLB73" s="45"/>
      <c r="CLE73" s="42"/>
      <c r="CLF73" s="43"/>
      <c r="CLG73" s="44"/>
      <c r="CLH73" s="45"/>
      <c r="CLK73" s="42"/>
      <c r="CLL73" s="43"/>
      <c r="CLM73" s="44"/>
      <c r="CLN73" s="45"/>
      <c r="CLQ73" s="42"/>
      <c r="CLR73" s="43"/>
      <c r="CLS73" s="44"/>
      <c r="CLT73" s="45"/>
      <c r="CLW73" s="42"/>
      <c r="CLX73" s="43"/>
      <c r="CLY73" s="44"/>
      <c r="CLZ73" s="45"/>
      <c r="CMC73" s="42"/>
      <c r="CMD73" s="43"/>
      <c r="CME73" s="44"/>
      <c r="CMF73" s="45"/>
      <c r="CMI73" s="42"/>
      <c r="CMJ73" s="43"/>
      <c r="CMK73" s="44"/>
      <c r="CML73" s="45"/>
      <c r="CMO73" s="42"/>
      <c r="CMP73" s="43"/>
      <c r="CMQ73" s="44"/>
      <c r="CMR73" s="45"/>
      <c r="CMU73" s="42"/>
      <c r="CMV73" s="43"/>
      <c r="CMW73" s="44"/>
      <c r="CMX73" s="45"/>
      <c r="CNA73" s="42"/>
      <c r="CNB73" s="43"/>
      <c r="CNC73" s="44"/>
      <c r="CND73" s="45"/>
      <c r="CNG73" s="42"/>
      <c r="CNH73" s="43"/>
      <c r="CNI73" s="44"/>
      <c r="CNJ73" s="45"/>
      <c r="CNM73" s="42"/>
      <c r="CNN73" s="43"/>
      <c r="CNO73" s="44"/>
      <c r="CNP73" s="45"/>
      <c r="CNS73" s="42"/>
      <c r="CNT73" s="43"/>
      <c r="CNU73" s="44"/>
      <c r="CNV73" s="45"/>
      <c r="CNY73" s="42"/>
      <c r="CNZ73" s="43"/>
      <c r="COA73" s="44"/>
      <c r="COB73" s="45"/>
      <c r="COE73" s="42"/>
      <c r="COF73" s="43"/>
      <c r="COG73" s="44"/>
      <c r="COH73" s="45"/>
      <c r="COK73" s="42"/>
      <c r="COL73" s="43"/>
      <c r="COM73" s="44"/>
      <c r="CON73" s="45"/>
      <c r="COQ73" s="42"/>
      <c r="COR73" s="43"/>
      <c r="COS73" s="44"/>
      <c r="COT73" s="45"/>
      <c r="COW73" s="42"/>
      <c r="COX73" s="43"/>
      <c r="COY73" s="44"/>
      <c r="COZ73" s="45"/>
      <c r="CPC73" s="42"/>
      <c r="CPD73" s="43"/>
      <c r="CPE73" s="44"/>
      <c r="CPF73" s="45"/>
      <c r="CPI73" s="42"/>
      <c r="CPJ73" s="43"/>
      <c r="CPK73" s="44"/>
      <c r="CPL73" s="45"/>
      <c r="CPO73" s="42"/>
      <c r="CPP73" s="43"/>
      <c r="CPQ73" s="44"/>
      <c r="CPR73" s="45"/>
      <c r="CPU73" s="42"/>
      <c r="CPV73" s="43"/>
      <c r="CPW73" s="44"/>
      <c r="CPX73" s="45"/>
      <c r="CQA73" s="42"/>
      <c r="CQB73" s="43"/>
      <c r="CQC73" s="44"/>
      <c r="CQD73" s="45"/>
      <c r="CQG73" s="42"/>
      <c r="CQH73" s="43"/>
      <c r="CQI73" s="44"/>
      <c r="CQJ73" s="45"/>
      <c r="CQM73" s="42"/>
      <c r="CQN73" s="43"/>
      <c r="CQO73" s="44"/>
      <c r="CQP73" s="45"/>
      <c r="CQS73" s="42"/>
      <c r="CQT73" s="43"/>
      <c r="CQU73" s="44"/>
      <c r="CQV73" s="45"/>
      <c r="CQY73" s="42"/>
      <c r="CQZ73" s="43"/>
      <c r="CRA73" s="44"/>
      <c r="CRB73" s="45"/>
      <c r="CRE73" s="42"/>
      <c r="CRF73" s="43"/>
      <c r="CRG73" s="44"/>
      <c r="CRH73" s="45"/>
      <c r="CRK73" s="42"/>
      <c r="CRL73" s="43"/>
      <c r="CRM73" s="44"/>
      <c r="CRN73" s="45"/>
      <c r="CRQ73" s="42"/>
      <c r="CRR73" s="43"/>
      <c r="CRS73" s="44"/>
      <c r="CRT73" s="45"/>
      <c r="CRW73" s="42"/>
      <c r="CRX73" s="43"/>
      <c r="CRY73" s="44"/>
      <c r="CRZ73" s="45"/>
      <c r="CSC73" s="42"/>
      <c r="CSD73" s="43"/>
      <c r="CSE73" s="44"/>
      <c r="CSF73" s="45"/>
      <c r="CSI73" s="42"/>
      <c r="CSJ73" s="43"/>
      <c r="CSK73" s="44"/>
      <c r="CSL73" s="45"/>
      <c r="CSO73" s="42"/>
      <c r="CSP73" s="43"/>
      <c r="CSQ73" s="44"/>
      <c r="CSR73" s="45"/>
      <c r="CSU73" s="42"/>
      <c r="CSV73" s="43"/>
      <c r="CSW73" s="44"/>
      <c r="CSX73" s="45"/>
      <c r="CTA73" s="42"/>
      <c r="CTB73" s="43"/>
      <c r="CTC73" s="44"/>
      <c r="CTD73" s="45"/>
      <c r="CTG73" s="42"/>
      <c r="CTH73" s="43"/>
      <c r="CTI73" s="44"/>
      <c r="CTJ73" s="45"/>
      <c r="CTM73" s="42"/>
      <c r="CTN73" s="43"/>
      <c r="CTO73" s="44"/>
      <c r="CTP73" s="45"/>
      <c r="CTS73" s="42"/>
      <c r="CTT73" s="43"/>
      <c r="CTU73" s="44"/>
      <c r="CTV73" s="45"/>
      <c r="CTY73" s="42"/>
      <c r="CTZ73" s="43"/>
      <c r="CUA73" s="44"/>
      <c r="CUB73" s="45"/>
      <c r="CUE73" s="42"/>
      <c r="CUF73" s="43"/>
      <c r="CUG73" s="44"/>
      <c r="CUH73" s="45"/>
      <c r="CUK73" s="42"/>
      <c r="CUL73" s="43"/>
      <c r="CUM73" s="44"/>
      <c r="CUN73" s="45"/>
      <c r="CUQ73" s="42"/>
      <c r="CUR73" s="43"/>
      <c r="CUS73" s="44"/>
      <c r="CUT73" s="45"/>
      <c r="CUW73" s="42"/>
      <c r="CUX73" s="43"/>
      <c r="CUY73" s="44"/>
      <c r="CUZ73" s="45"/>
      <c r="CVC73" s="42"/>
      <c r="CVD73" s="43"/>
      <c r="CVE73" s="44"/>
      <c r="CVF73" s="45"/>
      <c r="CVI73" s="42"/>
      <c r="CVJ73" s="43"/>
      <c r="CVK73" s="44"/>
      <c r="CVL73" s="45"/>
      <c r="CVO73" s="42"/>
      <c r="CVP73" s="43"/>
      <c r="CVQ73" s="44"/>
      <c r="CVR73" s="45"/>
      <c r="CVU73" s="42"/>
      <c r="CVV73" s="43"/>
      <c r="CVW73" s="44"/>
      <c r="CVX73" s="45"/>
      <c r="CWA73" s="42"/>
      <c r="CWB73" s="43"/>
      <c r="CWC73" s="44"/>
      <c r="CWD73" s="45"/>
      <c r="CWG73" s="42"/>
      <c r="CWH73" s="43"/>
      <c r="CWI73" s="44"/>
      <c r="CWJ73" s="45"/>
      <c r="CWM73" s="42"/>
      <c r="CWN73" s="43"/>
      <c r="CWO73" s="44"/>
      <c r="CWP73" s="45"/>
      <c r="CWS73" s="42"/>
      <c r="CWT73" s="43"/>
      <c r="CWU73" s="44"/>
      <c r="CWV73" s="45"/>
      <c r="CWY73" s="42"/>
      <c r="CWZ73" s="43"/>
      <c r="CXA73" s="44"/>
      <c r="CXB73" s="45"/>
      <c r="CXE73" s="42"/>
      <c r="CXF73" s="43"/>
      <c r="CXG73" s="44"/>
      <c r="CXH73" s="45"/>
      <c r="CXK73" s="42"/>
      <c r="CXL73" s="43"/>
      <c r="CXM73" s="44"/>
      <c r="CXN73" s="45"/>
      <c r="CXQ73" s="42"/>
      <c r="CXR73" s="43"/>
      <c r="CXS73" s="44"/>
      <c r="CXT73" s="45"/>
      <c r="CXW73" s="42"/>
      <c r="CXX73" s="43"/>
      <c r="CXY73" s="44"/>
      <c r="CXZ73" s="45"/>
      <c r="CYC73" s="42"/>
      <c r="CYD73" s="43"/>
      <c r="CYE73" s="44"/>
      <c r="CYF73" s="45"/>
      <c r="CYI73" s="42"/>
      <c r="CYJ73" s="43"/>
      <c r="CYK73" s="44"/>
      <c r="CYL73" s="45"/>
      <c r="CYO73" s="42"/>
      <c r="CYP73" s="43"/>
      <c r="CYQ73" s="44"/>
      <c r="CYR73" s="45"/>
      <c r="CYU73" s="42"/>
      <c r="CYV73" s="43"/>
      <c r="CYW73" s="44"/>
      <c r="CYX73" s="45"/>
      <c r="CZA73" s="42"/>
      <c r="CZB73" s="43"/>
      <c r="CZC73" s="44"/>
      <c r="CZD73" s="45"/>
      <c r="CZG73" s="42"/>
      <c r="CZH73" s="43"/>
      <c r="CZI73" s="44"/>
      <c r="CZJ73" s="45"/>
      <c r="CZM73" s="42"/>
      <c r="CZN73" s="43"/>
      <c r="CZO73" s="44"/>
      <c r="CZP73" s="45"/>
      <c r="CZS73" s="42"/>
      <c r="CZT73" s="43"/>
      <c r="CZU73" s="44"/>
      <c r="CZV73" s="45"/>
      <c r="CZY73" s="42"/>
      <c r="CZZ73" s="43"/>
      <c r="DAA73" s="44"/>
      <c r="DAB73" s="45"/>
      <c r="DAE73" s="42"/>
      <c r="DAF73" s="43"/>
      <c r="DAG73" s="44"/>
      <c r="DAH73" s="45"/>
      <c r="DAK73" s="42"/>
      <c r="DAL73" s="43"/>
      <c r="DAM73" s="44"/>
      <c r="DAN73" s="45"/>
      <c r="DAQ73" s="42"/>
      <c r="DAR73" s="43"/>
      <c r="DAS73" s="44"/>
      <c r="DAT73" s="45"/>
      <c r="DAW73" s="42"/>
      <c r="DAX73" s="43"/>
      <c r="DAY73" s="44"/>
      <c r="DAZ73" s="45"/>
      <c r="DBC73" s="42"/>
      <c r="DBD73" s="43"/>
      <c r="DBE73" s="44"/>
      <c r="DBF73" s="45"/>
      <c r="DBI73" s="42"/>
      <c r="DBJ73" s="43"/>
      <c r="DBK73" s="44"/>
      <c r="DBL73" s="45"/>
      <c r="DBO73" s="42"/>
      <c r="DBP73" s="43"/>
      <c r="DBQ73" s="44"/>
      <c r="DBR73" s="45"/>
      <c r="DBU73" s="42"/>
      <c r="DBV73" s="43"/>
      <c r="DBW73" s="44"/>
      <c r="DBX73" s="45"/>
      <c r="DCA73" s="42"/>
      <c r="DCB73" s="43"/>
      <c r="DCC73" s="44"/>
      <c r="DCD73" s="45"/>
      <c r="DCG73" s="42"/>
      <c r="DCH73" s="43"/>
      <c r="DCI73" s="44"/>
      <c r="DCJ73" s="45"/>
      <c r="DCM73" s="42"/>
      <c r="DCN73" s="43"/>
      <c r="DCO73" s="44"/>
      <c r="DCP73" s="45"/>
      <c r="DCS73" s="42"/>
      <c r="DCT73" s="43"/>
      <c r="DCU73" s="44"/>
      <c r="DCV73" s="45"/>
      <c r="DCY73" s="42"/>
      <c r="DCZ73" s="43"/>
      <c r="DDA73" s="44"/>
      <c r="DDB73" s="45"/>
      <c r="DDE73" s="42"/>
      <c r="DDF73" s="43"/>
      <c r="DDG73" s="44"/>
      <c r="DDH73" s="45"/>
      <c r="DDK73" s="42"/>
      <c r="DDL73" s="43"/>
      <c r="DDM73" s="44"/>
      <c r="DDN73" s="45"/>
      <c r="DDQ73" s="42"/>
      <c r="DDR73" s="43"/>
      <c r="DDS73" s="44"/>
      <c r="DDT73" s="45"/>
      <c r="DDW73" s="42"/>
      <c r="DDX73" s="43"/>
      <c r="DDY73" s="44"/>
      <c r="DDZ73" s="45"/>
      <c r="DEC73" s="42"/>
      <c r="DED73" s="43"/>
      <c r="DEE73" s="44"/>
      <c r="DEF73" s="45"/>
      <c r="DEI73" s="42"/>
      <c r="DEJ73" s="43"/>
      <c r="DEK73" s="44"/>
      <c r="DEL73" s="45"/>
      <c r="DEO73" s="42"/>
      <c r="DEP73" s="43"/>
      <c r="DEQ73" s="44"/>
      <c r="DER73" s="45"/>
      <c r="DEU73" s="42"/>
      <c r="DEV73" s="43"/>
      <c r="DEW73" s="44"/>
      <c r="DEX73" s="45"/>
      <c r="DFA73" s="42"/>
      <c r="DFB73" s="43"/>
      <c r="DFC73" s="44"/>
      <c r="DFD73" s="45"/>
      <c r="DFG73" s="42"/>
      <c r="DFH73" s="43"/>
      <c r="DFI73" s="44"/>
      <c r="DFJ73" s="45"/>
      <c r="DFM73" s="42"/>
      <c r="DFN73" s="43"/>
      <c r="DFO73" s="44"/>
      <c r="DFP73" s="45"/>
      <c r="DFS73" s="42"/>
      <c r="DFT73" s="43"/>
      <c r="DFU73" s="44"/>
      <c r="DFV73" s="45"/>
      <c r="DFY73" s="42"/>
      <c r="DFZ73" s="43"/>
      <c r="DGA73" s="44"/>
      <c r="DGB73" s="45"/>
      <c r="DGE73" s="42"/>
      <c r="DGF73" s="43"/>
      <c r="DGG73" s="44"/>
      <c r="DGH73" s="45"/>
      <c r="DGK73" s="42"/>
      <c r="DGL73" s="43"/>
      <c r="DGM73" s="44"/>
      <c r="DGN73" s="45"/>
      <c r="DGQ73" s="42"/>
      <c r="DGR73" s="43"/>
      <c r="DGS73" s="44"/>
      <c r="DGT73" s="45"/>
      <c r="DGW73" s="42"/>
      <c r="DGX73" s="43"/>
      <c r="DGY73" s="44"/>
      <c r="DGZ73" s="45"/>
      <c r="DHC73" s="42"/>
      <c r="DHD73" s="43"/>
      <c r="DHE73" s="44"/>
      <c r="DHF73" s="45"/>
      <c r="DHI73" s="42"/>
      <c r="DHJ73" s="43"/>
      <c r="DHK73" s="44"/>
      <c r="DHL73" s="45"/>
      <c r="DHO73" s="42"/>
      <c r="DHP73" s="43"/>
      <c r="DHQ73" s="44"/>
      <c r="DHR73" s="45"/>
      <c r="DHU73" s="42"/>
      <c r="DHV73" s="43"/>
      <c r="DHW73" s="44"/>
      <c r="DHX73" s="45"/>
      <c r="DIA73" s="42"/>
      <c r="DIB73" s="43"/>
      <c r="DIC73" s="44"/>
      <c r="DID73" s="45"/>
      <c r="DIG73" s="42"/>
      <c r="DIH73" s="43"/>
      <c r="DII73" s="44"/>
      <c r="DIJ73" s="45"/>
      <c r="DIM73" s="42"/>
      <c r="DIN73" s="43"/>
      <c r="DIO73" s="44"/>
      <c r="DIP73" s="45"/>
      <c r="DIS73" s="42"/>
      <c r="DIT73" s="43"/>
      <c r="DIU73" s="44"/>
      <c r="DIV73" s="45"/>
      <c r="DIY73" s="42"/>
      <c r="DIZ73" s="43"/>
      <c r="DJA73" s="44"/>
      <c r="DJB73" s="45"/>
      <c r="DJE73" s="42"/>
      <c r="DJF73" s="43"/>
      <c r="DJG73" s="44"/>
      <c r="DJH73" s="45"/>
      <c r="DJK73" s="42"/>
      <c r="DJL73" s="43"/>
      <c r="DJM73" s="44"/>
      <c r="DJN73" s="45"/>
      <c r="DJQ73" s="42"/>
      <c r="DJR73" s="43"/>
      <c r="DJS73" s="44"/>
      <c r="DJT73" s="45"/>
      <c r="DJW73" s="42"/>
      <c r="DJX73" s="43"/>
      <c r="DJY73" s="44"/>
      <c r="DJZ73" s="45"/>
      <c r="DKC73" s="42"/>
      <c r="DKD73" s="43"/>
      <c r="DKE73" s="44"/>
      <c r="DKF73" s="45"/>
      <c r="DKI73" s="42"/>
      <c r="DKJ73" s="43"/>
      <c r="DKK73" s="44"/>
      <c r="DKL73" s="45"/>
      <c r="DKO73" s="42"/>
      <c r="DKP73" s="43"/>
      <c r="DKQ73" s="44"/>
      <c r="DKR73" s="45"/>
      <c r="DKU73" s="42"/>
      <c r="DKV73" s="43"/>
      <c r="DKW73" s="44"/>
      <c r="DKX73" s="45"/>
      <c r="DLA73" s="42"/>
      <c r="DLB73" s="43"/>
      <c r="DLC73" s="44"/>
      <c r="DLD73" s="45"/>
      <c r="DLG73" s="42"/>
      <c r="DLH73" s="43"/>
      <c r="DLI73" s="44"/>
      <c r="DLJ73" s="45"/>
      <c r="DLM73" s="42"/>
      <c r="DLN73" s="43"/>
      <c r="DLO73" s="44"/>
      <c r="DLP73" s="45"/>
      <c r="DLS73" s="42"/>
      <c r="DLT73" s="43"/>
      <c r="DLU73" s="44"/>
      <c r="DLV73" s="45"/>
      <c r="DLY73" s="42"/>
      <c r="DLZ73" s="43"/>
      <c r="DMA73" s="44"/>
      <c r="DMB73" s="45"/>
      <c r="DME73" s="42"/>
      <c r="DMF73" s="43"/>
      <c r="DMG73" s="44"/>
      <c r="DMH73" s="45"/>
      <c r="DMK73" s="42"/>
      <c r="DML73" s="43"/>
      <c r="DMM73" s="44"/>
      <c r="DMN73" s="45"/>
      <c r="DMQ73" s="42"/>
      <c r="DMR73" s="43"/>
      <c r="DMS73" s="44"/>
      <c r="DMT73" s="45"/>
      <c r="DMW73" s="42"/>
      <c r="DMX73" s="43"/>
      <c r="DMY73" s="44"/>
      <c r="DMZ73" s="45"/>
      <c r="DNC73" s="42"/>
      <c r="DND73" s="43"/>
      <c r="DNE73" s="44"/>
      <c r="DNF73" s="45"/>
      <c r="DNI73" s="42"/>
      <c r="DNJ73" s="43"/>
      <c r="DNK73" s="44"/>
      <c r="DNL73" s="45"/>
      <c r="DNO73" s="42"/>
      <c r="DNP73" s="43"/>
      <c r="DNQ73" s="44"/>
      <c r="DNR73" s="45"/>
      <c r="DNU73" s="42"/>
      <c r="DNV73" s="43"/>
      <c r="DNW73" s="44"/>
      <c r="DNX73" s="45"/>
      <c r="DOA73" s="42"/>
      <c r="DOB73" s="43"/>
      <c r="DOC73" s="44"/>
      <c r="DOD73" s="45"/>
      <c r="DOG73" s="42"/>
      <c r="DOH73" s="43"/>
      <c r="DOI73" s="44"/>
      <c r="DOJ73" s="45"/>
      <c r="DOM73" s="42"/>
      <c r="DON73" s="43"/>
      <c r="DOO73" s="44"/>
      <c r="DOP73" s="45"/>
      <c r="DOS73" s="42"/>
      <c r="DOT73" s="43"/>
      <c r="DOU73" s="44"/>
      <c r="DOV73" s="45"/>
      <c r="DOY73" s="42"/>
      <c r="DOZ73" s="43"/>
      <c r="DPA73" s="44"/>
      <c r="DPB73" s="45"/>
      <c r="DPE73" s="42"/>
      <c r="DPF73" s="43"/>
      <c r="DPG73" s="44"/>
      <c r="DPH73" s="45"/>
      <c r="DPK73" s="42"/>
      <c r="DPL73" s="43"/>
      <c r="DPM73" s="44"/>
      <c r="DPN73" s="45"/>
      <c r="DPQ73" s="42"/>
      <c r="DPR73" s="43"/>
      <c r="DPS73" s="44"/>
      <c r="DPT73" s="45"/>
      <c r="DPW73" s="42"/>
      <c r="DPX73" s="43"/>
      <c r="DPY73" s="44"/>
      <c r="DPZ73" s="45"/>
      <c r="DQC73" s="42"/>
      <c r="DQD73" s="43"/>
      <c r="DQE73" s="44"/>
      <c r="DQF73" s="45"/>
      <c r="DQI73" s="42"/>
      <c r="DQJ73" s="43"/>
      <c r="DQK73" s="44"/>
      <c r="DQL73" s="45"/>
      <c r="DQO73" s="42"/>
      <c r="DQP73" s="43"/>
      <c r="DQQ73" s="44"/>
      <c r="DQR73" s="45"/>
      <c r="DQU73" s="42"/>
      <c r="DQV73" s="43"/>
      <c r="DQW73" s="44"/>
      <c r="DQX73" s="45"/>
      <c r="DRA73" s="42"/>
      <c r="DRB73" s="43"/>
      <c r="DRC73" s="44"/>
      <c r="DRD73" s="45"/>
      <c r="DRG73" s="42"/>
      <c r="DRH73" s="43"/>
      <c r="DRI73" s="44"/>
      <c r="DRJ73" s="45"/>
      <c r="DRM73" s="42"/>
      <c r="DRN73" s="43"/>
      <c r="DRO73" s="44"/>
      <c r="DRP73" s="45"/>
      <c r="DRS73" s="42"/>
      <c r="DRT73" s="43"/>
      <c r="DRU73" s="44"/>
      <c r="DRV73" s="45"/>
      <c r="DRY73" s="42"/>
      <c r="DRZ73" s="43"/>
      <c r="DSA73" s="44"/>
      <c r="DSB73" s="45"/>
      <c r="DSE73" s="42"/>
      <c r="DSF73" s="43"/>
      <c r="DSG73" s="44"/>
      <c r="DSH73" s="45"/>
      <c r="DSK73" s="42"/>
      <c r="DSL73" s="43"/>
      <c r="DSM73" s="44"/>
      <c r="DSN73" s="45"/>
      <c r="DSQ73" s="42"/>
      <c r="DSR73" s="43"/>
      <c r="DSS73" s="44"/>
      <c r="DST73" s="45"/>
      <c r="DSW73" s="42"/>
      <c r="DSX73" s="43"/>
      <c r="DSY73" s="44"/>
      <c r="DSZ73" s="45"/>
      <c r="DTC73" s="42"/>
      <c r="DTD73" s="43"/>
      <c r="DTE73" s="44"/>
      <c r="DTF73" s="45"/>
      <c r="DTI73" s="42"/>
      <c r="DTJ73" s="43"/>
      <c r="DTK73" s="44"/>
      <c r="DTL73" s="45"/>
      <c r="DTO73" s="42"/>
      <c r="DTP73" s="43"/>
      <c r="DTQ73" s="44"/>
      <c r="DTR73" s="45"/>
      <c r="DTU73" s="42"/>
      <c r="DTV73" s="43"/>
      <c r="DTW73" s="44"/>
      <c r="DTX73" s="45"/>
      <c r="DUA73" s="42"/>
      <c r="DUB73" s="43"/>
      <c r="DUC73" s="44"/>
      <c r="DUD73" s="45"/>
      <c r="DUG73" s="42"/>
      <c r="DUH73" s="43"/>
      <c r="DUI73" s="44"/>
      <c r="DUJ73" s="45"/>
      <c r="DUM73" s="42"/>
      <c r="DUN73" s="43"/>
      <c r="DUO73" s="44"/>
      <c r="DUP73" s="45"/>
      <c r="DUS73" s="42"/>
      <c r="DUT73" s="43"/>
      <c r="DUU73" s="44"/>
      <c r="DUV73" s="45"/>
      <c r="DUY73" s="42"/>
      <c r="DUZ73" s="43"/>
      <c r="DVA73" s="44"/>
      <c r="DVB73" s="45"/>
      <c r="DVE73" s="42"/>
      <c r="DVF73" s="43"/>
      <c r="DVG73" s="44"/>
      <c r="DVH73" s="45"/>
      <c r="DVK73" s="42"/>
      <c r="DVL73" s="43"/>
      <c r="DVM73" s="44"/>
      <c r="DVN73" s="45"/>
      <c r="DVQ73" s="42"/>
      <c r="DVR73" s="43"/>
      <c r="DVS73" s="44"/>
      <c r="DVT73" s="45"/>
      <c r="DVW73" s="42"/>
      <c r="DVX73" s="43"/>
      <c r="DVY73" s="44"/>
      <c r="DVZ73" s="45"/>
      <c r="DWC73" s="42"/>
      <c r="DWD73" s="43"/>
      <c r="DWE73" s="44"/>
      <c r="DWF73" s="45"/>
      <c r="DWI73" s="42"/>
      <c r="DWJ73" s="43"/>
      <c r="DWK73" s="44"/>
      <c r="DWL73" s="45"/>
      <c r="DWO73" s="42"/>
      <c r="DWP73" s="43"/>
      <c r="DWQ73" s="44"/>
      <c r="DWR73" s="45"/>
      <c r="DWU73" s="42"/>
      <c r="DWV73" s="43"/>
      <c r="DWW73" s="44"/>
      <c r="DWX73" s="45"/>
      <c r="DXA73" s="42"/>
      <c r="DXB73" s="43"/>
      <c r="DXC73" s="44"/>
      <c r="DXD73" s="45"/>
      <c r="DXG73" s="42"/>
      <c r="DXH73" s="43"/>
      <c r="DXI73" s="44"/>
      <c r="DXJ73" s="45"/>
      <c r="DXM73" s="42"/>
      <c r="DXN73" s="43"/>
      <c r="DXO73" s="44"/>
      <c r="DXP73" s="45"/>
      <c r="DXS73" s="42"/>
      <c r="DXT73" s="43"/>
      <c r="DXU73" s="44"/>
      <c r="DXV73" s="45"/>
      <c r="DXY73" s="42"/>
      <c r="DXZ73" s="43"/>
      <c r="DYA73" s="44"/>
      <c r="DYB73" s="45"/>
      <c r="DYE73" s="42"/>
      <c r="DYF73" s="43"/>
      <c r="DYG73" s="44"/>
      <c r="DYH73" s="45"/>
      <c r="DYK73" s="42"/>
      <c r="DYL73" s="43"/>
      <c r="DYM73" s="44"/>
      <c r="DYN73" s="45"/>
      <c r="DYQ73" s="42"/>
      <c r="DYR73" s="43"/>
      <c r="DYS73" s="44"/>
      <c r="DYT73" s="45"/>
      <c r="DYW73" s="42"/>
      <c r="DYX73" s="43"/>
      <c r="DYY73" s="44"/>
      <c r="DYZ73" s="45"/>
      <c r="DZC73" s="42"/>
      <c r="DZD73" s="43"/>
      <c r="DZE73" s="44"/>
      <c r="DZF73" s="45"/>
      <c r="DZI73" s="42"/>
      <c r="DZJ73" s="43"/>
      <c r="DZK73" s="44"/>
      <c r="DZL73" s="45"/>
      <c r="DZO73" s="42"/>
      <c r="DZP73" s="43"/>
      <c r="DZQ73" s="44"/>
      <c r="DZR73" s="45"/>
      <c r="DZU73" s="42"/>
      <c r="DZV73" s="43"/>
      <c r="DZW73" s="44"/>
      <c r="DZX73" s="45"/>
      <c r="EAA73" s="42"/>
      <c r="EAB73" s="43"/>
      <c r="EAC73" s="44"/>
      <c r="EAD73" s="45"/>
      <c r="EAG73" s="42"/>
      <c r="EAH73" s="43"/>
      <c r="EAI73" s="44"/>
      <c r="EAJ73" s="45"/>
      <c r="EAM73" s="42"/>
      <c r="EAN73" s="43"/>
      <c r="EAO73" s="44"/>
      <c r="EAP73" s="45"/>
      <c r="EAS73" s="42"/>
      <c r="EAT73" s="43"/>
      <c r="EAU73" s="44"/>
      <c r="EAV73" s="45"/>
      <c r="EAY73" s="42"/>
      <c r="EAZ73" s="43"/>
      <c r="EBA73" s="44"/>
      <c r="EBB73" s="45"/>
      <c r="EBE73" s="42"/>
      <c r="EBF73" s="43"/>
      <c r="EBG73" s="44"/>
      <c r="EBH73" s="45"/>
      <c r="EBK73" s="42"/>
      <c r="EBL73" s="43"/>
      <c r="EBM73" s="44"/>
      <c r="EBN73" s="45"/>
      <c r="EBQ73" s="42"/>
      <c r="EBR73" s="43"/>
      <c r="EBS73" s="44"/>
      <c r="EBT73" s="45"/>
      <c r="EBW73" s="42"/>
      <c r="EBX73" s="43"/>
      <c r="EBY73" s="44"/>
      <c r="EBZ73" s="45"/>
      <c r="ECC73" s="42"/>
      <c r="ECD73" s="43"/>
      <c r="ECE73" s="44"/>
      <c r="ECF73" s="45"/>
      <c r="ECI73" s="42"/>
      <c r="ECJ73" s="43"/>
      <c r="ECK73" s="44"/>
      <c r="ECL73" s="45"/>
      <c r="ECO73" s="42"/>
      <c r="ECP73" s="43"/>
      <c r="ECQ73" s="44"/>
      <c r="ECR73" s="45"/>
      <c r="ECU73" s="42"/>
      <c r="ECV73" s="43"/>
      <c r="ECW73" s="44"/>
      <c r="ECX73" s="45"/>
      <c r="EDA73" s="42"/>
      <c r="EDB73" s="43"/>
      <c r="EDC73" s="44"/>
      <c r="EDD73" s="45"/>
      <c r="EDG73" s="42"/>
      <c r="EDH73" s="43"/>
      <c r="EDI73" s="44"/>
      <c r="EDJ73" s="45"/>
      <c r="EDM73" s="42"/>
      <c r="EDN73" s="43"/>
      <c r="EDO73" s="44"/>
      <c r="EDP73" s="45"/>
      <c r="EDS73" s="42"/>
      <c r="EDT73" s="43"/>
      <c r="EDU73" s="44"/>
      <c r="EDV73" s="45"/>
      <c r="EDY73" s="42"/>
      <c r="EDZ73" s="43"/>
      <c r="EEA73" s="44"/>
      <c r="EEB73" s="45"/>
      <c r="EEE73" s="42"/>
      <c r="EEF73" s="43"/>
      <c r="EEG73" s="44"/>
      <c r="EEH73" s="45"/>
      <c r="EEK73" s="42"/>
      <c r="EEL73" s="43"/>
      <c r="EEM73" s="44"/>
      <c r="EEN73" s="45"/>
      <c r="EEQ73" s="42"/>
      <c r="EER73" s="43"/>
      <c r="EES73" s="44"/>
      <c r="EET73" s="45"/>
      <c r="EEW73" s="42"/>
      <c r="EEX73" s="43"/>
      <c r="EEY73" s="44"/>
      <c r="EEZ73" s="45"/>
      <c r="EFC73" s="42"/>
      <c r="EFD73" s="43"/>
      <c r="EFE73" s="44"/>
      <c r="EFF73" s="45"/>
      <c r="EFI73" s="42"/>
      <c r="EFJ73" s="43"/>
      <c r="EFK73" s="44"/>
      <c r="EFL73" s="45"/>
      <c r="EFO73" s="42"/>
      <c r="EFP73" s="43"/>
      <c r="EFQ73" s="44"/>
      <c r="EFR73" s="45"/>
      <c r="EFU73" s="42"/>
      <c r="EFV73" s="43"/>
      <c r="EFW73" s="44"/>
      <c r="EFX73" s="45"/>
      <c r="EGA73" s="42"/>
      <c r="EGB73" s="43"/>
      <c r="EGC73" s="44"/>
      <c r="EGD73" s="45"/>
      <c r="EGG73" s="42"/>
      <c r="EGH73" s="43"/>
      <c r="EGI73" s="44"/>
      <c r="EGJ73" s="45"/>
      <c r="EGM73" s="42"/>
      <c r="EGN73" s="43"/>
      <c r="EGO73" s="44"/>
      <c r="EGP73" s="45"/>
      <c r="EGS73" s="42"/>
      <c r="EGT73" s="43"/>
      <c r="EGU73" s="44"/>
      <c r="EGV73" s="45"/>
      <c r="EGY73" s="42"/>
      <c r="EGZ73" s="43"/>
      <c r="EHA73" s="44"/>
      <c r="EHB73" s="45"/>
      <c r="EHE73" s="42"/>
      <c r="EHF73" s="43"/>
      <c r="EHG73" s="44"/>
      <c r="EHH73" s="45"/>
      <c r="EHK73" s="42"/>
      <c r="EHL73" s="43"/>
      <c r="EHM73" s="44"/>
      <c r="EHN73" s="45"/>
      <c r="EHQ73" s="42"/>
      <c r="EHR73" s="43"/>
      <c r="EHS73" s="44"/>
      <c r="EHT73" s="45"/>
      <c r="EHW73" s="42"/>
      <c r="EHX73" s="43"/>
      <c r="EHY73" s="44"/>
      <c r="EHZ73" s="45"/>
      <c r="EIC73" s="42"/>
      <c r="EID73" s="43"/>
      <c r="EIE73" s="44"/>
      <c r="EIF73" s="45"/>
      <c r="EII73" s="42"/>
      <c r="EIJ73" s="43"/>
      <c r="EIK73" s="44"/>
      <c r="EIL73" s="45"/>
      <c r="EIO73" s="42"/>
      <c r="EIP73" s="43"/>
      <c r="EIQ73" s="44"/>
      <c r="EIR73" s="45"/>
      <c r="EIU73" s="42"/>
      <c r="EIV73" s="43"/>
      <c r="EIW73" s="44"/>
      <c r="EIX73" s="45"/>
      <c r="EJA73" s="42"/>
      <c r="EJB73" s="43"/>
      <c r="EJC73" s="44"/>
      <c r="EJD73" s="45"/>
      <c r="EJG73" s="42"/>
      <c r="EJH73" s="43"/>
      <c r="EJI73" s="44"/>
      <c r="EJJ73" s="45"/>
      <c r="EJM73" s="42"/>
      <c r="EJN73" s="43"/>
      <c r="EJO73" s="44"/>
      <c r="EJP73" s="45"/>
      <c r="EJS73" s="42"/>
      <c r="EJT73" s="43"/>
      <c r="EJU73" s="44"/>
      <c r="EJV73" s="45"/>
      <c r="EJY73" s="42"/>
      <c r="EJZ73" s="43"/>
      <c r="EKA73" s="44"/>
      <c r="EKB73" s="45"/>
      <c r="EKE73" s="42"/>
      <c r="EKF73" s="43"/>
      <c r="EKG73" s="44"/>
      <c r="EKH73" s="45"/>
      <c r="EKK73" s="42"/>
      <c r="EKL73" s="43"/>
      <c r="EKM73" s="44"/>
      <c r="EKN73" s="45"/>
      <c r="EKQ73" s="42"/>
      <c r="EKR73" s="43"/>
      <c r="EKS73" s="44"/>
      <c r="EKT73" s="45"/>
      <c r="EKW73" s="42"/>
      <c r="EKX73" s="43"/>
      <c r="EKY73" s="44"/>
      <c r="EKZ73" s="45"/>
      <c r="ELC73" s="42"/>
      <c r="ELD73" s="43"/>
      <c r="ELE73" s="44"/>
      <c r="ELF73" s="45"/>
      <c r="ELI73" s="42"/>
      <c r="ELJ73" s="43"/>
      <c r="ELK73" s="44"/>
      <c r="ELL73" s="45"/>
      <c r="ELO73" s="42"/>
      <c r="ELP73" s="43"/>
      <c r="ELQ73" s="44"/>
      <c r="ELR73" s="45"/>
      <c r="ELU73" s="42"/>
      <c r="ELV73" s="43"/>
      <c r="ELW73" s="44"/>
      <c r="ELX73" s="45"/>
      <c r="EMA73" s="42"/>
      <c r="EMB73" s="43"/>
      <c r="EMC73" s="44"/>
      <c r="EMD73" s="45"/>
      <c r="EMG73" s="42"/>
      <c r="EMH73" s="43"/>
      <c r="EMI73" s="44"/>
      <c r="EMJ73" s="45"/>
      <c r="EMM73" s="42"/>
      <c r="EMN73" s="43"/>
      <c r="EMO73" s="44"/>
      <c r="EMP73" s="45"/>
      <c r="EMS73" s="42"/>
      <c r="EMT73" s="43"/>
      <c r="EMU73" s="44"/>
      <c r="EMV73" s="45"/>
      <c r="EMY73" s="42"/>
      <c r="EMZ73" s="43"/>
      <c r="ENA73" s="44"/>
      <c r="ENB73" s="45"/>
      <c r="ENE73" s="42"/>
      <c r="ENF73" s="43"/>
      <c r="ENG73" s="44"/>
      <c r="ENH73" s="45"/>
      <c r="ENK73" s="42"/>
      <c r="ENL73" s="43"/>
      <c r="ENM73" s="44"/>
      <c r="ENN73" s="45"/>
      <c r="ENQ73" s="42"/>
      <c r="ENR73" s="43"/>
      <c r="ENS73" s="44"/>
      <c r="ENT73" s="45"/>
      <c r="ENW73" s="42"/>
      <c r="ENX73" s="43"/>
      <c r="ENY73" s="44"/>
      <c r="ENZ73" s="45"/>
      <c r="EOC73" s="42"/>
      <c r="EOD73" s="43"/>
      <c r="EOE73" s="44"/>
      <c r="EOF73" s="45"/>
      <c r="EOI73" s="42"/>
      <c r="EOJ73" s="43"/>
      <c r="EOK73" s="44"/>
      <c r="EOL73" s="45"/>
      <c r="EOO73" s="42"/>
      <c r="EOP73" s="43"/>
      <c r="EOQ73" s="44"/>
      <c r="EOR73" s="45"/>
      <c r="EOU73" s="42"/>
      <c r="EOV73" s="43"/>
      <c r="EOW73" s="44"/>
      <c r="EOX73" s="45"/>
      <c r="EPA73" s="42"/>
      <c r="EPB73" s="43"/>
      <c r="EPC73" s="44"/>
      <c r="EPD73" s="45"/>
      <c r="EPG73" s="42"/>
      <c r="EPH73" s="43"/>
      <c r="EPI73" s="44"/>
      <c r="EPJ73" s="45"/>
      <c r="EPM73" s="42"/>
      <c r="EPN73" s="43"/>
      <c r="EPO73" s="44"/>
      <c r="EPP73" s="45"/>
      <c r="EPS73" s="42"/>
      <c r="EPT73" s="43"/>
      <c r="EPU73" s="44"/>
      <c r="EPV73" s="45"/>
      <c r="EPY73" s="42"/>
      <c r="EPZ73" s="43"/>
      <c r="EQA73" s="44"/>
      <c r="EQB73" s="45"/>
      <c r="EQE73" s="42"/>
      <c r="EQF73" s="43"/>
      <c r="EQG73" s="44"/>
      <c r="EQH73" s="45"/>
      <c r="EQK73" s="42"/>
      <c r="EQL73" s="43"/>
      <c r="EQM73" s="44"/>
      <c r="EQN73" s="45"/>
      <c r="EQQ73" s="42"/>
      <c r="EQR73" s="43"/>
      <c r="EQS73" s="44"/>
      <c r="EQT73" s="45"/>
      <c r="EQW73" s="42"/>
      <c r="EQX73" s="43"/>
      <c r="EQY73" s="44"/>
      <c r="EQZ73" s="45"/>
      <c r="ERC73" s="42"/>
      <c r="ERD73" s="43"/>
      <c r="ERE73" s="44"/>
      <c r="ERF73" s="45"/>
      <c r="ERI73" s="42"/>
      <c r="ERJ73" s="43"/>
      <c r="ERK73" s="44"/>
      <c r="ERL73" s="45"/>
      <c r="ERO73" s="42"/>
      <c r="ERP73" s="43"/>
      <c r="ERQ73" s="44"/>
      <c r="ERR73" s="45"/>
      <c r="ERU73" s="42"/>
      <c r="ERV73" s="43"/>
      <c r="ERW73" s="44"/>
      <c r="ERX73" s="45"/>
      <c r="ESA73" s="42"/>
      <c r="ESB73" s="43"/>
      <c r="ESC73" s="44"/>
      <c r="ESD73" s="45"/>
      <c r="ESG73" s="42"/>
      <c r="ESH73" s="43"/>
      <c r="ESI73" s="44"/>
      <c r="ESJ73" s="45"/>
      <c r="ESM73" s="42"/>
      <c r="ESN73" s="43"/>
      <c r="ESO73" s="44"/>
      <c r="ESP73" s="45"/>
      <c r="ESS73" s="42"/>
      <c r="EST73" s="43"/>
      <c r="ESU73" s="44"/>
      <c r="ESV73" s="45"/>
      <c r="ESY73" s="42"/>
      <c r="ESZ73" s="43"/>
      <c r="ETA73" s="44"/>
      <c r="ETB73" s="45"/>
      <c r="ETE73" s="42"/>
      <c r="ETF73" s="43"/>
      <c r="ETG73" s="44"/>
      <c r="ETH73" s="45"/>
      <c r="ETK73" s="42"/>
      <c r="ETL73" s="43"/>
      <c r="ETM73" s="44"/>
      <c r="ETN73" s="45"/>
      <c r="ETQ73" s="42"/>
      <c r="ETR73" s="43"/>
      <c r="ETS73" s="44"/>
      <c r="ETT73" s="45"/>
      <c r="ETW73" s="42"/>
      <c r="ETX73" s="43"/>
      <c r="ETY73" s="44"/>
      <c r="ETZ73" s="45"/>
      <c r="EUC73" s="42"/>
      <c r="EUD73" s="43"/>
      <c r="EUE73" s="44"/>
      <c r="EUF73" s="45"/>
      <c r="EUI73" s="42"/>
      <c r="EUJ73" s="43"/>
      <c r="EUK73" s="44"/>
      <c r="EUL73" s="45"/>
      <c r="EUO73" s="42"/>
      <c r="EUP73" s="43"/>
      <c r="EUQ73" s="44"/>
      <c r="EUR73" s="45"/>
      <c r="EUU73" s="42"/>
      <c r="EUV73" s="43"/>
      <c r="EUW73" s="44"/>
      <c r="EUX73" s="45"/>
      <c r="EVA73" s="42"/>
      <c r="EVB73" s="43"/>
      <c r="EVC73" s="44"/>
      <c r="EVD73" s="45"/>
      <c r="EVG73" s="42"/>
      <c r="EVH73" s="43"/>
      <c r="EVI73" s="44"/>
      <c r="EVJ73" s="45"/>
      <c r="EVM73" s="42"/>
      <c r="EVN73" s="43"/>
      <c r="EVO73" s="44"/>
      <c r="EVP73" s="45"/>
      <c r="EVS73" s="42"/>
      <c r="EVT73" s="43"/>
      <c r="EVU73" s="44"/>
      <c r="EVV73" s="45"/>
      <c r="EVY73" s="42"/>
      <c r="EVZ73" s="43"/>
      <c r="EWA73" s="44"/>
      <c r="EWB73" s="45"/>
      <c r="EWE73" s="42"/>
      <c r="EWF73" s="43"/>
      <c r="EWG73" s="44"/>
      <c r="EWH73" s="45"/>
      <c r="EWK73" s="42"/>
      <c r="EWL73" s="43"/>
      <c r="EWM73" s="44"/>
      <c r="EWN73" s="45"/>
      <c r="EWQ73" s="42"/>
      <c r="EWR73" s="43"/>
      <c r="EWS73" s="44"/>
      <c r="EWT73" s="45"/>
      <c r="EWW73" s="42"/>
      <c r="EWX73" s="43"/>
      <c r="EWY73" s="44"/>
      <c r="EWZ73" s="45"/>
      <c r="EXC73" s="42"/>
      <c r="EXD73" s="43"/>
      <c r="EXE73" s="44"/>
      <c r="EXF73" s="45"/>
      <c r="EXI73" s="42"/>
      <c r="EXJ73" s="43"/>
      <c r="EXK73" s="44"/>
      <c r="EXL73" s="45"/>
      <c r="EXO73" s="42"/>
      <c r="EXP73" s="43"/>
      <c r="EXQ73" s="44"/>
      <c r="EXR73" s="45"/>
      <c r="EXU73" s="42"/>
      <c r="EXV73" s="43"/>
      <c r="EXW73" s="44"/>
      <c r="EXX73" s="45"/>
      <c r="EYA73" s="42"/>
      <c r="EYB73" s="43"/>
      <c r="EYC73" s="44"/>
      <c r="EYD73" s="45"/>
      <c r="EYG73" s="42"/>
      <c r="EYH73" s="43"/>
      <c r="EYI73" s="44"/>
      <c r="EYJ73" s="45"/>
      <c r="EYM73" s="42"/>
      <c r="EYN73" s="43"/>
      <c r="EYO73" s="44"/>
      <c r="EYP73" s="45"/>
      <c r="EYS73" s="42"/>
      <c r="EYT73" s="43"/>
      <c r="EYU73" s="44"/>
      <c r="EYV73" s="45"/>
      <c r="EYY73" s="42"/>
      <c r="EYZ73" s="43"/>
      <c r="EZA73" s="44"/>
      <c r="EZB73" s="45"/>
      <c r="EZE73" s="42"/>
      <c r="EZF73" s="43"/>
      <c r="EZG73" s="44"/>
      <c r="EZH73" s="45"/>
      <c r="EZK73" s="42"/>
      <c r="EZL73" s="43"/>
      <c r="EZM73" s="44"/>
      <c r="EZN73" s="45"/>
      <c r="EZQ73" s="42"/>
      <c r="EZR73" s="43"/>
      <c r="EZS73" s="44"/>
      <c r="EZT73" s="45"/>
      <c r="EZW73" s="42"/>
      <c r="EZX73" s="43"/>
      <c r="EZY73" s="44"/>
      <c r="EZZ73" s="45"/>
      <c r="FAC73" s="42"/>
      <c r="FAD73" s="43"/>
      <c r="FAE73" s="44"/>
      <c r="FAF73" s="45"/>
      <c r="FAI73" s="42"/>
      <c r="FAJ73" s="43"/>
      <c r="FAK73" s="44"/>
      <c r="FAL73" s="45"/>
      <c r="FAO73" s="42"/>
      <c r="FAP73" s="43"/>
      <c r="FAQ73" s="44"/>
      <c r="FAR73" s="45"/>
      <c r="FAU73" s="42"/>
      <c r="FAV73" s="43"/>
      <c r="FAW73" s="44"/>
      <c r="FAX73" s="45"/>
      <c r="FBA73" s="42"/>
      <c r="FBB73" s="43"/>
      <c r="FBC73" s="44"/>
      <c r="FBD73" s="45"/>
      <c r="FBG73" s="42"/>
      <c r="FBH73" s="43"/>
      <c r="FBI73" s="44"/>
      <c r="FBJ73" s="45"/>
      <c r="FBM73" s="42"/>
      <c r="FBN73" s="43"/>
      <c r="FBO73" s="44"/>
      <c r="FBP73" s="45"/>
      <c r="FBS73" s="42"/>
      <c r="FBT73" s="43"/>
      <c r="FBU73" s="44"/>
      <c r="FBV73" s="45"/>
      <c r="FBY73" s="42"/>
      <c r="FBZ73" s="43"/>
      <c r="FCA73" s="44"/>
      <c r="FCB73" s="45"/>
      <c r="FCE73" s="42"/>
      <c r="FCF73" s="43"/>
      <c r="FCG73" s="44"/>
      <c r="FCH73" s="45"/>
      <c r="FCK73" s="42"/>
      <c r="FCL73" s="43"/>
      <c r="FCM73" s="44"/>
      <c r="FCN73" s="45"/>
      <c r="FCQ73" s="42"/>
      <c r="FCR73" s="43"/>
      <c r="FCS73" s="44"/>
      <c r="FCT73" s="45"/>
      <c r="FCW73" s="42"/>
      <c r="FCX73" s="43"/>
      <c r="FCY73" s="44"/>
      <c r="FCZ73" s="45"/>
      <c r="FDC73" s="42"/>
      <c r="FDD73" s="43"/>
      <c r="FDE73" s="44"/>
      <c r="FDF73" s="45"/>
      <c r="FDI73" s="42"/>
      <c r="FDJ73" s="43"/>
      <c r="FDK73" s="44"/>
      <c r="FDL73" s="45"/>
      <c r="FDO73" s="42"/>
      <c r="FDP73" s="43"/>
      <c r="FDQ73" s="44"/>
      <c r="FDR73" s="45"/>
      <c r="FDU73" s="42"/>
      <c r="FDV73" s="43"/>
      <c r="FDW73" s="44"/>
      <c r="FDX73" s="45"/>
      <c r="FEA73" s="42"/>
      <c r="FEB73" s="43"/>
      <c r="FEC73" s="44"/>
      <c r="FED73" s="45"/>
      <c r="FEG73" s="42"/>
      <c r="FEH73" s="43"/>
      <c r="FEI73" s="44"/>
      <c r="FEJ73" s="45"/>
      <c r="FEM73" s="42"/>
      <c r="FEN73" s="43"/>
      <c r="FEO73" s="44"/>
      <c r="FEP73" s="45"/>
      <c r="FES73" s="42"/>
      <c r="FET73" s="43"/>
      <c r="FEU73" s="44"/>
      <c r="FEV73" s="45"/>
      <c r="FEY73" s="42"/>
      <c r="FEZ73" s="43"/>
      <c r="FFA73" s="44"/>
      <c r="FFB73" s="45"/>
      <c r="FFE73" s="42"/>
      <c r="FFF73" s="43"/>
      <c r="FFG73" s="44"/>
      <c r="FFH73" s="45"/>
      <c r="FFK73" s="42"/>
      <c r="FFL73" s="43"/>
      <c r="FFM73" s="44"/>
      <c r="FFN73" s="45"/>
      <c r="FFQ73" s="42"/>
      <c r="FFR73" s="43"/>
      <c r="FFS73" s="44"/>
      <c r="FFT73" s="45"/>
      <c r="FFW73" s="42"/>
      <c r="FFX73" s="43"/>
      <c r="FFY73" s="44"/>
      <c r="FFZ73" s="45"/>
      <c r="FGC73" s="42"/>
      <c r="FGD73" s="43"/>
      <c r="FGE73" s="44"/>
      <c r="FGF73" s="45"/>
      <c r="FGI73" s="42"/>
      <c r="FGJ73" s="43"/>
      <c r="FGK73" s="44"/>
      <c r="FGL73" s="45"/>
      <c r="FGO73" s="42"/>
      <c r="FGP73" s="43"/>
      <c r="FGQ73" s="44"/>
      <c r="FGR73" s="45"/>
      <c r="FGU73" s="42"/>
      <c r="FGV73" s="43"/>
      <c r="FGW73" s="44"/>
      <c r="FGX73" s="45"/>
      <c r="FHA73" s="42"/>
      <c r="FHB73" s="43"/>
      <c r="FHC73" s="44"/>
      <c r="FHD73" s="45"/>
      <c r="FHG73" s="42"/>
      <c r="FHH73" s="43"/>
      <c r="FHI73" s="44"/>
      <c r="FHJ73" s="45"/>
      <c r="FHM73" s="42"/>
      <c r="FHN73" s="43"/>
      <c r="FHO73" s="44"/>
      <c r="FHP73" s="45"/>
      <c r="FHS73" s="42"/>
      <c r="FHT73" s="43"/>
      <c r="FHU73" s="44"/>
      <c r="FHV73" s="45"/>
      <c r="FHY73" s="42"/>
      <c r="FHZ73" s="43"/>
      <c r="FIA73" s="44"/>
      <c r="FIB73" s="45"/>
      <c r="FIE73" s="42"/>
      <c r="FIF73" s="43"/>
      <c r="FIG73" s="44"/>
      <c r="FIH73" s="45"/>
      <c r="FIK73" s="42"/>
      <c r="FIL73" s="43"/>
      <c r="FIM73" s="44"/>
      <c r="FIN73" s="45"/>
      <c r="FIQ73" s="42"/>
      <c r="FIR73" s="43"/>
      <c r="FIS73" s="44"/>
      <c r="FIT73" s="45"/>
      <c r="FIW73" s="42"/>
      <c r="FIX73" s="43"/>
      <c r="FIY73" s="44"/>
      <c r="FIZ73" s="45"/>
      <c r="FJC73" s="42"/>
      <c r="FJD73" s="43"/>
      <c r="FJE73" s="44"/>
      <c r="FJF73" s="45"/>
      <c r="FJI73" s="42"/>
      <c r="FJJ73" s="43"/>
      <c r="FJK73" s="44"/>
      <c r="FJL73" s="45"/>
      <c r="FJO73" s="42"/>
      <c r="FJP73" s="43"/>
      <c r="FJQ73" s="44"/>
      <c r="FJR73" s="45"/>
      <c r="FJU73" s="42"/>
      <c r="FJV73" s="43"/>
      <c r="FJW73" s="44"/>
      <c r="FJX73" s="45"/>
      <c r="FKA73" s="42"/>
      <c r="FKB73" s="43"/>
      <c r="FKC73" s="44"/>
      <c r="FKD73" s="45"/>
      <c r="FKG73" s="42"/>
      <c r="FKH73" s="43"/>
      <c r="FKI73" s="44"/>
      <c r="FKJ73" s="45"/>
      <c r="FKM73" s="42"/>
      <c r="FKN73" s="43"/>
      <c r="FKO73" s="44"/>
      <c r="FKP73" s="45"/>
      <c r="FKS73" s="42"/>
      <c r="FKT73" s="43"/>
      <c r="FKU73" s="44"/>
      <c r="FKV73" s="45"/>
      <c r="FKY73" s="42"/>
      <c r="FKZ73" s="43"/>
      <c r="FLA73" s="44"/>
      <c r="FLB73" s="45"/>
      <c r="FLE73" s="42"/>
      <c r="FLF73" s="43"/>
      <c r="FLG73" s="44"/>
      <c r="FLH73" s="45"/>
      <c r="FLK73" s="42"/>
      <c r="FLL73" s="43"/>
      <c r="FLM73" s="44"/>
      <c r="FLN73" s="45"/>
      <c r="FLQ73" s="42"/>
      <c r="FLR73" s="43"/>
      <c r="FLS73" s="44"/>
      <c r="FLT73" s="45"/>
      <c r="FLW73" s="42"/>
      <c r="FLX73" s="43"/>
      <c r="FLY73" s="44"/>
      <c r="FLZ73" s="45"/>
      <c r="FMC73" s="42"/>
      <c r="FMD73" s="43"/>
      <c r="FME73" s="44"/>
      <c r="FMF73" s="45"/>
      <c r="FMI73" s="42"/>
      <c r="FMJ73" s="43"/>
      <c r="FMK73" s="44"/>
      <c r="FML73" s="45"/>
      <c r="FMO73" s="42"/>
      <c r="FMP73" s="43"/>
      <c r="FMQ73" s="44"/>
      <c r="FMR73" s="45"/>
      <c r="FMU73" s="42"/>
      <c r="FMV73" s="43"/>
      <c r="FMW73" s="44"/>
      <c r="FMX73" s="45"/>
      <c r="FNA73" s="42"/>
      <c r="FNB73" s="43"/>
      <c r="FNC73" s="44"/>
      <c r="FND73" s="45"/>
      <c r="FNG73" s="42"/>
      <c r="FNH73" s="43"/>
      <c r="FNI73" s="44"/>
      <c r="FNJ73" s="45"/>
      <c r="FNM73" s="42"/>
      <c r="FNN73" s="43"/>
      <c r="FNO73" s="44"/>
      <c r="FNP73" s="45"/>
      <c r="FNS73" s="42"/>
      <c r="FNT73" s="43"/>
      <c r="FNU73" s="44"/>
      <c r="FNV73" s="45"/>
      <c r="FNY73" s="42"/>
      <c r="FNZ73" s="43"/>
      <c r="FOA73" s="44"/>
      <c r="FOB73" s="45"/>
      <c r="FOE73" s="42"/>
      <c r="FOF73" s="43"/>
      <c r="FOG73" s="44"/>
      <c r="FOH73" s="45"/>
      <c r="FOK73" s="42"/>
      <c r="FOL73" s="43"/>
      <c r="FOM73" s="44"/>
      <c r="FON73" s="45"/>
      <c r="FOQ73" s="42"/>
      <c r="FOR73" s="43"/>
      <c r="FOS73" s="44"/>
      <c r="FOT73" s="45"/>
      <c r="FOW73" s="42"/>
      <c r="FOX73" s="43"/>
      <c r="FOY73" s="44"/>
      <c r="FOZ73" s="45"/>
      <c r="FPC73" s="42"/>
      <c r="FPD73" s="43"/>
      <c r="FPE73" s="44"/>
      <c r="FPF73" s="45"/>
      <c r="FPI73" s="42"/>
      <c r="FPJ73" s="43"/>
      <c r="FPK73" s="44"/>
      <c r="FPL73" s="45"/>
      <c r="FPO73" s="42"/>
      <c r="FPP73" s="43"/>
      <c r="FPQ73" s="44"/>
      <c r="FPR73" s="45"/>
      <c r="FPU73" s="42"/>
      <c r="FPV73" s="43"/>
      <c r="FPW73" s="44"/>
      <c r="FPX73" s="45"/>
      <c r="FQA73" s="42"/>
      <c r="FQB73" s="43"/>
      <c r="FQC73" s="44"/>
      <c r="FQD73" s="45"/>
      <c r="FQG73" s="42"/>
      <c r="FQH73" s="43"/>
      <c r="FQI73" s="44"/>
      <c r="FQJ73" s="45"/>
      <c r="FQM73" s="42"/>
      <c r="FQN73" s="43"/>
      <c r="FQO73" s="44"/>
      <c r="FQP73" s="45"/>
      <c r="FQS73" s="42"/>
      <c r="FQT73" s="43"/>
      <c r="FQU73" s="44"/>
      <c r="FQV73" s="45"/>
      <c r="FQY73" s="42"/>
      <c r="FQZ73" s="43"/>
      <c r="FRA73" s="44"/>
      <c r="FRB73" s="45"/>
      <c r="FRE73" s="42"/>
      <c r="FRF73" s="43"/>
      <c r="FRG73" s="44"/>
      <c r="FRH73" s="45"/>
      <c r="FRK73" s="42"/>
      <c r="FRL73" s="43"/>
      <c r="FRM73" s="44"/>
      <c r="FRN73" s="45"/>
      <c r="FRQ73" s="42"/>
      <c r="FRR73" s="43"/>
      <c r="FRS73" s="44"/>
      <c r="FRT73" s="45"/>
      <c r="FRW73" s="42"/>
      <c r="FRX73" s="43"/>
      <c r="FRY73" s="44"/>
      <c r="FRZ73" s="45"/>
      <c r="FSC73" s="42"/>
      <c r="FSD73" s="43"/>
      <c r="FSE73" s="44"/>
      <c r="FSF73" s="45"/>
      <c r="FSI73" s="42"/>
      <c r="FSJ73" s="43"/>
      <c r="FSK73" s="44"/>
      <c r="FSL73" s="45"/>
      <c r="FSO73" s="42"/>
      <c r="FSP73" s="43"/>
      <c r="FSQ73" s="44"/>
      <c r="FSR73" s="45"/>
      <c r="FSU73" s="42"/>
      <c r="FSV73" s="43"/>
      <c r="FSW73" s="44"/>
      <c r="FSX73" s="45"/>
      <c r="FTA73" s="42"/>
      <c r="FTB73" s="43"/>
      <c r="FTC73" s="44"/>
      <c r="FTD73" s="45"/>
      <c r="FTG73" s="42"/>
      <c r="FTH73" s="43"/>
      <c r="FTI73" s="44"/>
      <c r="FTJ73" s="45"/>
      <c r="FTM73" s="42"/>
      <c r="FTN73" s="43"/>
      <c r="FTO73" s="44"/>
      <c r="FTP73" s="45"/>
      <c r="FTS73" s="42"/>
      <c r="FTT73" s="43"/>
      <c r="FTU73" s="44"/>
      <c r="FTV73" s="45"/>
      <c r="FTY73" s="42"/>
      <c r="FTZ73" s="43"/>
      <c r="FUA73" s="44"/>
      <c r="FUB73" s="45"/>
      <c r="FUE73" s="42"/>
      <c r="FUF73" s="43"/>
      <c r="FUG73" s="44"/>
      <c r="FUH73" s="45"/>
      <c r="FUK73" s="42"/>
      <c r="FUL73" s="43"/>
      <c r="FUM73" s="44"/>
      <c r="FUN73" s="45"/>
      <c r="FUQ73" s="42"/>
      <c r="FUR73" s="43"/>
      <c r="FUS73" s="44"/>
      <c r="FUT73" s="45"/>
      <c r="FUW73" s="42"/>
      <c r="FUX73" s="43"/>
      <c r="FUY73" s="44"/>
      <c r="FUZ73" s="45"/>
      <c r="FVC73" s="42"/>
      <c r="FVD73" s="43"/>
      <c r="FVE73" s="44"/>
      <c r="FVF73" s="45"/>
      <c r="FVI73" s="42"/>
      <c r="FVJ73" s="43"/>
      <c r="FVK73" s="44"/>
      <c r="FVL73" s="45"/>
      <c r="FVO73" s="42"/>
      <c r="FVP73" s="43"/>
      <c r="FVQ73" s="44"/>
      <c r="FVR73" s="45"/>
      <c r="FVU73" s="42"/>
      <c r="FVV73" s="43"/>
      <c r="FVW73" s="44"/>
      <c r="FVX73" s="45"/>
      <c r="FWA73" s="42"/>
      <c r="FWB73" s="43"/>
      <c r="FWC73" s="44"/>
      <c r="FWD73" s="45"/>
      <c r="FWG73" s="42"/>
      <c r="FWH73" s="43"/>
      <c r="FWI73" s="44"/>
      <c r="FWJ73" s="45"/>
      <c r="FWM73" s="42"/>
      <c r="FWN73" s="43"/>
      <c r="FWO73" s="44"/>
      <c r="FWP73" s="45"/>
      <c r="FWS73" s="42"/>
      <c r="FWT73" s="43"/>
      <c r="FWU73" s="44"/>
      <c r="FWV73" s="45"/>
      <c r="FWY73" s="42"/>
      <c r="FWZ73" s="43"/>
      <c r="FXA73" s="44"/>
      <c r="FXB73" s="45"/>
      <c r="FXE73" s="42"/>
      <c r="FXF73" s="43"/>
      <c r="FXG73" s="44"/>
      <c r="FXH73" s="45"/>
      <c r="FXK73" s="42"/>
      <c r="FXL73" s="43"/>
      <c r="FXM73" s="44"/>
      <c r="FXN73" s="45"/>
      <c r="FXQ73" s="42"/>
      <c r="FXR73" s="43"/>
      <c r="FXS73" s="44"/>
      <c r="FXT73" s="45"/>
      <c r="FXW73" s="42"/>
      <c r="FXX73" s="43"/>
      <c r="FXY73" s="44"/>
      <c r="FXZ73" s="45"/>
      <c r="FYC73" s="42"/>
      <c r="FYD73" s="43"/>
      <c r="FYE73" s="44"/>
      <c r="FYF73" s="45"/>
      <c r="FYI73" s="42"/>
      <c r="FYJ73" s="43"/>
      <c r="FYK73" s="44"/>
      <c r="FYL73" s="45"/>
      <c r="FYO73" s="42"/>
      <c r="FYP73" s="43"/>
      <c r="FYQ73" s="44"/>
      <c r="FYR73" s="45"/>
      <c r="FYU73" s="42"/>
      <c r="FYV73" s="43"/>
      <c r="FYW73" s="44"/>
      <c r="FYX73" s="45"/>
      <c r="FZA73" s="42"/>
      <c r="FZB73" s="43"/>
      <c r="FZC73" s="44"/>
      <c r="FZD73" s="45"/>
      <c r="FZG73" s="42"/>
      <c r="FZH73" s="43"/>
      <c r="FZI73" s="44"/>
      <c r="FZJ73" s="45"/>
      <c r="FZM73" s="42"/>
      <c r="FZN73" s="43"/>
      <c r="FZO73" s="44"/>
      <c r="FZP73" s="45"/>
      <c r="FZS73" s="42"/>
      <c r="FZT73" s="43"/>
      <c r="FZU73" s="44"/>
      <c r="FZV73" s="45"/>
      <c r="FZY73" s="42"/>
      <c r="FZZ73" s="43"/>
      <c r="GAA73" s="44"/>
      <c r="GAB73" s="45"/>
      <c r="GAE73" s="42"/>
      <c r="GAF73" s="43"/>
      <c r="GAG73" s="44"/>
      <c r="GAH73" s="45"/>
      <c r="GAK73" s="42"/>
      <c r="GAL73" s="43"/>
      <c r="GAM73" s="44"/>
      <c r="GAN73" s="45"/>
      <c r="GAQ73" s="42"/>
      <c r="GAR73" s="43"/>
      <c r="GAS73" s="44"/>
      <c r="GAT73" s="45"/>
      <c r="GAW73" s="42"/>
      <c r="GAX73" s="43"/>
      <c r="GAY73" s="44"/>
      <c r="GAZ73" s="45"/>
      <c r="GBC73" s="42"/>
      <c r="GBD73" s="43"/>
      <c r="GBE73" s="44"/>
      <c r="GBF73" s="45"/>
      <c r="GBI73" s="42"/>
      <c r="GBJ73" s="43"/>
      <c r="GBK73" s="44"/>
      <c r="GBL73" s="45"/>
      <c r="GBO73" s="42"/>
      <c r="GBP73" s="43"/>
      <c r="GBQ73" s="44"/>
      <c r="GBR73" s="45"/>
      <c r="GBU73" s="42"/>
      <c r="GBV73" s="43"/>
      <c r="GBW73" s="44"/>
      <c r="GBX73" s="45"/>
      <c r="GCA73" s="42"/>
      <c r="GCB73" s="43"/>
      <c r="GCC73" s="44"/>
      <c r="GCD73" s="45"/>
      <c r="GCG73" s="42"/>
      <c r="GCH73" s="43"/>
      <c r="GCI73" s="44"/>
      <c r="GCJ73" s="45"/>
      <c r="GCM73" s="42"/>
      <c r="GCN73" s="43"/>
      <c r="GCO73" s="44"/>
      <c r="GCP73" s="45"/>
      <c r="GCS73" s="42"/>
      <c r="GCT73" s="43"/>
      <c r="GCU73" s="44"/>
      <c r="GCV73" s="45"/>
      <c r="GCY73" s="42"/>
      <c r="GCZ73" s="43"/>
      <c r="GDA73" s="44"/>
      <c r="GDB73" s="45"/>
      <c r="GDE73" s="42"/>
      <c r="GDF73" s="43"/>
      <c r="GDG73" s="44"/>
      <c r="GDH73" s="45"/>
      <c r="GDK73" s="42"/>
      <c r="GDL73" s="43"/>
      <c r="GDM73" s="44"/>
      <c r="GDN73" s="45"/>
      <c r="GDQ73" s="42"/>
      <c r="GDR73" s="43"/>
      <c r="GDS73" s="44"/>
      <c r="GDT73" s="45"/>
      <c r="GDW73" s="42"/>
      <c r="GDX73" s="43"/>
      <c r="GDY73" s="44"/>
      <c r="GDZ73" s="45"/>
      <c r="GEC73" s="42"/>
      <c r="GED73" s="43"/>
      <c r="GEE73" s="44"/>
      <c r="GEF73" s="45"/>
      <c r="GEI73" s="42"/>
      <c r="GEJ73" s="43"/>
      <c r="GEK73" s="44"/>
      <c r="GEL73" s="45"/>
      <c r="GEO73" s="42"/>
      <c r="GEP73" s="43"/>
      <c r="GEQ73" s="44"/>
      <c r="GER73" s="45"/>
      <c r="GEU73" s="42"/>
      <c r="GEV73" s="43"/>
      <c r="GEW73" s="44"/>
      <c r="GEX73" s="45"/>
      <c r="GFA73" s="42"/>
      <c r="GFB73" s="43"/>
      <c r="GFC73" s="44"/>
      <c r="GFD73" s="45"/>
      <c r="GFG73" s="42"/>
      <c r="GFH73" s="43"/>
      <c r="GFI73" s="44"/>
      <c r="GFJ73" s="45"/>
      <c r="GFM73" s="42"/>
      <c r="GFN73" s="43"/>
      <c r="GFO73" s="44"/>
      <c r="GFP73" s="45"/>
      <c r="GFS73" s="42"/>
      <c r="GFT73" s="43"/>
      <c r="GFU73" s="44"/>
      <c r="GFV73" s="45"/>
      <c r="GFY73" s="42"/>
      <c r="GFZ73" s="43"/>
      <c r="GGA73" s="44"/>
      <c r="GGB73" s="45"/>
      <c r="GGE73" s="42"/>
      <c r="GGF73" s="43"/>
      <c r="GGG73" s="44"/>
      <c r="GGH73" s="45"/>
      <c r="GGK73" s="42"/>
      <c r="GGL73" s="43"/>
      <c r="GGM73" s="44"/>
      <c r="GGN73" s="45"/>
      <c r="GGQ73" s="42"/>
      <c r="GGR73" s="43"/>
      <c r="GGS73" s="44"/>
      <c r="GGT73" s="45"/>
      <c r="GGW73" s="42"/>
      <c r="GGX73" s="43"/>
      <c r="GGY73" s="44"/>
      <c r="GGZ73" s="45"/>
      <c r="GHC73" s="42"/>
      <c r="GHD73" s="43"/>
      <c r="GHE73" s="44"/>
      <c r="GHF73" s="45"/>
      <c r="GHI73" s="42"/>
      <c r="GHJ73" s="43"/>
      <c r="GHK73" s="44"/>
      <c r="GHL73" s="45"/>
      <c r="GHO73" s="42"/>
      <c r="GHP73" s="43"/>
      <c r="GHQ73" s="44"/>
      <c r="GHR73" s="45"/>
      <c r="GHU73" s="42"/>
      <c r="GHV73" s="43"/>
      <c r="GHW73" s="44"/>
      <c r="GHX73" s="45"/>
      <c r="GIA73" s="42"/>
      <c r="GIB73" s="43"/>
      <c r="GIC73" s="44"/>
      <c r="GID73" s="45"/>
      <c r="GIG73" s="42"/>
      <c r="GIH73" s="43"/>
      <c r="GII73" s="44"/>
      <c r="GIJ73" s="45"/>
      <c r="GIM73" s="42"/>
      <c r="GIN73" s="43"/>
      <c r="GIO73" s="44"/>
      <c r="GIP73" s="45"/>
      <c r="GIS73" s="42"/>
      <c r="GIT73" s="43"/>
      <c r="GIU73" s="44"/>
      <c r="GIV73" s="45"/>
      <c r="GIY73" s="42"/>
      <c r="GIZ73" s="43"/>
      <c r="GJA73" s="44"/>
      <c r="GJB73" s="45"/>
      <c r="GJE73" s="42"/>
      <c r="GJF73" s="43"/>
      <c r="GJG73" s="44"/>
      <c r="GJH73" s="45"/>
      <c r="GJK73" s="42"/>
      <c r="GJL73" s="43"/>
      <c r="GJM73" s="44"/>
      <c r="GJN73" s="45"/>
      <c r="GJQ73" s="42"/>
      <c r="GJR73" s="43"/>
      <c r="GJS73" s="44"/>
      <c r="GJT73" s="45"/>
      <c r="GJW73" s="42"/>
      <c r="GJX73" s="43"/>
      <c r="GJY73" s="44"/>
      <c r="GJZ73" s="45"/>
      <c r="GKC73" s="42"/>
      <c r="GKD73" s="43"/>
      <c r="GKE73" s="44"/>
      <c r="GKF73" s="45"/>
      <c r="GKI73" s="42"/>
      <c r="GKJ73" s="43"/>
      <c r="GKK73" s="44"/>
      <c r="GKL73" s="45"/>
      <c r="GKO73" s="42"/>
      <c r="GKP73" s="43"/>
      <c r="GKQ73" s="44"/>
      <c r="GKR73" s="45"/>
      <c r="GKU73" s="42"/>
      <c r="GKV73" s="43"/>
      <c r="GKW73" s="44"/>
      <c r="GKX73" s="45"/>
      <c r="GLA73" s="42"/>
      <c r="GLB73" s="43"/>
      <c r="GLC73" s="44"/>
      <c r="GLD73" s="45"/>
      <c r="GLG73" s="42"/>
      <c r="GLH73" s="43"/>
      <c r="GLI73" s="44"/>
      <c r="GLJ73" s="45"/>
      <c r="GLM73" s="42"/>
      <c r="GLN73" s="43"/>
      <c r="GLO73" s="44"/>
      <c r="GLP73" s="45"/>
      <c r="GLS73" s="42"/>
      <c r="GLT73" s="43"/>
      <c r="GLU73" s="44"/>
      <c r="GLV73" s="45"/>
      <c r="GLY73" s="42"/>
      <c r="GLZ73" s="43"/>
      <c r="GMA73" s="44"/>
      <c r="GMB73" s="45"/>
      <c r="GME73" s="42"/>
      <c r="GMF73" s="43"/>
      <c r="GMG73" s="44"/>
      <c r="GMH73" s="45"/>
      <c r="GMK73" s="42"/>
      <c r="GML73" s="43"/>
      <c r="GMM73" s="44"/>
      <c r="GMN73" s="45"/>
      <c r="GMQ73" s="42"/>
      <c r="GMR73" s="43"/>
      <c r="GMS73" s="44"/>
      <c r="GMT73" s="45"/>
      <c r="GMW73" s="42"/>
      <c r="GMX73" s="43"/>
      <c r="GMY73" s="44"/>
      <c r="GMZ73" s="45"/>
      <c r="GNC73" s="42"/>
      <c r="GND73" s="43"/>
      <c r="GNE73" s="44"/>
      <c r="GNF73" s="45"/>
      <c r="GNI73" s="42"/>
      <c r="GNJ73" s="43"/>
      <c r="GNK73" s="44"/>
      <c r="GNL73" s="45"/>
      <c r="GNO73" s="42"/>
      <c r="GNP73" s="43"/>
      <c r="GNQ73" s="44"/>
      <c r="GNR73" s="45"/>
      <c r="GNU73" s="42"/>
      <c r="GNV73" s="43"/>
      <c r="GNW73" s="44"/>
      <c r="GNX73" s="45"/>
      <c r="GOA73" s="42"/>
      <c r="GOB73" s="43"/>
      <c r="GOC73" s="44"/>
      <c r="GOD73" s="45"/>
      <c r="GOG73" s="42"/>
      <c r="GOH73" s="43"/>
      <c r="GOI73" s="44"/>
      <c r="GOJ73" s="45"/>
      <c r="GOM73" s="42"/>
      <c r="GON73" s="43"/>
      <c r="GOO73" s="44"/>
      <c r="GOP73" s="45"/>
      <c r="GOS73" s="42"/>
      <c r="GOT73" s="43"/>
      <c r="GOU73" s="44"/>
      <c r="GOV73" s="45"/>
      <c r="GOY73" s="42"/>
      <c r="GOZ73" s="43"/>
      <c r="GPA73" s="44"/>
      <c r="GPB73" s="45"/>
      <c r="GPE73" s="42"/>
      <c r="GPF73" s="43"/>
      <c r="GPG73" s="44"/>
      <c r="GPH73" s="45"/>
      <c r="GPK73" s="42"/>
      <c r="GPL73" s="43"/>
      <c r="GPM73" s="44"/>
      <c r="GPN73" s="45"/>
      <c r="GPQ73" s="42"/>
      <c r="GPR73" s="43"/>
      <c r="GPS73" s="44"/>
      <c r="GPT73" s="45"/>
      <c r="GPW73" s="42"/>
      <c r="GPX73" s="43"/>
      <c r="GPY73" s="44"/>
      <c r="GPZ73" s="45"/>
      <c r="GQC73" s="42"/>
      <c r="GQD73" s="43"/>
      <c r="GQE73" s="44"/>
      <c r="GQF73" s="45"/>
      <c r="GQI73" s="42"/>
      <c r="GQJ73" s="43"/>
      <c r="GQK73" s="44"/>
      <c r="GQL73" s="45"/>
      <c r="GQO73" s="42"/>
      <c r="GQP73" s="43"/>
      <c r="GQQ73" s="44"/>
      <c r="GQR73" s="45"/>
      <c r="GQU73" s="42"/>
      <c r="GQV73" s="43"/>
      <c r="GQW73" s="44"/>
      <c r="GQX73" s="45"/>
      <c r="GRA73" s="42"/>
      <c r="GRB73" s="43"/>
      <c r="GRC73" s="44"/>
      <c r="GRD73" s="45"/>
      <c r="GRG73" s="42"/>
      <c r="GRH73" s="43"/>
      <c r="GRI73" s="44"/>
      <c r="GRJ73" s="45"/>
      <c r="GRM73" s="42"/>
      <c r="GRN73" s="43"/>
      <c r="GRO73" s="44"/>
      <c r="GRP73" s="45"/>
      <c r="GRS73" s="42"/>
      <c r="GRT73" s="43"/>
      <c r="GRU73" s="44"/>
      <c r="GRV73" s="45"/>
      <c r="GRY73" s="42"/>
      <c r="GRZ73" s="43"/>
      <c r="GSA73" s="44"/>
      <c r="GSB73" s="45"/>
      <c r="GSE73" s="42"/>
      <c r="GSF73" s="43"/>
      <c r="GSG73" s="44"/>
      <c r="GSH73" s="45"/>
      <c r="GSK73" s="42"/>
      <c r="GSL73" s="43"/>
      <c r="GSM73" s="44"/>
      <c r="GSN73" s="45"/>
      <c r="GSQ73" s="42"/>
      <c r="GSR73" s="43"/>
      <c r="GSS73" s="44"/>
      <c r="GST73" s="45"/>
      <c r="GSW73" s="42"/>
      <c r="GSX73" s="43"/>
      <c r="GSY73" s="44"/>
      <c r="GSZ73" s="45"/>
      <c r="GTC73" s="42"/>
      <c r="GTD73" s="43"/>
      <c r="GTE73" s="44"/>
      <c r="GTF73" s="45"/>
      <c r="GTI73" s="42"/>
      <c r="GTJ73" s="43"/>
      <c r="GTK73" s="44"/>
      <c r="GTL73" s="45"/>
      <c r="GTO73" s="42"/>
      <c r="GTP73" s="43"/>
      <c r="GTQ73" s="44"/>
      <c r="GTR73" s="45"/>
      <c r="GTU73" s="42"/>
      <c r="GTV73" s="43"/>
      <c r="GTW73" s="44"/>
      <c r="GTX73" s="45"/>
      <c r="GUA73" s="42"/>
      <c r="GUB73" s="43"/>
      <c r="GUC73" s="44"/>
      <c r="GUD73" s="45"/>
      <c r="GUG73" s="42"/>
      <c r="GUH73" s="43"/>
      <c r="GUI73" s="44"/>
      <c r="GUJ73" s="45"/>
      <c r="GUM73" s="42"/>
      <c r="GUN73" s="43"/>
      <c r="GUO73" s="44"/>
      <c r="GUP73" s="45"/>
      <c r="GUS73" s="42"/>
      <c r="GUT73" s="43"/>
      <c r="GUU73" s="44"/>
      <c r="GUV73" s="45"/>
      <c r="GUY73" s="42"/>
      <c r="GUZ73" s="43"/>
      <c r="GVA73" s="44"/>
      <c r="GVB73" s="45"/>
      <c r="GVE73" s="42"/>
      <c r="GVF73" s="43"/>
      <c r="GVG73" s="44"/>
      <c r="GVH73" s="45"/>
      <c r="GVK73" s="42"/>
      <c r="GVL73" s="43"/>
      <c r="GVM73" s="44"/>
      <c r="GVN73" s="45"/>
      <c r="GVQ73" s="42"/>
      <c r="GVR73" s="43"/>
      <c r="GVS73" s="44"/>
      <c r="GVT73" s="45"/>
      <c r="GVW73" s="42"/>
      <c r="GVX73" s="43"/>
      <c r="GVY73" s="44"/>
      <c r="GVZ73" s="45"/>
      <c r="GWC73" s="42"/>
      <c r="GWD73" s="43"/>
      <c r="GWE73" s="44"/>
      <c r="GWF73" s="45"/>
      <c r="GWI73" s="42"/>
      <c r="GWJ73" s="43"/>
      <c r="GWK73" s="44"/>
      <c r="GWL73" s="45"/>
      <c r="GWO73" s="42"/>
      <c r="GWP73" s="43"/>
      <c r="GWQ73" s="44"/>
      <c r="GWR73" s="45"/>
      <c r="GWU73" s="42"/>
      <c r="GWV73" s="43"/>
      <c r="GWW73" s="44"/>
      <c r="GWX73" s="45"/>
      <c r="GXA73" s="42"/>
      <c r="GXB73" s="43"/>
      <c r="GXC73" s="44"/>
      <c r="GXD73" s="45"/>
      <c r="GXG73" s="42"/>
      <c r="GXH73" s="43"/>
      <c r="GXI73" s="44"/>
      <c r="GXJ73" s="45"/>
      <c r="GXM73" s="42"/>
      <c r="GXN73" s="43"/>
      <c r="GXO73" s="44"/>
      <c r="GXP73" s="45"/>
      <c r="GXS73" s="42"/>
      <c r="GXT73" s="43"/>
      <c r="GXU73" s="44"/>
      <c r="GXV73" s="45"/>
      <c r="GXY73" s="42"/>
      <c r="GXZ73" s="43"/>
      <c r="GYA73" s="44"/>
      <c r="GYB73" s="45"/>
      <c r="GYE73" s="42"/>
      <c r="GYF73" s="43"/>
      <c r="GYG73" s="44"/>
      <c r="GYH73" s="45"/>
      <c r="GYK73" s="42"/>
      <c r="GYL73" s="43"/>
      <c r="GYM73" s="44"/>
      <c r="GYN73" s="45"/>
      <c r="GYQ73" s="42"/>
      <c r="GYR73" s="43"/>
      <c r="GYS73" s="44"/>
      <c r="GYT73" s="45"/>
      <c r="GYW73" s="42"/>
      <c r="GYX73" s="43"/>
      <c r="GYY73" s="44"/>
      <c r="GYZ73" s="45"/>
      <c r="GZC73" s="42"/>
      <c r="GZD73" s="43"/>
      <c r="GZE73" s="44"/>
      <c r="GZF73" s="45"/>
      <c r="GZI73" s="42"/>
      <c r="GZJ73" s="43"/>
      <c r="GZK73" s="44"/>
      <c r="GZL73" s="45"/>
      <c r="GZO73" s="42"/>
      <c r="GZP73" s="43"/>
      <c r="GZQ73" s="44"/>
      <c r="GZR73" s="45"/>
      <c r="GZU73" s="42"/>
      <c r="GZV73" s="43"/>
      <c r="GZW73" s="44"/>
      <c r="GZX73" s="45"/>
      <c r="HAA73" s="42"/>
      <c r="HAB73" s="43"/>
      <c r="HAC73" s="44"/>
      <c r="HAD73" s="45"/>
      <c r="HAG73" s="42"/>
      <c r="HAH73" s="43"/>
      <c r="HAI73" s="44"/>
      <c r="HAJ73" s="45"/>
      <c r="HAM73" s="42"/>
      <c r="HAN73" s="43"/>
      <c r="HAO73" s="44"/>
      <c r="HAP73" s="45"/>
      <c r="HAS73" s="42"/>
      <c r="HAT73" s="43"/>
      <c r="HAU73" s="44"/>
      <c r="HAV73" s="45"/>
      <c r="HAY73" s="42"/>
      <c r="HAZ73" s="43"/>
      <c r="HBA73" s="44"/>
      <c r="HBB73" s="45"/>
      <c r="HBE73" s="42"/>
      <c r="HBF73" s="43"/>
      <c r="HBG73" s="44"/>
      <c r="HBH73" s="45"/>
      <c r="HBK73" s="42"/>
      <c r="HBL73" s="43"/>
      <c r="HBM73" s="44"/>
      <c r="HBN73" s="45"/>
      <c r="HBQ73" s="42"/>
      <c r="HBR73" s="43"/>
      <c r="HBS73" s="44"/>
      <c r="HBT73" s="45"/>
      <c r="HBW73" s="42"/>
      <c r="HBX73" s="43"/>
      <c r="HBY73" s="44"/>
      <c r="HBZ73" s="45"/>
      <c r="HCC73" s="42"/>
      <c r="HCD73" s="43"/>
      <c r="HCE73" s="44"/>
      <c r="HCF73" s="45"/>
      <c r="HCI73" s="42"/>
      <c r="HCJ73" s="43"/>
      <c r="HCK73" s="44"/>
      <c r="HCL73" s="45"/>
      <c r="HCO73" s="42"/>
      <c r="HCP73" s="43"/>
      <c r="HCQ73" s="44"/>
      <c r="HCR73" s="45"/>
      <c r="HCU73" s="42"/>
      <c r="HCV73" s="43"/>
      <c r="HCW73" s="44"/>
      <c r="HCX73" s="45"/>
      <c r="HDA73" s="42"/>
      <c r="HDB73" s="43"/>
      <c r="HDC73" s="44"/>
      <c r="HDD73" s="45"/>
      <c r="HDG73" s="42"/>
      <c r="HDH73" s="43"/>
      <c r="HDI73" s="44"/>
      <c r="HDJ73" s="45"/>
      <c r="HDM73" s="42"/>
      <c r="HDN73" s="43"/>
      <c r="HDO73" s="44"/>
      <c r="HDP73" s="45"/>
      <c r="HDS73" s="42"/>
      <c r="HDT73" s="43"/>
      <c r="HDU73" s="44"/>
      <c r="HDV73" s="45"/>
      <c r="HDY73" s="42"/>
      <c r="HDZ73" s="43"/>
      <c r="HEA73" s="44"/>
      <c r="HEB73" s="45"/>
      <c r="HEE73" s="42"/>
      <c r="HEF73" s="43"/>
      <c r="HEG73" s="44"/>
      <c r="HEH73" s="45"/>
      <c r="HEK73" s="42"/>
      <c r="HEL73" s="43"/>
      <c r="HEM73" s="44"/>
      <c r="HEN73" s="45"/>
      <c r="HEQ73" s="42"/>
      <c r="HER73" s="43"/>
      <c r="HES73" s="44"/>
      <c r="HET73" s="45"/>
      <c r="HEW73" s="42"/>
      <c r="HEX73" s="43"/>
      <c r="HEY73" s="44"/>
      <c r="HEZ73" s="45"/>
      <c r="HFC73" s="42"/>
      <c r="HFD73" s="43"/>
      <c r="HFE73" s="44"/>
      <c r="HFF73" s="45"/>
      <c r="HFI73" s="42"/>
      <c r="HFJ73" s="43"/>
      <c r="HFK73" s="44"/>
      <c r="HFL73" s="45"/>
      <c r="HFO73" s="42"/>
      <c r="HFP73" s="43"/>
      <c r="HFQ73" s="44"/>
      <c r="HFR73" s="45"/>
      <c r="HFU73" s="42"/>
      <c r="HFV73" s="43"/>
      <c r="HFW73" s="44"/>
      <c r="HFX73" s="45"/>
      <c r="HGA73" s="42"/>
      <c r="HGB73" s="43"/>
      <c r="HGC73" s="44"/>
      <c r="HGD73" s="45"/>
      <c r="HGG73" s="42"/>
      <c r="HGH73" s="43"/>
      <c r="HGI73" s="44"/>
      <c r="HGJ73" s="45"/>
      <c r="HGM73" s="42"/>
      <c r="HGN73" s="43"/>
      <c r="HGO73" s="44"/>
      <c r="HGP73" s="45"/>
      <c r="HGS73" s="42"/>
      <c r="HGT73" s="43"/>
      <c r="HGU73" s="44"/>
      <c r="HGV73" s="45"/>
      <c r="HGY73" s="42"/>
      <c r="HGZ73" s="43"/>
      <c r="HHA73" s="44"/>
      <c r="HHB73" s="45"/>
      <c r="HHE73" s="42"/>
      <c r="HHF73" s="43"/>
      <c r="HHG73" s="44"/>
      <c r="HHH73" s="45"/>
      <c r="HHK73" s="42"/>
      <c r="HHL73" s="43"/>
      <c r="HHM73" s="44"/>
      <c r="HHN73" s="45"/>
      <c r="HHQ73" s="42"/>
      <c r="HHR73" s="43"/>
      <c r="HHS73" s="44"/>
      <c r="HHT73" s="45"/>
      <c r="HHW73" s="42"/>
      <c r="HHX73" s="43"/>
      <c r="HHY73" s="44"/>
      <c r="HHZ73" s="45"/>
      <c r="HIC73" s="42"/>
      <c r="HID73" s="43"/>
      <c r="HIE73" s="44"/>
      <c r="HIF73" s="45"/>
      <c r="HII73" s="42"/>
      <c r="HIJ73" s="43"/>
      <c r="HIK73" s="44"/>
      <c r="HIL73" s="45"/>
      <c r="HIO73" s="42"/>
      <c r="HIP73" s="43"/>
      <c r="HIQ73" s="44"/>
      <c r="HIR73" s="45"/>
      <c r="HIU73" s="42"/>
      <c r="HIV73" s="43"/>
      <c r="HIW73" s="44"/>
      <c r="HIX73" s="45"/>
      <c r="HJA73" s="42"/>
      <c r="HJB73" s="43"/>
      <c r="HJC73" s="44"/>
      <c r="HJD73" s="45"/>
      <c r="HJG73" s="42"/>
      <c r="HJH73" s="43"/>
      <c r="HJI73" s="44"/>
      <c r="HJJ73" s="45"/>
      <c r="HJM73" s="42"/>
      <c r="HJN73" s="43"/>
      <c r="HJO73" s="44"/>
      <c r="HJP73" s="45"/>
      <c r="HJS73" s="42"/>
      <c r="HJT73" s="43"/>
      <c r="HJU73" s="44"/>
      <c r="HJV73" s="45"/>
      <c r="HJY73" s="42"/>
      <c r="HJZ73" s="43"/>
      <c r="HKA73" s="44"/>
      <c r="HKB73" s="45"/>
      <c r="HKE73" s="42"/>
      <c r="HKF73" s="43"/>
      <c r="HKG73" s="44"/>
      <c r="HKH73" s="45"/>
      <c r="HKK73" s="42"/>
      <c r="HKL73" s="43"/>
      <c r="HKM73" s="44"/>
      <c r="HKN73" s="45"/>
      <c r="HKQ73" s="42"/>
      <c r="HKR73" s="43"/>
      <c r="HKS73" s="44"/>
      <c r="HKT73" s="45"/>
      <c r="HKW73" s="42"/>
      <c r="HKX73" s="43"/>
      <c r="HKY73" s="44"/>
      <c r="HKZ73" s="45"/>
      <c r="HLC73" s="42"/>
      <c r="HLD73" s="43"/>
      <c r="HLE73" s="44"/>
      <c r="HLF73" s="45"/>
      <c r="HLI73" s="42"/>
      <c r="HLJ73" s="43"/>
      <c r="HLK73" s="44"/>
      <c r="HLL73" s="45"/>
      <c r="HLO73" s="42"/>
      <c r="HLP73" s="43"/>
      <c r="HLQ73" s="44"/>
      <c r="HLR73" s="45"/>
      <c r="HLU73" s="42"/>
      <c r="HLV73" s="43"/>
      <c r="HLW73" s="44"/>
      <c r="HLX73" s="45"/>
      <c r="HMA73" s="42"/>
      <c r="HMB73" s="43"/>
      <c r="HMC73" s="44"/>
      <c r="HMD73" s="45"/>
      <c r="HMG73" s="42"/>
      <c r="HMH73" s="43"/>
      <c r="HMI73" s="44"/>
      <c r="HMJ73" s="45"/>
      <c r="HMM73" s="42"/>
      <c r="HMN73" s="43"/>
      <c r="HMO73" s="44"/>
      <c r="HMP73" s="45"/>
      <c r="HMS73" s="42"/>
      <c r="HMT73" s="43"/>
      <c r="HMU73" s="44"/>
      <c r="HMV73" s="45"/>
      <c r="HMY73" s="42"/>
      <c r="HMZ73" s="43"/>
      <c r="HNA73" s="44"/>
      <c r="HNB73" s="45"/>
      <c r="HNE73" s="42"/>
      <c r="HNF73" s="43"/>
      <c r="HNG73" s="44"/>
      <c r="HNH73" s="45"/>
      <c r="HNK73" s="42"/>
      <c r="HNL73" s="43"/>
      <c r="HNM73" s="44"/>
      <c r="HNN73" s="45"/>
      <c r="HNQ73" s="42"/>
      <c r="HNR73" s="43"/>
      <c r="HNS73" s="44"/>
      <c r="HNT73" s="45"/>
      <c r="HNW73" s="42"/>
      <c r="HNX73" s="43"/>
      <c r="HNY73" s="44"/>
      <c r="HNZ73" s="45"/>
      <c r="HOC73" s="42"/>
      <c r="HOD73" s="43"/>
      <c r="HOE73" s="44"/>
      <c r="HOF73" s="45"/>
      <c r="HOI73" s="42"/>
      <c r="HOJ73" s="43"/>
      <c r="HOK73" s="44"/>
      <c r="HOL73" s="45"/>
      <c r="HOO73" s="42"/>
      <c r="HOP73" s="43"/>
      <c r="HOQ73" s="44"/>
      <c r="HOR73" s="45"/>
      <c r="HOU73" s="42"/>
      <c r="HOV73" s="43"/>
      <c r="HOW73" s="44"/>
      <c r="HOX73" s="45"/>
      <c r="HPA73" s="42"/>
      <c r="HPB73" s="43"/>
      <c r="HPC73" s="44"/>
      <c r="HPD73" s="45"/>
      <c r="HPG73" s="42"/>
      <c r="HPH73" s="43"/>
      <c r="HPI73" s="44"/>
      <c r="HPJ73" s="45"/>
      <c r="HPM73" s="42"/>
      <c r="HPN73" s="43"/>
      <c r="HPO73" s="44"/>
      <c r="HPP73" s="45"/>
      <c r="HPS73" s="42"/>
      <c r="HPT73" s="43"/>
      <c r="HPU73" s="44"/>
      <c r="HPV73" s="45"/>
      <c r="HPY73" s="42"/>
      <c r="HPZ73" s="43"/>
      <c r="HQA73" s="44"/>
      <c r="HQB73" s="45"/>
      <c r="HQE73" s="42"/>
      <c r="HQF73" s="43"/>
      <c r="HQG73" s="44"/>
      <c r="HQH73" s="45"/>
      <c r="HQK73" s="42"/>
      <c r="HQL73" s="43"/>
      <c r="HQM73" s="44"/>
      <c r="HQN73" s="45"/>
      <c r="HQQ73" s="42"/>
      <c r="HQR73" s="43"/>
      <c r="HQS73" s="44"/>
      <c r="HQT73" s="45"/>
      <c r="HQW73" s="42"/>
      <c r="HQX73" s="43"/>
      <c r="HQY73" s="44"/>
      <c r="HQZ73" s="45"/>
      <c r="HRC73" s="42"/>
      <c r="HRD73" s="43"/>
      <c r="HRE73" s="44"/>
      <c r="HRF73" s="45"/>
      <c r="HRI73" s="42"/>
      <c r="HRJ73" s="43"/>
      <c r="HRK73" s="44"/>
      <c r="HRL73" s="45"/>
      <c r="HRO73" s="42"/>
      <c r="HRP73" s="43"/>
      <c r="HRQ73" s="44"/>
      <c r="HRR73" s="45"/>
      <c r="HRU73" s="42"/>
      <c r="HRV73" s="43"/>
      <c r="HRW73" s="44"/>
      <c r="HRX73" s="45"/>
      <c r="HSA73" s="42"/>
      <c r="HSB73" s="43"/>
      <c r="HSC73" s="44"/>
      <c r="HSD73" s="45"/>
      <c r="HSG73" s="42"/>
      <c r="HSH73" s="43"/>
      <c r="HSI73" s="44"/>
      <c r="HSJ73" s="45"/>
      <c r="HSM73" s="42"/>
      <c r="HSN73" s="43"/>
      <c r="HSO73" s="44"/>
      <c r="HSP73" s="45"/>
      <c r="HSS73" s="42"/>
      <c r="HST73" s="43"/>
      <c r="HSU73" s="44"/>
      <c r="HSV73" s="45"/>
      <c r="HSY73" s="42"/>
      <c r="HSZ73" s="43"/>
      <c r="HTA73" s="44"/>
      <c r="HTB73" s="45"/>
      <c r="HTE73" s="42"/>
      <c r="HTF73" s="43"/>
      <c r="HTG73" s="44"/>
      <c r="HTH73" s="45"/>
      <c r="HTK73" s="42"/>
      <c r="HTL73" s="43"/>
      <c r="HTM73" s="44"/>
      <c r="HTN73" s="45"/>
      <c r="HTQ73" s="42"/>
      <c r="HTR73" s="43"/>
      <c r="HTS73" s="44"/>
      <c r="HTT73" s="45"/>
      <c r="HTW73" s="42"/>
      <c r="HTX73" s="43"/>
      <c r="HTY73" s="44"/>
      <c r="HTZ73" s="45"/>
      <c r="HUC73" s="42"/>
      <c r="HUD73" s="43"/>
      <c r="HUE73" s="44"/>
      <c r="HUF73" s="45"/>
      <c r="HUI73" s="42"/>
      <c r="HUJ73" s="43"/>
      <c r="HUK73" s="44"/>
      <c r="HUL73" s="45"/>
      <c r="HUO73" s="42"/>
      <c r="HUP73" s="43"/>
      <c r="HUQ73" s="44"/>
      <c r="HUR73" s="45"/>
      <c r="HUU73" s="42"/>
      <c r="HUV73" s="43"/>
      <c r="HUW73" s="44"/>
      <c r="HUX73" s="45"/>
      <c r="HVA73" s="42"/>
      <c r="HVB73" s="43"/>
      <c r="HVC73" s="44"/>
      <c r="HVD73" s="45"/>
      <c r="HVG73" s="42"/>
      <c r="HVH73" s="43"/>
      <c r="HVI73" s="44"/>
      <c r="HVJ73" s="45"/>
      <c r="HVM73" s="42"/>
      <c r="HVN73" s="43"/>
      <c r="HVO73" s="44"/>
      <c r="HVP73" s="45"/>
      <c r="HVS73" s="42"/>
      <c r="HVT73" s="43"/>
      <c r="HVU73" s="44"/>
      <c r="HVV73" s="45"/>
      <c r="HVY73" s="42"/>
      <c r="HVZ73" s="43"/>
      <c r="HWA73" s="44"/>
      <c r="HWB73" s="45"/>
      <c r="HWE73" s="42"/>
      <c r="HWF73" s="43"/>
      <c r="HWG73" s="44"/>
      <c r="HWH73" s="45"/>
      <c r="HWK73" s="42"/>
      <c r="HWL73" s="43"/>
      <c r="HWM73" s="44"/>
      <c r="HWN73" s="45"/>
      <c r="HWQ73" s="42"/>
      <c r="HWR73" s="43"/>
      <c r="HWS73" s="44"/>
      <c r="HWT73" s="45"/>
      <c r="HWW73" s="42"/>
      <c r="HWX73" s="43"/>
      <c r="HWY73" s="44"/>
      <c r="HWZ73" s="45"/>
      <c r="HXC73" s="42"/>
      <c r="HXD73" s="43"/>
      <c r="HXE73" s="44"/>
      <c r="HXF73" s="45"/>
      <c r="HXI73" s="42"/>
      <c r="HXJ73" s="43"/>
      <c r="HXK73" s="44"/>
      <c r="HXL73" s="45"/>
      <c r="HXO73" s="42"/>
      <c r="HXP73" s="43"/>
      <c r="HXQ73" s="44"/>
      <c r="HXR73" s="45"/>
      <c r="HXU73" s="42"/>
      <c r="HXV73" s="43"/>
      <c r="HXW73" s="44"/>
      <c r="HXX73" s="45"/>
      <c r="HYA73" s="42"/>
      <c r="HYB73" s="43"/>
      <c r="HYC73" s="44"/>
      <c r="HYD73" s="45"/>
      <c r="HYG73" s="42"/>
      <c r="HYH73" s="43"/>
      <c r="HYI73" s="44"/>
      <c r="HYJ73" s="45"/>
      <c r="HYM73" s="42"/>
      <c r="HYN73" s="43"/>
      <c r="HYO73" s="44"/>
      <c r="HYP73" s="45"/>
      <c r="HYS73" s="42"/>
      <c r="HYT73" s="43"/>
      <c r="HYU73" s="44"/>
      <c r="HYV73" s="45"/>
      <c r="HYY73" s="42"/>
      <c r="HYZ73" s="43"/>
      <c r="HZA73" s="44"/>
      <c r="HZB73" s="45"/>
      <c r="HZE73" s="42"/>
      <c r="HZF73" s="43"/>
      <c r="HZG73" s="44"/>
      <c r="HZH73" s="45"/>
      <c r="HZK73" s="42"/>
      <c r="HZL73" s="43"/>
      <c r="HZM73" s="44"/>
      <c r="HZN73" s="45"/>
      <c r="HZQ73" s="42"/>
      <c r="HZR73" s="43"/>
      <c r="HZS73" s="44"/>
      <c r="HZT73" s="45"/>
      <c r="HZW73" s="42"/>
      <c r="HZX73" s="43"/>
      <c r="HZY73" s="44"/>
      <c r="HZZ73" s="45"/>
      <c r="IAC73" s="42"/>
      <c r="IAD73" s="43"/>
      <c r="IAE73" s="44"/>
      <c r="IAF73" s="45"/>
      <c r="IAI73" s="42"/>
      <c r="IAJ73" s="43"/>
      <c r="IAK73" s="44"/>
      <c r="IAL73" s="45"/>
      <c r="IAO73" s="42"/>
      <c r="IAP73" s="43"/>
      <c r="IAQ73" s="44"/>
      <c r="IAR73" s="45"/>
      <c r="IAU73" s="42"/>
      <c r="IAV73" s="43"/>
      <c r="IAW73" s="44"/>
      <c r="IAX73" s="45"/>
      <c r="IBA73" s="42"/>
      <c r="IBB73" s="43"/>
      <c r="IBC73" s="44"/>
      <c r="IBD73" s="45"/>
      <c r="IBG73" s="42"/>
      <c r="IBH73" s="43"/>
      <c r="IBI73" s="44"/>
      <c r="IBJ73" s="45"/>
      <c r="IBM73" s="42"/>
      <c r="IBN73" s="43"/>
      <c r="IBO73" s="44"/>
      <c r="IBP73" s="45"/>
      <c r="IBS73" s="42"/>
      <c r="IBT73" s="43"/>
      <c r="IBU73" s="44"/>
      <c r="IBV73" s="45"/>
      <c r="IBY73" s="42"/>
      <c r="IBZ73" s="43"/>
      <c r="ICA73" s="44"/>
      <c r="ICB73" s="45"/>
      <c r="ICE73" s="42"/>
      <c r="ICF73" s="43"/>
      <c r="ICG73" s="44"/>
      <c r="ICH73" s="45"/>
      <c r="ICK73" s="42"/>
      <c r="ICL73" s="43"/>
      <c r="ICM73" s="44"/>
      <c r="ICN73" s="45"/>
      <c r="ICQ73" s="42"/>
      <c r="ICR73" s="43"/>
      <c r="ICS73" s="44"/>
      <c r="ICT73" s="45"/>
      <c r="ICW73" s="42"/>
      <c r="ICX73" s="43"/>
      <c r="ICY73" s="44"/>
      <c r="ICZ73" s="45"/>
      <c r="IDC73" s="42"/>
      <c r="IDD73" s="43"/>
      <c r="IDE73" s="44"/>
      <c r="IDF73" s="45"/>
      <c r="IDI73" s="42"/>
      <c r="IDJ73" s="43"/>
      <c r="IDK73" s="44"/>
      <c r="IDL73" s="45"/>
      <c r="IDO73" s="42"/>
      <c r="IDP73" s="43"/>
      <c r="IDQ73" s="44"/>
      <c r="IDR73" s="45"/>
      <c r="IDU73" s="42"/>
      <c r="IDV73" s="43"/>
      <c r="IDW73" s="44"/>
      <c r="IDX73" s="45"/>
      <c r="IEA73" s="42"/>
      <c r="IEB73" s="43"/>
      <c r="IEC73" s="44"/>
      <c r="IED73" s="45"/>
      <c r="IEG73" s="42"/>
      <c r="IEH73" s="43"/>
      <c r="IEI73" s="44"/>
      <c r="IEJ73" s="45"/>
      <c r="IEM73" s="42"/>
      <c r="IEN73" s="43"/>
      <c r="IEO73" s="44"/>
      <c r="IEP73" s="45"/>
      <c r="IES73" s="42"/>
      <c r="IET73" s="43"/>
      <c r="IEU73" s="44"/>
      <c r="IEV73" s="45"/>
      <c r="IEY73" s="42"/>
      <c r="IEZ73" s="43"/>
      <c r="IFA73" s="44"/>
      <c r="IFB73" s="45"/>
      <c r="IFE73" s="42"/>
      <c r="IFF73" s="43"/>
      <c r="IFG73" s="44"/>
      <c r="IFH73" s="45"/>
      <c r="IFK73" s="42"/>
      <c r="IFL73" s="43"/>
      <c r="IFM73" s="44"/>
      <c r="IFN73" s="45"/>
      <c r="IFQ73" s="42"/>
      <c r="IFR73" s="43"/>
      <c r="IFS73" s="44"/>
      <c r="IFT73" s="45"/>
      <c r="IFW73" s="42"/>
      <c r="IFX73" s="43"/>
      <c r="IFY73" s="44"/>
      <c r="IFZ73" s="45"/>
      <c r="IGC73" s="42"/>
      <c r="IGD73" s="43"/>
      <c r="IGE73" s="44"/>
      <c r="IGF73" s="45"/>
      <c r="IGI73" s="42"/>
      <c r="IGJ73" s="43"/>
      <c r="IGK73" s="44"/>
      <c r="IGL73" s="45"/>
      <c r="IGO73" s="42"/>
      <c r="IGP73" s="43"/>
      <c r="IGQ73" s="44"/>
      <c r="IGR73" s="45"/>
      <c r="IGU73" s="42"/>
      <c r="IGV73" s="43"/>
      <c r="IGW73" s="44"/>
      <c r="IGX73" s="45"/>
      <c r="IHA73" s="42"/>
      <c r="IHB73" s="43"/>
      <c r="IHC73" s="44"/>
      <c r="IHD73" s="45"/>
      <c r="IHG73" s="42"/>
      <c r="IHH73" s="43"/>
      <c r="IHI73" s="44"/>
      <c r="IHJ73" s="45"/>
      <c r="IHM73" s="42"/>
      <c r="IHN73" s="43"/>
      <c r="IHO73" s="44"/>
      <c r="IHP73" s="45"/>
      <c r="IHS73" s="42"/>
      <c r="IHT73" s="43"/>
      <c r="IHU73" s="44"/>
      <c r="IHV73" s="45"/>
      <c r="IHY73" s="42"/>
      <c r="IHZ73" s="43"/>
      <c r="IIA73" s="44"/>
      <c r="IIB73" s="45"/>
      <c r="IIE73" s="42"/>
      <c r="IIF73" s="43"/>
      <c r="IIG73" s="44"/>
      <c r="IIH73" s="45"/>
      <c r="IIK73" s="42"/>
      <c r="IIL73" s="43"/>
      <c r="IIM73" s="44"/>
      <c r="IIN73" s="45"/>
      <c r="IIQ73" s="42"/>
      <c r="IIR73" s="43"/>
      <c r="IIS73" s="44"/>
      <c r="IIT73" s="45"/>
      <c r="IIW73" s="42"/>
      <c r="IIX73" s="43"/>
      <c r="IIY73" s="44"/>
      <c r="IIZ73" s="45"/>
      <c r="IJC73" s="42"/>
      <c r="IJD73" s="43"/>
      <c r="IJE73" s="44"/>
      <c r="IJF73" s="45"/>
      <c r="IJI73" s="42"/>
      <c r="IJJ73" s="43"/>
      <c r="IJK73" s="44"/>
      <c r="IJL73" s="45"/>
      <c r="IJO73" s="42"/>
      <c r="IJP73" s="43"/>
      <c r="IJQ73" s="44"/>
      <c r="IJR73" s="45"/>
      <c r="IJU73" s="42"/>
      <c r="IJV73" s="43"/>
      <c r="IJW73" s="44"/>
      <c r="IJX73" s="45"/>
      <c r="IKA73" s="42"/>
      <c r="IKB73" s="43"/>
      <c r="IKC73" s="44"/>
      <c r="IKD73" s="45"/>
      <c r="IKG73" s="42"/>
      <c r="IKH73" s="43"/>
      <c r="IKI73" s="44"/>
      <c r="IKJ73" s="45"/>
      <c r="IKM73" s="42"/>
      <c r="IKN73" s="43"/>
      <c r="IKO73" s="44"/>
      <c r="IKP73" s="45"/>
      <c r="IKS73" s="42"/>
      <c r="IKT73" s="43"/>
      <c r="IKU73" s="44"/>
      <c r="IKV73" s="45"/>
      <c r="IKY73" s="42"/>
      <c r="IKZ73" s="43"/>
      <c r="ILA73" s="44"/>
      <c r="ILB73" s="45"/>
      <c r="ILE73" s="42"/>
      <c r="ILF73" s="43"/>
      <c r="ILG73" s="44"/>
      <c r="ILH73" s="45"/>
      <c r="ILK73" s="42"/>
      <c r="ILL73" s="43"/>
      <c r="ILM73" s="44"/>
      <c r="ILN73" s="45"/>
      <c r="ILQ73" s="42"/>
      <c r="ILR73" s="43"/>
      <c r="ILS73" s="44"/>
      <c r="ILT73" s="45"/>
      <c r="ILW73" s="42"/>
      <c r="ILX73" s="43"/>
      <c r="ILY73" s="44"/>
      <c r="ILZ73" s="45"/>
      <c r="IMC73" s="42"/>
      <c r="IMD73" s="43"/>
      <c r="IME73" s="44"/>
      <c r="IMF73" s="45"/>
      <c r="IMI73" s="42"/>
      <c r="IMJ73" s="43"/>
      <c r="IMK73" s="44"/>
      <c r="IML73" s="45"/>
      <c r="IMO73" s="42"/>
      <c r="IMP73" s="43"/>
      <c r="IMQ73" s="44"/>
      <c r="IMR73" s="45"/>
      <c r="IMU73" s="42"/>
      <c r="IMV73" s="43"/>
      <c r="IMW73" s="44"/>
      <c r="IMX73" s="45"/>
      <c r="INA73" s="42"/>
      <c r="INB73" s="43"/>
      <c r="INC73" s="44"/>
      <c r="IND73" s="45"/>
      <c r="ING73" s="42"/>
      <c r="INH73" s="43"/>
      <c r="INI73" s="44"/>
      <c r="INJ73" s="45"/>
      <c r="INM73" s="42"/>
      <c r="INN73" s="43"/>
      <c r="INO73" s="44"/>
      <c r="INP73" s="45"/>
      <c r="INS73" s="42"/>
      <c r="INT73" s="43"/>
      <c r="INU73" s="44"/>
      <c r="INV73" s="45"/>
      <c r="INY73" s="42"/>
      <c r="INZ73" s="43"/>
      <c r="IOA73" s="44"/>
      <c r="IOB73" s="45"/>
      <c r="IOE73" s="42"/>
      <c r="IOF73" s="43"/>
      <c r="IOG73" s="44"/>
      <c r="IOH73" s="45"/>
      <c r="IOK73" s="42"/>
      <c r="IOL73" s="43"/>
      <c r="IOM73" s="44"/>
      <c r="ION73" s="45"/>
      <c r="IOQ73" s="42"/>
      <c r="IOR73" s="43"/>
      <c r="IOS73" s="44"/>
      <c r="IOT73" s="45"/>
      <c r="IOW73" s="42"/>
      <c r="IOX73" s="43"/>
      <c r="IOY73" s="44"/>
      <c r="IOZ73" s="45"/>
      <c r="IPC73" s="42"/>
      <c r="IPD73" s="43"/>
      <c r="IPE73" s="44"/>
      <c r="IPF73" s="45"/>
      <c r="IPI73" s="42"/>
      <c r="IPJ73" s="43"/>
      <c r="IPK73" s="44"/>
      <c r="IPL73" s="45"/>
      <c r="IPO73" s="42"/>
      <c r="IPP73" s="43"/>
      <c r="IPQ73" s="44"/>
      <c r="IPR73" s="45"/>
      <c r="IPU73" s="42"/>
      <c r="IPV73" s="43"/>
      <c r="IPW73" s="44"/>
      <c r="IPX73" s="45"/>
      <c r="IQA73" s="42"/>
      <c r="IQB73" s="43"/>
      <c r="IQC73" s="44"/>
      <c r="IQD73" s="45"/>
      <c r="IQG73" s="42"/>
      <c r="IQH73" s="43"/>
      <c r="IQI73" s="44"/>
      <c r="IQJ73" s="45"/>
      <c r="IQM73" s="42"/>
      <c r="IQN73" s="43"/>
      <c r="IQO73" s="44"/>
      <c r="IQP73" s="45"/>
      <c r="IQS73" s="42"/>
      <c r="IQT73" s="43"/>
      <c r="IQU73" s="44"/>
      <c r="IQV73" s="45"/>
      <c r="IQY73" s="42"/>
      <c r="IQZ73" s="43"/>
      <c r="IRA73" s="44"/>
      <c r="IRB73" s="45"/>
      <c r="IRE73" s="42"/>
      <c r="IRF73" s="43"/>
      <c r="IRG73" s="44"/>
      <c r="IRH73" s="45"/>
      <c r="IRK73" s="42"/>
      <c r="IRL73" s="43"/>
      <c r="IRM73" s="44"/>
      <c r="IRN73" s="45"/>
      <c r="IRQ73" s="42"/>
      <c r="IRR73" s="43"/>
      <c r="IRS73" s="44"/>
      <c r="IRT73" s="45"/>
      <c r="IRW73" s="42"/>
      <c r="IRX73" s="43"/>
      <c r="IRY73" s="44"/>
      <c r="IRZ73" s="45"/>
      <c r="ISC73" s="42"/>
      <c r="ISD73" s="43"/>
      <c r="ISE73" s="44"/>
      <c r="ISF73" s="45"/>
      <c r="ISI73" s="42"/>
      <c r="ISJ73" s="43"/>
      <c r="ISK73" s="44"/>
      <c r="ISL73" s="45"/>
      <c r="ISO73" s="42"/>
      <c r="ISP73" s="43"/>
      <c r="ISQ73" s="44"/>
      <c r="ISR73" s="45"/>
      <c r="ISU73" s="42"/>
      <c r="ISV73" s="43"/>
      <c r="ISW73" s="44"/>
      <c r="ISX73" s="45"/>
      <c r="ITA73" s="42"/>
      <c r="ITB73" s="43"/>
      <c r="ITC73" s="44"/>
      <c r="ITD73" s="45"/>
      <c r="ITG73" s="42"/>
      <c r="ITH73" s="43"/>
      <c r="ITI73" s="44"/>
      <c r="ITJ73" s="45"/>
      <c r="ITM73" s="42"/>
      <c r="ITN73" s="43"/>
      <c r="ITO73" s="44"/>
      <c r="ITP73" s="45"/>
      <c r="ITS73" s="42"/>
      <c r="ITT73" s="43"/>
      <c r="ITU73" s="44"/>
      <c r="ITV73" s="45"/>
      <c r="ITY73" s="42"/>
      <c r="ITZ73" s="43"/>
      <c r="IUA73" s="44"/>
      <c r="IUB73" s="45"/>
      <c r="IUE73" s="42"/>
      <c r="IUF73" s="43"/>
      <c r="IUG73" s="44"/>
      <c r="IUH73" s="45"/>
      <c r="IUK73" s="42"/>
      <c r="IUL73" s="43"/>
      <c r="IUM73" s="44"/>
      <c r="IUN73" s="45"/>
      <c r="IUQ73" s="42"/>
      <c r="IUR73" s="43"/>
      <c r="IUS73" s="44"/>
      <c r="IUT73" s="45"/>
      <c r="IUW73" s="42"/>
      <c r="IUX73" s="43"/>
      <c r="IUY73" s="44"/>
      <c r="IUZ73" s="45"/>
      <c r="IVC73" s="42"/>
      <c r="IVD73" s="43"/>
      <c r="IVE73" s="44"/>
      <c r="IVF73" s="45"/>
      <c r="IVI73" s="42"/>
      <c r="IVJ73" s="43"/>
      <c r="IVK73" s="44"/>
      <c r="IVL73" s="45"/>
      <c r="IVO73" s="42"/>
      <c r="IVP73" s="43"/>
      <c r="IVQ73" s="44"/>
      <c r="IVR73" s="45"/>
      <c r="IVU73" s="42"/>
      <c r="IVV73" s="43"/>
      <c r="IVW73" s="44"/>
      <c r="IVX73" s="45"/>
      <c r="IWA73" s="42"/>
      <c r="IWB73" s="43"/>
      <c r="IWC73" s="44"/>
      <c r="IWD73" s="45"/>
      <c r="IWG73" s="42"/>
      <c r="IWH73" s="43"/>
      <c r="IWI73" s="44"/>
      <c r="IWJ73" s="45"/>
      <c r="IWM73" s="42"/>
      <c r="IWN73" s="43"/>
      <c r="IWO73" s="44"/>
      <c r="IWP73" s="45"/>
      <c r="IWS73" s="42"/>
      <c r="IWT73" s="43"/>
      <c r="IWU73" s="44"/>
      <c r="IWV73" s="45"/>
      <c r="IWY73" s="42"/>
      <c r="IWZ73" s="43"/>
      <c r="IXA73" s="44"/>
      <c r="IXB73" s="45"/>
      <c r="IXE73" s="42"/>
      <c r="IXF73" s="43"/>
      <c r="IXG73" s="44"/>
      <c r="IXH73" s="45"/>
      <c r="IXK73" s="42"/>
      <c r="IXL73" s="43"/>
      <c r="IXM73" s="44"/>
      <c r="IXN73" s="45"/>
      <c r="IXQ73" s="42"/>
      <c r="IXR73" s="43"/>
      <c r="IXS73" s="44"/>
      <c r="IXT73" s="45"/>
      <c r="IXW73" s="42"/>
      <c r="IXX73" s="43"/>
      <c r="IXY73" s="44"/>
      <c r="IXZ73" s="45"/>
      <c r="IYC73" s="42"/>
      <c r="IYD73" s="43"/>
      <c r="IYE73" s="44"/>
      <c r="IYF73" s="45"/>
      <c r="IYI73" s="42"/>
      <c r="IYJ73" s="43"/>
      <c r="IYK73" s="44"/>
      <c r="IYL73" s="45"/>
      <c r="IYO73" s="42"/>
      <c r="IYP73" s="43"/>
      <c r="IYQ73" s="44"/>
      <c r="IYR73" s="45"/>
      <c r="IYU73" s="42"/>
      <c r="IYV73" s="43"/>
      <c r="IYW73" s="44"/>
      <c r="IYX73" s="45"/>
      <c r="IZA73" s="42"/>
      <c r="IZB73" s="43"/>
      <c r="IZC73" s="44"/>
      <c r="IZD73" s="45"/>
      <c r="IZG73" s="42"/>
      <c r="IZH73" s="43"/>
      <c r="IZI73" s="44"/>
      <c r="IZJ73" s="45"/>
      <c r="IZM73" s="42"/>
      <c r="IZN73" s="43"/>
      <c r="IZO73" s="44"/>
      <c r="IZP73" s="45"/>
      <c r="IZS73" s="42"/>
      <c r="IZT73" s="43"/>
      <c r="IZU73" s="44"/>
      <c r="IZV73" s="45"/>
      <c r="IZY73" s="42"/>
      <c r="IZZ73" s="43"/>
      <c r="JAA73" s="44"/>
      <c r="JAB73" s="45"/>
      <c r="JAE73" s="42"/>
      <c r="JAF73" s="43"/>
      <c r="JAG73" s="44"/>
      <c r="JAH73" s="45"/>
      <c r="JAK73" s="42"/>
      <c r="JAL73" s="43"/>
      <c r="JAM73" s="44"/>
      <c r="JAN73" s="45"/>
      <c r="JAQ73" s="42"/>
      <c r="JAR73" s="43"/>
      <c r="JAS73" s="44"/>
      <c r="JAT73" s="45"/>
      <c r="JAW73" s="42"/>
      <c r="JAX73" s="43"/>
      <c r="JAY73" s="44"/>
      <c r="JAZ73" s="45"/>
      <c r="JBC73" s="42"/>
      <c r="JBD73" s="43"/>
      <c r="JBE73" s="44"/>
      <c r="JBF73" s="45"/>
      <c r="JBI73" s="42"/>
      <c r="JBJ73" s="43"/>
      <c r="JBK73" s="44"/>
      <c r="JBL73" s="45"/>
      <c r="JBO73" s="42"/>
      <c r="JBP73" s="43"/>
      <c r="JBQ73" s="44"/>
      <c r="JBR73" s="45"/>
      <c r="JBU73" s="42"/>
      <c r="JBV73" s="43"/>
      <c r="JBW73" s="44"/>
      <c r="JBX73" s="45"/>
      <c r="JCA73" s="42"/>
      <c r="JCB73" s="43"/>
      <c r="JCC73" s="44"/>
      <c r="JCD73" s="45"/>
      <c r="JCG73" s="42"/>
      <c r="JCH73" s="43"/>
      <c r="JCI73" s="44"/>
      <c r="JCJ73" s="45"/>
      <c r="JCM73" s="42"/>
      <c r="JCN73" s="43"/>
      <c r="JCO73" s="44"/>
      <c r="JCP73" s="45"/>
      <c r="JCS73" s="42"/>
      <c r="JCT73" s="43"/>
      <c r="JCU73" s="44"/>
      <c r="JCV73" s="45"/>
      <c r="JCY73" s="42"/>
      <c r="JCZ73" s="43"/>
      <c r="JDA73" s="44"/>
      <c r="JDB73" s="45"/>
      <c r="JDE73" s="42"/>
      <c r="JDF73" s="43"/>
      <c r="JDG73" s="44"/>
      <c r="JDH73" s="45"/>
      <c r="JDK73" s="42"/>
      <c r="JDL73" s="43"/>
      <c r="JDM73" s="44"/>
      <c r="JDN73" s="45"/>
      <c r="JDQ73" s="42"/>
      <c r="JDR73" s="43"/>
      <c r="JDS73" s="44"/>
      <c r="JDT73" s="45"/>
      <c r="JDW73" s="42"/>
      <c r="JDX73" s="43"/>
      <c r="JDY73" s="44"/>
      <c r="JDZ73" s="45"/>
      <c r="JEC73" s="42"/>
      <c r="JED73" s="43"/>
      <c r="JEE73" s="44"/>
      <c r="JEF73" s="45"/>
      <c r="JEI73" s="42"/>
      <c r="JEJ73" s="43"/>
      <c r="JEK73" s="44"/>
      <c r="JEL73" s="45"/>
      <c r="JEO73" s="42"/>
      <c r="JEP73" s="43"/>
      <c r="JEQ73" s="44"/>
      <c r="JER73" s="45"/>
      <c r="JEU73" s="42"/>
      <c r="JEV73" s="43"/>
      <c r="JEW73" s="44"/>
      <c r="JEX73" s="45"/>
      <c r="JFA73" s="42"/>
      <c r="JFB73" s="43"/>
      <c r="JFC73" s="44"/>
      <c r="JFD73" s="45"/>
      <c r="JFG73" s="42"/>
      <c r="JFH73" s="43"/>
      <c r="JFI73" s="44"/>
      <c r="JFJ73" s="45"/>
      <c r="JFM73" s="42"/>
      <c r="JFN73" s="43"/>
      <c r="JFO73" s="44"/>
      <c r="JFP73" s="45"/>
      <c r="JFS73" s="42"/>
      <c r="JFT73" s="43"/>
      <c r="JFU73" s="44"/>
      <c r="JFV73" s="45"/>
      <c r="JFY73" s="42"/>
      <c r="JFZ73" s="43"/>
      <c r="JGA73" s="44"/>
      <c r="JGB73" s="45"/>
      <c r="JGE73" s="42"/>
      <c r="JGF73" s="43"/>
      <c r="JGG73" s="44"/>
      <c r="JGH73" s="45"/>
      <c r="JGK73" s="42"/>
      <c r="JGL73" s="43"/>
      <c r="JGM73" s="44"/>
      <c r="JGN73" s="45"/>
      <c r="JGQ73" s="42"/>
      <c r="JGR73" s="43"/>
      <c r="JGS73" s="44"/>
      <c r="JGT73" s="45"/>
      <c r="JGW73" s="42"/>
      <c r="JGX73" s="43"/>
      <c r="JGY73" s="44"/>
      <c r="JGZ73" s="45"/>
      <c r="JHC73" s="42"/>
      <c r="JHD73" s="43"/>
      <c r="JHE73" s="44"/>
      <c r="JHF73" s="45"/>
      <c r="JHI73" s="42"/>
      <c r="JHJ73" s="43"/>
      <c r="JHK73" s="44"/>
      <c r="JHL73" s="45"/>
      <c r="JHO73" s="42"/>
      <c r="JHP73" s="43"/>
      <c r="JHQ73" s="44"/>
      <c r="JHR73" s="45"/>
      <c r="JHU73" s="42"/>
      <c r="JHV73" s="43"/>
      <c r="JHW73" s="44"/>
      <c r="JHX73" s="45"/>
      <c r="JIA73" s="42"/>
      <c r="JIB73" s="43"/>
      <c r="JIC73" s="44"/>
      <c r="JID73" s="45"/>
      <c r="JIG73" s="42"/>
      <c r="JIH73" s="43"/>
      <c r="JII73" s="44"/>
      <c r="JIJ73" s="45"/>
      <c r="JIM73" s="42"/>
      <c r="JIN73" s="43"/>
      <c r="JIO73" s="44"/>
      <c r="JIP73" s="45"/>
      <c r="JIS73" s="42"/>
      <c r="JIT73" s="43"/>
      <c r="JIU73" s="44"/>
      <c r="JIV73" s="45"/>
      <c r="JIY73" s="42"/>
      <c r="JIZ73" s="43"/>
      <c r="JJA73" s="44"/>
      <c r="JJB73" s="45"/>
      <c r="JJE73" s="42"/>
      <c r="JJF73" s="43"/>
      <c r="JJG73" s="44"/>
      <c r="JJH73" s="45"/>
      <c r="JJK73" s="42"/>
      <c r="JJL73" s="43"/>
      <c r="JJM73" s="44"/>
      <c r="JJN73" s="45"/>
      <c r="JJQ73" s="42"/>
      <c r="JJR73" s="43"/>
      <c r="JJS73" s="44"/>
      <c r="JJT73" s="45"/>
      <c r="JJW73" s="42"/>
      <c r="JJX73" s="43"/>
      <c r="JJY73" s="44"/>
      <c r="JJZ73" s="45"/>
      <c r="JKC73" s="42"/>
      <c r="JKD73" s="43"/>
      <c r="JKE73" s="44"/>
      <c r="JKF73" s="45"/>
      <c r="JKI73" s="42"/>
      <c r="JKJ73" s="43"/>
      <c r="JKK73" s="44"/>
      <c r="JKL73" s="45"/>
      <c r="JKO73" s="42"/>
      <c r="JKP73" s="43"/>
      <c r="JKQ73" s="44"/>
      <c r="JKR73" s="45"/>
      <c r="JKU73" s="42"/>
      <c r="JKV73" s="43"/>
      <c r="JKW73" s="44"/>
      <c r="JKX73" s="45"/>
      <c r="JLA73" s="42"/>
      <c r="JLB73" s="43"/>
      <c r="JLC73" s="44"/>
      <c r="JLD73" s="45"/>
      <c r="JLG73" s="42"/>
      <c r="JLH73" s="43"/>
      <c r="JLI73" s="44"/>
      <c r="JLJ73" s="45"/>
      <c r="JLM73" s="42"/>
      <c r="JLN73" s="43"/>
      <c r="JLO73" s="44"/>
      <c r="JLP73" s="45"/>
      <c r="JLS73" s="42"/>
      <c r="JLT73" s="43"/>
      <c r="JLU73" s="44"/>
      <c r="JLV73" s="45"/>
      <c r="JLY73" s="42"/>
      <c r="JLZ73" s="43"/>
      <c r="JMA73" s="44"/>
      <c r="JMB73" s="45"/>
      <c r="JME73" s="42"/>
      <c r="JMF73" s="43"/>
      <c r="JMG73" s="44"/>
      <c r="JMH73" s="45"/>
      <c r="JMK73" s="42"/>
      <c r="JML73" s="43"/>
      <c r="JMM73" s="44"/>
      <c r="JMN73" s="45"/>
      <c r="JMQ73" s="42"/>
      <c r="JMR73" s="43"/>
      <c r="JMS73" s="44"/>
      <c r="JMT73" s="45"/>
      <c r="JMW73" s="42"/>
      <c r="JMX73" s="43"/>
      <c r="JMY73" s="44"/>
      <c r="JMZ73" s="45"/>
      <c r="JNC73" s="42"/>
      <c r="JND73" s="43"/>
      <c r="JNE73" s="44"/>
      <c r="JNF73" s="45"/>
      <c r="JNI73" s="42"/>
      <c r="JNJ73" s="43"/>
      <c r="JNK73" s="44"/>
      <c r="JNL73" s="45"/>
      <c r="JNO73" s="42"/>
      <c r="JNP73" s="43"/>
      <c r="JNQ73" s="44"/>
      <c r="JNR73" s="45"/>
      <c r="JNU73" s="42"/>
      <c r="JNV73" s="43"/>
      <c r="JNW73" s="44"/>
      <c r="JNX73" s="45"/>
      <c r="JOA73" s="42"/>
      <c r="JOB73" s="43"/>
      <c r="JOC73" s="44"/>
      <c r="JOD73" s="45"/>
      <c r="JOG73" s="42"/>
      <c r="JOH73" s="43"/>
      <c r="JOI73" s="44"/>
      <c r="JOJ73" s="45"/>
      <c r="JOM73" s="42"/>
      <c r="JON73" s="43"/>
      <c r="JOO73" s="44"/>
      <c r="JOP73" s="45"/>
      <c r="JOS73" s="42"/>
      <c r="JOT73" s="43"/>
      <c r="JOU73" s="44"/>
      <c r="JOV73" s="45"/>
      <c r="JOY73" s="42"/>
      <c r="JOZ73" s="43"/>
      <c r="JPA73" s="44"/>
      <c r="JPB73" s="45"/>
      <c r="JPE73" s="42"/>
      <c r="JPF73" s="43"/>
      <c r="JPG73" s="44"/>
      <c r="JPH73" s="45"/>
      <c r="JPK73" s="42"/>
      <c r="JPL73" s="43"/>
      <c r="JPM73" s="44"/>
      <c r="JPN73" s="45"/>
      <c r="JPQ73" s="42"/>
      <c r="JPR73" s="43"/>
      <c r="JPS73" s="44"/>
      <c r="JPT73" s="45"/>
      <c r="JPW73" s="42"/>
      <c r="JPX73" s="43"/>
      <c r="JPY73" s="44"/>
      <c r="JPZ73" s="45"/>
      <c r="JQC73" s="42"/>
      <c r="JQD73" s="43"/>
      <c r="JQE73" s="44"/>
      <c r="JQF73" s="45"/>
      <c r="JQI73" s="42"/>
      <c r="JQJ73" s="43"/>
      <c r="JQK73" s="44"/>
      <c r="JQL73" s="45"/>
      <c r="JQO73" s="42"/>
      <c r="JQP73" s="43"/>
      <c r="JQQ73" s="44"/>
      <c r="JQR73" s="45"/>
      <c r="JQU73" s="42"/>
      <c r="JQV73" s="43"/>
      <c r="JQW73" s="44"/>
      <c r="JQX73" s="45"/>
      <c r="JRA73" s="42"/>
      <c r="JRB73" s="43"/>
      <c r="JRC73" s="44"/>
      <c r="JRD73" s="45"/>
      <c r="JRG73" s="42"/>
      <c r="JRH73" s="43"/>
      <c r="JRI73" s="44"/>
      <c r="JRJ73" s="45"/>
      <c r="JRM73" s="42"/>
      <c r="JRN73" s="43"/>
      <c r="JRO73" s="44"/>
      <c r="JRP73" s="45"/>
      <c r="JRS73" s="42"/>
      <c r="JRT73" s="43"/>
      <c r="JRU73" s="44"/>
      <c r="JRV73" s="45"/>
      <c r="JRY73" s="42"/>
      <c r="JRZ73" s="43"/>
      <c r="JSA73" s="44"/>
      <c r="JSB73" s="45"/>
      <c r="JSE73" s="42"/>
      <c r="JSF73" s="43"/>
      <c r="JSG73" s="44"/>
      <c r="JSH73" s="45"/>
      <c r="JSK73" s="42"/>
      <c r="JSL73" s="43"/>
      <c r="JSM73" s="44"/>
      <c r="JSN73" s="45"/>
      <c r="JSQ73" s="42"/>
      <c r="JSR73" s="43"/>
      <c r="JSS73" s="44"/>
      <c r="JST73" s="45"/>
      <c r="JSW73" s="42"/>
      <c r="JSX73" s="43"/>
      <c r="JSY73" s="44"/>
      <c r="JSZ73" s="45"/>
      <c r="JTC73" s="42"/>
      <c r="JTD73" s="43"/>
      <c r="JTE73" s="44"/>
      <c r="JTF73" s="45"/>
      <c r="JTI73" s="42"/>
      <c r="JTJ73" s="43"/>
      <c r="JTK73" s="44"/>
      <c r="JTL73" s="45"/>
      <c r="JTO73" s="42"/>
      <c r="JTP73" s="43"/>
      <c r="JTQ73" s="44"/>
      <c r="JTR73" s="45"/>
      <c r="JTU73" s="42"/>
      <c r="JTV73" s="43"/>
      <c r="JTW73" s="44"/>
      <c r="JTX73" s="45"/>
      <c r="JUA73" s="42"/>
      <c r="JUB73" s="43"/>
      <c r="JUC73" s="44"/>
      <c r="JUD73" s="45"/>
      <c r="JUG73" s="42"/>
      <c r="JUH73" s="43"/>
      <c r="JUI73" s="44"/>
      <c r="JUJ73" s="45"/>
      <c r="JUM73" s="42"/>
      <c r="JUN73" s="43"/>
      <c r="JUO73" s="44"/>
      <c r="JUP73" s="45"/>
      <c r="JUS73" s="42"/>
      <c r="JUT73" s="43"/>
      <c r="JUU73" s="44"/>
      <c r="JUV73" s="45"/>
      <c r="JUY73" s="42"/>
      <c r="JUZ73" s="43"/>
      <c r="JVA73" s="44"/>
      <c r="JVB73" s="45"/>
      <c r="JVE73" s="42"/>
      <c r="JVF73" s="43"/>
      <c r="JVG73" s="44"/>
      <c r="JVH73" s="45"/>
      <c r="JVK73" s="42"/>
      <c r="JVL73" s="43"/>
      <c r="JVM73" s="44"/>
      <c r="JVN73" s="45"/>
      <c r="JVQ73" s="42"/>
      <c r="JVR73" s="43"/>
      <c r="JVS73" s="44"/>
      <c r="JVT73" s="45"/>
      <c r="JVW73" s="42"/>
      <c r="JVX73" s="43"/>
      <c r="JVY73" s="44"/>
      <c r="JVZ73" s="45"/>
      <c r="JWC73" s="42"/>
      <c r="JWD73" s="43"/>
      <c r="JWE73" s="44"/>
      <c r="JWF73" s="45"/>
      <c r="JWI73" s="42"/>
      <c r="JWJ73" s="43"/>
      <c r="JWK73" s="44"/>
      <c r="JWL73" s="45"/>
      <c r="JWO73" s="42"/>
      <c r="JWP73" s="43"/>
      <c r="JWQ73" s="44"/>
      <c r="JWR73" s="45"/>
      <c r="JWU73" s="42"/>
      <c r="JWV73" s="43"/>
      <c r="JWW73" s="44"/>
      <c r="JWX73" s="45"/>
      <c r="JXA73" s="42"/>
      <c r="JXB73" s="43"/>
      <c r="JXC73" s="44"/>
      <c r="JXD73" s="45"/>
      <c r="JXG73" s="42"/>
      <c r="JXH73" s="43"/>
      <c r="JXI73" s="44"/>
      <c r="JXJ73" s="45"/>
      <c r="JXM73" s="42"/>
      <c r="JXN73" s="43"/>
      <c r="JXO73" s="44"/>
      <c r="JXP73" s="45"/>
      <c r="JXS73" s="42"/>
      <c r="JXT73" s="43"/>
      <c r="JXU73" s="44"/>
      <c r="JXV73" s="45"/>
      <c r="JXY73" s="42"/>
      <c r="JXZ73" s="43"/>
      <c r="JYA73" s="44"/>
      <c r="JYB73" s="45"/>
      <c r="JYE73" s="42"/>
      <c r="JYF73" s="43"/>
      <c r="JYG73" s="44"/>
      <c r="JYH73" s="45"/>
      <c r="JYK73" s="42"/>
      <c r="JYL73" s="43"/>
      <c r="JYM73" s="44"/>
      <c r="JYN73" s="45"/>
      <c r="JYQ73" s="42"/>
      <c r="JYR73" s="43"/>
      <c r="JYS73" s="44"/>
      <c r="JYT73" s="45"/>
      <c r="JYW73" s="42"/>
      <c r="JYX73" s="43"/>
      <c r="JYY73" s="44"/>
      <c r="JYZ73" s="45"/>
      <c r="JZC73" s="42"/>
      <c r="JZD73" s="43"/>
      <c r="JZE73" s="44"/>
      <c r="JZF73" s="45"/>
      <c r="JZI73" s="42"/>
      <c r="JZJ73" s="43"/>
      <c r="JZK73" s="44"/>
      <c r="JZL73" s="45"/>
      <c r="JZO73" s="42"/>
      <c r="JZP73" s="43"/>
      <c r="JZQ73" s="44"/>
      <c r="JZR73" s="45"/>
      <c r="JZU73" s="42"/>
      <c r="JZV73" s="43"/>
      <c r="JZW73" s="44"/>
      <c r="JZX73" s="45"/>
      <c r="KAA73" s="42"/>
      <c r="KAB73" s="43"/>
      <c r="KAC73" s="44"/>
      <c r="KAD73" s="45"/>
      <c r="KAG73" s="42"/>
      <c r="KAH73" s="43"/>
      <c r="KAI73" s="44"/>
      <c r="KAJ73" s="45"/>
      <c r="KAM73" s="42"/>
      <c r="KAN73" s="43"/>
      <c r="KAO73" s="44"/>
      <c r="KAP73" s="45"/>
      <c r="KAS73" s="42"/>
      <c r="KAT73" s="43"/>
      <c r="KAU73" s="44"/>
      <c r="KAV73" s="45"/>
      <c r="KAY73" s="42"/>
      <c r="KAZ73" s="43"/>
      <c r="KBA73" s="44"/>
      <c r="KBB73" s="45"/>
      <c r="KBE73" s="42"/>
      <c r="KBF73" s="43"/>
      <c r="KBG73" s="44"/>
      <c r="KBH73" s="45"/>
      <c r="KBK73" s="42"/>
      <c r="KBL73" s="43"/>
      <c r="KBM73" s="44"/>
      <c r="KBN73" s="45"/>
      <c r="KBQ73" s="42"/>
      <c r="KBR73" s="43"/>
      <c r="KBS73" s="44"/>
      <c r="KBT73" s="45"/>
      <c r="KBW73" s="42"/>
      <c r="KBX73" s="43"/>
      <c r="KBY73" s="44"/>
      <c r="KBZ73" s="45"/>
      <c r="KCC73" s="42"/>
      <c r="KCD73" s="43"/>
      <c r="KCE73" s="44"/>
      <c r="KCF73" s="45"/>
      <c r="KCI73" s="42"/>
      <c r="KCJ73" s="43"/>
      <c r="KCK73" s="44"/>
      <c r="KCL73" s="45"/>
      <c r="KCO73" s="42"/>
      <c r="KCP73" s="43"/>
      <c r="KCQ73" s="44"/>
      <c r="KCR73" s="45"/>
      <c r="KCU73" s="42"/>
      <c r="KCV73" s="43"/>
      <c r="KCW73" s="44"/>
      <c r="KCX73" s="45"/>
      <c r="KDA73" s="42"/>
      <c r="KDB73" s="43"/>
      <c r="KDC73" s="44"/>
      <c r="KDD73" s="45"/>
      <c r="KDG73" s="42"/>
      <c r="KDH73" s="43"/>
      <c r="KDI73" s="44"/>
      <c r="KDJ73" s="45"/>
      <c r="KDM73" s="42"/>
      <c r="KDN73" s="43"/>
      <c r="KDO73" s="44"/>
      <c r="KDP73" s="45"/>
      <c r="KDS73" s="42"/>
      <c r="KDT73" s="43"/>
      <c r="KDU73" s="44"/>
      <c r="KDV73" s="45"/>
      <c r="KDY73" s="42"/>
      <c r="KDZ73" s="43"/>
      <c r="KEA73" s="44"/>
      <c r="KEB73" s="45"/>
      <c r="KEE73" s="42"/>
      <c r="KEF73" s="43"/>
      <c r="KEG73" s="44"/>
      <c r="KEH73" s="45"/>
      <c r="KEK73" s="42"/>
      <c r="KEL73" s="43"/>
      <c r="KEM73" s="44"/>
      <c r="KEN73" s="45"/>
      <c r="KEQ73" s="42"/>
      <c r="KER73" s="43"/>
      <c r="KES73" s="44"/>
      <c r="KET73" s="45"/>
      <c r="KEW73" s="42"/>
      <c r="KEX73" s="43"/>
      <c r="KEY73" s="44"/>
      <c r="KEZ73" s="45"/>
      <c r="KFC73" s="42"/>
      <c r="KFD73" s="43"/>
      <c r="KFE73" s="44"/>
      <c r="KFF73" s="45"/>
      <c r="KFI73" s="42"/>
      <c r="KFJ73" s="43"/>
      <c r="KFK73" s="44"/>
      <c r="KFL73" s="45"/>
      <c r="KFO73" s="42"/>
      <c r="KFP73" s="43"/>
      <c r="KFQ73" s="44"/>
      <c r="KFR73" s="45"/>
      <c r="KFU73" s="42"/>
      <c r="KFV73" s="43"/>
      <c r="KFW73" s="44"/>
      <c r="KFX73" s="45"/>
      <c r="KGA73" s="42"/>
      <c r="KGB73" s="43"/>
      <c r="KGC73" s="44"/>
      <c r="KGD73" s="45"/>
      <c r="KGG73" s="42"/>
      <c r="KGH73" s="43"/>
      <c r="KGI73" s="44"/>
      <c r="KGJ73" s="45"/>
      <c r="KGM73" s="42"/>
      <c r="KGN73" s="43"/>
      <c r="KGO73" s="44"/>
      <c r="KGP73" s="45"/>
      <c r="KGS73" s="42"/>
      <c r="KGT73" s="43"/>
      <c r="KGU73" s="44"/>
      <c r="KGV73" s="45"/>
      <c r="KGY73" s="42"/>
      <c r="KGZ73" s="43"/>
      <c r="KHA73" s="44"/>
      <c r="KHB73" s="45"/>
      <c r="KHE73" s="42"/>
      <c r="KHF73" s="43"/>
      <c r="KHG73" s="44"/>
      <c r="KHH73" s="45"/>
      <c r="KHK73" s="42"/>
      <c r="KHL73" s="43"/>
      <c r="KHM73" s="44"/>
      <c r="KHN73" s="45"/>
      <c r="KHQ73" s="42"/>
      <c r="KHR73" s="43"/>
      <c r="KHS73" s="44"/>
      <c r="KHT73" s="45"/>
      <c r="KHW73" s="42"/>
      <c r="KHX73" s="43"/>
      <c r="KHY73" s="44"/>
      <c r="KHZ73" s="45"/>
      <c r="KIC73" s="42"/>
      <c r="KID73" s="43"/>
      <c r="KIE73" s="44"/>
      <c r="KIF73" s="45"/>
      <c r="KII73" s="42"/>
      <c r="KIJ73" s="43"/>
      <c r="KIK73" s="44"/>
      <c r="KIL73" s="45"/>
      <c r="KIO73" s="42"/>
      <c r="KIP73" s="43"/>
      <c r="KIQ73" s="44"/>
      <c r="KIR73" s="45"/>
      <c r="KIU73" s="42"/>
      <c r="KIV73" s="43"/>
      <c r="KIW73" s="44"/>
      <c r="KIX73" s="45"/>
      <c r="KJA73" s="42"/>
      <c r="KJB73" s="43"/>
      <c r="KJC73" s="44"/>
      <c r="KJD73" s="45"/>
      <c r="KJG73" s="42"/>
      <c r="KJH73" s="43"/>
      <c r="KJI73" s="44"/>
      <c r="KJJ73" s="45"/>
      <c r="KJM73" s="42"/>
      <c r="KJN73" s="43"/>
      <c r="KJO73" s="44"/>
      <c r="KJP73" s="45"/>
      <c r="KJS73" s="42"/>
      <c r="KJT73" s="43"/>
      <c r="KJU73" s="44"/>
      <c r="KJV73" s="45"/>
      <c r="KJY73" s="42"/>
      <c r="KJZ73" s="43"/>
      <c r="KKA73" s="44"/>
      <c r="KKB73" s="45"/>
      <c r="KKE73" s="42"/>
      <c r="KKF73" s="43"/>
      <c r="KKG73" s="44"/>
      <c r="KKH73" s="45"/>
      <c r="KKK73" s="42"/>
      <c r="KKL73" s="43"/>
      <c r="KKM73" s="44"/>
      <c r="KKN73" s="45"/>
      <c r="KKQ73" s="42"/>
      <c r="KKR73" s="43"/>
      <c r="KKS73" s="44"/>
      <c r="KKT73" s="45"/>
      <c r="KKW73" s="42"/>
      <c r="KKX73" s="43"/>
      <c r="KKY73" s="44"/>
      <c r="KKZ73" s="45"/>
      <c r="KLC73" s="42"/>
      <c r="KLD73" s="43"/>
      <c r="KLE73" s="44"/>
      <c r="KLF73" s="45"/>
      <c r="KLI73" s="42"/>
      <c r="KLJ73" s="43"/>
      <c r="KLK73" s="44"/>
      <c r="KLL73" s="45"/>
      <c r="KLO73" s="42"/>
      <c r="KLP73" s="43"/>
      <c r="KLQ73" s="44"/>
      <c r="KLR73" s="45"/>
      <c r="KLU73" s="42"/>
      <c r="KLV73" s="43"/>
      <c r="KLW73" s="44"/>
      <c r="KLX73" s="45"/>
      <c r="KMA73" s="42"/>
      <c r="KMB73" s="43"/>
      <c r="KMC73" s="44"/>
      <c r="KMD73" s="45"/>
      <c r="KMG73" s="42"/>
      <c r="KMH73" s="43"/>
      <c r="KMI73" s="44"/>
      <c r="KMJ73" s="45"/>
      <c r="KMM73" s="42"/>
      <c r="KMN73" s="43"/>
      <c r="KMO73" s="44"/>
      <c r="KMP73" s="45"/>
      <c r="KMS73" s="42"/>
      <c r="KMT73" s="43"/>
      <c r="KMU73" s="44"/>
      <c r="KMV73" s="45"/>
      <c r="KMY73" s="42"/>
      <c r="KMZ73" s="43"/>
      <c r="KNA73" s="44"/>
      <c r="KNB73" s="45"/>
      <c r="KNE73" s="42"/>
      <c r="KNF73" s="43"/>
      <c r="KNG73" s="44"/>
      <c r="KNH73" s="45"/>
      <c r="KNK73" s="42"/>
      <c r="KNL73" s="43"/>
      <c r="KNM73" s="44"/>
      <c r="KNN73" s="45"/>
      <c r="KNQ73" s="42"/>
      <c r="KNR73" s="43"/>
      <c r="KNS73" s="44"/>
      <c r="KNT73" s="45"/>
      <c r="KNW73" s="42"/>
      <c r="KNX73" s="43"/>
      <c r="KNY73" s="44"/>
      <c r="KNZ73" s="45"/>
      <c r="KOC73" s="42"/>
      <c r="KOD73" s="43"/>
      <c r="KOE73" s="44"/>
      <c r="KOF73" s="45"/>
      <c r="KOI73" s="42"/>
      <c r="KOJ73" s="43"/>
      <c r="KOK73" s="44"/>
      <c r="KOL73" s="45"/>
      <c r="KOO73" s="42"/>
      <c r="KOP73" s="43"/>
      <c r="KOQ73" s="44"/>
      <c r="KOR73" s="45"/>
      <c r="KOU73" s="42"/>
      <c r="KOV73" s="43"/>
      <c r="KOW73" s="44"/>
      <c r="KOX73" s="45"/>
      <c r="KPA73" s="42"/>
      <c r="KPB73" s="43"/>
      <c r="KPC73" s="44"/>
      <c r="KPD73" s="45"/>
      <c r="KPG73" s="42"/>
      <c r="KPH73" s="43"/>
      <c r="KPI73" s="44"/>
      <c r="KPJ73" s="45"/>
      <c r="KPM73" s="42"/>
      <c r="KPN73" s="43"/>
      <c r="KPO73" s="44"/>
      <c r="KPP73" s="45"/>
      <c r="KPS73" s="42"/>
      <c r="KPT73" s="43"/>
      <c r="KPU73" s="44"/>
      <c r="KPV73" s="45"/>
      <c r="KPY73" s="42"/>
      <c r="KPZ73" s="43"/>
      <c r="KQA73" s="44"/>
      <c r="KQB73" s="45"/>
      <c r="KQE73" s="42"/>
      <c r="KQF73" s="43"/>
      <c r="KQG73" s="44"/>
      <c r="KQH73" s="45"/>
      <c r="KQK73" s="42"/>
      <c r="KQL73" s="43"/>
      <c r="KQM73" s="44"/>
      <c r="KQN73" s="45"/>
      <c r="KQQ73" s="42"/>
      <c r="KQR73" s="43"/>
      <c r="KQS73" s="44"/>
      <c r="KQT73" s="45"/>
      <c r="KQW73" s="42"/>
      <c r="KQX73" s="43"/>
      <c r="KQY73" s="44"/>
      <c r="KQZ73" s="45"/>
      <c r="KRC73" s="42"/>
      <c r="KRD73" s="43"/>
      <c r="KRE73" s="44"/>
      <c r="KRF73" s="45"/>
      <c r="KRI73" s="42"/>
      <c r="KRJ73" s="43"/>
      <c r="KRK73" s="44"/>
      <c r="KRL73" s="45"/>
      <c r="KRO73" s="42"/>
      <c r="KRP73" s="43"/>
      <c r="KRQ73" s="44"/>
      <c r="KRR73" s="45"/>
      <c r="KRU73" s="42"/>
      <c r="KRV73" s="43"/>
      <c r="KRW73" s="44"/>
      <c r="KRX73" s="45"/>
      <c r="KSA73" s="42"/>
      <c r="KSB73" s="43"/>
      <c r="KSC73" s="44"/>
      <c r="KSD73" s="45"/>
      <c r="KSG73" s="42"/>
      <c r="KSH73" s="43"/>
      <c r="KSI73" s="44"/>
      <c r="KSJ73" s="45"/>
      <c r="KSM73" s="42"/>
      <c r="KSN73" s="43"/>
      <c r="KSO73" s="44"/>
      <c r="KSP73" s="45"/>
      <c r="KSS73" s="42"/>
      <c r="KST73" s="43"/>
      <c r="KSU73" s="44"/>
      <c r="KSV73" s="45"/>
      <c r="KSY73" s="42"/>
      <c r="KSZ73" s="43"/>
      <c r="KTA73" s="44"/>
      <c r="KTB73" s="45"/>
      <c r="KTE73" s="42"/>
      <c r="KTF73" s="43"/>
      <c r="KTG73" s="44"/>
      <c r="KTH73" s="45"/>
      <c r="KTK73" s="42"/>
      <c r="KTL73" s="43"/>
      <c r="KTM73" s="44"/>
      <c r="KTN73" s="45"/>
      <c r="KTQ73" s="42"/>
      <c r="KTR73" s="43"/>
      <c r="KTS73" s="44"/>
      <c r="KTT73" s="45"/>
      <c r="KTW73" s="42"/>
      <c r="KTX73" s="43"/>
      <c r="KTY73" s="44"/>
      <c r="KTZ73" s="45"/>
      <c r="KUC73" s="42"/>
      <c r="KUD73" s="43"/>
      <c r="KUE73" s="44"/>
      <c r="KUF73" s="45"/>
      <c r="KUI73" s="42"/>
      <c r="KUJ73" s="43"/>
      <c r="KUK73" s="44"/>
      <c r="KUL73" s="45"/>
      <c r="KUO73" s="42"/>
      <c r="KUP73" s="43"/>
      <c r="KUQ73" s="44"/>
      <c r="KUR73" s="45"/>
      <c r="KUU73" s="42"/>
      <c r="KUV73" s="43"/>
      <c r="KUW73" s="44"/>
      <c r="KUX73" s="45"/>
      <c r="KVA73" s="42"/>
      <c r="KVB73" s="43"/>
      <c r="KVC73" s="44"/>
      <c r="KVD73" s="45"/>
      <c r="KVG73" s="42"/>
      <c r="KVH73" s="43"/>
      <c r="KVI73" s="44"/>
      <c r="KVJ73" s="45"/>
      <c r="KVM73" s="42"/>
      <c r="KVN73" s="43"/>
      <c r="KVO73" s="44"/>
      <c r="KVP73" s="45"/>
      <c r="KVS73" s="42"/>
      <c r="KVT73" s="43"/>
      <c r="KVU73" s="44"/>
      <c r="KVV73" s="45"/>
      <c r="KVY73" s="42"/>
      <c r="KVZ73" s="43"/>
      <c r="KWA73" s="44"/>
      <c r="KWB73" s="45"/>
      <c r="KWE73" s="42"/>
      <c r="KWF73" s="43"/>
      <c r="KWG73" s="44"/>
      <c r="KWH73" s="45"/>
      <c r="KWK73" s="42"/>
      <c r="KWL73" s="43"/>
      <c r="KWM73" s="44"/>
      <c r="KWN73" s="45"/>
      <c r="KWQ73" s="42"/>
      <c r="KWR73" s="43"/>
      <c r="KWS73" s="44"/>
      <c r="KWT73" s="45"/>
      <c r="KWW73" s="42"/>
      <c r="KWX73" s="43"/>
      <c r="KWY73" s="44"/>
      <c r="KWZ73" s="45"/>
      <c r="KXC73" s="42"/>
      <c r="KXD73" s="43"/>
      <c r="KXE73" s="44"/>
      <c r="KXF73" s="45"/>
      <c r="KXI73" s="42"/>
      <c r="KXJ73" s="43"/>
      <c r="KXK73" s="44"/>
      <c r="KXL73" s="45"/>
      <c r="KXO73" s="42"/>
      <c r="KXP73" s="43"/>
      <c r="KXQ73" s="44"/>
      <c r="KXR73" s="45"/>
      <c r="KXU73" s="42"/>
      <c r="KXV73" s="43"/>
      <c r="KXW73" s="44"/>
      <c r="KXX73" s="45"/>
      <c r="KYA73" s="42"/>
      <c r="KYB73" s="43"/>
      <c r="KYC73" s="44"/>
      <c r="KYD73" s="45"/>
      <c r="KYG73" s="42"/>
      <c r="KYH73" s="43"/>
      <c r="KYI73" s="44"/>
      <c r="KYJ73" s="45"/>
      <c r="KYM73" s="42"/>
      <c r="KYN73" s="43"/>
      <c r="KYO73" s="44"/>
      <c r="KYP73" s="45"/>
      <c r="KYS73" s="42"/>
      <c r="KYT73" s="43"/>
      <c r="KYU73" s="44"/>
      <c r="KYV73" s="45"/>
      <c r="KYY73" s="42"/>
      <c r="KYZ73" s="43"/>
      <c r="KZA73" s="44"/>
      <c r="KZB73" s="45"/>
      <c r="KZE73" s="42"/>
      <c r="KZF73" s="43"/>
      <c r="KZG73" s="44"/>
      <c r="KZH73" s="45"/>
      <c r="KZK73" s="42"/>
      <c r="KZL73" s="43"/>
      <c r="KZM73" s="44"/>
      <c r="KZN73" s="45"/>
      <c r="KZQ73" s="42"/>
      <c r="KZR73" s="43"/>
      <c r="KZS73" s="44"/>
      <c r="KZT73" s="45"/>
      <c r="KZW73" s="42"/>
      <c r="KZX73" s="43"/>
      <c r="KZY73" s="44"/>
      <c r="KZZ73" s="45"/>
      <c r="LAC73" s="42"/>
      <c r="LAD73" s="43"/>
      <c r="LAE73" s="44"/>
      <c r="LAF73" s="45"/>
      <c r="LAI73" s="42"/>
      <c r="LAJ73" s="43"/>
      <c r="LAK73" s="44"/>
      <c r="LAL73" s="45"/>
      <c r="LAO73" s="42"/>
      <c r="LAP73" s="43"/>
      <c r="LAQ73" s="44"/>
      <c r="LAR73" s="45"/>
      <c r="LAU73" s="42"/>
      <c r="LAV73" s="43"/>
      <c r="LAW73" s="44"/>
      <c r="LAX73" s="45"/>
      <c r="LBA73" s="42"/>
      <c r="LBB73" s="43"/>
      <c r="LBC73" s="44"/>
      <c r="LBD73" s="45"/>
      <c r="LBG73" s="42"/>
      <c r="LBH73" s="43"/>
      <c r="LBI73" s="44"/>
      <c r="LBJ73" s="45"/>
      <c r="LBM73" s="42"/>
      <c r="LBN73" s="43"/>
      <c r="LBO73" s="44"/>
      <c r="LBP73" s="45"/>
      <c r="LBS73" s="42"/>
      <c r="LBT73" s="43"/>
      <c r="LBU73" s="44"/>
      <c r="LBV73" s="45"/>
      <c r="LBY73" s="42"/>
      <c r="LBZ73" s="43"/>
      <c r="LCA73" s="44"/>
      <c r="LCB73" s="45"/>
      <c r="LCE73" s="42"/>
      <c r="LCF73" s="43"/>
      <c r="LCG73" s="44"/>
      <c r="LCH73" s="45"/>
      <c r="LCK73" s="42"/>
      <c r="LCL73" s="43"/>
      <c r="LCM73" s="44"/>
      <c r="LCN73" s="45"/>
      <c r="LCQ73" s="42"/>
      <c r="LCR73" s="43"/>
      <c r="LCS73" s="44"/>
      <c r="LCT73" s="45"/>
      <c r="LCW73" s="42"/>
      <c r="LCX73" s="43"/>
      <c r="LCY73" s="44"/>
      <c r="LCZ73" s="45"/>
      <c r="LDC73" s="42"/>
      <c r="LDD73" s="43"/>
      <c r="LDE73" s="44"/>
      <c r="LDF73" s="45"/>
      <c r="LDI73" s="42"/>
      <c r="LDJ73" s="43"/>
      <c r="LDK73" s="44"/>
      <c r="LDL73" s="45"/>
      <c r="LDO73" s="42"/>
      <c r="LDP73" s="43"/>
      <c r="LDQ73" s="44"/>
      <c r="LDR73" s="45"/>
      <c r="LDU73" s="42"/>
      <c r="LDV73" s="43"/>
      <c r="LDW73" s="44"/>
      <c r="LDX73" s="45"/>
      <c r="LEA73" s="42"/>
      <c r="LEB73" s="43"/>
      <c r="LEC73" s="44"/>
      <c r="LED73" s="45"/>
      <c r="LEG73" s="42"/>
      <c r="LEH73" s="43"/>
      <c r="LEI73" s="44"/>
      <c r="LEJ73" s="45"/>
      <c r="LEM73" s="42"/>
      <c r="LEN73" s="43"/>
      <c r="LEO73" s="44"/>
      <c r="LEP73" s="45"/>
      <c r="LES73" s="42"/>
      <c r="LET73" s="43"/>
      <c r="LEU73" s="44"/>
      <c r="LEV73" s="45"/>
      <c r="LEY73" s="42"/>
      <c r="LEZ73" s="43"/>
      <c r="LFA73" s="44"/>
      <c r="LFB73" s="45"/>
      <c r="LFE73" s="42"/>
      <c r="LFF73" s="43"/>
      <c r="LFG73" s="44"/>
      <c r="LFH73" s="45"/>
      <c r="LFK73" s="42"/>
      <c r="LFL73" s="43"/>
      <c r="LFM73" s="44"/>
      <c r="LFN73" s="45"/>
      <c r="LFQ73" s="42"/>
      <c r="LFR73" s="43"/>
      <c r="LFS73" s="44"/>
      <c r="LFT73" s="45"/>
      <c r="LFW73" s="42"/>
      <c r="LFX73" s="43"/>
      <c r="LFY73" s="44"/>
      <c r="LFZ73" s="45"/>
      <c r="LGC73" s="42"/>
      <c r="LGD73" s="43"/>
      <c r="LGE73" s="44"/>
      <c r="LGF73" s="45"/>
      <c r="LGI73" s="42"/>
      <c r="LGJ73" s="43"/>
      <c r="LGK73" s="44"/>
      <c r="LGL73" s="45"/>
      <c r="LGO73" s="42"/>
      <c r="LGP73" s="43"/>
      <c r="LGQ73" s="44"/>
      <c r="LGR73" s="45"/>
      <c r="LGU73" s="42"/>
      <c r="LGV73" s="43"/>
      <c r="LGW73" s="44"/>
      <c r="LGX73" s="45"/>
      <c r="LHA73" s="42"/>
      <c r="LHB73" s="43"/>
      <c r="LHC73" s="44"/>
      <c r="LHD73" s="45"/>
      <c r="LHG73" s="42"/>
      <c r="LHH73" s="43"/>
      <c r="LHI73" s="44"/>
      <c r="LHJ73" s="45"/>
      <c r="LHM73" s="42"/>
      <c r="LHN73" s="43"/>
      <c r="LHO73" s="44"/>
      <c r="LHP73" s="45"/>
      <c r="LHS73" s="42"/>
      <c r="LHT73" s="43"/>
      <c r="LHU73" s="44"/>
      <c r="LHV73" s="45"/>
      <c r="LHY73" s="42"/>
      <c r="LHZ73" s="43"/>
      <c r="LIA73" s="44"/>
      <c r="LIB73" s="45"/>
      <c r="LIE73" s="42"/>
      <c r="LIF73" s="43"/>
      <c r="LIG73" s="44"/>
      <c r="LIH73" s="45"/>
      <c r="LIK73" s="42"/>
      <c r="LIL73" s="43"/>
      <c r="LIM73" s="44"/>
      <c r="LIN73" s="45"/>
      <c r="LIQ73" s="42"/>
      <c r="LIR73" s="43"/>
      <c r="LIS73" s="44"/>
      <c r="LIT73" s="45"/>
      <c r="LIW73" s="42"/>
      <c r="LIX73" s="43"/>
      <c r="LIY73" s="44"/>
      <c r="LIZ73" s="45"/>
      <c r="LJC73" s="42"/>
      <c r="LJD73" s="43"/>
      <c r="LJE73" s="44"/>
      <c r="LJF73" s="45"/>
      <c r="LJI73" s="42"/>
      <c r="LJJ73" s="43"/>
      <c r="LJK73" s="44"/>
      <c r="LJL73" s="45"/>
      <c r="LJO73" s="42"/>
      <c r="LJP73" s="43"/>
      <c r="LJQ73" s="44"/>
      <c r="LJR73" s="45"/>
      <c r="LJU73" s="42"/>
      <c r="LJV73" s="43"/>
      <c r="LJW73" s="44"/>
      <c r="LJX73" s="45"/>
      <c r="LKA73" s="42"/>
      <c r="LKB73" s="43"/>
      <c r="LKC73" s="44"/>
      <c r="LKD73" s="45"/>
      <c r="LKG73" s="42"/>
      <c r="LKH73" s="43"/>
      <c r="LKI73" s="44"/>
      <c r="LKJ73" s="45"/>
      <c r="LKM73" s="42"/>
      <c r="LKN73" s="43"/>
      <c r="LKO73" s="44"/>
      <c r="LKP73" s="45"/>
      <c r="LKS73" s="42"/>
      <c r="LKT73" s="43"/>
      <c r="LKU73" s="44"/>
      <c r="LKV73" s="45"/>
      <c r="LKY73" s="42"/>
      <c r="LKZ73" s="43"/>
      <c r="LLA73" s="44"/>
      <c r="LLB73" s="45"/>
      <c r="LLE73" s="42"/>
      <c r="LLF73" s="43"/>
      <c r="LLG73" s="44"/>
      <c r="LLH73" s="45"/>
      <c r="LLK73" s="42"/>
      <c r="LLL73" s="43"/>
      <c r="LLM73" s="44"/>
      <c r="LLN73" s="45"/>
      <c r="LLQ73" s="42"/>
      <c r="LLR73" s="43"/>
      <c r="LLS73" s="44"/>
      <c r="LLT73" s="45"/>
      <c r="LLW73" s="42"/>
      <c r="LLX73" s="43"/>
      <c r="LLY73" s="44"/>
      <c r="LLZ73" s="45"/>
      <c r="LMC73" s="42"/>
      <c r="LMD73" s="43"/>
      <c r="LME73" s="44"/>
      <c r="LMF73" s="45"/>
      <c r="LMI73" s="42"/>
      <c r="LMJ73" s="43"/>
      <c r="LMK73" s="44"/>
      <c r="LML73" s="45"/>
      <c r="LMO73" s="42"/>
      <c r="LMP73" s="43"/>
      <c r="LMQ73" s="44"/>
      <c r="LMR73" s="45"/>
      <c r="LMU73" s="42"/>
      <c r="LMV73" s="43"/>
      <c r="LMW73" s="44"/>
      <c r="LMX73" s="45"/>
      <c r="LNA73" s="42"/>
      <c r="LNB73" s="43"/>
      <c r="LNC73" s="44"/>
      <c r="LND73" s="45"/>
      <c r="LNG73" s="42"/>
      <c r="LNH73" s="43"/>
      <c r="LNI73" s="44"/>
      <c r="LNJ73" s="45"/>
      <c r="LNM73" s="42"/>
      <c r="LNN73" s="43"/>
      <c r="LNO73" s="44"/>
      <c r="LNP73" s="45"/>
      <c r="LNS73" s="42"/>
      <c r="LNT73" s="43"/>
      <c r="LNU73" s="44"/>
      <c r="LNV73" s="45"/>
      <c r="LNY73" s="42"/>
      <c r="LNZ73" s="43"/>
      <c r="LOA73" s="44"/>
      <c r="LOB73" s="45"/>
      <c r="LOE73" s="42"/>
      <c r="LOF73" s="43"/>
      <c r="LOG73" s="44"/>
      <c r="LOH73" s="45"/>
      <c r="LOK73" s="42"/>
      <c r="LOL73" s="43"/>
      <c r="LOM73" s="44"/>
      <c r="LON73" s="45"/>
      <c r="LOQ73" s="42"/>
      <c r="LOR73" s="43"/>
      <c r="LOS73" s="44"/>
      <c r="LOT73" s="45"/>
      <c r="LOW73" s="42"/>
      <c r="LOX73" s="43"/>
      <c r="LOY73" s="44"/>
      <c r="LOZ73" s="45"/>
      <c r="LPC73" s="42"/>
      <c r="LPD73" s="43"/>
      <c r="LPE73" s="44"/>
      <c r="LPF73" s="45"/>
      <c r="LPI73" s="42"/>
      <c r="LPJ73" s="43"/>
      <c r="LPK73" s="44"/>
      <c r="LPL73" s="45"/>
      <c r="LPO73" s="42"/>
      <c r="LPP73" s="43"/>
      <c r="LPQ73" s="44"/>
      <c r="LPR73" s="45"/>
      <c r="LPU73" s="42"/>
      <c r="LPV73" s="43"/>
      <c r="LPW73" s="44"/>
      <c r="LPX73" s="45"/>
      <c r="LQA73" s="42"/>
      <c r="LQB73" s="43"/>
      <c r="LQC73" s="44"/>
      <c r="LQD73" s="45"/>
      <c r="LQG73" s="42"/>
      <c r="LQH73" s="43"/>
      <c r="LQI73" s="44"/>
      <c r="LQJ73" s="45"/>
      <c r="LQM73" s="42"/>
      <c r="LQN73" s="43"/>
      <c r="LQO73" s="44"/>
      <c r="LQP73" s="45"/>
      <c r="LQS73" s="42"/>
      <c r="LQT73" s="43"/>
      <c r="LQU73" s="44"/>
      <c r="LQV73" s="45"/>
      <c r="LQY73" s="42"/>
      <c r="LQZ73" s="43"/>
      <c r="LRA73" s="44"/>
      <c r="LRB73" s="45"/>
      <c r="LRE73" s="42"/>
      <c r="LRF73" s="43"/>
      <c r="LRG73" s="44"/>
      <c r="LRH73" s="45"/>
      <c r="LRK73" s="42"/>
      <c r="LRL73" s="43"/>
      <c r="LRM73" s="44"/>
      <c r="LRN73" s="45"/>
      <c r="LRQ73" s="42"/>
      <c r="LRR73" s="43"/>
      <c r="LRS73" s="44"/>
      <c r="LRT73" s="45"/>
      <c r="LRW73" s="42"/>
      <c r="LRX73" s="43"/>
      <c r="LRY73" s="44"/>
      <c r="LRZ73" s="45"/>
      <c r="LSC73" s="42"/>
      <c r="LSD73" s="43"/>
      <c r="LSE73" s="44"/>
      <c r="LSF73" s="45"/>
      <c r="LSI73" s="42"/>
      <c r="LSJ73" s="43"/>
      <c r="LSK73" s="44"/>
      <c r="LSL73" s="45"/>
      <c r="LSO73" s="42"/>
      <c r="LSP73" s="43"/>
      <c r="LSQ73" s="44"/>
      <c r="LSR73" s="45"/>
      <c r="LSU73" s="42"/>
      <c r="LSV73" s="43"/>
      <c r="LSW73" s="44"/>
      <c r="LSX73" s="45"/>
      <c r="LTA73" s="42"/>
      <c r="LTB73" s="43"/>
      <c r="LTC73" s="44"/>
      <c r="LTD73" s="45"/>
      <c r="LTG73" s="42"/>
      <c r="LTH73" s="43"/>
      <c r="LTI73" s="44"/>
      <c r="LTJ73" s="45"/>
      <c r="LTM73" s="42"/>
      <c r="LTN73" s="43"/>
      <c r="LTO73" s="44"/>
      <c r="LTP73" s="45"/>
      <c r="LTS73" s="42"/>
      <c r="LTT73" s="43"/>
      <c r="LTU73" s="44"/>
      <c r="LTV73" s="45"/>
      <c r="LTY73" s="42"/>
      <c r="LTZ73" s="43"/>
      <c r="LUA73" s="44"/>
      <c r="LUB73" s="45"/>
      <c r="LUE73" s="42"/>
      <c r="LUF73" s="43"/>
      <c r="LUG73" s="44"/>
      <c r="LUH73" s="45"/>
      <c r="LUK73" s="42"/>
      <c r="LUL73" s="43"/>
      <c r="LUM73" s="44"/>
      <c r="LUN73" s="45"/>
      <c r="LUQ73" s="42"/>
      <c r="LUR73" s="43"/>
      <c r="LUS73" s="44"/>
      <c r="LUT73" s="45"/>
      <c r="LUW73" s="42"/>
      <c r="LUX73" s="43"/>
      <c r="LUY73" s="44"/>
      <c r="LUZ73" s="45"/>
      <c r="LVC73" s="42"/>
      <c r="LVD73" s="43"/>
      <c r="LVE73" s="44"/>
      <c r="LVF73" s="45"/>
      <c r="LVI73" s="42"/>
      <c r="LVJ73" s="43"/>
      <c r="LVK73" s="44"/>
      <c r="LVL73" s="45"/>
      <c r="LVO73" s="42"/>
      <c r="LVP73" s="43"/>
      <c r="LVQ73" s="44"/>
      <c r="LVR73" s="45"/>
      <c r="LVU73" s="42"/>
      <c r="LVV73" s="43"/>
      <c r="LVW73" s="44"/>
      <c r="LVX73" s="45"/>
      <c r="LWA73" s="42"/>
      <c r="LWB73" s="43"/>
      <c r="LWC73" s="44"/>
      <c r="LWD73" s="45"/>
      <c r="LWG73" s="42"/>
      <c r="LWH73" s="43"/>
      <c r="LWI73" s="44"/>
      <c r="LWJ73" s="45"/>
      <c r="LWM73" s="42"/>
      <c r="LWN73" s="43"/>
      <c r="LWO73" s="44"/>
      <c r="LWP73" s="45"/>
      <c r="LWS73" s="42"/>
      <c r="LWT73" s="43"/>
      <c r="LWU73" s="44"/>
      <c r="LWV73" s="45"/>
      <c r="LWY73" s="42"/>
      <c r="LWZ73" s="43"/>
      <c r="LXA73" s="44"/>
      <c r="LXB73" s="45"/>
      <c r="LXE73" s="42"/>
      <c r="LXF73" s="43"/>
      <c r="LXG73" s="44"/>
      <c r="LXH73" s="45"/>
      <c r="LXK73" s="42"/>
      <c r="LXL73" s="43"/>
      <c r="LXM73" s="44"/>
      <c r="LXN73" s="45"/>
      <c r="LXQ73" s="42"/>
      <c r="LXR73" s="43"/>
      <c r="LXS73" s="44"/>
      <c r="LXT73" s="45"/>
      <c r="LXW73" s="42"/>
      <c r="LXX73" s="43"/>
      <c r="LXY73" s="44"/>
      <c r="LXZ73" s="45"/>
      <c r="LYC73" s="42"/>
      <c r="LYD73" s="43"/>
      <c r="LYE73" s="44"/>
      <c r="LYF73" s="45"/>
      <c r="LYI73" s="42"/>
      <c r="LYJ73" s="43"/>
      <c r="LYK73" s="44"/>
      <c r="LYL73" s="45"/>
      <c r="LYO73" s="42"/>
      <c r="LYP73" s="43"/>
      <c r="LYQ73" s="44"/>
      <c r="LYR73" s="45"/>
      <c r="LYU73" s="42"/>
      <c r="LYV73" s="43"/>
      <c r="LYW73" s="44"/>
      <c r="LYX73" s="45"/>
      <c r="LZA73" s="42"/>
      <c r="LZB73" s="43"/>
      <c r="LZC73" s="44"/>
      <c r="LZD73" s="45"/>
      <c r="LZG73" s="42"/>
      <c r="LZH73" s="43"/>
      <c r="LZI73" s="44"/>
      <c r="LZJ73" s="45"/>
      <c r="LZM73" s="42"/>
      <c r="LZN73" s="43"/>
      <c r="LZO73" s="44"/>
      <c r="LZP73" s="45"/>
      <c r="LZS73" s="42"/>
      <c r="LZT73" s="43"/>
      <c r="LZU73" s="44"/>
      <c r="LZV73" s="45"/>
      <c r="LZY73" s="42"/>
      <c r="LZZ73" s="43"/>
      <c r="MAA73" s="44"/>
      <c r="MAB73" s="45"/>
      <c r="MAE73" s="42"/>
      <c r="MAF73" s="43"/>
      <c r="MAG73" s="44"/>
      <c r="MAH73" s="45"/>
      <c r="MAK73" s="42"/>
      <c r="MAL73" s="43"/>
      <c r="MAM73" s="44"/>
      <c r="MAN73" s="45"/>
      <c r="MAQ73" s="42"/>
      <c r="MAR73" s="43"/>
      <c r="MAS73" s="44"/>
      <c r="MAT73" s="45"/>
      <c r="MAW73" s="42"/>
      <c r="MAX73" s="43"/>
      <c r="MAY73" s="44"/>
      <c r="MAZ73" s="45"/>
      <c r="MBC73" s="42"/>
      <c r="MBD73" s="43"/>
      <c r="MBE73" s="44"/>
      <c r="MBF73" s="45"/>
      <c r="MBI73" s="42"/>
      <c r="MBJ73" s="43"/>
      <c r="MBK73" s="44"/>
      <c r="MBL73" s="45"/>
      <c r="MBO73" s="42"/>
      <c r="MBP73" s="43"/>
      <c r="MBQ73" s="44"/>
      <c r="MBR73" s="45"/>
      <c r="MBU73" s="42"/>
      <c r="MBV73" s="43"/>
      <c r="MBW73" s="44"/>
      <c r="MBX73" s="45"/>
      <c r="MCA73" s="42"/>
      <c r="MCB73" s="43"/>
      <c r="MCC73" s="44"/>
      <c r="MCD73" s="45"/>
      <c r="MCG73" s="42"/>
      <c r="MCH73" s="43"/>
      <c r="MCI73" s="44"/>
      <c r="MCJ73" s="45"/>
      <c r="MCM73" s="42"/>
      <c r="MCN73" s="43"/>
      <c r="MCO73" s="44"/>
      <c r="MCP73" s="45"/>
      <c r="MCS73" s="42"/>
      <c r="MCT73" s="43"/>
      <c r="MCU73" s="44"/>
      <c r="MCV73" s="45"/>
      <c r="MCY73" s="42"/>
      <c r="MCZ73" s="43"/>
      <c r="MDA73" s="44"/>
      <c r="MDB73" s="45"/>
      <c r="MDE73" s="42"/>
      <c r="MDF73" s="43"/>
      <c r="MDG73" s="44"/>
      <c r="MDH73" s="45"/>
      <c r="MDK73" s="42"/>
      <c r="MDL73" s="43"/>
      <c r="MDM73" s="44"/>
      <c r="MDN73" s="45"/>
      <c r="MDQ73" s="42"/>
      <c r="MDR73" s="43"/>
      <c r="MDS73" s="44"/>
      <c r="MDT73" s="45"/>
      <c r="MDW73" s="42"/>
      <c r="MDX73" s="43"/>
      <c r="MDY73" s="44"/>
      <c r="MDZ73" s="45"/>
      <c r="MEC73" s="42"/>
      <c r="MED73" s="43"/>
      <c r="MEE73" s="44"/>
      <c r="MEF73" s="45"/>
      <c r="MEI73" s="42"/>
      <c r="MEJ73" s="43"/>
      <c r="MEK73" s="44"/>
      <c r="MEL73" s="45"/>
      <c r="MEO73" s="42"/>
      <c r="MEP73" s="43"/>
      <c r="MEQ73" s="44"/>
      <c r="MER73" s="45"/>
      <c r="MEU73" s="42"/>
      <c r="MEV73" s="43"/>
      <c r="MEW73" s="44"/>
      <c r="MEX73" s="45"/>
      <c r="MFA73" s="42"/>
      <c r="MFB73" s="43"/>
      <c r="MFC73" s="44"/>
      <c r="MFD73" s="45"/>
      <c r="MFG73" s="42"/>
      <c r="MFH73" s="43"/>
      <c r="MFI73" s="44"/>
      <c r="MFJ73" s="45"/>
      <c r="MFM73" s="42"/>
      <c r="MFN73" s="43"/>
      <c r="MFO73" s="44"/>
      <c r="MFP73" s="45"/>
      <c r="MFS73" s="42"/>
      <c r="MFT73" s="43"/>
      <c r="MFU73" s="44"/>
      <c r="MFV73" s="45"/>
      <c r="MFY73" s="42"/>
      <c r="MFZ73" s="43"/>
      <c r="MGA73" s="44"/>
      <c r="MGB73" s="45"/>
      <c r="MGE73" s="42"/>
      <c r="MGF73" s="43"/>
      <c r="MGG73" s="44"/>
      <c r="MGH73" s="45"/>
      <c r="MGK73" s="42"/>
      <c r="MGL73" s="43"/>
      <c r="MGM73" s="44"/>
      <c r="MGN73" s="45"/>
      <c r="MGQ73" s="42"/>
      <c r="MGR73" s="43"/>
      <c r="MGS73" s="44"/>
      <c r="MGT73" s="45"/>
      <c r="MGW73" s="42"/>
      <c r="MGX73" s="43"/>
      <c r="MGY73" s="44"/>
      <c r="MGZ73" s="45"/>
      <c r="MHC73" s="42"/>
      <c r="MHD73" s="43"/>
      <c r="MHE73" s="44"/>
      <c r="MHF73" s="45"/>
      <c r="MHI73" s="42"/>
      <c r="MHJ73" s="43"/>
      <c r="MHK73" s="44"/>
      <c r="MHL73" s="45"/>
      <c r="MHO73" s="42"/>
      <c r="MHP73" s="43"/>
      <c r="MHQ73" s="44"/>
      <c r="MHR73" s="45"/>
      <c r="MHU73" s="42"/>
      <c r="MHV73" s="43"/>
      <c r="MHW73" s="44"/>
      <c r="MHX73" s="45"/>
      <c r="MIA73" s="42"/>
      <c r="MIB73" s="43"/>
      <c r="MIC73" s="44"/>
      <c r="MID73" s="45"/>
      <c r="MIG73" s="42"/>
      <c r="MIH73" s="43"/>
      <c r="MII73" s="44"/>
      <c r="MIJ73" s="45"/>
      <c r="MIM73" s="42"/>
      <c r="MIN73" s="43"/>
      <c r="MIO73" s="44"/>
      <c r="MIP73" s="45"/>
      <c r="MIS73" s="42"/>
      <c r="MIT73" s="43"/>
      <c r="MIU73" s="44"/>
      <c r="MIV73" s="45"/>
      <c r="MIY73" s="42"/>
      <c r="MIZ73" s="43"/>
      <c r="MJA73" s="44"/>
      <c r="MJB73" s="45"/>
      <c r="MJE73" s="42"/>
      <c r="MJF73" s="43"/>
      <c r="MJG73" s="44"/>
      <c r="MJH73" s="45"/>
      <c r="MJK73" s="42"/>
      <c r="MJL73" s="43"/>
      <c r="MJM73" s="44"/>
      <c r="MJN73" s="45"/>
      <c r="MJQ73" s="42"/>
      <c r="MJR73" s="43"/>
      <c r="MJS73" s="44"/>
      <c r="MJT73" s="45"/>
      <c r="MJW73" s="42"/>
      <c r="MJX73" s="43"/>
      <c r="MJY73" s="44"/>
      <c r="MJZ73" s="45"/>
      <c r="MKC73" s="42"/>
      <c r="MKD73" s="43"/>
      <c r="MKE73" s="44"/>
      <c r="MKF73" s="45"/>
      <c r="MKI73" s="42"/>
      <c r="MKJ73" s="43"/>
      <c r="MKK73" s="44"/>
      <c r="MKL73" s="45"/>
      <c r="MKO73" s="42"/>
      <c r="MKP73" s="43"/>
      <c r="MKQ73" s="44"/>
      <c r="MKR73" s="45"/>
      <c r="MKU73" s="42"/>
      <c r="MKV73" s="43"/>
      <c r="MKW73" s="44"/>
      <c r="MKX73" s="45"/>
      <c r="MLA73" s="42"/>
      <c r="MLB73" s="43"/>
      <c r="MLC73" s="44"/>
      <c r="MLD73" s="45"/>
      <c r="MLG73" s="42"/>
      <c r="MLH73" s="43"/>
      <c r="MLI73" s="44"/>
      <c r="MLJ73" s="45"/>
      <c r="MLM73" s="42"/>
      <c r="MLN73" s="43"/>
      <c r="MLO73" s="44"/>
      <c r="MLP73" s="45"/>
      <c r="MLS73" s="42"/>
      <c r="MLT73" s="43"/>
      <c r="MLU73" s="44"/>
      <c r="MLV73" s="45"/>
      <c r="MLY73" s="42"/>
      <c r="MLZ73" s="43"/>
      <c r="MMA73" s="44"/>
      <c r="MMB73" s="45"/>
      <c r="MME73" s="42"/>
      <c r="MMF73" s="43"/>
      <c r="MMG73" s="44"/>
      <c r="MMH73" s="45"/>
      <c r="MMK73" s="42"/>
      <c r="MML73" s="43"/>
      <c r="MMM73" s="44"/>
      <c r="MMN73" s="45"/>
      <c r="MMQ73" s="42"/>
      <c r="MMR73" s="43"/>
      <c r="MMS73" s="44"/>
      <c r="MMT73" s="45"/>
      <c r="MMW73" s="42"/>
      <c r="MMX73" s="43"/>
      <c r="MMY73" s="44"/>
      <c r="MMZ73" s="45"/>
      <c r="MNC73" s="42"/>
      <c r="MND73" s="43"/>
      <c r="MNE73" s="44"/>
      <c r="MNF73" s="45"/>
      <c r="MNI73" s="42"/>
      <c r="MNJ73" s="43"/>
      <c r="MNK73" s="44"/>
      <c r="MNL73" s="45"/>
      <c r="MNO73" s="42"/>
      <c r="MNP73" s="43"/>
      <c r="MNQ73" s="44"/>
      <c r="MNR73" s="45"/>
      <c r="MNU73" s="42"/>
      <c r="MNV73" s="43"/>
      <c r="MNW73" s="44"/>
      <c r="MNX73" s="45"/>
      <c r="MOA73" s="42"/>
      <c r="MOB73" s="43"/>
      <c r="MOC73" s="44"/>
      <c r="MOD73" s="45"/>
      <c r="MOG73" s="42"/>
      <c r="MOH73" s="43"/>
      <c r="MOI73" s="44"/>
      <c r="MOJ73" s="45"/>
      <c r="MOM73" s="42"/>
      <c r="MON73" s="43"/>
      <c r="MOO73" s="44"/>
      <c r="MOP73" s="45"/>
      <c r="MOS73" s="42"/>
      <c r="MOT73" s="43"/>
      <c r="MOU73" s="44"/>
      <c r="MOV73" s="45"/>
      <c r="MOY73" s="42"/>
      <c r="MOZ73" s="43"/>
      <c r="MPA73" s="44"/>
      <c r="MPB73" s="45"/>
      <c r="MPE73" s="42"/>
      <c r="MPF73" s="43"/>
      <c r="MPG73" s="44"/>
      <c r="MPH73" s="45"/>
      <c r="MPK73" s="42"/>
      <c r="MPL73" s="43"/>
      <c r="MPM73" s="44"/>
      <c r="MPN73" s="45"/>
      <c r="MPQ73" s="42"/>
      <c r="MPR73" s="43"/>
      <c r="MPS73" s="44"/>
      <c r="MPT73" s="45"/>
      <c r="MPW73" s="42"/>
      <c r="MPX73" s="43"/>
      <c r="MPY73" s="44"/>
      <c r="MPZ73" s="45"/>
      <c r="MQC73" s="42"/>
      <c r="MQD73" s="43"/>
      <c r="MQE73" s="44"/>
      <c r="MQF73" s="45"/>
      <c r="MQI73" s="42"/>
      <c r="MQJ73" s="43"/>
      <c r="MQK73" s="44"/>
      <c r="MQL73" s="45"/>
      <c r="MQO73" s="42"/>
      <c r="MQP73" s="43"/>
      <c r="MQQ73" s="44"/>
      <c r="MQR73" s="45"/>
      <c r="MQU73" s="42"/>
      <c r="MQV73" s="43"/>
      <c r="MQW73" s="44"/>
      <c r="MQX73" s="45"/>
      <c r="MRA73" s="42"/>
      <c r="MRB73" s="43"/>
      <c r="MRC73" s="44"/>
      <c r="MRD73" s="45"/>
      <c r="MRG73" s="42"/>
      <c r="MRH73" s="43"/>
      <c r="MRI73" s="44"/>
      <c r="MRJ73" s="45"/>
      <c r="MRM73" s="42"/>
      <c r="MRN73" s="43"/>
      <c r="MRO73" s="44"/>
      <c r="MRP73" s="45"/>
      <c r="MRS73" s="42"/>
      <c r="MRT73" s="43"/>
      <c r="MRU73" s="44"/>
      <c r="MRV73" s="45"/>
      <c r="MRY73" s="42"/>
      <c r="MRZ73" s="43"/>
      <c r="MSA73" s="44"/>
      <c r="MSB73" s="45"/>
      <c r="MSE73" s="42"/>
      <c r="MSF73" s="43"/>
      <c r="MSG73" s="44"/>
      <c r="MSH73" s="45"/>
      <c r="MSK73" s="42"/>
      <c r="MSL73" s="43"/>
      <c r="MSM73" s="44"/>
      <c r="MSN73" s="45"/>
      <c r="MSQ73" s="42"/>
      <c r="MSR73" s="43"/>
      <c r="MSS73" s="44"/>
      <c r="MST73" s="45"/>
      <c r="MSW73" s="42"/>
      <c r="MSX73" s="43"/>
      <c r="MSY73" s="44"/>
      <c r="MSZ73" s="45"/>
      <c r="MTC73" s="42"/>
      <c r="MTD73" s="43"/>
      <c r="MTE73" s="44"/>
      <c r="MTF73" s="45"/>
      <c r="MTI73" s="42"/>
      <c r="MTJ73" s="43"/>
      <c r="MTK73" s="44"/>
      <c r="MTL73" s="45"/>
      <c r="MTO73" s="42"/>
      <c r="MTP73" s="43"/>
      <c r="MTQ73" s="44"/>
      <c r="MTR73" s="45"/>
      <c r="MTU73" s="42"/>
      <c r="MTV73" s="43"/>
      <c r="MTW73" s="44"/>
      <c r="MTX73" s="45"/>
      <c r="MUA73" s="42"/>
      <c r="MUB73" s="43"/>
      <c r="MUC73" s="44"/>
      <c r="MUD73" s="45"/>
      <c r="MUG73" s="42"/>
      <c r="MUH73" s="43"/>
      <c r="MUI73" s="44"/>
      <c r="MUJ73" s="45"/>
      <c r="MUM73" s="42"/>
      <c r="MUN73" s="43"/>
      <c r="MUO73" s="44"/>
      <c r="MUP73" s="45"/>
      <c r="MUS73" s="42"/>
      <c r="MUT73" s="43"/>
      <c r="MUU73" s="44"/>
      <c r="MUV73" s="45"/>
      <c r="MUY73" s="42"/>
      <c r="MUZ73" s="43"/>
      <c r="MVA73" s="44"/>
      <c r="MVB73" s="45"/>
      <c r="MVE73" s="42"/>
      <c r="MVF73" s="43"/>
      <c r="MVG73" s="44"/>
      <c r="MVH73" s="45"/>
      <c r="MVK73" s="42"/>
      <c r="MVL73" s="43"/>
      <c r="MVM73" s="44"/>
      <c r="MVN73" s="45"/>
      <c r="MVQ73" s="42"/>
      <c r="MVR73" s="43"/>
      <c r="MVS73" s="44"/>
      <c r="MVT73" s="45"/>
      <c r="MVW73" s="42"/>
      <c r="MVX73" s="43"/>
      <c r="MVY73" s="44"/>
      <c r="MVZ73" s="45"/>
      <c r="MWC73" s="42"/>
      <c r="MWD73" s="43"/>
      <c r="MWE73" s="44"/>
      <c r="MWF73" s="45"/>
      <c r="MWI73" s="42"/>
      <c r="MWJ73" s="43"/>
      <c r="MWK73" s="44"/>
      <c r="MWL73" s="45"/>
      <c r="MWO73" s="42"/>
      <c r="MWP73" s="43"/>
      <c r="MWQ73" s="44"/>
      <c r="MWR73" s="45"/>
      <c r="MWU73" s="42"/>
      <c r="MWV73" s="43"/>
      <c r="MWW73" s="44"/>
      <c r="MWX73" s="45"/>
      <c r="MXA73" s="42"/>
      <c r="MXB73" s="43"/>
      <c r="MXC73" s="44"/>
      <c r="MXD73" s="45"/>
      <c r="MXG73" s="42"/>
      <c r="MXH73" s="43"/>
      <c r="MXI73" s="44"/>
      <c r="MXJ73" s="45"/>
      <c r="MXM73" s="42"/>
      <c r="MXN73" s="43"/>
      <c r="MXO73" s="44"/>
      <c r="MXP73" s="45"/>
      <c r="MXS73" s="42"/>
      <c r="MXT73" s="43"/>
      <c r="MXU73" s="44"/>
      <c r="MXV73" s="45"/>
      <c r="MXY73" s="42"/>
      <c r="MXZ73" s="43"/>
      <c r="MYA73" s="44"/>
      <c r="MYB73" s="45"/>
      <c r="MYE73" s="42"/>
      <c r="MYF73" s="43"/>
      <c r="MYG73" s="44"/>
      <c r="MYH73" s="45"/>
      <c r="MYK73" s="42"/>
      <c r="MYL73" s="43"/>
      <c r="MYM73" s="44"/>
      <c r="MYN73" s="45"/>
      <c r="MYQ73" s="42"/>
      <c r="MYR73" s="43"/>
      <c r="MYS73" s="44"/>
      <c r="MYT73" s="45"/>
      <c r="MYW73" s="42"/>
      <c r="MYX73" s="43"/>
      <c r="MYY73" s="44"/>
      <c r="MYZ73" s="45"/>
      <c r="MZC73" s="42"/>
      <c r="MZD73" s="43"/>
      <c r="MZE73" s="44"/>
      <c r="MZF73" s="45"/>
      <c r="MZI73" s="42"/>
      <c r="MZJ73" s="43"/>
      <c r="MZK73" s="44"/>
      <c r="MZL73" s="45"/>
      <c r="MZO73" s="42"/>
      <c r="MZP73" s="43"/>
      <c r="MZQ73" s="44"/>
      <c r="MZR73" s="45"/>
      <c r="MZU73" s="42"/>
      <c r="MZV73" s="43"/>
      <c r="MZW73" s="44"/>
      <c r="MZX73" s="45"/>
      <c r="NAA73" s="42"/>
      <c r="NAB73" s="43"/>
      <c r="NAC73" s="44"/>
      <c r="NAD73" s="45"/>
      <c r="NAG73" s="42"/>
      <c r="NAH73" s="43"/>
      <c r="NAI73" s="44"/>
      <c r="NAJ73" s="45"/>
      <c r="NAM73" s="42"/>
      <c r="NAN73" s="43"/>
      <c r="NAO73" s="44"/>
      <c r="NAP73" s="45"/>
      <c r="NAS73" s="42"/>
      <c r="NAT73" s="43"/>
      <c r="NAU73" s="44"/>
      <c r="NAV73" s="45"/>
      <c r="NAY73" s="42"/>
      <c r="NAZ73" s="43"/>
      <c r="NBA73" s="44"/>
      <c r="NBB73" s="45"/>
      <c r="NBE73" s="42"/>
      <c r="NBF73" s="43"/>
      <c r="NBG73" s="44"/>
      <c r="NBH73" s="45"/>
      <c r="NBK73" s="42"/>
      <c r="NBL73" s="43"/>
      <c r="NBM73" s="44"/>
      <c r="NBN73" s="45"/>
      <c r="NBQ73" s="42"/>
      <c r="NBR73" s="43"/>
      <c r="NBS73" s="44"/>
      <c r="NBT73" s="45"/>
      <c r="NBW73" s="42"/>
      <c r="NBX73" s="43"/>
      <c r="NBY73" s="44"/>
      <c r="NBZ73" s="45"/>
      <c r="NCC73" s="42"/>
      <c r="NCD73" s="43"/>
      <c r="NCE73" s="44"/>
      <c r="NCF73" s="45"/>
      <c r="NCI73" s="42"/>
      <c r="NCJ73" s="43"/>
      <c r="NCK73" s="44"/>
      <c r="NCL73" s="45"/>
      <c r="NCO73" s="42"/>
      <c r="NCP73" s="43"/>
      <c r="NCQ73" s="44"/>
      <c r="NCR73" s="45"/>
      <c r="NCU73" s="42"/>
      <c r="NCV73" s="43"/>
      <c r="NCW73" s="44"/>
      <c r="NCX73" s="45"/>
      <c r="NDA73" s="42"/>
      <c r="NDB73" s="43"/>
      <c r="NDC73" s="44"/>
      <c r="NDD73" s="45"/>
      <c r="NDG73" s="42"/>
      <c r="NDH73" s="43"/>
      <c r="NDI73" s="44"/>
      <c r="NDJ73" s="45"/>
      <c r="NDM73" s="42"/>
      <c r="NDN73" s="43"/>
      <c r="NDO73" s="44"/>
      <c r="NDP73" s="45"/>
      <c r="NDS73" s="42"/>
      <c r="NDT73" s="43"/>
      <c r="NDU73" s="44"/>
      <c r="NDV73" s="45"/>
      <c r="NDY73" s="42"/>
      <c r="NDZ73" s="43"/>
      <c r="NEA73" s="44"/>
      <c r="NEB73" s="45"/>
      <c r="NEE73" s="42"/>
      <c r="NEF73" s="43"/>
      <c r="NEG73" s="44"/>
      <c r="NEH73" s="45"/>
      <c r="NEK73" s="42"/>
      <c r="NEL73" s="43"/>
      <c r="NEM73" s="44"/>
      <c r="NEN73" s="45"/>
      <c r="NEQ73" s="42"/>
      <c r="NER73" s="43"/>
      <c r="NES73" s="44"/>
      <c r="NET73" s="45"/>
      <c r="NEW73" s="42"/>
      <c r="NEX73" s="43"/>
      <c r="NEY73" s="44"/>
      <c r="NEZ73" s="45"/>
      <c r="NFC73" s="42"/>
      <c r="NFD73" s="43"/>
      <c r="NFE73" s="44"/>
      <c r="NFF73" s="45"/>
      <c r="NFI73" s="42"/>
      <c r="NFJ73" s="43"/>
      <c r="NFK73" s="44"/>
      <c r="NFL73" s="45"/>
      <c r="NFO73" s="42"/>
      <c r="NFP73" s="43"/>
      <c r="NFQ73" s="44"/>
      <c r="NFR73" s="45"/>
      <c r="NFU73" s="42"/>
      <c r="NFV73" s="43"/>
      <c r="NFW73" s="44"/>
      <c r="NFX73" s="45"/>
      <c r="NGA73" s="42"/>
      <c r="NGB73" s="43"/>
      <c r="NGC73" s="44"/>
      <c r="NGD73" s="45"/>
      <c r="NGG73" s="42"/>
      <c r="NGH73" s="43"/>
      <c r="NGI73" s="44"/>
      <c r="NGJ73" s="45"/>
      <c r="NGM73" s="42"/>
      <c r="NGN73" s="43"/>
      <c r="NGO73" s="44"/>
      <c r="NGP73" s="45"/>
      <c r="NGS73" s="42"/>
      <c r="NGT73" s="43"/>
      <c r="NGU73" s="44"/>
      <c r="NGV73" s="45"/>
      <c r="NGY73" s="42"/>
      <c r="NGZ73" s="43"/>
      <c r="NHA73" s="44"/>
      <c r="NHB73" s="45"/>
      <c r="NHE73" s="42"/>
      <c r="NHF73" s="43"/>
      <c r="NHG73" s="44"/>
      <c r="NHH73" s="45"/>
      <c r="NHK73" s="42"/>
      <c r="NHL73" s="43"/>
      <c r="NHM73" s="44"/>
      <c r="NHN73" s="45"/>
      <c r="NHQ73" s="42"/>
      <c r="NHR73" s="43"/>
      <c r="NHS73" s="44"/>
      <c r="NHT73" s="45"/>
      <c r="NHW73" s="42"/>
      <c r="NHX73" s="43"/>
      <c r="NHY73" s="44"/>
      <c r="NHZ73" s="45"/>
      <c r="NIC73" s="42"/>
      <c r="NID73" s="43"/>
      <c r="NIE73" s="44"/>
      <c r="NIF73" s="45"/>
      <c r="NII73" s="42"/>
      <c r="NIJ73" s="43"/>
      <c r="NIK73" s="44"/>
      <c r="NIL73" s="45"/>
      <c r="NIO73" s="42"/>
      <c r="NIP73" s="43"/>
      <c r="NIQ73" s="44"/>
      <c r="NIR73" s="45"/>
      <c r="NIU73" s="42"/>
      <c r="NIV73" s="43"/>
      <c r="NIW73" s="44"/>
      <c r="NIX73" s="45"/>
      <c r="NJA73" s="42"/>
      <c r="NJB73" s="43"/>
      <c r="NJC73" s="44"/>
      <c r="NJD73" s="45"/>
      <c r="NJG73" s="42"/>
      <c r="NJH73" s="43"/>
      <c r="NJI73" s="44"/>
      <c r="NJJ73" s="45"/>
      <c r="NJM73" s="42"/>
      <c r="NJN73" s="43"/>
      <c r="NJO73" s="44"/>
      <c r="NJP73" s="45"/>
      <c r="NJS73" s="42"/>
      <c r="NJT73" s="43"/>
      <c r="NJU73" s="44"/>
      <c r="NJV73" s="45"/>
      <c r="NJY73" s="42"/>
      <c r="NJZ73" s="43"/>
      <c r="NKA73" s="44"/>
      <c r="NKB73" s="45"/>
      <c r="NKE73" s="42"/>
      <c r="NKF73" s="43"/>
      <c r="NKG73" s="44"/>
      <c r="NKH73" s="45"/>
      <c r="NKK73" s="42"/>
      <c r="NKL73" s="43"/>
      <c r="NKM73" s="44"/>
      <c r="NKN73" s="45"/>
      <c r="NKQ73" s="42"/>
      <c r="NKR73" s="43"/>
      <c r="NKS73" s="44"/>
      <c r="NKT73" s="45"/>
      <c r="NKW73" s="42"/>
      <c r="NKX73" s="43"/>
      <c r="NKY73" s="44"/>
      <c r="NKZ73" s="45"/>
      <c r="NLC73" s="42"/>
      <c r="NLD73" s="43"/>
      <c r="NLE73" s="44"/>
      <c r="NLF73" s="45"/>
      <c r="NLI73" s="42"/>
      <c r="NLJ73" s="43"/>
      <c r="NLK73" s="44"/>
      <c r="NLL73" s="45"/>
      <c r="NLO73" s="42"/>
      <c r="NLP73" s="43"/>
      <c r="NLQ73" s="44"/>
      <c r="NLR73" s="45"/>
      <c r="NLU73" s="42"/>
      <c r="NLV73" s="43"/>
      <c r="NLW73" s="44"/>
      <c r="NLX73" s="45"/>
      <c r="NMA73" s="42"/>
      <c r="NMB73" s="43"/>
      <c r="NMC73" s="44"/>
      <c r="NMD73" s="45"/>
      <c r="NMG73" s="42"/>
      <c r="NMH73" s="43"/>
      <c r="NMI73" s="44"/>
      <c r="NMJ73" s="45"/>
      <c r="NMM73" s="42"/>
      <c r="NMN73" s="43"/>
      <c r="NMO73" s="44"/>
      <c r="NMP73" s="45"/>
      <c r="NMS73" s="42"/>
      <c r="NMT73" s="43"/>
      <c r="NMU73" s="44"/>
      <c r="NMV73" s="45"/>
      <c r="NMY73" s="42"/>
      <c r="NMZ73" s="43"/>
      <c r="NNA73" s="44"/>
      <c r="NNB73" s="45"/>
      <c r="NNE73" s="42"/>
      <c r="NNF73" s="43"/>
      <c r="NNG73" s="44"/>
      <c r="NNH73" s="45"/>
      <c r="NNK73" s="42"/>
      <c r="NNL73" s="43"/>
      <c r="NNM73" s="44"/>
      <c r="NNN73" s="45"/>
      <c r="NNQ73" s="42"/>
      <c r="NNR73" s="43"/>
      <c r="NNS73" s="44"/>
      <c r="NNT73" s="45"/>
      <c r="NNW73" s="42"/>
      <c r="NNX73" s="43"/>
      <c r="NNY73" s="44"/>
      <c r="NNZ73" s="45"/>
      <c r="NOC73" s="42"/>
      <c r="NOD73" s="43"/>
      <c r="NOE73" s="44"/>
      <c r="NOF73" s="45"/>
      <c r="NOI73" s="42"/>
      <c r="NOJ73" s="43"/>
      <c r="NOK73" s="44"/>
      <c r="NOL73" s="45"/>
      <c r="NOO73" s="42"/>
      <c r="NOP73" s="43"/>
      <c r="NOQ73" s="44"/>
      <c r="NOR73" s="45"/>
      <c r="NOU73" s="42"/>
      <c r="NOV73" s="43"/>
      <c r="NOW73" s="44"/>
      <c r="NOX73" s="45"/>
      <c r="NPA73" s="42"/>
      <c r="NPB73" s="43"/>
      <c r="NPC73" s="44"/>
      <c r="NPD73" s="45"/>
      <c r="NPG73" s="42"/>
      <c r="NPH73" s="43"/>
      <c r="NPI73" s="44"/>
      <c r="NPJ73" s="45"/>
      <c r="NPM73" s="42"/>
      <c r="NPN73" s="43"/>
      <c r="NPO73" s="44"/>
      <c r="NPP73" s="45"/>
      <c r="NPS73" s="42"/>
      <c r="NPT73" s="43"/>
      <c r="NPU73" s="44"/>
      <c r="NPV73" s="45"/>
      <c r="NPY73" s="42"/>
      <c r="NPZ73" s="43"/>
      <c r="NQA73" s="44"/>
      <c r="NQB73" s="45"/>
      <c r="NQE73" s="42"/>
      <c r="NQF73" s="43"/>
      <c r="NQG73" s="44"/>
      <c r="NQH73" s="45"/>
      <c r="NQK73" s="42"/>
      <c r="NQL73" s="43"/>
      <c r="NQM73" s="44"/>
      <c r="NQN73" s="45"/>
      <c r="NQQ73" s="42"/>
      <c r="NQR73" s="43"/>
      <c r="NQS73" s="44"/>
      <c r="NQT73" s="45"/>
      <c r="NQW73" s="42"/>
      <c r="NQX73" s="43"/>
      <c r="NQY73" s="44"/>
      <c r="NQZ73" s="45"/>
      <c r="NRC73" s="42"/>
      <c r="NRD73" s="43"/>
      <c r="NRE73" s="44"/>
      <c r="NRF73" s="45"/>
      <c r="NRI73" s="42"/>
      <c r="NRJ73" s="43"/>
      <c r="NRK73" s="44"/>
      <c r="NRL73" s="45"/>
      <c r="NRO73" s="42"/>
      <c r="NRP73" s="43"/>
      <c r="NRQ73" s="44"/>
      <c r="NRR73" s="45"/>
      <c r="NRU73" s="42"/>
      <c r="NRV73" s="43"/>
      <c r="NRW73" s="44"/>
      <c r="NRX73" s="45"/>
      <c r="NSA73" s="42"/>
      <c r="NSB73" s="43"/>
      <c r="NSC73" s="44"/>
      <c r="NSD73" s="45"/>
      <c r="NSG73" s="42"/>
      <c r="NSH73" s="43"/>
      <c r="NSI73" s="44"/>
      <c r="NSJ73" s="45"/>
      <c r="NSM73" s="42"/>
      <c r="NSN73" s="43"/>
      <c r="NSO73" s="44"/>
      <c r="NSP73" s="45"/>
      <c r="NSS73" s="42"/>
      <c r="NST73" s="43"/>
      <c r="NSU73" s="44"/>
      <c r="NSV73" s="45"/>
      <c r="NSY73" s="42"/>
      <c r="NSZ73" s="43"/>
      <c r="NTA73" s="44"/>
      <c r="NTB73" s="45"/>
      <c r="NTE73" s="42"/>
      <c r="NTF73" s="43"/>
      <c r="NTG73" s="44"/>
      <c r="NTH73" s="45"/>
      <c r="NTK73" s="42"/>
      <c r="NTL73" s="43"/>
      <c r="NTM73" s="44"/>
      <c r="NTN73" s="45"/>
      <c r="NTQ73" s="42"/>
      <c r="NTR73" s="43"/>
      <c r="NTS73" s="44"/>
      <c r="NTT73" s="45"/>
      <c r="NTW73" s="42"/>
      <c r="NTX73" s="43"/>
      <c r="NTY73" s="44"/>
      <c r="NTZ73" s="45"/>
      <c r="NUC73" s="42"/>
      <c r="NUD73" s="43"/>
      <c r="NUE73" s="44"/>
      <c r="NUF73" s="45"/>
      <c r="NUI73" s="42"/>
      <c r="NUJ73" s="43"/>
      <c r="NUK73" s="44"/>
      <c r="NUL73" s="45"/>
      <c r="NUO73" s="42"/>
      <c r="NUP73" s="43"/>
      <c r="NUQ73" s="44"/>
      <c r="NUR73" s="45"/>
      <c r="NUU73" s="42"/>
      <c r="NUV73" s="43"/>
      <c r="NUW73" s="44"/>
      <c r="NUX73" s="45"/>
      <c r="NVA73" s="42"/>
      <c r="NVB73" s="43"/>
      <c r="NVC73" s="44"/>
      <c r="NVD73" s="45"/>
      <c r="NVG73" s="42"/>
      <c r="NVH73" s="43"/>
      <c r="NVI73" s="44"/>
      <c r="NVJ73" s="45"/>
      <c r="NVM73" s="42"/>
      <c r="NVN73" s="43"/>
      <c r="NVO73" s="44"/>
      <c r="NVP73" s="45"/>
      <c r="NVS73" s="42"/>
      <c r="NVT73" s="43"/>
      <c r="NVU73" s="44"/>
      <c r="NVV73" s="45"/>
      <c r="NVY73" s="42"/>
      <c r="NVZ73" s="43"/>
      <c r="NWA73" s="44"/>
      <c r="NWB73" s="45"/>
      <c r="NWE73" s="42"/>
      <c r="NWF73" s="43"/>
      <c r="NWG73" s="44"/>
      <c r="NWH73" s="45"/>
      <c r="NWK73" s="42"/>
      <c r="NWL73" s="43"/>
      <c r="NWM73" s="44"/>
      <c r="NWN73" s="45"/>
      <c r="NWQ73" s="42"/>
      <c r="NWR73" s="43"/>
      <c r="NWS73" s="44"/>
      <c r="NWT73" s="45"/>
      <c r="NWW73" s="42"/>
      <c r="NWX73" s="43"/>
      <c r="NWY73" s="44"/>
      <c r="NWZ73" s="45"/>
      <c r="NXC73" s="42"/>
      <c r="NXD73" s="43"/>
      <c r="NXE73" s="44"/>
      <c r="NXF73" s="45"/>
      <c r="NXI73" s="42"/>
      <c r="NXJ73" s="43"/>
      <c r="NXK73" s="44"/>
      <c r="NXL73" s="45"/>
      <c r="NXO73" s="42"/>
      <c r="NXP73" s="43"/>
      <c r="NXQ73" s="44"/>
      <c r="NXR73" s="45"/>
      <c r="NXU73" s="42"/>
      <c r="NXV73" s="43"/>
      <c r="NXW73" s="44"/>
      <c r="NXX73" s="45"/>
      <c r="NYA73" s="42"/>
      <c r="NYB73" s="43"/>
      <c r="NYC73" s="44"/>
      <c r="NYD73" s="45"/>
      <c r="NYG73" s="42"/>
      <c r="NYH73" s="43"/>
      <c r="NYI73" s="44"/>
      <c r="NYJ73" s="45"/>
      <c r="NYM73" s="42"/>
      <c r="NYN73" s="43"/>
      <c r="NYO73" s="44"/>
      <c r="NYP73" s="45"/>
      <c r="NYS73" s="42"/>
      <c r="NYT73" s="43"/>
      <c r="NYU73" s="44"/>
      <c r="NYV73" s="45"/>
      <c r="NYY73" s="42"/>
      <c r="NYZ73" s="43"/>
      <c r="NZA73" s="44"/>
      <c r="NZB73" s="45"/>
      <c r="NZE73" s="42"/>
      <c r="NZF73" s="43"/>
      <c r="NZG73" s="44"/>
      <c r="NZH73" s="45"/>
      <c r="NZK73" s="42"/>
      <c r="NZL73" s="43"/>
      <c r="NZM73" s="44"/>
      <c r="NZN73" s="45"/>
      <c r="NZQ73" s="42"/>
      <c r="NZR73" s="43"/>
      <c r="NZS73" s="44"/>
      <c r="NZT73" s="45"/>
      <c r="NZW73" s="42"/>
      <c r="NZX73" s="43"/>
      <c r="NZY73" s="44"/>
      <c r="NZZ73" s="45"/>
      <c r="OAC73" s="42"/>
      <c r="OAD73" s="43"/>
      <c r="OAE73" s="44"/>
      <c r="OAF73" s="45"/>
      <c r="OAI73" s="42"/>
      <c r="OAJ73" s="43"/>
      <c r="OAK73" s="44"/>
      <c r="OAL73" s="45"/>
      <c r="OAO73" s="42"/>
      <c r="OAP73" s="43"/>
      <c r="OAQ73" s="44"/>
      <c r="OAR73" s="45"/>
      <c r="OAU73" s="42"/>
      <c r="OAV73" s="43"/>
      <c r="OAW73" s="44"/>
      <c r="OAX73" s="45"/>
      <c r="OBA73" s="42"/>
      <c r="OBB73" s="43"/>
      <c r="OBC73" s="44"/>
      <c r="OBD73" s="45"/>
      <c r="OBG73" s="42"/>
      <c r="OBH73" s="43"/>
      <c r="OBI73" s="44"/>
      <c r="OBJ73" s="45"/>
      <c r="OBM73" s="42"/>
      <c r="OBN73" s="43"/>
      <c r="OBO73" s="44"/>
      <c r="OBP73" s="45"/>
      <c r="OBS73" s="42"/>
      <c r="OBT73" s="43"/>
      <c r="OBU73" s="44"/>
      <c r="OBV73" s="45"/>
      <c r="OBY73" s="42"/>
      <c r="OBZ73" s="43"/>
      <c r="OCA73" s="44"/>
      <c r="OCB73" s="45"/>
      <c r="OCE73" s="42"/>
      <c r="OCF73" s="43"/>
      <c r="OCG73" s="44"/>
      <c r="OCH73" s="45"/>
      <c r="OCK73" s="42"/>
      <c r="OCL73" s="43"/>
      <c r="OCM73" s="44"/>
      <c r="OCN73" s="45"/>
      <c r="OCQ73" s="42"/>
      <c r="OCR73" s="43"/>
      <c r="OCS73" s="44"/>
      <c r="OCT73" s="45"/>
      <c r="OCW73" s="42"/>
      <c r="OCX73" s="43"/>
      <c r="OCY73" s="44"/>
      <c r="OCZ73" s="45"/>
      <c r="ODC73" s="42"/>
      <c r="ODD73" s="43"/>
      <c r="ODE73" s="44"/>
      <c r="ODF73" s="45"/>
      <c r="ODI73" s="42"/>
      <c r="ODJ73" s="43"/>
      <c r="ODK73" s="44"/>
      <c r="ODL73" s="45"/>
      <c r="ODO73" s="42"/>
      <c r="ODP73" s="43"/>
      <c r="ODQ73" s="44"/>
      <c r="ODR73" s="45"/>
      <c r="ODU73" s="42"/>
      <c r="ODV73" s="43"/>
      <c r="ODW73" s="44"/>
      <c r="ODX73" s="45"/>
      <c r="OEA73" s="42"/>
      <c r="OEB73" s="43"/>
      <c r="OEC73" s="44"/>
      <c r="OED73" s="45"/>
      <c r="OEG73" s="42"/>
      <c r="OEH73" s="43"/>
      <c r="OEI73" s="44"/>
      <c r="OEJ73" s="45"/>
      <c r="OEM73" s="42"/>
      <c r="OEN73" s="43"/>
      <c r="OEO73" s="44"/>
      <c r="OEP73" s="45"/>
      <c r="OES73" s="42"/>
      <c r="OET73" s="43"/>
      <c r="OEU73" s="44"/>
      <c r="OEV73" s="45"/>
      <c r="OEY73" s="42"/>
      <c r="OEZ73" s="43"/>
      <c r="OFA73" s="44"/>
      <c r="OFB73" s="45"/>
      <c r="OFE73" s="42"/>
      <c r="OFF73" s="43"/>
      <c r="OFG73" s="44"/>
      <c r="OFH73" s="45"/>
      <c r="OFK73" s="42"/>
      <c r="OFL73" s="43"/>
      <c r="OFM73" s="44"/>
      <c r="OFN73" s="45"/>
      <c r="OFQ73" s="42"/>
      <c r="OFR73" s="43"/>
      <c r="OFS73" s="44"/>
      <c r="OFT73" s="45"/>
      <c r="OFW73" s="42"/>
      <c r="OFX73" s="43"/>
      <c r="OFY73" s="44"/>
      <c r="OFZ73" s="45"/>
      <c r="OGC73" s="42"/>
      <c r="OGD73" s="43"/>
      <c r="OGE73" s="44"/>
      <c r="OGF73" s="45"/>
      <c r="OGI73" s="42"/>
      <c r="OGJ73" s="43"/>
      <c r="OGK73" s="44"/>
      <c r="OGL73" s="45"/>
      <c r="OGO73" s="42"/>
      <c r="OGP73" s="43"/>
      <c r="OGQ73" s="44"/>
      <c r="OGR73" s="45"/>
      <c r="OGU73" s="42"/>
      <c r="OGV73" s="43"/>
      <c r="OGW73" s="44"/>
      <c r="OGX73" s="45"/>
      <c r="OHA73" s="42"/>
      <c r="OHB73" s="43"/>
      <c r="OHC73" s="44"/>
      <c r="OHD73" s="45"/>
      <c r="OHG73" s="42"/>
      <c r="OHH73" s="43"/>
      <c r="OHI73" s="44"/>
      <c r="OHJ73" s="45"/>
      <c r="OHM73" s="42"/>
      <c r="OHN73" s="43"/>
      <c r="OHO73" s="44"/>
      <c r="OHP73" s="45"/>
      <c r="OHS73" s="42"/>
      <c r="OHT73" s="43"/>
      <c r="OHU73" s="44"/>
      <c r="OHV73" s="45"/>
      <c r="OHY73" s="42"/>
      <c r="OHZ73" s="43"/>
      <c r="OIA73" s="44"/>
      <c r="OIB73" s="45"/>
      <c r="OIE73" s="42"/>
      <c r="OIF73" s="43"/>
      <c r="OIG73" s="44"/>
      <c r="OIH73" s="45"/>
      <c r="OIK73" s="42"/>
      <c r="OIL73" s="43"/>
      <c r="OIM73" s="44"/>
      <c r="OIN73" s="45"/>
      <c r="OIQ73" s="42"/>
      <c r="OIR73" s="43"/>
      <c r="OIS73" s="44"/>
      <c r="OIT73" s="45"/>
      <c r="OIW73" s="42"/>
      <c r="OIX73" s="43"/>
      <c r="OIY73" s="44"/>
      <c r="OIZ73" s="45"/>
      <c r="OJC73" s="42"/>
      <c r="OJD73" s="43"/>
      <c r="OJE73" s="44"/>
      <c r="OJF73" s="45"/>
      <c r="OJI73" s="42"/>
      <c r="OJJ73" s="43"/>
      <c r="OJK73" s="44"/>
      <c r="OJL73" s="45"/>
      <c r="OJO73" s="42"/>
      <c r="OJP73" s="43"/>
      <c r="OJQ73" s="44"/>
      <c r="OJR73" s="45"/>
      <c r="OJU73" s="42"/>
      <c r="OJV73" s="43"/>
      <c r="OJW73" s="44"/>
      <c r="OJX73" s="45"/>
      <c r="OKA73" s="42"/>
      <c r="OKB73" s="43"/>
      <c r="OKC73" s="44"/>
      <c r="OKD73" s="45"/>
      <c r="OKG73" s="42"/>
      <c r="OKH73" s="43"/>
      <c r="OKI73" s="44"/>
      <c r="OKJ73" s="45"/>
      <c r="OKM73" s="42"/>
      <c r="OKN73" s="43"/>
      <c r="OKO73" s="44"/>
      <c r="OKP73" s="45"/>
      <c r="OKS73" s="42"/>
      <c r="OKT73" s="43"/>
      <c r="OKU73" s="44"/>
      <c r="OKV73" s="45"/>
      <c r="OKY73" s="42"/>
      <c r="OKZ73" s="43"/>
      <c r="OLA73" s="44"/>
      <c r="OLB73" s="45"/>
      <c r="OLE73" s="42"/>
      <c r="OLF73" s="43"/>
      <c r="OLG73" s="44"/>
      <c r="OLH73" s="45"/>
      <c r="OLK73" s="42"/>
      <c r="OLL73" s="43"/>
      <c r="OLM73" s="44"/>
      <c r="OLN73" s="45"/>
      <c r="OLQ73" s="42"/>
      <c r="OLR73" s="43"/>
      <c r="OLS73" s="44"/>
      <c r="OLT73" s="45"/>
      <c r="OLW73" s="42"/>
      <c r="OLX73" s="43"/>
      <c r="OLY73" s="44"/>
      <c r="OLZ73" s="45"/>
      <c r="OMC73" s="42"/>
      <c r="OMD73" s="43"/>
      <c r="OME73" s="44"/>
      <c r="OMF73" s="45"/>
      <c r="OMI73" s="42"/>
      <c r="OMJ73" s="43"/>
      <c r="OMK73" s="44"/>
      <c r="OML73" s="45"/>
      <c r="OMO73" s="42"/>
      <c r="OMP73" s="43"/>
      <c r="OMQ73" s="44"/>
      <c r="OMR73" s="45"/>
      <c r="OMU73" s="42"/>
      <c r="OMV73" s="43"/>
      <c r="OMW73" s="44"/>
      <c r="OMX73" s="45"/>
      <c r="ONA73" s="42"/>
      <c r="ONB73" s="43"/>
      <c r="ONC73" s="44"/>
      <c r="OND73" s="45"/>
      <c r="ONG73" s="42"/>
      <c r="ONH73" s="43"/>
      <c r="ONI73" s="44"/>
      <c r="ONJ73" s="45"/>
      <c r="ONM73" s="42"/>
      <c r="ONN73" s="43"/>
      <c r="ONO73" s="44"/>
      <c r="ONP73" s="45"/>
      <c r="ONS73" s="42"/>
      <c r="ONT73" s="43"/>
      <c r="ONU73" s="44"/>
      <c r="ONV73" s="45"/>
      <c r="ONY73" s="42"/>
      <c r="ONZ73" s="43"/>
      <c r="OOA73" s="44"/>
      <c r="OOB73" s="45"/>
      <c r="OOE73" s="42"/>
      <c r="OOF73" s="43"/>
      <c r="OOG73" s="44"/>
      <c r="OOH73" s="45"/>
      <c r="OOK73" s="42"/>
      <c r="OOL73" s="43"/>
      <c r="OOM73" s="44"/>
      <c r="OON73" s="45"/>
      <c r="OOQ73" s="42"/>
      <c r="OOR73" s="43"/>
      <c r="OOS73" s="44"/>
      <c r="OOT73" s="45"/>
      <c r="OOW73" s="42"/>
      <c r="OOX73" s="43"/>
      <c r="OOY73" s="44"/>
      <c r="OOZ73" s="45"/>
      <c r="OPC73" s="42"/>
      <c r="OPD73" s="43"/>
      <c r="OPE73" s="44"/>
      <c r="OPF73" s="45"/>
      <c r="OPI73" s="42"/>
      <c r="OPJ73" s="43"/>
      <c r="OPK73" s="44"/>
      <c r="OPL73" s="45"/>
      <c r="OPO73" s="42"/>
      <c r="OPP73" s="43"/>
      <c r="OPQ73" s="44"/>
      <c r="OPR73" s="45"/>
      <c r="OPU73" s="42"/>
      <c r="OPV73" s="43"/>
      <c r="OPW73" s="44"/>
      <c r="OPX73" s="45"/>
      <c r="OQA73" s="42"/>
      <c r="OQB73" s="43"/>
      <c r="OQC73" s="44"/>
      <c r="OQD73" s="45"/>
      <c r="OQG73" s="42"/>
      <c r="OQH73" s="43"/>
      <c r="OQI73" s="44"/>
      <c r="OQJ73" s="45"/>
      <c r="OQM73" s="42"/>
      <c r="OQN73" s="43"/>
      <c r="OQO73" s="44"/>
      <c r="OQP73" s="45"/>
      <c r="OQS73" s="42"/>
      <c r="OQT73" s="43"/>
      <c r="OQU73" s="44"/>
      <c r="OQV73" s="45"/>
      <c r="OQY73" s="42"/>
      <c r="OQZ73" s="43"/>
      <c r="ORA73" s="44"/>
      <c r="ORB73" s="45"/>
      <c r="ORE73" s="42"/>
      <c r="ORF73" s="43"/>
      <c r="ORG73" s="44"/>
      <c r="ORH73" s="45"/>
      <c r="ORK73" s="42"/>
      <c r="ORL73" s="43"/>
      <c r="ORM73" s="44"/>
      <c r="ORN73" s="45"/>
      <c r="ORQ73" s="42"/>
      <c r="ORR73" s="43"/>
      <c r="ORS73" s="44"/>
      <c r="ORT73" s="45"/>
      <c r="ORW73" s="42"/>
      <c r="ORX73" s="43"/>
      <c r="ORY73" s="44"/>
      <c r="ORZ73" s="45"/>
      <c r="OSC73" s="42"/>
      <c r="OSD73" s="43"/>
      <c r="OSE73" s="44"/>
      <c r="OSF73" s="45"/>
      <c r="OSI73" s="42"/>
      <c r="OSJ73" s="43"/>
      <c r="OSK73" s="44"/>
      <c r="OSL73" s="45"/>
      <c r="OSO73" s="42"/>
      <c r="OSP73" s="43"/>
      <c r="OSQ73" s="44"/>
      <c r="OSR73" s="45"/>
      <c r="OSU73" s="42"/>
      <c r="OSV73" s="43"/>
      <c r="OSW73" s="44"/>
      <c r="OSX73" s="45"/>
      <c r="OTA73" s="42"/>
      <c r="OTB73" s="43"/>
      <c r="OTC73" s="44"/>
      <c r="OTD73" s="45"/>
      <c r="OTG73" s="42"/>
      <c r="OTH73" s="43"/>
      <c r="OTI73" s="44"/>
      <c r="OTJ73" s="45"/>
      <c r="OTM73" s="42"/>
      <c r="OTN73" s="43"/>
      <c r="OTO73" s="44"/>
      <c r="OTP73" s="45"/>
      <c r="OTS73" s="42"/>
      <c r="OTT73" s="43"/>
      <c r="OTU73" s="44"/>
      <c r="OTV73" s="45"/>
      <c r="OTY73" s="42"/>
      <c r="OTZ73" s="43"/>
      <c r="OUA73" s="44"/>
      <c r="OUB73" s="45"/>
      <c r="OUE73" s="42"/>
      <c r="OUF73" s="43"/>
      <c r="OUG73" s="44"/>
      <c r="OUH73" s="45"/>
      <c r="OUK73" s="42"/>
      <c r="OUL73" s="43"/>
      <c r="OUM73" s="44"/>
      <c r="OUN73" s="45"/>
      <c r="OUQ73" s="42"/>
      <c r="OUR73" s="43"/>
      <c r="OUS73" s="44"/>
      <c r="OUT73" s="45"/>
      <c r="OUW73" s="42"/>
      <c r="OUX73" s="43"/>
      <c r="OUY73" s="44"/>
      <c r="OUZ73" s="45"/>
      <c r="OVC73" s="42"/>
      <c r="OVD73" s="43"/>
      <c r="OVE73" s="44"/>
      <c r="OVF73" s="45"/>
      <c r="OVI73" s="42"/>
      <c r="OVJ73" s="43"/>
      <c r="OVK73" s="44"/>
      <c r="OVL73" s="45"/>
      <c r="OVO73" s="42"/>
      <c r="OVP73" s="43"/>
      <c r="OVQ73" s="44"/>
      <c r="OVR73" s="45"/>
      <c r="OVU73" s="42"/>
      <c r="OVV73" s="43"/>
      <c r="OVW73" s="44"/>
      <c r="OVX73" s="45"/>
      <c r="OWA73" s="42"/>
      <c r="OWB73" s="43"/>
      <c r="OWC73" s="44"/>
      <c r="OWD73" s="45"/>
      <c r="OWG73" s="42"/>
      <c r="OWH73" s="43"/>
      <c r="OWI73" s="44"/>
      <c r="OWJ73" s="45"/>
      <c r="OWM73" s="42"/>
      <c r="OWN73" s="43"/>
      <c r="OWO73" s="44"/>
      <c r="OWP73" s="45"/>
      <c r="OWS73" s="42"/>
      <c r="OWT73" s="43"/>
      <c r="OWU73" s="44"/>
      <c r="OWV73" s="45"/>
      <c r="OWY73" s="42"/>
      <c r="OWZ73" s="43"/>
      <c r="OXA73" s="44"/>
      <c r="OXB73" s="45"/>
      <c r="OXE73" s="42"/>
      <c r="OXF73" s="43"/>
      <c r="OXG73" s="44"/>
      <c r="OXH73" s="45"/>
      <c r="OXK73" s="42"/>
      <c r="OXL73" s="43"/>
      <c r="OXM73" s="44"/>
      <c r="OXN73" s="45"/>
      <c r="OXQ73" s="42"/>
      <c r="OXR73" s="43"/>
      <c r="OXS73" s="44"/>
      <c r="OXT73" s="45"/>
      <c r="OXW73" s="42"/>
      <c r="OXX73" s="43"/>
      <c r="OXY73" s="44"/>
      <c r="OXZ73" s="45"/>
      <c r="OYC73" s="42"/>
      <c r="OYD73" s="43"/>
      <c r="OYE73" s="44"/>
      <c r="OYF73" s="45"/>
      <c r="OYI73" s="42"/>
      <c r="OYJ73" s="43"/>
      <c r="OYK73" s="44"/>
      <c r="OYL73" s="45"/>
      <c r="OYO73" s="42"/>
      <c r="OYP73" s="43"/>
      <c r="OYQ73" s="44"/>
      <c r="OYR73" s="45"/>
      <c r="OYU73" s="42"/>
      <c r="OYV73" s="43"/>
      <c r="OYW73" s="44"/>
      <c r="OYX73" s="45"/>
      <c r="OZA73" s="42"/>
      <c r="OZB73" s="43"/>
      <c r="OZC73" s="44"/>
      <c r="OZD73" s="45"/>
      <c r="OZG73" s="42"/>
      <c r="OZH73" s="43"/>
      <c r="OZI73" s="44"/>
      <c r="OZJ73" s="45"/>
      <c r="OZM73" s="42"/>
      <c r="OZN73" s="43"/>
      <c r="OZO73" s="44"/>
      <c r="OZP73" s="45"/>
      <c r="OZS73" s="42"/>
      <c r="OZT73" s="43"/>
      <c r="OZU73" s="44"/>
      <c r="OZV73" s="45"/>
      <c r="OZY73" s="42"/>
      <c r="OZZ73" s="43"/>
      <c r="PAA73" s="44"/>
      <c r="PAB73" s="45"/>
      <c r="PAE73" s="42"/>
      <c r="PAF73" s="43"/>
      <c r="PAG73" s="44"/>
      <c r="PAH73" s="45"/>
      <c r="PAK73" s="42"/>
      <c r="PAL73" s="43"/>
      <c r="PAM73" s="44"/>
      <c r="PAN73" s="45"/>
      <c r="PAQ73" s="42"/>
      <c r="PAR73" s="43"/>
      <c r="PAS73" s="44"/>
      <c r="PAT73" s="45"/>
      <c r="PAW73" s="42"/>
      <c r="PAX73" s="43"/>
      <c r="PAY73" s="44"/>
      <c r="PAZ73" s="45"/>
      <c r="PBC73" s="42"/>
      <c r="PBD73" s="43"/>
      <c r="PBE73" s="44"/>
      <c r="PBF73" s="45"/>
      <c r="PBI73" s="42"/>
      <c r="PBJ73" s="43"/>
      <c r="PBK73" s="44"/>
      <c r="PBL73" s="45"/>
      <c r="PBO73" s="42"/>
      <c r="PBP73" s="43"/>
      <c r="PBQ73" s="44"/>
      <c r="PBR73" s="45"/>
      <c r="PBU73" s="42"/>
      <c r="PBV73" s="43"/>
      <c r="PBW73" s="44"/>
      <c r="PBX73" s="45"/>
      <c r="PCA73" s="42"/>
      <c r="PCB73" s="43"/>
      <c r="PCC73" s="44"/>
      <c r="PCD73" s="45"/>
      <c r="PCG73" s="42"/>
      <c r="PCH73" s="43"/>
      <c r="PCI73" s="44"/>
      <c r="PCJ73" s="45"/>
      <c r="PCM73" s="42"/>
      <c r="PCN73" s="43"/>
      <c r="PCO73" s="44"/>
      <c r="PCP73" s="45"/>
      <c r="PCS73" s="42"/>
      <c r="PCT73" s="43"/>
      <c r="PCU73" s="44"/>
      <c r="PCV73" s="45"/>
      <c r="PCY73" s="42"/>
      <c r="PCZ73" s="43"/>
      <c r="PDA73" s="44"/>
      <c r="PDB73" s="45"/>
      <c r="PDE73" s="42"/>
      <c r="PDF73" s="43"/>
      <c r="PDG73" s="44"/>
      <c r="PDH73" s="45"/>
      <c r="PDK73" s="42"/>
      <c r="PDL73" s="43"/>
      <c r="PDM73" s="44"/>
      <c r="PDN73" s="45"/>
      <c r="PDQ73" s="42"/>
      <c r="PDR73" s="43"/>
      <c r="PDS73" s="44"/>
      <c r="PDT73" s="45"/>
      <c r="PDW73" s="42"/>
      <c r="PDX73" s="43"/>
      <c r="PDY73" s="44"/>
      <c r="PDZ73" s="45"/>
      <c r="PEC73" s="42"/>
      <c r="PED73" s="43"/>
      <c r="PEE73" s="44"/>
      <c r="PEF73" s="45"/>
      <c r="PEI73" s="42"/>
      <c r="PEJ73" s="43"/>
      <c r="PEK73" s="44"/>
      <c r="PEL73" s="45"/>
      <c r="PEO73" s="42"/>
      <c r="PEP73" s="43"/>
      <c r="PEQ73" s="44"/>
      <c r="PER73" s="45"/>
      <c r="PEU73" s="42"/>
      <c r="PEV73" s="43"/>
      <c r="PEW73" s="44"/>
      <c r="PEX73" s="45"/>
      <c r="PFA73" s="42"/>
      <c r="PFB73" s="43"/>
      <c r="PFC73" s="44"/>
      <c r="PFD73" s="45"/>
      <c r="PFG73" s="42"/>
      <c r="PFH73" s="43"/>
      <c r="PFI73" s="44"/>
      <c r="PFJ73" s="45"/>
      <c r="PFM73" s="42"/>
      <c r="PFN73" s="43"/>
      <c r="PFO73" s="44"/>
      <c r="PFP73" s="45"/>
      <c r="PFS73" s="42"/>
      <c r="PFT73" s="43"/>
      <c r="PFU73" s="44"/>
      <c r="PFV73" s="45"/>
      <c r="PFY73" s="42"/>
      <c r="PFZ73" s="43"/>
      <c r="PGA73" s="44"/>
      <c r="PGB73" s="45"/>
      <c r="PGE73" s="42"/>
      <c r="PGF73" s="43"/>
      <c r="PGG73" s="44"/>
      <c r="PGH73" s="45"/>
      <c r="PGK73" s="42"/>
      <c r="PGL73" s="43"/>
      <c r="PGM73" s="44"/>
      <c r="PGN73" s="45"/>
      <c r="PGQ73" s="42"/>
      <c r="PGR73" s="43"/>
      <c r="PGS73" s="44"/>
      <c r="PGT73" s="45"/>
      <c r="PGW73" s="42"/>
      <c r="PGX73" s="43"/>
      <c r="PGY73" s="44"/>
      <c r="PGZ73" s="45"/>
      <c r="PHC73" s="42"/>
      <c r="PHD73" s="43"/>
      <c r="PHE73" s="44"/>
      <c r="PHF73" s="45"/>
      <c r="PHI73" s="42"/>
      <c r="PHJ73" s="43"/>
      <c r="PHK73" s="44"/>
      <c r="PHL73" s="45"/>
      <c r="PHO73" s="42"/>
      <c r="PHP73" s="43"/>
      <c r="PHQ73" s="44"/>
      <c r="PHR73" s="45"/>
      <c r="PHU73" s="42"/>
      <c r="PHV73" s="43"/>
      <c r="PHW73" s="44"/>
      <c r="PHX73" s="45"/>
      <c r="PIA73" s="42"/>
      <c r="PIB73" s="43"/>
      <c r="PIC73" s="44"/>
      <c r="PID73" s="45"/>
      <c r="PIG73" s="42"/>
      <c r="PIH73" s="43"/>
      <c r="PII73" s="44"/>
      <c r="PIJ73" s="45"/>
      <c r="PIM73" s="42"/>
      <c r="PIN73" s="43"/>
      <c r="PIO73" s="44"/>
      <c r="PIP73" s="45"/>
      <c r="PIS73" s="42"/>
      <c r="PIT73" s="43"/>
      <c r="PIU73" s="44"/>
      <c r="PIV73" s="45"/>
      <c r="PIY73" s="42"/>
      <c r="PIZ73" s="43"/>
      <c r="PJA73" s="44"/>
      <c r="PJB73" s="45"/>
      <c r="PJE73" s="42"/>
      <c r="PJF73" s="43"/>
      <c r="PJG73" s="44"/>
      <c r="PJH73" s="45"/>
      <c r="PJK73" s="42"/>
      <c r="PJL73" s="43"/>
      <c r="PJM73" s="44"/>
      <c r="PJN73" s="45"/>
      <c r="PJQ73" s="42"/>
      <c r="PJR73" s="43"/>
      <c r="PJS73" s="44"/>
      <c r="PJT73" s="45"/>
      <c r="PJW73" s="42"/>
      <c r="PJX73" s="43"/>
      <c r="PJY73" s="44"/>
      <c r="PJZ73" s="45"/>
      <c r="PKC73" s="42"/>
      <c r="PKD73" s="43"/>
      <c r="PKE73" s="44"/>
      <c r="PKF73" s="45"/>
      <c r="PKI73" s="42"/>
      <c r="PKJ73" s="43"/>
      <c r="PKK73" s="44"/>
      <c r="PKL73" s="45"/>
      <c r="PKO73" s="42"/>
      <c r="PKP73" s="43"/>
      <c r="PKQ73" s="44"/>
      <c r="PKR73" s="45"/>
      <c r="PKU73" s="42"/>
      <c r="PKV73" s="43"/>
      <c r="PKW73" s="44"/>
      <c r="PKX73" s="45"/>
      <c r="PLA73" s="42"/>
      <c r="PLB73" s="43"/>
      <c r="PLC73" s="44"/>
      <c r="PLD73" s="45"/>
      <c r="PLG73" s="42"/>
      <c r="PLH73" s="43"/>
      <c r="PLI73" s="44"/>
      <c r="PLJ73" s="45"/>
      <c r="PLM73" s="42"/>
      <c r="PLN73" s="43"/>
      <c r="PLO73" s="44"/>
      <c r="PLP73" s="45"/>
      <c r="PLS73" s="42"/>
      <c r="PLT73" s="43"/>
      <c r="PLU73" s="44"/>
      <c r="PLV73" s="45"/>
      <c r="PLY73" s="42"/>
      <c r="PLZ73" s="43"/>
      <c r="PMA73" s="44"/>
      <c r="PMB73" s="45"/>
      <c r="PME73" s="42"/>
      <c r="PMF73" s="43"/>
      <c r="PMG73" s="44"/>
      <c r="PMH73" s="45"/>
      <c r="PMK73" s="42"/>
      <c r="PML73" s="43"/>
      <c r="PMM73" s="44"/>
      <c r="PMN73" s="45"/>
      <c r="PMQ73" s="42"/>
      <c r="PMR73" s="43"/>
      <c r="PMS73" s="44"/>
      <c r="PMT73" s="45"/>
      <c r="PMW73" s="42"/>
      <c r="PMX73" s="43"/>
      <c r="PMY73" s="44"/>
      <c r="PMZ73" s="45"/>
      <c r="PNC73" s="42"/>
      <c r="PND73" s="43"/>
      <c r="PNE73" s="44"/>
      <c r="PNF73" s="45"/>
      <c r="PNI73" s="42"/>
      <c r="PNJ73" s="43"/>
      <c r="PNK73" s="44"/>
      <c r="PNL73" s="45"/>
      <c r="PNO73" s="42"/>
      <c r="PNP73" s="43"/>
      <c r="PNQ73" s="44"/>
      <c r="PNR73" s="45"/>
      <c r="PNU73" s="42"/>
      <c r="PNV73" s="43"/>
      <c r="PNW73" s="44"/>
      <c r="PNX73" s="45"/>
      <c r="POA73" s="42"/>
      <c r="POB73" s="43"/>
      <c r="POC73" s="44"/>
      <c r="POD73" s="45"/>
      <c r="POG73" s="42"/>
      <c r="POH73" s="43"/>
      <c r="POI73" s="44"/>
      <c r="POJ73" s="45"/>
      <c r="POM73" s="42"/>
      <c r="PON73" s="43"/>
      <c r="POO73" s="44"/>
      <c r="POP73" s="45"/>
      <c r="POS73" s="42"/>
      <c r="POT73" s="43"/>
      <c r="POU73" s="44"/>
      <c r="POV73" s="45"/>
      <c r="POY73" s="42"/>
      <c r="POZ73" s="43"/>
      <c r="PPA73" s="44"/>
      <c r="PPB73" s="45"/>
      <c r="PPE73" s="42"/>
      <c r="PPF73" s="43"/>
      <c r="PPG73" s="44"/>
      <c r="PPH73" s="45"/>
      <c r="PPK73" s="42"/>
      <c r="PPL73" s="43"/>
      <c r="PPM73" s="44"/>
      <c r="PPN73" s="45"/>
      <c r="PPQ73" s="42"/>
      <c r="PPR73" s="43"/>
      <c r="PPS73" s="44"/>
      <c r="PPT73" s="45"/>
      <c r="PPW73" s="42"/>
      <c r="PPX73" s="43"/>
      <c r="PPY73" s="44"/>
      <c r="PPZ73" s="45"/>
      <c r="PQC73" s="42"/>
      <c r="PQD73" s="43"/>
      <c r="PQE73" s="44"/>
      <c r="PQF73" s="45"/>
      <c r="PQI73" s="42"/>
      <c r="PQJ73" s="43"/>
      <c r="PQK73" s="44"/>
      <c r="PQL73" s="45"/>
      <c r="PQO73" s="42"/>
      <c r="PQP73" s="43"/>
      <c r="PQQ73" s="44"/>
      <c r="PQR73" s="45"/>
      <c r="PQU73" s="42"/>
      <c r="PQV73" s="43"/>
      <c r="PQW73" s="44"/>
      <c r="PQX73" s="45"/>
      <c r="PRA73" s="42"/>
      <c r="PRB73" s="43"/>
      <c r="PRC73" s="44"/>
      <c r="PRD73" s="45"/>
      <c r="PRG73" s="42"/>
      <c r="PRH73" s="43"/>
      <c r="PRI73" s="44"/>
      <c r="PRJ73" s="45"/>
      <c r="PRM73" s="42"/>
      <c r="PRN73" s="43"/>
      <c r="PRO73" s="44"/>
      <c r="PRP73" s="45"/>
      <c r="PRS73" s="42"/>
      <c r="PRT73" s="43"/>
      <c r="PRU73" s="44"/>
      <c r="PRV73" s="45"/>
      <c r="PRY73" s="42"/>
      <c r="PRZ73" s="43"/>
      <c r="PSA73" s="44"/>
      <c r="PSB73" s="45"/>
      <c r="PSE73" s="42"/>
      <c r="PSF73" s="43"/>
      <c r="PSG73" s="44"/>
      <c r="PSH73" s="45"/>
      <c r="PSK73" s="42"/>
      <c r="PSL73" s="43"/>
      <c r="PSM73" s="44"/>
      <c r="PSN73" s="45"/>
      <c r="PSQ73" s="42"/>
      <c r="PSR73" s="43"/>
      <c r="PSS73" s="44"/>
      <c r="PST73" s="45"/>
      <c r="PSW73" s="42"/>
      <c r="PSX73" s="43"/>
      <c r="PSY73" s="44"/>
      <c r="PSZ73" s="45"/>
      <c r="PTC73" s="42"/>
      <c r="PTD73" s="43"/>
      <c r="PTE73" s="44"/>
      <c r="PTF73" s="45"/>
      <c r="PTI73" s="42"/>
      <c r="PTJ73" s="43"/>
      <c r="PTK73" s="44"/>
      <c r="PTL73" s="45"/>
      <c r="PTO73" s="42"/>
      <c r="PTP73" s="43"/>
      <c r="PTQ73" s="44"/>
      <c r="PTR73" s="45"/>
      <c r="PTU73" s="42"/>
      <c r="PTV73" s="43"/>
      <c r="PTW73" s="44"/>
      <c r="PTX73" s="45"/>
      <c r="PUA73" s="42"/>
      <c r="PUB73" s="43"/>
      <c r="PUC73" s="44"/>
      <c r="PUD73" s="45"/>
      <c r="PUG73" s="42"/>
      <c r="PUH73" s="43"/>
      <c r="PUI73" s="44"/>
      <c r="PUJ73" s="45"/>
      <c r="PUM73" s="42"/>
      <c r="PUN73" s="43"/>
      <c r="PUO73" s="44"/>
      <c r="PUP73" s="45"/>
      <c r="PUS73" s="42"/>
      <c r="PUT73" s="43"/>
      <c r="PUU73" s="44"/>
      <c r="PUV73" s="45"/>
      <c r="PUY73" s="42"/>
      <c r="PUZ73" s="43"/>
      <c r="PVA73" s="44"/>
      <c r="PVB73" s="45"/>
      <c r="PVE73" s="42"/>
      <c r="PVF73" s="43"/>
      <c r="PVG73" s="44"/>
      <c r="PVH73" s="45"/>
      <c r="PVK73" s="42"/>
      <c r="PVL73" s="43"/>
      <c r="PVM73" s="44"/>
      <c r="PVN73" s="45"/>
      <c r="PVQ73" s="42"/>
      <c r="PVR73" s="43"/>
      <c r="PVS73" s="44"/>
      <c r="PVT73" s="45"/>
      <c r="PVW73" s="42"/>
      <c r="PVX73" s="43"/>
      <c r="PVY73" s="44"/>
      <c r="PVZ73" s="45"/>
      <c r="PWC73" s="42"/>
      <c r="PWD73" s="43"/>
      <c r="PWE73" s="44"/>
      <c r="PWF73" s="45"/>
      <c r="PWI73" s="42"/>
      <c r="PWJ73" s="43"/>
      <c r="PWK73" s="44"/>
      <c r="PWL73" s="45"/>
      <c r="PWO73" s="42"/>
      <c r="PWP73" s="43"/>
      <c r="PWQ73" s="44"/>
      <c r="PWR73" s="45"/>
      <c r="PWU73" s="42"/>
      <c r="PWV73" s="43"/>
      <c r="PWW73" s="44"/>
      <c r="PWX73" s="45"/>
      <c r="PXA73" s="42"/>
      <c r="PXB73" s="43"/>
      <c r="PXC73" s="44"/>
      <c r="PXD73" s="45"/>
      <c r="PXG73" s="42"/>
      <c r="PXH73" s="43"/>
      <c r="PXI73" s="44"/>
      <c r="PXJ73" s="45"/>
      <c r="PXM73" s="42"/>
      <c r="PXN73" s="43"/>
      <c r="PXO73" s="44"/>
      <c r="PXP73" s="45"/>
      <c r="PXS73" s="42"/>
      <c r="PXT73" s="43"/>
      <c r="PXU73" s="44"/>
      <c r="PXV73" s="45"/>
      <c r="PXY73" s="42"/>
      <c r="PXZ73" s="43"/>
      <c r="PYA73" s="44"/>
      <c r="PYB73" s="45"/>
      <c r="PYE73" s="42"/>
      <c r="PYF73" s="43"/>
      <c r="PYG73" s="44"/>
      <c r="PYH73" s="45"/>
      <c r="PYK73" s="42"/>
      <c r="PYL73" s="43"/>
      <c r="PYM73" s="44"/>
      <c r="PYN73" s="45"/>
      <c r="PYQ73" s="42"/>
      <c r="PYR73" s="43"/>
      <c r="PYS73" s="44"/>
      <c r="PYT73" s="45"/>
      <c r="PYW73" s="42"/>
      <c r="PYX73" s="43"/>
      <c r="PYY73" s="44"/>
      <c r="PYZ73" s="45"/>
      <c r="PZC73" s="42"/>
      <c r="PZD73" s="43"/>
      <c r="PZE73" s="44"/>
      <c r="PZF73" s="45"/>
      <c r="PZI73" s="42"/>
      <c r="PZJ73" s="43"/>
      <c r="PZK73" s="44"/>
      <c r="PZL73" s="45"/>
      <c r="PZO73" s="42"/>
      <c r="PZP73" s="43"/>
      <c r="PZQ73" s="44"/>
      <c r="PZR73" s="45"/>
      <c r="PZU73" s="42"/>
      <c r="PZV73" s="43"/>
      <c r="PZW73" s="44"/>
      <c r="PZX73" s="45"/>
      <c r="QAA73" s="42"/>
      <c r="QAB73" s="43"/>
      <c r="QAC73" s="44"/>
      <c r="QAD73" s="45"/>
      <c r="QAG73" s="42"/>
      <c r="QAH73" s="43"/>
      <c r="QAI73" s="44"/>
      <c r="QAJ73" s="45"/>
      <c r="QAM73" s="42"/>
      <c r="QAN73" s="43"/>
      <c r="QAO73" s="44"/>
      <c r="QAP73" s="45"/>
      <c r="QAS73" s="42"/>
      <c r="QAT73" s="43"/>
      <c r="QAU73" s="44"/>
      <c r="QAV73" s="45"/>
      <c r="QAY73" s="42"/>
      <c r="QAZ73" s="43"/>
      <c r="QBA73" s="44"/>
      <c r="QBB73" s="45"/>
      <c r="QBE73" s="42"/>
      <c r="QBF73" s="43"/>
      <c r="QBG73" s="44"/>
      <c r="QBH73" s="45"/>
      <c r="QBK73" s="42"/>
      <c r="QBL73" s="43"/>
      <c r="QBM73" s="44"/>
      <c r="QBN73" s="45"/>
      <c r="QBQ73" s="42"/>
      <c r="QBR73" s="43"/>
      <c r="QBS73" s="44"/>
      <c r="QBT73" s="45"/>
      <c r="QBW73" s="42"/>
      <c r="QBX73" s="43"/>
      <c r="QBY73" s="44"/>
      <c r="QBZ73" s="45"/>
      <c r="QCC73" s="42"/>
      <c r="QCD73" s="43"/>
      <c r="QCE73" s="44"/>
      <c r="QCF73" s="45"/>
      <c r="QCI73" s="42"/>
      <c r="QCJ73" s="43"/>
      <c r="QCK73" s="44"/>
      <c r="QCL73" s="45"/>
      <c r="QCO73" s="42"/>
      <c r="QCP73" s="43"/>
      <c r="QCQ73" s="44"/>
      <c r="QCR73" s="45"/>
      <c r="QCU73" s="42"/>
      <c r="QCV73" s="43"/>
      <c r="QCW73" s="44"/>
      <c r="QCX73" s="45"/>
      <c r="QDA73" s="42"/>
      <c r="QDB73" s="43"/>
      <c r="QDC73" s="44"/>
      <c r="QDD73" s="45"/>
      <c r="QDG73" s="42"/>
      <c r="QDH73" s="43"/>
      <c r="QDI73" s="44"/>
      <c r="QDJ73" s="45"/>
      <c r="QDM73" s="42"/>
      <c r="QDN73" s="43"/>
      <c r="QDO73" s="44"/>
      <c r="QDP73" s="45"/>
      <c r="QDS73" s="42"/>
      <c r="QDT73" s="43"/>
      <c r="QDU73" s="44"/>
      <c r="QDV73" s="45"/>
      <c r="QDY73" s="42"/>
      <c r="QDZ73" s="43"/>
      <c r="QEA73" s="44"/>
      <c r="QEB73" s="45"/>
      <c r="QEE73" s="42"/>
      <c r="QEF73" s="43"/>
      <c r="QEG73" s="44"/>
      <c r="QEH73" s="45"/>
      <c r="QEK73" s="42"/>
      <c r="QEL73" s="43"/>
      <c r="QEM73" s="44"/>
      <c r="QEN73" s="45"/>
      <c r="QEQ73" s="42"/>
      <c r="QER73" s="43"/>
      <c r="QES73" s="44"/>
      <c r="QET73" s="45"/>
      <c r="QEW73" s="42"/>
      <c r="QEX73" s="43"/>
      <c r="QEY73" s="44"/>
      <c r="QEZ73" s="45"/>
      <c r="QFC73" s="42"/>
      <c r="QFD73" s="43"/>
      <c r="QFE73" s="44"/>
      <c r="QFF73" s="45"/>
      <c r="QFI73" s="42"/>
      <c r="QFJ73" s="43"/>
      <c r="QFK73" s="44"/>
      <c r="QFL73" s="45"/>
      <c r="QFO73" s="42"/>
      <c r="QFP73" s="43"/>
      <c r="QFQ73" s="44"/>
      <c r="QFR73" s="45"/>
      <c r="QFU73" s="42"/>
      <c r="QFV73" s="43"/>
      <c r="QFW73" s="44"/>
      <c r="QFX73" s="45"/>
      <c r="QGA73" s="42"/>
      <c r="QGB73" s="43"/>
      <c r="QGC73" s="44"/>
      <c r="QGD73" s="45"/>
      <c r="QGG73" s="42"/>
      <c r="QGH73" s="43"/>
      <c r="QGI73" s="44"/>
      <c r="QGJ73" s="45"/>
      <c r="QGM73" s="42"/>
      <c r="QGN73" s="43"/>
      <c r="QGO73" s="44"/>
      <c r="QGP73" s="45"/>
      <c r="QGS73" s="42"/>
      <c r="QGT73" s="43"/>
      <c r="QGU73" s="44"/>
      <c r="QGV73" s="45"/>
      <c r="QGY73" s="42"/>
      <c r="QGZ73" s="43"/>
      <c r="QHA73" s="44"/>
      <c r="QHB73" s="45"/>
      <c r="QHE73" s="42"/>
      <c r="QHF73" s="43"/>
      <c r="QHG73" s="44"/>
      <c r="QHH73" s="45"/>
      <c r="QHK73" s="42"/>
      <c r="QHL73" s="43"/>
      <c r="QHM73" s="44"/>
      <c r="QHN73" s="45"/>
      <c r="QHQ73" s="42"/>
      <c r="QHR73" s="43"/>
      <c r="QHS73" s="44"/>
      <c r="QHT73" s="45"/>
      <c r="QHW73" s="42"/>
      <c r="QHX73" s="43"/>
      <c r="QHY73" s="44"/>
      <c r="QHZ73" s="45"/>
      <c r="QIC73" s="42"/>
      <c r="QID73" s="43"/>
      <c r="QIE73" s="44"/>
      <c r="QIF73" s="45"/>
      <c r="QII73" s="42"/>
      <c r="QIJ73" s="43"/>
      <c r="QIK73" s="44"/>
      <c r="QIL73" s="45"/>
      <c r="QIO73" s="42"/>
      <c r="QIP73" s="43"/>
      <c r="QIQ73" s="44"/>
      <c r="QIR73" s="45"/>
      <c r="QIU73" s="42"/>
      <c r="QIV73" s="43"/>
      <c r="QIW73" s="44"/>
      <c r="QIX73" s="45"/>
      <c r="QJA73" s="42"/>
      <c r="QJB73" s="43"/>
      <c r="QJC73" s="44"/>
      <c r="QJD73" s="45"/>
      <c r="QJG73" s="42"/>
      <c r="QJH73" s="43"/>
      <c r="QJI73" s="44"/>
      <c r="QJJ73" s="45"/>
      <c r="QJM73" s="42"/>
      <c r="QJN73" s="43"/>
      <c r="QJO73" s="44"/>
      <c r="QJP73" s="45"/>
      <c r="QJS73" s="42"/>
      <c r="QJT73" s="43"/>
      <c r="QJU73" s="44"/>
      <c r="QJV73" s="45"/>
      <c r="QJY73" s="42"/>
      <c r="QJZ73" s="43"/>
      <c r="QKA73" s="44"/>
      <c r="QKB73" s="45"/>
      <c r="QKE73" s="42"/>
      <c r="QKF73" s="43"/>
      <c r="QKG73" s="44"/>
      <c r="QKH73" s="45"/>
      <c r="QKK73" s="42"/>
      <c r="QKL73" s="43"/>
      <c r="QKM73" s="44"/>
      <c r="QKN73" s="45"/>
      <c r="QKQ73" s="42"/>
      <c r="QKR73" s="43"/>
      <c r="QKS73" s="44"/>
      <c r="QKT73" s="45"/>
      <c r="QKW73" s="42"/>
      <c r="QKX73" s="43"/>
      <c r="QKY73" s="44"/>
      <c r="QKZ73" s="45"/>
      <c r="QLC73" s="42"/>
      <c r="QLD73" s="43"/>
      <c r="QLE73" s="44"/>
      <c r="QLF73" s="45"/>
      <c r="QLI73" s="42"/>
      <c r="QLJ73" s="43"/>
      <c r="QLK73" s="44"/>
      <c r="QLL73" s="45"/>
      <c r="QLO73" s="42"/>
      <c r="QLP73" s="43"/>
      <c r="QLQ73" s="44"/>
      <c r="QLR73" s="45"/>
      <c r="QLU73" s="42"/>
      <c r="QLV73" s="43"/>
      <c r="QLW73" s="44"/>
      <c r="QLX73" s="45"/>
      <c r="QMA73" s="42"/>
      <c r="QMB73" s="43"/>
      <c r="QMC73" s="44"/>
      <c r="QMD73" s="45"/>
      <c r="QMG73" s="42"/>
      <c r="QMH73" s="43"/>
      <c r="QMI73" s="44"/>
      <c r="QMJ73" s="45"/>
      <c r="QMM73" s="42"/>
      <c r="QMN73" s="43"/>
      <c r="QMO73" s="44"/>
      <c r="QMP73" s="45"/>
      <c r="QMS73" s="42"/>
      <c r="QMT73" s="43"/>
      <c r="QMU73" s="44"/>
      <c r="QMV73" s="45"/>
      <c r="QMY73" s="42"/>
      <c r="QMZ73" s="43"/>
      <c r="QNA73" s="44"/>
      <c r="QNB73" s="45"/>
      <c r="QNE73" s="42"/>
      <c r="QNF73" s="43"/>
      <c r="QNG73" s="44"/>
      <c r="QNH73" s="45"/>
      <c r="QNK73" s="42"/>
      <c r="QNL73" s="43"/>
      <c r="QNM73" s="44"/>
      <c r="QNN73" s="45"/>
      <c r="QNQ73" s="42"/>
      <c r="QNR73" s="43"/>
      <c r="QNS73" s="44"/>
      <c r="QNT73" s="45"/>
      <c r="QNW73" s="42"/>
      <c r="QNX73" s="43"/>
      <c r="QNY73" s="44"/>
      <c r="QNZ73" s="45"/>
      <c r="QOC73" s="42"/>
      <c r="QOD73" s="43"/>
      <c r="QOE73" s="44"/>
      <c r="QOF73" s="45"/>
      <c r="QOI73" s="42"/>
      <c r="QOJ73" s="43"/>
      <c r="QOK73" s="44"/>
      <c r="QOL73" s="45"/>
      <c r="QOO73" s="42"/>
      <c r="QOP73" s="43"/>
      <c r="QOQ73" s="44"/>
      <c r="QOR73" s="45"/>
      <c r="QOU73" s="42"/>
      <c r="QOV73" s="43"/>
      <c r="QOW73" s="44"/>
      <c r="QOX73" s="45"/>
      <c r="QPA73" s="42"/>
      <c r="QPB73" s="43"/>
      <c r="QPC73" s="44"/>
      <c r="QPD73" s="45"/>
      <c r="QPG73" s="42"/>
      <c r="QPH73" s="43"/>
      <c r="QPI73" s="44"/>
      <c r="QPJ73" s="45"/>
      <c r="QPM73" s="42"/>
      <c r="QPN73" s="43"/>
      <c r="QPO73" s="44"/>
      <c r="QPP73" s="45"/>
      <c r="QPS73" s="42"/>
      <c r="QPT73" s="43"/>
      <c r="QPU73" s="44"/>
      <c r="QPV73" s="45"/>
      <c r="QPY73" s="42"/>
      <c r="QPZ73" s="43"/>
      <c r="QQA73" s="44"/>
      <c r="QQB73" s="45"/>
      <c r="QQE73" s="42"/>
      <c r="QQF73" s="43"/>
      <c r="QQG73" s="44"/>
      <c r="QQH73" s="45"/>
      <c r="QQK73" s="42"/>
      <c r="QQL73" s="43"/>
      <c r="QQM73" s="44"/>
      <c r="QQN73" s="45"/>
      <c r="QQQ73" s="42"/>
      <c r="QQR73" s="43"/>
      <c r="QQS73" s="44"/>
      <c r="QQT73" s="45"/>
      <c r="QQW73" s="42"/>
      <c r="QQX73" s="43"/>
      <c r="QQY73" s="44"/>
      <c r="QQZ73" s="45"/>
      <c r="QRC73" s="42"/>
      <c r="QRD73" s="43"/>
      <c r="QRE73" s="44"/>
      <c r="QRF73" s="45"/>
      <c r="QRI73" s="42"/>
      <c r="QRJ73" s="43"/>
      <c r="QRK73" s="44"/>
      <c r="QRL73" s="45"/>
      <c r="QRO73" s="42"/>
      <c r="QRP73" s="43"/>
      <c r="QRQ73" s="44"/>
      <c r="QRR73" s="45"/>
      <c r="QRU73" s="42"/>
      <c r="QRV73" s="43"/>
      <c r="QRW73" s="44"/>
      <c r="QRX73" s="45"/>
      <c r="QSA73" s="42"/>
      <c r="QSB73" s="43"/>
      <c r="QSC73" s="44"/>
      <c r="QSD73" s="45"/>
      <c r="QSG73" s="42"/>
      <c r="QSH73" s="43"/>
      <c r="QSI73" s="44"/>
      <c r="QSJ73" s="45"/>
      <c r="QSM73" s="42"/>
      <c r="QSN73" s="43"/>
      <c r="QSO73" s="44"/>
      <c r="QSP73" s="45"/>
      <c r="QSS73" s="42"/>
      <c r="QST73" s="43"/>
      <c r="QSU73" s="44"/>
      <c r="QSV73" s="45"/>
      <c r="QSY73" s="42"/>
      <c r="QSZ73" s="43"/>
      <c r="QTA73" s="44"/>
      <c r="QTB73" s="45"/>
      <c r="QTE73" s="42"/>
      <c r="QTF73" s="43"/>
      <c r="QTG73" s="44"/>
      <c r="QTH73" s="45"/>
      <c r="QTK73" s="42"/>
      <c r="QTL73" s="43"/>
      <c r="QTM73" s="44"/>
      <c r="QTN73" s="45"/>
      <c r="QTQ73" s="42"/>
      <c r="QTR73" s="43"/>
      <c r="QTS73" s="44"/>
      <c r="QTT73" s="45"/>
      <c r="QTW73" s="42"/>
      <c r="QTX73" s="43"/>
      <c r="QTY73" s="44"/>
      <c r="QTZ73" s="45"/>
      <c r="QUC73" s="42"/>
      <c r="QUD73" s="43"/>
      <c r="QUE73" s="44"/>
      <c r="QUF73" s="45"/>
      <c r="QUI73" s="42"/>
      <c r="QUJ73" s="43"/>
      <c r="QUK73" s="44"/>
      <c r="QUL73" s="45"/>
      <c r="QUO73" s="42"/>
      <c r="QUP73" s="43"/>
      <c r="QUQ73" s="44"/>
      <c r="QUR73" s="45"/>
      <c r="QUU73" s="42"/>
      <c r="QUV73" s="43"/>
      <c r="QUW73" s="44"/>
      <c r="QUX73" s="45"/>
      <c r="QVA73" s="42"/>
      <c r="QVB73" s="43"/>
      <c r="QVC73" s="44"/>
      <c r="QVD73" s="45"/>
      <c r="QVG73" s="42"/>
      <c r="QVH73" s="43"/>
      <c r="QVI73" s="44"/>
      <c r="QVJ73" s="45"/>
      <c r="QVM73" s="42"/>
      <c r="QVN73" s="43"/>
      <c r="QVO73" s="44"/>
      <c r="QVP73" s="45"/>
      <c r="QVS73" s="42"/>
      <c r="QVT73" s="43"/>
      <c r="QVU73" s="44"/>
      <c r="QVV73" s="45"/>
      <c r="QVY73" s="42"/>
      <c r="QVZ73" s="43"/>
      <c r="QWA73" s="44"/>
      <c r="QWB73" s="45"/>
      <c r="QWE73" s="42"/>
      <c r="QWF73" s="43"/>
      <c r="QWG73" s="44"/>
      <c r="QWH73" s="45"/>
      <c r="QWK73" s="42"/>
      <c r="QWL73" s="43"/>
      <c r="QWM73" s="44"/>
      <c r="QWN73" s="45"/>
      <c r="QWQ73" s="42"/>
      <c r="QWR73" s="43"/>
      <c r="QWS73" s="44"/>
      <c r="QWT73" s="45"/>
      <c r="QWW73" s="42"/>
      <c r="QWX73" s="43"/>
      <c r="QWY73" s="44"/>
      <c r="QWZ73" s="45"/>
      <c r="QXC73" s="42"/>
      <c r="QXD73" s="43"/>
      <c r="QXE73" s="44"/>
      <c r="QXF73" s="45"/>
      <c r="QXI73" s="42"/>
      <c r="QXJ73" s="43"/>
      <c r="QXK73" s="44"/>
      <c r="QXL73" s="45"/>
      <c r="QXO73" s="42"/>
      <c r="QXP73" s="43"/>
      <c r="QXQ73" s="44"/>
      <c r="QXR73" s="45"/>
      <c r="QXU73" s="42"/>
      <c r="QXV73" s="43"/>
      <c r="QXW73" s="44"/>
      <c r="QXX73" s="45"/>
      <c r="QYA73" s="42"/>
      <c r="QYB73" s="43"/>
      <c r="QYC73" s="44"/>
      <c r="QYD73" s="45"/>
      <c r="QYG73" s="42"/>
      <c r="QYH73" s="43"/>
      <c r="QYI73" s="44"/>
      <c r="QYJ73" s="45"/>
      <c r="QYM73" s="42"/>
      <c r="QYN73" s="43"/>
      <c r="QYO73" s="44"/>
      <c r="QYP73" s="45"/>
      <c r="QYS73" s="42"/>
      <c r="QYT73" s="43"/>
      <c r="QYU73" s="44"/>
      <c r="QYV73" s="45"/>
      <c r="QYY73" s="42"/>
      <c r="QYZ73" s="43"/>
      <c r="QZA73" s="44"/>
      <c r="QZB73" s="45"/>
      <c r="QZE73" s="42"/>
      <c r="QZF73" s="43"/>
      <c r="QZG73" s="44"/>
      <c r="QZH73" s="45"/>
      <c r="QZK73" s="42"/>
      <c r="QZL73" s="43"/>
      <c r="QZM73" s="44"/>
      <c r="QZN73" s="45"/>
      <c r="QZQ73" s="42"/>
      <c r="QZR73" s="43"/>
      <c r="QZS73" s="44"/>
      <c r="QZT73" s="45"/>
      <c r="QZW73" s="42"/>
      <c r="QZX73" s="43"/>
      <c r="QZY73" s="44"/>
      <c r="QZZ73" s="45"/>
      <c r="RAC73" s="42"/>
      <c r="RAD73" s="43"/>
      <c r="RAE73" s="44"/>
      <c r="RAF73" s="45"/>
      <c r="RAI73" s="42"/>
      <c r="RAJ73" s="43"/>
      <c r="RAK73" s="44"/>
      <c r="RAL73" s="45"/>
      <c r="RAO73" s="42"/>
      <c r="RAP73" s="43"/>
      <c r="RAQ73" s="44"/>
      <c r="RAR73" s="45"/>
      <c r="RAU73" s="42"/>
      <c r="RAV73" s="43"/>
      <c r="RAW73" s="44"/>
      <c r="RAX73" s="45"/>
      <c r="RBA73" s="42"/>
      <c r="RBB73" s="43"/>
      <c r="RBC73" s="44"/>
      <c r="RBD73" s="45"/>
      <c r="RBG73" s="42"/>
      <c r="RBH73" s="43"/>
      <c r="RBI73" s="44"/>
      <c r="RBJ73" s="45"/>
      <c r="RBM73" s="42"/>
      <c r="RBN73" s="43"/>
      <c r="RBO73" s="44"/>
      <c r="RBP73" s="45"/>
      <c r="RBS73" s="42"/>
      <c r="RBT73" s="43"/>
      <c r="RBU73" s="44"/>
      <c r="RBV73" s="45"/>
      <c r="RBY73" s="42"/>
      <c r="RBZ73" s="43"/>
      <c r="RCA73" s="44"/>
      <c r="RCB73" s="45"/>
      <c r="RCE73" s="42"/>
      <c r="RCF73" s="43"/>
      <c r="RCG73" s="44"/>
      <c r="RCH73" s="45"/>
      <c r="RCK73" s="42"/>
      <c r="RCL73" s="43"/>
      <c r="RCM73" s="44"/>
      <c r="RCN73" s="45"/>
      <c r="RCQ73" s="42"/>
      <c r="RCR73" s="43"/>
      <c r="RCS73" s="44"/>
      <c r="RCT73" s="45"/>
      <c r="RCW73" s="42"/>
      <c r="RCX73" s="43"/>
      <c r="RCY73" s="44"/>
      <c r="RCZ73" s="45"/>
      <c r="RDC73" s="42"/>
      <c r="RDD73" s="43"/>
      <c r="RDE73" s="44"/>
      <c r="RDF73" s="45"/>
      <c r="RDI73" s="42"/>
      <c r="RDJ73" s="43"/>
      <c r="RDK73" s="44"/>
      <c r="RDL73" s="45"/>
      <c r="RDO73" s="42"/>
      <c r="RDP73" s="43"/>
      <c r="RDQ73" s="44"/>
      <c r="RDR73" s="45"/>
      <c r="RDU73" s="42"/>
      <c r="RDV73" s="43"/>
      <c r="RDW73" s="44"/>
      <c r="RDX73" s="45"/>
      <c r="REA73" s="42"/>
      <c r="REB73" s="43"/>
      <c r="REC73" s="44"/>
      <c r="RED73" s="45"/>
      <c r="REG73" s="42"/>
      <c r="REH73" s="43"/>
      <c r="REI73" s="44"/>
      <c r="REJ73" s="45"/>
      <c r="REM73" s="42"/>
      <c r="REN73" s="43"/>
      <c r="REO73" s="44"/>
      <c r="REP73" s="45"/>
      <c r="RES73" s="42"/>
      <c r="RET73" s="43"/>
      <c r="REU73" s="44"/>
      <c r="REV73" s="45"/>
      <c r="REY73" s="42"/>
      <c r="REZ73" s="43"/>
      <c r="RFA73" s="44"/>
      <c r="RFB73" s="45"/>
      <c r="RFE73" s="42"/>
      <c r="RFF73" s="43"/>
      <c r="RFG73" s="44"/>
      <c r="RFH73" s="45"/>
      <c r="RFK73" s="42"/>
      <c r="RFL73" s="43"/>
      <c r="RFM73" s="44"/>
      <c r="RFN73" s="45"/>
      <c r="RFQ73" s="42"/>
      <c r="RFR73" s="43"/>
      <c r="RFS73" s="44"/>
      <c r="RFT73" s="45"/>
      <c r="RFW73" s="42"/>
      <c r="RFX73" s="43"/>
      <c r="RFY73" s="44"/>
      <c r="RFZ73" s="45"/>
      <c r="RGC73" s="42"/>
      <c r="RGD73" s="43"/>
      <c r="RGE73" s="44"/>
      <c r="RGF73" s="45"/>
      <c r="RGI73" s="42"/>
      <c r="RGJ73" s="43"/>
      <c r="RGK73" s="44"/>
      <c r="RGL73" s="45"/>
      <c r="RGO73" s="42"/>
      <c r="RGP73" s="43"/>
      <c r="RGQ73" s="44"/>
      <c r="RGR73" s="45"/>
      <c r="RGU73" s="42"/>
      <c r="RGV73" s="43"/>
      <c r="RGW73" s="44"/>
      <c r="RGX73" s="45"/>
      <c r="RHA73" s="42"/>
      <c r="RHB73" s="43"/>
      <c r="RHC73" s="44"/>
      <c r="RHD73" s="45"/>
      <c r="RHG73" s="42"/>
      <c r="RHH73" s="43"/>
      <c r="RHI73" s="44"/>
      <c r="RHJ73" s="45"/>
      <c r="RHM73" s="42"/>
      <c r="RHN73" s="43"/>
      <c r="RHO73" s="44"/>
      <c r="RHP73" s="45"/>
      <c r="RHS73" s="42"/>
      <c r="RHT73" s="43"/>
      <c r="RHU73" s="44"/>
      <c r="RHV73" s="45"/>
      <c r="RHY73" s="42"/>
      <c r="RHZ73" s="43"/>
      <c r="RIA73" s="44"/>
      <c r="RIB73" s="45"/>
      <c r="RIE73" s="42"/>
      <c r="RIF73" s="43"/>
      <c r="RIG73" s="44"/>
      <c r="RIH73" s="45"/>
      <c r="RIK73" s="42"/>
      <c r="RIL73" s="43"/>
      <c r="RIM73" s="44"/>
      <c r="RIN73" s="45"/>
      <c r="RIQ73" s="42"/>
      <c r="RIR73" s="43"/>
      <c r="RIS73" s="44"/>
      <c r="RIT73" s="45"/>
      <c r="RIW73" s="42"/>
      <c r="RIX73" s="43"/>
      <c r="RIY73" s="44"/>
      <c r="RIZ73" s="45"/>
      <c r="RJC73" s="42"/>
      <c r="RJD73" s="43"/>
      <c r="RJE73" s="44"/>
      <c r="RJF73" s="45"/>
      <c r="RJI73" s="42"/>
      <c r="RJJ73" s="43"/>
      <c r="RJK73" s="44"/>
      <c r="RJL73" s="45"/>
      <c r="RJO73" s="42"/>
      <c r="RJP73" s="43"/>
      <c r="RJQ73" s="44"/>
      <c r="RJR73" s="45"/>
      <c r="RJU73" s="42"/>
      <c r="RJV73" s="43"/>
      <c r="RJW73" s="44"/>
      <c r="RJX73" s="45"/>
      <c r="RKA73" s="42"/>
      <c r="RKB73" s="43"/>
      <c r="RKC73" s="44"/>
      <c r="RKD73" s="45"/>
      <c r="RKG73" s="42"/>
      <c r="RKH73" s="43"/>
      <c r="RKI73" s="44"/>
      <c r="RKJ73" s="45"/>
      <c r="RKM73" s="42"/>
      <c r="RKN73" s="43"/>
      <c r="RKO73" s="44"/>
      <c r="RKP73" s="45"/>
      <c r="RKS73" s="42"/>
      <c r="RKT73" s="43"/>
      <c r="RKU73" s="44"/>
      <c r="RKV73" s="45"/>
      <c r="RKY73" s="42"/>
      <c r="RKZ73" s="43"/>
      <c r="RLA73" s="44"/>
      <c r="RLB73" s="45"/>
      <c r="RLE73" s="42"/>
      <c r="RLF73" s="43"/>
      <c r="RLG73" s="44"/>
      <c r="RLH73" s="45"/>
      <c r="RLK73" s="42"/>
      <c r="RLL73" s="43"/>
      <c r="RLM73" s="44"/>
      <c r="RLN73" s="45"/>
      <c r="RLQ73" s="42"/>
      <c r="RLR73" s="43"/>
      <c r="RLS73" s="44"/>
      <c r="RLT73" s="45"/>
      <c r="RLW73" s="42"/>
      <c r="RLX73" s="43"/>
      <c r="RLY73" s="44"/>
      <c r="RLZ73" s="45"/>
      <c r="RMC73" s="42"/>
      <c r="RMD73" s="43"/>
      <c r="RME73" s="44"/>
      <c r="RMF73" s="45"/>
      <c r="RMI73" s="42"/>
      <c r="RMJ73" s="43"/>
      <c r="RMK73" s="44"/>
      <c r="RML73" s="45"/>
      <c r="RMO73" s="42"/>
      <c r="RMP73" s="43"/>
      <c r="RMQ73" s="44"/>
      <c r="RMR73" s="45"/>
      <c r="RMU73" s="42"/>
      <c r="RMV73" s="43"/>
      <c r="RMW73" s="44"/>
      <c r="RMX73" s="45"/>
      <c r="RNA73" s="42"/>
      <c r="RNB73" s="43"/>
      <c r="RNC73" s="44"/>
      <c r="RND73" s="45"/>
      <c r="RNG73" s="42"/>
      <c r="RNH73" s="43"/>
      <c r="RNI73" s="44"/>
      <c r="RNJ73" s="45"/>
      <c r="RNM73" s="42"/>
      <c r="RNN73" s="43"/>
      <c r="RNO73" s="44"/>
      <c r="RNP73" s="45"/>
      <c r="RNS73" s="42"/>
      <c r="RNT73" s="43"/>
      <c r="RNU73" s="44"/>
      <c r="RNV73" s="45"/>
      <c r="RNY73" s="42"/>
      <c r="RNZ73" s="43"/>
      <c r="ROA73" s="44"/>
      <c r="ROB73" s="45"/>
      <c r="ROE73" s="42"/>
      <c r="ROF73" s="43"/>
      <c r="ROG73" s="44"/>
      <c r="ROH73" s="45"/>
      <c r="ROK73" s="42"/>
      <c r="ROL73" s="43"/>
      <c r="ROM73" s="44"/>
      <c r="RON73" s="45"/>
      <c r="ROQ73" s="42"/>
      <c r="ROR73" s="43"/>
      <c r="ROS73" s="44"/>
      <c r="ROT73" s="45"/>
      <c r="ROW73" s="42"/>
      <c r="ROX73" s="43"/>
      <c r="ROY73" s="44"/>
      <c r="ROZ73" s="45"/>
      <c r="RPC73" s="42"/>
      <c r="RPD73" s="43"/>
      <c r="RPE73" s="44"/>
      <c r="RPF73" s="45"/>
      <c r="RPI73" s="42"/>
      <c r="RPJ73" s="43"/>
      <c r="RPK73" s="44"/>
      <c r="RPL73" s="45"/>
      <c r="RPO73" s="42"/>
      <c r="RPP73" s="43"/>
      <c r="RPQ73" s="44"/>
      <c r="RPR73" s="45"/>
      <c r="RPU73" s="42"/>
      <c r="RPV73" s="43"/>
      <c r="RPW73" s="44"/>
      <c r="RPX73" s="45"/>
      <c r="RQA73" s="42"/>
      <c r="RQB73" s="43"/>
      <c r="RQC73" s="44"/>
      <c r="RQD73" s="45"/>
      <c r="RQG73" s="42"/>
      <c r="RQH73" s="43"/>
      <c r="RQI73" s="44"/>
      <c r="RQJ73" s="45"/>
      <c r="RQM73" s="42"/>
      <c r="RQN73" s="43"/>
      <c r="RQO73" s="44"/>
      <c r="RQP73" s="45"/>
      <c r="RQS73" s="42"/>
      <c r="RQT73" s="43"/>
      <c r="RQU73" s="44"/>
      <c r="RQV73" s="45"/>
      <c r="RQY73" s="42"/>
      <c r="RQZ73" s="43"/>
      <c r="RRA73" s="44"/>
      <c r="RRB73" s="45"/>
      <c r="RRE73" s="42"/>
      <c r="RRF73" s="43"/>
      <c r="RRG73" s="44"/>
      <c r="RRH73" s="45"/>
      <c r="RRK73" s="42"/>
      <c r="RRL73" s="43"/>
      <c r="RRM73" s="44"/>
      <c r="RRN73" s="45"/>
      <c r="RRQ73" s="42"/>
      <c r="RRR73" s="43"/>
      <c r="RRS73" s="44"/>
      <c r="RRT73" s="45"/>
      <c r="RRW73" s="42"/>
      <c r="RRX73" s="43"/>
      <c r="RRY73" s="44"/>
      <c r="RRZ73" s="45"/>
      <c r="RSC73" s="42"/>
      <c r="RSD73" s="43"/>
      <c r="RSE73" s="44"/>
      <c r="RSF73" s="45"/>
      <c r="RSI73" s="42"/>
      <c r="RSJ73" s="43"/>
      <c r="RSK73" s="44"/>
      <c r="RSL73" s="45"/>
      <c r="RSO73" s="42"/>
      <c r="RSP73" s="43"/>
      <c r="RSQ73" s="44"/>
      <c r="RSR73" s="45"/>
      <c r="RSU73" s="42"/>
      <c r="RSV73" s="43"/>
      <c r="RSW73" s="44"/>
      <c r="RSX73" s="45"/>
      <c r="RTA73" s="42"/>
      <c r="RTB73" s="43"/>
      <c r="RTC73" s="44"/>
      <c r="RTD73" s="45"/>
      <c r="RTG73" s="42"/>
      <c r="RTH73" s="43"/>
      <c r="RTI73" s="44"/>
      <c r="RTJ73" s="45"/>
      <c r="RTM73" s="42"/>
      <c r="RTN73" s="43"/>
      <c r="RTO73" s="44"/>
      <c r="RTP73" s="45"/>
      <c r="RTS73" s="42"/>
      <c r="RTT73" s="43"/>
      <c r="RTU73" s="44"/>
      <c r="RTV73" s="45"/>
      <c r="RTY73" s="42"/>
      <c r="RTZ73" s="43"/>
      <c r="RUA73" s="44"/>
      <c r="RUB73" s="45"/>
      <c r="RUE73" s="42"/>
      <c r="RUF73" s="43"/>
      <c r="RUG73" s="44"/>
      <c r="RUH73" s="45"/>
      <c r="RUK73" s="42"/>
      <c r="RUL73" s="43"/>
      <c r="RUM73" s="44"/>
      <c r="RUN73" s="45"/>
      <c r="RUQ73" s="42"/>
      <c r="RUR73" s="43"/>
      <c r="RUS73" s="44"/>
      <c r="RUT73" s="45"/>
      <c r="RUW73" s="42"/>
      <c r="RUX73" s="43"/>
      <c r="RUY73" s="44"/>
      <c r="RUZ73" s="45"/>
      <c r="RVC73" s="42"/>
      <c r="RVD73" s="43"/>
      <c r="RVE73" s="44"/>
      <c r="RVF73" s="45"/>
      <c r="RVI73" s="42"/>
      <c r="RVJ73" s="43"/>
      <c r="RVK73" s="44"/>
      <c r="RVL73" s="45"/>
      <c r="RVO73" s="42"/>
      <c r="RVP73" s="43"/>
      <c r="RVQ73" s="44"/>
      <c r="RVR73" s="45"/>
      <c r="RVU73" s="42"/>
      <c r="RVV73" s="43"/>
      <c r="RVW73" s="44"/>
      <c r="RVX73" s="45"/>
      <c r="RWA73" s="42"/>
      <c r="RWB73" s="43"/>
      <c r="RWC73" s="44"/>
      <c r="RWD73" s="45"/>
      <c r="RWG73" s="42"/>
      <c r="RWH73" s="43"/>
      <c r="RWI73" s="44"/>
      <c r="RWJ73" s="45"/>
      <c r="RWM73" s="42"/>
      <c r="RWN73" s="43"/>
      <c r="RWO73" s="44"/>
      <c r="RWP73" s="45"/>
      <c r="RWS73" s="42"/>
      <c r="RWT73" s="43"/>
      <c r="RWU73" s="44"/>
      <c r="RWV73" s="45"/>
      <c r="RWY73" s="42"/>
      <c r="RWZ73" s="43"/>
      <c r="RXA73" s="44"/>
      <c r="RXB73" s="45"/>
      <c r="RXE73" s="42"/>
      <c r="RXF73" s="43"/>
      <c r="RXG73" s="44"/>
      <c r="RXH73" s="45"/>
      <c r="RXK73" s="42"/>
      <c r="RXL73" s="43"/>
      <c r="RXM73" s="44"/>
      <c r="RXN73" s="45"/>
      <c r="RXQ73" s="42"/>
      <c r="RXR73" s="43"/>
      <c r="RXS73" s="44"/>
      <c r="RXT73" s="45"/>
      <c r="RXW73" s="42"/>
      <c r="RXX73" s="43"/>
      <c r="RXY73" s="44"/>
      <c r="RXZ73" s="45"/>
      <c r="RYC73" s="42"/>
      <c r="RYD73" s="43"/>
      <c r="RYE73" s="44"/>
      <c r="RYF73" s="45"/>
      <c r="RYI73" s="42"/>
      <c r="RYJ73" s="43"/>
      <c r="RYK73" s="44"/>
      <c r="RYL73" s="45"/>
      <c r="RYO73" s="42"/>
      <c r="RYP73" s="43"/>
      <c r="RYQ73" s="44"/>
      <c r="RYR73" s="45"/>
      <c r="RYU73" s="42"/>
      <c r="RYV73" s="43"/>
      <c r="RYW73" s="44"/>
      <c r="RYX73" s="45"/>
      <c r="RZA73" s="42"/>
      <c r="RZB73" s="43"/>
      <c r="RZC73" s="44"/>
      <c r="RZD73" s="45"/>
      <c r="RZG73" s="42"/>
      <c r="RZH73" s="43"/>
      <c r="RZI73" s="44"/>
      <c r="RZJ73" s="45"/>
      <c r="RZM73" s="42"/>
      <c r="RZN73" s="43"/>
      <c r="RZO73" s="44"/>
      <c r="RZP73" s="45"/>
      <c r="RZS73" s="42"/>
      <c r="RZT73" s="43"/>
      <c r="RZU73" s="44"/>
      <c r="RZV73" s="45"/>
      <c r="RZY73" s="42"/>
      <c r="RZZ73" s="43"/>
      <c r="SAA73" s="44"/>
      <c r="SAB73" s="45"/>
      <c r="SAE73" s="42"/>
      <c r="SAF73" s="43"/>
      <c r="SAG73" s="44"/>
      <c r="SAH73" s="45"/>
      <c r="SAK73" s="42"/>
      <c r="SAL73" s="43"/>
      <c r="SAM73" s="44"/>
      <c r="SAN73" s="45"/>
      <c r="SAQ73" s="42"/>
      <c r="SAR73" s="43"/>
      <c r="SAS73" s="44"/>
      <c r="SAT73" s="45"/>
      <c r="SAW73" s="42"/>
      <c r="SAX73" s="43"/>
      <c r="SAY73" s="44"/>
      <c r="SAZ73" s="45"/>
      <c r="SBC73" s="42"/>
      <c r="SBD73" s="43"/>
      <c r="SBE73" s="44"/>
      <c r="SBF73" s="45"/>
      <c r="SBI73" s="42"/>
      <c r="SBJ73" s="43"/>
      <c r="SBK73" s="44"/>
      <c r="SBL73" s="45"/>
      <c r="SBO73" s="42"/>
      <c r="SBP73" s="43"/>
      <c r="SBQ73" s="44"/>
      <c r="SBR73" s="45"/>
      <c r="SBU73" s="42"/>
      <c r="SBV73" s="43"/>
      <c r="SBW73" s="44"/>
      <c r="SBX73" s="45"/>
      <c r="SCA73" s="42"/>
      <c r="SCB73" s="43"/>
      <c r="SCC73" s="44"/>
      <c r="SCD73" s="45"/>
      <c r="SCG73" s="42"/>
      <c r="SCH73" s="43"/>
      <c r="SCI73" s="44"/>
      <c r="SCJ73" s="45"/>
      <c r="SCM73" s="42"/>
      <c r="SCN73" s="43"/>
      <c r="SCO73" s="44"/>
      <c r="SCP73" s="45"/>
      <c r="SCS73" s="42"/>
      <c r="SCT73" s="43"/>
      <c r="SCU73" s="44"/>
      <c r="SCV73" s="45"/>
      <c r="SCY73" s="42"/>
      <c r="SCZ73" s="43"/>
      <c r="SDA73" s="44"/>
      <c r="SDB73" s="45"/>
      <c r="SDE73" s="42"/>
      <c r="SDF73" s="43"/>
      <c r="SDG73" s="44"/>
      <c r="SDH73" s="45"/>
      <c r="SDK73" s="42"/>
      <c r="SDL73" s="43"/>
      <c r="SDM73" s="44"/>
      <c r="SDN73" s="45"/>
      <c r="SDQ73" s="42"/>
      <c r="SDR73" s="43"/>
      <c r="SDS73" s="44"/>
      <c r="SDT73" s="45"/>
      <c r="SDW73" s="42"/>
      <c r="SDX73" s="43"/>
      <c r="SDY73" s="44"/>
      <c r="SDZ73" s="45"/>
      <c r="SEC73" s="42"/>
      <c r="SED73" s="43"/>
      <c r="SEE73" s="44"/>
      <c r="SEF73" s="45"/>
      <c r="SEI73" s="42"/>
      <c r="SEJ73" s="43"/>
      <c r="SEK73" s="44"/>
      <c r="SEL73" s="45"/>
      <c r="SEO73" s="42"/>
      <c r="SEP73" s="43"/>
      <c r="SEQ73" s="44"/>
      <c r="SER73" s="45"/>
      <c r="SEU73" s="42"/>
      <c r="SEV73" s="43"/>
      <c r="SEW73" s="44"/>
      <c r="SEX73" s="45"/>
      <c r="SFA73" s="42"/>
      <c r="SFB73" s="43"/>
      <c r="SFC73" s="44"/>
      <c r="SFD73" s="45"/>
      <c r="SFG73" s="42"/>
      <c r="SFH73" s="43"/>
      <c r="SFI73" s="44"/>
      <c r="SFJ73" s="45"/>
      <c r="SFM73" s="42"/>
      <c r="SFN73" s="43"/>
      <c r="SFO73" s="44"/>
      <c r="SFP73" s="45"/>
      <c r="SFS73" s="42"/>
      <c r="SFT73" s="43"/>
      <c r="SFU73" s="44"/>
      <c r="SFV73" s="45"/>
      <c r="SFY73" s="42"/>
      <c r="SFZ73" s="43"/>
      <c r="SGA73" s="44"/>
      <c r="SGB73" s="45"/>
      <c r="SGE73" s="42"/>
      <c r="SGF73" s="43"/>
      <c r="SGG73" s="44"/>
      <c r="SGH73" s="45"/>
      <c r="SGK73" s="42"/>
      <c r="SGL73" s="43"/>
      <c r="SGM73" s="44"/>
      <c r="SGN73" s="45"/>
      <c r="SGQ73" s="42"/>
      <c r="SGR73" s="43"/>
      <c r="SGS73" s="44"/>
      <c r="SGT73" s="45"/>
      <c r="SGW73" s="42"/>
      <c r="SGX73" s="43"/>
      <c r="SGY73" s="44"/>
      <c r="SGZ73" s="45"/>
      <c r="SHC73" s="42"/>
      <c r="SHD73" s="43"/>
      <c r="SHE73" s="44"/>
      <c r="SHF73" s="45"/>
      <c r="SHI73" s="42"/>
      <c r="SHJ73" s="43"/>
      <c r="SHK73" s="44"/>
      <c r="SHL73" s="45"/>
      <c r="SHO73" s="42"/>
      <c r="SHP73" s="43"/>
      <c r="SHQ73" s="44"/>
      <c r="SHR73" s="45"/>
      <c r="SHU73" s="42"/>
      <c r="SHV73" s="43"/>
      <c r="SHW73" s="44"/>
      <c r="SHX73" s="45"/>
      <c r="SIA73" s="42"/>
      <c r="SIB73" s="43"/>
      <c r="SIC73" s="44"/>
      <c r="SID73" s="45"/>
      <c r="SIG73" s="42"/>
      <c r="SIH73" s="43"/>
      <c r="SII73" s="44"/>
      <c r="SIJ73" s="45"/>
      <c r="SIM73" s="42"/>
      <c r="SIN73" s="43"/>
      <c r="SIO73" s="44"/>
      <c r="SIP73" s="45"/>
      <c r="SIS73" s="42"/>
      <c r="SIT73" s="43"/>
      <c r="SIU73" s="44"/>
      <c r="SIV73" s="45"/>
      <c r="SIY73" s="42"/>
      <c r="SIZ73" s="43"/>
      <c r="SJA73" s="44"/>
      <c r="SJB73" s="45"/>
      <c r="SJE73" s="42"/>
      <c r="SJF73" s="43"/>
      <c r="SJG73" s="44"/>
      <c r="SJH73" s="45"/>
      <c r="SJK73" s="42"/>
      <c r="SJL73" s="43"/>
      <c r="SJM73" s="44"/>
      <c r="SJN73" s="45"/>
      <c r="SJQ73" s="42"/>
      <c r="SJR73" s="43"/>
      <c r="SJS73" s="44"/>
      <c r="SJT73" s="45"/>
      <c r="SJW73" s="42"/>
      <c r="SJX73" s="43"/>
      <c r="SJY73" s="44"/>
      <c r="SJZ73" s="45"/>
      <c r="SKC73" s="42"/>
      <c r="SKD73" s="43"/>
      <c r="SKE73" s="44"/>
      <c r="SKF73" s="45"/>
      <c r="SKI73" s="42"/>
      <c r="SKJ73" s="43"/>
      <c r="SKK73" s="44"/>
      <c r="SKL73" s="45"/>
      <c r="SKO73" s="42"/>
      <c r="SKP73" s="43"/>
      <c r="SKQ73" s="44"/>
      <c r="SKR73" s="45"/>
      <c r="SKU73" s="42"/>
      <c r="SKV73" s="43"/>
      <c r="SKW73" s="44"/>
      <c r="SKX73" s="45"/>
      <c r="SLA73" s="42"/>
      <c r="SLB73" s="43"/>
      <c r="SLC73" s="44"/>
      <c r="SLD73" s="45"/>
      <c r="SLG73" s="42"/>
      <c r="SLH73" s="43"/>
      <c r="SLI73" s="44"/>
      <c r="SLJ73" s="45"/>
      <c r="SLM73" s="42"/>
      <c r="SLN73" s="43"/>
      <c r="SLO73" s="44"/>
      <c r="SLP73" s="45"/>
      <c r="SLS73" s="42"/>
      <c r="SLT73" s="43"/>
      <c r="SLU73" s="44"/>
      <c r="SLV73" s="45"/>
      <c r="SLY73" s="42"/>
      <c r="SLZ73" s="43"/>
      <c r="SMA73" s="44"/>
      <c r="SMB73" s="45"/>
      <c r="SME73" s="42"/>
      <c r="SMF73" s="43"/>
      <c r="SMG73" s="44"/>
      <c r="SMH73" s="45"/>
      <c r="SMK73" s="42"/>
      <c r="SML73" s="43"/>
      <c r="SMM73" s="44"/>
      <c r="SMN73" s="45"/>
      <c r="SMQ73" s="42"/>
      <c r="SMR73" s="43"/>
      <c r="SMS73" s="44"/>
      <c r="SMT73" s="45"/>
      <c r="SMW73" s="42"/>
      <c r="SMX73" s="43"/>
      <c r="SMY73" s="44"/>
      <c r="SMZ73" s="45"/>
      <c r="SNC73" s="42"/>
      <c r="SND73" s="43"/>
      <c r="SNE73" s="44"/>
      <c r="SNF73" s="45"/>
      <c r="SNI73" s="42"/>
      <c r="SNJ73" s="43"/>
      <c r="SNK73" s="44"/>
      <c r="SNL73" s="45"/>
      <c r="SNO73" s="42"/>
      <c r="SNP73" s="43"/>
      <c r="SNQ73" s="44"/>
      <c r="SNR73" s="45"/>
      <c r="SNU73" s="42"/>
      <c r="SNV73" s="43"/>
      <c r="SNW73" s="44"/>
      <c r="SNX73" s="45"/>
      <c r="SOA73" s="42"/>
      <c r="SOB73" s="43"/>
      <c r="SOC73" s="44"/>
      <c r="SOD73" s="45"/>
      <c r="SOG73" s="42"/>
      <c r="SOH73" s="43"/>
      <c r="SOI73" s="44"/>
      <c r="SOJ73" s="45"/>
      <c r="SOM73" s="42"/>
      <c r="SON73" s="43"/>
      <c r="SOO73" s="44"/>
      <c r="SOP73" s="45"/>
      <c r="SOS73" s="42"/>
      <c r="SOT73" s="43"/>
      <c r="SOU73" s="44"/>
      <c r="SOV73" s="45"/>
      <c r="SOY73" s="42"/>
      <c r="SOZ73" s="43"/>
      <c r="SPA73" s="44"/>
      <c r="SPB73" s="45"/>
      <c r="SPE73" s="42"/>
      <c r="SPF73" s="43"/>
      <c r="SPG73" s="44"/>
      <c r="SPH73" s="45"/>
      <c r="SPK73" s="42"/>
      <c r="SPL73" s="43"/>
      <c r="SPM73" s="44"/>
      <c r="SPN73" s="45"/>
      <c r="SPQ73" s="42"/>
      <c r="SPR73" s="43"/>
      <c r="SPS73" s="44"/>
      <c r="SPT73" s="45"/>
      <c r="SPW73" s="42"/>
      <c r="SPX73" s="43"/>
      <c r="SPY73" s="44"/>
      <c r="SPZ73" s="45"/>
      <c r="SQC73" s="42"/>
      <c r="SQD73" s="43"/>
      <c r="SQE73" s="44"/>
      <c r="SQF73" s="45"/>
      <c r="SQI73" s="42"/>
      <c r="SQJ73" s="43"/>
      <c r="SQK73" s="44"/>
      <c r="SQL73" s="45"/>
      <c r="SQO73" s="42"/>
      <c r="SQP73" s="43"/>
      <c r="SQQ73" s="44"/>
      <c r="SQR73" s="45"/>
      <c r="SQU73" s="42"/>
      <c r="SQV73" s="43"/>
      <c r="SQW73" s="44"/>
      <c r="SQX73" s="45"/>
      <c r="SRA73" s="42"/>
      <c r="SRB73" s="43"/>
      <c r="SRC73" s="44"/>
      <c r="SRD73" s="45"/>
      <c r="SRG73" s="42"/>
      <c r="SRH73" s="43"/>
      <c r="SRI73" s="44"/>
      <c r="SRJ73" s="45"/>
      <c r="SRM73" s="42"/>
      <c r="SRN73" s="43"/>
      <c r="SRO73" s="44"/>
      <c r="SRP73" s="45"/>
      <c r="SRS73" s="42"/>
      <c r="SRT73" s="43"/>
      <c r="SRU73" s="44"/>
      <c r="SRV73" s="45"/>
      <c r="SRY73" s="42"/>
      <c r="SRZ73" s="43"/>
      <c r="SSA73" s="44"/>
      <c r="SSB73" s="45"/>
      <c r="SSE73" s="42"/>
      <c r="SSF73" s="43"/>
      <c r="SSG73" s="44"/>
      <c r="SSH73" s="45"/>
      <c r="SSK73" s="42"/>
      <c r="SSL73" s="43"/>
      <c r="SSM73" s="44"/>
      <c r="SSN73" s="45"/>
      <c r="SSQ73" s="42"/>
      <c r="SSR73" s="43"/>
      <c r="SSS73" s="44"/>
      <c r="SST73" s="45"/>
      <c r="SSW73" s="42"/>
      <c r="SSX73" s="43"/>
      <c r="SSY73" s="44"/>
      <c r="SSZ73" s="45"/>
      <c r="STC73" s="42"/>
      <c r="STD73" s="43"/>
      <c r="STE73" s="44"/>
      <c r="STF73" s="45"/>
      <c r="STI73" s="42"/>
      <c r="STJ73" s="43"/>
      <c r="STK73" s="44"/>
      <c r="STL73" s="45"/>
      <c r="STO73" s="42"/>
      <c r="STP73" s="43"/>
      <c r="STQ73" s="44"/>
      <c r="STR73" s="45"/>
      <c r="STU73" s="42"/>
      <c r="STV73" s="43"/>
      <c r="STW73" s="44"/>
      <c r="STX73" s="45"/>
      <c r="SUA73" s="42"/>
      <c r="SUB73" s="43"/>
      <c r="SUC73" s="44"/>
      <c r="SUD73" s="45"/>
      <c r="SUG73" s="42"/>
      <c r="SUH73" s="43"/>
      <c r="SUI73" s="44"/>
      <c r="SUJ73" s="45"/>
      <c r="SUM73" s="42"/>
      <c r="SUN73" s="43"/>
      <c r="SUO73" s="44"/>
      <c r="SUP73" s="45"/>
      <c r="SUS73" s="42"/>
      <c r="SUT73" s="43"/>
      <c r="SUU73" s="44"/>
      <c r="SUV73" s="45"/>
      <c r="SUY73" s="42"/>
      <c r="SUZ73" s="43"/>
      <c r="SVA73" s="44"/>
      <c r="SVB73" s="45"/>
      <c r="SVE73" s="42"/>
      <c r="SVF73" s="43"/>
      <c r="SVG73" s="44"/>
      <c r="SVH73" s="45"/>
      <c r="SVK73" s="42"/>
      <c r="SVL73" s="43"/>
      <c r="SVM73" s="44"/>
      <c r="SVN73" s="45"/>
      <c r="SVQ73" s="42"/>
      <c r="SVR73" s="43"/>
      <c r="SVS73" s="44"/>
      <c r="SVT73" s="45"/>
      <c r="SVW73" s="42"/>
      <c r="SVX73" s="43"/>
      <c r="SVY73" s="44"/>
      <c r="SVZ73" s="45"/>
      <c r="SWC73" s="42"/>
      <c r="SWD73" s="43"/>
      <c r="SWE73" s="44"/>
      <c r="SWF73" s="45"/>
      <c r="SWI73" s="42"/>
      <c r="SWJ73" s="43"/>
      <c r="SWK73" s="44"/>
      <c r="SWL73" s="45"/>
      <c r="SWO73" s="42"/>
      <c r="SWP73" s="43"/>
      <c r="SWQ73" s="44"/>
      <c r="SWR73" s="45"/>
      <c r="SWU73" s="42"/>
      <c r="SWV73" s="43"/>
      <c r="SWW73" s="44"/>
      <c r="SWX73" s="45"/>
      <c r="SXA73" s="42"/>
      <c r="SXB73" s="43"/>
      <c r="SXC73" s="44"/>
      <c r="SXD73" s="45"/>
      <c r="SXG73" s="42"/>
      <c r="SXH73" s="43"/>
      <c r="SXI73" s="44"/>
      <c r="SXJ73" s="45"/>
      <c r="SXM73" s="42"/>
      <c r="SXN73" s="43"/>
      <c r="SXO73" s="44"/>
      <c r="SXP73" s="45"/>
      <c r="SXS73" s="42"/>
      <c r="SXT73" s="43"/>
      <c r="SXU73" s="44"/>
      <c r="SXV73" s="45"/>
      <c r="SXY73" s="42"/>
      <c r="SXZ73" s="43"/>
      <c r="SYA73" s="44"/>
      <c r="SYB73" s="45"/>
      <c r="SYE73" s="42"/>
      <c r="SYF73" s="43"/>
      <c r="SYG73" s="44"/>
      <c r="SYH73" s="45"/>
      <c r="SYK73" s="42"/>
      <c r="SYL73" s="43"/>
      <c r="SYM73" s="44"/>
      <c r="SYN73" s="45"/>
      <c r="SYQ73" s="42"/>
      <c r="SYR73" s="43"/>
      <c r="SYS73" s="44"/>
      <c r="SYT73" s="45"/>
      <c r="SYW73" s="42"/>
      <c r="SYX73" s="43"/>
      <c r="SYY73" s="44"/>
      <c r="SYZ73" s="45"/>
      <c r="SZC73" s="42"/>
      <c r="SZD73" s="43"/>
      <c r="SZE73" s="44"/>
      <c r="SZF73" s="45"/>
      <c r="SZI73" s="42"/>
      <c r="SZJ73" s="43"/>
      <c r="SZK73" s="44"/>
      <c r="SZL73" s="45"/>
      <c r="SZO73" s="42"/>
      <c r="SZP73" s="43"/>
      <c r="SZQ73" s="44"/>
      <c r="SZR73" s="45"/>
      <c r="SZU73" s="42"/>
      <c r="SZV73" s="43"/>
      <c r="SZW73" s="44"/>
      <c r="SZX73" s="45"/>
      <c r="TAA73" s="42"/>
      <c r="TAB73" s="43"/>
      <c r="TAC73" s="44"/>
      <c r="TAD73" s="45"/>
      <c r="TAG73" s="42"/>
      <c r="TAH73" s="43"/>
      <c r="TAI73" s="44"/>
      <c r="TAJ73" s="45"/>
      <c r="TAM73" s="42"/>
      <c r="TAN73" s="43"/>
      <c r="TAO73" s="44"/>
      <c r="TAP73" s="45"/>
      <c r="TAS73" s="42"/>
      <c r="TAT73" s="43"/>
      <c r="TAU73" s="44"/>
      <c r="TAV73" s="45"/>
      <c r="TAY73" s="42"/>
      <c r="TAZ73" s="43"/>
      <c r="TBA73" s="44"/>
      <c r="TBB73" s="45"/>
      <c r="TBE73" s="42"/>
      <c r="TBF73" s="43"/>
      <c r="TBG73" s="44"/>
      <c r="TBH73" s="45"/>
      <c r="TBK73" s="42"/>
      <c r="TBL73" s="43"/>
      <c r="TBM73" s="44"/>
      <c r="TBN73" s="45"/>
      <c r="TBQ73" s="42"/>
      <c r="TBR73" s="43"/>
      <c r="TBS73" s="44"/>
      <c r="TBT73" s="45"/>
      <c r="TBW73" s="42"/>
      <c r="TBX73" s="43"/>
      <c r="TBY73" s="44"/>
      <c r="TBZ73" s="45"/>
      <c r="TCC73" s="42"/>
      <c r="TCD73" s="43"/>
      <c r="TCE73" s="44"/>
      <c r="TCF73" s="45"/>
      <c r="TCI73" s="42"/>
      <c r="TCJ73" s="43"/>
      <c r="TCK73" s="44"/>
      <c r="TCL73" s="45"/>
      <c r="TCO73" s="42"/>
      <c r="TCP73" s="43"/>
      <c r="TCQ73" s="44"/>
      <c r="TCR73" s="45"/>
      <c r="TCU73" s="42"/>
      <c r="TCV73" s="43"/>
      <c r="TCW73" s="44"/>
      <c r="TCX73" s="45"/>
      <c r="TDA73" s="42"/>
      <c r="TDB73" s="43"/>
      <c r="TDC73" s="44"/>
      <c r="TDD73" s="45"/>
      <c r="TDG73" s="42"/>
      <c r="TDH73" s="43"/>
      <c r="TDI73" s="44"/>
      <c r="TDJ73" s="45"/>
      <c r="TDM73" s="42"/>
      <c r="TDN73" s="43"/>
      <c r="TDO73" s="44"/>
      <c r="TDP73" s="45"/>
      <c r="TDS73" s="42"/>
      <c r="TDT73" s="43"/>
      <c r="TDU73" s="44"/>
      <c r="TDV73" s="45"/>
      <c r="TDY73" s="42"/>
      <c r="TDZ73" s="43"/>
      <c r="TEA73" s="44"/>
      <c r="TEB73" s="45"/>
      <c r="TEE73" s="42"/>
      <c r="TEF73" s="43"/>
      <c r="TEG73" s="44"/>
      <c r="TEH73" s="45"/>
      <c r="TEK73" s="42"/>
      <c r="TEL73" s="43"/>
      <c r="TEM73" s="44"/>
      <c r="TEN73" s="45"/>
      <c r="TEQ73" s="42"/>
      <c r="TER73" s="43"/>
      <c r="TES73" s="44"/>
      <c r="TET73" s="45"/>
      <c r="TEW73" s="42"/>
      <c r="TEX73" s="43"/>
      <c r="TEY73" s="44"/>
      <c r="TEZ73" s="45"/>
      <c r="TFC73" s="42"/>
      <c r="TFD73" s="43"/>
      <c r="TFE73" s="44"/>
      <c r="TFF73" s="45"/>
      <c r="TFI73" s="42"/>
      <c r="TFJ73" s="43"/>
      <c r="TFK73" s="44"/>
      <c r="TFL73" s="45"/>
      <c r="TFO73" s="42"/>
      <c r="TFP73" s="43"/>
      <c r="TFQ73" s="44"/>
      <c r="TFR73" s="45"/>
      <c r="TFU73" s="42"/>
      <c r="TFV73" s="43"/>
      <c r="TFW73" s="44"/>
      <c r="TFX73" s="45"/>
      <c r="TGA73" s="42"/>
      <c r="TGB73" s="43"/>
      <c r="TGC73" s="44"/>
      <c r="TGD73" s="45"/>
      <c r="TGG73" s="42"/>
      <c r="TGH73" s="43"/>
      <c r="TGI73" s="44"/>
      <c r="TGJ73" s="45"/>
      <c r="TGM73" s="42"/>
      <c r="TGN73" s="43"/>
      <c r="TGO73" s="44"/>
      <c r="TGP73" s="45"/>
      <c r="TGS73" s="42"/>
      <c r="TGT73" s="43"/>
      <c r="TGU73" s="44"/>
      <c r="TGV73" s="45"/>
      <c r="TGY73" s="42"/>
      <c r="TGZ73" s="43"/>
      <c r="THA73" s="44"/>
      <c r="THB73" s="45"/>
      <c r="THE73" s="42"/>
      <c r="THF73" s="43"/>
      <c r="THG73" s="44"/>
      <c r="THH73" s="45"/>
      <c r="THK73" s="42"/>
      <c r="THL73" s="43"/>
      <c r="THM73" s="44"/>
      <c r="THN73" s="45"/>
      <c r="THQ73" s="42"/>
      <c r="THR73" s="43"/>
      <c r="THS73" s="44"/>
      <c r="THT73" s="45"/>
      <c r="THW73" s="42"/>
      <c r="THX73" s="43"/>
      <c r="THY73" s="44"/>
      <c r="THZ73" s="45"/>
      <c r="TIC73" s="42"/>
      <c r="TID73" s="43"/>
      <c r="TIE73" s="44"/>
      <c r="TIF73" s="45"/>
      <c r="TII73" s="42"/>
      <c r="TIJ73" s="43"/>
      <c r="TIK73" s="44"/>
      <c r="TIL73" s="45"/>
      <c r="TIO73" s="42"/>
      <c r="TIP73" s="43"/>
      <c r="TIQ73" s="44"/>
      <c r="TIR73" s="45"/>
      <c r="TIU73" s="42"/>
      <c r="TIV73" s="43"/>
      <c r="TIW73" s="44"/>
      <c r="TIX73" s="45"/>
      <c r="TJA73" s="42"/>
      <c r="TJB73" s="43"/>
      <c r="TJC73" s="44"/>
      <c r="TJD73" s="45"/>
      <c r="TJG73" s="42"/>
      <c r="TJH73" s="43"/>
      <c r="TJI73" s="44"/>
      <c r="TJJ73" s="45"/>
      <c r="TJM73" s="42"/>
      <c r="TJN73" s="43"/>
      <c r="TJO73" s="44"/>
      <c r="TJP73" s="45"/>
      <c r="TJS73" s="42"/>
      <c r="TJT73" s="43"/>
      <c r="TJU73" s="44"/>
      <c r="TJV73" s="45"/>
      <c r="TJY73" s="42"/>
      <c r="TJZ73" s="43"/>
      <c r="TKA73" s="44"/>
      <c r="TKB73" s="45"/>
      <c r="TKE73" s="42"/>
      <c r="TKF73" s="43"/>
      <c r="TKG73" s="44"/>
      <c r="TKH73" s="45"/>
      <c r="TKK73" s="42"/>
      <c r="TKL73" s="43"/>
      <c r="TKM73" s="44"/>
      <c r="TKN73" s="45"/>
      <c r="TKQ73" s="42"/>
      <c r="TKR73" s="43"/>
      <c r="TKS73" s="44"/>
      <c r="TKT73" s="45"/>
      <c r="TKW73" s="42"/>
      <c r="TKX73" s="43"/>
      <c r="TKY73" s="44"/>
      <c r="TKZ73" s="45"/>
      <c r="TLC73" s="42"/>
      <c r="TLD73" s="43"/>
      <c r="TLE73" s="44"/>
      <c r="TLF73" s="45"/>
      <c r="TLI73" s="42"/>
      <c r="TLJ73" s="43"/>
      <c r="TLK73" s="44"/>
      <c r="TLL73" s="45"/>
      <c r="TLO73" s="42"/>
      <c r="TLP73" s="43"/>
      <c r="TLQ73" s="44"/>
      <c r="TLR73" s="45"/>
      <c r="TLU73" s="42"/>
      <c r="TLV73" s="43"/>
      <c r="TLW73" s="44"/>
      <c r="TLX73" s="45"/>
      <c r="TMA73" s="42"/>
      <c r="TMB73" s="43"/>
      <c r="TMC73" s="44"/>
      <c r="TMD73" s="45"/>
      <c r="TMG73" s="42"/>
      <c r="TMH73" s="43"/>
      <c r="TMI73" s="44"/>
      <c r="TMJ73" s="45"/>
      <c r="TMM73" s="42"/>
      <c r="TMN73" s="43"/>
      <c r="TMO73" s="44"/>
      <c r="TMP73" s="45"/>
      <c r="TMS73" s="42"/>
      <c r="TMT73" s="43"/>
      <c r="TMU73" s="44"/>
      <c r="TMV73" s="45"/>
      <c r="TMY73" s="42"/>
      <c r="TMZ73" s="43"/>
      <c r="TNA73" s="44"/>
      <c r="TNB73" s="45"/>
      <c r="TNE73" s="42"/>
      <c r="TNF73" s="43"/>
      <c r="TNG73" s="44"/>
      <c r="TNH73" s="45"/>
      <c r="TNK73" s="42"/>
      <c r="TNL73" s="43"/>
      <c r="TNM73" s="44"/>
      <c r="TNN73" s="45"/>
      <c r="TNQ73" s="42"/>
      <c r="TNR73" s="43"/>
      <c r="TNS73" s="44"/>
      <c r="TNT73" s="45"/>
      <c r="TNW73" s="42"/>
      <c r="TNX73" s="43"/>
      <c r="TNY73" s="44"/>
      <c r="TNZ73" s="45"/>
      <c r="TOC73" s="42"/>
      <c r="TOD73" s="43"/>
      <c r="TOE73" s="44"/>
      <c r="TOF73" s="45"/>
      <c r="TOI73" s="42"/>
      <c r="TOJ73" s="43"/>
      <c r="TOK73" s="44"/>
      <c r="TOL73" s="45"/>
      <c r="TOO73" s="42"/>
      <c r="TOP73" s="43"/>
      <c r="TOQ73" s="44"/>
      <c r="TOR73" s="45"/>
      <c r="TOU73" s="42"/>
      <c r="TOV73" s="43"/>
      <c r="TOW73" s="44"/>
      <c r="TOX73" s="45"/>
      <c r="TPA73" s="42"/>
      <c r="TPB73" s="43"/>
      <c r="TPC73" s="44"/>
      <c r="TPD73" s="45"/>
      <c r="TPG73" s="42"/>
      <c r="TPH73" s="43"/>
      <c r="TPI73" s="44"/>
      <c r="TPJ73" s="45"/>
      <c r="TPM73" s="42"/>
      <c r="TPN73" s="43"/>
      <c r="TPO73" s="44"/>
      <c r="TPP73" s="45"/>
      <c r="TPS73" s="42"/>
      <c r="TPT73" s="43"/>
      <c r="TPU73" s="44"/>
      <c r="TPV73" s="45"/>
      <c r="TPY73" s="42"/>
      <c r="TPZ73" s="43"/>
      <c r="TQA73" s="44"/>
      <c r="TQB73" s="45"/>
      <c r="TQE73" s="42"/>
      <c r="TQF73" s="43"/>
      <c r="TQG73" s="44"/>
      <c r="TQH73" s="45"/>
      <c r="TQK73" s="42"/>
      <c r="TQL73" s="43"/>
      <c r="TQM73" s="44"/>
      <c r="TQN73" s="45"/>
      <c r="TQQ73" s="42"/>
      <c r="TQR73" s="43"/>
      <c r="TQS73" s="44"/>
      <c r="TQT73" s="45"/>
      <c r="TQW73" s="42"/>
      <c r="TQX73" s="43"/>
      <c r="TQY73" s="44"/>
      <c r="TQZ73" s="45"/>
      <c r="TRC73" s="42"/>
      <c r="TRD73" s="43"/>
      <c r="TRE73" s="44"/>
      <c r="TRF73" s="45"/>
      <c r="TRI73" s="42"/>
      <c r="TRJ73" s="43"/>
      <c r="TRK73" s="44"/>
      <c r="TRL73" s="45"/>
      <c r="TRO73" s="42"/>
      <c r="TRP73" s="43"/>
      <c r="TRQ73" s="44"/>
      <c r="TRR73" s="45"/>
      <c r="TRU73" s="42"/>
      <c r="TRV73" s="43"/>
      <c r="TRW73" s="44"/>
      <c r="TRX73" s="45"/>
      <c r="TSA73" s="42"/>
      <c r="TSB73" s="43"/>
      <c r="TSC73" s="44"/>
      <c r="TSD73" s="45"/>
      <c r="TSG73" s="42"/>
      <c r="TSH73" s="43"/>
      <c r="TSI73" s="44"/>
      <c r="TSJ73" s="45"/>
      <c r="TSM73" s="42"/>
      <c r="TSN73" s="43"/>
      <c r="TSO73" s="44"/>
      <c r="TSP73" s="45"/>
      <c r="TSS73" s="42"/>
      <c r="TST73" s="43"/>
      <c r="TSU73" s="44"/>
      <c r="TSV73" s="45"/>
      <c r="TSY73" s="42"/>
      <c r="TSZ73" s="43"/>
      <c r="TTA73" s="44"/>
      <c r="TTB73" s="45"/>
      <c r="TTE73" s="42"/>
      <c r="TTF73" s="43"/>
      <c r="TTG73" s="44"/>
      <c r="TTH73" s="45"/>
      <c r="TTK73" s="42"/>
      <c r="TTL73" s="43"/>
      <c r="TTM73" s="44"/>
      <c r="TTN73" s="45"/>
      <c r="TTQ73" s="42"/>
      <c r="TTR73" s="43"/>
      <c r="TTS73" s="44"/>
      <c r="TTT73" s="45"/>
      <c r="TTW73" s="42"/>
      <c r="TTX73" s="43"/>
      <c r="TTY73" s="44"/>
      <c r="TTZ73" s="45"/>
      <c r="TUC73" s="42"/>
      <c r="TUD73" s="43"/>
      <c r="TUE73" s="44"/>
      <c r="TUF73" s="45"/>
      <c r="TUI73" s="42"/>
      <c r="TUJ73" s="43"/>
      <c r="TUK73" s="44"/>
      <c r="TUL73" s="45"/>
      <c r="TUO73" s="42"/>
      <c r="TUP73" s="43"/>
      <c r="TUQ73" s="44"/>
      <c r="TUR73" s="45"/>
      <c r="TUU73" s="42"/>
      <c r="TUV73" s="43"/>
      <c r="TUW73" s="44"/>
      <c r="TUX73" s="45"/>
      <c r="TVA73" s="42"/>
      <c r="TVB73" s="43"/>
      <c r="TVC73" s="44"/>
      <c r="TVD73" s="45"/>
      <c r="TVG73" s="42"/>
      <c r="TVH73" s="43"/>
      <c r="TVI73" s="44"/>
      <c r="TVJ73" s="45"/>
      <c r="TVM73" s="42"/>
      <c r="TVN73" s="43"/>
      <c r="TVO73" s="44"/>
      <c r="TVP73" s="45"/>
      <c r="TVS73" s="42"/>
      <c r="TVT73" s="43"/>
      <c r="TVU73" s="44"/>
      <c r="TVV73" s="45"/>
      <c r="TVY73" s="42"/>
      <c r="TVZ73" s="43"/>
      <c r="TWA73" s="44"/>
      <c r="TWB73" s="45"/>
      <c r="TWE73" s="42"/>
      <c r="TWF73" s="43"/>
      <c r="TWG73" s="44"/>
      <c r="TWH73" s="45"/>
      <c r="TWK73" s="42"/>
      <c r="TWL73" s="43"/>
      <c r="TWM73" s="44"/>
      <c r="TWN73" s="45"/>
      <c r="TWQ73" s="42"/>
      <c r="TWR73" s="43"/>
      <c r="TWS73" s="44"/>
      <c r="TWT73" s="45"/>
      <c r="TWW73" s="42"/>
      <c r="TWX73" s="43"/>
      <c r="TWY73" s="44"/>
      <c r="TWZ73" s="45"/>
      <c r="TXC73" s="42"/>
      <c r="TXD73" s="43"/>
      <c r="TXE73" s="44"/>
      <c r="TXF73" s="45"/>
      <c r="TXI73" s="42"/>
      <c r="TXJ73" s="43"/>
      <c r="TXK73" s="44"/>
      <c r="TXL73" s="45"/>
      <c r="TXO73" s="42"/>
      <c r="TXP73" s="43"/>
      <c r="TXQ73" s="44"/>
      <c r="TXR73" s="45"/>
      <c r="TXU73" s="42"/>
      <c r="TXV73" s="43"/>
      <c r="TXW73" s="44"/>
      <c r="TXX73" s="45"/>
      <c r="TYA73" s="42"/>
      <c r="TYB73" s="43"/>
      <c r="TYC73" s="44"/>
      <c r="TYD73" s="45"/>
      <c r="TYG73" s="42"/>
      <c r="TYH73" s="43"/>
      <c r="TYI73" s="44"/>
      <c r="TYJ73" s="45"/>
      <c r="TYM73" s="42"/>
      <c r="TYN73" s="43"/>
      <c r="TYO73" s="44"/>
      <c r="TYP73" s="45"/>
      <c r="TYS73" s="42"/>
      <c r="TYT73" s="43"/>
      <c r="TYU73" s="44"/>
      <c r="TYV73" s="45"/>
      <c r="TYY73" s="42"/>
      <c r="TYZ73" s="43"/>
      <c r="TZA73" s="44"/>
      <c r="TZB73" s="45"/>
      <c r="TZE73" s="42"/>
      <c r="TZF73" s="43"/>
      <c r="TZG73" s="44"/>
      <c r="TZH73" s="45"/>
      <c r="TZK73" s="42"/>
      <c r="TZL73" s="43"/>
      <c r="TZM73" s="44"/>
      <c r="TZN73" s="45"/>
      <c r="TZQ73" s="42"/>
      <c r="TZR73" s="43"/>
      <c r="TZS73" s="44"/>
      <c r="TZT73" s="45"/>
      <c r="TZW73" s="42"/>
      <c r="TZX73" s="43"/>
      <c r="TZY73" s="44"/>
      <c r="TZZ73" s="45"/>
      <c r="UAC73" s="42"/>
      <c r="UAD73" s="43"/>
      <c r="UAE73" s="44"/>
      <c r="UAF73" s="45"/>
      <c r="UAI73" s="42"/>
      <c r="UAJ73" s="43"/>
      <c r="UAK73" s="44"/>
      <c r="UAL73" s="45"/>
      <c r="UAO73" s="42"/>
      <c r="UAP73" s="43"/>
      <c r="UAQ73" s="44"/>
      <c r="UAR73" s="45"/>
      <c r="UAU73" s="42"/>
      <c r="UAV73" s="43"/>
      <c r="UAW73" s="44"/>
      <c r="UAX73" s="45"/>
      <c r="UBA73" s="42"/>
      <c r="UBB73" s="43"/>
      <c r="UBC73" s="44"/>
      <c r="UBD73" s="45"/>
      <c r="UBG73" s="42"/>
      <c r="UBH73" s="43"/>
      <c r="UBI73" s="44"/>
      <c r="UBJ73" s="45"/>
      <c r="UBM73" s="42"/>
      <c r="UBN73" s="43"/>
      <c r="UBO73" s="44"/>
      <c r="UBP73" s="45"/>
      <c r="UBS73" s="42"/>
      <c r="UBT73" s="43"/>
      <c r="UBU73" s="44"/>
      <c r="UBV73" s="45"/>
      <c r="UBY73" s="42"/>
      <c r="UBZ73" s="43"/>
      <c r="UCA73" s="44"/>
      <c r="UCB73" s="45"/>
      <c r="UCE73" s="42"/>
      <c r="UCF73" s="43"/>
      <c r="UCG73" s="44"/>
      <c r="UCH73" s="45"/>
      <c r="UCK73" s="42"/>
      <c r="UCL73" s="43"/>
      <c r="UCM73" s="44"/>
      <c r="UCN73" s="45"/>
      <c r="UCQ73" s="42"/>
      <c r="UCR73" s="43"/>
      <c r="UCS73" s="44"/>
      <c r="UCT73" s="45"/>
      <c r="UCW73" s="42"/>
      <c r="UCX73" s="43"/>
      <c r="UCY73" s="44"/>
      <c r="UCZ73" s="45"/>
      <c r="UDC73" s="42"/>
      <c r="UDD73" s="43"/>
      <c r="UDE73" s="44"/>
      <c r="UDF73" s="45"/>
      <c r="UDI73" s="42"/>
      <c r="UDJ73" s="43"/>
      <c r="UDK73" s="44"/>
      <c r="UDL73" s="45"/>
      <c r="UDO73" s="42"/>
      <c r="UDP73" s="43"/>
      <c r="UDQ73" s="44"/>
      <c r="UDR73" s="45"/>
      <c r="UDU73" s="42"/>
      <c r="UDV73" s="43"/>
      <c r="UDW73" s="44"/>
      <c r="UDX73" s="45"/>
      <c r="UEA73" s="42"/>
      <c r="UEB73" s="43"/>
      <c r="UEC73" s="44"/>
      <c r="UED73" s="45"/>
      <c r="UEG73" s="42"/>
      <c r="UEH73" s="43"/>
      <c r="UEI73" s="44"/>
      <c r="UEJ73" s="45"/>
      <c r="UEM73" s="42"/>
      <c r="UEN73" s="43"/>
      <c r="UEO73" s="44"/>
      <c r="UEP73" s="45"/>
      <c r="UES73" s="42"/>
      <c r="UET73" s="43"/>
      <c r="UEU73" s="44"/>
      <c r="UEV73" s="45"/>
      <c r="UEY73" s="42"/>
      <c r="UEZ73" s="43"/>
      <c r="UFA73" s="44"/>
      <c r="UFB73" s="45"/>
      <c r="UFE73" s="42"/>
      <c r="UFF73" s="43"/>
      <c r="UFG73" s="44"/>
      <c r="UFH73" s="45"/>
      <c r="UFK73" s="42"/>
      <c r="UFL73" s="43"/>
      <c r="UFM73" s="44"/>
      <c r="UFN73" s="45"/>
      <c r="UFQ73" s="42"/>
      <c r="UFR73" s="43"/>
      <c r="UFS73" s="44"/>
      <c r="UFT73" s="45"/>
      <c r="UFW73" s="42"/>
      <c r="UFX73" s="43"/>
      <c r="UFY73" s="44"/>
      <c r="UFZ73" s="45"/>
      <c r="UGC73" s="42"/>
      <c r="UGD73" s="43"/>
      <c r="UGE73" s="44"/>
      <c r="UGF73" s="45"/>
      <c r="UGI73" s="42"/>
      <c r="UGJ73" s="43"/>
      <c r="UGK73" s="44"/>
      <c r="UGL73" s="45"/>
      <c r="UGO73" s="42"/>
      <c r="UGP73" s="43"/>
      <c r="UGQ73" s="44"/>
      <c r="UGR73" s="45"/>
      <c r="UGU73" s="42"/>
      <c r="UGV73" s="43"/>
      <c r="UGW73" s="44"/>
      <c r="UGX73" s="45"/>
      <c r="UHA73" s="42"/>
      <c r="UHB73" s="43"/>
      <c r="UHC73" s="44"/>
      <c r="UHD73" s="45"/>
      <c r="UHG73" s="42"/>
      <c r="UHH73" s="43"/>
      <c r="UHI73" s="44"/>
      <c r="UHJ73" s="45"/>
      <c r="UHM73" s="42"/>
      <c r="UHN73" s="43"/>
      <c r="UHO73" s="44"/>
      <c r="UHP73" s="45"/>
      <c r="UHS73" s="42"/>
      <c r="UHT73" s="43"/>
      <c r="UHU73" s="44"/>
      <c r="UHV73" s="45"/>
      <c r="UHY73" s="42"/>
      <c r="UHZ73" s="43"/>
      <c r="UIA73" s="44"/>
      <c r="UIB73" s="45"/>
      <c r="UIE73" s="42"/>
      <c r="UIF73" s="43"/>
      <c r="UIG73" s="44"/>
      <c r="UIH73" s="45"/>
      <c r="UIK73" s="42"/>
      <c r="UIL73" s="43"/>
      <c r="UIM73" s="44"/>
      <c r="UIN73" s="45"/>
      <c r="UIQ73" s="42"/>
      <c r="UIR73" s="43"/>
      <c r="UIS73" s="44"/>
      <c r="UIT73" s="45"/>
      <c r="UIW73" s="42"/>
      <c r="UIX73" s="43"/>
      <c r="UIY73" s="44"/>
      <c r="UIZ73" s="45"/>
      <c r="UJC73" s="42"/>
      <c r="UJD73" s="43"/>
      <c r="UJE73" s="44"/>
      <c r="UJF73" s="45"/>
      <c r="UJI73" s="42"/>
      <c r="UJJ73" s="43"/>
      <c r="UJK73" s="44"/>
      <c r="UJL73" s="45"/>
      <c r="UJO73" s="42"/>
      <c r="UJP73" s="43"/>
      <c r="UJQ73" s="44"/>
      <c r="UJR73" s="45"/>
      <c r="UJU73" s="42"/>
      <c r="UJV73" s="43"/>
      <c r="UJW73" s="44"/>
      <c r="UJX73" s="45"/>
      <c r="UKA73" s="42"/>
      <c r="UKB73" s="43"/>
      <c r="UKC73" s="44"/>
      <c r="UKD73" s="45"/>
      <c r="UKG73" s="42"/>
      <c r="UKH73" s="43"/>
      <c r="UKI73" s="44"/>
      <c r="UKJ73" s="45"/>
      <c r="UKM73" s="42"/>
      <c r="UKN73" s="43"/>
      <c r="UKO73" s="44"/>
      <c r="UKP73" s="45"/>
      <c r="UKS73" s="42"/>
      <c r="UKT73" s="43"/>
      <c r="UKU73" s="44"/>
      <c r="UKV73" s="45"/>
      <c r="UKY73" s="42"/>
      <c r="UKZ73" s="43"/>
      <c r="ULA73" s="44"/>
      <c r="ULB73" s="45"/>
      <c r="ULE73" s="42"/>
      <c r="ULF73" s="43"/>
      <c r="ULG73" s="44"/>
      <c r="ULH73" s="45"/>
      <c r="ULK73" s="42"/>
      <c r="ULL73" s="43"/>
      <c r="ULM73" s="44"/>
      <c r="ULN73" s="45"/>
      <c r="ULQ73" s="42"/>
      <c r="ULR73" s="43"/>
      <c r="ULS73" s="44"/>
      <c r="ULT73" s="45"/>
      <c r="ULW73" s="42"/>
      <c r="ULX73" s="43"/>
      <c r="ULY73" s="44"/>
      <c r="ULZ73" s="45"/>
      <c r="UMC73" s="42"/>
      <c r="UMD73" s="43"/>
      <c r="UME73" s="44"/>
      <c r="UMF73" s="45"/>
      <c r="UMI73" s="42"/>
      <c r="UMJ73" s="43"/>
      <c r="UMK73" s="44"/>
      <c r="UML73" s="45"/>
      <c r="UMO73" s="42"/>
      <c r="UMP73" s="43"/>
      <c r="UMQ73" s="44"/>
      <c r="UMR73" s="45"/>
      <c r="UMU73" s="42"/>
      <c r="UMV73" s="43"/>
      <c r="UMW73" s="44"/>
      <c r="UMX73" s="45"/>
      <c r="UNA73" s="42"/>
      <c r="UNB73" s="43"/>
      <c r="UNC73" s="44"/>
      <c r="UND73" s="45"/>
      <c r="UNG73" s="42"/>
      <c r="UNH73" s="43"/>
      <c r="UNI73" s="44"/>
      <c r="UNJ73" s="45"/>
      <c r="UNM73" s="42"/>
      <c r="UNN73" s="43"/>
      <c r="UNO73" s="44"/>
      <c r="UNP73" s="45"/>
      <c r="UNS73" s="42"/>
      <c r="UNT73" s="43"/>
      <c r="UNU73" s="44"/>
      <c r="UNV73" s="45"/>
      <c r="UNY73" s="42"/>
      <c r="UNZ73" s="43"/>
      <c r="UOA73" s="44"/>
      <c r="UOB73" s="45"/>
      <c r="UOE73" s="42"/>
      <c r="UOF73" s="43"/>
      <c r="UOG73" s="44"/>
      <c r="UOH73" s="45"/>
      <c r="UOK73" s="42"/>
      <c r="UOL73" s="43"/>
      <c r="UOM73" s="44"/>
      <c r="UON73" s="45"/>
      <c r="UOQ73" s="42"/>
      <c r="UOR73" s="43"/>
      <c r="UOS73" s="44"/>
      <c r="UOT73" s="45"/>
      <c r="UOW73" s="42"/>
      <c r="UOX73" s="43"/>
      <c r="UOY73" s="44"/>
      <c r="UOZ73" s="45"/>
      <c r="UPC73" s="42"/>
      <c r="UPD73" s="43"/>
      <c r="UPE73" s="44"/>
      <c r="UPF73" s="45"/>
      <c r="UPI73" s="42"/>
      <c r="UPJ73" s="43"/>
      <c r="UPK73" s="44"/>
      <c r="UPL73" s="45"/>
      <c r="UPO73" s="42"/>
      <c r="UPP73" s="43"/>
      <c r="UPQ73" s="44"/>
      <c r="UPR73" s="45"/>
      <c r="UPU73" s="42"/>
      <c r="UPV73" s="43"/>
      <c r="UPW73" s="44"/>
      <c r="UPX73" s="45"/>
      <c r="UQA73" s="42"/>
      <c r="UQB73" s="43"/>
      <c r="UQC73" s="44"/>
      <c r="UQD73" s="45"/>
      <c r="UQG73" s="42"/>
      <c r="UQH73" s="43"/>
      <c r="UQI73" s="44"/>
      <c r="UQJ73" s="45"/>
      <c r="UQM73" s="42"/>
      <c r="UQN73" s="43"/>
      <c r="UQO73" s="44"/>
      <c r="UQP73" s="45"/>
      <c r="UQS73" s="42"/>
      <c r="UQT73" s="43"/>
      <c r="UQU73" s="44"/>
      <c r="UQV73" s="45"/>
      <c r="UQY73" s="42"/>
      <c r="UQZ73" s="43"/>
      <c r="URA73" s="44"/>
      <c r="URB73" s="45"/>
      <c r="URE73" s="42"/>
      <c r="URF73" s="43"/>
      <c r="URG73" s="44"/>
      <c r="URH73" s="45"/>
      <c r="URK73" s="42"/>
      <c r="URL73" s="43"/>
      <c r="URM73" s="44"/>
      <c r="URN73" s="45"/>
      <c r="URQ73" s="42"/>
      <c r="URR73" s="43"/>
      <c r="URS73" s="44"/>
      <c r="URT73" s="45"/>
      <c r="URW73" s="42"/>
      <c r="URX73" s="43"/>
      <c r="URY73" s="44"/>
      <c r="URZ73" s="45"/>
      <c r="USC73" s="42"/>
      <c r="USD73" s="43"/>
      <c r="USE73" s="44"/>
      <c r="USF73" s="45"/>
      <c r="USI73" s="42"/>
      <c r="USJ73" s="43"/>
      <c r="USK73" s="44"/>
      <c r="USL73" s="45"/>
      <c r="USO73" s="42"/>
      <c r="USP73" s="43"/>
      <c r="USQ73" s="44"/>
      <c r="USR73" s="45"/>
      <c r="USU73" s="42"/>
      <c r="USV73" s="43"/>
      <c r="USW73" s="44"/>
      <c r="USX73" s="45"/>
      <c r="UTA73" s="42"/>
      <c r="UTB73" s="43"/>
      <c r="UTC73" s="44"/>
      <c r="UTD73" s="45"/>
      <c r="UTG73" s="42"/>
      <c r="UTH73" s="43"/>
      <c r="UTI73" s="44"/>
      <c r="UTJ73" s="45"/>
      <c r="UTM73" s="42"/>
      <c r="UTN73" s="43"/>
      <c r="UTO73" s="44"/>
      <c r="UTP73" s="45"/>
      <c r="UTS73" s="42"/>
      <c r="UTT73" s="43"/>
      <c r="UTU73" s="44"/>
      <c r="UTV73" s="45"/>
      <c r="UTY73" s="42"/>
      <c r="UTZ73" s="43"/>
      <c r="UUA73" s="44"/>
      <c r="UUB73" s="45"/>
      <c r="UUE73" s="42"/>
      <c r="UUF73" s="43"/>
      <c r="UUG73" s="44"/>
      <c r="UUH73" s="45"/>
      <c r="UUK73" s="42"/>
      <c r="UUL73" s="43"/>
      <c r="UUM73" s="44"/>
      <c r="UUN73" s="45"/>
      <c r="UUQ73" s="42"/>
      <c r="UUR73" s="43"/>
      <c r="UUS73" s="44"/>
      <c r="UUT73" s="45"/>
      <c r="UUW73" s="42"/>
      <c r="UUX73" s="43"/>
      <c r="UUY73" s="44"/>
      <c r="UUZ73" s="45"/>
      <c r="UVC73" s="42"/>
      <c r="UVD73" s="43"/>
      <c r="UVE73" s="44"/>
      <c r="UVF73" s="45"/>
      <c r="UVI73" s="42"/>
      <c r="UVJ73" s="43"/>
      <c r="UVK73" s="44"/>
      <c r="UVL73" s="45"/>
      <c r="UVO73" s="42"/>
      <c r="UVP73" s="43"/>
      <c r="UVQ73" s="44"/>
      <c r="UVR73" s="45"/>
      <c r="UVU73" s="42"/>
      <c r="UVV73" s="43"/>
      <c r="UVW73" s="44"/>
      <c r="UVX73" s="45"/>
      <c r="UWA73" s="42"/>
      <c r="UWB73" s="43"/>
      <c r="UWC73" s="44"/>
      <c r="UWD73" s="45"/>
      <c r="UWG73" s="42"/>
      <c r="UWH73" s="43"/>
      <c r="UWI73" s="44"/>
      <c r="UWJ73" s="45"/>
      <c r="UWM73" s="42"/>
      <c r="UWN73" s="43"/>
      <c r="UWO73" s="44"/>
      <c r="UWP73" s="45"/>
      <c r="UWS73" s="42"/>
      <c r="UWT73" s="43"/>
      <c r="UWU73" s="44"/>
      <c r="UWV73" s="45"/>
      <c r="UWY73" s="42"/>
      <c r="UWZ73" s="43"/>
      <c r="UXA73" s="44"/>
      <c r="UXB73" s="45"/>
      <c r="UXE73" s="42"/>
      <c r="UXF73" s="43"/>
      <c r="UXG73" s="44"/>
      <c r="UXH73" s="45"/>
      <c r="UXK73" s="42"/>
      <c r="UXL73" s="43"/>
      <c r="UXM73" s="44"/>
      <c r="UXN73" s="45"/>
      <c r="UXQ73" s="42"/>
      <c r="UXR73" s="43"/>
      <c r="UXS73" s="44"/>
      <c r="UXT73" s="45"/>
      <c r="UXW73" s="42"/>
      <c r="UXX73" s="43"/>
      <c r="UXY73" s="44"/>
      <c r="UXZ73" s="45"/>
      <c r="UYC73" s="42"/>
      <c r="UYD73" s="43"/>
      <c r="UYE73" s="44"/>
      <c r="UYF73" s="45"/>
      <c r="UYI73" s="42"/>
      <c r="UYJ73" s="43"/>
      <c r="UYK73" s="44"/>
      <c r="UYL73" s="45"/>
      <c r="UYO73" s="42"/>
      <c r="UYP73" s="43"/>
      <c r="UYQ73" s="44"/>
      <c r="UYR73" s="45"/>
      <c r="UYU73" s="42"/>
      <c r="UYV73" s="43"/>
      <c r="UYW73" s="44"/>
      <c r="UYX73" s="45"/>
      <c r="UZA73" s="42"/>
      <c r="UZB73" s="43"/>
      <c r="UZC73" s="44"/>
      <c r="UZD73" s="45"/>
      <c r="UZG73" s="42"/>
      <c r="UZH73" s="43"/>
      <c r="UZI73" s="44"/>
      <c r="UZJ73" s="45"/>
      <c r="UZM73" s="42"/>
      <c r="UZN73" s="43"/>
      <c r="UZO73" s="44"/>
      <c r="UZP73" s="45"/>
      <c r="UZS73" s="42"/>
      <c r="UZT73" s="43"/>
      <c r="UZU73" s="44"/>
      <c r="UZV73" s="45"/>
      <c r="UZY73" s="42"/>
      <c r="UZZ73" s="43"/>
      <c r="VAA73" s="44"/>
      <c r="VAB73" s="45"/>
      <c r="VAE73" s="42"/>
      <c r="VAF73" s="43"/>
      <c r="VAG73" s="44"/>
      <c r="VAH73" s="45"/>
      <c r="VAK73" s="42"/>
      <c r="VAL73" s="43"/>
      <c r="VAM73" s="44"/>
      <c r="VAN73" s="45"/>
      <c r="VAQ73" s="42"/>
      <c r="VAR73" s="43"/>
      <c r="VAS73" s="44"/>
      <c r="VAT73" s="45"/>
      <c r="VAW73" s="42"/>
      <c r="VAX73" s="43"/>
      <c r="VAY73" s="44"/>
      <c r="VAZ73" s="45"/>
      <c r="VBC73" s="42"/>
      <c r="VBD73" s="43"/>
      <c r="VBE73" s="44"/>
      <c r="VBF73" s="45"/>
      <c r="VBI73" s="42"/>
      <c r="VBJ73" s="43"/>
      <c r="VBK73" s="44"/>
      <c r="VBL73" s="45"/>
      <c r="VBO73" s="42"/>
      <c r="VBP73" s="43"/>
      <c r="VBQ73" s="44"/>
      <c r="VBR73" s="45"/>
      <c r="VBU73" s="42"/>
      <c r="VBV73" s="43"/>
      <c r="VBW73" s="44"/>
      <c r="VBX73" s="45"/>
      <c r="VCA73" s="42"/>
      <c r="VCB73" s="43"/>
      <c r="VCC73" s="44"/>
      <c r="VCD73" s="45"/>
      <c r="VCG73" s="42"/>
      <c r="VCH73" s="43"/>
      <c r="VCI73" s="44"/>
      <c r="VCJ73" s="45"/>
      <c r="VCM73" s="42"/>
      <c r="VCN73" s="43"/>
      <c r="VCO73" s="44"/>
      <c r="VCP73" s="45"/>
      <c r="VCS73" s="42"/>
      <c r="VCT73" s="43"/>
      <c r="VCU73" s="44"/>
      <c r="VCV73" s="45"/>
      <c r="VCY73" s="42"/>
      <c r="VCZ73" s="43"/>
      <c r="VDA73" s="44"/>
      <c r="VDB73" s="45"/>
      <c r="VDE73" s="42"/>
      <c r="VDF73" s="43"/>
      <c r="VDG73" s="44"/>
      <c r="VDH73" s="45"/>
      <c r="VDK73" s="42"/>
      <c r="VDL73" s="43"/>
      <c r="VDM73" s="44"/>
      <c r="VDN73" s="45"/>
      <c r="VDQ73" s="42"/>
      <c r="VDR73" s="43"/>
      <c r="VDS73" s="44"/>
      <c r="VDT73" s="45"/>
      <c r="VDW73" s="42"/>
      <c r="VDX73" s="43"/>
      <c r="VDY73" s="44"/>
      <c r="VDZ73" s="45"/>
      <c r="VEC73" s="42"/>
      <c r="VED73" s="43"/>
      <c r="VEE73" s="44"/>
      <c r="VEF73" s="45"/>
      <c r="VEI73" s="42"/>
      <c r="VEJ73" s="43"/>
      <c r="VEK73" s="44"/>
      <c r="VEL73" s="45"/>
      <c r="VEO73" s="42"/>
      <c r="VEP73" s="43"/>
      <c r="VEQ73" s="44"/>
      <c r="VER73" s="45"/>
      <c r="VEU73" s="42"/>
      <c r="VEV73" s="43"/>
      <c r="VEW73" s="44"/>
      <c r="VEX73" s="45"/>
      <c r="VFA73" s="42"/>
      <c r="VFB73" s="43"/>
      <c r="VFC73" s="44"/>
      <c r="VFD73" s="45"/>
      <c r="VFG73" s="42"/>
      <c r="VFH73" s="43"/>
      <c r="VFI73" s="44"/>
      <c r="VFJ73" s="45"/>
      <c r="VFM73" s="42"/>
      <c r="VFN73" s="43"/>
      <c r="VFO73" s="44"/>
      <c r="VFP73" s="45"/>
      <c r="VFS73" s="42"/>
      <c r="VFT73" s="43"/>
      <c r="VFU73" s="44"/>
      <c r="VFV73" s="45"/>
      <c r="VFY73" s="42"/>
      <c r="VFZ73" s="43"/>
      <c r="VGA73" s="44"/>
      <c r="VGB73" s="45"/>
      <c r="VGE73" s="42"/>
      <c r="VGF73" s="43"/>
      <c r="VGG73" s="44"/>
      <c r="VGH73" s="45"/>
      <c r="VGK73" s="42"/>
      <c r="VGL73" s="43"/>
      <c r="VGM73" s="44"/>
      <c r="VGN73" s="45"/>
      <c r="VGQ73" s="42"/>
      <c r="VGR73" s="43"/>
      <c r="VGS73" s="44"/>
      <c r="VGT73" s="45"/>
      <c r="VGW73" s="42"/>
      <c r="VGX73" s="43"/>
      <c r="VGY73" s="44"/>
      <c r="VGZ73" s="45"/>
      <c r="VHC73" s="42"/>
      <c r="VHD73" s="43"/>
      <c r="VHE73" s="44"/>
      <c r="VHF73" s="45"/>
      <c r="VHI73" s="42"/>
      <c r="VHJ73" s="43"/>
      <c r="VHK73" s="44"/>
      <c r="VHL73" s="45"/>
      <c r="VHO73" s="42"/>
      <c r="VHP73" s="43"/>
      <c r="VHQ73" s="44"/>
      <c r="VHR73" s="45"/>
      <c r="VHU73" s="42"/>
      <c r="VHV73" s="43"/>
      <c r="VHW73" s="44"/>
      <c r="VHX73" s="45"/>
      <c r="VIA73" s="42"/>
      <c r="VIB73" s="43"/>
      <c r="VIC73" s="44"/>
      <c r="VID73" s="45"/>
      <c r="VIG73" s="42"/>
      <c r="VIH73" s="43"/>
      <c r="VII73" s="44"/>
      <c r="VIJ73" s="45"/>
      <c r="VIM73" s="42"/>
      <c r="VIN73" s="43"/>
      <c r="VIO73" s="44"/>
      <c r="VIP73" s="45"/>
      <c r="VIS73" s="42"/>
      <c r="VIT73" s="43"/>
      <c r="VIU73" s="44"/>
      <c r="VIV73" s="45"/>
      <c r="VIY73" s="42"/>
      <c r="VIZ73" s="43"/>
      <c r="VJA73" s="44"/>
      <c r="VJB73" s="45"/>
      <c r="VJE73" s="42"/>
      <c r="VJF73" s="43"/>
      <c r="VJG73" s="44"/>
      <c r="VJH73" s="45"/>
      <c r="VJK73" s="42"/>
      <c r="VJL73" s="43"/>
      <c r="VJM73" s="44"/>
      <c r="VJN73" s="45"/>
      <c r="VJQ73" s="42"/>
      <c r="VJR73" s="43"/>
      <c r="VJS73" s="44"/>
      <c r="VJT73" s="45"/>
      <c r="VJW73" s="42"/>
      <c r="VJX73" s="43"/>
      <c r="VJY73" s="44"/>
      <c r="VJZ73" s="45"/>
      <c r="VKC73" s="42"/>
      <c r="VKD73" s="43"/>
      <c r="VKE73" s="44"/>
      <c r="VKF73" s="45"/>
      <c r="VKI73" s="42"/>
      <c r="VKJ73" s="43"/>
      <c r="VKK73" s="44"/>
      <c r="VKL73" s="45"/>
      <c r="VKO73" s="42"/>
      <c r="VKP73" s="43"/>
      <c r="VKQ73" s="44"/>
      <c r="VKR73" s="45"/>
      <c r="VKU73" s="42"/>
      <c r="VKV73" s="43"/>
      <c r="VKW73" s="44"/>
      <c r="VKX73" s="45"/>
      <c r="VLA73" s="42"/>
      <c r="VLB73" s="43"/>
      <c r="VLC73" s="44"/>
      <c r="VLD73" s="45"/>
      <c r="VLG73" s="42"/>
      <c r="VLH73" s="43"/>
      <c r="VLI73" s="44"/>
      <c r="VLJ73" s="45"/>
      <c r="VLM73" s="42"/>
      <c r="VLN73" s="43"/>
      <c r="VLO73" s="44"/>
      <c r="VLP73" s="45"/>
      <c r="VLS73" s="42"/>
      <c r="VLT73" s="43"/>
      <c r="VLU73" s="44"/>
      <c r="VLV73" s="45"/>
      <c r="VLY73" s="42"/>
      <c r="VLZ73" s="43"/>
      <c r="VMA73" s="44"/>
      <c r="VMB73" s="45"/>
      <c r="VME73" s="42"/>
      <c r="VMF73" s="43"/>
      <c r="VMG73" s="44"/>
      <c r="VMH73" s="45"/>
      <c r="VMK73" s="42"/>
      <c r="VML73" s="43"/>
      <c r="VMM73" s="44"/>
      <c r="VMN73" s="45"/>
      <c r="VMQ73" s="42"/>
      <c r="VMR73" s="43"/>
      <c r="VMS73" s="44"/>
      <c r="VMT73" s="45"/>
      <c r="VMW73" s="42"/>
      <c r="VMX73" s="43"/>
      <c r="VMY73" s="44"/>
      <c r="VMZ73" s="45"/>
      <c r="VNC73" s="42"/>
      <c r="VND73" s="43"/>
      <c r="VNE73" s="44"/>
      <c r="VNF73" s="45"/>
      <c r="VNI73" s="42"/>
      <c r="VNJ73" s="43"/>
      <c r="VNK73" s="44"/>
      <c r="VNL73" s="45"/>
      <c r="VNO73" s="42"/>
      <c r="VNP73" s="43"/>
      <c r="VNQ73" s="44"/>
      <c r="VNR73" s="45"/>
      <c r="VNU73" s="42"/>
      <c r="VNV73" s="43"/>
      <c r="VNW73" s="44"/>
      <c r="VNX73" s="45"/>
      <c r="VOA73" s="42"/>
      <c r="VOB73" s="43"/>
      <c r="VOC73" s="44"/>
      <c r="VOD73" s="45"/>
      <c r="VOG73" s="42"/>
      <c r="VOH73" s="43"/>
      <c r="VOI73" s="44"/>
      <c r="VOJ73" s="45"/>
      <c r="VOM73" s="42"/>
      <c r="VON73" s="43"/>
      <c r="VOO73" s="44"/>
      <c r="VOP73" s="45"/>
      <c r="VOS73" s="42"/>
      <c r="VOT73" s="43"/>
      <c r="VOU73" s="44"/>
      <c r="VOV73" s="45"/>
      <c r="VOY73" s="42"/>
      <c r="VOZ73" s="43"/>
      <c r="VPA73" s="44"/>
      <c r="VPB73" s="45"/>
      <c r="VPE73" s="42"/>
      <c r="VPF73" s="43"/>
      <c r="VPG73" s="44"/>
      <c r="VPH73" s="45"/>
      <c r="VPK73" s="42"/>
      <c r="VPL73" s="43"/>
      <c r="VPM73" s="44"/>
      <c r="VPN73" s="45"/>
      <c r="VPQ73" s="42"/>
      <c r="VPR73" s="43"/>
      <c r="VPS73" s="44"/>
      <c r="VPT73" s="45"/>
      <c r="VPW73" s="42"/>
      <c r="VPX73" s="43"/>
      <c r="VPY73" s="44"/>
      <c r="VPZ73" s="45"/>
      <c r="VQC73" s="42"/>
      <c r="VQD73" s="43"/>
      <c r="VQE73" s="44"/>
      <c r="VQF73" s="45"/>
      <c r="VQI73" s="42"/>
      <c r="VQJ73" s="43"/>
      <c r="VQK73" s="44"/>
      <c r="VQL73" s="45"/>
      <c r="VQO73" s="42"/>
      <c r="VQP73" s="43"/>
      <c r="VQQ73" s="44"/>
      <c r="VQR73" s="45"/>
      <c r="VQU73" s="42"/>
      <c r="VQV73" s="43"/>
      <c r="VQW73" s="44"/>
      <c r="VQX73" s="45"/>
      <c r="VRA73" s="42"/>
      <c r="VRB73" s="43"/>
      <c r="VRC73" s="44"/>
      <c r="VRD73" s="45"/>
      <c r="VRG73" s="42"/>
      <c r="VRH73" s="43"/>
      <c r="VRI73" s="44"/>
      <c r="VRJ73" s="45"/>
      <c r="VRM73" s="42"/>
      <c r="VRN73" s="43"/>
      <c r="VRO73" s="44"/>
      <c r="VRP73" s="45"/>
      <c r="VRS73" s="42"/>
      <c r="VRT73" s="43"/>
      <c r="VRU73" s="44"/>
      <c r="VRV73" s="45"/>
      <c r="VRY73" s="42"/>
      <c r="VRZ73" s="43"/>
      <c r="VSA73" s="44"/>
      <c r="VSB73" s="45"/>
      <c r="VSE73" s="42"/>
      <c r="VSF73" s="43"/>
      <c r="VSG73" s="44"/>
      <c r="VSH73" s="45"/>
      <c r="VSK73" s="42"/>
      <c r="VSL73" s="43"/>
      <c r="VSM73" s="44"/>
      <c r="VSN73" s="45"/>
      <c r="VSQ73" s="42"/>
      <c r="VSR73" s="43"/>
      <c r="VSS73" s="44"/>
      <c r="VST73" s="45"/>
      <c r="VSW73" s="42"/>
      <c r="VSX73" s="43"/>
      <c r="VSY73" s="44"/>
      <c r="VSZ73" s="45"/>
      <c r="VTC73" s="42"/>
      <c r="VTD73" s="43"/>
      <c r="VTE73" s="44"/>
      <c r="VTF73" s="45"/>
      <c r="VTI73" s="42"/>
      <c r="VTJ73" s="43"/>
      <c r="VTK73" s="44"/>
      <c r="VTL73" s="45"/>
      <c r="VTO73" s="42"/>
      <c r="VTP73" s="43"/>
      <c r="VTQ73" s="44"/>
      <c r="VTR73" s="45"/>
      <c r="VTU73" s="42"/>
      <c r="VTV73" s="43"/>
      <c r="VTW73" s="44"/>
      <c r="VTX73" s="45"/>
      <c r="VUA73" s="42"/>
      <c r="VUB73" s="43"/>
      <c r="VUC73" s="44"/>
      <c r="VUD73" s="45"/>
      <c r="VUG73" s="42"/>
      <c r="VUH73" s="43"/>
      <c r="VUI73" s="44"/>
      <c r="VUJ73" s="45"/>
      <c r="VUM73" s="42"/>
      <c r="VUN73" s="43"/>
      <c r="VUO73" s="44"/>
      <c r="VUP73" s="45"/>
      <c r="VUS73" s="42"/>
      <c r="VUT73" s="43"/>
      <c r="VUU73" s="44"/>
      <c r="VUV73" s="45"/>
      <c r="VUY73" s="42"/>
      <c r="VUZ73" s="43"/>
      <c r="VVA73" s="44"/>
      <c r="VVB73" s="45"/>
      <c r="VVE73" s="42"/>
      <c r="VVF73" s="43"/>
      <c r="VVG73" s="44"/>
      <c r="VVH73" s="45"/>
      <c r="VVK73" s="42"/>
      <c r="VVL73" s="43"/>
      <c r="VVM73" s="44"/>
      <c r="VVN73" s="45"/>
      <c r="VVQ73" s="42"/>
      <c r="VVR73" s="43"/>
      <c r="VVS73" s="44"/>
      <c r="VVT73" s="45"/>
      <c r="VVW73" s="42"/>
      <c r="VVX73" s="43"/>
      <c r="VVY73" s="44"/>
      <c r="VVZ73" s="45"/>
      <c r="VWC73" s="42"/>
      <c r="VWD73" s="43"/>
      <c r="VWE73" s="44"/>
      <c r="VWF73" s="45"/>
      <c r="VWI73" s="42"/>
      <c r="VWJ73" s="43"/>
      <c r="VWK73" s="44"/>
      <c r="VWL73" s="45"/>
      <c r="VWO73" s="42"/>
      <c r="VWP73" s="43"/>
      <c r="VWQ73" s="44"/>
      <c r="VWR73" s="45"/>
      <c r="VWU73" s="42"/>
      <c r="VWV73" s="43"/>
      <c r="VWW73" s="44"/>
      <c r="VWX73" s="45"/>
      <c r="VXA73" s="42"/>
      <c r="VXB73" s="43"/>
      <c r="VXC73" s="44"/>
      <c r="VXD73" s="45"/>
      <c r="VXG73" s="42"/>
      <c r="VXH73" s="43"/>
      <c r="VXI73" s="44"/>
      <c r="VXJ73" s="45"/>
      <c r="VXM73" s="42"/>
      <c r="VXN73" s="43"/>
      <c r="VXO73" s="44"/>
      <c r="VXP73" s="45"/>
      <c r="VXS73" s="42"/>
      <c r="VXT73" s="43"/>
      <c r="VXU73" s="44"/>
      <c r="VXV73" s="45"/>
      <c r="VXY73" s="42"/>
      <c r="VXZ73" s="43"/>
      <c r="VYA73" s="44"/>
      <c r="VYB73" s="45"/>
      <c r="VYE73" s="42"/>
      <c r="VYF73" s="43"/>
      <c r="VYG73" s="44"/>
      <c r="VYH73" s="45"/>
      <c r="VYK73" s="42"/>
      <c r="VYL73" s="43"/>
      <c r="VYM73" s="44"/>
      <c r="VYN73" s="45"/>
      <c r="VYQ73" s="42"/>
      <c r="VYR73" s="43"/>
      <c r="VYS73" s="44"/>
      <c r="VYT73" s="45"/>
      <c r="VYW73" s="42"/>
      <c r="VYX73" s="43"/>
      <c r="VYY73" s="44"/>
      <c r="VYZ73" s="45"/>
      <c r="VZC73" s="42"/>
      <c r="VZD73" s="43"/>
      <c r="VZE73" s="44"/>
      <c r="VZF73" s="45"/>
      <c r="VZI73" s="42"/>
      <c r="VZJ73" s="43"/>
      <c r="VZK73" s="44"/>
      <c r="VZL73" s="45"/>
      <c r="VZO73" s="42"/>
      <c r="VZP73" s="43"/>
      <c r="VZQ73" s="44"/>
      <c r="VZR73" s="45"/>
      <c r="VZU73" s="42"/>
      <c r="VZV73" s="43"/>
      <c r="VZW73" s="44"/>
      <c r="VZX73" s="45"/>
      <c r="WAA73" s="42"/>
      <c r="WAB73" s="43"/>
      <c r="WAC73" s="44"/>
      <c r="WAD73" s="45"/>
      <c r="WAG73" s="42"/>
      <c r="WAH73" s="43"/>
      <c r="WAI73" s="44"/>
      <c r="WAJ73" s="45"/>
      <c r="WAM73" s="42"/>
      <c r="WAN73" s="43"/>
      <c r="WAO73" s="44"/>
      <c r="WAP73" s="45"/>
      <c r="WAS73" s="42"/>
      <c r="WAT73" s="43"/>
      <c r="WAU73" s="44"/>
      <c r="WAV73" s="45"/>
      <c r="WAY73" s="42"/>
      <c r="WAZ73" s="43"/>
      <c r="WBA73" s="44"/>
      <c r="WBB73" s="45"/>
      <c r="WBE73" s="42"/>
      <c r="WBF73" s="43"/>
      <c r="WBG73" s="44"/>
      <c r="WBH73" s="45"/>
      <c r="WBK73" s="42"/>
      <c r="WBL73" s="43"/>
      <c r="WBM73" s="44"/>
      <c r="WBN73" s="45"/>
      <c r="WBQ73" s="42"/>
      <c r="WBR73" s="43"/>
      <c r="WBS73" s="44"/>
      <c r="WBT73" s="45"/>
      <c r="WBW73" s="42"/>
      <c r="WBX73" s="43"/>
      <c r="WBY73" s="44"/>
      <c r="WBZ73" s="45"/>
      <c r="WCC73" s="42"/>
      <c r="WCD73" s="43"/>
      <c r="WCE73" s="44"/>
      <c r="WCF73" s="45"/>
      <c r="WCI73" s="42"/>
      <c r="WCJ73" s="43"/>
      <c r="WCK73" s="44"/>
      <c r="WCL73" s="45"/>
      <c r="WCO73" s="42"/>
      <c r="WCP73" s="43"/>
      <c r="WCQ73" s="44"/>
      <c r="WCR73" s="45"/>
      <c r="WCU73" s="42"/>
      <c r="WCV73" s="43"/>
      <c r="WCW73" s="44"/>
      <c r="WCX73" s="45"/>
      <c r="WDA73" s="42"/>
      <c r="WDB73" s="43"/>
      <c r="WDC73" s="44"/>
      <c r="WDD73" s="45"/>
      <c r="WDG73" s="42"/>
      <c r="WDH73" s="43"/>
      <c r="WDI73" s="44"/>
      <c r="WDJ73" s="45"/>
      <c r="WDM73" s="42"/>
      <c r="WDN73" s="43"/>
      <c r="WDO73" s="44"/>
      <c r="WDP73" s="45"/>
      <c r="WDS73" s="42"/>
      <c r="WDT73" s="43"/>
      <c r="WDU73" s="44"/>
      <c r="WDV73" s="45"/>
      <c r="WDY73" s="42"/>
      <c r="WDZ73" s="43"/>
      <c r="WEA73" s="44"/>
      <c r="WEB73" s="45"/>
      <c r="WEE73" s="42"/>
      <c r="WEF73" s="43"/>
      <c r="WEG73" s="44"/>
      <c r="WEH73" s="45"/>
      <c r="WEK73" s="42"/>
      <c r="WEL73" s="43"/>
      <c r="WEM73" s="44"/>
      <c r="WEN73" s="45"/>
      <c r="WEQ73" s="42"/>
      <c r="WER73" s="43"/>
      <c r="WES73" s="44"/>
      <c r="WET73" s="45"/>
      <c r="WEW73" s="42"/>
      <c r="WEX73" s="43"/>
      <c r="WEY73" s="44"/>
      <c r="WEZ73" s="45"/>
      <c r="WFC73" s="42"/>
      <c r="WFD73" s="43"/>
      <c r="WFE73" s="44"/>
      <c r="WFF73" s="45"/>
      <c r="WFI73" s="42"/>
      <c r="WFJ73" s="43"/>
      <c r="WFK73" s="44"/>
      <c r="WFL73" s="45"/>
      <c r="WFO73" s="42"/>
      <c r="WFP73" s="43"/>
      <c r="WFQ73" s="44"/>
      <c r="WFR73" s="45"/>
      <c r="WFU73" s="42"/>
      <c r="WFV73" s="43"/>
      <c r="WFW73" s="44"/>
      <c r="WFX73" s="45"/>
      <c r="WGA73" s="42"/>
      <c r="WGB73" s="43"/>
      <c r="WGC73" s="44"/>
      <c r="WGD73" s="45"/>
      <c r="WGG73" s="42"/>
      <c r="WGH73" s="43"/>
      <c r="WGI73" s="44"/>
      <c r="WGJ73" s="45"/>
      <c r="WGM73" s="42"/>
      <c r="WGN73" s="43"/>
      <c r="WGO73" s="44"/>
      <c r="WGP73" s="45"/>
      <c r="WGS73" s="42"/>
      <c r="WGT73" s="43"/>
      <c r="WGU73" s="44"/>
      <c r="WGV73" s="45"/>
      <c r="WGY73" s="42"/>
      <c r="WGZ73" s="43"/>
      <c r="WHA73" s="44"/>
      <c r="WHB73" s="45"/>
      <c r="WHE73" s="42"/>
      <c r="WHF73" s="43"/>
      <c r="WHG73" s="44"/>
      <c r="WHH73" s="45"/>
      <c r="WHK73" s="42"/>
      <c r="WHL73" s="43"/>
      <c r="WHM73" s="44"/>
      <c r="WHN73" s="45"/>
      <c r="WHQ73" s="42"/>
      <c r="WHR73" s="43"/>
      <c r="WHS73" s="44"/>
      <c r="WHT73" s="45"/>
      <c r="WHW73" s="42"/>
      <c r="WHX73" s="43"/>
      <c r="WHY73" s="44"/>
      <c r="WHZ73" s="45"/>
      <c r="WIC73" s="42"/>
      <c r="WID73" s="43"/>
      <c r="WIE73" s="44"/>
      <c r="WIF73" s="45"/>
      <c r="WII73" s="42"/>
      <c r="WIJ73" s="43"/>
      <c r="WIK73" s="44"/>
      <c r="WIL73" s="45"/>
      <c r="WIO73" s="42"/>
      <c r="WIP73" s="43"/>
      <c r="WIQ73" s="44"/>
      <c r="WIR73" s="45"/>
      <c r="WIU73" s="42"/>
      <c r="WIV73" s="43"/>
      <c r="WIW73" s="44"/>
      <c r="WIX73" s="45"/>
      <c r="WJA73" s="42"/>
      <c r="WJB73" s="43"/>
      <c r="WJC73" s="44"/>
      <c r="WJD73" s="45"/>
      <c r="WJG73" s="42"/>
      <c r="WJH73" s="43"/>
      <c r="WJI73" s="44"/>
      <c r="WJJ73" s="45"/>
      <c r="WJM73" s="42"/>
      <c r="WJN73" s="43"/>
      <c r="WJO73" s="44"/>
      <c r="WJP73" s="45"/>
      <c r="WJS73" s="42"/>
      <c r="WJT73" s="43"/>
      <c r="WJU73" s="44"/>
      <c r="WJV73" s="45"/>
      <c r="WJY73" s="42"/>
      <c r="WJZ73" s="43"/>
      <c r="WKA73" s="44"/>
      <c r="WKB73" s="45"/>
      <c r="WKE73" s="42"/>
      <c r="WKF73" s="43"/>
      <c r="WKG73" s="44"/>
      <c r="WKH73" s="45"/>
      <c r="WKK73" s="42"/>
      <c r="WKL73" s="43"/>
      <c r="WKM73" s="44"/>
      <c r="WKN73" s="45"/>
      <c r="WKQ73" s="42"/>
      <c r="WKR73" s="43"/>
      <c r="WKS73" s="44"/>
      <c r="WKT73" s="45"/>
      <c r="WKW73" s="42"/>
      <c r="WKX73" s="43"/>
      <c r="WKY73" s="44"/>
      <c r="WKZ73" s="45"/>
      <c r="WLC73" s="42"/>
      <c r="WLD73" s="43"/>
      <c r="WLE73" s="44"/>
      <c r="WLF73" s="45"/>
      <c r="WLI73" s="42"/>
      <c r="WLJ73" s="43"/>
      <c r="WLK73" s="44"/>
      <c r="WLL73" s="45"/>
      <c r="WLO73" s="42"/>
      <c r="WLP73" s="43"/>
      <c r="WLQ73" s="44"/>
      <c r="WLR73" s="45"/>
      <c r="WLU73" s="42"/>
      <c r="WLV73" s="43"/>
      <c r="WLW73" s="44"/>
      <c r="WLX73" s="45"/>
      <c r="WMA73" s="42"/>
      <c r="WMB73" s="43"/>
      <c r="WMC73" s="44"/>
      <c r="WMD73" s="45"/>
      <c r="WMG73" s="42"/>
      <c r="WMH73" s="43"/>
      <c r="WMI73" s="44"/>
      <c r="WMJ73" s="45"/>
      <c r="WMM73" s="42"/>
      <c r="WMN73" s="43"/>
      <c r="WMO73" s="44"/>
      <c r="WMP73" s="45"/>
      <c r="WMS73" s="42"/>
      <c r="WMT73" s="43"/>
      <c r="WMU73" s="44"/>
      <c r="WMV73" s="45"/>
      <c r="WMY73" s="42"/>
      <c r="WMZ73" s="43"/>
      <c r="WNA73" s="44"/>
      <c r="WNB73" s="45"/>
      <c r="WNE73" s="42"/>
      <c r="WNF73" s="43"/>
      <c r="WNG73" s="44"/>
      <c r="WNH73" s="45"/>
      <c r="WNK73" s="42"/>
      <c r="WNL73" s="43"/>
      <c r="WNM73" s="44"/>
      <c r="WNN73" s="45"/>
      <c r="WNQ73" s="42"/>
      <c r="WNR73" s="43"/>
      <c r="WNS73" s="44"/>
      <c r="WNT73" s="45"/>
      <c r="WNW73" s="42"/>
      <c r="WNX73" s="43"/>
      <c r="WNY73" s="44"/>
      <c r="WNZ73" s="45"/>
      <c r="WOC73" s="42"/>
      <c r="WOD73" s="43"/>
      <c r="WOE73" s="44"/>
      <c r="WOF73" s="45"/>
      <c r="WOI73" s="42"/>
      <c r="WOJ73" s="43"/>
      <c r="WOK73" s="44"/>
      <c r="WOL73" s="45"/>
      <c r="WOO73" s="42"/>
      <c r="WOP73" s="43"/>
      <c r="WOQ73" s="44"/>
      <c r="WOR73" s="45"/>
      <c r="WOU73" s="42"/>
      <c r="WOV73" s="43"/>
      <c r="WOW73" s="44"/>
      <c r="WOX73" s="45"/>
      <c r="WPA73" s="42"/>
      <c r="WPB73" s="43"/>
      <c r="WPC73" s="44"/>
      <c r="WPD73" s="45"/>
      <c r="WPG73" s="42"/>
      <c r="WPH73" s="43"/>
      <c r="WPI73" s="44"/>
      <c r="WPJ73" s="45"/>
      <c r="WPM73" s="42"/>
      <c r="WPN73" s="43"/>
      <c r="WPO73" s="44"/>
      <c r="WPP73" s="45"/>
      <c r="WPS73" s="42"/>
      <c r="WPT73" s="43"/>
      <c r="WPU73" s="44"/>
      <c r="WPV73" s="45"/>
      <c r="WPY73" s="42"/>
      <c r="WPZ73" s="43"/>
      <c r="WQA73" s="44"/>
      <c r="WQB73" s="45"/>
      <c r="WQE73" s="42"/>
      <c r="WQF73" s="43"/>
      <c r="WQG73" s="44"/>
      <c r="WQH73" s="45"/>
      <c r="WQK73" s="42"/>
      <c r="WQL73" s="43"/>
      <c r="WQM73" s="44"/>
      <c r="WQN73" s="45"/>
      <c r="WQQ73" s="42"/>
      <c r="WQR73" s="43"/>
      <c r="WQS73" s="44"/>
      <c r="WQT73" s="45"/>
      <c r="WQW73" s="42"/>
      <c r="WQX73" s="43"/>
      <c r="WQY73" s="44"/>
      <c r="WQZ73" s="45"/>
      <c r="WRC73" s="42"/>
      <c r="WRD73" s="43"/>
      <c r="WRE73" s="44"/>
      <c r="WRF73" s="45"/>
      <c r="WRI73" s="42"/>
      <c r="WRJ73" s="43"/>
      <c r="WRK73" s="44"/>
      <c r="WRL73" s="45"/>
      <c r="WRO73" s="42"/>
      <c r="WRP73" s="43"/>
      <c r="WRQ73" s="44"/>
      <c r="WRR73" s="45"/>
      <c r="WRU73" s="42"/>
      <c r="WRV73" s="43"/>
      <c r="WRW73" s="44"/>
      <c r="WRX73" s="45"/>
      <c r="WSA73" s="42"/>
      <c r="WSB73" s="43"/>
      <c r="WSC73" s="44"/>
      <c r="WSD73" s="45"/>
      <c r="WSG73" s="42"/>
      <c r="WSH73" s="43"/>
      <c r="WSI73" s="44"/>
      <c r="WSJ73" s="45"/>
      <c r="WSM73" s="42"/>
      <c r="WSN73" s="43"/>
      <c r="WSO73" s="44"/>
      <c r="WSP73" s="45"/>
      <c r="WSS73" s="42"/>
      <c r="WST73" s="43"/>
      <c r="WSU73" s="44"/>
      <c r="WSV73" s="45"/>
      <c r="WSY73" s="42"/>
      <c r="WSZ73" s="43"/>
      <c r="WTA73" s="44"/>
      <c r="WTB73" s="45"/>
      <c r="WTE73" s="42"/>
      <c r="WTF73" s="43"/>
      <c r="WTG73" s="44"/>
      <c r="WTH73" s="45"/>
      <c r="WTK73" s="42"/>
      <c r="WTL73" s="43"/>
      <c r="WTM73" s="44"/>
      <c r="WTN73" s="45"/>
      <c r="WTQ73" s="42"/>
      <c r="WTR73" s="43"/>
      <c r="WTS73" s="44"/>
      <c r="WTT73" s="45"/>
      <c r="WTW73" s="42"/>
      <c r="WTX73" s="43"/>
      <c r="WTY73" s="44"/>
      <c r="WTZ73" s="45"/>
      <c r="WUC73" s="42"/>
      <c r="WUD73" s="43"/>
      <c r="WUE73" s="44"/>
      <c r="WUF73" s="45"/>
      <c r="WUI73" s="42"/>
      <c r="WUJ73" s="43"/>
      <c r="WUK73" s="44"/>
      <c r="WUL73" s="45"/>
      <c r="WUO73" s="42"/>
      <c r="WUP73" s="43"/>
      <c r="WUQ73" s="44"/>
      <c r="WUR73" s="45"/>
      <c r="WUU73" s="42"/>
      <c r="WUV73" s="43"/>
      <c r="WUW73" s="44"/>
      <c r="WUX73" s="45"/>
      <c r="WVA73" s="42"/>
      <c r="WVB73" s="43"/>
      <c r="WVC73" s="44"/>
      <c r="WVD73" s="45"/>
      <c r="WVG73" s="42"/>
      <c r="WVH73" s="43"/>
      <c r="WVI73" s="44"/>
      <c r="WVJ73" s="45"/>
      <c r="WVM73" s="42"/>
      <c r="WVN73" s="43"/>
      <c r="WVO73" s="44"/>
      <c r="WVP73" s="45"/>
      <c r="WVS73" s="42"/>
      <c r="WVT73" s="43"/>
      <c r="WVU73" s="44"/>
      <c r="WVV73" s="45"/>
      <c r="WVY73" s="42"/>
      <c r="WVZ73" s="43"/>
      <c r="WWA73" s="44"/>
      <c r="WWB73" s="45"/>
      <c r="WWE73" s="42"/>
      <c r="WWF73" s="43"/>
      <c r="WWG73" s="44"/>
      <c r="WWH73" s="45"/>
      <c r="WWK73" s="42"/>
      <c r="WWL73" s="43"/>
      <c r="WWM73" s="44"/>
      <c r="WWN73" s="45"/>
      <c r="WWQ73" s="42"/>
      <c r="WWR73" s="43"/>
      <c r="WWS73" s="44"/>
      <c r="WWT73" s="45"/>
      <c r="WWW73" s="42"/>
      <c r="WWX73" s="43"/>
      <c r="WWY73" s="44"/>
      <c r="WWZ73" s="45"/>
      <c r="WXC73" s="42"/>
      <c r="WXD73" s="43"/>
      <c r="WXE73" s="44"/>
      <c r="WXF73" s="45"/>
      <c r="WXI73" s="42"/>
      <c r="WXJ73" s="43"/>
      <c r="WXK73" s="44"/>
      <c r="WXL73" s="45"/>
      <c r="WXO73" s="42"/>
      <c r="WXP73" s="43"/>
      <c r="WXQ73" s="44"/>
      <c r="WXR73" s="45"/>
      <c r="WXU73" s="42"/>
      <c r="WXV73" s="43"/>
      <c r="WXW73" s="44"/>
      <c r="WXX73" s="45"/>
      <c r="WYA73" s="42"/>
      <c r="WYB73" s="43"/>
      <c r="WYC73" s="44"/>
      <c r="WYD73" s="45"/>
      <c r="WYG73" s="42"/>
      <c r="WYH73" s="43"/>
      <c r="WYI73" s="44"/>
      <c r="WYJ73" s="45"/>
      <c r="WYM73" s="42"/>
      <c r="WYN73" s="43"/>
      <c r="WYO73" s="44"/>
      <c r="WYP73" s="45"/>
      <c r="WYS73" s="42"/>
      <c r="WYT73" s="43"/>
      <c r="WYU73" s="44"/>
      <c r="WYV73" s="45"/>
      <c r="WYY73" s="42"/>
      <c r="WYZ73" s="43"/>
      <c r="WZA73" s="44"/>
      <c r="WZB73" s="45"/>
      <c r="WZE73" s="42"/>
      <c r="WZF73" s="43"/>
      <c r="WZG73" s="44"/>
      <c r="WZH73" s="45"/>
      <c r="WZK73" s="42"/>
      <c r="WZL73" s="43"/>
      <c r="WZM73" s="44"/>
      <c r="WZN73" s="45"/>
      <c r="WZQ73" s="42"/>
      <c r="WZR73" s="43"/>
      <c r="WZS73" s="44"/>
      <c r="WZT73" s="45"/>
      <c r="WZW73" s="42"/>
      <c r="WZX73" s="43"/>
      <c r="WZY73" s="44"/>
      <c r="WZZ73" s="45"/>
      <c r="XAC73" s="42"/>
      <c r="XAD73" s="43"/>
      <c r="XAE73" s="44"/>
      <c r="XAF73" s="45"/>
      <c r="XAI73" s="42"/>
      <c r="XAJ73" s="43"/>
      <c r="XAK73" s="44"/>
      <c r="XAL73" s="45"/>
      <c r="XAO73" s="42"/>
      <c r="XAP73" s="43"/>
      <c r="XAQ73" s="44"/>
      <c r="XAR73" s="45"/>
      <c r="XAU73" s="42"/>
      <c r="XAV73" s="43"/>
      <c r="XAW73" s="44"/>
      <c r="XAX73" s="45"/>
      <c r="XBA73" s="42"/>
      <c r="XBB73" s="43"/>
      <c r="XBC73" s="44"/>
      <c r="XBD73" s="45"/>
      <c r="XBG73" s="42"/>
      <c r="XBH73" s="43"/>
      <c r="XBI73" s="44"/>
      <c r="XBJ73" s="45"/>
      <c r="XBM73" s="42"/>
      <c r="XBN73" s="43"/>
      <c r="XBO73" s="44"/>
      <c r="XBP73" s="45"/>
      <c r="XBS73" s="42"/>
      <c r="XBT73" s="43"/>
      <c r="XBU73" s="44"/>
      <c r="XBV73" s="45"/>
      <c r="XBY73" s="42"/>
      <c r="XBZ73" s="43"/>
      <c r="XCA73" s="44"/>
      <c r="XCB73" s="45"/>
      <c r="XCE73" s="42"/>
      <c r="XCF73" s="43"/>
      <c r="XCG73" s="44"/>
      <c r="XCH73" s="45"/>
      <c r="XCK73" s="42"/>
      <c r="XCL73" s="43"/>
      <c r="XCM73" s="44"/>
      <c r="XCN73" s="45"/>
      <c r="XCQ73" s="42"/>
      <c r="XCR73" s="43"/>
      <c r="XCS73" s="44"/>
      <c r="XCT73" s="45"/>
      <c r="XCW73" s="42"/>
      <c r="XCX73" s="43"/>
      <c r="XCY73" s="44"/>
      <c r="XCZ73" s="45"/>
      <c r="XDC73" s="42"/>
      <c r="XDD73" s="43"/>
      <c r="XDE73" s="44"/>
      <c r="XDF73" s="45"/>
      <c r="XDI73" s="42"/>
      <c r="XDJ73" s="43"/>
      <c r="XDK73" s="44"/>
      <c r="XDL73" s="45"/>
      <c r="XDO73" s="42"/>
      <c r="XDP73" s="43"/>
      <c r="XDQ73" s="44"/>
      <c r="XDR73" s="45"/>
      <c r="XDU73" s="42"/>
      <c r="XDV73" s="43"/>
      <c r="XDW73" s="44"/>
      <c r="XDX73" s="45"/>
      <c r="XEA73" s="42"/>
      <c r="XEB73" s="43"/>
      <c r="XEC73" s="44"/>
      <c r="XED73" s="45"/>
      <c r="XEG73" s="42"/>
      <c r="XEH73" s="43"/>
      <c r="XEI73" s="44"/>
      <c r="XEJ73" s="45"/>
      <c r="XEM73" s="42"/>
      <c r="XEN73" s="43"/>
      <c r="XEO73" s="44"/>
      <c r="XEP73" s="45"/>
      <c r="XES73" s="42"/>
      <c r="XET73" s="43"/>
      <c r="XEU73" s="44"/>
      <c r="XEV73" s="45"/>
      <c r="XEY73" s="42"/>
      <c r="XEZ73" s="43"/>
      <c r="XFA73" s="44"/>
      <c r="XFB73" s="45"/>
    </row>
    <row r="74" spans="1:1022 1025:2048 2051:4094 4097:5120 5123:7166 7169:8192 8195:10238 10241:11264 11267:13310 13313:14336 14339:16382" s="128" customFormat="1" ht="15.75" x14ac:dyDescent="0.25">
      <c r="A74" s="73" t="s">
        <v>83</v>
      </c>
      <c r="B74" s="74" t="s">
        <v>15</v>
      </c>
      <c r="C74" s="75" t="s">
        <v>95</v>
      </c>
      <c r="D74" s="76" t="s">
        <v>14</v>
      </c>
      <c r="E74" s="77">
        <v>1</v>
      </c>
      <c r="F74" s="78"/>
      <c r="G74" s="69">
        <f t="shared" si="11"/>
        <v>0</v>
      </c>
      <c r="H74" s="41"/>
      <c r="I74" s="129"/>
      <c r="J74" s="129"/>
      <c r="K74" s="119"/>
      <c r="L74" s="114"/>
      <c r="M74" s="117"/>
      <c r="N74" s="118"/>
      <c r="O74" s="129"/>
      <c r="P74" s="129"/>
      <c r="Q74" s="119"/>
      <c r="R74" s="114"/>
      <c r="S74" s="117"/>
      <c r="T74" s="118"/>
      <c r="U74" s="129"/>
      <c r="V74" s="129"/>
      <c r="W74" s="119"/>
      <c r="X74" s="114"/>
      <c r="Y74" s="117"/>
      <c r="Z74" s="45"/>
      <c r="AC74" s="42"/>
      <c r="AD74" s="43"/>
      <c r="AE74" s="44"/>
      <c r="AF74" s="45"/>
      <c r="AI74" s="42"/>
      <c r="AJ74" s="43"/>
      <c r="AK74" s="44"/>
      <c r="AL74" s="45"/>
      <c r="AO74" s="42"/>
      <c r="AP74" s="43"/>
      <c r="AQ74" s="44"/>
      <c r="AR74" s="45"/>
      <c r="AU74" s="42"/>
      <c r="AV74" s="43"/>
      <c r="AW74" s="44"/>
      <c r="AX74" s="45"/>
      <c r="BA74" s="42"/>
      <c r="BB74" s="43"/>
      <c r="BC74" s="44"/>
      <c r="BD74" s="45"/>
      <c r="BG74" s="42"/>
      <c r="BH74" s="43"/>
      <c r="BI74" s="44"/>
      <c r="BJ74" s="45"/>
      <c r="BM74" s="42"/>
      <c r="BN74" s="43"/>
      <c r="BO74" s="44"/>
      <c r="BP74" s="45"/>
      <c r="BS74" s="42"/>
      <c r="BT74" s="43"/>
      <c r="BU74" s="44"/>
      <c r="BV74" s="45"/>
      <c r="BY74" s="42"/>
      <c r="BZ74" s="43"/>
      <c r="CA74" s="44"/>
      <c r="CB74" s="45"/>
      <c r="CE74" s="42"/>
      <c r="CF74" s="43"/>
      <c r="CG74" s="44"/>
      <c r="CH74" s="45"/>
      <c r="CK74" s="42"/>
      <c r="CL74" s="43"/>
      <c r="CM74" s="44"/>
      <c r="CN74" s="45"/>
      <c r="CQ74" s="42"/>
      <c r="CR74" s="43"/>
      <c r="CS74" s="44"/>
      <c r="CT74" s="45"/>
      <c r="CW74" s="42"/>
      <c r="CX74" s="43"/>
      <c r="CY74" s="44"/>
      <c r="CZ74" s="45"/>
      <c r="DC74" s="42"/>
      <c r="DD74" s="43"/>
      <c r="DE74" s="44"/>
      <c r="DF74" s="45"/>
      <c r="DI74" s="42"/>
      <c r="DJ74" s="43"/>
      <c r="DK74" s="44"/>
      <c r="DL74" s="45"/>
      <c r="DO74" s="42"/>
      <c r="DP74" s="43"/>
      <c r="DQ74" s="44"/>
      <c r="DR74" s="45"/>
      <c r="DU74" s="42"/>
      <c r="DV74" s="43"/>
      <c r="DW74" s="44"/>
      <c r="DX74" s="45"/>
      <c r="EA74" s="42"/>
      <c r="EB74" s="43"/>
      <c r="EC74" s="44"/>
      <c r="ED74" s="45"/>
      <c r="EG74" s="42"/>
      <c r="EH74" s="43"/>
      <c r="EI74" s="44"/>
      <c r="EJ74" s="45"/>
      <c r="EM74" s="42"/>
      <c r="EN74" s="43"/>
      <c r="EO74" s="44"/>
      <c r="EP74" s="45"/>
      <c r="ES74" s="42"/>
      <c r="ET74" s="43"/>
      <c r="EU74" s="44"/>
      <c r="EV74" s="45"/>
      <c r="EY74" s="42"/>
      <c r="EZ74" s="43"/>
      <c r="FA74" s="44"/>
      <c r="FB74" s="45"/>
      <c r="FE74" s="42"/>
      <c r="FF74" s="43"/>
      <c r="FG74" s="44"/>
      <c r="FH74" s="45"/>
      <c r="FK74" s="42"/>
      <c r="FL74" s="43"/>
      <c r="FM74" s="44"/>
      <c r="FN74" s="45"/>
      <c r="FQ74" s="42"/>
      <c r="FR74" s="43"/>
      <c r="FS74" s="44"/>
      <c r="FT74" s="45"/>
      <c r="FW74" s="42"/>
      <c r="FX74" s="43"/>
      <c r="FY74" s="44"/>
      <c r="FZ74" s="45"/>
      <c r="GC74" s="42"/>
      <c r="GD74" s="43"/>
      <c r="GE74" s="44"/>
      <c r="GF74" s="45"/>
      <c r="GI74" s="42"/>
      <c r="GJ74" s="43"/>
      <c r="GK74" s="44"/>
      <c r="GL74" s="45"/>
      <c r="GO74" s="42"/>
      <c r="GP74" s="43"/>
      <c r="GQ74" s="44"/>
      <c r="GR74" s="45"/>
      <c r="GU74" s="42"/>
      <c r="GV74" s="43"/>
      <c r="GW74" s="44"/>
      <c r="GX74" s="45"/>
      <c r="HA74" s="42"/>
      <c r="HB74" s="43"/>
      <c r="HC74" s="44"/>
      <c r="HD74" s="45"/>
      <c r="HG74" s="42"/>
      <c r="HH74" s="43"/>
      <c r="HI74" s="44"/>
      <c r="HJ74" s="45"/>
      <c r="HM74" s="42"/>
      <c r="HN74" s="43"/>
      <c r="HO74" s="44"/>
      <c r="HP74" s="45"/>
      <c r="HS74" s="42"/>
      <c r="HT74" s="43"/>
      <c r="HU74" s="44"/>
      <c r="HV74" s="45"/>
      <c r="HY74" s="42"/>
      <c r="HZ74" s="43"/>
      <c r="IA74" s="44"/>
      <c r="IB74" s="45"/>
      <c r="IE74" s="42"/>
      <c r="IF74" s="43"/>
      <c r="IG74" s="44"/>
      <c r="IH74" s="45"/>
      <c r="IK74" s="42"/>
      <c r="IL74" s="43"/>
      <c r="IM74" s="44"/>
      <c r="IN74" s="45"/>
      <c r="IQ74" s="42"/>
      <c r="IR74" s="43"/>
      <c r="IS74" s="44"/>
      <c r="IT74" s="45"/>
      <c r="IW74" s="42"/>
      <c r="IX74" s="43"/>
      <c r="IY74" s="44"/>
      <c r="IZ74" s="45"/>
      <c r="JC74" s="42"/>
      <c r="JD74" s="43"/>
      <c r="JE74" s="44"/>
      <c r="JF74" s="45"/>
      <c r="JI74" s="42"/>
      <c r="JJ74" s="43"/>
      <c r="JK74" s="44"/>
      <c r="JL74" s="45"/>
      <c r="JO74" s="42"/>
      <c r="JP74" s="43"/>
      <c r="JQ74" s="44"/>
      <c r="JR74" s="45"/>
      <c r="JU74" s="42"/>
      <c r="JV74" s="43"/>
      <c r="JW74" s="44"/>
      <c r="JX74" s="45"/>
      <c r="KA74" s="42"/>
      <c r="KB74" s="43"/>
      <c r="KC74" s="44"/>
      <c r="KD74" s="45"/>
      <c r="KG74" s="42"/>
      <c r="KH74" s="43"/>
      <c r="KI74" s="44"/>
      <c r="KJ74" s="45"/>
      <c r="KM74" s="42"/>
      <c r="KN74" s="43"/>
      <c r="KO74" s="44"/>
      <c r="KP74" s="45"/>
      <c r="KS74" s="42"/>
      <c r="KT74" s="43"/>
      <c r="KU74" s="44"/>
      <c r="KV74" s="45"/>
      <c r="KY74" s="42"/>
      <c r="KZ74" s="43"/>
      <c r="LA74" s="44"/>
      <c r="LB74" s="45"/>
      <c r="LE74" s="42"/>
      <c r="LF74" s="43"/>
      <c r="LG74" s="44"/>
      <c r="LH74" s="45"/>
      <c r="LK74" s="42"/>
      <c r="LL74" s="43"/>
      <c r="LM74" s="44"/>
      <c r="LN74" s="45"/>
      <c r="LQ74" s="42"/>
      <c r="LR74" s="43"/>
      <c r="LS74" s="44"/>
      <c r="LT74" s="45"/>
      <c r="LW74" s="42"/>
      <c r="LX74" s="43"/>
      <c r="LY74" s="44"/>
      <c r="LZ74" s="45"/>
      <c r="MC74" s="42"/>
      <c r="MD74" s="43"/>
      <c r="ME74" s="44"/>
      <c r="MF74" s="45"/>
      <c r="MI74" s="42"/>
      <c r="MJ74" s="43"/>
      <c r="MK74" s="44"/>
      <c r="ML74" s="45"/>
      <c r="MO74" s="42"/>
      <c r="MP74" s="43"/>
      <c r="MQ74" s="44"/>
      <c r="MR74" s="45"/>
      <c r="MU74" s="42"/>
      <c r="MV74" s="43"/>
      <c r="MW74" s="44"/>
      <c r="MX74" s="45"/>
      <c r="NA74" s="42"/>
      <c r="NB74" s="43"/>
      <c r="NC74" s="44"/>
      <c r="ND74" s="45"/>
      <c r="NG74" s="42"/>
      <c r="NH74" s="43"/>
      <c r="NI74" s="44"/>
      <c r="NJ74" s="45"/>
      <c r="NM74" s="42"/>
      <c r="NN74" s="43"/>
      <c r="NO74" s="44"/>
      <c r="NP74" s="45"/>
      <c r="NS74" s="42"/>
      <c r="NT74" s="43"/>
      <c r="NU74" s="44"/>
      <c r="NV74" s="45"/>
      <c r="NY74" s="42"/>
      <c r="NZ74" s="43"/>
      <c r="OA74" s="44"/>
      <c r="OB74" s="45"/>
      <c r="OE74" s="42"/>
      <c r="OF74" s="43"/>
      <c r="OG74" s="44"/>
      <c r="OH74" s="45"/>
      <c r="OK74" s="42"/>
      <c r="OL74" s="43"/>
      <c r="OM74" s="44"/>
      <c r="ON74" s="45"/>
      <c r="OQ74" s="42"/>
      <c r="OR74" s="43"/>
      <c r="OS74" s="44"/>
      <c r="OT74" s="45"/>
      <c r="OW74" s="42"/>
      <c r="OX74" s="43"/>
      <c r="OY74" s="44"/>
      <c r="OZ74" s="45"/>
      <c r="PC74" s="42"/>
      <c r="PD74" s="43"/>
      <c r="PE74" s="44"/>
      <c r="PF74" s="45"/>
      <c r="PI74" s="42"/>
      <c r="PJ74" s="43"/>
      <c r="PK74" s="44"/>
      <c r="PL74" s="45"/>
      <c r="PO74" s="42"/>
      <c r="PP74" s="43"/>
      <c r="PQ74" s="44"/>
      <c r="PR74" s="45"/>
      <c r="PU74" s="42"/>
      <c r="PV74" s="43"/>
      <c r="PW74" s="44"/>
      <c r="PX74" s="45"/>
      <c r="QA74" s="42"/>
      <c r="QB74" s="43"/>
      <c r="QC74" s="44"/>
      <c r="QD74" s="45"/>
      <c r="QG74" s="42"/>
      <c r="QH74" s="43"/>
      <c r="QI74" s="44"/>
      <c r="QJ74" s="45"/>
      <c r="QM74" s="42"/>
      <c r="QN74" s="43"/>
      <c r="QO74" s="44"/>
      <c r="QP74" s="45"/>
      <c r="QS74" s="42"/>
      <c r="QT74" s="43"/>
      <c r="QU74" s="44"/>
      <c r="QV74" s="45"/>
      <c r="QY74" s="42"/>
      <c r="QZ74" s="43"/>
      <c r="RA74" s="44"/>
      <c r="RB74" s="45"/>
      <c r="RE74" s="42"/>
      <c r="RF74" s="43"/>
      <c r="RG74" s="44"/>
      <c r="RH74" s="45"/>
      <c r="RK74" s="42"/>
      <c r="RL74" s="43"/>
      <c r="RM74" s="44"/>
      <c r="RN74" s="45"/>
      <c r="RQ74" s="42"/>
      <c r="RR74" s="43"/>
      <c r="RS74" s="44"/>
      <c r="RT74" s="45"/>
      <c r="RW74" s="42"/>
      <c r="RX74" s="43"/>
      <c r="RY74" s="44"/>
      <c r="RZ74" s="45"/>
      <c r="SC74" s="42"/>
      <c r="SD74" s="43"/>
      <c r="SE74" s="44"/>
      <c r="SF74" s="45"/>
      <c r="SI74" s="42"/>
      <c r="SJ74" s="43"/>
      <c r="SK74" s="44"/>
      <c r="SL74" s="45"/>
      <c r="SO74" s="42"/>
      <c r="SP74" s="43"/>
      <c r="SQ74" s="44"/>
      <c r="SR74" s="45"/>
      <c r="SU74" s="42"/>
      <c r="SV74" s="43"/>
      <c r="SW74" s="44"/>
      <c r="SX74" s="45"/>
      <c r="TA74" s="42"/>
      <c r="TB74" s="43"/>
      <c r="TC74" s="44"/>
      <c r="TD74" s="45"/>
      <c r="TG74" s="42"/>
      <c r="TH74" s="43"/>
      <c r="TI74" s="44"/>
      <c r="TJ74" s="45"/>
      <c r="TM74" s="42"/>
      <c r="TN74" s="43"/>
      <c r="TO74" s="44"/>
      <c r="TP74" s="45"/>
      <c r="TS74" s="42"/>
      <c r="TT74" s="43"/>
      <c r="TU74" s="44"/>
      <c r="TV74" s="45"/>
      <c r="TY74" s="42"/>
      <c r="TZ74" s="43"/>
      <c r="UA74" s="44"/>
      <c r="UB74" s="45"/>
      <c r="UE74" s="42"/>
      <c r="UF74" s="43"/>
      <c r="UG74" s="44"/>
      <c r="UH74" s="45"/>
      <c r="UK74" s="42"/>
      <c r="UL74" s="43"/>
      <c r="UM74" s="44"/>
      <c r="UN74" s="45"/>
      <c r="UQ74" s="42"/>
      <c r="UR74" s="43"/>
      <c r="US74" s="44"/>
      <c r="UT74" s="45"/>
      <c r="UW74" s="42"/>
      <c r="UX74" s="43"/>
      <c r="UY74" s="44"/>
      <c r="UZ74" s="45"/>
      <c r="VC74" s="42"/>
      <c r="VD74" s="43"/>
      <c r="VE74" s="44"/>
      <c r="VF74" s="45"/>
      <c r="VI74" s="42"/>
      <c r="VJ74" s="43"/>
      <c r="VK74" s="44"/>
      <c r="VL74" s="45"/>
      <c r="VO74" s="42"/>
      <c r="VP74" s="43"/>
      <c r="VQ74" s="44"/>
      <c r="VR74" s="45"/>
      <c r="VU74" s="42"/>
      <c r="VV74" s="43"/>
      <c r="VW74" s="44"/>
      <c r="VX74" s="45"/>
      <c r="WA74" s="42"/>
      <c r="WB74" s="43"/>
      <c r="WC74" s="44"/>
      <c r="WD74" s="45"/>
      <c r="WG74" s="42"/>
      <c r="WH74" s="43"/>
      <c r="WI74" s="44"/>
      <c r="WJ74" s="45"/>
      <c r="WM74" s="42"/>
      <c r="WN74" s="43"/>
      <c r="WO74" s="44"/>
      <c r="WP74" s="45"/>
      <c r="WS74" s="42"/>
      <c r="WT74" s="43"/>
      <c r="WU74" s="44"/>
      <c r="WV74" s="45"/>
      <c r="WY74" s="42"/>
      <c r="WZ74" s="43"/>
      <c r="XA74" s="44"/>
      <c r="XB74" s="45"/>
      <c r="XE74" s="42"/>
      <c r="XF74" s="43"/>
      <c r="XG74" s="44"/>
      <c r="XH74" s="45"/>
      <c r="XK74" s="42"/>
      <c r="XL74" s="43"/>
      <c r="XM74" s="44"/>
      <c r="XN74" s="45"/>
      <c r="XQ74" s="42"/>
      <c r="XR74" s="43"/>
      <c r="XS74" s="44"/>
      <c r="XT74" s="45"/>
      <c r="XW74" s="42"/>
      <c r="XX74" s="43"/>
      <c r="XY74" s="44"/>
      <c r="XZ74" s="45"/>
      <c r="YC74" s="42"/>
      <c r="YD74" s="43"/>
      <c r="YE74" s="44"/>
      <c r="YF74" s="45"/>
      <c r="YI74" s="42"/>
      <c r="YJ74" s="43"/>
      <c r="YK74" s="44"/>
      <c r="YL74" s="45"/>
      <c r="YO74" s="42"/>
      <c r="YP74" s="43"/>
      <c r="YQ74" s="44"/>
      <c r="YR74" s="45"/>
      <c r="YU74" s="42"/>
      <c r="YV74" s="43"/>
      <c r="YW74" s="44"/>
      <c r="YX74" s="45"/>
      <c r="ZA74" s="42"/>
      <c r="ZB74" s="43"/>
      <c r="ZC74" s="44"/>
      <c r="ZD74" s="45"/>
      <c r="ZG74" s="42"/>
      <c r="ZH74" s="43"/>
      <c r="ZI74" s="44"/>
      <c r="ZJ74" s="45"/>
      <c r="ZM74" s="42"/>
      <c r="ZN74" s="43"/>
      <c r="ZO74" s="44"/>
      <c r="ZP74" s="45"/>
      <c r="ZS74" s="42"/>
      <c r="ZT74" s="43"/>
      <c r="ZU74" s="44"/>
      <c r="ZV74" s="45"/>
      <c r="ZY74" s="42"/>
      <c r="ZZ74" s="43"/>
      <c r="AAA74" s="44"/>
      <c r="AAB74" s="45"/>
      <c r="AAE74" s="42"/>
      <c r="AAF74" s="43"/>
      <c r="AAG74" s="44"/>
      <c r="AAH74" s="45"/>
      <c r="AAK74" s="42"/>
      <c r="AAL74" s="43"/>
      <c r="AAM74" s="44"/>
      <c r="AAN74" s="45"/>
      <c r="AAQ74" s="42"/>
      <c r="AAR74" s="43"/>
      <c r="AAS74" s="44"/>
      <c r="AAT74" s="45"/>
      <c r="AAW74" s="42"/>
      <c r="AAX74" s="43"/>
      <c r="AAY74" s="44"/>
      <c r="AAZ74" s="45"/>
      <c r="ABC74" s="42"/>
      <c r="ABD74" s="43"/>
      <c r="ABE74" s="44"/>
      <c r="ABF74" s="45"/>
      <c r="ABI74" s="42"/>
      <c r="ABJ74" s="43"/>
      <c r="ABK74" s="44"/>
      <c r="ABL74" s="45"/>
      <c r="ABO74" s="42"/>
      <c r="ABP74" s="43"/>
      <c r="ABQ74" s="44"/>
      <c r="ABR74" s="45"/>
      <c r="ABU74" s="42"/>
      <c r="ABV74" s="43"/>
      <c r="ABW74" s="44"/>
      <c r="ABX74" s="45"/>
      <c r="ACA74" s="42"/>
      <c r="ACB74" s="43"/>
      <c r="ACC74" s="44"/>
      <c r="ACD74" s="45"/>
      <c r="ACG74" s="42"/>
      <c r="ACH74" s="43"/>
      <c r="ACI74" s="44"/>
      <c r="ACJ74" s="45"/>
      <c r="ACM74" s="42"/>
      <c r="ACN74" s="43"/>
      <c r="ACO74" s="44"/>
      <c r="ACP74" s="45"/>
      <c r="ACS74" s="42"/>
      <c r="ACT74" s="43"/>
      <c r="ACU74" s="44"/>
      <c r="ACV74" s="45"/>
      <c r="ACY74" s="42"/>
      <c r="ACZ74" s="43"/>
      <c r="ADA74" s="44"/>
      <c r="ADB74" s="45"/>
      <c r="ADE74" s="42"/>
      <c r="ADF74" s="43"/>
      <c r="ADG74" s="44"/>
      <c r="ADH74" s="45"/>
      <c r="ADK74" s="42"/>
      <c r="ADL74" s="43"/>
      <c r="ADM74" s="44"/>
      <c r="ADN74" s="45"/>
      <c r="ADQ74" s="42"/>
      <c r="ADR74" s="43"/>
      <c r="ADS74" s="44"/>
      <c r="ADT74" s="45"/>
      <c r="ADW74" s="42"/>
      <c r="ADX74" s="43"/>
      <c r="ADY74" s="44"/>
      <c r="ADZ74" s="45"/>
      <c r="AEC74" s="42"/>
      <c r="AED74" s="43"/>
      <c r="AEE74" s="44"/>
      <c r="AEF74" s="45"/>
      <c r="AEI74" s="42"/>
      <c r="AEJ74" s="43"/>
      <c r="AEK74" s="44"/>
      <c r="AEL74" s="45"/>
      <c r="AEO74" s="42"/>
      <c r="AEP74" s="43"/>
      <c r="AEQ74" s="44"/>
      <c r="AER74" s="45"/>
      <c r="AEU74" s="42"/>
      <c r="AEV74" s="43"/>
      <c r="AEW74" s="44"/>
      <c r="AEX74" s="45"/>
      <c r="AFA74" s="42"/>
      <c r="AFB74" s="43"/>
      <c r="AFC74" s="44"/>
      <c r="AFD74" s="45"/>
      <c r="AFG74" s="42"/>
      <c r="AFH74" s="43"/>
      <c r="AFI74" s="44"/>
      <c r="AFJ74" s="45"/>
      <c r="AFM74" s="42"/>
      <c r="AFN74" s="43"/>
      <c r="AFO74" s="44"/>
      <c r="AFP74" s="45"/>
      <c r="AFS74" s="42"/>
      <c r="AFT74" s="43"/>
      <c r="AFU74" s="44"/>
      <c r="AFV74" s="45"/>
      <c r="AFY74" s="42"/>
      <c r="AFZ74" s="43"/>
      <c r="AGA74" s="44"/>
      <c r="AGB74" s="45"/>
      <c r="AGE74" s="42"/>
      <c r="AGF74" s="43"/>
      <c r="AGG74" s="44"/>
      <c r="AGH74" s="45"/>
      <c r="AGK74" s="42"/>
      <c r="AGL74" s="43"/>
      <c r="AGM74" s="44"/>
      <c r="AGN74" s="45"/>
      <c r="AGQ74" s="42"/>
      <c r="AGR74" s="43"/>
      <c r="AGS74" s="44"/>
      <c r="AGT74" s="45"/>
      <c r="AGW74" s="42"/>
      <c r="AGX74" s="43"/>
      <c r="AGY74" s="44"/>
      <c r="AGZ74" s="45"/>
      <c r="AHC74" s="42"/>
      <c r="AHD74" s="43"/>
      <c r="AHE74" s="44"/>
      <c r="AHF74" s="45"/>
      <c r="AHI74" s="42"/>
      <c r="AHJ74" s="43"/>
      <c r="AHK74" s="44"/>
      <c r="AHL74" s="45"/>
      <c r="AHO74" s="42"/>
      <c r="AHP74" s="43"/>
      <c r="AHQ74" s="44"/>
      <c r="AHR74" s="45"/>
      <c r="AHU74" s="42"/>
      <c r="AHV74" s="43"/>
      <c r="AHW74" s="44"/>
      <c r="AHX74" s="45"/>
      <c r="AIA74" s="42"/>
      <c r="AIB74" s="43"/>
      <c r="AIC74" s="44"/>
      <c r="AID74" s="45"/>
      <c r="AIG74" s="42"/>
      <c r="AIH74" s="43"/>
      <c r="AII74" s="44"/>
      <c r="AIJ74" s="45"/>
      <c r="AIM74" s="42"/>
      <c r="AIN74" s="43"/>
      <c r="AIO74" s="44"/>
      <c r="AIP74" s="45"/>
      <c r="AIS74" s="42"/>
      <c r="AIT74" s="43"/>
      <c r="AIU74" s="44"/>
      <c r="AIV74" s="45"/>
      <c r="AIY74" s="42"/>
      <c r="AIZ74" s="43"/>
      <c r="AJA74" s="44"/>
      <c r="AJB74" s="45"/>
      <c r="AJE74" s="42"/>
      <c r="AJF74" s="43"/>
      <c r="AJG74" s="44"/>
      <c r="AJH74" s="45"/>
      <c r="AJK74" s="42"/>
      <c r="AJL74" s="43"/>
      <c r="AJM74" s="44"/>
      <c r="AJN74" s="45"/>
      <c r="AJQ74" s="42"/>
      <c r="AJR74" s="43"/>
      <c r="AJS74" s="44"/>
      <c r="AJT74" s="45"/>
      <c r="AJW74" s="42"/>
      <c r="AJX74" s="43"/>
      <c r="AJY74" s="44"/>
      <c r="AJZ74" s="45"/>
      <c r="AKC74" s="42"/>
      <c r="AKD74" s="43"/>
      <c r="AKE74" s="44"/>
      <c r="AKF74" s="45"/>
      <c r="AKI74" s="42"/>
      <c r="AKJ74" s="43"/>
      <c r="AKK74" s="44"/>
      <c r="AKL74" s="45"/>
      <c r="AKO74" s="42"/>
      <c r="AKP74" s="43"/>
      <c r="AKQ74" s="44"/>
      <c r="AKR74" s="45"/>
      <c r="AKU74" s="42"/>
      <c r="AKV74" s="43"/>
      <c r="AKW74" s="44"/>
      <c r="AKX74" s="45"/>
      <c r="ALA74" s="42"/>
      <c r="ALB74" s="43"/>
      <c r="ALC74" s="44"/>
      <c r="ALD74" s="45"/>
      <c r="ALG74" s="42"/>
      <c r="ALH74" s="43"/>
      <c r="ALI74" s="44"/>
      <c r="ALJ74" s="45"/>
      <c r="ALM74" s="42"/>
      <c r="ALN74" s="43"/>
      <c r="ALO74" s="44"/>
      <c r="ALP74" s="45"/>
      <c r="ALS74" s="42"/>
      <c r="ALT74" s="43"/>
      <c r="ALU74" s="44"/>
      <c r="ALV74" s="45"/>
      <c r="ALY74" s="42"/>
      <c r="ALZ74" s="43"/>
      <c r="AMA74" s="44"/>
      <c r="AMB74" s="45"/>
      <c r="AME74" s="42"/>
      <c r="AMF74" s="43"/>
      <c r="AMG74" s="44"/>
      <c r="AMH74" s="45"/>
      <c r="AMK74" s="42"/>
      <c r="AML74" s="43"/>
      <c r="AMM74" s="44"/>
      <c r="AMN74" s="45"/>
      <c r="AMQ74" s="42"/>
      <c r="AMR74" s="43"/>
      <c r="AMS74" s="44"/>
      <c r="AMT74" s="45"/>
      <c r="AMW74" s="42"/>
      <c r="AMX74" s="43"/>
      <c r="AMY74" s="44"/>
      <c r="AMZ74" s="45"/>
      <c r="ANC74" s="42"/>
      <c r="AND74" s="43"/>
      <c r="ANE74" s="44"/>
      <c r="ANF74" s="45"/>
      <c r="ANI74" s="42"/>
      <c r="ANJ74" s="43"/>
      <c r="ANK74" s="44"/>
      <c r="ANL74" s="45"/>
      <c r="ANO74" s="42"/>
      <c r="ANP74" s="43"/>
      <c r="ANQ74" s="44"/>
      <c r="ANR74" s="45"/>
      <c r="ANU74" s="42"/>
      <c r="ANV74" s="43"/>
      <c r="ANW74" s="44"/>
      <c r="ANX74" s="45"/>
      <c r="AOA74" s="42"/>
      <c r="AOB74" s="43"/>
      <c r="AOC74" s="44"/>
      <c r="AOD74" s="45"/>
      <c r="AOG74" s="42"/>
      <c r="AOH74" s="43"/>
      <c r="AOI74" s="44"/>
      <c r="AOJ74" s="45"/>
      <c r="AOM74" s="42"/>
      <c r="AON74" s="43"/>
      <c r="AOO74" s="44"/>
      <c r="AOP74" s="45"/>
      <c r="AOS74" s="42"/>
      <c r="AOT74" s="43"/>
      <c r="AOU74" s="44"/>
      <c r="AOV74" s="45"/>
      <c r="AOY74" s="42"/>
      <c r="AOZ74" s="43"/>
      <c r="APA74" s="44"/>
      <c r="APB74" s="45"/>
      <c r="APE74" s="42"/>
      <c r="APF74" s="43"/>
      <c r="APG74" s="44"/>
      <c r="APH74" s="45"/>
      <c r="APK74" s="42"/>
      <c r="APL74" s="43"/>
      <c r="APM74" s="44"/>
      <c r="APN74" s="45"/>
      <c r="APQ74" s="42"/>
      <c r="APR74" s="43"/>
      <c r="APS74" s="44"/>
      <c r="APT74" s="45"/>
      <c r="APW74" s="42"/>
      <c r="APX74" s="43"/>
      <c r="APY74" s="44"/>
      <c r="APZ74" s="45"/>
      <c r="AQC74" s="42"/>
      <c r="AQD74" s="43"/>
      <c r="AQE74" s="44"/>
      <c r="AQF74" s="45"/>
      <c r="AQI74" s="42"/>
      <c r="AQJ74" s="43"/>
      <c r="AQK74" s="44"/>
      <c r="AQL74" s="45"/>
      <c r="AQO74" s="42"/>
      <c r="AQP74" s="43"/>
      <c r="AQQ74" s="44"/>
      <c r="AQR74" s="45"/>
      <c r="AQU74" s="42"/>
      <c r="AQV74" s="43"/>
      <c r="AQW74" s="44"/>
      <c r="AQX74" s="45"/>
      <c r="ARA74" s="42"/>
      <c r="ARB74" s="43"/>
      <c r="ARC74" s="44"/>
      <c r="ARD74" s="45"/>
      <c r="ARG74" s="42"/>
      <c r="ARH74" s="43"/>
      <c r="ARI74" s="44"/>
      <c r="ARJ74" s="45"/>
      <c r="ARM74" s="42"/>
      <c r="ARN74" s="43"/>
      <c r="ARO74" s="44"/>
      <c r="ARP74" s="45"/>
      <c r="ARS74" s="42"/>
      <c r="ART74" s="43"/>
      <c r="ARU74" s="44"/>
      <c r="ARV74" s="45"/>
      <c r="ARY74" s="42"/>
      <c r="ARZ74" s="43"/>
      <c r="ASA74" s="44"/>
      <c r="ASB74" s="45"/>
      <c r="ASE74" s="42"/>
      <c r="ASF74" s="43"/>
      <c r="ASG74" s="44"/>
      <c r="ASH74" s="45"/>
      <c r="ASK74" s="42"/>
      <c r="ASL74" s="43"/>
      <c r="ASM74" s="44"/>
      <c r="ASN74" s="45"/>
      <c r="ASQ74" s="42"/>
      <c r="ASR74" s="43"/>
      <c r="ASS74" s="44"/>
      <c r="AST74" s="45"/>
      <c r="ASW74" s="42"/>
      <c r="ASX74" s="43"/>
      <c r="ASY74" s="44"/>
      <c r="ASZ74" s="45"/>
      <c r="ATC74" s="42"/>
      <c r="ATD74" s="43"/>
      <c r="ATE74" s="44"/>
      <c r="ATF74" s="45"/>
      <c r="ATI74" s="42"/>
      <c r="ATJ74" s="43"/>
      <c r="ATK74" s="44"/>
      <c r="ATL74" s="45"/>
      <c r="ATO74" s="42"/>
      <c r="ATP74" s="43"/>
      <c r="ATQ74" s="44"/>
      <c r="ATR74" s="45"/>
      <c r="ATU74" s="42"/>
      <c r="ATV74" s="43"/>
      <c r="ATW74" s="44"/>
      <c r="ATX74" s="45"/>
      <c r="AUA74" s="42"/>
      <c r="AUB74" s="43"/>
      <c r="AUC74" s="44"/>
      <c r="AUD74" s="45"/>
      <c r="AUG74" s="42"/>
      <c r="AUH74" s="43"/>
      <c r="AUI74" s="44"/>
      <c r="AUJ74" s="45"/>
      <c r="AUM74" s="42"/>
      <c r="AUN74" s="43"/>
      <c r="AUO74" s="44"/>
      <c r="AUP74" s="45"/>
      <c r="AUS74" s="42"/>
      <c r="AUT74" s="43"/>
      <c r="AUU74" s="44"/>
      <c r="AUV74" s="45"/>
      <c r="AUY74" s="42"/>
      <c r="AUZ74" s="43"/>
      <c r="AVA74" s="44"/>
      <c r="AVB74" s="45"/>
      <c r="AVE74" s="42"/>
      <c r="AVF74" s="43"/>
      <c r="AVG74" s="44"/>
      <c r="AVH74" s="45"/>
      <c r="AVK74" s="42"/>
      <c r="AVL74" s="43"/>
      <c r="AVM74" s="44"/>
      <c r="AVN74" s="45"/>
      <c r="AVQ74" s="42"/>
      <c r="AVR74" s="43"/>
      <c r="AVS74" s="44"/>
      <c r="AVT74" s="45"/>
      <c r="AVW74" s="42"/>
      <c r="AVX74" s="43"/>
      <c r="AVY74" s="44"/>
      <c r="AVZ74" s="45"/>
      <c r="AWC74" s="42"/>
      <c r="AWD74" s="43"/>
      <c r="AWE74" s="44"/>
      <c r="AWF74" s="45"/>
      <c r="AWI74" s="42"/>
      <c r="AWJ74" s="43"/>
      <c r="AWK74" s="44"/>
      <c r="AWL74" s="45"/>
      <c r="AWO74" s="42"/>
      <c r="AWP74" s="43"/>
      <c r="AWQ74" s="44"/>
      <c r="AWR74" s="45"/>
      <c r="AWU74" s="42"/>
      <c r="AWV74" s="43"/>
      <c r="AWW74" s="44"/>
      <c r="AWX74" s="45"/>
      <c r="AXA74" s="42"/>
      <c r="AXB74" s="43"/>
      <c r="AXC74" s="44"/>
      <c r="AXD74" s="45"/>
      <c r="AXG74" s="42"/>
      <c r="AXH74" s="43"/>
      <c r="AXI74" s="44"/>
      <c r="AXJ74" s="45"/>
      <c r="AXM74" s="42"/>
      <c r="AXN74" s="43"/>
      <c r="AXO74" s="44"/>
      <c r="AXP74" s="45"/>
      <c r="AXS74" s="42"/>
      <c r="AXT74" s="43"/>
      <c r="AXU74" s="44"/>
      <c r="AXV74" s="45"/>
      <c r="AXY74" s="42"/>
      <c r="AXZ74" s="43"/>
      <c r="AYA74" s="44"/>
      <c r="AYB74" s="45"/>
      <c r="AYE74" s="42"/>
      <c r="AYF74" s="43"/>
      <c r="AYG74" s="44"/>
      <c r="AYH74" s="45"/>
      <c r="AYK74" s="42"/>
      <c r="AYL74" s="43"/>
      <c r="AYM74" s="44"/>
      <c r="AYN74" s="45"/>
      <c r="AYQ74" s="42"/>
      <c r="AYR74" s="43"/>
      <c r="AYS74" s="44"/>
      <c r="AYT74" s="45"/>
      <c r="AYW74" s="42"/>
      <c r="AYX74" s="43"/>
      <c r="AYY74" s="44"/>
      <c r="AYZ74" s="45"/>
      <c r="AZC74" s="42"/>
      <c r="AZD74" s="43"/>
      <c r="AZE74" s="44"/>
      <c r="AZF74" s="45"/>
      <c r="AZI74" s="42"/>
      <c r="AZJ74" s="43"/>
      <c r="AZK74" s="44"/>
      <c r="AZL74" s="45"/>
      <c r="AZO74" s="42"/>
      <c r="AZP74" s="43"/>
      <c r="AZQ74" s="44"/>
      <c r="AZR74" s="45"/>
      <c r="AZU74" s="42"/>
      <c r="AZV74" s="43"/>
      <c r="AZW74" s="44"/>
      <c r="AZX74" s="45"/>
      <c r="BAA74" s="42"/>
      <c r="BAB74" s="43"/>
      <c r="BAC74" s="44"/>
      <c r="BAD74" s="45"/>
      <c r="BAG74" s="42"/>
      <c r="BAH74" s="43"/>
      <c r="BAI74" s="44"/>
      <c r="BAJ74" s="45"/>
      <c r="BAM74" s="42"/>
      <c r="BAN74" s="43"/>
      <c r="BAO74" s="44"/>
      <c r="BAP74" s="45"/>
      <c r="BAS74" s="42"/>
      <c r="BAT74" s="43"/>
      <c r="BAU74" s="44"/>
      <c r="BAV74" s="45"/>
      <c r="BAY74" s="42"/>
      <c r="BAZ74" s="43"/>
      <c r="BBA74" s="44"/>
      <c r="BBB74" s="45"/>
      <c r="BBE74" s="42"/>
      <c r="BBF74" s="43"/>
      <c r="BBG74" s="44"/>
      <c r="BBH74" s="45"/>
      <c r="BBK74" s="42"/>
      <c r="BBL74" s="43"/>
      <c r="BBM74" s="44"/>
      <c r="BBN74" s="45"/>
      <c r="BBQ74" s="42"/>
      <c r="BBR74" s="43"/>
      <c r="BBS74" s="44"/>
      <c r="BBT74" s="45"/>
      <c r="BBW74" s="42"/>
      <c r="BBX74" s="43"/>
      <c r="BBY74" s="44"/>
      <c r="BBZ74" s="45"/>
      <c r="BCC74" s="42"/>
      <c r="BCD74" s="43"/>
      <c r="BCE74" s="44"/>
      <c r="BCF74" s="45"/>
      <c r="BCI74" s="42"/>
      <c r="BCJ74" s="43"/>
      <c r="BCK74" s="44"/>
      <c r="BCL74" s="45"/>
      <c r="BCO74" s="42"/>
      <c r="BCP74" s="43"/>
      <c r="BCQ74" s="44"/>
      <c r="BCR74" s="45"/>
      <c r="BCU74" s="42"/>
      <c r="BCV74" s="43"/>
      <c r="BCW74" s="44"/>
      <c r="BCX74" s="45"/>
      <c r="BDA74" s="42"/>
      <c r="BDB74" s="43"/>
      <c r="BDC74" s="44"/>
      <c r="BDD74" s="45"/>
      <c r="BDG74" s="42"/>
      <c r="BDH74" s="43"/>
      <c r="BDI74" s="44"/>
      <c r="BDJ74" s="45"/>
      <c r="BDM74" s="42"/>
      <c r="BDN74" s="43"/>
      <c r="BDO74" s="44"/>
      <c r="BDP74" s="45"/>
      <c r="BDS74" s="42"/>
      <c r="BDT74" s="43"/>
      <c r="BDU74" s="44"/>
      <c r="BDV74" s="45"/>
      <c r="BDY74" s="42"/>
      <c r="BDZ74" s="43"/>
      <c r="BEA74" s="44"/>
      <c r="BEB74" s="45"/>
      <c r="BEE74" s="42"/>
      <c r="BEF74" s="43"/>
      <c r="BEG74" s="44"/>
      <c r="BEH74" s="45"/>
      <c r="BEK74" s="42"/>
      <c r="BEL74" s="43"/>
      <c r="BEM74" s="44"/>
      <c r="BEN74" s="45"/>
      <c r="BEQ74" s="42"/>
      <c r="BER74" s="43"/>
      <c r="BES74" s="44"/>
      <c r="BET74" s="45"/>
      <c r="BEW74" s="42"/>
      <c r="BEX74" s="43"/>
      <c r="BEY74" s="44"/>
      <c r="BEZ74" s="45"/>
      <c r="BFC74" s="42"/>
      <c r="BFD74" s="43"/>
      <c r="BFE74" s="44"/>
      <c r="BFF74" s="45"/>
      <c r="BFI74" s="42"/>
      <c r="BFJ74" s="43"/>
      <c r="BFK74" s="44"/>
      <c r="BFL74" s="45"/>
      <c r="BFO74" s="42"/>
      <c r="BFP74" s="43"/>
      <c r="BFQ74" s="44"/>
      <c r="BFR74" s="45"/>
      <c r="BFU74" s="42"/>
      <c r="BFV74" s="43"/>
      <c r="BFW74" s="44"/>
      <c r="BFX74" s="45"/>
      <c r="BGA74" s="42"/>
      <c r="BGB74" s="43"/>
      <c r="BGC74" s="44"/>
      <c r="BGD74" s="45"/>
      <c r="BGG74" s="42"/>
      <c r="BGH74" s="43"/>
      <c r="BGI74" s="44"/>
      <c r="BGJ74" s="45"/>
      <c r="BGM74" s="42"/>
      <c r="BGN74" s="43"/>
      <c r="BGO74" s="44"/>
      <c r="BGP74" s="45"/>
      <c r="BGS74" s="42"/>
      <c r="BGT74" s="43"/>
      <c r="BGU74" s="44"/>
      <c r="BGV74" s="45"/>
      <c r="BGY74" s="42"/>
      <c r="BGZ74" s="43"/>
      <c r="BHA74" s="44"/>
      <c r="BHB74" s="45"/>
      <c r="BHE74" s="42"/>
      <c r="BHF74" s="43"/>
      <c r="BHG74" s="44"/>
      <c r="BHH74" s="45"/>
      <c r="BHK74" s="42"/>
      <c r="BHL74" s="43"/>
      <c r="BHM74" s="44"/>
      <c r="BHN74" s="45"/>
      <c r="BHQ74" s="42"/>
      <c r="BHR74" s="43"/>
      <c r="BHS74" s="44"/>
      <c r="BHT74" s="45"/>
      <c r="BHW74" s="42"/>
      <c r="BHX74" s="43"/>
      <c r="BHY74" s="44"/>
      <c r="BHZ74" s="45"/>
      <c r="BIC74" s="42"/>
      <c r="BID74" s="43"/>
      <c r="BIE74" s="44"/>
      <c r="BIF74" s="45"/>
      <c r="BII74" s="42"/>
      <c r="BIJ74" s="43"/>
      <c r="BIK74" s="44"/>
      <c r="BIL74" s="45"/>
      <c r="BIO74" s="42"/>
      <c r="BIP74" s="43"/>
      <c r="BIQ74" s="44"/>
      <c r="BIR74" s="45"/>
      <c r="BIU74" s="42"/>
      <c r="BIV74" s="43"/>
      <c r="BIW74" s="44"/>
      <c r="BIX74" s="45"/>
      <c r="BJA74" s="42"/>
      <c r="BJB74" s="43"/>
      <c r="BJC74" s="44"/>
      <c r="BJD74" s="45"/>
      <c r="BJG74" s="42"/>
      <c r="BJH74" s="43"/>
      <c r="BJI74" s="44"/>
      <c r="BJJ74" s="45"/>
      <c r="BJM74" s="42"/>
      <c r="BJN74" s="43"/>
      <c r="BJO74" s="44"/>
      <c r="BJP74" s="45"/>
      <c r="BJS74" s="42"/>
      <c r="BJT74" s="43"/>
      <c r="BJU74" s="44"/>
      <c r="BJV74" s="45"/>
      <c r="BJY74" s="42"/>
      <c r="BJZ74" s="43"/>
      <c r="BKA74" s="44"/>
      <c r="BKB74" s="45"/>
      <c r="BKE74" s="42"/>
      <c r="BKF74" s="43"/>
      <c r="BKG74" s="44"/>
      <c r="BKH74" s="45"/>
      <c r="BKK74" s="42"/>
      <c r="BKL74" s="43"/>
      <c r="BKM74" s="44"/>
      <c r="BKN74" s="45"/>
      <c r="BKQ74" s="42"/>
      <c r="BKR74" s="43"/>
      <c r="BKS74" s="44"/>
      <c r="BKT74" s="45"/>
      <c r="BKW74" s="42"/>
      <c r="BKX74" s="43"/>
      <c r="BKY74" s="44"/>
      <c r="BKZ74" s="45"/>
      <c r="BLC74" s="42"/>
      <c r="BLD74" s="43"/>
      <c r="BLE74" s="44"/>
      <c r="BLF74" s="45"/>
      <c r="BLI74" s="42"/>
      <c r="BLJ74" s="43"/>
      <c r="BLK74" s="44"/>
      <c r="BLL74" s="45"/>
      <c r="BLO74" s="42"/>
      <c r="BLP74" s="43"/>
      <c r="BLQ74" s="44"/>
      <c r="BLR74" s="45"/>
      <c r="BLU74" s="42"/>
      <c r="BLV74" s="43"/>
      <c r="BLW74" s="44"/>
      <c r="BLX74" s="45"/>
      <c r="BMA74" s="42"/>
      <c r="BMB74" s="43"/>
      <c r="BMC74" s="44"/>
      <c r="BMD74" s="45"/>
      <c r="BMG74" s="42"/>
      <c r="BMH74" s="43"/>
      <c r="BMI74" s="44"/>
      <c r="BMJ74" s="45"/>
      <c r="BMM74" s="42"/>
      <c r="BMN74" s="43"/>
      <c r="BMO74" s="44"/>
      <c r="BMP74" s="45"/>
      <c r="BMS74" s="42"/>
      <c r="BMT74" s="43"/>
      <c r="BMU74" s="44"/>
      <c r="BMV74" s="45"/>
      <c r="BMY74" s="42"/>
      <c r="BMZ74" s="43"/>
      <c r="BNA74" s="44"/>
      <c r="BNB74" s="45"/>
      <c r="BNE74" s="42"/>
      <c r="BNF74" s="43"/>
      <c r="BNG74" s="44"/>
      <c r="BNH74" s="45"/>
      <c r="BNK74" s="42"/>
      <c r="BNL74" s="43"/>
      <c r="BNM74" s="44"/>
      <c r="BNN74" s="45"/>
      <c r="BNQ74" s="42"/>
      <c r="BNR74" s="43"/>
      <c r="BNS74" s="44"/>
      <c r="BNT74" s="45"/>
      <c r="BNW74" s="42"/>
      <c r="BNX74" s="43"/>
      <c r="BNY74" s="44"/>
      <c r="BNZ74" s="45"/>
      <c r="BOC74" s="42"/>
      <c r="BOD74" s="43"/>
      <c r="BOE74" s="44"/>
      <c r="BOF74" s="45"/>
      <c r="BOI74" s="42"/>
      <c r="BOJ74" s="43"/>
      <c r="BOK74" s="44"/>
      <c r="BOL74" s="45"/>
      <c r="BOO74" s="42"/>
      <c r="BOP74" s="43"/>
      <c r="BOQ74" s="44"/>
      <c r="BOR74" s="45"/>
      <c r="BOU74" s="42"/>
      <c r="BOV74" s="43"/>
      <c r="BOW74" s="44"/>
      <c r="BOX74" s="45"/>
      <c r="BPA74" s="42"/>
      <c r="BPB74" s="43"/>
      <c r="BPC74" s="44"/>
      <c r="BPD74" s="45"/>
      <c r="BPG74" s="42"/>
      <c r="BPH74" s="43"/>
      <c r="BPI74" s="44"/>
      <c r="BPJ74" s="45"/>
      <c r="BPM74" s="42"/>
      <c r="BPN74" s="43"/>
      <c r="BPO74" s="44"/>
      <c r="BPP74" s="45"/>
      <c r="BPS74" s="42"/>
      <c r="BPT74" s="43"/>
      <c r="BPU74" s="44"/>
      <c r="BPV74" s="45"/>
      <c r="BPY74" s="42"/>
      <c r="BPZ74" s="43"/>
      <c r="BQA74" s="44"/>
      <c r="BQB74" s="45"/>
      <c r="BQE74" s="42"/>
      <c r="BQF74" s="43"/>
      <c r="BQG74" s="44"/>
      <c r="BQH74" s="45"/>
      <c r="BQK74" s="42"/>
      <c r="BQL74" s="43"/>
      <c r="BQM74" s="44"/>
      <c r="BQN74" s="45"/>
      <c r="BQQ74" s="42"/>
      <c r="BQR74" s="43"/>
      <c r="BQS74" s="44"/>
      <c r="BQT74" s="45"/>
      <c r="BQW74" s="42"/>
      <c r="BQX74" s="43"/>
      <c r="BQY74" s="44"/>
      <c r="BQZ74" s="45"/>
      <c r="BRC74" s="42"/>
      <c r="BRD74" s="43"/>
      <c r="BRE74" s="44"/>
      <c r="BRF74" s="45"/>
      <c r="BRI74" s="42"/>
      <c r="BRJ74" s="43"/>
      <c r="BRK74" s="44"/>
      <c r="BRL74" s="45"/>
      <c r="BRO74" s="42"/>
      <c r="BRP74" s="43"/>
      <c r="BRQ74" s="44"/>
      <c r="BRR74" s="45"/>
      <c r="BRU74" s="42"/>
      <c r="BRV74" s="43"/>
      <c r="BRW74" s="44"/>
      <c r="BRX74" s="45"/>
      <c r="BSA74" s="42"/>
      <c r="BSB74" s="43"/>
      <c r="BSC74" s="44"/>
      <c r="BSD74" s="45"/>
      <c r="BSG74" s="42"/>
      <c r="BSH74" s="43"/>
      <c r="BSI74" s="44"/>
      <c r="BSJ74" s="45"/>
      <c r="BSM74" s="42"/>
      <c r="BSN74" s="43"/>
      <c r="BSO74" s="44"/>
      <c r="BSP74" s="45"/>
      <c r="BSS74" s="42"/>
      <c r="BST74" s="43"/>
      <c r="BSU74" s="44"/>
      <c r="BSV74" s="45"/>
      <c r="BSY74" s="42"/>
      <c r="BSZ74" s="43"/>
      <c r="BTA74" s="44"/>
      <c r="BTB74" s="45"/>
      <c r="BTE74" s="42"/>
      <c r="BTF74" s="43"/>
      <c r="BTG74" s="44"/>
      <c r="BTH74" s="45"/>
      <c r="BTK74" s="42"/>
      <c r="BTL74" s="43"/>
      <c r="BTM74" s="44"/>
      <c r="BTN74" s="45"/>
      <c r="BTQ74" s="42"/>
      <c r="BTR74" s="43"/>
      <c r="BTS74" s="44"/>
      <c r="BTT74" s="45"/>
      <c r="BTW74" s="42"/>
      <c r="BTX74" s="43"/>
      <c r="BTY74" s="44"/>
      <c r="BTZ74" s="45"/>
      <c r="BUC74" s="42"/>
      <c r="BUD74" s="43"/>
      <c r="BUE74" s="44"/>
      <c r="BUF74" s="45"/>
      <c r="BUI74" s="42"/>
      <c r="BUJ74" s="43"/>
      <c r="BUK74" s="44"/>
      <c r="BUL74" s="45"/>
      <c r="BUO74" s="42"/>
      <c r="BUP74" s="43"/>
      <c r="BUQ74" s="44"/>
      <c r="BUR74" s="45"/>
      <c r="BUU74" s="42"/>
      <c r="BUV74" s="43"/>
      <c r="BUW74" s="44"/>
      <c r="BUX74" s="45"/>
      <c r="BVA74" s="42"/>
      <c r="BVB74" s="43"/>
      <c r="BVC74" s="44"/>
      <c r="BVD74" s="45"/>
      <c r="BVG74" s="42"/>
      <c r="BVH74" s="43"/>
      <c r="BVI74" s="44"/>
      <c r="BVJ74" s="45"/>
      <c r="BVM74" s="42"/>
      <c r="BVN74" s="43"/>
      <c r="BVO74" s="44"/>
      <c r="BVP74" s="45"/>
      <c r="BVS74" s="42"/>
      <c r="BVT74" s="43"/>
      <c r="BVU74" s="44"/>
      <c r="BVV74" s="45"/>
      <c r="BVY74" s="42"/>
      <c r="BVZ74" s="43"/>
      <c r="BWA74" s="44"/>
      <c r="BWB74" s="45"/>
      <c r="BWE74" s="42"/>
      <c r="BWF74" s="43"/>
      <c r="BWG74" s="44"/>
      <c r="BWH74" s="45"/>
      <c r="BWK74" s="42"/>
      <c r="BWL74" s="43"/>
      <c r="BWM74" s="44"/>
      <c r="BWN74" s="45"/>
      <c r="BWQ74" s="42"/>
      <c r="BWR74" s="43"/>
      <c r="BWS74" s="44"/>
      <c r="BWT74" s="45"/>
      <c r="BWW74" s="42"/>
      <c r="BWX74" s="43"/>
      <c r="BWY74" s="44"/>
      <c r="BWZ74" s="45"/>
      <c r="BXC74" s="42"/>
      <c r="BXD74" s="43"/>
      <c r="BXE74" s="44"/>
      <c r="BXF74" s="45"/>
      <c r="BXI74" s="42"/>
      <c r="BXJ74" s="43"/>
      <c r="BXK74" s="44"/>
      <c r="BXL74" s="45"/>
      <c r="BXO74" s="42"/>
      <c r="BXP74" s="43"/>
      <c r="BXQ74" s="44"/>
      <c r="BXR74" s="45"/>
      <c r="BXU74" s="42"/>
      <c r="BXV74" s="43"/>
      <c r="BXW74" s="44"/>
      <c r="BXX74" s="45"/>
      <c r="BYA74" s="42"/>
      <c r="BYB74" s="43"/>
      <c r="BYC74" s="44"/>
      <c r="BYD74" s="45"/>
      <c r="BYG74" s="42"/>
      <c r="BYH74" s="43"/>
      <c r="BYI74" s="44"/>
      <c r="BYJ74" s="45"/>
      <c r="BYM74" s="42"/>
      <c r="BYN74" s="43"/>
      <c r="BYO74" s="44"/>
      <c r="BYP74" s="45"/>
      <c r="BYS74" s="42"/>
      <c r="BYT74" s="43"/>
      <c r="BYU74" s="44"/>
      <c r="BYV74" s="45"/>
      <c r="BYY74" s="42"/>
      <c r="BYZ74" s="43"/>
      <c r="BZA74" s="44"/>
      <c r="BZB74" s="45"/>
      <c r="BZE74" s="42"/>
      <c r="BZF74" s="43"/>
      <c r="BZG74" s="44"/>
      <c r="BZH74" s="45"/>
      <c r="BZK74" s="42"/>
      <c r="BZL74" s="43"/>
      <c r="BZM74" s="44"/>
      <c r="BZN74" s="45"/>
      <c r="BZQ74" s="42"/>
      <c r="BZR74" s="43"/>
      <c r="BZS74" s="44"/>
      <c r="BZT74" s="45"/>
      <c r="BZW74" s="42"/>
      <c r="BZX74" s="43"/>
      <c r="BZY74" s="44"/>
      <c r="BZZ74" s="45"/>
      <c r="CAC74" s="42"/>
      <c r="CAD74" s="43"/>
      <c r="CAE74" s="44"/>
      <c r="CAF74" s="45"/>
      <c r="CAI74" s="42"/>
      <c r="CAJ74" s="43"/>
      <c r="CAK74" s="44"/>
      <c r="CAL74" s="45"/>
      <c r="CAO74" s="42"/>
      <c r="CAP74" s="43"/>
      <c r="CAQ74" s="44"/>
      <c r="CAR74" s="45"/>
      <c r="CAU74" s="42"/>
      <c r="CAV74" s="43"/>
      <c r="CAW74" s="44"/>
      <c r="CAX74" s="45"/>
      <c r="CBA74" s="42"/>
      <c r="CBB74" s="43"/>
      <c r="CBC74" s="44"/>
      <c r="CBD74" s="45"/>
      <c r="CBG74" s="42"/>
      <c r="CBH74" s="43"/>
      <c r="CBI74" s="44"/>
      <c r="CBJ74" s="45"/>
      <c r="CBM74" s="42"/>
      <c r="CBN74" s="43"/>
      <c r="CBO74" s="44"/>
      <c r="CBP74" s="45"/>
      <c r="CBS74" s="42"/>
      <c r="CBT74" s="43"/>
      <c r="CBU74" s="44"/>
      <c r="CBV74" s="45"/>
      <c r="CBY74" s="42"/>
      <c r="CBZ74" s="43"/>
      <c r="CCA74" s="44"/>
      <c r="CCB74" s="45"/>
      <c r="CCE74" s="42"/>
      <c r="CCF74" s="43"/>
      <c r="CCG74" s="44"/>
      <c r="CCH74" s="45"/>
      <c r="CCK74" s="42"/>
      <c r="CCL74" s="43"/>
      <c r="CCM74" s="44"/>
      <c r="CCN74" s="45"/>
      <c r="CCQ74" s="42"/>
      <c r="CCR74" s="43"/>
      <c r="CCS74" s="44"/>
      <c r="CCT74" s="45"/>
      <c r="CCW74" s="42"/>
      <c r="CCX74" s="43"/>
      <c r="CCY74" s="44"/>
      <c r="CCZ74" s="45"/>
      <c r="CDC74" s="42"/>
      <c r="CDD74" s="43"/>
      <c r="CDE74" s="44"/>
      <c r="CDF74" s="45"/>
      <c r="CDI74" s="42"/>
      <c r="CDJ74" s="43"/>
      <c r="CDK74" s="44"/>
      <c r="CDL74" s="45"/>
      <c r="CDO74" s="42"/>
      <c r="CDP74" s="43"/>
      <c r="CDQ74" s="44"/>
      <c r="CDR74" s="45"/>
      <c r="CDU74" s="42"/>
      <c r="CDV74" s="43"/>
      <c r="CDW74" s="44"/>
      <c r="CDX74" s="45"/>
      <c r="CEA74" s="42"/>
      <c r="CEB74" s="43"/>
      <c r="CEC74" s="44"/>
      <c r="CED74" s="45"/>
      <c r="CEG74" s="42"/>
      <c r="CEH74" s="43"/>
      <c r="CEI74" s="44"/>
      <c r="CEJ74" s="45"/>
      <c r="CEM74" s="42"/>
      <c r="CEN74" s="43"/>
      <c r="CEO74" s="44"/>
      <c r="CEP74" s="45"/>
      <c r="CES74" s="42"/>
      <c r="CET74" s="43"/>
      <c r="CEU74" s="44"/>
      <c r="CEV74" s="45"/>
      <c r="CEY74" s="42"/>
      <c r="CEZ74" s="43"/>
      <c r="CFA74" s="44"/>
      <c r="CFB74" s="45"/>
      <c r="CFE74" s="42"/>
      <c r="CFF74" s="43"/>
      <c r="CFG74" s="44"/>
      <c r="CFH74" s="45"/>
      <c r="CFK74" s="42"/>
      <c r="CFL74" s="43"/>
      <c r="CFM74" s="44"/>
      <c r="CFN74" s="45"/>
      <c r="CFQ74" s="42"/>
      <c r="CFR74" s="43"/>
      <c r="CFS74" s="44"/>
      <c r="CFT74" s="45"/>
      <c r="CFW74" s="42"/>
      <c r="CFX74" s="43"/>
      <c r="CFY74" s="44"/>
      <c r="CFZ74" s="45"/>
      <c r="CGC74" s="42"/>
      <c r="CGD74" s="43"/>
      <c r="CGE74" s="44"/>
      <c r="CGF74" s="45"/>
      <c r="CGI74" s="42"/>
      <c r="CGJ74" s="43"/>
      <c r="CGK74" s="44"/>
      <c r="CGL74" s="45"/>
      <c r="CGO74" s="42"/>
      <c r="CGP74" s="43"/>
      <c r="CGQ74" s="44"/>
      <c r="CGR74" s="45"/>
      <c r="CGU74" s="42"/>
      <c r="CGV74" s="43"/>
      <c r="CGW74" s="44"/>
      <c r="CGX74" s="45"/>
      <c r="CHA74" s="42"/>
      <c r="CHB74" s="43"/>
      <c r="CHC74" s="44"/>
      <c r="CHD74" s="45"/>
      <c r="CHG74" s="42"/>
      <c r="CHH74" s="43"/>
      <c r="CHI74" s="44"/>
      <c r="CHJ74" s="45"/>
      <c r="CHM74" s="42"/>
      <c r="CHN74" s="43"/>
      <c r="CHO74" s="44"/>
      <c r="CHP74" s="45"/>
      <c r="CHS74" s="42"/>
      <c r="CHT74" s="43"/>
      <c r="CHU74" s="44"/>
      <c r="CHV74" s="45"/>
      <c r="CHY74" s="42"/>
      <c r="CHZ74" s="43"/>
      <c r="CIA74" s="44"/>
      <c r="CIB74" s="45"/>
      <c r="CIE74" s="42"/>
      <c r="CIF74" s="43"/>
      <c r="CIG74" s="44"/>
      <c r="CIH74" s="45"/>
      <c r="CIK74" s="42"/>
      <c r="CIL74" s="43"/>
      <c r="CIM74" s="44"/>
      <c r="CIN74" s="45"/>
      <c r="CIQ74" s="42"/>
      <c r="CIR74" s="43"/>
      <c r="CIS74" s="44"/>
      <c r="CIT74" s="45"/>
      <c r="CIW74" s="42"/>
      <c r="CIX74" s="43"/>
      <c r="CIY74" s="44"/>
      <c r="CIZ74" s="45"/>
      <c r="CJC74" s="42"/>
      <c r="CJD74" s="43"/>
      <c r="CJE74" s="44"/>
      <c r="CJF74" s="45"/>
      <c r="CJI74" s="42"/>
      <c r="CJJ74" s="43"/>
      <c r="CJK74" s="44"/>
      <c r="CJL74" s="45"/>
      <c r="CJO74" s="42"/>
      <c r="CJP74" s="43"/>
      <c r="CJQ74" s="44"/>
      <c r="CJR74" s="45"/>
      <c r="CJU74" s="42"/>
      <c r="CJV74" s="43"/>
      <c r="CJW74" s="44"/>
      <c r="CJX74" s="45"/>
      <c r="CKA74" s="42"/>
      <c r="CKB74" s="43"/>
      <c r="CKC74" s="44"/>
      <c r="CKD74" s="45"/>
      <c r="CKG74" s="42"/>
      <c r="CKH74" s="43"/>
      <c r="CKI74" s="44"/>
      <c r="CKJ74" s="45"/>
      <c r="CKM74" s="42"/>
      <c r="CKN74" s="43"/>
      <c r="CKO74" s="44"/>
      <c r="CKP74" s="45"/>
      <c r="CKS74" s="42"/>
      <c r="CKT74" s="43"/>
      <c r="CKU74" s="44"/>
      <c r="CKV74" s="45"/>
      <c r="CKY74" s="42"/>
      <c r="CKZ74" s="43"/>
      <c r="CLA74" s="44"/>
      <c r="CLB74" s="45"/>
      <c r="CLE74" s="42"/>
      <c r="CLF74" s="43"/>
      <c r="CLG74" s="44"/>
      <c r="CLH74" s="45"/>
      <c r="CLK74" s="42"/>
      <c r="CLL74" s="43"/>
      <c r="CLM74" s="44"/>
      <c r="CLN74" s="45"/>
      <c r="CLQ74" s="42"/>
      <c r="CLR74" s="43"/>
      <c r="CLS74" s="44"/>
      <c r="CLT74" s="45"/>
      <c r="CLW74" s="42"/>
      <c r="CLX74" s="43"/>
      <c r="CLY74" s="44"/>
      <c r="CLZ74" s="45"/>
      <c r="CMC74" s="42"/>
      <c r="CMD74" s="43"/>
      <c r="CME74" s="44"/>
      <c r="CMF74" s="45"/>
      <c r="CMI74" s="42"/>
      <c r="CMJ74" s="43"/>
      <c r="CMK74" s="44"/>
      <c r="CML74" s="45"/>
      <c r="CMO74" s="42"/>
      <c r="CMP74" s="43"/>
      <c r="CMQ74" s="44"/>
      <c r="CMR74" s="45"/>
      <c r="CMU74" s="42"/>
      <c r="CMV74" s="43"/>
      <c r="CMW74" s="44"/>
      <c r="CMX74" s="45"/>
      <c r="CNA74" s="42"/>
      <c r="CNB74" s="43"/>
      <c r="CNC74" s="44"/>
      <c r="CND74" s="45"/>
      <c r="CNG74" s="42"/>
      <c r="CNH74" s="43"/>
      <c r="CNI74" s="44"/>
      <c r="CNJ74" s="45"/>
      <c r="CNM74" s="42"/>
      <c r="CNN74" s="43"/>
      <c r="CNO74" s="44"/>
      <c r="CNP74" s="45"/>
      <c r="CNS74" s="42"/>
      <c r="CNT74" s="43"/>
      <c r="CNU74" s="44"/>
      <c r="CNV74" s="45"/>
      <c r="CNY74" s="42"/>
      <c r="CNZ74" s="43"/>
      <c r="COA74" s="44"/>
      <c r="COB74" s="45"/>
      <c r="COE74" s="42"/>
      <c r="COF74" s="43"/>
      <c r="COG74" s="44"/>
      <c r="COH74" s="45"/>
      <c r="COK74" s="42"/>
      <c r="COL74" s="43"/>
      <c r="COM74" s="44"/>
      <c r="CON74" s="45"/>
      <c r="COQ74" s="42"/>
      <c r="COR74" s="43"/>
      <c r="COS74" s="44"/>
      <c r="COT74" s="45"/>
      <c r="COW74" s="42"/>
      <c r="COX74" s="43"/>
      <c r="COY74" s="44"/>
      <c r="COZ74" s="45"/>
      <c r="CPC74" s="42"/>
      <c r="CPD74" s="43"/>
      <c r="CPE74" s="44"/>
      <c r="CPF74" s="45"/>
      <c r="CPI74" s="42"/>
      <c r="CPJ74" s="43"/>
      <c r="CPK74" s="44"/>
      <c r="CPL74" s="45"/>
      <c r="CPO74" s="42"/>
      <c r="CPP74" s="43"/>
      <c r="CPQ74" s="44"/>
      <c r="CPR74" s="45"/>
      <c r="CPU74" s="42"/>
      <c r="CPV74" s="43"/>
      <c r="CPW74" s="44"/>
      <c r="CPX74" s="45"/>
      <c r="CQA74" s="42"/>
      <c r="CQB74" s="43"/>
      <c r="CQC74" s="44"/>
      <c r="CQD74" s="45"/>
      <c r="CQG74" s="42"/>
      <c r="CQH74" s="43"/>
      <c r="CQI74" s="44"/>
      <c r="CQJ74" s="45"/>
      <c r="CQM74" s="42"/>
      <c r="CQN74" s="43"/>
      <c r="CQO74" s="44"/>
      <c r="CQP74" s="45"/>
      <c r="CQS74" s="42"/>
      <c r="CQT74" s="43"/>
      <c r="CQU74" s="44"/>
      <c r="CQV74" s="45"/>
      <c r="CQY74" s="42"/>
      <c r="CQZ74" s="43"/>
      <c r="CRA74" s="44"/>
      <c r="CRB74" s="45"/>
      <c r="CRE74" s="42"/>
      <c r="CRF74" s="43"/>
      <c r="CRG74" s="44"/>
      <c r="CRH74" s="45"/>
      <c r="CRK74" s="42"/>
      <c r="CRL74" s="43"/>
      <c r="CRM74" s="44"/>
      <c r="CRN74" s="45"/>
      <c r="CRQ74" s="42"/>
      <c r="CRR74" s="43"/>
      <c r="CRS74" s="44"/>
      <c r="CRT74" s="45"/>
      <c r="CRW74" s="42"/>
      <c r="CRX74" s="43"/>
      <c r="CRY74" s="44"/>
      <c r="CRZ74" s="45"/>
      <c r="CSC74" s="42"/>
      <c r="CSD74" s="43"/>
      <c r="CSE74" s="44"/>
      <c r="CSF74" s="45"/>
      <c r="CSI74" s="42"/>
      <c r="CSJ74" s="43"/>
      <c r="CSK74" s="44"/>
      <c r="CSL74" s="45"/>
      <c r="CSO74" s="42"/>
      <c r="CSP74" s="43"/>
      <c r="CSQ74" s="44"/>
      <c r="CSR74" s="45"/>
      <c r="CSU74" s="42"/>
      <c r="CSV74" s="43"/>
      <c r="CSW74" s="44"/>
      <c r="CSX74" s="45"/>
      <c r="CTA74" s="42"/>
      <c r="CTB74" s="43"/>
      <c r="CTC74" s="44"/>
      <c r="CTD74" s="45"/>
      <c r="CTG74" s="42"/>
      <c r="CTH74" s="43"/>
      <c r="CTI74" s="44"/>
      <c r="CTJ74" s="45"/>
      <c r="CTM74" s="42"/>
      <c r="CTN74" s="43"/>
      <c r="CTO74" s="44"/>
      <c r="CTP74" s="45"/>
      <c r="CTS74" s="42"/>
      <c r="CTT74" s="43"/>
      <c r="CTU74" s="44"/>
      <c r="CTV74" s="45"/>
      <c r="CTY74" s="42"/>
      <c r="CTZ74" s="43"/>
      <c r="CUA74" s="44"/>
      <c r="CUB74" s="45"/>
      <c r="CUE74" s="42"/>
      <c r="CUF74" s="43"/>
      <c r="CUG74" s="44"/>
      <c r="CUH74" s="45"/>
      <c r="CUK74" s="42"/>
      <c r="CUL74" s="43"/>
      <c r="CUM74" s="44"/>
      <c r="CUN74" s="45"/>
      <c r="CUQ74" s="42"/>
      <c r="CUR74" s="43"/>
      <c r="CUS74" s="44"/>
      <c r="CUT74" s="45"/>
      <c r="CUW74" s="42"/>
      <c r="CUX74" s="43"/>
      <c r="CUY74" s="44"/>
      <c r="CUZ74" s="45"/>
      <c r="CVC74" s="42"/>
      <c r="CVD74" s="43"/>
      <c r="CVE74" s="44"/>
      <c r="CVF74" s="45"/>
      <c r="CVI74" s="42"/>
      <c r="CVJ74" s="43"/>
      <c r="CVK74" s="44"/>
      <c r="CVL74" s="45"/>
      <c r="CVO74" s="42"/>
      <c r="CVP74" s="43"/>
      <c r="CVQ74" s="44"/>
      <c r="CVR74" s="45"/>
      <c r="CVU74" s="42"/>
      <c r="CVV74" s="43"/>
      <c r="CVW74" s="44"/>
      <c r="CVX74" s="45"/>
      <c r="CWA74" s="42"/>
      <c r="CWB74" s="43"/>
      <c r="CWC74" s="44"/>
      <c r="CWD74" s="45"/>
      <c r="CWG74" s="42"/>
      <c r="CWH74" s="43"/>
      <c r="CWI74" s="44"/>
      <c r="CWJ74" s="45"/>
      <c r="CWM74" s="42"/>
      <c r="CWN74" s="43"/>
      <c r="CWO74" s="44"/>
      <c r="CWP74" s="45"/>
      <c r="CWS74" s="42"/>
      <c r="CWT74" s="43"/>
      <c r="CWU74" s="44"/>
      <c r="CWV74" s="45"/>
      <c r="CWY74" s="42"/>
      <c r="CWZ74" s="43"/>
      <c r="CXA74" s="44"/>
      <c r="CXB74" s="45"/>
      <c r="CXE74" s="42"/>
      <c r="CXF74" s="43"/>
      <c r="CXG74" s="44"/>
      <c r="CXH74" s="45"/>
      <c r="CXK74" s="42"/>
      <c r="CXL74" s="43"/>
      <c r="CXM74" s="44"/>
      <c r="CXN74" s="45"/>
      <c r="CXQ74" s="42"/>
      <c r="CXR74" s="43"/>
      <c r="CXS74" s="44"/>
      <c r="CXT74" s="45"/>
      <c r="CXW74" s="42"/>
      <c r="CXX74" s="43"/>
      <c r="CXY74" s="44"/>
      <c r="CXZ74" s="45"/>
      <c r="CYC74" s="42"/>
      <c r="CYD74" s="43"/>
      <c r="CYE74" s="44"/>
      <c r="CYF74" s="45"/>
      <c r="CYI74" s="42"/>
      <c r="CYJ74" s="43"/>
      <c r="CYK74" s="44"/>
      <c r="CYL74" s="45"/>
      <c r="CYO74" s="42"/>
      <c r="CYP74" s="43"/>
      <c r="CYQ74" s="44"/>
      <c r="CYR74" s="45"/>
      <c r="CYU74" s="42"/>
      <c r="CYV74" s="43"/>
      <c r="CYW74" s="44"/>
      <c r="CYX74" s="45"/>
      <c r="CZA74" s="42"/>
      <c r="CZB74" s="43"/>
      <c r="CZC74" s="44"/>
      <c r="CZD74" s="45"/>
      <c r="CZG74" s="42"/>
      <c r="CZH74" s="43"/>
      <c r="CZI74" s="44"/>
      <c r="CZJ74" s="45"/>
      <c r="CZM74" s="42"/>
      <c r="CZN74" s="43"/>
      <c r="CZO74" s="44"/>
      <c r="CZP74" s="45"/>
      <c r="CZS74" s="42"/>
      <c r="CZT74" s="43"/>
      <c r="CZU74" s="44"/>
      <c r="CZV74" s="45"/>
      <c r="CZY74" s="42"/>
      <c r="CZZ74" s="43"/>
      <c r="DAA74" s="44"/>
      <c r="DAB74" s="45"/>
      <c r="DAE74" s="42"/>
      <c r="DAF74" s="43"/>
      <c r="DAG74" s="44"/>
      <c r="DAH74" s="45"/>
      <c r="DAK74" s="42"/>
      <c r="DAL74" s="43"/>
      <c r="DAM74" s="44"/>
      <c r="DAN74" s="45"/>
      <c r="DAQ74" s="42"/>
      <c r="DAR74" s="43"/>
      <c r="DAS74" s="44"/>
      <c r="DAT74" s="45"/>
      <c r="DAW74" s="42"/>
      <c r="DAX74" s="43"/>
      <c r="DAY74" s="44"/>
      <c r="DAZ74" s="45"/>
      <c r="DBC74" s="42"/>
      <c r="DBD74" s="43"/>
      <c r="DBE74" s="44"/>
      <c r="DBF74" s="45"/>
      <c r="DBI74" s="42"/>
      <c r="DBJ74" s="43"/>
      <c r="DBK74" s="44"/>
      <c r="DBL74" s="45"/>
      <c r="DBO74" s="42"/>
      <c r="DBP74" s="43"/>
      <c r="DBQ74" s="44"/>
      <c r="DBR74" s="45"/>
      <c r="DBU74" s="42"/>
      <c r="DBV74" s="43"/>
      <c r="DBW74" s="44"/>
      <c r="DBX74" s="45"/>
      <c r="DCA74" s="42"/>
      <c r="DCB74" s="43"/>
      <c r="DCC74" s="44"/>
      <c r="DCD74" s="45"/>
      <c r="DCG74" s="42"/>
      <c r="DCH74" s="43"/>
      <c r="DCI74" s="44"/>
      <c r="DCJ74" s="45"/>
      <c r="DCM74" s="42"/>
      <c r="DCN74" s="43"/>
      <c r="DCO74" s="44"/>
      <c r="DCP74" s="45"/>
      <c r="DCS74" s="42"/>
      <c r="DCT74" s="43"/>
      <c r="DCU74" s="44"/>
      <c r="DCV74" s="45"/>
      <c r="DCY74" s="42"/>
      <c r="DCZ74" s="43"/>
      <c r="DDA74" s="44"/>
      <c r="DDB74" s="45"/>
      <c r="DDE74" s="42"/>
      <c r="DDF74" s="43"/>
      <c r="DDG74" s="44"/>
      <c r="DDH74" s="45"/>
      <c r="DDK74" s="42"/>
      <c r="DDL74" s="43"/>
      <c r="DDM74" s="44"/>
      <c r="DDN74" s="45"/>
      <c r="DDQ74" s="42"/>
      <c r="DDR74" s="43"/>
      <c r="DDS74" s="44"/>
      <c r="DDT74" s="45"/>
      <c r="DDW74" s="42"/>
      <c r="DDX74" s="43"/>
      <c r="DDY74" s="44"/>
      <c r="DDZ74" s="45"/>
      <c r="DEC74" s="42"/>
      <c r="DED74" s="43"/>
      <c r="DEE74" s="44"/>
      <c r="DEF74" s="45"/>
      <c r="DEI74" s="42"/>
      <c r="DEJ74" s="43"/>
      <c r="DEK74" s="44"/>
      <c r="DEL74" s="45"/>
      <c r="DEO74" s="42"/>
      <c r="DEP74" s="43"/>
      <c r="DEQ74" s="44"/>
      <c r="DER74" s="45"/>
      <c r="DEU74" s="42"/>
      <c r="DEV74" s="43"/>
      <c r="DEW74" s="44"/>
      <c r="DEX74" s="45"/>
      <c r="DFA74" s="42"/>
      <c r="DFB74" s="43"/>
      <c r="DFC74" s="44"/>
      <c r="DFD74" s="45"/>
      <c r="DFG74" s="42"/>
      <c r="DFH74" s="43"/>
      <c r="DFI74" s="44"/>
      <c r="DFJ74" s="45"/>
      <c r="DFM74" s="42"/>
      <c r="DFN74" s="43"/>
      <c r="DFO74" s="44"/>
      <c r="DFP74" s="45"/>
      <c r="DFS74" s="42"/>
      <c r="DFT74" s="43"/>
      <c r="DFU74" s="44"/>
      <c r="DFV74" s="45"/>
      <c r="DFY74" s="42"/>
      <c r="DFZ74" s="43"/>
      <c r="DGA74" s="44"/>
      <c r="DGB74" s="45"/>
      <c r="DGE74" s="42"/>
      <c r="DGF74" s="43"/>
      <c r="DGG74" s="44"/>
      <c r="DGH74" s="45"/>
      <c r="DGK74" s="42"/>
      <c r="DGL74" s="43"/>
      <c r="DGM74" s="44"/>
      <c r="DGN74" s="45"/>
      <c r="DGQ74" s="42"/>
      <c r="DGR74" s="43"/>
      <c r="DGS74" s="44"/>
      <c r="DGT74" s="45"/>
      <c r="DGW74" s="42"/>
      <c r="DGX74" s="43"/>
      <c r="DGY74" s="44"/>
      <c r="DGZ74" s="45"/>
      <c r="DHC74" s="42"/>
      <c r="DHD74" s="43"/>
      <c r="DHE74" s="44"/>
      <c r="DHF74" s="45"/>
      <c r="DHI74" s="42"/>
      <c r="DHJ74" s="43"/>
      <c r="DHK74" s="44"/>
      <c r="DHL74" s="45"/>
      <c r="DHO74" s="42"/>
      <c r="DHP74" s="43"/>
      <c r="DHQ74" s="44"/>
      <c r="DHR74" s="45"/>
      <c r="DHU74" s="42"/>
      <c r="DHV74" s="43"/>
      <c r="DHW74" s="44"/>
      <c r="DHX74" s="45"/>
      <c r="DIA74" s="42"/>
      <c r="DIB74" s="43"/>
      <c r="DIC74" s="44"/>
      <c r="DID74" s="45"/>
      <c r="DIG74" s="42"/>
      <c r="DIH74" s="43"/>
      <c r="DII74" s="44"/>
      <c r="DIJ74" s="45"/>
      <c r="DIM74" s="42"/>
      <c r="DIN74" s="43"/>
      <c r="DIO74" s="44"/>
      <c r="DIP74" s="45"/>
      <c r="DIS74" s="42"/>
      <c r="DIT74" s="43"/>
      <c r="DIU74" s="44"/>
      <c r="DIV74" s="45"/>
      <c r="DIY74" s="42"/>
      <c r="DIZ74" s="43"/>
      <c r="DJA74" s="44"/>
      <c r="DJB74" s="45"/>
      <c r="DJE74" s="42"/>
      <c r="DJF74" s="43"/>
      <c r="DJG74" s="44"/>
      <c r="DJH74" s="45"/>
      <c r="DJK74" s="42"/>
      <c r="DJL74" s="43"/>
      <c r="DJM74" s="44"/>
      <c r="DJN74" s="45"/>
      <c r="DJQ74" s="42"/>
      <c r="DJR74" s="43"/>
      <c r="DJS74" s="44"/>
      <c r="DJT74" s="45"/>
      <c r="DJW74" s="42"/>
      <c r="DJX74" s="43"/>
      <c r="DJY74" s="44"/>
      <c r="DJZ74" s="45"/>
      <c r="DKC74" s="42"/>
      <c r="DKD74" s="43"/>
      <c r="DKE74" s="44"/>
      <c r="DKF74" s="45"/>
      <c r="DKI74" s="42"/>
      <c r="DKJ74" s="43"/>
      <c r="DKK74" s="44"/>
      <c r="DKL74" s="45"/>
      <c r="DKO74" s="42"/>
      <c r="DKP74" s="43"/>
      <c r="DKQ74" s="44"/>
      <c r="DKR74" s="45"/>
      <c r="DKU74" s="42"/>
      <c r="DKV74" s="43"/>
      <c r="DKW74" s="44"/>
      <c r="DKX74" s="45"/>
      <c r="DLA74" s="42"/>
      <c r="DLB74" s="43"/>
      <c r="DLC74" s="44"/>
      <c r="DLD74" s="45"/>
      <c r="DLG74" s="42"/>
      <c r="DLH74" s="43"/>
      <c r="DLI74" s="44"/>
      <c r="DLJ74" s="45"/>
      <c r="DLM74" s="42"/>
      <c r="DLN74" s="43"/>
      <c r="DLO74" s="44"/>
      <c r="DLP74" s="45"/>
      <c r="DLS74" s="42"/>
      <c r="DLT74" s="43"/>
      <c r="DLU74" s="44"/>
      <c r="DLV74" s="45"/>
      <c r="DLY74" s="42"/>
      <c r="DLZ74" s="43"/>
      <c r="DMA74" s="44"/>
      <c r="DMB74" s="45"/>
      <c r="DME74" s="42"/>
      <c r="DMF74" s="43"/>
      <c r="DMG74" s="44"/>
      <c r="DMH74" s="45"/>
      <c r="DMK74" s="42"/>
      <c r="DML74" s="43"/>
      <c r="DMM74" s="44"/>
      <c r="DMN74" s="45"/>
      <c r="DMQ74" s="42"/>
      <c r="DMR74" s="43"/>
      <c r="DMS74" s="44"/>
      <c r="DMT74" s="45"/>
      <c r="DMW74" s="42"/>
      <c r="DMX74" s="43"/>
      <c r="DMY74" s="44"/>
      <c r="DMZ74" s="45"/>
      <c r="DNC74" s="42"/>
      <c r="DND74" s="43"/>
      <c r="DNE74" s="44"/>
      <c r="DNF74" s="45"/>
      <c r="DNI74" s="42"/>
      <c r="DNJ74" s="43"/>
      <c r="DNK74" s="44"/>
      <c r="DNL74" s="45"/>
      <c r="DNO74" s="42"/>
      <c r="DNP74" s="43"/>
      <c r="DNQ74" s="44"/>
      <c r="DNR74" s="45"/>
      <c r="DNU74" s="42"/>
      <c r="DNV74" s="43"/>
      <c r="DNW74" s="44"/>
      <c r="DNX74" s="45"/>
      <c r="DOA74" s="42"/>
      <c r="DOB74" s="43"/>
      <c r="DOC74" s="44"/>
      <c r="DOD74" s="45"/>
      <c r="DOG74" s="42"/>
      <c r="DOH74" s="43"/>
      <c r="DOI74" s="44"/>
      <c r="DOJ74" s="45"/>
      <c r="DOM74" s="42"/>
      <c r="DON74" s="43"/>
      <c r="DOO74" s="44"/>
      <c r="DOP74" s="45"/>
      <c r="DOS74" s="42"/>
      <c r="DOT74" s="43"/>
      <c r="DOU74" s="44"/>
      <c r="DOV74" s="45"/>
      <c r="DOY74" s="42"/>
      <c r="DOZ74" s="43"/>
      <c r="DPA74" s="44"/>
      <c r="DPB74" s="45"/>
      <c r="DPE74" s="42"/>
      <c r="DPF74" s="43"/>
      <c r="DPG74" s="44"/>
      <c r="DPH74" s="45"/>
      <c r="DPK74" s="42"/>
      <c r="DPL74" s="43"/>
      <c r="DPM74" s="44"/>
      <c r="DPN74" s="45"/>
      <c r="DPQ74" s="42"/>
      <c r="DPR74" s="43"/>
      <c r="DPS74" s="44"/>
      <c r="DPT74" s="45"/>
      <c r="DPW74" s="42"/>
      <c r="DPX74" s="43"/>
      <c r="DPY74" s="44"/>
      <c r="DPZ74" s="45"/>
      <c r="DQC74" s="42"/>
      <c r="DQD74" s="43"/>
      <c r="DQE74" s="44"/>
      <c r="DQF74" s="45"/>
      <c r="DQI74" s="42"/>
      <c r="DQJ74" s="43"/>
      <c r="DQK74" s="44"/>
      <c r="DQL74" s="45"/>
      <c r="DQO74" s="42"/>
      <c r="DQP74" s="43"/>
      <c r="DQQ74" s="44"/>
      <c r="DQR74" s="45"/>
      <c r="DQU74" s="42"/>
      <c r="DQV74" s="43"/>
      <c r="DQW74" s="44"/>
      <c r="DQX74" s="45"/>
      <c r="DRA74" s="42"/>
      <c r="DRB74" s="43"/>
      <c r="DRC74" s="44"/>
      <c r="DRD74" s="45"/>
      <c r="DRG74" s="42"/>
      <c r="DRH74" s="43"/>
      <c r="DRI74" s="44"/>
      <c r="DRJ74" s="45"/>
      <c r="DRM74" s="42"/>
      <c r="DRN74" s="43"/>
      <c r="DRO74" s="44"/>
      <c r="DRP74" s="45"/>
      <c r="DRS74" s="42"/>
      <c r="DRT74" s="43"/>
      <c r="DRU74" s="44"/>
      <c r="DRV74" s="45"/>
      <c r="DRY74" s="42"/>
      <c r="DRZ74" s="43"/>
      <c r="DSA74" s="44"/>
      <c r="DSB74" s="45"/>
      <c r="DSE74" s="42"/>
      <c r="DSF74" s="43"/>
      <c r="DSG74" s="44"/>
      <c r="DSH74" s="45"/>
      <c r="DSK74" s="42"/>
      <c r="DSL74" s="43"/>
      <c r="DSM74" s="44"/>
      <c r="DSN74" s="45"/>
      <c r="DSQ74" s="42"/>
      <c r="DSR74" s="43"/>
      <c r="DSS74" s="44"/>
      <c r="DST74" s="45"/>
      <c r="DSW74" s="42"/>
      <c r="DSX74" s="43"/>
      <c r="DSY74" s="44"/>
      <c r="DSZ74" s="45"/>
      <c r="DTC74" s="42"/>
      <c r="DTD74" s="43"/>
      <c r="DTE74" s="44"/>
      <c r="DTF74" s="45"/>
      <c r="DTI74" s="42"/>
      <c r="DTJ74" s="43"/>
      <c r="DTK74" s="44"/>
      <c r="DTL74" s="45"/>
      <c r="DTO74" s="42"/>
      <c r="DTP74" s="43"/>
      <c r="DTQ74" s="44"/>
      <c r="DTR74" s="45"/>
      <c r="DTU74" s="42"/>
      <c r="DTV74" s="43"/>
      <c r="DTW74" s="44"/>
      <c r="DTX74" s="45"/>
      <c r="DUA74" s="42"/>
      <c r="DUB74" s="43"/>
      <c r="DUC74" s="44"/>
      <c r="DUD74" s="45"/>
      <c r="DUG74" s="42"/>
      <c r="DUH74" s="43"/>
      <c r="DUI74" s="44"/>
      <c r="DUJ74" s="45"/>
      <c r="DUM74" s="42"/>
      <c r="DUN74" s="43"/>
      <c r="DUO74" s="44"/>
      <c r="DUP74" s="45"/>
      <c r="DUS74" s="42"/>
      <c r="DUT74" s="43"/>
      <c r="DUU74" s="44"/>
      <c r="DUV74" s="45"/>
      <c r="DUY74" s="42"/>
      <c r="DUZ74" s="43"/>
      <c r="DVA74" s="44"/>
      <c r="DVB74" s="45"/>
      <c r="DVE74" s="42"/>
      <c r="DVF74" s="43"/>
      <c r="DVG74" s="44"/>
      <c r="DVH74" s="45"/>
      <c r="DVK74" s="42"/>
      <c r="DVL74" s="43"/>
      <c r="DVM74" s="44"/>
      <c r="DVN74" s="45"/>
      <c r="DVQ74" s="42"/>
      <c r="DVR74" s="43"/>
      <c r="DVS74" s="44"/>
      <c r="DVT74" s="45"/>
      <c r="DVW74" s="42"/>
      <c r="DVX74" s="43"/>
      <c r="DVY74" s="44"/>
      <c r="DVZ74" s="45"/>
      <c r="DWC74" s="42"/>
      <c r="DWD74" s="43"/>
      <c r="DWE74" s="44"/>
      <c r="DWF74" s="45"/>
      <c r="DWI74" s="42"/>
      <c r="DWJ74" s="43"/>
      <c r="DWK74" s="44"/>
      <c r="DWL74" s="45"/>
      <c r="DWO74" s="42"/>
      <c r="DWP74" s="43"/>
      <c r="DWQ74" s="44"/>
      <c r="DWR74" s="45"/>
      <c r="DWU74" s="42"/>
      <c r="DWV74" s="43"/>
      <c r="DWW74" s="44"/>
      <c r="DWX74" s="45"/>
      <c r="DXA74" s="42"/>
      <c r="DXB74" s="43"/>
      <c r="DXC74" s="44"/>
      <c r="DXD74" s="45"/>
      <c r="DXG74" s="42"/>
      <c r="DXH74" s="43"/>
      <c r="DXI74" s="44"/>
      <c r="DXJ74" s="45"/>
      <c r="DXM74" s="42"/>
      <c r="DXN74" s="43"/>
      <c r="DXO74" s="44"/>
      <c r="DXP74" s="45"/>
      <c r="DXS74" s="42"/>
      <c r="DXT74" s="43"/>
      <c r="DXU74" s="44"/>
      <c r="DXV74" s="45"/>
      <c r="DXY74" s="42"/>
      <c r="DXZ74" s="43"/>
      <c r="DYA74" s="44"/>
      <c r="DYB74" s="45"/>
      <c r="DYE74" s="42"/>
      <c r="DYF74" s="43"/>
      <c r="DYG74" s="44"/>
      <c r="DYH74" s="45"/>
      <c r="DYK74" s="42"/>
      <c r="DYL74" s="43"/>
      <c r="DYM74" s="44"/>
      <c r="DYN74" s="45"/>
      <c r="DYQ74" s="42"/>
      <c r="DYR74" s="43"/>
      <c r="DYS74" s="44"/>
      <c r="DYT74" s="45"/>
      <c r="DYW74" s="42"/>
      <c r="DYX74" s="43"/>
      <c r="DYY74" s="44"/>
      <c r="DYZ74" s="45"/>
      <c r="DZC74" s="42"/>
      <c r="DZD74" s="43"/>
      <c r="DZE74" s="44"/>
      <c r="DZF74" s="45"/>
      <c r="DZI74" s="42"/>
      <c r="DZJ74" s="43"/>
      <c r="DZK74" s="44"/>
      <c r="DZL74" s="45"/>
      <c r="DZO74" s="42"/>
      <c r="DZP74" s="43"/>
      <c r="DZQ74" s="44"/>
      <c r="DZR74" s="45"/>
      <c r="DZU74" s="42"/>
      <c r="DZV74" s="43"/>
      <c r="DZW74" s="44"/>
      <c r="DZX74" s="45"/>
      <c r="EAA74" s="42"/>
      <c r="EAB74" s="43"/>
      <c r="EAC74" s="44"/>
      <c r="EAD74" s="45"/>
      <c r="EAG74" s="42"/>
      <c r="EAH74" s="43"/>
      <c r="EAI74" s="44"/>
      <c r="EAJ74" s="45"/>
      <c r="EAM74" s="42"/>
      <c r="EAN74" s="43"/>
      <c r="EAO74" s="44"/>
      <c r="EAP74" s="45"/>
      <c r="EAS74" s="42"/>
      <c r="EAT74" s="43"/>
      <c r="EAU74" s="44"/>
      <c r="EAV74" s="45"/>
      <c r="EAY74" s="42"/>
      <c r="EAZ74" s="43"/>
      <c r="EBA74" s="44"/>
      <c r="EBB74" s="45"/>
      <c r="EBE74" s="42"/>
      <c r="EBF74" s="43"/>
      <c r="EBG74" s="44"/>
      <c r="EBH74" s="45"/>
      <c r="EBK74" s="42"/>
      <c r="EBL74" s="43"/>
      <c r="EBM74" s="44"/>
      <c r="EBN74" s="45"/>
      <c r="EBQ74" s="42"/>
      <c r="EBR74" s="43"/>
      <c r="EBS74" s="44"/>
      <c r="EBT74" s="45"/>
      <c r="EBW74" s="42"/>
      <c r="EBX74" s="43"/>
      <c r="EBY74" s="44"/>
      <c r="EBZ74" s="45"/>
      <c r="ECC74" s="42"/>
      <c r="ECD74" s="43"/>
      <c r="ECE74" s="44"/>
      <c r="ECF74" s="45"/>
      <c r="ECI74" s="42"/>
      <c r="ECJ74" s="43"/>
      <c r="ECK74" s="44"/>
      <c r="ECL74" s="45"/>
      <c r="ECO74" s="42"/>
      <c r="ECP74" s="43"/>
      <c r="ECQ74" s="44"/>
      <c r="ECR74" s="45"/>
      <c r="ECU74" s="42"/>
      <c r="ECV74" s="43"/>
      <c r="ECW74" s="44"/>
      <c r="ECX74" s="45"/>
      <c r="EDA74" s="42"/>
      <c r="EDB74" s="43"/>
      <c r="EDC74" s="44"/>
      <c r="EDD74" s="45"/>
      <c r="EDG74" s="42"/>
      <c r="EDH74" s="43"/>
      <c r="EDI74" s="44"/>
      <c r="EDJ74" s="45"/>
      <c r="EDM74" s="42"/>
      <c r="EDN74" s="43"/>
      <c r="EDO74" s="44"/>
      <c r="EDP74" s="45"/>
      <c r="EDS74" s="42"/>
      <c r="EDT74" s="43"/>
      <c r="EDU74" s="44"/>
      <c r="EDV74" s="45"/>
      <c r="EDY74" s="42"/>
      <c r="EDZ74" s="43"/>
      <c r="EEA74" s="44"/>
      <c r="EEB74" s="45"/>
      <c r="EEE74" s="42"/>
      <c r="EEF74" s="43"/>
      <c r="EEG74" s="44"/>
      <c r="EEH74" s="45"/>
      <c r="EEK74" s="42"/>
      <c r="EEL74" s="43"/>
      <c r="EEM74" s="44"/>
      <c r="EEN74" s="45"/>
      <c r="EEQ74" s="42"/>
      <c r="EER74" s="43"/>
      <c r="EES74" s="44"/>
      <c r="EET74" s="45"/>
      <c r="EEW74" s="42"/>
      <c r="EEX74" s="43"/>
      <c r="EEY74" s="44"/>
      <c r="EEZ74" s="45"/>
      <c r="EFC74" s="42"/>
      <c r="EFD74" s="43"/>
      <c r="EFE74" s="44"/>
      <c r="EFF74" s="45"/>
      <c r="EFI74" s="42"/>
      <c r="EFJ74" s="43"/>
      <c r="EFK74" s="44"/>
      <c r="EFL74" s="45"/>
      <c r="EFO74" s="42"/>
      <c r="EFP74" s="43"/>
      <c r="EFQ74" s="44"/>
      <c r="EFR74" s="45"/>
      <c r="EFU74" s="42"/>
      <c r="EFV74" s="43"/>
      <c r="EFW74" s="44"/>
      <c r="EFX74" s="45"/>
      <c r="EGA74" s="42"/>
      <c r="EGB74" s="43"/>
      <c r="EGC74" s="44"/>
      <c r="EGD74" s="45"/>
      <c r="EGG74" s="42"/>
      <c r="EGH74" s="43"/>
      <c r="EGI74" s="44"/>
      <c r="EGJ74" s="45"/>
      <c r="EGM74" s="42"/>
      <c r="EGN74" s="43"/>
      <c r="EGO74" s="44"/>
      <c r="EGP74" s="45"/>
      <c r="EGS74" s="42"/>
      <c r="EGT74" s="43"/>
      <c r="EGU74" s="44"/>
      <c r="EGV74" s="45"/>
      <c r="EGY74" s="42"/>
      <c r="EGZ74" s="43"/>
      <c r="EHA74" s="44"/>
      <c r="EHB74" s="45"/>
      <c r="EHE74" s="42"/>
      <c r="EHF74" s="43"/>
      <c r="EHG74" s="44"/>
      <c r="EHH74" s="45"/>
      <c r="EHK74" s="42"/>
      <c r="EHL74" s="43"/>
      <c r="EHM74" s="44"/>
      <c r="EHN74" s="45"/>
      <c r="EHQ74" s="42"/>
      <c r="EHR74" s="43"/>
      <c r="EHS74" s="44"/>
      <c r="EHT74" s="45"/>
      <c r="EHW74" s="42"/>
      <c r="EHX74" s="43"/>
      <c r="EHY74" s="44"/>
      <c r="EHZ74" s="45"/>
      <c r="EIC74" s="42"/>
      <c r="EID74" s="43"/>
      <c r="EIE74" s="44"/>
      <c r="EIF74" s="45"/>
      <c r="EII74" s="42"/>
      <c r="EIJ74" s="43"/>
      <c r="EIK74" s="44"/>
      <c r="EIL74" s="45"/>
      <c r="EIO74" s="42"/>
      <c r="EIP74" s="43"/>
      <c r="EIQ74" s="44"/>
      <c r="EIR74" s="45"/>
      <c r="EIU74" s="42"/>
      <c r="EIV74" s="43"/>
      <c r="EIW74" s="44"/>
      <c r="EIX74" s="45"/>
      <c r="EJA74" s="42"/>
      <c r="EJB74" s="43"/>
      <c r="EJC74" s="44"/>
      <c r="EJD74" s="45"/>
      <c r="EJG74" s="42"/>
      <c r="EJH74" s="43"/>
      <c r="EJI74" s="44"/>
      <c r="EJJ74" s="45"/>
      <c r="EJM74" s="42"/>
      <c r="EJN74" s="43"/>
      <c r="EJO74" s="44"/>
      <c r="EJP74" s="45"/>
      <c r="EJS74" s="42"/>
      <c r="EJT74" s="43"/>
      <c r="EJU74" s="44"/>
      <c r="EJV74" s="45"/>
      <c r="EJY74" s="42"/>
      <c r="EJZ74" s="43"/>
      <c r="EKA74" s="44"/>
      <c r="EKB74" s="45"/>
      <c r="EKE74" s="42"/>
      <c r="EKF74" s="43"/>
      <c r="EKG74" s="44"/>
      <c r="EKH74" s="45"/>
      <c r="EKK74" s="42"/>
      <c r="EKL74" s="43"/>
      <c r="EKM74" s="44"/>
      <c r="EKN74" s="45"/>
      <c r="EKQ74" s="42"/>
      <c r="EKR74" s="43"/>
      <c r="EKS74" s="44"/>
      <c r="EKT74" s="45"/>
      <c r="EKW74" s="42"/>
      <c r="EKX74" s="43"/>
      <c r="EKY74" s="44"/>
      <c r="EKZ74" s="45"/>
      <c r="ELC74" s="42"/>
      <c r="ELD74" s="43"/>
      <c r="ELE74" s="44"/>
      <c r="ELF74" s="45"/>
      <c r="ELI74" s="42"/>
      <c r="ELJ74" s="43"/>
      <c r="ELK74" s="44"/>
      <c r="ELL74" s="45"/>
      <c r="ELO74" s="42"/>
      <c r="ELP74" s="43"/>
      <c r="ELQ74" s="44"/>
      <c r="ELR74" s="45"/>
      <c r="ELU74" s="42"/>
      <c r="ELV74" s="43"/>
      <c r="ELW74" s="44"/>
      <c r="ELX74" s="45"/>
      <c r="EMA74" s="42"/>
      <c r="EMB74" s="43"/>
      <c r="EMC74" s="44"/>
      <c r="EMD74" s="45"/>
      <c r="EMG74" s="42"/>
      <c r="EMH74" s="43"/>
      <c r="EMI74" s="44"/>
      <c r="EMJ74" s="45"/>
      <c r="EMM74" s="42"/>
      <c r="EMN74" s="43"/>
      <c r="EMO74" s="44"/>
      <c r="EMP74" s="45"/>
      <c r="EMS74" s="42"/>
      <c r="EMT74" s="43"/>
      <c r="EMU74" s="44"/>
      <c r="EMV74" s="45"/>
      <c r="EMY74" s="42"/>
      <c r="EMZ74" s="43"/>
      <c r="ENA74" s="44"/>
      <c r="ENB74" s="45"/>
      <c r="ENE74" s="42"/>
      <c r="ENF74" s="43"/>
      <c r="ENG74" s="44"/>
      <c r="ENH74" s="45"/>
      <c r="ENK74" s="42"/>
      <c r="ENL74" s="43"/>
      <c r="ENM74" s="44"/>
      <c r="ENN74" s="45"/>
      <c r="ENQ74" s="42"/>
      <c r="ENR74" s="43"/>
      <c r="ENS74" s="44"/>
      <c r="ENT74" s="45"/>
      <c r="ENW74" s="42"/>
      <c r="ENX74" s="43"/>
      <c r="ENY74" s="44"/>
      <c r="ENZ74" s="45"/>
      <c r="EOC74" s="42"/>
      <c r="EOD74" s="43"/>
      <c r="EOE74" s="44"/>
      <c r="EOF74" s="45"/>
      <c r="EOI74" s="42"/>
      <c r="EOJ74" s="43"/>
      <c r="EOK74" s="44"/>
      <c r="EOL74" s="45"/>
      <c r="EOO74" s="42"/>
      <c r="EOP74" s="43"/>
      <c r="EOQ74" s="44"/>
      <c r="EOR74" s="45"/>
      <c r="EOU74" s="42"/>
      <c r="EOV74" s="43"/>
      <c r="EOW74" s="44"/>
      <c r="EOX74" s="45"/>
      <c r="EPA74" s="42"/>
      <c r="EPB74" s="43"/>
      <c r="EPC74" s="44"/>
      <c r="EPD74" s="45"/>
      <c r="EPG74" s="42"/>
      <c r="EPH74" s="43"/>
      <c r="EPI74" s="44"/>
      <c r="EPJ74" s="45"/>
      <c r="EPM74" s="42"/>
      <c r="EPN74" s="43"/>
      <c r="EPO74" s="44"/>
      <c r="EPP74" s="45"/>
      <c r="EPS74" s="42"/>
      <c r="EPT74" s="43"/>
      <c r="EPU74" s="44"/>
      <c r="EPV74" s="45"/>
      <c r="EPY74" s="42"/>
      <c r="EPZ74" s="43"/>
      <c r="EQA74" s="44"/>
      <c r="EQB74" s="45"/>
      <c r="EQE74" s="42"/>
      <c r="EQF74" s="43"/>
      <c r="EQG74" s="44"/>
      <c r="EQH74" s="45"/>
      <c r="EQK74" s="42"/>
      <c r="EQL74" s="43"/>
      <c r="EQM74" s="44"/>
      <c r="EQN74" s="45"/>
      <c r="EQQ74" s="42"/>
      <c r="EQR74" s="43"/>
      <c r="EQS74" s="44"/>
      <c r="EQT74" s="45"/>
      <c r="EQW74" s="42"/>
      <c r="EQX74" s="43"/>
      <c r="EQY74" s="44"/>
      <c r="EQZ74" s="45"/>
      <c r="ERC74" s="42"/>
      <c r="ERD74" s="43"/>
      <c r="ERE74" s="44"/>
      <c r="ERF74" s="45"/>
      <c r="ERI74" s="42"/>
      <c r="ERJ74" s="43"/>
      <c r="ERK74" s="44"/>
      <c r="ERL74" s="45"/>
      <c r="ERO74" s="42"/>
      <c r="ERP74" s="43"/>
      <c r="ERQ74" s="44"/>
      <c r="ERR74" s="45"/>
      <c r="ERU74" s="42"/>
      <c r="ERV74" s="43"/>
      <c r="ERW74" s="44"/>
      <c r="ERX74" s="45"/>
      <c r="ESA74" s="42"/>
      <c r="ESB74" s="43"/>
      <c r="ESC74" s="44"/>
      <c r="ESD74" s="45"/>
      <c r="ESG74" s="42"/>
      <c r="ESH74" s="43"/>
      <c r="ESI74" s="44"/>
      <c r="ESJ74" s="45"/>
      <c r="ESM74" s="42"/>
      <c r="ESN74" s="43"/>
      <c r="ESO74" s="44"/>
      <c r="ESP74" s="45"/>
      <c r="ESS74" s="42"/>
      <c r="EST74" s="43"/>
      <c r="ESU74" s="44"/>
      <c r="ESV74" s="45"/>
      <c r="ESY74" s="42"/>
      <c r="ESZ74" s="43"/>
      <c r="ETA74" s="44"/>
      <c r="ETB74" s="45"/>
      <c r="ETE74" s="42"/>
      <c r="ETF74" s="43"/>
      <c r="ETG74" s="44"/>
      <c r="ETH74" s="45"/>
      <c r="ETK74" s="42"/>
      <c r="ETL74" s="43"/>
      <c r="ETM74" s="44"/>
      <c r="ETN74" s="45"/>
      <c r="ETQ74" s="42"/>
      <c r="ETR74" s="43"/>
      <c r="ETS74" s="44"/>
      <c r="ETT74" s="45"/>
      <c r="ETW74" s="42"/>
      <c r="ETX74" s="43"/>
      <c r="ETY74" s="44"/>
      <c r="ETZ74" s="45"/>
      <c r="EUC74" s="42"/>
      <c r="EUD74" s="43"/>
      <c r="EUE74" s="44"/>
      <c r="EUF74" s="45"/>
      <c r="EUI74" s="42"/>
      <c r="EUJ74" s="43"/>
      <c r="EUK74" s="44"/>
      <c r="EUL74" s="45"/>
      <c r="EUO74" s="42"/>
      <c r="EUP74" s="43"/>
      <c r="EUQ74" s="44"/>
      <c r="EUR74" s="45"/>
      <c r="EUU74" s="42"/>
      <c r="EUV74" s="43"/>
      <c r="EUW74" s="44"/>
      <c r="EUX74" s="45"/>
      <c r="EVA74" s="42"/>
      <c r="EVB74" s="43"/>
      <c r="EVC74" s="44"/>
      <c r="EVD74" s="45"/>
      <c r="EVG74" s="42"/>
      <c r="EVH74" s="43"/>
      <c r="EVI74" s="44"/>
      <c r="EVJ74" s="45"/>
      <c r="EVM74" s="42"/>
      <c r="EVN74" s="43"/>
      <c r="EVO74" s="44"/>
      <c r="EVP74" s="45"/>
      <c r="EVS74" s="42"/>
      <c r="EVT74" s="43"/>
      <c r="EVU74" s="44"/>
      <c r="EVV74" s="45"/>
      <c r="EVY74" s="42"/>
      <c r="EVZ74" s="43"/>
      <c r="EWA74" s="44"/>
      <c r="EWB74" s="45"/>
      <c r="EWE74" s="42"/>
      <c r="EWF74" s="43"/>
      <c r="EWG74" s="44"/>
      <c r="EWH74" s="45"/>
      <c r="EWK74" s="42"/>
      <c r="EWL74" s="43"/>
      <c r="EWM74" s="44"/>
      <c r="EWN74" s="45"/>
      <c r="EWQ74" s="42"/>
      <c r="EWR74" s="43"/>
      <c r="EWS74" s="44"/>
      <c r="EWT74" s="45"/>
      <c r="EWW74" s="42"/>
      <c r="EWX74" s="43"/>
      <c r="EWY74" s="44"/>
      <c r="EWZ74" s="45"/>
      <c r="EXC74" s="42"/>
      <c r="EXD74" s="43"/>
      <c r="EXE74" s="44"/>
      <c r="EXF74" s="45"/>
      <c r="EXI74" s="42"/>
      <c r="EXJ74" s="43"/>
      <c r="EXK74" s="44"/>
      <c r="EXL74" s="45"/>
      <c r="EXO74" s="42"/>
      <c r="EXP74" s="43"/>
      <c r="EXQ74" s="44"/>
      <c r="EXR74" s="45"/>
      <c r="EXU74" s="42"/>
      <c r="EXV74" s="43"/>
      <c r="EXW74" s="44"/>
      <c r="EXX74" s="45"/>
      <c r="EYA74" s="42"/>
      <c r="EYB74" s="43"/>
      <c r="EYC74" s="44"/>
      <c r="EYD74" s="45"/>
      <c r="EYG74" s="42"/>
      <c r="EYH74" s="43"/>
      <c r="EYI74" s="44"/>
      <c r="EYJ74" s="45"/>
      <c r="EYM74" s="42"/>
      <c r="EYN74" s="43"/>
      <c r="EYO74" s="44"/>
      <c r="EYP74" s="45"/>
      <c r="EYS74" s="42"/>
      <c r="EYT74" s="43"/>
      <c r="EYU74" s="44"/>
      <c r="EYV74" s="45"/>
      <c r="EYY74" s="42"/>
      <c r="EYZ74" s="43"/>
      <c r="EZA74" s="44"/>
      <c r="EZB74" s="45"/>
      <c r="EZE74" s="42"/>
      <c r="EZF74" s="43"/>
      <c r="EZG74" s="44"/>
      <c r="EZH74" s="45"/>
      <c r="EZK74" s="42"/>
      <c r="EZL74" s="43"/>
      <c r="EZM74" s="44"/>
      <c r="EZN74" s="45"/>
      <c r="EZQ74" s="42"/>
      <c r="EZR74" s="43"/>
      <c r="EZS74" s="44"/>
      <c r="EZT74" s="45"/>
      <c r="EZW74" s="42"/>
      <c r="EZX74" s="43"/>
      <c r="EZY74" s="44"/>
      <c r="EZZ74" s="45"/>
      <c r="FAC74" s="42"/>
      <c r="FAD74" s="43"/>
      <c r="FAE74" s="44"/>
      <c r="FAF74" s="45"/>
      <c r="FAI74" s="42"/>
      <c r="FAJ74" s="43"/>
      <c r="FAK74" s="44"/>
      <c r="FAL74" s="45"/>
      <c r="FAO74" s="42"/>
      <c r="FAP74" s="43"/>
      <c r="FAQ74" s="44"/>
      <c r="FAR74" s="45"/>
      <c r="FAU74" s="42"/>
      <c r="FAV74" s="43"/>
      <c r="FAW74" s="44"/>
      <c r="FAX74" s="45"/>
      <c r="FBA74" s="42"/>
      <c r="FBB74" s="43"/>
      <c r="FBC74" s="44"/>
      <c r="FBD74" s="45"/>
      <c r="FBG74" s="42"/>
      <c r="FBH74" s="43"/>
      <c r="FBI74" s="44"/>
      <c r="FBJ74" s="45"/>
      <c r="FBM74" s="42"/>
      <c r="FBN74" s="43"/>
      <c r="FBO74" s="44"/>
      <c r="FBP74" s="45"/>
      <c r="FBS74" s="42"/>
      <c r="FBT74" s="43"/>
      <c r="FBU74" s="44"/>
      <c r="FBV74" s="45"/>
      <c r="FBY74" s="42"/>
      <c r="FBZ74" s="43"/>
      <c r="FCA74" s="44"/>
      <c r="FCB74" s="45"/>
      <c r="FCE74" s="42"/>
      <c r="FCF74" s="43"/>
      <c r="FCG74" s="44"/>
      <c r="FCH74" s="45"/>
      <c r="FCK74" s="42"/>
      <c r="FCL74" s="43"/>
      <c r="FCM74" s="44"/>
      <c r="FCN74" s="45"/>
      <c r="FCQ74" s="42"/>
      <c r="FCR74" s="43"/>
      <c r="FCS74" s="44"/>
      <c r="FCT74" s="45"/>
      <c r="FCW74" s="42"/>
      <c r="FCX74" s="43"/>
      <c r="FCY74" s="44"/>
      <c r="FCZ74" s="45"/>
      <c r="FDC74" s="42"/>
      <c r="FDD74" s="43"/>
      <c r="FDE74" s="44"/>
      <c r="FDF74" s="45"/>
      <c r="FDI74" s="42"/>
      <c r="FDJ74" s="43"/>
      <c r="FDK74" s="44"/>
      <c r="FDL74" s="45"/>
      <c r="FDO74" s="42"/>
      <c r="FDP74" s="43"/>
      <c r="FDQ74" s="44"/>
      <c r="FDR74" s="45"/>
      <c r="FDU74" s="42"/>
      <c r="FDV74" s="43"/>
      <c r="FDW74" s="44"/>
      <c r="FDX74" s="45"/>
      <c r="FEA74" s="42"/>
      <c r="FEB74" s="43"/>
      <c r="FEC74" s="44"/>
      <c r="FED74" s="45"/>
      <c r="FEG74" s="42"/>
      <c r="FEH74" s="43"/>
      <c r="FEI74" s="44"/>
      <c r="FEJ74" s="45"/>
      <c r="FEM74" s="42"/>
      <c r="FEN74" s="43"/>
      <c r="FEO74" s="44"/>
      <c r="FEP74" s="45"/>
      <c r="FES74" s="42"/>
      <c r="FET74" s="43"/>
      <c r="FEU74" s="44"/>
      <c r="FEV74" s="45"/>
      <c r="FEY74" s="42"/>
      <c r="FEZ74" s="43"/>
      <c r="FFA74" s="44"/>
      <c r="FFB74" s="45"/>
      <c r="FFE74" s="42"/>
      <c r="FFF74" s="43"/>
      <c r="FFG74" s="44"/>
      <c r="FFH74" s="45"/>
      <c r="FFK74" s="42"/>
      <c r="FFL74" s="43"/>
      <c r="FFM74" s="44"/>
      <c r="FFN74" s="45"/>
      <c r="FFQ74" s="42"/>
      <c r="FFR74" s="43"/>
      <c r="FFS74" s="44"/>
      <c r="FFT74" s="45"/>
      <c r="FFW74" s="42"/>
      <c r="FFX74" s="43"/>
      <c r="FFY74" s="44"/>
      <c r="FFZ74" s="45"/>
      <c r="FGC74" s="42"/>
      <c r="FGD74" s="43"/>
      <c r="FGE74" s="44"/>
      <c r="FGF74" s="45"/>
      <c r="FGI74" s="42"/>
      <c r="FGJ74" s="43"/>
      <c r="FGK74" s="44"/>
      <c r="FGL74" s="45"/>
      <c r="FGO74" s="42"/>
      <c r="FGP74" s="43"/>
      <c r="FGQ74" s="44"/>
      <c r="FGR74" s="45"/>
      <c r="FGU74" s="42"/>
      <c r="FGV74" s="43"/>
      <c r="FGW74" s="44"/>
      <c r="FGX74" s="45"/>
      <c r="FHA74" s="42"/>
      <c r="FHB74" s="43"/>
      <c r="FHC74" s="44"/>
      <c r="FHD74" s="45"/>
      <c r="FHG74" s="42"/>
      <c r="FHH74" s="43"/>
      <c r="FHI74" s="44"/>
      <c r="FHJ74" s="45"/>
      <c r="FHM74" s="42"/>
      <c r="FHN74" s="43"/>
      <c r="FHO74" s="44"/>
      <c r="FHP74" s="45"/>
      <c r="FHS74" s="42"/>
      <c r="FHT74" s="43"/>
      <c r="FHU74" s="44"/>
      <c r="FHV74" s="45"/>
      <c r="FHY74" s="42"/>
      <c r="FHZ74" s="43"/>
      <c r="FIA74" s="44"/>
      <c r="FIB74" s="45"/>
      <c r="FIE74" s="42"/>
      <c r="FIF74" s="43"/>
      <c r="FIG74" s="44"/>
      <c r="FIH74" s="45"/>
      <c r="FIK74" s="42"/>
      <c r="FIL74" s="43"/>
      <c r="FIM74" s="44"/>
      <c r="FIN74" s="45"/>
      <c r="FIQ74" s="42"/>
      <c r="FIR74" s="43"/>
      <c r="FIS74" s="44"/>
      <c r="FIT74" s="45"/>
      <c r="FIW74" s="42"/>
      <c r="FIX74" s="43"/>
      <c r="FIY74" s="44"/>
      <c r="FIZ74" s="45"/>
      <c r="FJC74" s="42"/>
      <c r="FJD74" s="43"/>
      <c r="FJE74" s="44"/>
      <c r="FJF74" s="45"/>
      <c r="FJI74" s="42"/>
      <c r="FJJ74" s="43"/>
      <c r="FJK74" s="44"/>
      <c r="FJL74" s="45"/>
      <c r="FJO74" s="42"/>
      <c r="FJP74" s="43"/>
      <c r="FJQ74" s="44"/>
      <c r="FJR74" s="45"/>
      <c r="FJU74" s="42"/>
      <c r="FJV74" s="43"/>
      <c r="FJW74" s="44"/>
      <c r="FJX74" s="45"/>
      <c r="FKA74" s="42"/>
      <c r="FKB74" s="43"/>
      <c r="FKC74" s="44"/>
      <c r="FKD74" s="45"/>
      <c r="FKG74" s="42"/>
      <c r="FKH74" s="43"/>
      <c r="FKI74" s="44"/>
      <c r="FKJ74" s="45"/>
      <c r="FKM74" s="42"/>
      <c r="FKN74" s="43"/>
      <c r="FKO74" s="44"/>
      <c r="FKP74" s="45"/>
      <c r="FKS74" s="42"/>
      <c r="FKT74" s="43"/>
      <c r="FKU74" s="44"/>
      <c r="FKV74" s="45"/>
      <c r="FKY74" s="42"/>
      <c r="FKZ74" s="43"/>
      <c r="FLA74" s="44"/>
      <c r="FLB74" s="45"/>
      <c r="FLE74" s="42"/>
      <c r="FLF74" s="43"/>
      <c r="FLG74" s="44"/>
      <c r="FLH74" s="45"/>
      <c r="FLK74" s="42"/>
      <c r="FLL74" s="43"/>
      <c r="FLM74" s="44"/>
      <c r="FLN74" s="45"/>
      <c r="FLQ74" s="42"/>
      <c r="FLR74" s="43"/>
      <c r="FLS74" s="44"/>
      <c r="FLT74" s="45"/>
      <c r="FLW74" s="42"/>
      <c r="FLX74" s="43"/>
      <c r="FLY74" s="44"/>
      <c r="FLZ74" s="45"/>
      <c r="FMC74" s="42"/>
      <c r="FMD74" s="43"/>
      <c r="FME74" s="44"/>
      <c r="FMF74" s="45"/>
      <c r="FMI74" s="42"/>
      <c r="FMJ74" s="43"/>
      <c r="FMK74" s="44"/>
      <c r="FML74" s="45"/>
      <c r="FMO74" s="42"/>
      <c r="FMP74" s="43"/>
      <c r="FMQ74" s="44"/>
      <c r="FMR74" s="45"/>
      <c r="FMU74" s="42"/>
      <c r="FMV74" s="43"/>
      <c r="FMW74" s="44"/>
      <c r="FMX74" s="45"/>
      <c r="FNA74" s="42"/>
      <c r="FNB74" s="43"/>
      <c r="FNC74" s="44"/>
      <c r="FND74" s="45"/>
      <c r="FNG74" s="42"/>
      <c r="FNH74" s="43"/>
      <c r="FNI74" s="44"/>
      <c r="FNJ74" s="45"/>
      <c r="FNM74" s="42"/>
      <c r="FNN74" s="43"/>
      <c r="FNO74" s="44"/>
      <c r="FNP74" s="45"/>
      <c r="FNS74" s="42"/>
      <c r="FNT74" s="43"/>
      <c r="FNU74" s="44"/>
      <c r="FNV74" s="45"/>
      <c r="FNY74" s="42"/>
      <c r="FNZ74" s="43"/>
      <c r="FOA74" s="44"/>
      <c r="FOB74" s="45"/>
      <c r="FOE74" s="42"/>
      <c r="FOF74" s="43"/>
      <c r="FOG74" s="44"/>
      <c r="FOH74" s="45"/>
      <c r="FOK74" s="42"/>
      <c r="FOL74" s="43"/>
      <c r="FOM74" s="44"/>
      <c r="FON74" s="45"/>
      <c r="FOQ74" s="42"/>
      <c r="FOR74" s="43"/>
      <c r="FOS74" s="44"/>
      <c r="FOT74" s="45"/>
      <c r="FOW74" s="42"/>
      <c r="FOX74" s="43"/>
      <c r="FOY74" s="44"/>
      <c r="FOZ74" s="45"/>
      <c r="FPC74" s="42"/>
      <c r="FPD74" s="43"/>
      <c r="FPE74" s="44"/>
      <c r="FPF74" s="45"/>
      <c r="FPI74" s="42"/>
      <c r="FPJ74" s="43"/>
      <c r="FPK74" s="44"/>
      <c r="FPL74" s="45"/>
      <c r="FPO74" s="42"/>
      <c r="FPP74" s="43"/>
      <c r="FPQ74" s="44"/>
      <c r="FPR74" s="45"/>
      <c r="FPU74" s="42"/>
      <c r="FPV74" s="43"/>
      <c r="FPW74" s="44"/>
      <c r="FPX74" s="45"/>
      <c r="FQA74" s="42"/>
      <c r="FQB74" s="43"/>
      <c r="FQC74" s="44"/>
      <c r="FQD74" s="45"/>
      <c r="FQG74" s="42"/>
      <c r="FQH74" s="43"/>
      <c r="FQI74" s="44"/>
      <c r="FQJ74" s="45"/>
      <c r="FQM74" s="42"/>
      <c r="FQN74" s="43"/>
      <c r="FQO74" s="44"/>
      <c r="FQP74" s="45"/>
      <c r="FQS74" s="42"/>
      <c r="FQT74" s="43"/>
      <c r="FQU74" s="44"/>
      <c r="FQV74" s="45"/>
      <c r="FQY74" s="42"/>
      <c r="FQZ74" s="43"/>
      <c r="FRA74" s="44"/>
      <c r="FRB74" s="45"/>
      <c r="FRE74" s="42"/>
      <c r="FRF74" s="43"/>
      <c r="FRG74" s="44"/>
      <c r="FRH74" s="45"/>
      <c r="FRK74" s="42"/>
      <c r="FRL74" s="43"/>
      <c r="FRM74" s="44"/>
      <c r="FRN74" s="45"/>
      <c r="FRQ74" s="42"/>
      <c r="FRR74" s="43"/>
      <c r="FRS74" s="44"/>
      <c r="FRT74" s="45"/>
      <c r="FRW74" s="42"/>
      <c r="FRX74" s="43"/>
      <c r="FRY74" s="44"/>
      <c r="FRZ74" s="45"/>
      <c r="FSC74" s="42"/>
      <c r="FSD74" s="43"/>
      <c r="FSE74" s="44"/>
      <c r="FSF74" s="45"/>
      <c r="FSI74" s="42"/>
      <c r="FSJ74" s="43"/>
      <c r="FSK74" s="44"/>
      <c r="FSL74" s="45"/>
      <c r="FSO74" s="42"/>
      <c r="FSP74" s="43"/>
      <c r="FSQ74" s="44"/>
      <c r="FSR74" s="45"/>
      <c r="FSU74" s="42"/>
      <c r="FSV74" s="43"/>
      <c r="FSW74" s="44"/>
      <c r="FSX74" s="45"/>
      <c r="FTA74" s="42"/>
      <c r="FTB74" s="43"/>
      <c r="FTC74" s="44"/>
      <c r="FTD74" s="45"/>
      <c r="FTG74" s="42"/>
      <c r="FTH74" s="43"/>
      <c r="FTI74" s="44"/>
      <c r="FTJ74" s="45"/>
      <c r="FTM74" s="42"/>
      <c r="FTN74" s="43"/>
      <c r="FTO74" s="44"/>
      <c r="FTP74" s="45"/>
      <c r="FTS74" s="42"/>
      <c r="FTT74" s="43"/>
      <c r="FTU74" s="44"/>
      <c r="FTV74" s="45"/>
      <c r="FTY74" s="42"/>
      <c r="FTZ74" s="43"/>
      <c r="FUA74" s="44"/>
      <c r="FUB74" s="45"/>
      <c r="FUE74" s="42"/>
      <c r="FUF74" s="43"/>
      <c r="FUG74" s="44"/>
      <c r="FUH74" s="45"/>
      <c r="FUK74" s="42"/>
      <c r="FUL74" s="43"/>
      <c r="FUM74" s="44"/>
      <c r="FUN74" s="45"/>
      <c r="FUQ74" s="42"/>
      <c r="FUR74" s="43"/>
      <c r="FUS74" s="44"/>
      <c r="FUT74" s="45"/>
      <c r="FUW74" s="42"/>
      <c r="FUX74" s="43"/>
      <c r="FUY74" s="44"/>
      <c r="FUZ74" s="45"/>
      <c r="FVC74" s="42"/>
      <c r="FVD74" s="43"/>
      <c r="FVE74" s="44"/>
      <c r="FVF74" s="45"/>
      <c r="FVI74" s="42"/>
      <c r="FVJ74" s="43"/>
      <c r="FVK74" s="44"/>
      <c r="FVL74" s="45"/>
      <c r="FVO74" s="42"/>
      <c r="FVP74" s="43"/>
      <c r="FVQ74" s="44"/>
      <c r="FVR74" s="45"/>
      <c r="FVU74" s="42"/>
      <c r="FVV74" s="43"/>
      <c r="FVW74" s="44"/>
      <c r="FVX74" s="45"/>
      <c r="FWA74" s="42"/>
      <c r="FWB74" s="43"/>
      <c r="FWC74" s="44"/>
      <c r="FWD74" s="45"/>
      <c r="FWG74" s="42"/>
      <c r="FWH74" s="43"/>
      <c r="FWI74" s="44"/>
      <c r="FWJ74" s="45"/>
      <c r="FWM74" s="42"/>
      <c r="FWN74" s="43"/>
      <c r="FWO74" s="44"/>
      <c r="FWP74" s="45"/>
      <c r="FWS74" s="42"/>
      <c r="FWT74" s="43"/>
      <c r="FWU74" s="44"/>
      <c r="FWV74" s="45"/>
      <c r="FWY74" s="42"/>
      <c r="FWZ74" s="43"/>
      <c r="FXA74" s="44"/>
      <c r="FXB74" s="45"/>
      <c r="FXE74" s="42"/>
      <c r="FXF74" s="43"/>
      <c r="FXG74" s="44"/>
      <c r="FXH74" s="45"/>
      <c r="FXK74" s="42"/>
      <c r="FXL74" s="43"/>
      <c r="FXM74" s="44"/>
      <c r="FXN74" s="45"/>
      <c r="FXQ74" s="42"/>
      <c r="FXR74" s="43"/>
      <c r="FXS74" s="44"/>
      <c r="FXT74" s="45"/>
      <c r="FXW74" s="42"/>
      <c r="FXX74" s="43"/>
      <c r="FXY74" s="44"/>
      <c r="FXZ74" s="45"/>
      <c r="FYC74" s="42"/>
      <c r="FYD74" s="43"/>
      <c r="FYE74" s="44"/>
      <c r="FYF74" s="45"/>
      <c r="FYI74" s="42"/>
      <c r="FYJ74" s="43"/>
      <c r="FYK74" s="44"/>
      <c r="FYL74" s="45"/>
      <c r="FYO74" s="42"/>
      <c r="FYP74" s="43"/>
      <c r="FYQ74" s="44"/>
      <c r="FYR74" s="45"/>
      <c r="FYU74" s="42"/>
      <c r="FYV74" s="43"/>
      <c r="FYW74" s="44"/>
      <c r="FYX74" s="45"/>
      <c r="FZA74" s="42"/>
      <c r="FZB74" s="43"/>
      <c r="FZC74" s="44"/>
      <c r="FZD74" s="45"/>
      <c r="FZG74" s="42"/>
      <c r="FZH74" s="43"/>
      <c r="FZI74" s="44"/>
      <c r="FZJ74" s="45"/>
      <c r="FZM74" s="42"/>
      <c r="FZN74" s="43"/>
      <c r="FZO74" s="44"/>
      <c r="FZP74" s="45"/>
      <c r="FZS74" s="42"/>
      <c r="FZT74" s="43"/>
      <c r="FZU74" s="44"/>
      <c r="FZV74" s="45"/>
      <c r="FZY74" s="42"/>
      <c r="FZZ74" s="43"/>
      <c r="GAA74" s="44"/>
      <c r="GAB74" s="45"/>
      <c r="GAE74" s="42"/>
      <c r="GAF74" s="43"/>
      <c r="GAG74" s="44"/>
      <c r="GAH74" s="45"/>
      <c r="GAK74" s="42"/>
      <c r="GAL74" s="43"/>
      <c r="GAM74" s="44"/>
      <c r="GAN74" s="45"/>
      <c r="GAQ74" s="42"/>
      <c r="GAR74" s="43"/>
      <c r="GAS74" s="44"/>
      <c r="GAT74" s="45"/>
      <c r="GAW74" s="42"/>
      <c r="GAX74" s="43"/>
      <c r="GAY74" s="44"/>
      <c r="GAZ74" s="45"/>
      <c r="GBC74" s="42"/>
      <c r="GBD74" s="43"/>
      <c r="GBE74" s="44"/>
      <c r="GBF74" s="45"/>
      <c r="GBI74" s="42"/>
      <c r="GBJ74" s="43"/>
      <c r="GBK74" s="44"/>
      <c r="GBL74" s="45"/>
      <c r="GBO74" s="42"/>
      <c r="GBP74" s="43"/>
      <c r="GBQ74" s="44"/>
      <c r="GBR74" s="45"/>
      <c r="GBU74" s="42"/>
      <c r="GBV74" s="43"/>
      <c r="GBW74" s="44"/>
      <c r="GBX74" s="45"/>
      <c r="GCA74" s="42"/>
      <c r="GCB74" s="43"/>
      <c r="GCC74" s="44"/>
      <c r="GCD74" s="45"/>
      <c r="GCG74" s="42"/>
      <c r="GCH74" s="43"/>
      <c r="GCI74" s="44"/>
      <c r="GCJ74" s="45"/>
      <c r="GCM74" s="42"/>
      <c r="GCN74" s="43"/>
      <c r="GCO74" s="44"/>
      <c r="GCP74" s="45"/>
      <c r="GCS74" s="42"/>
      <c r="GCT74" s="43"/>
      <c r="GCU74" s="44"/>
      <c r="GCV74" s="45"/>
      <c r="GCY74" s="42"/>
      <c r="GCZ74" s="43"/>
      <c r="GDA74" s="44"/>
      <c r="GDB74" s="45"/>
      <c r="GDE74" s="42"/>
      <c r="GDF74" s="43"/>
      <c r="GDG74" s="44"/>
      <c r="GDH74" s="45"/>
      <c r="GDK74" s="42"/>
      <c r="GDL74" s="43"/>
      <c r="GDM74" s="44"/>
      <c r="GDN74" s="45"/>
      <c r="GDQ74" s="42"/>
      <c r="GDR74" s="43"/>
      <c r="GDS74" s="44"/>
      <c r="GDT74" s="45"/>
      <c r="GDW74" s="42"/>
      <c r="GDX74" s="43"/>
      <c r="GDY74" s="44"/>
      <c r="GDZ74" s="45"/>
      <c r="GEC74" s="42"/>
      <c r="GED74" s="43"/>
      <c r="GEE74" s="44"/>
      <c r="GEF74" s="45"/>
      <c r="GEI74" s="42"/>
      <c r="GEJ74" s="43"/>
      <c r="GEK74" s="44"/>
      <c r="GEL74" s="45"/>
      <c r="GEO74" s="42"/>
      <c r="GEP74" s="43"/>
      <c r="GEQ74" s="44"/>
      <c r="GER74" s="45"/>
      <c r="GEU74" s="42"/>
      <c r="GEV74" s="43"/>
      <c r="GEW74" s="44"/>
      <c r="GEX74" s="45"/>
      <c r="GFA74" s="42"/>
      <c r="GFB74" s="43"/>
      <c r="GFC74" s="44"/>
      <c r="GFD74" s="45"/>
      <c r="GFG74" s="42"/>
      <c r="GFH74" s="43"/>
      <c r="GFI74" s="44"/>
      <c r="GFJ74" s="45"/>
      <c r="GFM74" s="42"/>
      <c r="GFN74" s="43"/>
      <c r="GFO74" s="44"/>
      <c r="GFP74" s="45"/>
      <c r="GFS74" s="42"/>
      <c r="GFT74" s="43"/>
      <c r="GFU74" s="44"/>
      <c r="GFV74" s="45"/>
      <c r="GFY74" s="42"/>
      <c r="GFZ74" s="43"/>
      <c r="GGA74" s="44"/>
      <c r="GGB74" s="45"/>
      <c r="GGE74" s="42"/>
      <c r="GGF74" s="43"/>
      <c r="GGG74" s="44"/>
      <c r="GGH74" s="45"/>
      <c r="GGK74" s="42"/>
      <c r="GGL74" s="43"/>
      <c r="GGM74" s="44"/>
      <c r="GGN74" s="45"/>
      <c r="GGQ74" s="42"/>
      <c r="GGR74" s="43"/>
      <c r="GGS74" s="44"/>
      <c r="GGT74" s="45"/>
      <c r="GGW74" s="42"/>
      <c r="GGX74" s="43"/>
      <c r="GGY74" s="44"/>
      <c r="GGZ74" s="45"/>
      <c r="GHC74" s="42"/>
      <c r="GHD74" s="43"/>
      <c r="GHE74" s="44"/>
      <c r="GHF74" s="45"/>
      <c r="GHI74" s="42"/>
      <c r="GHJ74" s="43"/>
      <c r="GHK74" s="44"/>
      <c r="GHL74" s="45"/>
      <c r="GHO74" s="42"/>
      <c r="GHP74" s="43"/>
      <c r="GHQ74" s="44"/>
      <c r="GHR74" s="45"/>
      <c r="GHU74" s="42"/>
      <c r="GHV74" s="43"/>
      <c r="GHW74" s="44"/>
      <c r="GHX74" s="45"/>
      <c r="GIA74" s="42"/>
      <c r="GIB74" s="43"/>
      <c r="GIC74" s="44"/>
      <c r="GID74" s="45"/>
      <c r="GIG74" s="42"/>
      <c r="GIH74" s="43"/>
      <c r="GII74" s="44"/>
      <c r="GIJ74" s="45"/>
      <c r="GIM74" s="42"/>
      <c r="GIN74" s="43"/>
      <c r="GIO74" s="44"/>
      <c r="GIP74" s="45"/>
      <c r="GIS74" s="42"/>
      <c r="GIT74" s="43"/>
      <c r="GIU74" s="44"/>
      <c r="GIV74" s="45"/>
      <c r="GIY74" s="42"/>
      <c r="GIZ74" s="43"/>
      <c r="GJA74" s="44"/>
      <c r="GJB74" s="45"/>
      <c r="GJE74" s="42"/>
      <c r="GJF74" s="43"/>
      <c r="GJG74" s="44"/>
      <c r="GJH74" s="45"/>
      <c r="GJK74" s="42"/>
      <c r="GJL74" s="43"/>
      <c r="GJM74" s="44"/>
      <c r="GJN74" s="45"/>
      <c r="GJQ74" s="42"/>
      <c r="GJR74" s="43"/>
      <c r="GJS74" s="44"/>
      <c r="GJT74" s="45"/>
      <c r="GJW74" s="42"/>
      <c r="GJX74" s="43"/>
      <c r="GJY74" s="44"/>
      <c r="GJZ74" s="45"/>
      <c r="GKC74" s="42"/>
      <c r="GKD74" s="43"/>
      <c r="GKE74" s="44"/>
      <c r="GKF74" s="45"/>
      <c r="GKI74" s="42"/>
      <c r="GKJ74" s="43"/>
      <c r="GKK74" s="44"/>
      <c r="GKL74" s="45"/>
      <c r="GKO74" s="42"/>
      <c r="GKP74" s="43"/>
      <c r="GKQ74" s="44"/>
      <c r="GKR74" s="45"/>
      <c r="GKU74" s="42"/>
      <c r="GKV74" s="43"/>
      <c r="GKW74" s="44"/>
      <c r="GKX74" s="45"/>
      <c r="GLA74" s="42"/>
      <c r="GLB74" s="43"/>
      <c r="GLC74" s="44"/>
      <c r="GLD74" s="45"/>
      <c r="GLG74" s="42"/>
      <c r="GLH74" s="43"/>
      <c r="GLI74" s="44"/>
      <c r="GLJ74" s="45"/>
      <c r="GLM74" s="42"/>
      <c r="GLN74" s="43"/>
      <c r="GLO74" s="44"/>
      <c r="GLP74" s="45"/>
      <c r="GLS74" s="42"/>
      <c r="GLT74" s="43"/>
      <c r="GLU74" s="44"/>
      <c r="GLV74" s="45"/>
      <c r="GLY74" s="42"/>
      <c r="GLZ74" s="43"/>
      <c r="GMA74" s="44"/>
      <c r="GMB74" s="45"/>
      <c r="GME74" s="42"/>
      <c r="GMF74" s="43"/>
      <c r="GMG74" s="44"/>
      <c r="GMH74" s="45"/>
      <c r="GMK74" s="42"/>
      <c r="GML74" s="43"/>
      <c r="GMM74" s="44"/>
      <c r="GMN74" s="45"/>
      <c r="GMQ74" s="42"/>
      <c r="GMR74" s="43"/>
      <c r="GMS74" s="44"/>
      <c r="GMT74" s="45"/>
      <c r="GMW74" s="42"/>
      <c r="GMX74" s="43"/>
      <c r="GMY74" s="44"/>
      <c r="GMZ74" s="45"/>
      <c r="GNC74" s="42"/>
      <c r="GND74" s="43"/>
      <c r="GNE74" s="44"/>
      <c r="GNF74" s="45"/>
      <c r="GNI74" s="42"/>
      <c r="GNJ74" s="43"/>
      <c r="GNK74" s="44"/>
      <c r="GNL74" s="45"/>
      <c r="GNO74" s="42"/>
      <c r="GNP74" s="43"/>
      <c r="GNQ74" s="44"/>
      <c r="GNR74" s="45"/>
      <c r="GNU74" s="42"/>
      <c r="GNV74" s="43"/>
      <c r="GNW74" s="44"/>
      <c r="GNX74" s="45"/>
      <c r="GOA74" s="42"/>
      <c r="GOB74" s="43"/>
      <c r="GOC74" s="44"/>
      <c r="GOD74" s="45"/>
      <c r="GOG74" s="42"/>
      <c r="GOH74" s="43"/>
      <c r="GOI74" s="44"/>
      <c r="GOJ74" s="45"/>
      <c r="GOM74" s="42"/>
      <c r="GON74" s="43"/>
      <c r="GOO74" s="44"/>
      <c r="GOP74" s="45"/>
      <c r="GOS74" s="42"/>
      <c r="GOT74" s="43"/>
      <c r="GOU74" s="44"/>
      <c r="GOV74" s="45"/>
      <c r="GOY74" s="42"/>
      <c r="GOZ74" s="43"/>
      <c r="GPA74" s="44"/>
      <c r="GPB74" s="45"/>
      <c r="GPE74" s="42"/>
      <c r="GPF74" s="43"/>
      <c r="GPG74" s="44"/>
      <c r="GPH74" s="45"/>
      <c r="GPK74" s="42"/>
      <c r="GPL74" s="43"/>
      <c r="GPM74" s="44"/>
      <c r="GPN74" s="45"/>
      <c r="GPQ74" s="42"/>
      <c r="GPR74" s="43"/>
      <c r="GPS74" s="44"/>
      <c r="GPT74" s="45"/>
      <c r="GPW74" s="42"/>
      <c r="GPX74" s="43"/>
      <c r="GPY74" s="44"/>
      <c r="GPZ74" s="45"/>
      <c r="GQC74" s="42"/>
      <c r="GQD74" s="43"/>
      <c r="GQE74" s="44"/>
      <c r="GQF74" s="45"/>
      <c r="GQI74" s="42"/>
      <c r="GQJ74" s="43"/>
      <c r="GQK74" s="44"/>
      <c r="GQL74" s="45"/>
      <c r="GQO74" s="42"/>
      <c r="GQP74" s="43"/>
      <c r="GQQ74" s="44"/>
      <c r="GQR74" s="45"/>
      <c r="GQU74" s="42"/>
      <c r="GQV74" s="43"/>
      <c r="GQW74" s="44"/>
      <c r="GQX74" s="45"/>
      <c r="GRA74" s="42"/>
      <c r="GRB74" s="43"/>
      <c r="GRC74" s="44"/>
      <c r="GRD74" s="45"/>
      <c r="GRG74" s="42"/>
      <c r="GRH74" s="43"/>
      <c r="GRI74" s="44"/>
      <c r="GRJ74" s="45"/>
      <c r="GRM74" s="42"/>
      <c r="GRN74" s="43"/>
      <c r="GRO74" s="44"/>
      <c r="GRP74" s="45"/>
      <c r="GRS74" s="42"/>
      <c r="GRT74" s="43"/>
      <c r="GRU74" s="44"/>
      <c r="GRV74" s="45"/>
      <c r="GRY74" s="42"/>
      <c r="GRZ74" s="43"/>
      <c r="GSA74" s="44"/>
      <c r="GSB74" s="45"/>
      <c r="GSE74" s="42"/>
      <c r="GSF74" s="43"/>
      <c r="GSG74" s="44"/>
      <c r="GSH74" s="45"/>
      <c r="GSK74" s="42"/>
      <c r="GSL74" s="43"/>
      <c r="GSM74" s="44"/>
      <c r="GSN74" s="45"/>
      <c r="GSQ74" s="42"/>
      <c r="GSR74" s="43"/>
      <c r="GSS74" s="44"/>
      <c r="GST74" s="45"/>
      <c r="GSW74" s="42"/>
      <c r="GSX74" s="43"/>
      <c r="GSY74" s="44"/>
      <c r="GSZ74" s="45"/>
      <c r="GTC74" s="42"/>
      <c r="GTD74" s="43"/>
      <c r="GTE74" s="44"/>
      <c r="GTF74" s="45"/>
      <c r="GTI74" s="42"/>
      <c r="GTJ74" s="43"/>
      <c r="GTK74" s="44"/>
      <c r="GTL74" s="45"/>
      <c r="GTO74" s="42"/>
      <c r="GTP74" s="43"/>
      <c r="GTQ74" s="44"/>
      <c r="GTR74" s="45"/>
      <c r="GTU74" s="42"/>
      <c r="GTV74" s="43"/>
      <c r="GTW74" s="44"/>
      <c r="GTX74" s="45"/>
      <c r="GUA74" s="42"/>
      <c r="GUB74" s="43"/>
      <c r="GUC74" s="44"/>
      <c r="GUD74" s="45"/>
      <c r="GUG74" s="42"/>
      <c r="GUH74" s="43"/>
      <c r="GUI74" s="44"/>
      <c r="GUJ74" s="45"/>
      <c r="GUM74" s="42"/>
      <c r="GUN74" s="43"/>
      <c r="GUO74" s="44"/>
      <c r="GUP74" s="45"/>
      <c r="GUS74" s="42"/>
      <c r="GUT74" s="43"/>
      <c r="GUU74" s="44"/>
      <c r="GUV74" s="45"/>
      <c r="GUY74" s="42"/>
      <c r="GUZ74" s="43"/>
      <c r="GVA74" s="44"/>
      <c r="GVB74" s="45"/>
      <c r="GVE74" s="42"/>
      <c r="GVF74" s="43"/>
      <c r="GVG74" s="44"/>
      <c r="GVH74" s="45"/>
      <c r="GVK74" s="42"/>
      <c r="GVL74" s="43"/>
      <c r="GVM74" s="44"/>
      <c r="GVN74" s="45"/>
      <c r="GVQ74" s="42"/>
      <c r="GVR74" s="43"/>
      <c r="GVS74" s="44"/>
      <c r="GVT74" s="45"/>
      <c r="GVW74" s="42"/>
      <c r="GVX74" s="43"/>
      <c r="GVY74" s="44"/>
      <c r="GVZ74" s="45"/>
      <c r="GWC74" s="42"/>
      <c r="GWD74" s="43"/>
      <c r="GWE74" s="44"/>
      <c r="GWF74" s="45"/>
      <c r="GWI74" s="42"/>
      <c r="GWJ74" s="43"/>
      <c r="GWK74" s="44"/>
      <c r="GWL74" s="45"/>
      <c r="GWO74" s="42"/>
      <c r="GWP74" s="43"/>
      <c r="GWQ74" s="44"/>
      <c r="GWR74" s="45"/>
      <c r="GWU74" s="42"/>
      <c r="GWV74" s="43"/>
      <c r="GWW74" s="44"/>
      <c r="GWX74" s="45"/>
      <c r="GXA74" s="42"/>
      <c r="GXB74" s="43"/>
      <c r="GXC74" s="44"/>
      <c r="GXD74" s="45"/>
      <c r="GXG74" s="42"/>
      <c r="GXH74" s="43"/>
      <c r="GXI74" s="44"/>
      <c r="GXJ74" s="45"/>
      <c r="GXM74" s="42"/>
      <c r="GXN74" s="43"/>
      <c r="GXO74" s="44"/>
      <c r="GXP74" s="45"/>
      <c r="GXS74" s="42"/>
      <c r="GXT74" s="43"/>
      <c r="GXU74" s="44"/>
      <c r="GXV74" s="45"/>
      <c r="GXY74" s="42"/>
      <c r="GXZ74" s="43"/>
      <c r="GYA74" s="44"/>
      <c r="GYB74" s="45"/>
      <c r="GYE74" s="42"/>
      <c r="GYF74" s="43"/>
      <c r="GYG74" s="44"/>
      <c r="GYH74" s="45"/>
      <c r="GYK74" s="42"/>
      <c r="GYL74" s="43"/>
      <c r="GYM74" s="44"/>
      <c r="GYN74" s="45"/>
      <c r="GYQ74" s="42"/>
      <c r="GYR74" s="43"/>
      <c r="GYS74" s="44"/>
      <c r="GYT74" s="45"/>
      <c r="GYW74" s="42"/>
      <c r="GYX74" s="43"/>
      <c r="GYY74" s="44"/>
      <c r="GYZ74" s="45"/>
      <c r="GZC74" s="42"/>
      <c r="GZD74" s="43"/>
      <c r="GZE74" s="44"/>
      <c r="GZF74" s="45"/>
      <c r="GZI74" s="42"/>
      <c r="GZJ74" s="43"/>
      <c r="GZK74" s="44"/>
      <c r="GZL74" s="45"/>
      <c r="GZO74" s="42"/>
      <c r="GZP74" s="43"/>
      <c r="GZQ74" s="44"/>
      <c r="GZR74" s="45"/>
      <c r="GZU74" s="42"/>
      <c r="GZV74" s="43"/>
      <c r="GZW74" s="44"/>
      <c r="GZX74" s="45"/>
      <c r="HAA74" s="42"/>
      <c r="HAB74" s="43"/>
      <c r="HAC74" s="44"/>
      <c r="HAD74" s="45"/>
      <c r="HAG74" s="42"/>
      <c r="HAH74" s="43"/>
      <c r="HAI74" s="44"/>
      <c r="HAJ74" s="45"/>
      <c r="HAM74" s="42"/>
      <c r="HAN74" s="43"/>
      <c r="HAO74" s="44"/>
      <c r="HAP74" s="45"/>
      <c r="HAS74" s="42"/>
      <c r="HAT74" s="43"/>
      <c r="HAU74" s="44"/>
      <c r="HAV74" s="45"/>
      <c r="HAY74" s="42"/>
      <c r="HAZ74" s="43"/>
      <c r="HBA74" s="44"/>
      <c r="HBB74" s="45"/>
      <c r="HBE74" s="42"/>
      <c r="HBF74" s="43"/>
      <c r="HBG74" s="44"/>
      <c r="HBH74" s="45"/>
      <c r="HBK74" s="42"/>
      <c r="HBL74" s="43"/>
      <c r="HBM74" s="44"/>
      <c r="HBN74" s="45"/>
      <c r="HBQ74" s="42"/>
      <c r="HBR74" s="43"/>
      <c r="HBS74" s="44"/>
      <c r="HBT74" s="45"/>
      <c r="HBW74" s="42"/>
      <c r="HBX74" s="43"/>
      <c r="HBY74" s="44"/>
      <c r="HBZ74" s="45"/>
      <c r="HCC74" s="42"/>
      <c r="HCD74" s="43"/>
      <c r="HCE74" s="44"/>
      <c r="HCF74" s="45"/>
      <c r="HCI74" s="42"/>
      <c r="HCJ74" s="43"/>
      <c r="HCK74" s="44"/>
      <c r="HCL74" s="45"/>
      <c r="HCO74" s="42"/>
      <c r="HCP74" s="43"/>
      <c r="HCQ74" s="44"/>
      <c r="HCR74" s="45"/>
      <c r="HCU74" s="42"/>
      <c r="HCV74" s="43"/>
      <c r="HCW74" s="44"/>
      <c r="HCX74" s="45"/>
      <c r="HDA74" s="42"/>
      <c r="HDB74" s="43"/>
      <c r="HDC74" s="44"/>
      <c r="HDD74" s="45"/>
      <c r="HDG74" s="42"/>
      <c r="HDH74" s="43"/>
      <c r="HDI74" s="44"/>
      <c r="HDJ74" s="45"/>
      <c r="HDM74" s="42"/>
      <c r="HDN74" s="43"/>
      <c r="HDO74" s="44"/>
      <c r="HDP74" s="45"/>
      <c r="HDS74" s="42"/>
      <c r="HDT74" s="43"/>
      <c r="HDU74" s="44"/>
      <c r="HDV74" s="45"/>
      <c r="HDY74" s="42"/>
      <c r="HDZ74" s="43"/>
      <c r="HEA74" s="44"/>
      <c r="HEB74" s="45"/>
      <c r="HEE74" s="42"/>
      <c r="HEF74" s="43"/>
      <c r="HEG74" s="44"/>
      <c r="HEH74" s="45"/>
      <c r="HEK74" s="42"/>
      <c r="HEL74" s="43"/>
      <c r="HEM74" s="44"/>
      <c r="HEN74" s="45"/>
      <c r="HEQ74" s="42"/>
      <c r="HER74" s="43"/>
      <c r="HES74" s="44"/>
      <c r="HET74" s="45"/>
      <c r="HEW74" s="42"/>
      <c r="HEX74" s="43"/>
      <c r="HEY74" s="44"/>
      <c r="HEZ74" s="45"/>
      <c r="HFC74" s="42"/>
      <c r="HFD74" s="43"/>
      <c r="HFE74" s="44"/>
      <c r="HFF74" s="45"/>
      <c r="HFI74" s="42"/>
      <c r="HFJ74" s="43"/>
      <c r="HFK74" s="44"/>
      <c r="HFL74" s="45"/>
      <c r="HFO74" s="42"/>
      <c r="HFP74" s="43"/>
      <c r="HFQ74" s="44"/>
      <c r="HFR74" s="45"/>
      <c r="HFU74" s="42"/>
      <c r="HFV74" s="43"/>
      <c r="HFW74" s="44"/>
      <c r="HFX74" s="45"/>
      <c r="HGA74" s="42"/>
      <c r="HGB74" s="43"/>
      <c r="HGC74" s="44"/>
      <c r="HGD74" s="45"/>
      <c r="HGG74" s="42"/>
      <c r="HGH74" s="43"/>
      <c r="HGI74" s="44"/>
      <c r="HGJ74" s="45"/>
      <c r="HGM74" s="42"/>
      <c r="HGN74" s="43"/>
      <c r="HGO74" s="44"/>
      <c r="HGP74" s="45"/>
      <c r="HGS74" s="42"/>
      <c r="HGT74" s="43"/>
      <c r="HGU74" s="44"/>
      <c r="HGV74" s="45"/>
      <c r="HGY74" s="42"/>
      <c r="HGZ74" s="43"/>
      <c r="HHA74" s="44"/>
      <c r="HHB74" s="45"/>
      <c r="HHE74" s="42"/>
      <c r="HHF74" s="43"/>
      <c r="HHG74" s="44"/>
      <c r="HHH74" s="45"/>
      <c r="HHK74" s="42"/>
      <c r="HHL74" s="43"/>
      <c r="HHM74" s="44"/>
      <c r="HHN74" s="45"/>
      <c r="HHQ74" s="42"/>
      <c r="HHR74" s="43"/>
      <c r="HHS74" s="44"/>
      <c r="HHT74" s="45"/>
      <c r="HHW74" s="42"/>
      <c r="HHX74" s="43"/>
      <c r="HHY74" s="44"/>
      <c r="HHZ74" s="45"/>
      <c r="HIC74" s="42"/>
      <c r="HID74" s="43"/>
      <c r="HIE74" s="44"/>
      <c r="HIF74" s="45"/>
      <c r="HII74" s="42"/>
      <c r="HIJ74" s="43"/>
      <c r="HIK74" s="44"/>
      <c r="HIL74" s="45"/>
      <c r="HIO74" s="42"/>
      <c r="HIP74" s="43"/>
      <c r="HIQ74" s="44"/>
      <c r="HIR74" s="45"/>
      <c r="HIU74" s="42"/>
      <c r="HIV74" s="43"/>
      <c r="HIW74" s="44"/>
      <c r="HIX74" s="45"/>
      <c r="HJA74" s="42"/>
      <c r="HJB74" s="43"/>
      <c r="HJC74" s="44"/>
      <c r="HJD74" s="45"/>
      <c r="HJG74" s="42"/>
      <c r="HJH74" s="43"/>
      <c r="HJI74" s="44"/>
      <c r="HJJ74" s="45"/>
      <c r="HJM74" s="42"/>
      <c r="HJN74" s="43"/>
      <c r="HJO74" s="44"/>
      <c r="HJP74" s="45"/>
      <c r="HJS74" s="42"/>
      <c r="HJT74" s="43"/>
      <c r="HJU74" s="44"/>
      <c r="HJV74" s="45"/>
      <c r="HJY74" s="42"/>
      <c r="HJZ74" s="43"/>
      <c r="HKA74" s="44"/>
      <c r="HKB74" s="45"/>
      <c r="HKE74" s="42"/>
      <c r="HKF74" s="43"/>
      <c r="HKG74" s="44"/>
      <c r="HKH74" s="45"/>
      <c r="HKK74" s="42"/>
      <c r="HKL74" s="43"/>
      <c r="HKM74" s="44"/>
      <c r="HKN74" s="45"/>
      <c r="HKQ74" s="42"/>
      <c r="HKR74" s="43"/>
      <c r="HKS74" s="44"/>
      <c r="HKT74" s="45"/>
      <c r="HKW74" s="42"/>
      <c r="HKX74" s="43"/>
      <c r="HKY74" s="44"/>
      <c r="HKZ74" s="45"/>
      <c r="HLC74" s="42"/>
      <c r="HLD74" s="43"/>
      <c r="HLE74" s="44"/>
      <c r="HLF74" s="45"/>
      <c r="HLI74" s="42"/>
      <c r="HLJ74" s="43"/>
      <c r="HLK74" s="44"/>
      <c r="HLL74" s="45"/>
      <c r="HLO74" s="42"/>
      <c r="HLP74" s="43"/>
      <c r="HLQ74" s="44"/>
      <c r="HLR74" s="45"/>
      <c r="HLU74" s="42"/>
      <c r="HLV74" s="43"/>
      <c r="HLW74" s="44"/>
      <c r="HLX74" s="45"/>
      <c r="HMA74" s="42"/>
      <c r="HMB74" s="43"/>
      <c r="HMC74" s="44"/>
      <c r="HMD74" s="45"/>
      <c r="HMG74" s="42"/>
      <c r="HMH74" s="43"/>
      <c r="HMI74" s="44"/>
      <c r="HMJ74" s="45"/>
      <c r="HMM74" s="42"/>
      <c r="HMN74" s="43"/>
      <c r="HMO74" s="44"/>
      <c r="HMP74" s="45"/>
      <c r="HMS74" s="42"/>
      <c r="HMT74" s="43"/>
      <c r="HMU74" s="44"/>
      <c r="HMV74" s="45"/>
      <c r="HMY74" s="42"/>
      <c r="HMZ74" s="43"/>
      <c r="HNA74" s="44"/>
      <c r="HNB74" s="45"/>
      <c r="HNE74" s="42"/>
      <c r="HNF74" s="43"/>
      <c r="HNG74" s="44"/>
      <c r="HNH74" s="45"/>
      <c r="HNK74" s="42"/>
      <c r="HNL74" s="43"/>
      <c r="HNM74" s="44"/>
      <c r="HNN74" s="45"/>
      <c r="HNQ74" s="42"/>
      <c r="HNR74" s="43"/>
      <c r="HNS74" s="44"/>
      <c r="HNT74" s="45"/>
      <c r="HNW74" s="42"/>
      <c r="HNX74" s="43"/>
      <c r="HNY74" s="44"/>
      <c r="HNZ74" s="45"/>
      <c r="HOC74" s="42"/>
      <c r="HOD74" s="43"/>
      <c r="HOE74" s="44"/>
      <c r="HOF74" s="45"/>
      <c r="HOI74" s="42"/>
      <c r="HOJ74" s="43"/>
      <c r="HOK74" s="44"/>
      <c r="HOL74" s="45"/>
      <c r="HOO74" s="42"/>
      <c r="HOP74" s="43"/>
      <c r="HOQ74" s="44"/>
      <c r="HOR74" s="45"/>
      <c r="HOU74" s="42"/>
      <c r="HOV74" s="43"/>
      <c r="HOW74" s="44"/>
      <c r="HOX74" s="45"/>
      <c r="HPA74" s="42"/>
      <c r="HPB74" s="43"/>
      <c r="HPC74" s="44"/>
      <c r="HPD74" s="45"/>
      <c r="HPG74" s="42"/>
      <c r="HPH74" s="43"/>
      <c r="HPI74" s="44"/>
      <c r="HPJ74" s="45"/>
      <c r="HPM74" s="42"/>
      <c r="HPN74" s="43"/>
      <c r="HPO74" s="44"/>
      <c r="HPP74" s="45"/>
      <c r="HPS74" s="42"/>
      <c r="HPT74" s="43"/>
      <c r="HPU74" s="44"/>
      <c r="HPV74" s="45"/>
      <c r="HPY74" s="42"/>
      <c r="HPZ74" s="43"/>
      <c r="HQA74" s="44"/>
      <c r="HQB74" s="45"/>
      <c r="HQE74" s="42"/>
      <c r="HQF74" s="43"/>
      <c r="HQG74" s="44"/>
      <c r="HQH74" s="45"/>
      <c r="HQK74" s="42"/>
      <c r="HQL74" s="43"/>
      <c r="HQM74" s="44"/>
      <c r="HQN74" s="45"/>
      <c r="HQQ74" s="42"/>
      <c r="HQR74" s="43"/>
      <c r="HQS74" s="44"/>
      <c r="HQT74" s="45"/>
      <c r="HQW74" s="42"/>
      <c r="HQX74" s="43"/>
      <c r="HQY74" s="44"/>
      <c r="HQZ74" s="45"/>
      <c r="HRC74" s="42"/>
      <c r="HRD74" s="43"/>
      <c r="HRE74" s="44"/>
      <c r="HRF74" s="45"/>
      <c r="HRI74" s="42"/>
      <c r="HRJ74" s="43"/>
      <c r="HRK74" s="44"/>
      <c r="HRL74" s="45"/>
      <c r="HRO74" s="42"/>
      <c r="HRP74" s="43"/>
      <c r="HRQ74" s="44"/>
      <c r="HRR74" s="45"/>
      <c r="HRU74" s="42"/>
      <c r="HRV74" s="43"/>
      <c r="HRW74" s="44"/>
      <c r="HRX74" s="45"/>
      <c r="HSA74" s="42"/>
      <c r="HSB74" s="43"/>
      <c r="HSC74" s="44"/>
      <c r="HSD74" s="45"/>
      <c r="HSG74" s="42"/>
      <c r="HSH74" s="43"/>
      <c r="HSI74" s="44"/>
      <c r="HSJ74" s="45"/>
      <c r="HSM74" s="42"/>
      <c r="HSN74" s="43"/>
      <c r="HSO74" s="44"/>
      <c r="HSP74" s="45"/>
      <c r="HSS74" s="42"/>
      <c r="HST74" s="43"/>
      <c r="HSU74" s="44"/>
      <c r="HSV74" s="45"/>
      <c r="HSY74" s="42"/>
      <c r="HSZ74" s="43"/>
      <c r="HTA74" s="44"/>
      <c r="HTB74" s="45"/>
      <c r="HTE74" s="42"/>
      <c r="HTF74" s="43"/>
      <c r="HTG74" s="44"/>
      <c r="HTH74" s="45"/>
      <c r="HTK74" s="42"/>
      <c r="HTL74" s="43"/>
      <c r="HTM74" s="44"/>
      <c r="HTN74" s="45"/>
      <c r="HTQ74" s="42"/>
      <c r="HTR74" s="43"/>
      <c r="HTS74" s="44"/>
      <c r="HTT74" s="45"/>
      <c r="HTW74" s="42"/>
      <c r="HTX74" s="43"/>
      <c r="HTY74" s="44"/>
      <c r="HTZ74" s="45"/>
      <c r="HUC74" s="42"/>
      <c r="HUD74" s="43"/>
      <c r="HUE74" s="44"/>
      <c r="HUF74" s="45"/>
      <c r="HUI74" s="42"/>
      <c r="HUJ74" s="43"/>
      <c r="HUK74" s="44"/>
      <c r="HUL74" s="45"/>
      <c r="HUO74" s="42"/>
      <c r="HUP74" s="43"/>
      <c r="HUQ74" s="44"/>
      <c r="HUR74" s="45"/>
      <c r="HUU74" s="42"/>
      <c r="HUV74" s="43"/>
      <c r="HUW74" s="44"/>
      <c r="HUX74" s="45"/>
      <c r="HVA74" s="42"/>
      <c r="HVB74" s="43"/>
      <c r="HVC74" s="44"/>
      <c r="HVD74" s="45"/>
      <c r="HVG74" s="42"/>
      <c r="HVH74" s="43"/>
      <c r="HVI74" s="44"/>
      <c r="HVJ74" s="45"/>
      <c r="HVM74" s="42"/>
      <c r="HVN74" s="43"/>
      <c r="HVO74" s="44"/>
      <c r="HVP74" s="45"/>
      <c r="HVS74" s="42"/>
      <c r="HVT74" s="43"/>
      <c r="HVU74" s="44"/>
      <c r="HVV74" s="45"/>
      <c r="HVY74" s="42"/>
      <c r="HVZ74" s="43"/>
      <c r="HWA74" s="44"/>
      <c r="HWB74" s="45"/>
      <c r="HWE74" s="42"/>
      <c r="HWF74" s="43"/>
      <c r="HWG74" s="44"/>
      <c r="HWH74" s="45"/>
      <c r="HWK74" s="42"/>
      <c r="HWL74" s="43"/>
      <c r="HWM74" s="44"/>
      <c r="HWN74" s="45"/>
      <c r="HWQ74" s="42"/>
      <c r="HWR74" s="43"/>
      <c r="HWS74" s="44"/>
      <c r="HWT74" s="45"/>
      <c r="HWW74" s="42"/>
      <c r="HWX74" s="43"/>
      <c r="HWY74" s="44"/>
      <c r="HWZ74" s="45"/>
      <c r="HXC74" s="42"/>
      <c r="HXD74" s="43"/>
      <c r="HXE74" s="44"/>
      <c r="HXF74" s="45"/>
      <c r="HXI74" s="42"/>
      <c r="HXJ74" s="43"/>
      <c r="HXK74" s="44"/>
      <c r="HXL74" s="45"/>
      <c r="HXO74" s="42"/>
      <c r="HXP74" s="43"/>
      <c r="HXQ74" s="44"/>
      <c r="HXR74" s="45"/>
      <c r="HXU74" s="42"/>
      <c r="HXV74" s="43"/>
      <c r="HXW74" s="44"/>
      <c r="HXX74" s="45"/>
      <c r="HYA74" s="42"/>
      <c r="HYB74" s="43"/>
      <c r="HYC74" s="44"/>
      <c r="HYD74" s="45"/>
      <c r="HYG74" s="42"/>
      <c r="HYH74" s="43"/>
      <c r="HYI74" s="44"/>
      <c r="HYJ74" s="45"/>
      <c r="HYM74" s="42"/>
      <c r="HYN74" s="43"/>
      <c r="HYO74" s="44"/>
      <c r="HYP74" s="45"/>
      <c r="HYS74" s="42"/>
      <c r="HYT74" s="43"/>
      <c r="HYU74" s="44"/>
      <c r="HYV74" s="45"/>
      <c r="HYY74" s="42"/>
      <c r="HYZ74" s="43"/>
      <c r="HZA74" s="44"/>
      <c r="HZB74" s="45"/>
      <c r="HZE74" s="42"/>
      <c r="HZF74" s="43"/>
      <c r="HZG74" s="44"/>
      <c r="HZH74" s="45"/>
      <c r="HZK74" s="42"/>
      <c r="HZL74" s="43"/>
      <c r="HZM74" s="44"/>
      <c r="HZN74" s="45"/>
      <c r="HZQ74" s="42"/>
      <c r="HZR74" s="43"/>
      <c r="HZS74" s="44"/>
      <c r="HZT74" s="45"/>
      <c r="HZW74" s="42"/>
      <c r="HZX74" s="43"/>
      <c r="HZY74" s="44"/>
      <c r="HZZ74" s="45"/>
      <c r="IAC74" s="42"/>
      <c r="IAD74" s="43"/>
      <c r="IAE74" s="44"/>
      <c r="IAF74" s="45"/>
      <c r="IAI74" s="42"/>
      <c r="IAJ74" s="43"/>
      <c r="IAK74" s="44"/>
      <c r="IAL74" s="45"/>
      <c r="IAO74" s="42"/>
      <c r="IAP74" s="43"/>
      <c r="IAQ74" s="44"/>
      <c r="IAR74" s="45"/>
      <c r="IAU74" s="42"/>
      <c r="IAV74" s="43"/>
      <c r="IAW74" s="44"/>
      <c r="IAX74" s="45"/>
      <c r="IBA74" s="42"/>
      <c r="IBB74" s="43"/>
      <c r="IBC74" s="44"/>
      <c r="IBD74" s="45"/>
      <c r="IBG74" s="42"/>
      <c r="IBH74" s="43"/>
      <c r="IBI74" s="44"/>
      <c r="IBJ74" s="45"/>
      <c r="IBM74" s="42"/>
      <c r="IBN74" s="43"/>
      <c r="IBO74" s="44"/>
      <c r="IBP74" s="45"/>
      <c r="IBS74" s="42"/>
      <c r="IBT74" s="43"/>
      <c r="IBU74" s="44"/>
      <c r="IBV74" s="45"/>
      <c r="IBY74" s="42"/>
      <c r="IBZ74" s="43"/>
      <c r="ICA74" s="44"/>
      <c r="ICB74" s="45"/>
      <c r="ICE74" s="42"/>
      <c r="ICF74" s="43"/>
      <c r="ICG74" s="44"/>
      <c r="ICH74" s="45"/>
      <c r="ICK74" s="42"/>
      <c r="ICL74" s="43"/>
      <c r="ICM74" s="44"/>
      <c r="ICN74" s="45"/>
      <c r="ICQ74" s="42"/>
      <c r="ICR74" s="43"/>
      <c r="ICS74" s="44"/>
      <c r="ICT74" s="45"/>
      <c r="ICW74" s="42"/>
      <c r="ICX74" s="43"/>
      <c r="ICY74" s="44"/>
      <c r="ICZ74" s="45"/>
      <c r="IDC74" s="42"/>
      <c r="IDD74" s="43"/>
      <c r="IDE74" s="44"/>
      <c r="IDF74" s="45"/>
      <c r="IDI74" s="42"/>
      <c r="IDJ74" s="43"/>
      <c r="IDK74" s="44"/>
      <c r="IDL74" s="45"/>
      <c r="IDO74" s="42"/>
      <c r="IDP74" s="43"/>
      <c r="IDQ74" s="44"/>
      <c r="IDR74" s="45"/>
      <c r="IDU74" s="42"/>
      <c r="IDV74" s="43"/>
      <c r="IDW74" s="44"/>
      <c r="IDX74" s="45"/>
      <c r="IEA74" s="42"/>
      <c r="IEB74" s="43"/>
      <c r="IEC74" s="44"/>
      <c r="IED74" s="45"/>
      <c r="IEG74" s="42"/>
      <c r="IEH74" s="43"/>
      <c r="IEI74" s="44"/>
      <c r="IEJ74" s="45"/>
      <c r="IEM74" s="42"/>
      <c r="IEN74" s="43"/>
      <c r="IEO74" s="44"/>
      <c r="IEP74" s="45"/>
      <c r="IES74" s="42"/>
      <c r="IET74" s="43"/>
      <c r="IEU74" s="44"/>
      <c r="IEV74" s="45"/>
      <c r="IEY74" s="42"/>
      <c r="IEZ74" s="43"/>
      <c r="IFA74" s="44"/>
      <c r="IFB74" s="45"/>
      <c r="IFE74" s="42"/>
      <c r="IFF74" s="43"/>
      <c r="IFG74" s="44"/>
      <c r="IFH74" s="45"/>
      <c r="IFK74" s="42"/>
      <c r="IFL74" s="43"/>
      <c r="IFM74" s="44"/>
      <c r="IFN74" s="45"/>
      <c r="IFQ74" s="42"/>
      <c r="IFR74" s="43"/>
      <c r="IFS74" s="44"/>
      <c r="IFT74" s="45"/>
      <c r="IFW74" s="42"/>
      <c r="IFX74" s="43"/>
      <c r="IFY74" s="44"/>
      <c r="IFZ74" s="45"/>
      <c r="IGC74" s="42"/>
      <c r="IGD74" s="43"/>
      <c r="IGE74" s="44"/>
      <c r="IGF74" s="45"/>
      <c r="IGI74" s="42"/>
      <c r="IGJ74" s="43"/>
      <c r="IGK74" s="44"/>
      <c r="IGL74" s="45"/>
      <c r="IGO74" s="42"/>
      <c r="IGP74" s="43"/>
      <c r="IGQ74" s="44"/>
      <c r="IGR74" s="45"/>
      <c r="IGU74" s="42"/>
      <c r="IGV74" s="43"/>
      <c r="IGW74" s="44"/>
      <c r="IGX74" s="45"/>
      <c r="IHA74" s="42"/>
      <c r="IHB74" s="43"/>
      <c r="IHC74" s="44"/>
      <c r="IHD74" s="45"/>
      <c r="IHG74" s="42"/>
      <c r="IHH74" s="43"/>
      <c r="IHI74" s="44"/>
      <c r="IHJ74" s="45"/>
      <c r="IHM74" s="42"/>
      <c r="IHN74" s="43"/>
      <c r="IHO74" s="44"/>
      <c r="IHP74" s="45"/>
      <c r="IHS74" s="42"/>
      <c r="IHT74" s="43"/>
      <c r="IHU74" s="44"/>
      <c r="IHV74" s="45"/>
      <c r="IHY74" s="42"/>
      <c r="IHZ74" s="43"/>
      <c r="IIA74" s="44"/>
      <c r="IIB74" s="45"/>
      <c r="IIE74" s="42"/>
      <c r="IIF74" s="43"/>
      <c r="IIG74" s="44"/>
      <c r="IIH74" s="45"/>
      <c r="IIK74" s="42"/>
      <c r="IIL74" s="43"/>
      <c r="IIM74" s="44"/>
      <c r="IIN74" s="45"/>
      <c r="IIQ74" s="42"/>
      <c r="IIR74" s="43"/>
      <c r="IIS74" s="44"/>
      <c r="IIT74" s="45"/>
      <c r="IIW74" s="42"/>
      <c r="IIX74" s="43"/>
      <c r="IIY74" s="44"/>
      <c r="IIZ74" s="45"/>
      <c r="IJC74" s="42"/>
      <c r="IJD74" s="43"/>
      <c r="IJE74" s="44"/>
      <c r="IJF74" s="45"/>
      <c r="IJI74" s="42"/>
      <c r="IJJ74" s="43"/>
      <c r="IJK74" s="44"/>
      <c r="IJL74" s="45"/>
      <c r="IJO74" s="42"/>
      <c r="IJP74" s="43"/>
      <c r="IJQ74" s="44"/>
      <c r="IJR74" s="45"/>
      <c r="IJU74" s="42"/>
      <c r="IJV74" s="43"/>
      <c r="IJW74" s="44"/>
      <c r="IJX74" s="45"/>
      <c r="IKA74" s="42"/>
      <c r="IKB74" s="43"/>
      <c r="IKC74" s="44"/>
      <c r="IKD74" s="45"/>
      <c r="IKG74" s="42"/>
      <c r="IKH74" s="43"/>
      <c r="IKI74" s="44"/>
      <c r="IKJ74" s="45"/>
      <c r="IKM74" s="42"/>
      <c r="IKN74" s="43"/>
      <c r="IKO74" s="44"/>
      <c r="IKP74" s="45"/>
      <c r="IKS74" s="42"/>
      <c r="IKT74" s="43"/>
      <c r="IKU74" s="44"/>
      <c r="IKV74" s="45"/>
      <c r="IKY74" s="42"/>
      <c r="IKZ74" s="43"/>
      <c r="ILA74" s="44"/>
      <c r="ILB74" s="45"/>
      <c r="ILE74" s="42"/>
      <c r="ILF74" s="43"/>
      <c r="ILG74" s="44"/>
      <c r="ILH74" s="45"/>
      <c r="ILK74" s="42"/>
      <c r="ILL74" s="43"/>
      <c r="ILM74" s="44"/>
      <c r="ILN74" s="45"/>
      <c r="ILQ74" s="42"/>
      <c r="ILR74" s="43"/>
      <c r="ILS74" s="44"/>
      <c r="ILT74" s="45"/>
      <c r="ILW74" s="42"/>
      <c r="ILX74" s="43"/>
      <c r="ILY74" s="44"/>
      <c r="ILZ74" s="45"/>
      <c r="IMC74" s="42"/>
      <c r="IMD74" s="43"/>
      <c r="IME74" s="44"/>
      <c r="IMF74" s="45"/>
      <c r="IMI74" s="42"/>
      <c r="IMJ74" s="43"/>
      <c r="IMK74" s="44"/>
      <c r="IML74" s="45"/>
      <c r="IMO74" s="42"/>
      <c r="IMP74" s="43"/>
      <c r="IMQ74" s="44"/>
      <c r="IMR74" s="45"/>
      <c r="IMU74" s="42"/>
      <c r="IMV74" s="43"/>
      <c r="IMW74" s="44"/>
      <c r="IMX74" s="45"/>
      <c r="INA74" s="42"/>
      <c r="INB74" s="43"/>
      <c r="INC74" s="44"/>
      <c r="IND74" s="45"/>
      <c r="ING74" s="42"/>
      <c r="INH74" s="43"/>
      <c r="INI74" s="44"/>
      <c r="INJ74" s="45"/>
      <c r="INM74" s="42"/>
      <c r="INN74" s="43"/>
      <c r="INO74" s="44"/>
      <c r="INP74" s="45"/>
      <c r="INS74" s="42"/>
      <c r="INT74" s="43"/>
      <c r="INU74" s="44"/>
      <c r="INV74" s="45"/>
      <c r="INY74" s="42"/>
      <c r="INZ74" s="43"/>
      <c r="IOA74" s="44"/>
      <c r="IOB74" s="45"/>
      <c r="IOE74" s="42"/>
      <c r="IOF74" s="43"/>
      <c r="IOG74" s="44"/>
      <c r="IOH74" s="45"/>
      <c r="IOK74" s="42"/>
      <c r="IOL74" s="43"/>
      <c r="IOM74" s="44"/>
      <c r="ION74" s="45"/>
      <c r="IOQ74" s="42"/>
      <c r="IOR74" s="43"/>
      <c r="IOS74" s="44"/>
      <c r="IOT74" s="45"/>
      <c r="IOW74" s="42"/>
      <c r="IOX74" s="43"/>
      <c r="IOY74" s="44"/>
      <c r="IOZ74" s="45"/>
      <c r="IPC74" s="42"/>
      <c r="IPD74" s="43"/>
      <c r="IPE74" s="44"/>
      <c r="IPF74" s="45"/>
      <c r="IPI74" s="42"/>
      <c r="IPJ74" s="43"/>
      <c r="IPK74" s="44"/>
      <c r="IPL74" s="45"/>
      <c r="IPO74" s="42"/>
      <c r="IPP74" s="43"/>
      <c r="IPQ74" s="44"/>
      <c r="IPR74" s="45"/>
      <c r="IPU74" s="42"/>
      <c r="IPV74" s="43"/>
      <c r="IPW74" s="44"/>
      <c r="IPX74" s="45"/>
      <c r="IQA74" s="42"/>
      <c r="IQB74" s="43"/>
      <c r="IQC74" s="44"/>
      <c r="IQD74" s="45"/>
      <c r="IQG74" s="42"/>
      <c r="IQH74" s="43"/>
      <c r="IQI74" s="44"/>
      <c r="IQJ74" s="45"/>
      <c r="IQM74" s="42"/>
      <c r="IQN74" s="43"/>
      <c r="IQO74" s="44"/>
      <c r="IQP74" s="45"/>
      <c r="IQS74" s="42"/>
      <c r="IQT74" s="43"/>
      <c r="IQU74" s="44"/>
      <c r="IQV74" s="45"/>
      <c r="IQY74" s="42"/>
      <c r="IQZ74" s="43"/>
      <c r="IRA74" s="44"/>
      <c r="IRB74" s="45"/>
      <c r="IRE74" s="42"/>
      <c r="IRF74" s="43"/>
      <c r="IRG74" s="44"/>
      <c r="IRH74" s="45"/>
      <c r="IRK74" s="42"/>
      <c r="IRL74" s="43"/>
      <c r="IRM74" s="44"/>
      <c r="IRN74" s="45"/>
      <c r="IRQ74" s="42"/>
      <c r="IRR74" s="43"/>
      <c r="IRS74" s="44"/>
      <c r="IRT74" s="45"/>
      <c r="IRW74" s="42"/>
      <c r="IRX74" s="43"/>
      <c r="IRY74" s="44"/>
      <c r="IRZ74" s="45"/>
      <c r="ISC74" s="42"/>
      <c r="ISD74" s="43"/>
      <c r="ISE74" s="44"/>
      <c r="ISF74" s="45"/>
      <c r="ISI74" s="42"/>
      <c r="ISJ74" s="43"/>
      <c r="ISK74" s="44"/>
      <c r="ISL74" s="45"/>
      <c r="ISO74" s="42"/>
      <c r="ISP74" s="43"/>
      <c r="ISQ74" s="44"/>
      <c r="ISR74" s="45"/>
      <c r="ISU74" s="42"/>
      <c r="ISV74" s="43"/>
      <c r="ISW74" s="44"/>
      <c r="ISX74" s="45"/>
      <c r="ITA74" s="42"/>
      <c r="ITB74" s="43"/>
      <c r="ITC74" s="44"/>
      <c r="ITD74" s="45"/>
      <c r="ITG74" s="42"/>
      <c r="ITH74" s="43"/>
      <c r="ITI74" s="44"/>
      <c r="ITJ74" s="45"/>
      <c r="ITM74" s="42"/>
      <c r="ITN74" s="43"/>
      <c r="ITO74" s="44"/>
      <c r="ITP74" s="45"/>
      <c r="ITS74" s="42"/>
      <c r="ITT74" s="43"/>
      <c r="ITU74" s="44"/>
      <c r="ITV74" s="45"/>
      <c r="ITY74" s="42"/>
      <c r="ITZ74" s="43"/>
      <c r="IUA74" s="44"/>
      <c r="IUB74" s="45"/>
      <c r="IUE74" s="42"/>
      <c r="IUF74" s="43"/>
      <c r="IUG74" s="44"/>
      <c r="IUH74" s="45"/>
      <c r="IUK74" s="42"/>
      <c r="IUL74" s="43"/>
      <c r="IUM74" s="44"/>
      <c r="IUN74" s="45"/>
      <c r="IUQ74" s="42"/>
      <c r="IUR74" s="43"/>
      <c r="IUS74" s="44"/>
      <c r="IUT74" s="45"/>
      <c r="IUW74" s="42"/>
      <c r="IUX74" s="43"/>
      <c r="IUY74" s="44"/>
      <c r="IUZ74" s="45"/>
      <c r="IVC74" s="42"/>
      <c r="IVD74" s="43"/>
      <c r="IVE74" s="44"/>
      <c r="IVF74" s="45"/>
      <c r="IVI74" s="42"/>
      <c r="IVJ74" s="43"/>
      <c r="IVK74" s="44"/>
      <c r="IVL74" s="45"/>
      <c r="IVO74" s="42"/>
      <c r="IVP74" s="43"/>
      <c r="IVQ74" s="44"/>
      <c r="IVR74" s="45"/>
      <c r="IVU74" s="42"/>
      <c r="IVV74" s="43"/>
      <c r="IVW74" s="44"/>
      <c r="IVX74" s="45"/>
      <c r="IWA74" s="42"/>
      <c r="IWB74" s="43"/>
      <c r="IWC74" s="44"/>
      <c r="IWD74" s="45"/>
      <c r="IWG74" s="42"/>
      <c r="IWH74" s="43"/>
      <c r="IWI74" s="44"/>
      <c r="IWJ74" s="45"/>
      <c r="IWM74" s="42"/>
      <c r="IWN74" s="43"/>
      <c r="IWO74" s="44"/>
      <c r="IWP74" s="45"/>
      <c r="IWS74" s="42"/>
      <c r="IWT74" s="43"/>
      <c r="IWU74" s="44"/>
      <c r="IWV74" s="45"/>
      <c r="IWY74" s="42"/>
      <c r="IWZ74" s="43"/>
      <c r="IXA74" s="44"/>
      <c r="IXB74" s="45"/>
      <c r="IXE74" s="42"/>
      <c r="IXF74" s="43"/>
      <c r="IXG74" s="44"/>
      <c r="IXH74" s="45"/>
      <c r="IXK74" s="42"/>
      <c r="IXL74" s="43"/>
      <c r="IXM74" s="44"/>
      <c r="IXN74" s="45"/>
      <c r="IXQ74" s="42"/>
      <c r="IXR74" s="43"/>
      <c r="IXS74" s="44"/>
      <c r="IXT74" s="45"/>
      <c r="IXW74" s="42"/>
      <c r="IXX74" s="43"/>
      <c r="IXY74" s="44"/>
      <c r="IXZ74" s="45"/>
      <c r="IYC74" s="42"/>
      <c r="IYD74" s="43"/>
      <c r="IYE74" s="44"/>
      <c r="IYF74" s="45"/>
      <c r="IYI74" s="42"/>
      <c r="IYJ74" s="43"/>
      <c r="IYK74" s="44"/>
      <c r="IYL74" s="45"/>
      <c r="IYO74" s="42"/>
      <c r="IYP74" s="43"/>
      <c r="IYQ74" s="44"/>
      <c r="IYR74" s="45"/>
      <c r="IYU74" s="42"/>
      <c r="IYV74" s="43"/>
      <c r="IYW74" s="44"/>
      <c r="IYX74" s="45"/>
      <c r="IZA74" s="42"/>
      <c r="IZB74" s="43"/>
      <c r="IZC74" s="44"/>
      <c r="IZD74" s="45"/>
      <c r="IZG74" s="42"/>
      <c r="IZH74" s="43"/>
      <c r="IZI74" s="44"/>
      <c r="IZJ74" s="45"/>
      <c r="IZM74" s="42"/>
      <c r="IZN74" s="43"/>
      <c r="IZO74" s="44"/>
      <c r="IZP74" s="45"/>
      <c r="IZS74" s="42"/>
      <c r="IZT74" s="43"/>
      <c r="IZU74" s="44"/>
      <c r="IZV74" s="45"/>
      <c r="IZY74" s="42"/>
      <c r="IZZ74" s="43"/>
      <c r="JAA74" s="44"/>
      <c r="JAB74" s="45"/>
      <c r="JAE74" s="42"/>
      <c r="JAF74" s="43"/>
      <c r="JAG74" s="44"/>
      <c r="JAH74" s="45"/>
      <c r="JAK74" s="42"/>
      <c r="JAL74" s="43"/>
      <c r="JAM74" s="44"/>
      <c r="JAN74" s="45"/>
      <c r="JAQ74" s="42"/>
      <c r="JAR74" s="43"/>
      <c r="JAS74" s="44"/>
      <c r="JAT74" s="45"/>
      <c r="JAW74" s="42"/>
      <c r="JAX74" s="43"/>
      <c r="JAY74" s="44"/>
      <c r="JAZ74" s="45"/>
      <c r="JBC74" s="42"/>
      <c r="JBD74" s="43"/>
      <c r="JBE74" s="44"/>
      <c r="JBF74" s="45"/>
      <c r="JBI74" s="42"/>
      <c r="JBJ74" s="43"/>
      <c r="JBK74" s="44"/>
      <c r="JBL74" s="45"/>
      <c r="JBO74" s="42"/>
      <c r="JBP74" s="43"/>
      <c r="JBQ74" s="44"/>
      <c r="JBR74" s="45"/>
      <c r="JBU74" s="42"/>
      <c r="JBV74" s="43"/>
      <c r="JBW74" s="44"/>
      <c r="JBX74" s="45"/>
      <c r="JCA74" s="42"/>
      <c r="JCB74" s="43"/>
      <c r="JCC74" s="44"/>
      <c r="JCD74" s="45"/>
      <c r="JCG74" s="42"/>
      <c r="JCH74" s="43"/>
      <c r="JCI74" s="44"/>
      <c r="JCJ74" s="45"/>
      <c r="JCM74" s="42"/>
      <c r="JCN74" s="43"/>
      <c r="JCO74" s="44"/>
      <c r="JCP74" s="45"/>
      <c r="JCS74" s="42"/>
      <c r="JCT74" s="43"/>
      <c r="JCU74" s="44"/>
      <c r="JCV74" s="45"/>
      <c r="JCY74" s="42"/>
      <c r="JCZ74" s="43"/>
      <c r="JDA74" s="44"/>
      <c r="JDB74" s="45"/>
      <c r="JDE74" s="42"/>
      <c r="JDF74" s="43"/>
      <c r="JDG74" s="44"/>
      <c r="JDH74" s="45"/>
      <c r="JDK74" s="42"/>
      <c r="JDL74" s="43"/>
      <c r="JDM74" s="44"/>
      <c r="JDN74" s="45"/>
      <c r="JDQ74" s="42"/>
      <c r="JDR74" s="43"/>
      <c r="JDS74" s="44"/>
      <c r="JDT74" s="45"/>
      <c r="JDW74" s="42"/>
      <c r="JDX74" s="43"/>
      <c r="JDY74" s="44"/>
      <c r="JDZ74" s="45"/>
      <c r="JEC74" s="42"/>
      <c r="JED74" s="43"/>
      <c r="JEE74" s="44"/>
      <c r="JEF74" s="45"/>
      <c r="JEI74" s="42"/>
      <c r="JEJ74" s="43"/>
      <c r="JEK74" s="44"/>
      <c r="JEL74" s="45"/>
      <c r="JEO74" s="42"/>
      <c r="JEP74" s="43"/>
      <c r="JEQ74" s="44"/>
      <c r="JER74" s="45"/>
      <c r="JEU74" s="42"/>
      <c r="JEV74" s="43"/>
      <c r="JEW74" s="44"/>
      <c r="JEX74" s="45"/>
      <c r="JFA74" s="42"/>
      <c r="JFB74" s="43"/>
      <c r="JFC74" s="44"/>
      <c r="JFD74" s="45"/>
      <c r="JFG74" s="42"/>
      <c r="JFH74" s="43"/>
      <c r="JFI74" s="44"/>
      <c r="JFJ74" s="45"/>
      <c r="JFM74" s="42"/>
      <c r="JFN74" s="43"/>
      <c r="JFO74" s="44"/>
      <c r="JFP74" s="45"/>
      <c r="JFS74" s="42"/>
      <c r="JFT74" s="43"/>
      <c r="JFU74" s="44"/>
      <c r="JFV74" s="45"/>
      <c r="JFY74" s="42"/>
      <c r="JFZ74" s="43"/>
      <c r="JGA74" s="44"/>
      <c r="JGB74" s="45"/>
      <c r="JGE74" s="42"/>
      <c r="JGF74" s="43"/>
      <c r="JGG74" s="44"/>
      <c r="JGH74" s="45"/>
      <c r="JGK74" s="42"/>
      <c r="JGL74" s="43"/>
      <c r="JGM74" s="44"/>
      <c r="JGN74" s="45"/>
      <c r="JGQ74" s="42"/>
      <c r="JGR74" s="43"/>
      <c r="JGS74" s="44"/>
      <c r="JGT74" s="45"/>
      <c r="JGW74" s="42"/>
      <c r="JGX74" s="43"/>
      <c r="JGY74" s="44"/>
      <c r="JGZ74" s="45"/>
      <c r="JHC74" s="42"/>
      <c r="JHD74" s="43"/>
      <c r="JHE74" s="44"/>
      <c r="JHF74" s="45"/>
      <c r="JHI74" s="42"/>
      <c r="JHJ74" s="43"/>
      <c r="JHK74" s="44"/>
      <c r="JHL74" s="45"/>
      <c r="JHO74" s="42"/>
      <c r="JHP74" s="43"/>
      <c r="JHQ74" s="44"/>
      <c r="JHR74" s="45"/>
      <c r="JHU74" s="42"/>
      <c r="JHV74" s="43"/>
      <c r="JHW74" s="44"/>
      <c r="JHX74" s="45"/>
      <c r="JIA74" s="42"/>
      <c r="JIB74" s="43"/>
      <c r="JIC74" s="44"/>
      <c r="JID74" s="45"/>
      <c r="JIG74" s="42"/>
      <c r="JIH74" s="43"/>
      <c r="JII74" s="44"/>
      <c r="JIJ74" s="45"/>
      <c r="JIM74" s="42"/>
      <c r="JIN74" s="43"/>
      <c r="JIO74" s="44"/>
      <c r="JIP74" s="45"/>
      <c r="JIS74" s="42"/>
      <c r="JIT74" s="43"/>
      <c r="JIU74" s="44"/>
      <c r="JIV74" s="45"/>
      <c r="JIY74" s="42"/>
      <c r="JIZ74" s="43"/>
      <c r="JJA74" s="44"/>
      <c r="JJB74" s="45"/>
      <c r="JJE74" s="42"/>
      <c r="JJF74" s="43"/>
      <c r="JJG74" s="44"/>
      <c r="JJH74" s="45"/>
      <c r="JJK74" s="42"/>
      <c r="JJL74" s="43"/>
      <c r="JJM74" s="44"/>
      <c r="JJN74" s="45"/>
      <c r="JJQ74" s="42"/>
      <c r="JJR74" s="43"/>
      <c r="JJS74" s="44"/>
      <c r="JJT74" s="45"/>
      <c r="JJW74" s="42"/>
      <c r="JJX74" s="43"/>
      <c r="JJY74" s="44"/>
      <c r="JJZ74" s="45"/>
      <c r="JKC74" s="42"/>
      <c r="JKD74" s="43"/>
      <c r="JKE74" s="44"/>
      <c r="JKF74" s="45"/>
      <c r="JKI74" s="42"/>
      <c r="JKJ74" s="43"/>
      <c r="JKK74" s="44"/>
      <c r="JKL74" s="45"/>
      <c r="JKO74" s="42"/>
      <c r="JKP74" s="43"/>
      <c r="JKQ74" s="44"/>
      <c r="JKR74" s="45"/>
      <c r="JKU74" s="42"/>
      <c r="JKV74" s="43"/>
      <c r="JKW74" s="44"/>
      <c r="JKX74" s="45"/>
      <c r="JLA74" s="42"/>
      <c r="JLB74" s="43"/>
      <c r="JLC74" s="44"/>
      <c r="JLD74" s="45"/>
      <c r="JLG74" s="42"/>
      <c r="JLH74" s="43"/>
      <c r="JLI74" s="44"/>
      <c r="JLJ74" s="45"/>
      <c r="JLM74" s="42"/>
      <c r="JLN74" s="43"/>
      <c r="JLO74" s="44"/>
      <c r="JLP74" s="45"/>
      <c r="JLS74" s="42"/>
      <c r="JLT74" s="43"/>
      <c r="JLU74" s="44"/>
      <c r="JLV74" s="45"/>
      <c r="JLY74" s="42"/>
      <c r="JLZ74" s="43"/>
      <c r="JMA74" s="44"/>
      <c r="JMB74" s="45"/>
      <c r="JME74" s="42"/>
      <c r="JMF74" s="43"/>
      <c r="JMG74" s="44"/>
      <c r="JMH74" s="45"/>
      <c r="JMK74" s="42"/>
      <c r="JML74" s="43"/>
      <c r="JMM74" s="44"/>
      <c r="JMN74" s="45"/>
      <c r="JMQ74" s="42"/>
      <c r="JMR74" s="43"/>
      <c r="JMS74" s="44"/>
      <c r="JMT74" s="45"/>
      <c r="JMW74" s="42"/>
      <c r="JMX74" s="43"/>
      <c r="JMY74" s="44"/>
      <c r="JMZ74" s="45"/>
      <c r="JNC74" s="42"/>
      <c r="JND74" s="43"/>
      <c r="JNE74" s="44"/>
      <c r="JNF74" s="45"/>
      <c r="JNI74" s="42"/>
      <c r="JNJ74" s="43"/>
      <c r="JNK74" s="44"/>
      <c r="JNL74" s="45"/>
      <c r="JNO74" s="42"/>
      <c r="JNP74" s="43"/>
      <c r="JNQ74" s="44"/>
      <c r="JNR74" s="45"/>
      <c r="JNU74" s="42"/>
      <c r="JNV74" s="43"/>
      <c r="JNW74" s="44"/>
      <c r="JNX74" s="45"/>
      <c r="JOA74" s="42"/>
      <c r="JOB74" s="43"/>
      <c r="JOC74" s="44"/>
      <c r="JOD74" s="45"/>
      <c r="JOG74" s="42"/>
      <c r="JOH74" s="43"/>
      <c r="JOI74" s="44"/>
      <c r="JOJ74" s="45"/>
      <c r="JOM74" s="42"/>
      <c r="JON74" s="43"/>
      <c r="JOO74" s="44"/>
      <c r="JOP74" s="45"/>
      <c r="JOS74" s="42"/>
      <c r="JOT74" s="43"/>
      <c r="JOU74" s="44"/>
      <c r="JOV74" s="45"/>
      <c r="JOY74" s="42"/>
      <c r="JOZ74" s="43"/>
      <c r="JPA74" s="44"/>
      <c r="JPB74" s="45"/>
      <c r="JPE74" s="42"/>
      <c r="JPF74" s="43"/>
      <c r="JPG74" s="44"/>
      <c r="JPH74" s="45"/>
      <c r="JPK74" s="42"/>
      <c r="JPL74" s="43"/>
      <c r="JPM74" s="44"/>
      <c r="JPN74" s="45"/>
      <c r="JPQ74" s="42"/>
      <c r="JPR74" s="43"/>
      <c r="JPS74" s="44"/>
      <c r="JPT74" s="45"/>
      <c r="JPW74" s="42"/>
      <c r="JPX74" s="43"/>
      <c r="JPY74" s="44"/>
      <c r="JPZ74" s="45"/>
      <c r="JQC74" s="42"/>
      <c r="JQD74" s="43"/>
      <c r="JQE74" s="44"/>
      <c r="JQF74" s="45"/>
      <c r="JQI74" s="42"/>
      <c r="JQJ74" s="43"/>
      <c r="JQK74" s="44"/>
      <c r="JQL74" s="45"/>
      <c r="JQO74" s="42"/>
      <c r="JQP74" s="43"/>
      <c r="JQQ74" s="44"/>
      <c r="JQR74" s="45"/>
      <c r="JQU74" s="42"/>
      <c r="JQV74" s="43"/>
      <c r="JQW74" s="44"/>
      <c r="JQX74" s="45"/>
      <c r="JRA74" s="42"/>
      <c r="JRB74" s="43"/>
      <c r="JRC74" s="44"/>
      <c r="JRD74" s="45"/>
      <c r="JRG74" s="42"/>
      <c r="JRH74" s="43"/>
      <c r="JRI74" s="44"/>
      <c r="JRJ74" s="45"/>
      <c r="JRM74" s="42"/>
      <c r="JRN74" s="43"/>
      <c r="JRO74" s="44"/>
      <c r="JRP74" s="45"/>
      <c r="JRS74" s="42"/>
      <c r="JRT74" s="43"/>
      <c r="JRU74" s="44"/>
      <c r="JRV74" s="45"/>
      <c r="JRY74" s="42"/>
      <c r="JRZ74" s="43"/>
      <c r="JSA74" s="44"/>
      <c r="JSB74" s="45"/>
      <c r="JSE74" s="42"/>
      <c r="JSF74" s="43"/>
      <c r="JSG74" s="44"/>
      <c r="JSH74" s="45"/>
      <c r="JSK74" s="42"/>
      <c r="JSL74" s="43"/>
      <c r="JSM74" s="44"/>
      <c r="JSN74" s="45"/>
      <c r="JSQ74" s="42"/>
      <c r="JSR74" s="43"/>
      <c r="JSS74" s="44"/>
      <c r="JST74" s="45"/>
      <c r="JSW74" s="42"/>
      <c r="JSX74" s="43"/>
      <c r="JSY74" s="44"/>
      <c r="JSZ74" s="45"/>
      <c r="JTC74" s="42"/>
      <c r="JTD74" s="43"/>
      <c r="JTE74" s="44"/>
      <c r="JTF74" s="45"/>
      <c r="JTI74" s="42"/>
      <c r="JTJ74" s="43"/>
      <c r="JTK74" s="44"/>
      <c r="JTL74" s="45"/>
      <c r="JTO74" s="42"/>
      <c r="JTP74" s="43"/>
      <c r="JTQ74" s="44"/>
      <c r="JTR74" s="45"/>
      <c r="JTU74" s="42"/>
      <c r="JTV74" s="43"/>
      <c r="JTW74" s="44"/>
      <c r="JTX74" s="45"/>
      <c r="JUA74" s="42"/>
      <c r="JUB74" s="43"/>
      <c r="JUC74" s="44"/>
      <c r="JUD74" s="45"/>
      <c r="JUG74" s="42"/>
      <c r="JUH74" s="43"/>
      <c r="JUI74" s="44"/>
      <c r="JUJ74" s="45"/>
      <c r="JUM74" s="42"/>
      <c r="JUN74" s="43"/>
      <c r="JUO74" s="44"/>
      <c r="JUP74" s="45"/>
      <c r="JUS74" s="42"/>
      <c r="JUT74" s="43"/>
      <c r="JUU74" s="44"/>
      <c r="JUV74" s="45"/>
      <c r="JUY74" s="42"/>
      <c r="JUZ74" s="43"/>
      <c r="JVA74" s="44"/>
      <c r="JVB74" s="45"/>
      <c r="JVE74" s="42"/>
      <c r="JVF74" s="43"/>
      <c r="JVG74" s="44"/>
      <c r="JVH74" s="45"/>
      <c r="JVK74" s="42"/>
      <c r="JVL74" s="43"/>
      <c r="JVM74" s="44"/>
      <c r="JVN74" s="45"/>
      <c r="JVQ74" s="42"/>
      <c r="JVR74" s="43"/>
      <c r="JVS74" s="44"/>
      <c r="JVT74" s="45"/>
      <c r="JVW74" s="42"/>
      <c r="JVX74" s="43"/>
      <c r="JVY74" s="44"/>
      <c r="JVZ74" s="45"/>
      <c r="JWC74" s="42"/>
      <c r="JWD74" s="43"/>
      <c r="JWE74" s="44"/>
      <c r="JWF74" s="45"/>
      <c r="JWI74" s="42"/>
      <c r="JWJ74" s="43"/>
      <c r="JWK74" s="44"/>
      <c r="JWL74" s="45"/>
      <c r="JWO74" s="42"/>
      <c r="JWP74" s="43"/>
      <c r="JWQ74" s="44"/>
      <c r="JWR74" s="45"/>
      <c r="JWU74" s="42"/>
      <c r="JWV74" s="43"/>
      <c r="JWW74" s="44"/>
      <c r="JWX74" s="45"/>
      <c r="JXA74" s="42"/>
      <c r="JXB74" s="43"/>
      <c r="JXC74" s="44"/>
      <c r="JXD74" s="45"/>
      <c r="JXG74" s="42"/>
      <c r="JXH74" s="43"/>
      <c r="JXI74" s="44"/>
      <c r="JXJ74" s="45"/>
      <c r="JXM74" s="42"/>
      <c r="JXN74" s="43"/>
      <c r="JXO74" s="44"/>
      <c r="JXP74" s="45"/>
      <c r="JXS74" s="42"/>
      <c r="JXT74" s="43"/>
      <c r="JXU74" s="44"/>
      <c r="JXV74" s="45"/>
      <c r="JXY74" s="42"/>
      <c r="JXZ74" s="43"/>
      <c r="JYA74" s="44"/>
      <c r="JYB74" s="45"/>
      <c r="JYE74" s="42"/>
      <c r="JYF74" s="43"/>
      <c r="JYG74" s="44"/>
      <c r="JYH74" s="45"/>
      <c r="JYK74" s="42"/>
      <c r="JYL74" s="43"/>
      <c r="JYM74" s="44"/>
      <c r="JYN74" s="45"/>
      <c r="JYQ74" s="42"/>
      <c r="JYR74" s="43"/>
      <c r="JYS74" s="44"/>
      <c r="JYT74" s="45"/>
      <c r="JYW74" s="42"/>
      <c r="JYX74" s="43"/>
      <c r="JYY74" s="44"/>
      <c r="JYZ74" s="45"/>
      <c r="JZC74" s="42"/>
      <c r="JZD74" s="43"/>
      <c r="JZE74" s="44"/>
      <c r="JZF74" s="45"/>
      <c r="JZI74" s="42"/>
      <c r="JZJ74" s="43"/>
      <c r="JZK74" s="44"/>
      <c r="JZL74" s="45"/>
      <c r="JZO74" s="42"/>
      <c r="JZP74" s="43"/>
      <c r="JZQ74" s="44"/>
      <c r="JZR74" s="45"/>
      <c r="JZU74" s="42"/>
      <c r="JZV74" s="43"/>
      <c r="JZW74" s="44"/>
      <c r="JZX74" s="45"/>
      <c r="KAA74" s="42"/>
      <c r="KAB74" s="43"/>
      <c r="KAC74" s="44"/>
      <c r="KAD74" s="45"/>
      <c r="KAG74" s="42"/>
      <c r="KAH74" s="43"/>
      <c r="KAI74" s="44"/>
      <c r="KAJ74" s="45"/>
      <c r="KAM74" s="42"/>
      <c r="KAN74" s="43"/>
      <c r="KAO74" s="44"/>
      <c r="KAP74" s="45"/>
      <c r="KAS74" s="42"/>
      <c r="KAT74" s="43"/>
      <c r="KAU74" s="44"/>
      <c r="KAV74" s="45"/>
      <c r="KAY74" s="42"/>
      <c r="KAZ74" s="43"/>
      <c r="KBA74" s="44"/>
      <c r="KBB74" s="45"/>
      <c r="KBE74" s="42"/>
      <c r="KBF74" s="43"/>
      <c r="KBG74" s="44"/>
      <c r="KBH74" s="45"/>
      <c r="KBK74" s="42"/>
      <c r="KBL74" s="43"/>
      <c r="KBM74" s="44"/>
      <c r="KBN74" s="45"/>
      <c r="KBQ74" s="42"/>
      <c r="KBR74" s="43"/>
      <c r="KBS74" s="44"/>
      <c r="KBT74" s="45"/>
      <c r="KBW74" s="42"/>
      <c r="KBX74" s="43"/>
      <c r="KBY74" s="44"/>
      <c r="KBZ74" s="45"/>
      <c r="KCC74" s="42"/>
      <c r="KCD74" s="43"/>
      <c r="KCE74" s="44"/>
      <c r="KCF74" s="45"/>
      <c r="KCI74" s="42"/>
      <c r="KCJ74" s="43"/>
      <c r="KCK74" s="44"/>
      <c r="KCL74" s="45"/>
      <c r="KCO74" s="42"/>
      <c r="KCP74" s="43"/>
      <c r="KCQ74" s="44"/>
      <c r="KCR74" s="45"/>
      <c r="KCU74" s="42"/>
      <c r="KCV74" s="43"/>
      <c r="KCW74" s="44"/>
      <c r="KCX74" s="45"/>
      <c r="KDA74" s="42"/>
      <c r="KDB74" s="43"/>
      <c r="KDC74" s="44"/>
      <c r="KDD74" s="45"/>
      <c r="KDG74" s="42"/>
      <c r="KDH74" s="43"/>
      <c r="KDI74" s="44"/>
      <c r="KDJ74" s="45"/>
      <c r="KDM74" s="42"/>
      <c r="KDN74" s="43"/>
      <c r="KDO74" s="44"/>
      <c r="KDP74" s="45"/>
      <c r="KDS74" s="42"/>
      <c r="KDT74" s="43"/>
      <c r="KDU74" s="44"/>
      <c r="KDV74" s="45"/>
      <c r="KDY74" s="42"/>
      <c r="KDZ74" s="43"/>
      <c r="KEA74" s="44"/>
      <c r="KEB74" s="45"/>
      <c r="KEE74" s="42"/>
      <c r="KEF74" s="43"/>
      <c r="KEG74" s="44"/>
      <c r="KEH74" s="45"/>
      <c r="KEK74" s="42"/>
      <c r="KEL74" s="43"/>
      <c r="KEM74" s="44"/>
      <c r="KEN74" s="45"/>
      <c r="KEQ74" s="42"/>
      <c r="KER74" s="43"/>
      <c r="KES74" s="44"/>
      <c r="KET74" s="45"/>
      <c r="KEW74" s="42"/>
      <c r="KEX74" s="43"/>
      <c r="KEY74" s="44"/>
      <c r="KEZ74" s="45"/>
      <c r="KFC74" s="42"/>
      <c r="KFD74" s="43"/>
      <c r="KFE74" s="44"/>
      <c r="KFF74" s="45"/>
      <c r="KFI74" s="42"/>
      <c r="KFJ74" s="43"/>
      <c r="KFK74" s="44"/>
      <c r="KFL74" s="45"/>
      <c r="KFO74" s="42"/>
      <c r="KFP74" s="43"/>
      <c r="KFQ74" s="44"/>
      <c r="KFR74" s="45"/>
      <c r="KFU74" s="42"/>
      <c r="KFV74" s="43"/>
      <c r="KFW74" s="44"/>
      <c r="KFX74" s="45"/>
      <c r="KGA74" s="42"/>
      <c r="KGB74" s="43"/>
      <c r="KGC74" s="44"/>
      <c r="KGD74" s="45"/>
      <c r="KGG74" s="42"/>
      <c r="KGH74" s="43"/>
      <c r="KGI74" s="44"/>
      <c r="KGJ74" s="45"/>
      <c r="KGM74" s="42"/>
      <c r="KGN74" s="43"/>
      <c r="KGO74" s="44"/>
      <c r="KGP74" s="45"/>
      <c r="KGS74" s="42"/>
      <c r="KGT74" s="43"/>
      <c r="KGU74" s="44"/>
      <c r="KGV74" s="45"/>
      <c r="KGY74" s="42"/>
      <c r="KGZ74" s="43"/>
      <c r="KHA74" s="44"/>
      <c r="KHB74" s="45"/>
      <c r="KHE74" s="42"/>
      <c r="KHF74" s="43"/>
      <c r="KHG74" s="44"/>
      <c r="KHH74" s="45"/>
      <c r="KHK74" s="42"/>
      <c r="KHL74" s="43"/>
      <c r="KHM74" s="44"/>
      <c r="KHN74" s="45"/>
      <c r="KHQ74" s="42"/>
      <c r="KHR74" s="43"/>
      <c r="KHS74" s="44"/>
      <c r="KHT74" s="45"/>
      <c r="KHW74" s="42"/>
      <c r="KHX74" s="43"/>
      <c r="KHY74" s="44"/>
      <c r="KHZ74" s="45"/>
      <c r="KIC74" s="42"/>
      <c r="KID74" s="43"/>
      <c r="KIE74" s="44"/>
      <c r="KIF74" s="45"/>
      <c r="KII74" s="42"/>
      <c r="KIJ74" s="43"/>
      <c r="KIK74" s="44"/>
      <c r="KIL74" s="45"/>
      <c r="KIO74" s="42"/>
      <c r="KIP74" s="43"/>
      <c r="KIQ74" s="44"/>
      <c r="KIR74" s="45"/>
      <c r="KIU74" s="42"/>
      <c r="KIV74" s="43"/>
      <c r="KIW74" s="44"/>
      <c r="KIX74" s="45"/>
      <c r="KJA74" s="42"/>
      <c r="KJB74" s="43"/>
      <c r="KJC74" s="44"/>
      <c r="KJD74" s="45"/>
      <c r="KJG74" s="42"/>
      <c r="KJH74" s="43"/>
      <c r="KJI74" s="44"/>
      <c r="KJJ74" s="45"/>
      <c r="KJM74" s="42"/>
      <c r="KJN74" s="43"/>
      <c r="KJO74" s="44"/>
      <c r="KJP74" s="45"/>
      <c r="KJS74" s="42"/>
      <c r="KJT74" s="43"/>
      <c r="KJU74" s="44"/>
      <c r="KJV74" s="45"/>
      <c r="KJY74" s="42"/>
      <c r="KJZ74" s="43"/>
      <c r="KKA74" s="44"/>
      <c r="KKB74" s="45"/>
      <c r="KKE74" s="42"/>
      <c r="KKF74" s="43"/>
      <c r="KKG74" s="44"/>
      <c r="KKH74" s="45"/>
      <c r="KKK74" s="42"/>
      <c r="KKL74" s="43"/>
      <c r="KKM74" s="44"/>
      <c r="KKN74" s="45"/>
      <c r="KKQ74" s="42"/>
      <c r="KKR74" s="43"/>
      <c r="KKS74" s="44"/>
      <c r="KKT74" s="45"/>
      <c r="KKW74" s="42"/>
      <c r="KKX74" s="43"/>
      <c r="KKY74" s="44"/>
      <c r="KKZ74" s="45"/>
      <c r="KLC74" s="42"/>
      <c r="KLD74" s="43"/>
      <c r="KLE74" s="44"/>
      <c r="KLF74" s="45"/>
      <c r="KLI74" s="42"/>
      <c r="KLJ74" s="43"/>
      <c r="KLK74" s="44"/>
      <c r="KLL74" s="45"/>
      <c r="KLO74" s="42"/>
      <c r="KLP74" s="43"/>
      <c r="KLQ74" s="44"/>
      <c r="KLR74" s="45"/>
      <c r="KLU74" s="42"/>
      <c r="KLV74" s="43"/>
      <c r="KLW74" s="44"/>
      <c r="KLX74" s="45"/>
      <c r="KMA74" s="42"/>
      <c r="KMB74" s="43"/>
      <c r="KMC74" s="44"/>
      <c r="KMD74" s="45"/>
      <c r="KMG74" s="42"/>
      <c r="KMH74" s="43"/>
      <c r="KMI74" s="44"/>
      <c r="KMJ74" s="45"/>
      <c r="KMM74" s="42"/>
      <c r="KMN74" s="43"/>
      <c r="KMO74" s="44"/>
      <c r="KMP74" s="45"/>
      <c r="KMS74" s="42"/>
      <c r="KMT74" s="43"/>
      <c r="KMU74" s="44"/>
      <c r="KMV74" s="45"/>
      <c r="KMY74" s="42"/>
      <c r="KMZ74" s="43"/>
      <c r="KNA74" s="44"/>
      <c r="KNB74" s="45"/>
      <c r="KNE74" s="42"/>
      <c r="KNF74" s="43"/>
      <c r="KNG74" s="44"/>
      <c r="KNH74" s="45"/>
      <c r="KNK74" s="42"/>
      <c r="KNL74" s="43"/>
      <c r="KNM74" s="44"/>
      <c r="KNN74" s="45"/>
      <c r="KNQ74" s="42"/>
      <c r="KNR74" s="43"/>
      <c r="KNS74" s="44"/>
      <c r="KNT74" s="45"/>
      <c r="KNW74" s="42"/>
      <c r="KNX74" s="43"/>
      <c r="KNY74" s="44"/>
      <c r="KNZ74" s="45"/>
      <c r="KOC74" s="42"/>
      <c r="KOD74" s="43"/>
      <c r="KOE74" s="44"/>
      <c r="KOF74" s="45"/>
      <c r="KOI74" s="42"/>
      <c r="KOJ74" s="43"/>
      <c r="KOK74" s="44"/>
      <c r="KOL74" s="45"/>
      <c r="KOO74" s="42"/>
      <c r="KOP74" s="43"/>
      <c r="KOQ74" s="44"/>
      <c r="KOR74" s="45"/>
      <c r="KOU74" s="42"/>
      <c r="KOV74" s="43"/>
      <c r="KOW74" s="44"/>
      <c r="KOX74" s="45"/>
      <c r="KPA74" s="42"/>
      <c r="KPB74" s="43"/>
      <c r="KPC74" s="44"/>
      <c r="KPD74" s="45"/>
      <c r="KPG74" s="42"/>
      <c r="KPH74" s="43"/>
      <c r="KPI74" s="44"/>
      <c r="KPJ74" s="45"/>
      <c r="KPM74" s="42"/>
      <c r="KPN74" s="43"/>
      <c r="KPO74" s="44"/>
      <c r="KPP74" s="45"/>
      <c r="KPS74" s="42"/>
      <c r="KPT74" s="43"/>
      <c r="KPU74" s="44"/>
      <c r="KPV74" s="45"/>
      <c r="KPY74" s="42"/>
      <c r="KPZ74" s="43"/>
      <c r="KQA74" s="44"/>
      <c r="KQB74" s="45"/>
      <c r="KQE74" s="42"/>
      <c r="KQF74" s="43"/>
      <c r="KQG74" s="44"/>
      <c r="KQH74" s="45"/>
      <c r="KQK74" s="42"/>
      <c r="KQL74" s="43"/>
      <c r="KQM74" s="44"/>
      <c r="KQN74" s="45"/>
      <c r="KQQ74" s="42"/>
      <c r="KQR74" s="43"/>
      <c r="KQS74" s="44"/>
      <c r="KQT74" s="45"/>
      <c r="KQW74" s="42"/>
      <c r="KQX74" s="43"/>
      <c r="KQY74" s="44"/>
      <c r="KQZ74" s="45"/>
      <c r="KRC74" s="42"/>
      <c r="KRD74" s="43"/>
      <c r="KRE74" s="44"/>
      <c r="KRF74" s="45"/>
      <c r="KRI74" s="42"/>
      <c r="KRJ74" s="43"/>
      <c r="KRK74" s="44"/>
      <c r="KRL74" s="45"/>
      <c r="KRO74" s="42"/>
      <c r="KRP74" s="43"/>
      <c r="KRQ74" s="44"/>
      <c r="KRR74" s="45"/>
      <c r="KRU74" s="42"/>
      <c r="KRV74" s="43"/>
      <c r="KRW74" s="44"/>
      <c r="KRX74" s="45"/>
      <c r="KSA74" s="42"/>
      <c r="KSB74" s="43"/>
      <c r="KSC74" s="44"/>
      <c r="KSD74" s="45"/>
      <c r="KSG74" s="42"/>
      <c r="KSH74" s="43"/>
      <c r="KSI74" s="44"/>
      <c r="KSJ74" s="45"/>
      <c r="KSM74" s="42"/>
      <c r="KSN74" s="43"/>
      <c r="KSO74" s="44"/>
      <c r="KSP74" s="45"/>
      <c r="KSS74" s="42"/>
      <c r="KST74" s="43"/>
      <c r="KSU74" s="44"/>
      <c r="KSV74" s="45"/>
      <c r="KSY74" s="42"/>
      <c r="KSZ74" s="43"/>
      <c r="KTA74" s="44"/>
      <c r="KTB74" s="45"/>
      <c r="KTE74" s="42"/>
      <c r="KTF74" s="43"/>
      <c r="KTG74" s="44"/>
      <c r="KTH74" s="45"/>
      <c r="KTK74" s="42"/>
      <c r="KTL74" s="43"/>
      <c r="KTM74" s="44"/>
      <c r="KTN74" s="45"/>
      <c r="KTQ74" s="42"/>
      <c r="KTR74" s="43"/>
      <c r="KTS74" s="44"/>
      <c r="KTT74" s="45"/>
      <c r="KTW74" s="42"/>
      <c r="KTX74" s="43"/>
      <c r="KTY74" s="44"/>
      <c r="KTZ74" s="45"/>
      <c r="KUC74" s="42"/>
      <c r="KUD74" s="43"/>
      <c r="KUE74" s="44"/>
      <c r="KUF74" s="45"/>
      <c r="KUI74" s="42"/>
      <c r="KUJ74" s="43"/>
      <c r="KUK74" s="44"/>
      <c r="KUL74" s="45"/>
      <c r="KUO74" s="42"/>
      <c r="KUP74" s="43"/>
      <c r="KUQ74" s="44"/>
      <c r="KUR74" s="45"/>
      <c r="KUU74" s="42"/>
      <c r="KUV74" s="43"/>
      <c r="KUW74" s="44"/>
      <c r="KUX74" s="45"/>
      <c r="KVA74" s="42"/>
      <c r="KVB74" s="43"/>
      <c r="KVC74" s="44"/>
      <c r="KVD74" s="45"/>
      <c r="KVG74" s="42"/>
      <c r="KVH74" s="43"/>
      <c r="KVI74" s="44"/>
      <c r="KVJ74" s="45"/>
      <c r="KVM74" s="42"/>
      <c r="KVN74" s="43"/>
      <c r="KVO74" s="44"/>
      <c r="KVP74" s="45"/>
      <c r="KVS74" s="42"/>
      <c r="KVT74" s="43"/>
      <c r="KVU74" s="44"/>
      <c r="KVV74" s="45"/>
      <c r="KVY74" s="42"/>
      <c r="KVZ74" s="43"/>
      <c r="KWA74" s="44"/>
      <c r="KWB74" s="45"/>
      <c r="KWE74" s="42"/>
      <c r="KWF74" s="43"/>
      <c r="KWG74" s="44"/>
      <c r="KWH74" s="45"/>
      <c r="KWK74" s="42"/>
      <c r="KWL74" s="43"/>
      <c r="KWM74" s="44"/>
      <c r="KWN74" s="45"/>
      <c r="KWQ74" s="42"/>
      <c r="KWR74" s="43"/>
      <c r="KWS74" s="44"/>
      <c r="KWT74" s="45"/>
      <c r="KWW74" s="42"/>
      <c r="KWX74" s="43"/>
      <c r="KWY74" s="44"/>
      <c r="KWZ74" s="45"/>
      <c r="KXC74" s="42"/>
      <c r="KXD74" s="43"/>
      <c r="KXE74" s="44"/>
      <c r="KXF74" s="45"/>
      <c r="KXI74" s="42"/>
      <c r="KXJ74" s="43"/>
      <c r="KXK74" s="44"/>
      <c r="KXL74" s="45"/>
      <c r="KXO74" s="42"/>
      <c r="KXP74" s="43"/>
      <c r="KXQ74" s="44"/>
      <c r="KXR74" s="45"/>
      <c r="KXU74" s="42"/>
      <c r="KXV74" s="43"/>
      <c r="KXW74" s="44"/>
      <c r="KXX74" s="45"/>
      <c r="KYA74" s="42"/>
      <c r="KYB74" s="43"/>
      <c r="KYC74" s="44"/>
      <c r="KYD74" s="45"/>
      <c r="KYG74" s="42"/>
      <c r="KYH74" s="43"/>
      <c r="KYI74" s="44"/>
      <c r="KYJ74" s="45"/>
      <c r="KYM74" s="42"/>
      <c r="KYN74" s="43"/>
      <c r="KYO74" s="44"/>
      <c r="KYP74" s="45"/>
      <c r="KYS74" s="42"/>
      <c r="KYT74" s="43"/>
      <c r="KYU74" s="44"/>
      <c r="KYV74" s="45"/>
      <c r="KYY74" s="42"/>
      <c r="KYZ74" s="43"/>
      <c r="KZA74" s="44"/>
      <c r="KZB74" s="45"/>
      <c r="KZE74" s="42"/>
      <c r="KZF74" s="43"/>
      <c r="KZG74" s="44"/>
      <c r="KZH74" s="45"/>
      <c r="KZK74" s="42"/>
      <c r="KZL74" s="43"/>
      <c r="KZM74" s="44"/>
      <c r="KZN74" s="45"/>
      <c r="KZQ74" s="42"/>
      <c r="KZR74" s="43"/>
      <c r="KZS74" s="44"/>
      <c r="KZT74" s="45"/>
      <c r="KZW74" s="42"/>
      <c r="KZX74" s="43"/>
      <c r="KZY74" s="44"/>
      <c r="KZZ74" s="45"/>
      <c r="LAC74" s="42"/>
      <c r="LAD74" s="43"/>
      <c r="LAE74" s="44"/>
      <c r="LAF74" s="45"/>
      <c r="LAI74" s="42"/>
      <c r="LAJ74" s="43"/>
      <c r="LAK74" s="44"/>
      <c r="LAL74" s="45"/>
      <c r="LAO74" s="42"/>
      <c r="LAP74" s="43"/>
      <c r="LAQ74" s="44"/>
      <c r="LAR74" s="45"/>
      <c r="LAU74" s="42"/>
      <c r="LAV74" s="43"/>
      <c r="LAW74" s="44"/>
      <c r="LAX74" s="45"/>
      <c r="LBA74" s="42"/>
      <c r="LBB74" s="43"/>
      <c r="LBC74" s="44"/>
      <c r="LBD74" s="45"/>
      <c r="LBG74" s="42"/>
      <c r="LBH74" s="43"/>
      <c r="LBI74" s="44"/>
      <c r="LBJ74" s="45"/>
      <c r="LBM74" s="42"/>
      <c r="LBN74" s="43"/>
      <c r="LBO74" s="44"/>
      <c r="LBP74" s="45"/>
      <c r="LBS74" s="42"/>
      <c r="LBT74" s="43"/>
      <c r="LBU74" s="44"/>
      <c r="LBV74" s="45"/>
      <c r="LBY74" s="42"/>
      <c r="LBZ74" s="43"/>
      <c r="LCA74" s="44"/>
      <c r="LCB74" s="45"/>
      <c r="LCE74" s="42"/>
      <c r="LCF74" s="43"/>
      <c r="LCG74" s="44"/>
      <c r="LCH74" s="45"/>
      <c r="LCK74" s="42"/>
      <c r="LCL74" s="43"/>
      <c r="LCM74" s="44"/>
      <c r="LCN74" s="45"/>
      <c r="LCQ74" s="42"/>
      <c r="LCR74" s="43"/>
      <c r="LCS74" s="44"/>
      <c r="LCT74" s="45"/>
      <c r="LCW74" s="42"/>
      <c r="LCX74" s="43"/>
      <c r="LCY74" s="44"/>
      <c r="LCZ74" s="45"/>
      <c r="LDC74" s="42"/>
      <c r="LDD74" s="43"/>
      <c r="LDE74" s="44"/>
      <c r="LDF74" s="45"/>
      <c r="LDI74" s="42"/>
      <c r="LDJ74" s="43"/>
      <c r="LDK74" s="44"/>
      <c r="LDL74" s="45"/>
      <c r="LDO74" s="42"/>
      <c r="LDP74" s="43"/>
      <c r="LDQ74" s="44"/>
      <c r="LDR74" s="45"/>
      <c r="LDU74" s="42"/>
      <c r="LDV74" s="43"/>
      <c r="LDW74" s="44"/>
      <c r="LDX74" s="45"/>
      <c r="LEA74" s="42"/>
      <c r="LEB74" s="43"/>
      <c r="LEC74" s="44"/>
      <c r="LED74" s="45"/>
      <c r="LEG74" s="42"/>
      <c r="LEH74" s="43"/>
      <c r="LEI74" s="44"/>
      <c r="LEJ74" s="45"/>
      <c r="LEM74" s="42"/>
      <c r="LEN74" s="43"/>
      <c r="LEO74" s="44"/>
      <c r="LEP74" s="45"/>
      <c r="LES74" s="42"/>
      <c r="LET74" s="43"/>
      <c r="LEU74" s="44"/>
      <c r="LEV74" s="45"/>
      <c r="LEY74" s="42"/>
      <c r="LEZ74" s="43"/>
      <c r="LFA74" s="44"/>
      <c r="LFB74" s="45"/>
      <c r="LFE74" s="42"/>
      <c r="LFF74" s="43"/>
      <c r="LFG74" s="44"/>
      <c r="LFH74" s="45"/>
      <c r="LFK74" s="42"/>
      <c r="LFL74" s="43"/>
      <c r="LFM74" s="44"/>
      <c r="LFN74" s="45"/>
      <c r="LFQ74" s="42"/>
      <c r="LFR74" s="43"/>
      <c r="LFS74" s="44"/>
      <c r="LFT74" s="45"/>
      <c r="LFW74" s="42"/>
      <c r="LFX74" s="43"/>
      <c r="LFY74" s="44"/>
      <c r="LFZ74" s="45"/>
      <c r="LGC74" s="42"/>
      <c r="LGD74" s="43"/>
      <c r="LGE74" s="44"/>
      <c r="LGF74" s="45"/>
      <c r="LGI74" s="42"/>
      <c r="LGJ74" s="43"/>
      <c r="LGK74" s="44"/>
      <c r="LGL74" s="45"/>
      <c r="LGO74" s="42"/>
      <c r="LGP74" s="43"/>
      <c r="LGQ74" s="44"/>
      <c r="LGR74" s="45"/>
      <c r="LGU74" s="42"/>
      <c r="LGV74" s="43"/>
      <c r="LGW74" s="44"/>
      <c r="LGX74" s="45"/>
      <c r="LHA74" s="42"/>
      <c r="LHB74" s="43"/>
      <c r="LHC74" s="44"/>
      <c r="LHD74" s="45"/>
      <c r="LHG74" s="42"/>
      <c r="LHH74" s="43"/>
      <c r="LHI74" s="44"/>
      <c r="LHJ74" s="45"/>
      <c r="LHM74" s="42"/>
      <c r="LHN74" s="43"/>
      <c r="LHO74" s="44"/>
      <c r="LHP74" s="45"/>
      <c r="LHS74" s="42"/>
      <c r="LHT74" s="43"/>
      <c r="LHU74" s="44"/>
      <c r="LHV74" s="45"/>
      <c r="LHY74" s="42"/>
      <c r="LHZ74" s="43"/>
      <c r="LIA74" s="44"/>
      <c r="LIB74" s="45"/>
      <c r="LIE74" s="42"/>
      <c r="LIF74" s="43"/>
      <c r="LIG74" s="44"/>
      <c r="LIH74" s="45"/>
      <c r="LIK74" s="42"/>
      <c r="LIL74" s="43"/>
      <c r="LIM74" s="44"/>
      <c r="LIN74" s="45"/>
      <c r="LIQ74" s="42"/>
      <c r="LIR74" s="43"/>
      <c r="LIS74" s="44"/>
      <c r="LIT74" s="45"/>
      <c r="LIW74" s="42"/>
      <c r="LIX74" s="43"/>
      <c r="LIY74" s="44"/>
      <c r="LIZ74" s="45"/>
      <c r="LJC74" s="42"/>
      <c r="LJD74" s="43"/>
      <c r="LJE74" s="44"/>
      <c r="LJF74" s="45"/>
      <c r="LJI74" s="42"/>
      <c r="LJJ74" s="43"/>
      <c r="LJK74" s="44"/>
      <c r="LJL74" s="45"/>
      <c r="LJO74" s="42"/>
      <c r="LJP74" s="43"/>
      <c r="LJQ74" s="44"/>
      <c r="LJR74" s="45"/>
      <c r="LJU74" s="42"/>
      <c r="LJV74" s="43"/>
      <c r="LJW74" s="44"/>
      <c r="LJX74" s="45"/>
      <c r="LKA74" s="42"/>
      <c r="LKB74" s="43"/>
      <c r="LKC74" s="44"/>
      <c r="LKD74" s="45"/>
      <c r="LKG74" s="42"/>
      <c r="LKH74" s="43"/>
      <c r="LKI74" s="44"/>
      <c r="LKJ74" s="45"/>
      <c r="LKM74" s="42"/>
      <c r="LKN74" s="43"/>
      <c r="LKO74" s="44"/>
      <c r="LKP74" s="45"/>
      <c r="LKS74" s="42"/>
      <c r="LKT74" s="43"/>
      <c r="LKU74" s="44"/>
      <c r="LKV74" s="45"/>
      <c r="LKY74" s="42"/>
      <c r="LKZ74" s="43"/>
      <c r="LLA74" s="44"/>
      <c r="LLB74" s="45"/>
      <c r="LLE74" s="42"/>
      <c r="LLF74" s="43"/>
      <c r="LLG74" s="44"/>
      <c r="LLH74" s="45"/>
      <c r="LLK74" s="42"/>
      <c r="LLL74" s="43"/>
      <c r="LLM74" s="44"/>
      <c r="LLN74" s="45"/>
      <c r="LLQ74" s="42"/>
      <c r="LLR74" s="43"/>
      <c r="LLS74" s="44"/>
      <c r="LLT74" s="45"/>
      <c r="LLW74" s="42"/>
      <c r="LLX74" s="43"/>
      <c r="LLY74" s="44"/>
      <c r="LLZ74" s="45"/>
      <c r="LMC74" s="42"/>
      <c r="LMD74" s="43"/>
      <c r="LME74" s="44"/>
      <c r="LMF74" s="45"/>
      <c r="LMI74" s="42"/>
      <c r="LMJ74" s="43"/>
      <c r="LMK74" s="44"/>
      <c r="LML74" s="45"/>
      <c r="LMO74" s="42"/>
      <c r="LMP74" s="43"/>
      <c r="LMQ74" s="44"/>
      <c r="LMR74" s="45"/>
      <c r="LMU74" s="42"/>
      <c r="LMV74" s="43"/>
      <c r="LMW74" s="44"/>
      <c r="LMX74" s="45"/>
      <c r="LNA74" s="42"/>
      <c r="LNB74" s="43"/>
      <c r="LNC74" s="44"/>
      <c r="LND74" s="45"/>
      <c r="LNG74" s="42"/>
      <c r="LNH74" s="43"/>
      <c r="LNI74" s="44"/>
      <c r="LNJ74" s="45"/>
      <c r="LNM74" s="42"/>
      <c r="LNN74" s="43"/>
      <c r="LNO74" s="44"/>
      <c r="LNP74" s="45"/>
      <c r="LNS74" s="42"/>
      <c r="LNT74" s="43"/>
      <c r="LNU74" s="44"/>
      <c r="LNV74" s="45"/>
      <c r="LNY74" s="42"/>
      <c r="LNZ74" s="43"/>
      <c r="LOA74" s="44"/>
      <c r="LOB74" s="45"/>
      <c r="LOE74" s="42"/>
      <c r="LOF74" s="43"/>
      <c r="LOG74" s="44"/>
      <c r="LOH74" s="45"/>
      <c r="LOK74" s="42"/>
      <c r="LOL74" s="43"/>
      <c r="LOM74" s="44"/>
      <c r="LON74" s="45"/>
      <c r="LOQ74" s="42"/>
      <c r="LOR74" s="43"/>
      <c r="LOS74" s="44"/>
      <c r="LOT74" s="45"/>
      <c r="LOW74" s="42"/>
      <c r="LOX74" s="43"/>
      <c r="LOY74" s="44"/>
      <c r="LOZ74" s="45"/>
      <c r="LPC74" s="42"/>
      <c r="LPD74" s="43"/>
      <c r="LPE74" s="44"/>
      <c r="LPF74" s="45"/>
      <c r="LPI74" s="42"/>
      <c r="LPJ74" s="43"/>
      <c r="LPK74" s="44"/>
      <c r="LPL74" s="45"/>
      <c r="LPO74" s="42"/>
      <c r="LPP74" s="43"/>
      <c r="LPQ74" s="44"/>
      <c r="LPR74" s="45"/>
      <c r="LPU74" s="42"/>
      <c r="LPV74" s="43"/>
      <c r="LPW74" s="44"/>
      <c r="LPX74" s="45"/>
      <c r="LQA74" s="42"/>
      <c r="LQB74" s="43"/>
      <c r="LQC74" s="44"/>
      <c r="LQD74" s="45"/>
      <c r="LQG74" s="42"/>
      <c r="LQH74" s="43"/>
      <c r="LQI74" s="44"/>
      <c r="LQJ74" s="45"/>
      <c r="LQM74" s="42"/>
      <c r="LQN74" s="43"/>
      <c r="LQO74" s="44"/>
      <c r="LQP74" s="45"/>
      <c r="LQS74" s="42"/>
      <c r="LQT74" s="43"/>
      <c r="LQU74" s="44"/>
      <c r="LQV74" s="45"/>
      <c r="LQY74" s="42"/>
      <c r="LQZ74" s="43"/>
      <c r="LRA74" s="44"/>
      <c r="LRB74" s="45"/>
      <c r="LRE74" s="42"/>
      <c r="LRF74" s="43"/>
      <c r="LRG74" s="44"/>
      <c r="LRH74" s="45"/>
      <c r="LRK74" s="42"/>
      <c r="LRL74" s="43"/>
      <c r="LRM74" s="44"/>
      <c r="LRN74" s="45"/>
      <c r="LRQ74" s="42"/>
      <c r="LRR74" s="43"/>
      <c r="LRS74" s="44"/>
      <c r="LRT74" s="45"/>
      <c r="LRW74" s="42"/>
      <c r="LRX74" s="43"/>
      <c r="LRY74" s="44"/>
      <c r="LRZ74" s="45"/>
      <c r="LSC74" s="42"/>
      <c r="LSD74" s="43"/>
      <c r="LSE74" s="44"/>
      <c r="LSF74" s="45"/>
      <c r="LSI74" s="42"/>
      <c r="LSJ74" s="43"/>
      <c r="LSK74" s="44"/>
      <c r="LSL74" s="45"/>
      <c r="LSO74" s="42"/>
      <c r="LSP74" s="43"/>
      <c r="LSQ74" s="44"/>
      <c r="LSR74" s="45"/>
      <c r="LSU74" s="42"/>
      <c r="LSV74" s="43"/>
      <c r="LSW74" s="44"/>
      <c r="LSX74" s="45"/>
      <c r="LTA74" s="42"/>
      <c r="LTB74" s="43"/>
      <c r="LTC74" s="44"/>
      <c r="LTD74" s="45"/>
      <c r="LTG74" s="42"/>
      <c r="LTH74" s="43"/>
      <c r="LTI74" s="44"/>
      <c r="LTJ74" s="45"/>
      <c r="LTM74" s="42"/>
      <c r="LTN74" s="43"/>
      <c r="LTO74" s="44"/>
      <c r="LTP74" s="45"/>
      <c r="LTS74" s="42"/>
      <c r="LTT74" s="43"/>
      <c r="LTU74" s="44"/>
      <c r="LTV74" s="45"/>
      <c r="LTY74" s="42"/>
      <c r="LTZ74" s="43"/>
      <c r="LUA74" s="44"/>
      <c r="LUB74" s="45"/>
      <c r="LUE74" s="42"/>
      <c r="LUF74" s="43"/>
      <c r="LUG74" s="44"/>
      <c r="LUH74" s="45"/>
      <c r="LUK74" s="42"/>
      <c r="LUL74" s="43"/>
      <c r="LUM74" s="44"/>
      <c r="LUN74" s="45"/>
      <c r="LUQ74" s="42"/>
      <c r="LUR74" s="43"/>
      <c r="LUS74" s="44"/>
      <c r="LUT74" s="45"/>
      <c r="LUW74" s="42"/>
      <c r="LUX74" s="43"/>
      <c r="LUY74" s="44"/>
      <c r="LUZ74" s="45"/>
      <c r="LVC74" s="42"/>
      <c r="LVD74" s="43"/>
      <c r="LVE74" s="44"/>
      <c r="LVF74" s="45"/>
      <c r="LVI74" s="42"/>
      <c r="LVJ74" s="43"/>
      <c r="LVK74" s="44"/>
      <c r="LVL74" s="45"/>
      <c r="LVO74" s="42"/>
      <c r="LVP74" s="43"/>
      <c r="LVQ74" s="44"/>
      <c r="LVR74" s="45"/>
      <c r="LVU74" s="42"/>
      <c r="LVV74" s="43"/>
      <c r="LVW74" s="44"/>
      <c r="LVX74" s="45"/>
      <c r="LWA74" s="42"/>
      <c r="LWB74" s="43"/>
      <c r="LWC74" s="44"/>
      <c r="LWD74" s="45"/>
      <c r="LWG74" s="42"/>
      <c r="LWH74" s="43"/>
      <c r="LWI74" s="44"/>
      <c r="LWJ74" s="45"/>
      <c r="LWM74" s="42"/>
      <c r="LWN74" s="43"/>
      <c r="LWO74" s="44"/>
      <c r="LWP74" s="45"/>
      <c r="LWS74" s="42"/>
      <c r="LWT74" s="43"/>
      <c r="LWU74" s="44"/>
      <c r="LWV74" s="45"/>
      <c r="LWY74" s="42"/>
      <c r="LWZ74" s="43"/>
      <c r="LXA74" s="44"/>
      <c r="LXB74" s="45"/>
      <c r="LXE74" s="42"/>
      <c r="LXF74" s="43"/>
      <c r="LXG74" s="44"/>
      <c r="LXH74" s="45"/>
      <c r="LXK74" s="42"/>
      <c r="LXL74" s="43"/>
      <c r="LXM74" s="44"/>
      <c r="LXN74" s="45"/>
      <c r="LXQ74" s="42"/>
      <c r="LXR74" s="43"/>
      <c r="LXS74" s="44"/>
      <c r="LXT74" s="45"/>
      <c r="LXW74" s="42"/>
      <c r="LXX74" s="43"/>
      <c r="LXY74" s="44"/>
      <c r="LXZ74" s="45"/>
      <c r="LYC74" s="42"/>
      <c r="LYD74" s="43"/>
      <c r="LYE74" s="44"/>
      <c r="LYF74" s="45"/>
      <c r="LYI74" s="42"/>
      <c r="LYJ74" s="43"/>
      <c r="LYK74" s="44"/>
      <c r="LYL74" s="45"/>
      <c r="LYO74" s="42"/>
      <c r="LYP74" s="43"/>
      <c r="LYQ74" s="44"/>
      <c r="LYR74" s="45"/>
      <c r="LYU74" s="42"/>
      <c r="LYV74" s="43"/>
      <c r="LYW74" s="44"/>
      <c r="LYX74" s="45"/>
      <c r="LZA74" s="42"/>
      <c r="LZB74" s="43"/>
      <c r="LZC74" s="44"/>
      <c r="LZD74" s="45"/>
      <c r="LZG74" s="42"/>
      <c r="LZH74" s="43"/>
      <c r="LZI74" s="44"/>
      <c r="LZJ74" s="45"/>
      <c r="LZM74" s="42"/>
      <c r="LZN74" s="43"/>
      <c r="LZO74" s="44"/>
      <c r="LZP74" s="45"/>
      <c r="LZS74" s="42"/>
      <c r="LZT74" s="43"/>
      <c r="LZU74" s="44"/>
      <c r="LZV74" s="45"/>
      <c r="LZY74" s="42"/>
      <c r="LZZ74" s="43"/>
      <c r="MAA74" s="44"/>
      <c r="MAB74" s="45"/>
      <c r="MAE74" s="42"/>
      <c r="MAF74" s="43"/>
      <c r="MAG74" s="44"/>
      <c r="MAH74" s="45"/>
      <c r="MAK74" s="42"/>
      <c r="MAL74" s="43"/>
      <c r="MAM74" s="44"/>
      <c r="MAN74" s="45"/>
      <c r="MAQ74" s="42"/>
      <c r="MAR74" s="43"/>
      <c r="MAS74" s="44"/>
      <c r="MAT74" s="45"/>
      <c r="MAW74" s="42"/>
      <c r="MAX74" s="43"/>
      <c r="MAY74" s="44"/>
      <c r="MAZ74" s="45"/>
      <c r="MBC74" s="42"/>
      <c r="MBD74" s="43"/>
      <c r="MBE74" s="44"/>
      <c r="MBF74" s="45"/>
      <c r="MBI74" s="42"/>
      <c r="MBJ74" s="43"/>
      <c r="MBK74" s="44"/>
      <c r="MBL74" s="45"/>
      <c r="MBO74" s="42"/>
      <c r="MBP74" s="43"/>
      <c r="MBQ74" s="44"/>
      <c r="MBR74" s="45"/>
      <c r="MBU74" s="42"/>
      <c r="MBV74" s="43"/>
      <c r="MBW74" s="44"/>
      <c r="MBX74" s="45"/>
      <c r="MCA74" s="42"/>
      <c r="MCB74" s="43"/>
      <c r="MCC74" s="44"/>
      <c r="MCD74" s="45"/>
      <c r="MCG74" s="42"/>
      <c r="MCH74" s="43"/>
      <c r="MCI74" s="44"/>
      <c r="MCJ74" s="45"/>
      <c r="MCM74" s="42"/>
      <c r="MCN74" s="43"/>
      <c r="MCO74" s="44"/>
      <c r="MCP74" s="45"/>
      <c r="MCS74" s="42"/>
      <c r="MCT74" s="43"/>
      <c r="MCU74" s="44"/>
      <c r="MCV74" s="45"/>
      <c r="MCY74" s="42"/>
      <c r="MCZ74" s="43"/>
      <c r="MDA74" s="44"/>
      <c r="MDB74" s="45"/>
      <c r="MDE74" s="42"/>
      <c r="MDF74" s="43"/>
      <c r="MDG74" s="44"/>
      <c r="MDH74" s="45"/>
      <c r="MDK74" s="42"/>
      <c r="MDL74" s="43"/>
      <c r="MDM74" s="44"/>
      <c r="MDN74" s="45"/>
      <c r="MDQ74" s="42"/>
      <c r="MDR74" s="43"/>
      <c r="MDS74" s="44"/>
      <c r="MDT74" s="45"/>
      <c r="MDW74" s="42"/>
      <c r="MDX74" s="43"/>
      <c r="MDY74" s="44"/>
      <c r="MDZ74" s="45"/>
      <c r="MEC74" s="42"/>
      <c r="MED74" s="43"/>
      <c r="MEE74" s="44"/>
      <c r="MEF74" s="45"/>
      <c r="MEI74" s="42"/>
      <c r="MEJ74" s="43"/>
      <c r="MEK74" s="44"/>
      <c r="MEL74" s="45"/>
      <c r="MEO74" s="42"/>
      <c r="MEP74" s="43"/>
      <c r="MEQ74" s="44"/>
      <c r="MER74" s="45"/>
      <c r="MEU74" s="42"/>
      <c r="MEV74" s="43"/>
      <c r="MEW74" s="44"/>
      <c r="MEX74" s="45"/>
      <c r="MFA74" s="42"/>
      <c r="MFB74" s="43"/>
      <c r="MFC74" s="44"/>
      <c r="MFD74" s="45"/>
      <c r="MFG74" s="42"/>
      <c r="MFH74" s="43"/>
      <c r="MFI74" s="44"/>
      <c r="MFJ74" s="45"/>
      <c r="MFM74" s="42"/>
      <c r="MFN74" s="43"/>
      <c r="MFO74" s="44"/>
      <c r="MFP74" s="45"/>
      <c r="MFS74" s="42"/>
      <c r="MFT74" s="43"/>
      <c r="MFU74" s="44"/>
      <c r="MFV74" s="45"/>
      <c r="MFY74" s="42"/>
      <c r="MFZ74" s="43"/>
      <c r="MGA74" s="44"/>
      <c r="MGB74" s="45"/>
      <c r="MGE74" s="42"/>
      <c r="MGF74" s="43"/>
      <c r="MGG74" s="44"/>
      <c r="MGH74" s="45"/>
      <c r="MGK74" s="42"/>
      <c r="MGL74" s="43"/>
      <c r="MGM74" s="44"/>
      <c r="MGN74" s="45"/>
      <c r="MGQ74" s="42"/>
      <c r="MGR74" s="43"/>
      <c r="MGS74" s="44"/>
      <c r="MGT74" s="45"/>
      <c r="MGW74" s="42"/>
      <c r="MGX74" s="43"/>
      <c r="MGY74" s="44"/>
      <c r="MGZ74" s="45"/>
      <c r="MHC74" s="42"/>
      <c r="MHD74" s="43"/>
      <c r="MHE74" s="44"/>
      <c r="MHF74" s="45"/>
      <c r="MHI74" s="42"/>
      <c r="MHJ74" s="43"/>
      <c r="MHK74" s="44"/>
      <c r="MHL74" s="45"/>
      <c r="MHO74" s="42"/>
      <c r="MHP74" s="43"/>
      <c r="MHQ74" s="44"/>
      <c r="MHR74" s="45"/>
      <c r="MHU74" s="42"/>
      <c r="MHV74" s="43"/>
      <c r="MHW74" s="44"/>
      <c r="MHX74" s="45"/>
      <c r="MIA74" s="42"/>
      <c r="MIB74" s="43"/>
      <c r="MIC74" s="44"/>
      <c r="MID74" s="45"/>
      <c r="MIG74" s="42"/>
      <c r="MIH74" s="43"/>
      <c r="MII74" s="44"/>
      <c r="MIJ74" s="45"/>
      <c r="MIM74" s="42"/>
      <c r="MIN74" s="43"/>
      <c r="MIO74" s="44"/>
      <c r="MIP74" s="45"/>
      <c r="MIS74" s="42"/>
      <c r="MIT74" s="43"/>
      <c r="MIU74" s="44"/>
      <c r="MIV74" s="45"/>
      <c r="MIY74" s="42"/>
      <c r="MIZ74" s="43"/>
      <c r="MJA74" s="44"/>
      <c r="MJB74" s="45"/>
      <c r="MJE74" s="42"/>
      <c r="MJF74" s="43"/>
      <c r="MJG74" s="44"/>
      <c r="MJH74" s="45"/>
      <c r="MJK74" s="42"/>
      <c r="MJL74" s="43"/>
      <c r="MJM74" s="44"/>
      <c r="MJN74" s="45"/>
      <c r="MJQ74" s="42"/>
      <c r="MJR74" s="43"/>
      <c r="MJS74" s="44"/>
      <c r="MJT74" s="45"/>
      <c r="MJW74" s="42"/>
      <c r="MJX74" s="43"/>
      <c r="MJY74" s="44"/>
      <c r="MJZ74" s="45"/>
      <c r="MKC74" s="42"/>
      <c r="MKD74" s="43"/>
      <c r="MKE74" s="44"/>
      <c r="MKF74" s="45"/>
      <c r="MKI74" s="42"/>
      <c r="MKJ74" s="43"/>
      <c r="MKK74" s="44"/>
      <c r="MKL74" s="45"/>
      <c r="MKO74" s="42"/>
      <c r="MKP74" s="43"/>
      <c r="MKQ74" s="44"/>
      <c r="MKR74" s="45"/>
      <c r="MKU74" s="42"/>
      <c r="MKV74" s="43"/>
      <c r="MKW74" s="44"/>
      <c r="MKX74" s="45"/>
      <c r="MLA74" s="42"/>
      <c r="MLB74" s="43"/>
      <c r="MLC74" s="44"/>
      <c r="MLD74" s="45"/>
      <c r="MLG74" s="42"/>
      <c r="MLH74" s="43"/>
      <c r="MLI74" s="44"/>
      <c r="MLJ74" s="45"/>
      <c r="MLM74" s="42"/>
      <c r="MLN74" s="43"/>
      <c r="MLO74" s="44"/>
      <c r="MLP74" s="45"/>
      <c r="MLS74" s="42"/>
      <c r="MLT74" s="43"/>
      <c r="MLU74" s="44"/>
      <c r="MLV74" s="45"/>
      <c r="MLY74" s="42"/>
      <c r="MLZ74" s="43"/>
      <c r="MMA74" s="44"/>
      <c r="MMB74" s="45"/>
      <c r="MME74" s="42"/>
      <c r="MMF74" s="43"/>
      <c r="MMG74" s="44"/>
      <c r="MMH74" s="45"/>
      <c r="MMK74" s="42"/>
      <c r="MML74" s="43"/>
      <c r="MMM74" s="44"/>
      <c r="MMN74" s="45"/>
      <c r="MMQ74" s="42"/>
      <c r="MMR74" s="43"/>
      <c r="MMS74" s="44"/>
      <c r="MMT74" s="45"/>
      <c r="MMW74" s="42"/>
      <c r="MMX74" s="43"/>
      <c r="MMY74" s="44"/>
      <c r="MMZ74" s="45"/>
      <c r="MNC74" s="42"/>
      <c r="MND74" s="43"/>
      <c r="MNE74" s="44"/>
      <c r="MNF74" s="45"/>
      <c r="MNI74" s="42"/>
      <c r="MNJ74" s="43"/>
      <c r="MNK74" s="44"/>
      <c r="MNL74" s="45"/>
      <c r="MNO74" s="42"/>
      <c r="MNP74" s="43"/>
      <c r="MNQ74" s="44"/>
      <c r="MNR74" s="45"/>
      <c r="MNU74" s="42"/>
      <c r="MNV74" s="43"/>
      <c r="MNW74" s="44"/>
      <c r="MNX74" s="45"/>
      <c r="MOA74" s="42"/>
      <c r="MOB74" s="43"/>
      <c r="MOC74" s="44"/>
      <c r="MOD74" s="45"/>
      <c r="MOG74" s="42"/>
      <c r="MOH74" s="43"/>
      <c r="MOI74" s="44"/>
      <c r="MOJ74" s="45"/>
      <c r="MOM74" s="42"/>
      <c r="MON74" s="43"/>
      <c r="MOO74" s="44"/>
      <c r="MOP74" s="45"/>
      <c r="MOS74" s="42"/>
      <c r="MOT74" s="43"/>
      <c r="MOU74" s="44"/>
      <c r="MOV74" s="45"/>
      <c r="MOY74" s="42"/>
      <c r="MOZ74" s="43"/>
      <c r="MPA74" s="44"/>
      <c r="MPB74" s="45"/>
      <c r="MPE74" s="42"/>
      <c r="MPF74" s="43"/>
      <c r="MPG74" s="44"/>
      <c r="MPH74" s="45"/>
      <c r="MPK74" s="42"/>
      <c r="MPL74" s="43"/>
      <c r="MPM74" s="44"/>
      <c r="MPN74" s="45"/>
      <c r="MPQ74" s="42"/>
      <c r="MPR74" s="43"/>
      <c r="MPS74" s="44"/>
      <c r="MPT74" s="45"/>
      <c r="MPW74" s="42"/>
      <c r="MPX74" s="43"/>
      <c r="MPY74" s="44"/>
      <c r="MPZ74" s="45"/>
      <c r="MQC74" s="42"/>
      <c r="MQD74" s="43"/>
      <c r="MQE74" s="44"/>
      <c r="MQF74" s="45"/>
      <c r="MQI74" s="42"/>
      <c r="MQJ74" s="43"/>
      <c r="MQK74" s="44"/>
      <c r="MQL74" s="45"/>
      <c r="MQO74" s="42"/>
      <c r="MQP74" s="43"/>
      <c r="MQQ74" s="44"/>
      <c r="MQR74" s="45"/>
      <c r="MQU74" s="42"/>
      <c r="MQV74" s="43"/>
      <c r="MQW74" s="44"/>
      <c r="MQX74" s="45"/>
      <c r="MRA74" s="42"/>
      <c r="MRB74" s="43"/>
      <c r="MRC74" s="44"/>
      <c r="MRD74" s="45"/>
      <c r="MRG74" s="42"/>
      <c r="MRH74" s="43"/>
      <c r="MRI74" s="44"/>
      <c r="MRJ74" s="45"/>
      <c r="MRM74" s="42"/>
      <c r="MRN74" s="43"/>
      <c r="MRO74" s="44"/>
      <c r="MRP74" s="45"/>
      <c r="MRS74" s="42"/>
      <c r="MRT74" s="43"/>
      <c r="MRU74" s="44"/>
      <c r="MRV74" s="45"/>
      <c r="MRY74" s="42"/>
      <c r="MRZ74" s="43"/>
      <c r="MSA74" s="44"/>
      <c r="MSB74" s="45"/>
      <c r="MSE74" s="42"/>
      <c r="MSF74" s="43"/>
      <c r="MSG74" s="44"/>
      <c r="MSH74" s="45"/>
      <c r="MSK74" s="42"/>
      <c r="MSL74" s="43"/>
      <c r="MSM74" s="44"/>
      <c r="MSN74" s="45"/>
      <c r="MSQ74" s="42"/>
      <c r="MSR74" s="43"/>
      <c r="MSS74" s="44"/>
      <c r="MST74" s="45"/>
      <c r="MSW74" s="42"/>
      <c r="MSX74" s="43"/>
      <c r="MSY74" s="44"/>
      <c r="MSZ74" s="45"/>
      <c r="MTC74" s="42"/>
      <c r="MTD74" s="43"/>
      <c r="MTE74" s="44"/>
      <c r="MTF74" s="45"/>
      <c r="MTI74" s="42"/>
      <c r="MTJ74" s="43"/>
      <c r="MTK74" s="44"/>
      <c r="MTL74" s="45"/>
      <c r="MTO74" s="42"/>
      <c r="MTP74" s="43"/>
      <c r="MTQ74" s="44"/>
      <c r="MTR74" s="45"/>
      <c r="MTU74" s="42"/>
      <c r="MTV74" s="43"/>
      <c r="MTW74" s="44"/>
      <c r="MTX74" s="45"/>
      <c r="MUA74" s="42"/>
      <c r="MUB74" s="43"/>
      <c r="MUC74" s="44"/>
      <c r="MUD74" s="45"/>
      <c r="MUG74" s="42"/>
      <c r="MUH74" s="43"/>
      <c r="MUI74" s="44"/>
      <c r="MUJ74" s="45"/>
      <c r="MUM74" s="42"/>
      <c r="MUN74" s="43"/>
      <c r="MUO74" s="44"/>
      <c r="MUP74" s="45"/>
      <c r="MUS74" s="42"/>
      <c r="MUT74" s="43"/>
      <c r="MUU74" s="44"/>
      <c r="MUV74" s="45"/>
      <c r="MUY74" s="42"/>
      <c r="MUZ74" s="43"/>
      <c r="MVA74" s="44"/>
      <c r="MVB74" s="45"/>
      <c r="MVE74" s="42"/>
      <c r="MVF74" s="43"/>
      <c r="MVG74" s="44"/>
      <c r="MVH74" s="45"/>
      <c r="MVK74" s="42"/>
      <c r="MVL74" s="43"/>
      <c r="MVM74" s="44"/>
      <c r="MVN74" s="45"/>
      <c r="MVQ74" s="42"/>
      <c r="MVR74" s="43"/>
      <c r="MVS74" s="44"/>
      <c r="MVT74" s="45"/>
      <c r="MVW74" s="42"/>
      <c r="MVX74" s="43"/>
      <c r="MVY74" s="44"/>
      <c r="MVZ74" s="45"/>
      <c r="MWC74" s="42"/>
      <c r="MWD74" s="43"/>
      <c r="MWE74" s="44"/>
      <c r="MWF74" s="45"/>
      <c r="MWI74" s="42"/>
      <c r="MWJ74" s="43"/>
      <c r="MWK74" s="44"/>
      <c r="MWL74" s="45"/>
      <c r="MWO74" s="42"/>
      <c r="MWP74" s="43"/>
      <c r="MWQ74" s="44"/>
      <c r="MWR74" s="45"/>
      <c r="MWU74" s="42"/>
      <c r="MWV74" s="43"/>
      <c r="MWW74" s="44"/>
      <c r="MWX74" s="45"/>
      <c r="MXA74" s="42"/>
      <c r="MXB74" s="43"/>
      <c r="MXC74" s="44"/>
      <c r="MXD74" s="45"/>
      <c r="MXG74" s="42"/>
      <c r="MXH74" s="43"/>
      <c r="MXI74" s="44"/>
      <c r="MXJ74" s="45"/>
      <c r="MXM74" s="42"/>
      <c r="MXN74" s="43"/>
      <c r="MXO74" s="44"/>
      <c r="MXP74" s="45"/>
      <c r="MXS74" s="42"/>
      <c r="MXT74" s="43"/>
      <c r="MXU74" s="44"/>
      <c r="MXV74" s="45"/>
      <c r="MXY74" s="42"/>
      <c r="MXZ74" s="43"/>
      <c r="MYA74" s="44"/>
      <c r="MYB74" s="45"/>
      <c r="MYE74" s="42"/>
      <c r="MYF74" s="43"/>
      <c r="MYG74" s="44"/>
      <c r="MYH74" s="45"/>
      <c r="MYK74" s="42"/>
      <c r="MYL74" s="43"/>
      <c r="MYM74" s="44"/>
      <c r="MYN74" s="45"/>
      <c r="MYQ74" s="42"/>
      <c r="MYR74" s="43"/>
      <c r="MYS74" s="44"/>
      <c r="MYT74" s="45"/>
      <c r="MYW74" s="42"/>
      <c r="MYX74" s="43"/>
      <c r="MYY74" s="44"/>
      <c r="MYZ74" s="45"/>
      <c r="MZC74" s="42"/>
      <c r="MZD74" s="43"/>
      <c r="MZE74" s="44"/>
      <c r="MZF74" s="45"/>
      <c r="MZI74" s="42"/>
      <c r="MZJ74" s="43"/>
      <c r="MZK74" s="44"/>
      <c r="MZL74" s="45"/>
      <c r="MZO74" s="42"/>
      <c r="MZP74" s="43"/>
      <c r="MZQ74" s="44"/>
      <c r="MZR74" s="45"/>
      <c r="MZU74" s="42"/>
      <c r="MZV74" s="43"/>
      <c r="MZW74" s="44"/>
      <c r="MZX74" s="45"/>
      <c r="NAA74" s="42"/>
      <c r="NAB74" s="43"/>
      <c r="NAC74" s="44"/>
      <c r="NAD74" s="45"/>
      <c r="NAG74" s="42"/>
      <c r="NAH74" s="43"/>
      <c r="NAI74" s="44"/>
      <c r="NAJ74" s="45"/>
      <c r="NAM74" s="42"/>
      <c r="NAN74" s="43"/>
      <c r="NAO74" s="44"/>
      <c r="NAP74" s="45"/>
      <c r="NAS74" s="42"/>
      <c r="NAT74" s="43"/>
      <c r="NAU74" s="44"/>
      <c r="NAV74" s="45"/>
      <c r="NAY74" s="42"/>
      <c r="NAZ74" s="43"/>
      <c r="NBA74" s="44"/>
      <c r="NBB74" s="45"/>
      <c r="NBE74" s="42"/>
      <c r="NBF74" s="43"/>
      <c r="NBG74" s="44"/>
      <c r="NBH74" s="45"/>
      <c r="NBK74" s="42"/>
      <c r="NBL74" s="43"/>
      <c r="NBM74" s="44"/>
      <c r="NBN74" s="45"/>
      <c r="NBQ74" s="42"/>
      <c r="NBR74" s="43"/>
      <c r="NBS74" s="44"/>
      <c r="NBT74" s="45"/>
      <c r="NBW74" s="42"/>
      <c r="NBX74" s="43"/>
      <c r="NBY74" s="44"/>
      <c r="NBZ74" s="45"/>
      <c r="NCC74" s="42"/>
      <c r="NCD74" s="43"/>
      <c r="NCE74" s="44"/>
      <c r="NCF74" s="45"/>
      <c r="NCI74" s="42"/>
      <c r="NCJ74" s="43"/>
      <c r="NCK74" s="44"/>
      <c r="NCL74" s="45"/>
      <c r="NCO74" s="42"/>
      <c r="NCP74" s="43"/>
      <c r="NCQ74" s="44"/>
      <c r="NCR74" s="45"/>
      <c r="NCU74" s="42"/>
      <c r="NCV74" s="43"/>
      <c r="NCW74" s="44"/>
      <c r="NCX74" s="45"/>
      <c r="NDA74" s="42"/>
      <c r="NDB74" s="43"/>
      <c r="NDC74" s="44"/>
      <c r="NDD74" s="45"/>
      <c r="NDG74" s="42"/>
      <c r="NDH74" s="43"/>
      <c r="NDI74" s="44"/>
      <c r="NDJ74" s="45"/>
      <c r="NDM74" s="42"/>
      <c r="NDN74" s="43"/>
      <c r="NDO74" s="44"/>
      <c r="NDP74" s="45"/>
      <c r="NDS74" s="42"/>
      <c r="NDT74" s="43"/>
      <c r="NDU74" s="44"/>
      <c r="NDV74" s="45"/>
      <c r="NDY74" s="42"/>
      <c r="NDZ74" s="43"/>
      <c r="NEA74" s="44"/>
      <c r="NEB74" s="45"/>
      <c r="NEE74" s="42"/>
      <c r="NEF74" s="43"/>
      <c r="NEG74" s="44"/>
      <c r="NEH74" s="45"/>
      <c r="NEK74" s="42"/>
      <c r="NEL74" s="43"/>
      <c r="NEM74" s="44"/>
      <c r="NEN74" s="45"/>
      <c r="NEQ74" s="42"/>
      <c r="NER74" s="43"/>
      <c r="NES74" s="44"/>
      <c r="NET74" s="45"/>
      <c r="NEW74" s="42"/>
      <c r="NEX74" s="43"/>
      <c r="NEY74" s="44"/>
      <c r="NEZ74" s="45"/>
      <c r="NFC74" s="42"/>
      <c r="NFD74" s="43"/>
      <c r="NFE74" s="44"/>
      <c r="NFF74" s="45"/>
      <c r="NFI74" s="42"/>
      <c r="NFJ74" s="43"/>
      <c r="NFK74" s="44"/>
      <c r="NFL74" s="45"/>
      <c r="NFO74" s="42"/>
      <c r="NFP74" s="43"/>
      <c r="NFQ74" s="44"/>
      <c r="NFR74" s="45"/>
      <c r="NFU74" s="42"/>
      <c r="NFV74" s="43"/>
      <c r="NFW74" s="44"/>
      <c r="NFX74" s="45"/>
      <c r="NGA74" s="42"/>
      <c r="NGB74" s="43"/>
      <c r="NGC74" s="44"/>
      <c r="NGD74" s="45"/>
      <c r="NGG74" s="42"/>
      <c r="NGH74" s="43"/>
      <c r="NGI74" s="44"/>
      <c r="NGJ74" s="45"/>
      <c r="NGM74" s="42"/>
      <c r="NGN74" s="43"/>
      <c r="NGO74" s="44"/>
      <c r="NGP74" s="45"/>
      <c r="NGS74" s="42"/>
      <c r="NGT74" s="43"/>
      <c r="NGU74" s="44"/>
      <c r="NGV74" s="45"/>
      <c r="NGY74" s="42"/>
      <c r="NGZ74" s="43"/>
      <c r="NHA74" s="44"/>
      <c r="NHB74" s="45"/>
      <c r="NHE74" s="42"/>
      <c r="NHF74" s="43"/>
      <c r="NHG74" s="44"/>
      <c r="NHH74" s="45"/>
      <c r="NHK74" s="42"/>
      <c r="NHL74" s="43"/>
      <c r="NHM74" s="44"/>
      <c r="NHN74" s="45"/>
      <c r="NHQ74" s="42"/>
      <c r="NHR74" s="43"/>
      <c r="NHS74" s="44"/>
      <c r="NHT74" s="45"/>
      <c r="NHW74" s="42"/>
      <c r="NHX74" s="43"/>
      <c r="NHY74" s="44"/>
      <c r="NHZ74" s="45"/>
      <c r="NIC74" s="42"/>
      <c r="NID74" s="43"/>
      <c r="NIE74" s="44"/>
      <c r="NIF74" s="45"/>
      <c r="NII74" s="42"/>
      <c r="NIJ74" s="43"/>
      <c r="NIK74" s="44"/>
      <c r="NIL74" s="45"/>
      <c r="NIO74" s="42"/>
      <c r="NIP74" s="43"/>
      <c r="NIQ74" s="44"/>
      <c r="NIR74" s="45"/>
      <c r="NIU74" s="42"/>
      <c r="NIV74" s="43"/>
      <c r="NIW74" s="44"/>
      <c r="NIX74" s="45"/>
      <c r="NJA74" s="42"/>
      <c r="NJB74" s="43"/>
      <c r="NJC74" s="44"/>
      <c r="NJD74" s="45"/>
      <c r="NJG74" s="42"/>
      <c r="NJH74" s="43"/>
      <c r="NJI74" s="44"/>
      <c r="NJJ74" s="45"/>
      <c r="NJM74" s="42"/>
      <c r="NJN74" s="43"/>
      <c r="NJO74" s="44"/>
      <c r="NJP74" s="45"/>
      <c r="NJS74" s="42"/>
      <c r="NJT74" s="43"/>
      <c r="NJU74" s="44"/>
      <c r="NJV74" s="45"/>
      <c r="NJY74" s="42"/>
      <c r="NJZ74" s="43"/>
      <c r="NKA74" s="44"/>
      <c r="NKB74" s="45"/>
      <c r="NKE74" s="42"/>
      <c r="NKF74" s="43"/>
      <c r="NKG74" s="44"/>
      <c r="NKH74" s="45"/>
      <c r="NKK74" s="42"/>
      <c r="NKL74" s="43"/>
      <c r="NKM74" s="44"/>
      <c r="NKN74" s="45"/>
      <c r="NKQ74" s="42"/>
      <c r="NKR74" s="43"/>
      <c r="NKS74" s="44"/>
      <c r="NKT74" s="45"/>
      <c r="NKW74" s="42"/>
      <c r="NKX74" s="43"/>
      <c r="NKY74" s="44"/>
      <c r="NKZ74" s="45"/>
      <c r="NLC74" s="42"/>
      <c r="NLD74" s="43"/>
      <c r="NLE74" s="44"/>
      <c r="NLF74" s="45"/>
      <c r="NLI74" s="42"/>
      <c r="NLJ74" s="43"/>
      <c r="NLK74" s="44"/>
      <c r="NLL74" s="45"/>
      <c r="NLO74" s="42"/>
      <c r="NLP74" s="43"/>
      <c r="NLQ74" s="44"/>
      <c r="NLR74" s="45"/>
      <c r="NLU74" s="42"/>
      <c r="NLV74" s="43"/>
      <c r="NLW74" s="44"/>
      <c r="NLX74" s="45"/>
      <c r="NMA74" s="42"/>
      <c r="NMB74" s="43"/>
      <c r="NMC74" s="44"/>
      <c r="NMD74" s="45"/>
      <c r="NMG74" s="42"/>
      <c r="NMH74" s="43"/>
      <c r="NMI74" s="44"/>
      <c r="NMJ74" s="45"/>
      <c r="NMM74" s="42"/>
      <c r="NMN74" s="43"/>
      <c r="NMO74" s="44"/>
      <c r="NMP74" s="45"/>
      <c r="NMS74" s="42"/>
      <c r="NMT74" s="43"/>
      <c r="NMU74" s="44"/>
      <c r="NMV74" s="45"/>
      <c r="NMY74" s="42"/>
      <c r="NMZ74" s="43"/>
      <c r="NNA74" s="44"/>
      <c r="NNB74" s="45"/>
      <c r="NNE74" s="42"/>
      <c r="NNF74" s="43"/>
      <c r="NNG74" s="44"/>
      <c r="NNH74" s="45"/>
      <c r="NNK74" s="42"/>
      <c r="NNL74" s="43"/>
      <c r="NNM74" s="44"/>
      <c r="NNN74" s="45"/>
      <c r="NNQ74" s="42"/>
      <c r="NNR74" s="43"/>
      <c r="NNS74" s="44"/>
      <c r="NNT74" s="45"/>
      <c r="NNW74" s="42"/>
      <c r="NNX74" s="43"/>
      <c r="NNY74" s="44"/>
      <c r="NNZ74" s="45"/>
      <c r="NOC74" s="42"/>
      <c r="NOD74" s="43"/>
      <c r="NOE74" s="44"/>
      <c r="NOF74" s="45"/>
      <c r="NOI74" s="42"/>
      <c r="NOJ74" s="43"/>
      <c r="NOK74" s="44"/>
      <c r="NOL74" s="45"/>
      <c r="NOO74" s="42"/>
      <c r="NOP74" s="43"/>
      <c r="NOQ74" s="44"/>
      <c r="NOR74" s="45"/>
      <c r="NOU74" s="42"/>
      <c r="NOV74" s="43"/>
      <c r="NOW74" s="44"/>
      <c r="NOX74" s="45"/>
      <c r="NPA74" s="42"/>
      <c r="NPB74" s="43"/>
      <c r="NPC74" s="44"/>
      <c r="NPD74" s="45"/>
      <c r="NPG74" s="42"/>
      <c r="NPH74" s="43"/>
      <c r="NPI74" s="44"/>
      <c r="NPJ74" s="45"/>
      <c r="NPM74" s="42"/>
      <c r="NPN74" s="43"/>
      <c r="NPO74" s="44"/>
      <c r="NPP74" s="45"/>
      <c r="NPS74" s="42"/>
      <c r="NPT74" s="43"/>
      <c r="NPU74" s="44"/>
      <c r="NPV74" s="45"/>
      <c r="NPY74" s="42"/>
      <c r="NPZ74" s="43"/>
      <c r="NQA74" s="44"/>
      <c r="NQB74" s="45"/>
      <c r="NQE74" s="42"/>
      <c r="NQF74" s="43"/>
      <c r="NQG74" s="44"/>
      <c r="NQH74" s="45"/>
      <c r="NQK74" s="42"/>
      <c r="NQL74" s="43"/>
      <c r="NQM74" s="44"/>
      <c r="NQN74" s="45"/>
      <c r="NQQ74" s="42"/>
      <c r="NQR74" s="43"/>
      <c r="NQS74" s="44"/>
      <c r="NQT74" s="45"/>
      <c r="NQW74" s="42"/>
      <c r="NQX74" s="43"/>
      <c r="NQY74" s="44"/>
      <c r="NQZ74" s="45"/>
      <c r="NRC74" s="42"/>
      <c r="NRD74" s="43"/>
      <c r="NRE74" s="44"/>
      <c r="NRF74" s="45"/>
      <c r="NRI74" s="42"/>
      <c r="NRJ74" s="43"/>
      <c r="NRK74" s="44"/>
      <c r="NRL74" s="45"/>
      <c r="NRO74" s="42"/>
      <c r="NRP74" s="43"/>
      <c r="NRQ74" s="44"/>
      <c r="NRR74" s="45"/>
      <c r="NRU74" s="42"/>
      <c r="NRV74" s="43"/>
      <c r="NRW74" s="44"/>
      <c r="NRX74" s="45"/>
      <c r="NSA74" s="42"/>
      <c r="NSB74" s="43"/>
      <c r="NSC74" s="44"/>
      <c r="NSD74" s="45"/>
      <c r="NSG74" s="42"/>
      <c r="NSH74" s="43"/>
      <c r="NSI74" s="44"/>
      <c r="NSJ74" s="45"/>
      <c r="NSM74" s="42"/>
      <c r="NSN74" s="43"/>
      <c r="NSO74" s="44"/>
      <c r="NSP74" s="45"/>
      <c r="NSS74" s="42"/>
      <c r="NST74" s="43"/>
      <c r="NSU74" s="44"/>
      <c r="NSV74" s="45"/>
      <c r="NSY74" s="42"/>
      <c r="NSZ74" s="43"/>
      <c r="NTA74" s="44"/>
      <c r="NTB74" s="45"/>
      <c r="NTE74" s="42"/>
      <c r="NTF74" s="43"/>
      <c r="NTG74" s="44"/>
      <c r="NTH74" s="45"/>
      <c r="NTK74" s="42"/>
      <c r="NTL74" s="43"/>
      <c r="NTM74" s="44"/>
      <c r="NTN74" s="45"/>
      <c r="NTQ74" s="42"/>
      <c r="NTR74" s="43"/>
      <c r="NTS74" s="44"/>
      <c r="NTT74" s="45"/>
      <c r="NTW74" s="42"/>
      <c r="NTX74" s="43"/>
      <c r="NTY74" s="44"/>
      <c r="NTZ74" s="45"/>
      <c r="NUC74" s="42"/>
      <c r="NUD74" s="43"/>
      <c r="NUE74" s="44"/>
      <c r="NUF74" s="45"/>
      <c r="NUI74" s="42"/>
      <c r="NUJ74" s="43"/>
      <c r="NUK74" s="44"/>
      <c r="NUL74" s="45"/>
      <c r="NUO74" s="42"/>
      <c r="NUP74" s="43"/>
      <c r="NUQ74" s="44"/>
      <c r="NUR74" s="45"/>
      <c r="NUU74" s="42"/>
      <c r="NUV74" s="43"/>
      <c r="NUW74" s="44"/>
      <c r="NUX74" s="45"/>
      <c r="NVA74" s="42"/>
      <c r="NVB74" s="43"/>
      <c r="NVC74" s="44"/>
      <c r="NVD74" s="45"/>
      <c r="NVG74" s="42"/>
      <c r="NVH74" s="43"/>
      <c r="NVI74" s="44"/>
      <c r="NVJ74" s="45"/>
      <c r="NVM74" s="42"/>
      <c r="NVN74" s="43"/>
      <c r="NVO74" s="44"/>
      <c r="NVP74" s="45"/>
      <c r="NVS74" s="42"/>
      <c r="NVT74" s="43"/>
      <c r="NVU74" s="44"/>
      <c r="NVV74" s="45"/>
      <c r="NVY74" s="42"/>
      <c r="NVZ74" s="43"/>
      <c r="NWA74" s="44"/>
      <c r="NWB74" s="45"/>
      <c r="NWE74" s="42"/>
      <c r="NWF74" s="43"/>
      <c r="NWG74" s="44"/>
      <c r="NWH74" s="45"/>
      <c r="NWK74" s="42"/>
      <c r="NWL74" s="43"/>
      <c r="NWM74" s="44"/>
      <c r="NWN74" s="45"/>
      <c r="NWQ74" s="42"/>
      <c r="NWR74" s="43"/>
      <c r="NWS74" s="44"/>
      <c r="NWT74" s="45"/>
      <c r="NWW74" s="42"/>
      <c r="NWX74" s="43"/>
      <c r="NWY74" s="44"/>
      <c r="NWZ74" s="45"/>
      <c r="NXC74" s="42"/>
      <c r="NXD74" s="43"/>
      <c r="NXE74" s="44"/>
      <c r="NXF74" s="45"/>
      <c r="NXI74" s="42"/>
      <c r="NXJ74" s="43"/>
      <c r="NXK74" s="44"/>
      <c r="NXL74" s="45"/>
      <c r="NXO74" s="42"/>
      <c r="NXP74" s="43"/>
      <c r="NXQ74" s="44"/>
      <c r="NXR74" s="45"/>
      <c r="NXU74" s="42"/>
      <c r="NXV74" s="43"/>
      <c r="NXW74" s="44"/>
      <c r="NXX74" s="45"/>
      <c r="NYA74" s="42"/>
      <c r="NYB74" s="43"/>
      <c r="NYC74" s="44"/>
      <c r="NYD74" s="45"/>
      <c r="NYG74" s="42"/>
      <c r="NYH74" s="43"/>
      <c r="NYI74" s="44"/>
      <c r="NYJ74" s="45"/>
      <c r="NYM74" s="42"/>
      <c r="NYN74" s="43"/>
      <c r="NYO74" s="44"/>
      <c r="NYP74" s="45"/>
      <c r="NYS74" s="42"/>
      <c r="NYT74" s="43"/>
      <c r="NYU74" s="44"/>
      <c r="NYV74" s="45"/>
      <c r="NYY74" s="42"/>
      <c r="NYZ74" s="43"/>
      <c r="NZA74" s="44"/>
      <c r="NZB74" s="45"/>
      <c r="NZE74" s="42"/>
      <c r="NZF74" s="43"/>
      <c r="NZG74" s="44"/>
      <c r="NZH74" s="45"/>
      <c r="NZK74" s="42"/>
      <c r="NZL74" s="43"/>
      <c r="NZM74" s="44"/>
      <c r="NZN74" s="45"/>
      <c r="NZQ74" s="42"/>
      <c r="NZR74" s="43"/>
      <c r="NZS74" s="44"/>
      <c r="NZT74" s="45"/>
      <c r="NZW74" s="42"/>
      <c r="NZX74" s="43"/>
      <c r="NZY74" s="44"/>
      <c r="NZZ74" s="45"/>
      <c r="OAC74" s="42"/>
      <c r="OAD74" s="43"/>
      <c r="OAE74" s="44"/>
      <c r="OAF74" s="45"/>
      <c r="OAI74" s="42"/>
      <c r="OAJ74" s="43"/>
      <c r="OAK74" s="44"/>
      <c r="OAL74" s="45"/>
      <c r="OAO74" s="42"/>
      <c r="OAP74" s="43"/>
      <c r="OAQ74" s="44"/>
      <c r="OAR74" s="45"/>
      <c r="OAU74" s="42"/>
      <c r="OAV74" s="43"/>
      <c r="OAW74" s="44"/>
      <c r="OAX74" s="45"/>
      <c r="OBA74" s="42"/>
      <c r="OBB74" s="43"/>
      <c r="OBC74" s="44"/>
      <c r="OBD74" s="45"/>
      <c r="OBG74" s="42"/>
      <c r="OBH74" s="43"/>
      <c r="OBI74" s="44"/>
      <c r="OBJ74" s="45"/>
      <c r="OBM74" s="42"/>
      <c r="OBN74" s="43"/>
      <c r="OBO74" s="44"/>
      <c r="OBP74" s="45"/>
      <c r="OBS74" s="42"/>
      <c r="OBT74" s="43"/>
      <c r="OBU74" s="44"/>
      <c r="OBV74" s="45"/>
      <c r="OBY74" s="42"/>
      <c r="OBZ74" s="43"/>
      <c r="OCA74" s="44"/>
      <c r="OCB74" s="45"/>
      <c r="OCE74" s="42"/>
      <c r="OCF74" s="43"/>
      <c r="OCG74" s="44"/>
      <c r="OCH74" s="45"/>
      <c r="OCK74" s="42"/>
      <c r="OCL74" s="43"/>
      <c r="OCM74" s="44"/>
      <c r="OCN74" s="45"/>
      <c r="OCQ74" s="42"/>
      <c r="OCR74" s="43"/>
      <c r="OCS74" s="44"/>
      <c r="OCT74" s="45"/>
      <c r="OCW74" s="42"/>
      <c r="OCX74" s="43"/>
      <c r="OCY74" s="44"/>
      <c r="OCZ74" s="45"/>
      <c r="ODC74" s="42"/>
      <c r="ODD74" s="43"/>
      <c r="ODE74" s="44"/>
      <c r="ODF74" s="45"/>
      <c r="ODI74" s="42"/>
      <c r="ODJ74" s="43"/>
      <c r="ODK74" s="44"/>
      <c r="ODL74" s="45"/>
      <c r="ODO74" s="42"/>
      <c r="ODP74" s="43"/>
      <c r="ODQ74" s="44"/>
      <c r="ODR74" s="45"/>
      <c r="ODU74" s="42"/>
      <c r="ODV74" s="43"/>
      <c r="ODW74" s="44"/>
      <c r="ODX74" s="45"/>
      <c r="OEA74" s="42"/>
      <c r="OEB74" s="43"/>
      <c r="OEC74" s="44"/>
      <c r="OED74" s="45"/>
      <c r="OEG74" s="42"/>
      <c r="OEH74" s="43"/>
      <c r="OEI74" s="44"/>
      <c r="OEJ74" s="45"/>
      <c r="OEM74" s="42"/>
      <c r="OEN74" s="43"/>
      <c r="OEO74" s="44"/>
      <c r="OEP74" s="45"/>
      <c r="OES74" s="42"/>
      <c r="OET74" s="43"/>
      <c r="OEU74" s="44"/>
      <c r="OEV74" s="45"/>
      <c r="OEY74" s="42"/>
      <c r="OEZ74" s="43"/>
      <c r="OFA74" s="44"/>
      <c r="OFB74" s="45"/>
      <c r="OFE74" s="42"/>
      <c r="OFF74" s="43"/>
      <c r="OFG74" s="44"/>
      <c r="OFH74" s="45"/>
      <c r="OFK74" s="42"/>
      <c r="OFL74" s="43"/>
      <c r="OFM74" s="44"/>
      <c r="OFN74" s="45"/>
      <c r="OFQ74" s="42"/>
      <c r="OFR74" s="43"/>
      <c r="OFS74" s="44"/>
      <c r="OFT74" s="45"/>
      <c r="OFW74" s="42"/>
      <c r="OFX74" s="43"/>
      <c r="OFY74" s="44"/>
      <c r="OFZ74" s="45"/>
      <c r="OGC74" s="42"/>
      <c r="OGD74" s="43"/>
      <c r="OGE74" s="44"/>
      <c r="OGF74" s="45"/>
      <c r="OGI74" s="42"/>
      <c r="OGJ74" s="43"/>
      <c r="OGK74" s="44"/>
      <c r="OGL74" s="45"/>
      <c r="OGO74" s="42"/>
      <c r="OGP74" s="43"/>
      <c r="OGQ74" s="44"/>
      <c r="OGR74" s="45"/>
      <c r="OGU74" s="42"/>
      <c r="OGV74" s="43"/>
      <c r="OGW74" s="44"/>
      <c r="OGX74" s="45"/>
      <c r="OHA74" s="42"/>
      <c r="OHB74" s="43"/>
      <c r="OHC74" s="44"/>
      <c r="OHD74" s="45"/>
      <c r="OHG74" s="42"/>
      <c r="OHH74" s="43"/>
      <c r="OHI74" s="44"/>
      <c r="OHJ74" s="45"/>
      <c r="OHM74" s="42"/>
      <c r="OHN74" s="43"/>
      <c r="OHO74" s="44"/>
      <c r="OHP74" s="45"/>
      <c r="OHS74" s="42"/>
      <c r="OHT74" s="43"/>
      <c r="OHU74" s="44"/>
      <c r="OHV74" s="45"/>
      <c r="OHY74" s="42"/>
      <c r="OHZ74" s="43"/>
      <c r="OIA74" s="44"/>
      <c r="OIB74" s="45"/>
      <c r="OIE74" s="42"/>
      <c r="OIF74" s="43"/>
      <c r="OIG74" s="44"/>
      <c r="OIH74" s="45"/>
      <c r="OIK74" s="42"/>
      <c r="OIL74" s="43"/>
      <c r="OIM74" s="44"/>
      <c r="OIN74" s="45"/>
      <c r="OIQ74" s="42"/>
      <c r="OIR74" s="43"/>
      <c r="OIS74" s="44"/>
      <c r="OIT74" s="45"/>
      <c r="OIW74" s="42"/>
      <c r="OIX74" s="43"/>
      <c r="OIY74" s="44"/>
      <c r="OIZ74" s="45"/>
      <c r="OJC74" s="42"/>
      <c r="OJD74" s="43"/>
      <c r="OJE74" s="44"/>
      <c r="OJF74" s="45"/>
      <c r="OJI74" s="42"/>
      <c r="OJJ74" s="43"/>
      <c r="OJK74" s="44"/>
      <c r="OJL74" s="45"/>
      <c r="OJO74" s="42"/>
      <c r="OJP74" s="43"/>
      <c r="OJQ74" s="44"/>
      <c r="OJR74" s="45"/>
      <c r="OJU74" s="42"/>
      <c r="OJV74" s="43"/>
      <c r="OJW74" s="44"/>
      <c r="OJX74" s="45"/>
      <c r="OKA74" s="42"/>
      <c r="OKB74" s="43"/>
      <c r="OKC74" s="44"/>
      <c r="OKD74" s="45"/>
      <c r="OKG74" s="42"/>
      <c r="OKH74" s="43"/>
      <c r="OKI74" s="44"/>
      <c r="OKJ74" s="45"/>
      <c r="OKM74" s="42"/>
      <c r="OKN74" s="43"/>
      <c r="OKO74" s="44"/>
      <c r="OKP74" s="45"/>
      <c r="OKS74" s="42"/>
      <c r="OKT74" s="43"/>
      <c r="OKU74" s="44"/>
      <c r="OKV74" s="45"/>
      <c r="OKY74" s="42"/>
      <c r="OKZ74" s="43"/>
      <c r="OLA74" s="44"/>
      <c r="OLB74" s="45"/>
      <c r="OLE74" s="42"/>
      <c r="OLF74" s="43"/>
      <c r="OLG74" s="44"/>
      <c r="OLH74" s="45"/>
      <c r="OLK74" s="42"/>
      <c r="OLL74" s="43"/>
      <c r="OLM74" s="44"/>
      <c r="OLN74" s="45"/>
      <c r="OLQ74" s="42"/>
      <c r="OLR74" s="43"/>
      <c r="OLS74" s="44"/>
      <c r="OLT74" s="45"/>
      <c r="OLW74" s="42"/>
      <c r="OLX74" s="43"/>
      <c r="OLY74" s="44"/>
      <c r="OLZ74" s="45"/>
      <c r="OMC74" s="42"/>
      <c r="OMD74" s="43"/>
      <c r="OME74" s="44"/>
      <c r="OMF74" s="45"/>
      <c r="OMI74" s="42"/>
      <c r="OMJ74" s="43"/>
      <c r="OMK74" s="44"/>
      <c r="OML74" s="45"/>
      <c r="OMO74" s="42"/>
      <c r="OMP74" s="43"/>
      <c r="OMQ74" s="44"/>
      <c r="OMR74" s="45"/>
      <c r="OMU74" s="42"/>
      <c r="OMV74" s="43"/>
      <c r="OMW74" s="44"/>
      <c r="OMX74" s="45"/>
      <c r="ONA74" s="42"/>
      <c r="ONB74" s="43"/>
      <c r="ONC74" s="44"/>
      <c r="OND74" s="45"/>
      <c r="ONG74" s="42"/>
      <c r="ONH74" s="43"/>
      <c r="ONI74" s="44"/>
      <c r="ONJ74" s="45"/>
      <c r="ONM74" s="42"/>
      <c r="ONN74" s="43"/>
      <c r="ONO74" s="44"/>
      <c r="ONP74" s="45"/>
      <c r="ONS74" s="42"/>
      <c r="ONT74" s="43"/>
      <c r="ONU74" s="44"/>
      <c r="ONV74" s="45"/>
      <c r="ONY74" s="42"/>
      <c r="ONZ74" s="43"/>
      <c r="OOA74" s="44"/>
      <c r="OOB74" s="45"/>
      <c r="OOE74" s="42"/>
      <c r="OOF74" s="43"/>
      <c r="OOG74" s="44"/>
      <c r="OOH74" s="45"/>
      <c r="OOK74" s="42"/>
      <c r="OOL74" s="43"/>
      <c r="OOM74" s="44"/>
      <c r="OON74" s="45"/>
      <c r="OOQ74" s="42"/>
      <c r="OOR74" s="43"/>
      <c r="OOS74" s="44"/>
      <c r="OOT74" s="45"/>
      <c r="OOW74" s="42"/>
      <c r="OOX74" s="43"/>
      <c r="OOY74" s="44"/>
      <c r="OOZ74" s="45"/>
      <c r="OPC74" s="42"/>
      <c r="OPD74" s="43"/>
      <c r="OPE74" s="44"/>
      <c r="OPF74" s="45"/>
      <c r="OPI74" s="42"/>
      <c r="OPJ74" s="43"/>
      <c r="OPK74" s="44"/>
      <c r="OPL74" s="45"/>
      <c r="OPO74" s="42"/>
      <c r="OPP74" s="43"/>
      <c r="OPQ74" s="44"/>
      <c r="OPR74" s="45"/>
      <c r="OPU74" s="42"/>
      <c r="OPV74" s="43"/>
      <c r="OPW74" s="44"/>
      <c r="OPX74" s="45"/>
      <c r="OQA74" s="42"/>
      <c r="OQB74" s="43"/>
      <c r="OQC74" s="44"/>
      <c r="OQD74" s="45"/>
      <c r="OQG74" s="42"/>
      <c r="OQH74" s="43"/>
      <c r="OQI74" s="44"/>
      <c r="OQJ74" s="45"/>
      <c r="OQM74" s="42"/>
      <c r="OQN74" s="43"/>
      <c r="OQO74" s="44"/>
      <c r="OQP74" s="45"/>
      <c r="OQS74" s="42"/>
      <c r="OQT74" s="43"/>
      <c r="OQU74" s="44"/>
      <c r="OQV74" s="45"/>
      <c r="OQY74" s="42"/>
      <c r="OQZ74" s="43"/>
      <c r="ORA74" s="44"/>
      <c r="ORB74" s="45"/>
      <c r="ORE74" s="42"/>
      <c r="ORF74" s="43"/>
      <c r="ORG74" s="44"/>
      <c r="ORH74" s="45"/>
      <c r="ORK74" s="42"/>
      <c r="ORL74" s="43"/>
      <c r="ORM74" s="44"/>
      <c r="ORN74" s="45"/>
      <c r="ORQ74" s="42"/>
      <c r="ORR74" s="43"/>
      <c r="ORS74" s="44"/>
      <c r="ORT74" s="45"/>
      <c r="ORW74" s="42"/>
      <c r="ORX74" s="43"/>
      <c r="ORY74" s="44"/>
      <c r="ORZ74" s="45"/>
      <c r="OSC74" s="42"/>
      <c r="OSD74" s="43"/>
      <c r="OSE74" s="44"/>
      <c r="OSF74" s="45"/>
      <c r="OSI74" s="42"/>
      <c r="OSJ74" s="43"/>
      <c r="OSK74" s="44"/>
      <c r="OSL74" s="45"/>
      <c r="OSO74" s="42"/>
      <c r="OSP74" s="43"/>
      <c r="OSQ74" s="44"/>
      <c r="OSR74" s="45"/>
      <c r="OSU74" s="42"/>
      <c r="OSV74" s="43"/>
      <c r="OSW74" s="44"/>
      <c r="OSX74" s="45"/>
      <c r="OTA74" s="42"/>
      <c r="OTB74" s="43"/>
      <c r="OTC74" s="44"/>
      <c r="OTD74" s="45"/>
      <c r="OTG74" s="42"/>
      <c r="OTH74" s="43"/>
      <c r="OTI74" s="44"/>
      <c r="OTJ74" s="45"/>
      <c r="OTM74" s="42"/>
      <c r="OTN74" s="43"/>
      <c r="OTO74" s="44"/>
      <c r="OTP74" s="45"/>
      <c r="OTS74" s="42"/>
      <c r="OTT74" s="43"/>
      <c r="OTU74" s="44"/>
      <c r="OTV74" s="45"/>
      <c r="OTY74" s="42"/>
      <c r="OTZ74" s="43"/>
      <c r="OUA74" s="44"/>
      <c r="OUB74" s="45"/>
      <c r="OUE74" s="42"/>
      <c r="OUF74" s="43"/>
      <c r="OUG74" s="44"/>
      <c r="OUH74" s="45"/>
      <c r="OUK74" s="42"/>
      <c r="OUL74" s="43"/>
      <c r="OUM74" s="44"/>
      <c r="OUN74" s="45"/>
      <c r="OUQ74" s="42"/>
      <c r="OUR74" s="43"/>
      <c r="OUS74" s="44"/>
      <c r="OUT74" s="45"/>
      <c r="OUW74" s="42"/>
      <c r="OUX74" s="43"/>
      <c r="OUY74" s="44"/>
      <c r="OUZ74" s="45"/>
      <c r="OVC74" s="42"/>
      <c r="OVD74" s="43"/>
      <c r="OVE74" s="44"/>
      <c r="OVF74" s="45"/>
      <c r="OVI74" s="42"/>
      <c r="OVJ74" s="43"/>
      <c r="OVK74" s="44"/>
      <c r="OVL74" s="45"/>
      <c r="OVO74" s="42"/>
      <c r="OVP74" s="43"/>
      <c r="OVQ74" s="44"/>
      <c r="OVR74" s="45"/>
      <c r="OVU74" s="42"/>
      <c r="OVV74" s="43"/>
      <c r="OVW74" s="44"/>
      <c r="OVX74" s="45"/>
      <c r="OWA74" s="42"/>
      <c r="OWB74" s="43"/>
      <c r="OWC74" s="44"/>
      <c r="OWD74" s="45"/>
      <c r="OWG74" s="42"/>
      <c r="OWH74" s="43"/>
      <c r="OWI74" s="44"/>
      <c r="OWJ74" s="45"/>
      <c r="OWM74" s="42"/>
      <c r="OWN74" s="43"/>
      <c r="OWO74" s="44"/>
      <c r="OWP74" s="45"/>
      <c r="OWS74" s="42"/>
      <c r="OWT74" s="43"/>
      <c r="OWU74" s="44"/>
      <c r="OWV74" s="45"/>
      <c r="OWY74" s="42"/>
      <c r="OWZ74" s="43"/>
      <c r="OXA74" s="44"/>
      <c r="OXB74" s="45"/>
      <c r="OXE74" s="42"/>
      <c r="OXF74" s="43"/>
      <c r="OXG74" s="44"/>
      <c r="OXH74" s="45"/>
      <c r="OXK74" s="42"/>
      <c r="OXL74" s="43"/>
      <c r="OXM74" s="44"/>
      <c r="OXN74" s="45"/>
      <c r="OXQ74" s="42"/>
      <c r="OXR74" s="43"/>
      <c r="OXS74" s="44"/>
      <c r="OXT74" s="45"/>
      <c r="OXW74" s="42"/>
      <c r="OXX74" s="43"/>
      <c r="OXY74" s="44"/>
      <c r="OXZ74" s="45"/>
      <c r="OYC74" s="42"/>
      <c r="OYD74" s="43"/>
      <c r="OYE74" s="44"/>
      <c r="OYF74" s="45"/>
      <c r="OYI74" s="42"/>
      <c r="OYJ74" s="43"/>
      <c r="OYK74" s="44"/>
      <c r="OYL74" s="45"/>
      <c r="OYO74" s="42"/>
      <c r="OYP74" s="43"/>
      <c r="OYQ74" s="44"/>
      <c r="OYR74" s="45"/>
      <c r="OYU74" s="42"/>
      <c r="OYV74" s="43"/>
      <c r="OYW74" s="44"/>
      <c r="OYX74" s="45"/>
      <c r="OZA74" s="42"/>
      <c r="OZB74" s="43"/>
      <c r="OZC74" s="44"/>
      <c r="OZD74" s="45"/>
      <c r="OZG74" s="42"/>
      <c r="OZH74" s="43"/>
      <c r="OZI74" s="44"/>
      <c r="OZJ74" s="45"/>
      <c r="OZM74" s="42"/>
      <c r="OZN74" s="43"/>
      <c r="OZO74" s="44"/>
      <c r="OZP74" s="45"/>
      <c r="OZS74" s="42"/>
      <c r="OZT74" s="43"/>
      <c r="OZU74" s="44"/>
      <c r="OZV74" s="45"/>
      <c r="OZY74" s="42"/>
      <c r="OZZ74" s="43"/>
      <c r="PAA74" s="44"/>
      <c r="PAB74" s="45"/>
      <c r="PAE74" s="42"/>
      <c r="PAF74" s="43"/>
      <c r="PAG74" s="44"/>
      <c r="PAH74" s="45"/>
      <c r="PAK74" s="42"/>
      <c r="PAL74" s="43"/>
      <c r="PAM74" s="44"/>
      <c r="PAN74" s="45"/>
      <c r="PAQ74" s="42"/>
      <c r="PAR74" s="43"/>
      <c r="PAS74" s="44"/>
      <c r="PAT74" s="45"/>
      <c r="PAW74" s="42"/>
      <c r="PAX74" s="43"/>
      <c r="PAY74" s="44"/>
      <c r="PAZ74" s="45"/>
      <c r="PBC74" s="42"/>
      <c r="PBD74" s="43"/>
      <c r="PBE74" s="44"/>
      <c r="PBF74" s="45"/>
      <c r="PBI74" s="42"/>
      <c r="PBJ74" s="43"/>
      <c r="PBK74" s="44"/>
      <c r="PBL74" s="45"/>
      <c r="PBO74" s="42"/>
      <c r="PBP74" s="43"/>
      <c r="PBQ74" s="44"/>
      <c r="PBR74" s="45"/>
      <c r="PBU74" s="42"/>
      <c r="PBV74" s="43"/>
      <c r="PBW74" s="44"/>
      <c r="PBX74" s="45"/>
      <c r="PCA74" s="42"/>
      <c r="PCB74" s="43"/>
      <c r="PCC74" s="44"/>
      <c r="PCD74" s="45"/>
      <c r="PCG74" s="42"/>
      <c r="PCH74" s="43"/>
      <c r="PCI74" s="44"/>
      <c r="PCJ74" s="45"/>
      <c r="PCM74" s="42"/>
      <c r="PCN74" s="43"/>
      <c r="PCO74" s="44"/>
      <c r="PCP74" s="45"/>
      <c r="PCS74" s="42"/>
      <c r="PCT74" s="43"/>
      <c r="PCU74" s="44"/>
      <c r="PCV74" s="45"/>
      <c r="PCY74" s="42"/>
      <c r="PCZ74" s="43"/>
      <c r="PDA74" s="44"/>
      <c r="PDB74" s="45"/>
      <c r="PDE74" s="42"/>
      <c r="PDF74" s="43"/>
      <c r="PDG74" s="44"/>
      <c r="PDH74" s="45"/>
      <c r="PDK74" s="42"/>
      <c r="PDL74" s="43"/>
      <c r="PDM74" s="44"/>
      <c r="PDN74" s="45"/>
      <c r="PDQ74" s="42"/>
      <c r="PDR74" s="43"/>
      <c r="PDS74" s="44"/>
      <c r="PDT74" s="45"/>
      <c r="PDW74" s="42"/>
      <c r="PDX74" s="43"/>
      <c r="PDY74" s="44"/>
      <c r="PDZ74" s="45"/>
      <c r="PEC74" s="42"/>
      <c r="PED74" s="43"/>
      <c r="PEE74" s="44"/>
      <c r="PEF74" s="45"/>
      <c r="PEI74" s="42"/>
      <c r="PEJ74" s="43"/>
      <c r="PEK74" s="44"/>
      <c r="PEL74" s="45"/>
      <c r="PEO74" s="42"/>
      <c r="PEP74" s="43"/>
      <c r="PEQ74" s="44"/>
      <c r="PER74" s="45"/>
      <c r="PEU74" s="42"/>
      <c r="PEV74" s="43"/>
      <c r="PEW74" s="44"/>
      <c r="PEX74" s="45"/>
      <c r="PFA74" s="42"/>
      <c r="PFB74" s="43"/>
      <c r="PFC74" s="44"/>
      <c r="PFD74" s="45"/>
      <c r="PFG74" s="42"/>
      <c r="PFH74" s="43"/>
      <c r="PFI74" s="44"/>
      <c r="PFJ74" s="45"/>
      <c r="PFM74" s="42"/>
      <c r="PFN74" s="43"/>
      <c r="PFO74" s="44"/>
      <c r="PFP74" s="45"/>
      <c r="PFS74" s="42"/>
      <c r="PFT74" s="43"/>
      <c r="PFU74" s="44"/>
      <c r="PFV74" s="45"/>
      <c r="PFY74" s="42"/>
      <c r="PFZ74" s="43"/>
      <c r="PGA74" s="44"/>
      <c r="PGB74" s="45"/>
      <c r="PGE74" s="42"/>
      <c r="PGF74" s="43"/>
      <c r="PGG74" s="44"/>
      <c r="PGH74" s="45"/>
      <c r="PGK74" s="42"/>
      <c r="PGL74" s="43"/>
      <c r="PGM74" s="44"/>
      <c r="PGN74" s="45"/>
      <c r="PGQ74" s="42"/>
      <c r="PGR74" s="43"/>
      <c r="PGS74" s="44"/>
      <c r="PGT74" s="45"/>
      <c r="PGW74" s="42"/>
      <c r="PGX74" s="43"/>
      <c r="PGY74" s="44"/>
      <c r="PGZ74" s="45"/>
      <c r="PHC74" s="42"/>
      <c r="PHD74" s="43"/>
      <c r="PHE74" s="44"/>
      <c r="PHF74" s="45"/>
      <c r="PHI74" s="42"/>
      <c r="PHJ74" s="43"/>
      <c r="PHK74" s="44"/>
      <c r="PHL74" s="45"/>
      <c r="PHO74" s="42"/>
      <c r="PHP74" s="43"/>
      <c r="PHQ74" s="44"/>
      <c r="PHR74" s="45"/>
      <c r="PHU74" s="42"/>
      <c r="PHV74" s="43"/>
      <c r="PHW74" s="44"/>
      <c r="PHX74" s="45"/>
      <c r="PIA74" s="42"/>
      <c r="PIB74" s="43"/>
      <c r="PIC74" s="44"/>
      <c r="PID74" s="45"/>
      <c r="PIG74" s="42"/>
      <c r="PIH74" s="43"/>
      <c r="PII74" s="44"/>
      <c r="PIJ74" s="45"/>
      <c r="PIM74" s="42"/>
      <c r="PIN74" s="43"/>
      <c r="PIO74" s="44"/>
      <c r="PIP74" s="45"/>
      <c r="PIS74" s="42"/>
      <c r="PIT74" s="43"/>
      <c r="PIU74" s="44"/>
      <c r="PIV74" s="45"/>
      <c r="PIY74" s="42"/>
      <c r="PIZ74" s="43"/>
      <c r="PJA74" s="44"/>
      <c r="PJB74" s="45"/>
      <c r="PJE74" s="42"/>
      <c r="PJF74" s="43"/>
      <c r="PJG74" s="44"/>
      <c r="PJH74" s="45"/>
      <c r="PJK74" s="42"/>
      <c r="PJL74" s="43"/>
      <c r="PJM74" s="44"/>
      <c r="PJN74" s="45"/>
      <c r="PJQ74" s="42"/>
      <c r="PJR74" s="43"/>
      <c r="PJS74" s="44"/>
      <c r="PJT74" s="45"/>
      <c r="PJW74" s="42"/>
      <c r="PJX74" s="43"/>
      <c r="PJY74" s="44"/>
      <c r="PJZ74" s="45"/>
      <c r="PKC74" s="42"/>
      <c r="PKD74" s="43"/>
      <c r="PKE74" s="44"/>
      <c r="PKF74" s="45"/>
      <c r="PKI74" s="42"/>
      <c r="PKJ74" s="43"/>
      <c r="PKK74" s="44"/>
      <c r="PKL74" s="45"/>
      <c r="PKO74" s="42"/>
      <c r="PKP74" s="43"/>
      <c r="PKQ74" s="44"/>
      <c r="PKR74" s="45"/>
      <c r="PKU74" s="42"/>
      <c r="PKV74" s="43"/>
      <c r="PKW74" s="44"/>
      <c r="PKX74" s="45"/>
      <c r="PLA74" s="42"/>
      <c r="PLB74" s="43"/>
      <c r="PLC74" s="44"/>
      <c r="PLD74" s="45"/>
      <c r="PLG74" s="42"/>
      <c r="PLH74" s="43"/>
      <c r="PLI74" s="44"/>
      <c r="PLJ74" s="45"/>
      <c r="PLM74" s="42"/>
      <c r="PLN74" s="43"/>
      <c r="PLO74" s="44"/>
      <c r="PLP74" s="45"/>
      <c r="PLS74" s="42"/>
      <c r="PLT74" s="43"/>
      <c r="PLU74" s="44"/>
      <c r="PLV74" s="45"/>
      <c r="PLY74" s="42"/>
      <c r="PLZ74" s="43"/>
      <c r="PMA74" s="44"/>
      <c r="PMB74" s="45"/>
      <c r="PME74" s="42"/>
      <c r="PMF74" s="43"/>
      <c r="PMG74" s="44"/>
      <c r="PMH74" s="45"/>
      <c r="PMK74" s="42"/>
      <c r="PML74" s="43"/>
      <c r="PMM74" s="44"/>
      <c r="PMN74" s="45"/>
      <c r="PMQ74" s="42"/>
      <c r="PMR74" s="43"/>
      <c r="PMS74" s="44"/>
      <c r="PMT74" s="45"/>
      <c r="PMW74" s="42"/>
      <c r="PMX74" s="43"/>
      <c r="PMY74" s="44"/>
      <c r="PMZ74" s="45"/>
      <c r="PNC74" s="42"/>
      <c r="PND74" s="43"/>
      <c r="PNE74" s="44"/>
      <c r="PNF74" s="45"/>
      <c r="PNI74" s="42"/>
      <c r="PNJ74" s="43"/>
      <c r="PNK74" s="44"/>
      <c r="PNL74" s="45"/>
      <c r="PNO74" s="42"/>
      <c r="PNP74" s="43"/>
      <c r="PNQ74" s="44"/>
      <c r="PNR74" s="45"/>
      <c r="PNU74" s="42"/>
      <c r="PNV74" s="43"/>
      <c r="PNW74" s="44"/>
      <c r="PNX74" s="45"/>
      <c r="POA74" s="42"/>
      <c r="POB74" s="43"/>
      <c r="POC74" s="44"/>
      <c r="POD74" s="45"/>
      <c r="POG74" s="42"/>
      <c r="POH74" s="43"/>
      <c r="POI74" s="44"/>
      <c r="POJ74" s="45"/>
      <c r="POM74" s="42"/>
      <c r="PON74" s="43"/>
      <c r="POO74" s="44"/>
      <c r="POP74" s="45"/>
      <c r="POS74" s="42"/>
      <c r="POT74" s="43"/>
      <c r="POU74" s="44"/>
      <c r="POV74" s="45"/>
      <c r="POY74" s="42"/>
      <c r="POZ74" s="43"/>
      <c r="PPA74" s="44"/>
      <c r="PPB74" s="45"/>
      <c r="PPE74" s="42"/>
      <c r="PPF74" s="43"/>
      <c r="PPG74" s="44"/>
      <c r="PPH74" s="45"/>
      <c r="PPK74" s="42"/>
      <c r="PPL74" s="43"/>
      <c r="PPM74" s="44"/>
      <c r="PPN74" s="45"/>
      <c r="PPQ74" s="42"/>
      <c r="PPR74" s="43"/>
      <c r="PPS74" s="44"/>
      <c r="PPT74" s="45"/>
      <c r="PPW74" s="42"/>
      <c r="PPX74" s="43"/>
      <c r="PPY74" s="44"/>
      <c r="PPZ74" s="45"/>
      <c r="PQC74" s="42"/>
      <c r="PQD74" s="43"/>
      <c r="PQE74" s="44"/>
      <c r="PQF74" s="45"/>
      <c r="PQI74" s="42"/>
      <c r="PQJ74" s="43"/>
      <c r="PQK74" s="44"/>
      <c r="PQL74" s="45"/>
      <c r="PQO74" s="42"/>
      <c r="PQP74" s="43"/>
      <c r="PQQ74" s="44"/>
      <c r="PQR74" s="45"/>
      <c r="PQU74" s="42"/>
      <c r="PQV74" s="43"/>
      <c r="PQW74" s="44"/>
      <c r="PQX74" s="45"/>
      <c r="PRA74" s="42"/>
      <c r="PRB74" s="43"/>
      <c r="PRC74" s="44"/>
      <c r="PRD74" s="45"/>
      <c r="PRG74" s="42"/>
      <c r="PRH74" s="43"/>
      <c r="PRI74" s="44"/>
      <c r="PRJ74" s="45"/>
      <c r="PRM74" s="42"/>
      <c r="PRN74" s="43"/>
      <c r="PRO74" s="44"/>
      <c r="PRP74" s="45"/>
      <c r="PRS74" s="42"/>
      <c r="PRT74" s="43"/>
      <c r="PRU74" s="44"/>
      <c r="PRV74" s="45"/>
      <c r="PRY74" s="42"/>
      <c r="PRZ74" s="43"/>
      <c r="PSA74" s="44"/>
      <c r="PSB74" s="45"/>
      <c r="PSE74" s="42"/>
      <c r="PSF74" s="43"/>
      <c r="PSG74" s="44"/>
      <c r="PSH74" s="45"/>
      <c r="PSK74" s="42"/>
      <c r="PSL74" s="43"/>
      <c r="PSM74" s="44"/>
      <c r="PSN74" s="45"/>
      <c r="PSQ74" s="42"/>
      <c r="PSR74" s="43"/>
      <c r="PSS74" s="44"/>
      <c r="PST74" s="45"/>
      <c r="PSW74" s="42"/>
      <c r="PSX74" s="43"/>
      <c r="PSY74" s="44"/>
      <c r="PSZ74" s="45"/>
      <c r="PTC74" s="42"/>
      <c r="PTD74" s="43"/>
      <c r="PTE74" s="44"/>
      <c r="PTF74" s="45"/>
      <c r="PTI74" s="42"/>
      <c r="PTJ74" s="43"/>
      <c r="PTK74" s="44"/>
      <c r="PTL74" s="45"/>
      <c r="PTO74" s="42"/>
      <c r="PTP74" s="43"/>
      <c r="PTQ74" s="44"/>
      <c r="PTR74" s="45"/>
      <c r="PTU74" s="42"/>
      <c r="PTV74" s="43"/>
      <c r="PTW74" s="44"/>
      <c r="PTX74" s="45"/>
      <c r="PUA74" s="42"/>
      <c r="PUB74" s="43"/>
      <c r="PUC74" s="44"/>
      <c r="PUD74" s="45"/>
      <c r="PUG74" s="42"/>
      <c r="PUH74" s="43"/>
      <c r="PUI74" s="44"/>
      <c r="PUJ74" s="45"/>
      <c r="PUM74" s="42"/>
      <c r="PUN74" s="43"/>
      <c r="PUO74" s="44"/>
      <c r="PUP74" s="45"/>
      <c r="PUS74" s="42"/>
      <c r="PUT74" s="43"/>
      <c r="PUU74" s="44"/>
      <c r="PUV74" s="45"/>
      <c r="PUY74" s="42"/>
      <c r="PUZ74" s="43"/>
      <c r="PVA74" s="44"/>
      <c r="PVB74" s="45"/>
      <c r="PVE74" s="42"/>
      <c r="PVF74" s="43"/>
      <c r="PVG74" s="44"/>
      <c r="PVH74" s="45"/>
      <c r="PVK74" s="42"/>
      <c r="PVL74" s="43"/>
      <c r="PVM74" s="44"/>
      <c r="PVN74" s="45"/>
      <c r="PVQ74" s="42"/>
      <c r="PVR74" s="43"/>
      <c r="PVS74" s="44"/>
      <c r="PVT74" s="45"/>
      <c r="PVW74" s="42"/>
      <c r="PVX74" s="43"/>
      <c r="PVY74" s="44"/>
      <c r="PVZ74" s="45"/>
      <c r="PWC74" s="42"/>
      <c r="PWD74" s="43"/>
      <c r="PWE74" s="44"/>
      <c r="PWF74" s="45"/>
      <c r="PWI74" s="42"/>
      <c r="PWJ74" s="43"/>
      <c r="PWK74" s="44"/>
      <c r="PWL74" s="45"/>
      <c r="PWO74" s="42"/>
      <c r="PWP74" s="43"/>
      <c r="PWQ74" s="44"/>
      <c r="PWR74" s="45"/>
      <c r="PWU74" s="42"/>
      <c r="PWV74" s="43"/>
      <c r="PWW74" s="44"/>
      <c r="PWX74" s="45"/>
      <c r="PXA74" s="42"/>
      <c r="PXB74" s="43"/>
      <c r="PXC74" s="44"/>
      <c r="PXD74" s="45"/>
      <c r="PXG74" s="42"/>
      <c r="PXH74" s="43"/>
      <c r="PXI74" s="44"/>
      <c r="PXJ74" s="45"/>
      <c r="PXM74" s="42"/>
      <c r="PXN74" s="43"/>
      <c r="PXO74" s="44"/>
      <c r="PXP74" s="45"/>
      <c r="PXS74" s="42"/>
      <c r="PXT74" s="43"/>
      <c r="PXU74" s="44"/>
      <c r="PXV74" s="45"/>
      <c r="PXY74" s="42"/>
      <c r="PXZ74" s="43"/>
      <c r="PYA74" s="44"/>
      <c r="PYB74" s="45"/>
      <c r="PYE74" s="42"/>
      <c r="PYF74" s="43"/>
      <c r="PYG74" s="44"/>
      <c r="PYH74" s="45"/>
      <c r="PYK74" s="42"/>
      <c r="PYL74" s="43"/>
      <c r="PYM74" s="44"/>
      <c r="PYN74" s="45"/>
      <c r="PYQ74" s="42"/>
      <c r="PYR74" s="43"/>
      <c r="PYS74" s="44"/>
      <c r="PYT74" s="45"/>
      <c r="PYW74" s="42"/>
      <c r="PYX74" s="43"/>
      <c r="PYY74" s="44"/>
      <c r="PYZ74" s="45"/>
      <c r="PZC74" s="42"/>
      <c r="PZD74" s="43"/>
      <c r="PZE74" s="44"/>
      <c r="PZF74" s="45"/>
      <c r="PZI74" s="42"/>
      <c r="PZJ74" s="43"/>
      <c r="PZK74" s="44"/>
      <c r="PZL74" s="45"/>
      <c r="PZO74" s="42"/>
      <c r="PZP74" s="43"/>
      <c r="PZQ74" s="44"/>
      <c r="PZR74" s="45"/>
      <c r="PZU74" s="42"/>
      <c r="PZV74" s="43"/>
      <c r="PZW74" s="44"/>
      <c r="PZX74" s="45"/>
      <c r="QAA74" s="42"/>
      <c r="QAB74" s="43"/>
      <c r="QAC74" s="44"/>
      <c r="QAD74" s="45"/>
      <c r="QAG74" s="42"/>
      <c r="QAH74" s="43"/>
      <c r="QAI74" s="44"/>
      <c r="QAJ74" s="45"/>
      <c r="QAM74" s="42"/>
      <c r="QAN74" s="43"/>
      <c r="QAO74" s="44"/>
      <c r="QAP74" s="45"/>
      <c r="QAS74" s="42"/>
      <c r="QAT74" s="43"/>
      <c r="QAU74" s="44"/>
      <c r="QAV74" s="45"/>
      <c r="QAY74" s="42"/>
      <c r="QAZ74" s="43"/>
      <c r="QBA74" s="44"/>
      <c r="QBB74" s="45"/>
      <c r="QBE74" s="42"/>
      <c r="QBF74" s="43"/>
      <c r="QBG74" s="44"/>
      <c r="QBH74" s="45"/>
      <c r="QBK74" s="42"/>
      <c r="QBL74" s="43"/>
      <c r="QBM74" s="44"/>
      <c r="QBN74" s="45"/>
      <c r="QBQ74" s="42"/>
      <c r="QBR74" s="43"/>
      <c r="QBS74" s="44"/>
      <c r="QBT74" s="45"/>
      <c r="QBW74" s="42"/>
      <c r="QBX74" s="43"/>
      <c r="QBY74" s="44"/>
      <c r="QBZ74" s="45"/>
      <c r="QCC74" s="42"/>
      <c r="QCD74" s="43"/>
      <c r="QCE74" s="44"/>
      <c r="QCF74" s="45"/>
      <c r="QCI74" s="42"/>
      <c r="QCJ74" s="43"/>
      <c r="QCK74" s="44"/>
      <c r="QCL74" s="45"/>
      <c r="QCO74" s="42"/>
      <c r="QCP74" s="43"/>
      <c r="QCQ74" s="44"/>
      <c r="QCR74" s="45"/>
      <c r="QCU74" s="42"/>
      <c r="QCV74" s="43"/>
      <c r="QCW74" s="44"/>
      <c r="QCX74" s="45"/>
      <c r="QDA74" s="42"/>
      <c r="QDB74" s="43"/>
      <c r="QDC74" s="44"/>
      <c r="QDD74" s="45"/>
      <c r="QDG74" s="42"/>
      <c r="QDH74" s="43"/>
      <c r="QDI74" s="44"/>
      <c r="QDJ74" s="45"/>
      <c r="QDM74" s="42"/>
      <c r="QDN74" s="43"/>
      <c r="QDO74" s="44"/>
      <c r="QDP74" s="45"/>
      <c r="QDS74" s="42"/>
      <c r="QDT74" s="43"/>
      <c r="QDU74" s="44"/>
      <c r="QDV74" s="45"/>
      <c r="QDY74" s="42"/>
      <c r="QDZ74" s="43"/>
      <c r="QEA74" s="44"/>
      <c r="QEB74" s="45"/>
      <c r="QEE74" s="42"/>
      <c r="QEF74" s="43"/>
      <c r="QEG74" s="44"/>
      <c r="QEH74" s="45"/>
      <c r="QEK74" s="42"/>
      <c r="QEL74" s="43"/>
      <c r="QEM74" s="44"/>
      <c r="QEN74" s="45"/>
      <c r="QEQ74" s="42"/>
      <c r="QER74" s="43"/>
      <c r="QES74" s="44"/>
      <c r="QET74" s="45"/>
      <c r="QEW74" s="42"/>
      <c r="QEX74" s="43"/>
      <c r="QEY74" s="44"/>
      <c r="QEZ74" s="45"/>
      <c r="QFC74" s="42"/>
      <c r="QFD74" s="43"/>
      <c r="QFE74" s="44"/>
      <c r="QFF74" s="45"/>
      <c r="QFI74" s="42"/>
      <c r="QFJ74" s="43"/>
      <c r="QFK74" s="44"/>
      <c r="QFL74" s="45"/>
      <c r="QFO74" s="42"/>
      <c r="QFP74" s="43"/>
      <c r="QFQ74" s="44"/>
      <c r="QFR74" s="45"/>
      <c r="QFU74" s="42"/>
      <c r="QFV74" s="43"/>
      <c r="QFW74" s="44"/>
      <c r="QFX74" s="45"/>
      <c r="QGA74" s="42"/>
      <c r="QGB74" s="43"/>
      <c r="QGC74" s="44"/>
      <c r="QGD74" s="45"/>
      <c r="QGG74" s="42"/>
      <c r="QGH74" s="43"/>
      <c r="QGI74" s="44"/>
      <c r="QGJ74" s="45"/>
      <c r="QGM74" s="42"/>
      <c r="QGN74" s="43"/>
      <c r="QGO74" s="44"/>
      <c r="QGP74" s="45"/>
      <c r="QGS74" s="42"/>
      <c r="QGT74" s="43"/>
      <c r="QGU74" s="44"/>
      <c r="QGV74" s="45"/>
      <c r="QGY74" s="42"/>
      <c r="QGZ74" s="43"/>
      <c r="QHA74" s="44"/>
      <c r="QHB74" s="45"/>
      <c r="QHE74" s="42"/>
      <c r="QHF74" s="43"/>
      <c r="QHG74" s="44"/>
      <c r="QHH74" s="45"/>
      <c r="QHK74" s="42"/>
      <c r="QHL74" s="43"/>
      <c r="QHM74" s="44"/>
      <c r="QHN74" s="45"/>
      <c r="QHQ74" s="42"/>
      <c r="QHR74" s="43"/>
      <c r="QHS74" s="44"/>
      <c r="QHT74" s="45"/>
      <c r="QHW74" s="42"/>
      <c r="QHX74" s="43"/>
      <c r="QHY74" s="44"/>
      <c r="QHZ74" s="45"/>
      <c r="QIC74" s="42"/>
      <c r="QID74" s="43"/>
      <c r="QIE74" s="44"/>
      <c r="QIF74" s="45"/>
      <c r="QII74" s="42"/>
      <c r="QIJ74" s="43"/>
      <c r="QIK74" s="44"/>
      <c r="QIL74" s="45"/>
      <c r="QIO74" s="42"/>
      <c r="QIP74" s="43"/>
      <c r="QIQ74" s="44"/>
      <c r="QIR74" s="45"/>
      <c r="QIU74" s="42"/>
      <c r="QIV74" s="43"/>
      <c r="QIW74" s="44"/>
      <c r="QIX74" s="45"/>
      <c r="QJA74" s="42"/>
      <c r="QJB74" s="43"/>
      <c r="QJC74" s="44"/>
      <c r="QJD74" s="45"/>
      <c r="QJG74" s="42"/>
      <c r="QJH74" s="43"/>
      <c r="QJI74" s="44"/>
      <c r="QJJ74" s="45"/>
      <c r="QJM74" s="42"/>
      <c r="QJN74" s="43"/>
      <c r="QJO74" s="44"/>
      <c r="QJP74" s="45"/>
      <c r="QJS74" s="42"/>
      <c r="QJT74" s="43"/>
      <c r="QJU74" s="44"/>
      <c r="QJV74" s="45"/>
      <c r="QJY74" s="42"/>
      <c r="QJZ74" s="43"/>
      <c r="QKA74" s="44"/>
      <c r="QKB74" s="45"/>
      <c r="QKE74" s="42"/>
      <c r="QKF74" s="43"/>
      <c r="QKG74" s="44"/>
      <c r="QKH74" s="45"/>
      <c r="QKK74" s="42"/>
      <c r="QKL74" s="43"/>
      <c r="QKM74" s="44"/>
      <c r="QKN74" s="45"/>
      <c r="QKQ74" s="42"/>
      <c r="QKR74" s="43"/>
      <c r="QKS74" s="44"/>
      <c r="QKT74" s="45"/>
      <c r="QKW74" s="42"/>
      <c r="QKX74" s="43"/>
      <c r="QKY74" s="44"/>
      <c r="QKZ74" s="45"/>
      <c r="QLC74" s="42"/>
      <c r="QLD74" s="43"/>
      <c r="QLE74" s="44"/>
      <c r="QLF74" s="45"/>
      <c r="QLI74" s="42"/>
      <c r="QLJ74" s="43"/>
      <c r="QLK74" s="44"/>
      <c r="QLL74" s="45"/>
      <c r="QLO74" s="42"/>
      <c r="QLP74" s="43"/>
      <c r="QLQ74" s="44"/>
      <c r="QLR74" s="45"/>
      <c r="QLU74" s="42"/>
      <c r="QLV74" s="43"/>
      <c r="QLW74" s="44"/>
      <c r="QLX74" s="45"/>
      <c r="QMA74" s="42"/>
      <c r="QMB74" s="43"/>
      <c r="QMC74" s="44"/>
      <c r="QMD74" s="45"/>
      <c r="QMG74" s="42"/>
      <c r="QMH74" s="43"/>
      <c r="QMI74" s="44"/>
      <c r="QMJ74" s="45"/>
      <c r="QMM74" s="42"/>
      <c r="QMN74" s="43"/>
      <c r="QMO74" s="44"/>
      <c r="QMP74" s="45"/>
      <c r="QMS74" s="42"/>
      <c r="QMT74" s="43"/>
      <c r="QMU74" s="44"/>
      <c r="QMV74" s="45"/>
      <c r="QMY74" s="42"/>
      <c r="QMZ74" s="43"/>
      <c r="QNA74" s="44"/>
      <c r="QNB74" s="45"/>
      <c r="QNE74" s="42"/>
      <c r="QNF74" s="43"/>
      <c r="QNG74" s="44"/>
      <c r="QNH74" s="45"/>
      <c r="QNK74" s="42"/>
      <c r="QNL74" s="43"/>
      <c r="QNM74" s="44"/>
      <c r="QNN74" s="45"/>
      <c r="QNQ74" s="42"/>
      <c r="QNR74" s="43"/>
      <c r="QNS74" s="44"/>
      <c r="QNT74" s="45"/>
      <c r="QNW74" s="42"/>
      <c r="QNX74" s="43"/>
      <c r="QNY74" s="44"/>
      <c r="QNZ74" s="45"/>
      <c r="QOC74" s="42"/>
      <c r="QOD74" s="43"/>
      <c r="QOE74" s="44"/>
      <c r="QOF74" s="45"/>
      <c r="QOI74" s="42"/>
      <c r="QOJ74" s="43"/>
      <c r="QOK74" s="44"/>
      <c r="QOL74" s="45"/>
      <c r="QOO74" s="42"/>
      <c r="QOP74" s="43"/>
      <c r="QOQ74" s="44"/>
      <c r="QOR74" s="45"/>
      <c r="QOU74" s="42"/>
      <c r="QOV74" s="43"/>
      <c r="QOW74" s="44"/>
      <c r="QOX74" s="45"/>
      <c r="QPA74" s="42"/>
      <c r="QPB74" s="43"/>
      <c r="QPC74" s="44"/>
      <c r="QPD74" s="45"/>
      <c r="QPG74" s="42"/>
      <c r="QPH74" s="43"/>
      <c r="QPI74" s="44"/>
      <c r="QPJ74" s="45"/>
      <c r="QPM74" s="42"/>
      <c r="QPN74" s="43"/>
      <c r="QPO74" s="44"/>
      <c r="QPP74" s="45"/>
      <c r="QPS74" s="42"/>
      <c r="QPT74" s="43"/>
      <c r="QPU74" s="44"/>
      <c r="QPV74" s="45"/>
      <c r="QPY74" s="42"/>
      <c r="QPZ74" s="43"/>
      <c r="QQA74" s="44"/>
      <c r="QQB74" s="45"/>
      <c r="QQE74" s="42"/>
      <c r="QQF74" s="43"/>
      <c r="QQG74" s="44"/>
      <c r="QQH74" s="45"/>
      <c r="QQK74" s="42"/>
      <c r="QQL74" s="43"/>
      <c r="QQM74" s="44"/>
      <c r="QQN74" s="45"/>
      <c r="QQQ74" s="42"/>
      <c r="QQR74" s="43"/>
      <c r="QQS74" s="44"/>
      <c r="QQT74" s="45"/>
      <c r="QQW74" s="42"/>
      <c r="QQX74" s="43"/>
      <c r="QQY74" s="44"/>
      <c r="QQZ74" s="45"/>
      <c r="QRC74" s="42"/>
      <c r="QRD74" s="43"/>
      <c r="QRE74" s="44"/>
      <c r="QRF74" s="45"/>
      <c r="QRI74" s="42"/>
      <c r="QRJ74" s="43"/>
      <c r="QRK74" s="44"/>
      <c r="QRL74" s="45"/>
      <c r="QRO74" s="42"/>
      <c r="QRP74" s="43"/>
      <c r="QRQ74" s="44"/>
      <c r="QRR74" s="45"/>
      <c r="QRU74" s="42"/>
      <c r="QRV74" s="43"/>
      <c r="QRW74" s="44"/>
      <c r="QRX74" s="45"/>
      <c r="QSA74" s="42"/>
      <c r="QSB74" s="43"/>
      <c r="QSC74" s="44"/>
      <c r="QSD74" s="45"/>
      <c r="QSG74" s="42"/>
      <c r="QSH74" s="43"/>
      <c r="QSI74" s="44"/>
      <c r="QSJ74" s="45"/>
      <c r="QSM74" s="42"/>
      <c r="QSN74" s="43"/>
      <c r="QSO74" s="44"/>
      <c r="QSP74" s="45"/>
      <c r="QSS74" s="42"/>
      <c r="QST74" s="43"/>
      <c r="QSU74" s="44"/>
      <c r="QSV74" s="45"/>
      <c r="QSY74" s="42"/>
      <c r="QSZ74" s="43"/>
      <c r="QTA74" s="44"/>
      <c r="QTB74" s="45"/>
      <c r="QTE74" s="42"/>
      <c r="QTF74" s="43"/>
      <c r="QTG74" s="44"/>
      <c r="QTH74" s="45"/>
      <c r="QTK74" s="42"/>
      <c r="QTL74" s="43"/>
      <c r="QTM74" s="44"/>
      <c r="QTN74" s="45"/>
      <c r="QTQ74" s="42"/>
      <c r="QTR74" s="43"/>
      <c r="QTS74" s="44"/>
      <c r="QTT74" s="45"/>
      <c r="QTW74" s="42"/>
      <c r="QTX74" s="43"/>
      <c r="QTY74" s="44"/>
      <c r="QTZ74" s="45"/>
      <c r="QUC74" s="42"/>
      <c r="QUD74" s="43"/>
      <c r="QUE74" s="44"/>
      <c r="QUF74" s="45"/>
      <c r="QUI74" s="42"/>
      <c r="QUJ74" s="43"/>
      <c r="QUK74" s="44"/>
      <c r="QUL74" s="45"/>
      <c r="QUO74" s="42"/>
      <c r="QUP74" s="43"/>
      <c r="QUQ74" s="44"/>
      <c r="QUR74" s="45"/>
      <c r="QUU74" s="42"/>
      <c r="QUV74" s="43"/>
      <c r="QUW74" s="44"/>
      <c r="QUX74" s="45"/>
      <c r="QVA74" s="42"/>
      <c r="QVB74" s="43"/>
      <c r="QVC74" s="44"/>
      <c r="QVD74" s="45"/>
      <c r="QVG74" s="42"/>
      <c r="QVH74" s="43"/>
      <c r="QVI74" s="44"/>
      <c r="QVJ74" s="45"/>
      <c r="QVM74" s="42"/>
      <c r="QVN74" s="43"/>
      <c r="QVO74" s="44"/>
      <c r="QVP74" s="45"/>
      <c r="QVS74" s="42"/>
      <c r="QVT74" s="43"/>
      <c r="QVU74" s="44"/>
      <c r="QVV74" s="45"/>
      <c r="QVY74" s="42"/>
      <c r="QVZ74" s="43"/>
      <c r="QWA74" s="44"/>
      <c r="QWB74" s="45"/>
      <c r="QWE74" s="42"/>
      <c r="QWF74" s="43"/>
      <c r="QWG74" s="44"/>
      <c r="QWH74" s="45"/>
      <c r="QWK74" s="42"/>
      <c r="QWL74" s="43"/>
      <c r="QWM74" s="44"/>
      <c r="QWN74" s="45"/>
      <c r="QWQ74" s="42"/>
      <c r="QWR74" s="43"/>
      <c r="QWS74" s="44"/>
      <c r="QWT74" s="45"/>
      <c r="QWW74" s="42"/>
      <c r="QWX74" s="43"/>
      <c r="QWY74" s="44"/>
      <c r="QWZ74" s="45"/>
      <c r="QXC74" s="42"/>
      <c r="QXD74" s="43"/>
      <c r="QXE74" s="44"/>
      <c r="QXF74" s="45"/>
      <c r="QXI74" s="42"/>
      <c r="QXJ74" s="43"/>
      <c r="QXK74" s="44"/>
      <c r="QXL74" s="45"/>
      <c r="QXO74" s="42"/>
      <c r="QXP74" s="43"/>
      <c r="QXQ74" s="44"/>
      <c r="QXR74" s="45"/>
      <c r="QXU74" s="42"/>
      <c r="QXV74" s="43"/>
      <c r="QXW74" s="44"/>
      <c r="QXX74" s="45"/>
      <c r="QYA74" s="42"/>
      <c r="QYB74" s="43"/>
      <c r="QYC74" s="44"/>
      <c r="QYD74" s="45"/>
      <c r="QYG74" s="42"/>
      <c r="QYH74" s="43"/>
      <c r="QYI74" s="44"/>
      <c r="QYJ74" s="45"/>
      <c r="QYM74" s="42"/>
      <c r="QYN74" s="43"/>
      <c r="QYO74" s="44"/>
      <c r="QYP74" s="45"/>
      <c r="QYS74" s="42"/>
      <c r="QYT74" s="43"/>
      <c r="QYU74" s="44"/>
      <c r="QYV74" s="45"/>
      <c r="QYY74" s="42"/>
      <c r="QYZ74" s="43"/>
      <c r="QZA74" s="44"/>
      <c r="QZB74" s="45"/>
      <c r="QZE74" s="42"/>
      <c r="QZF74" s="43"/>
      <c r="QZG74" s="44"/>
      <c r="QZH74" s="45"/>
      <c r="QZK74" s="42"/>
      <c r="QZL74" s="43"/>
      <c r="QZM74" s="44"/>
      <c r="QZN74" s="45"/>
      <c r="QZQ74" s="42"/>
      <c r="QZR74" s="43"/>
      <c r="QZS74" s="44"/>
      <c r="QZT74" s="45"/>
      <c r="QZW74" s="42"/>
      <c r="QZX74" s="43"/>
      <c r="QZY74" s="44"/>
      <c r="QZZ74" s="45"/>
      <c r="RAC74" s="42"/>
      <c r="RAD74" s="43"/>
      <c r="RAE74" s="44"/>
      <c r="RAF74" s="45"/>
      <c r="RAI74" s="42"/>
      <c r="RAJ74" s="43"/>
      <c r="RAK74" s="44"/>
      <c r="RAL74" s="45"/>
      <c r="RAO74" s="42"/>
      <c r="RAP74" s="43"/>
      <c r="RAQ74" s="44"/>
      <c r="RAR74" s="45"/>
      <c r="RAU74" s="42"/>
      <c r="RAV74" s="43"/>
      <c r="RAW74" s="44"/>
      <c r="RAX74" s="45"/>
      <c r="RBA74" s="42"/>
      <c r="RBB74" s="43"/>
      <c r="RBC74" s="44"/>
      <c r="RBD74" s="45"/>
      <c r="RBG74" s="42"/>
      <c r="RBH74" s="43"/>
      <c r="RBI74" s="44"/>
      <c r="RBJ74" s="45"/>
      <c r="RBM74" s="42"/>
      <c r="RBN74" s="43"/>
      <c r="RBO74" s="44"/>
      <c r="RBP74" s="45"/>
      <c r="RBS74" s="42"/>
      <c r="RBT74" s="43"/>
      <c r="RBU74" s="44"/>
      <c r="RBV74" s="45"/>
      <c r="RBY74" s="42"/>
      <c r="RBZ74" s="43"/>
      <c r="RCA74" s="44"/>
      <c r="RCB74" s="45"/>
      <c r="RCE74" s="42"/>
      <c r="RCF74" s="43"/>
      <c r="RCG74" s="44"/>
      <c r="RCH74" s="45"/>
      <c r="RCK74" s="42"/>
      <c r="RCL74" s="43"/>
      <c r="RCM74" s="44"/>
      <c r="RCN74" s="45"/>
      <c r="RCQ74" s="42"/>
      <c r="RCR74" s="43"/>
      <c r="RCS74" s="44"/>
      <c r="RCT74" s="45"/>
      <c r="RCW74" s="42"/>
      <c r="RCX74" s="43"/>
      <c r="RCY74" s="44"/>
      <c r="RCZ74" s="45"/>
      <c r="RDC74" s="42"/>
      <c r="RDD74" s="43"/>
      <c r="RDE74" s="44"/>
      <c r="RDF74" s="45"/>
      <c r="RDI74" s="42"/>
      <c r="RDJ74" s="43"/>
      <c r="RDK74" s="44"/>
      <c r="RDL74" s="45"/>
      <c r="RDO74" s="42"/>
      <c r="RDP74" s="43"/>
      <c r="RDQ74" s="44"/>
      <c r="RDR74" s="45"/>
      <c r="RDU74" s="42"/>
      <c r="RDV74" s="43"/>
      <c r="RDW74" s="44"/>
      <c r="RDX74" s="45"/>
      <c r="REA74" s="42"/>
      <c r="REB74" s="43"/>
      <c r="REC74" s="44"/>
      <c r="RED74" s="45"/>
      <c r="REG74" s="42"/>
      <c r="REH74" s="43"/>
      <c r="REI74" s="44"/>
      <c r="REJ74" s="45"/>
      <c r="REM74" s="42"/>
      <c r="REN74" s="43"/>
      <c r="REO74" s="44"/>
      <c r="REP74" s="45"/>
      <c r="RES74" s="42"/>
      <c r="RET74" s="43"/>
      <c r="REU74" s="44"/>
      <c r="REV74" s="45"/>
      <c r="REY74" s="42"/>
      <c r="REZ74" s="43"/>
      <c r="RFA74" s="44"/>
      <c r="RFB74" s="45"/>
      <c r="RFE74" s="42"/>
      <c r="RFF74" s="43"/>
      <c r="RFG74" s="44"/>
      <c r="RFH74" s="45"/>
      <c r="RFK74" s="42"/>
      <c r="RFL74" s="43"/>
      <c r="RFM74" s="44"/>
      <c r="RFN74" s="45"/>
      <c r="RFQ74" s="42"/>
      <c r="RFR74" s="43"/>
      <c r="RFS74" s="44"/>
      <c r="RFT74" s="45"/>
      <c r="RFW74" s="42"/>
      <c r="RFX74" s="43"/>
      <c r="RFY74" s="44"/>
      <c r="RFZ74" s="45"/>
      <c r="RGC74" s="42"/>
      <c r="RGD74" s="43"/>
      <c r="RGE74" s="44"/>
      <c r="RGF74" s="45"/>
      <c r="RGI74" s="42"/>
      <c r="RGJ74" s="43"/>
      <c r="RGK74" s="44"/>
      <c r="RGL74" s="45"/>
      <c r="RGO74" s="42"/>
      <c r="RGP74" s="43"/>
      <c r="RGQ74" s="44"/>
      <c r="RGR74" s="45"/>
      <c r="RGU74" s="42"/>
      <c r="RGV74" s="43"/>
      <c r="RGW74" s="44"/>
      <c r="RGX74" s="45"/>
      <c r="RHA74" s="42"/>
      <c r="RHB74" s="43"/>
      <c r="RHC74" s="44"/>
      <c r="RHD74" s="45"/>
      <c r="RHG74" s="42"/>
      <c r="RHH74" s="43"/>
      <c r="RHI74" s="44"/>
      <c r="RHJ74" s="45"/>
      <c r="RHM74" s="42"/>
      <c r="RHN74" s="43"/>
      <c r="RHO74" s="44"/>
      <c r="RHP74" s="45"/>
      <c r="RHS74" s="42"/>
      <c r="RHT74" s="43"/>
      <c r="RHU74" s="44"/>
      <c r="RHV74" s="45"/>
      <c r="RHY74" s="42"/>
      <c r="RHZ74" s="43"/>
      <c r="RIA74" s="44"/>
      <c r="RIB74" s="45"/>
      <c r="RIE74" s="42"/>
      <c r="RIF74" s="43"/>
      <c r="RIG74" s="44"/>
      <c r="RIH74" s="45"/>
      <c r="RIK74" s="42"/>
      <c r="RIL74" s="43"/>
      <c r="RIM74" s="44"/>
      <c r="RIN74" s="45"/>
      <c r="RIQ74" s="42"/>
      <c r="RIR74" s="43"/>
      <c r="RIS74" s="44"/>
      <c r="RIT74" s="45"/>
      <c r="RIW74" s="42"/>
      <c r="RIX74" s="43"/>
      <c r="RIY74" s="44"/>
      <c r="RIZ74" s="45"/>
      <c r="RJC74" s="42"/>
      <c r="RJD74" s="43"/>
      <c r="RJE74" s="44"/>
      <c r="RJF74" s="45"/>
      <c r="RJI74" s="42"/>
      <c r="RJJ74" s="43"/>
      <c r="RJK74" s="44"/>
      <c r="RJL74" s="45"/>
      <c r="RJO74" s="42"/>
      <c r="RJP74" s="43"/>
      <c r="RJQ74" s="44"/>
      <c r="RJR74" s="45"/>
      <c r="RJU74" s="42"/>
      <c r="RJV74" s="43"/>
      <c r="RJW74" s="44"/>
      <c r="RJX74" s="45"/>
      <c r="RKA74" s="42"/>
      <c r="RKB74" s="43"/>
      <c r="RKC74" s="44"/>
      <c r="RKD74" s="45"/>
      <c r="RKG74" s="42"/>
      <c r="RKH74" s="43"/>
      <c r="RKI74" s="44"/>
      <c r="RKJ74" s="45"/>
      <c r="RKM74" s="42"/>
      <c r="RKN74" s="43"/>
      <c r="RKO74" s="44"/>
      <c r="RKP74" s="45"/>
      <c r="RKS74" s="42"/>
      <c r="RKT74" s="43"/>
      <c r="RKU74" s="44"/>
      <c r="RKV74" s="45"/>
      <c r="RKY74" s="42"/>
      <c r="RKZ74" s="43"/>
      <c r="RLA74" s="44"/>
      <c r="RLB74" s="45"/>
      <c r="RLE74" s="42"/>
      <c r="RLF74" s="43"/>
      <c r="RLG74" s="44"/>
      <c r="RLH74" s="45"/>
      <c r="RLK74" s="42"/>
      <c r="RLL74" s="43"/>
      <c r="RLM74" s="44"/>
      <c r="RLN74" s="45"/>
      <c r="RLQ74" s="42"/>
      <c r="RLR74" s="43"/>
      <c r="RLS74" s="44"/>
      <c r="RLT74" s="45"/>
      <c r="RLW74" s="42"/>
      <c r="RLX74" s="43"/>
      <c r="RLY74" s="44"/>
      <c r="RLZ74" s="45"/>
      <c r="RMC74" s="42"/>
      <c r="RMD74" s="43"/>
      <c r="RME74" s="44"/>
      <c r="RMF74" s="45"/>
      <c r="RMI74" s="42"/>
      <c r="RMJ74" s="43"/>
      <c r="RMK74" s="44"/>
      <c r="RML74" s="45"/>
      <c r="RMO74" s="42"/>
      <c r="RMP74" s="43"/>
      <c r="RMQ74" s="44"/>
      <c r="RMR74" s="45"/>
      <c r="RMU74" s="42"/>
      <c r="RMV74" s="43"/>
      <c r="RMW74" s="44"/>
      <c r="RMX74" s="45"/>
      <c r="RNA74" s="42"/>
      <c r="RNB74" s="43"/>
      <c r="RNC74" s="44"/>
      <c r="RND74" s="45"/>
      <c r="RNG74" s="42"/>
      <c r="RNH74" s="43"/>
      <c r="RNI74" s="44"/>
      <c r="RNJ74" s="45"/>
      <c r="RNM74" s="42"/>
      <c r="RNN74" s="43"/>
      <c r="RNO74" s="44"/>
      <c r="RNP74" s="45"/>
      <c r="RNS74" s="42"/>
      <c r="RNT74" s="43"/>
      <c r="RNU74" s="44"/>
      <c r="RNV74" s="45"/>
      <c r="RNY74" s="42"/>
      <c r="RNZ74" s="43"/>
      <c r="ROA74" s="44"/>
      <c r="ROB74" s="45"/>
      <c r="ROE74" s="42"/>
      <c r="ROF74" s="43"/>
      <c r="ROG74" s="44"/>
      <c r="ROH74" s="45"/>
      <c r="ROK74" s="42"/>
      <c r="ROL74" s="43"/>
      <c r="ROM74" s="44"/>
      <c r="RON74" s="45"/>
      <c r="ROQ74" s="42"/>
      <c r="ROR74" s="43"/>
      <c r="ROS74" s="44"/>
      <c r="ROT74" s="45"/>
      <c r="ROW74" s="42"/>
      <c r="ROX74" s="43"/>
      <c r="ROY74" s="44"/>
      <c r="ROZ74" s="45"/>
      <c r="RPC74" s="42"/>
      <c r="RPD74" s="43"/>
      <c r="RPE74" s="44"/>
      <c r="RPF74" s="45"/>
      <c r="RPI74" s="42"/>
      <c r="RPJ74" s="43"/>
      <c r="RPK74" s="44"/>
      <c r="RPL74" s="45"/>
      <c r="RPO74" s="42"/>
      <c r="RPP74" s="43"/>
      <c r="RPQ74" s="44"/>
      <c r="RPR74" s="45"/>
      <c r="RPU74" s="42"/>
      <c r="RPV74" s="43"/>
      <c r="RPW74" s="44"/>
      <c r="RPX74" s="45"/>
      <c r="RQA74" s="42"/>
      <c r="RQB74" s="43"/>
      <c r="RQC74" s="44"/>
      <c r="RQD74" s="45"/>
      <c r="RQG74" s="42"/>
      <c r="RQH74" s="43"/>
      <c r="RQI74" s="44"/>
      <c r="RQJ74" s="45"/>
      <c r="RQM74" s="42"/>
      <c r="RQN74" s="43"/>
      <c r="RQO74" s="44"/>
      <c r="RQP74" s="45"/>
      <c r="RQS74" s="42"/>
      <c r="RQT74" s="43"/>
      <c r="RQU74" s="44"/>
      <c r="RQV74" s="45"/>
      <c r="RQY74" s="42"/>
      <c r="RQZ74" s="43"/>
      <c r="RRA74" s="44"/>
      <c r="RRB74" s="45"/>
      <c r="RRE74" s="42"/>
      <c r="RRF74" s="43"/>
      <c r="RRG74" s="44"/>
      <c r="RRH74" s="45"/>
      <c r="RRK74" s="42"/>
      <c r="RRL74" s="43"/>
      <c r="RRM74" s="44"/>
      <c r="RRN74" s="45"/>
      <c r="RRQ74" s="42"/>
      <c r="RRR74" s="43"/>
      <c r="RRS74" s="44"/>
      <c r="RRT74" s="45"/>
      <c r="RRW74" s="42"/>
      <c r="RRX74" s="43"/>
      <c r="RRY74" s="44"/>
      <c r="RRZ74" s="45"/>
      <c r="RSC74" s="42"/>
      <c r="RSD74" s="43"/>
      <c r="RSE74" s="44"/>
      <c r="RSF74" s="45"/>
      <c r="RSI74" s="42"/>
      <c r="RSJ74" s="43"/>
      <c r="RSK74" s="44"/>
      <c r="RSL74" s="45"/>
      <c r="RSO74" s="42"/>
      <c r="RSP74" s="43"/>
      <c r="RSQ74" s="44"/>
      <c r="RSR74" s="45"/>
      <c r="RSU74" s="42"/>
      <c r="RSV74" s="43"/>
      <c r="RSW74" s="44"/>
      <c r="RSX74" s="45"/>
      <c r="RTA74" s="42"/>
      <c r="RTB74" s="43"/>
      <c r="RTC74" s="44"/>
      <c r="RTD74" s="45"/>
      <c r="RTG74" s="42"/>
      <c r="RTH74" s="43"/>
      <c r="RTI74" s="44"/>
      <c r="RTJ74" s="45"/>
      <c r="RTM74" s="42"/>
      <c r="RTN74" s="43"/>
      <c r="RTO74" s="44"/>
      <c r="RTP74" s="45"/>
      <c r="RTS74" s="42"/>
      <c r="RTT74" s="43"/>
      <c r="RTU74" s="44"/>
      <c r="RTV74" s="45"/>
      <c r="RTY74" s="42"/>
      <c r="RTZ74" s="43"/>
      <c r="RUA74" s="44"/>
      <c r="RUB74" s="45"/>
      <c r="RUE74" s="42"/>
      <c r="RUF74" s="43"/>
      <c r="RUG74" s="44"/>
      <c r="RUH74" s="45"/>
      <c r="RUK74" s="42"/>
      <c r="RUL74" s="43"/>
      <c r="RUM74" s="44"/>
      <c r="RUN74" s="45"/>
      <c r="RUQ74" s="42"/>
      <c r="RUR74" s="43"/>
      <c r="RUS74" s="44"/>
      <c r="RUT74" s="45"/>
      <c r="RUW74" s="42"/>
      <c r="RUX74" s="43"/>
      <c r="RUY74" s="44"/>
      <c r="RUZ74" s="45"/>
      <c r="RVC74" s="42"/>
      <c r="RVD74" s="43"/>
      <c r="RVE74" s="44"/>
      <c r="RVF74" s="45"/>
      <c r="RVI74" s="42"/>
      <c r="RVJ74" s="43"/>
      <c r="RVK74" s="44"/>
      <c r="RVL74" s="45"/>
      <c r="RVO74" s="42"/>
      <c r="RVP74" s="43"/>
      <c r="RVQ74" s="44"/>
      <c r="RVR74" s="45"/>
      <c r="RVU74" s="42"/>
      <c r="RVV74" s="43"/>
      <c r="RVW74" s="44"/>
      <c r="RVX74" s="45"/>
      <c r="RWA74" s="42"/>
      <c r="RWB74" s="43"/>
      <c r="RWC74" s="44"/>
      <c r="RWD74" s="45"/>
      <c r="RWG74" s="42"/>
      <c r="RWH74" s="43"/>
      <c r="RWI74" s="44"/>
      <c r="RWJ74" s="45"/>
      <c r="RWM74" s="42"/>
      <c r="RWN74" s="43"/>
      <c r="RWO74" s="44"/>
      <c r="RWP74" s="45"/>
      <c r="RWS74" s="42"/>
      <c r="RWT74" s="43"/>
      <c r="RWU74" s="44"/>
      <c r="RWV74" s="45"/>
      <c r="RWY74" s="42"/>
      <c r="RWZ74" s="43"/>
      <c r="RXA74" s="44"/>
      <c r="RXB74" s="45"/>
      <c r="RXE74" s="42"/>
      <c r="RXF74" s="43"/>
      <c r="RXG74" s="44"/>
      <c r="RXH74" s="45"/>
      <c r="RXK74" s="42"/>
      <c r="RXL74" s="43"/>
      <c r="RXM74" s="44"/>
      <c r="RXN74" s="45"/>
      <c r="RXQ74" s="42"/>
      <c r="RXR74" s="43"/>
      <c r="RXS74" s="44"/>
      <c r="RXT74" s="45"/>
      <c r="RXW74" s="42"/>
      <c r="RXX74" s="43"/>
      <c r="RXY74" s="44"/>
      <c r="RXZ74" s="45"/>
      <c r="RYC74" s="42"/>
      <c r="RYD74" s="43"/>
      <c r="RYE74" s="44"/>
      <c r="RYF74" s="45"/>
      <c r="RYI74" s="42"/>
      <c r="RYJ74" s="43"/>
      <c r="RYK74" s="44"/>
      <c r="RYL74" s="45"/>
      <c r="RYO74" s="42"/>
      <c r="RYP74" s="43"/>
      <c r="RYQ74" s="44"/>
      <c r="RYR74" s="45"/>
      <c r="RYU74" s="42"/>
      <c r="RYV74" s="43"/>
      <c r="RYW74" s="44"/>
      <c r="RYX74" s="45"/>
      <c r="RZA74" s="42"/>
      <c r="RZB74" s="43"/>
      <c r="RZC74" s="44"/>
      <c r="RZD74" s="45"/>
      <c r="RZG74" s="42"/>
      <c r="RZH74" s="43"/>
      <c r="RZI74" s="44"/>
      <c r="RZJ74" s="45"/>
      <c r="RZM74" s="42"/>
      <c r="RZN74" s="43"/>
      <c r="RZO74" s="44"/>
      <c r="RZP74" s="45"/>
      <c r="RZS74" s="42"/>
      <c r="RZT74" s="43"/>
      <c r="RZU74" s="44"/>
      <c r="RZV74" s="45"/>
      <c r="RZY74" s="42"/>
      <c r="RZZ74" s="43"/>
      <c r="SAA74" s="44"/>
      <c r="SAB74" s="45"/>
      <c r="SAE74" s="42"/>
      <c r="SAF74" s="43"/>
      <c r="SAG74" s="44"/>
      <c r="SAH74" s="45"/>
      <c r="SAK74" s="42"/>
      <c r="SAL74" s="43"/>
      <c r="SAM74" s="44"/>
      <c r="SAN74" s="45"/>
      <c r="SAQ74" s="42"/>
      <c r="SAR74" s="43"/>
      <c r="SAS74" s="44"/>
      <c r="SAT74" s="45"/>
      <c r="SAW74" s="42"/>
      <c r="SAX74" s="43"/>
      <c r="SAY74" s="44"/>
      <c r="SAZ74" s="45"/>
      <c r="SBC74" s="42"/>
      <c r="SBD74" s="43"/>
      <c r="SBE74" s="44"/>
      <c r="SBF74" s="45"/>
      <c r="SBI74" s="42"/>
      <c r="SBJ74" s="43"/>
      <c r="SBK74" s="44"/>
      <c r="SBL74" s="45"/>
      <c r="SBO74" s="42"/>
      <c r="SBP74" s="43"/>
      <c r="SBQ74" s="44"/>
      <c r="SBR74" s="45"/>
      <c r="SBU74" s="42"/>
      <c r="SBV74" s="43"/>
      <c r="SBW74" s="44"/>
      <c r="SBX74" s="45"/>
      <c r="SCA74" s="42"/>
      <c r="SCB74" s="43"/>
      <c r="SCC74" s="44"/>
      <c r="SCD74" s="45"/>
      <c r="SCG74" s="42"/>
      <c r="SCH74" s="43"/>
      <c r="SCI74" s="44"/>
      <c r="SCJ74" s="45"/>
      <c r="SCM74" s="42"/>
      <c r="SCN74" s="43"/>
      <c r="SCO74" s="44"/>
      <c r="SCP74" s="45"/>
      <c r="SCS74" s="42"/>
      <c r="SCT74" s="43"/>
      <c r="SCU74" s="44"/>
      <c r="SCV74" s="45"/>
      <c r="SCY74" s="42"/>
      <c r="SCZ74" s="43"/>
      <c r="SDA74" s="44"/>
      <c r="SDB74" s="45"/>
      <c r="SDE74" s="42"/>
      <c r="SDF74" s="43"/>
      <c r="SDG74" s="44"/>
      <c r="SDH74" s="45"/>
      <c r="SDK74" s="42"/>
      <c r="SDL74" s="43"/>
      <c r="SDM74" s="44"/>
      <c r="SDN74" s="45"/>
      <c r="SDQ74" s="42"/>
      <c r="SDR74" s="43"/>
      <c r="SDS74" s="44"/>
      <c r="SDT74" s="45"/>
      <c r="SDW74" s="42"/>
      <c r="SDX74" s="43"/>
      <c r="SDY74" s="44"/>
      <c r="SDZ74" s="45"/>
      <c r="SEC74" s="42"/>
      <c r="SED74" s="43"/>
      <c r="SEE74" s="44"/>
      <c r="SEF74" s="45"/>
      <c r="SEI74" s="42"/>
      <c r="SEJ74" s="43"/>
      <c r="SEK74" s="44"/>
      <c r="SEL74" s="45"/>
      <c r="SEO74" s="42"/>
      <c r="SEP74" s="43"/>
      <c r="SEQ74" s="44"/>
      <c r="SER74" s="45"/>
      <c r="SEU74" s="42"/>
      <c r="SEV74" s="43"/>
      <c r="SEW74" s="44"/>
      <c r="SEX74" s="45"/>
      <c r="SFA74" s="42"/>
      <c r="SFB74" s="43"/>
      <c r="SFC74" s="44"/>
      <c r="SFD74" s="45"/>
      <c r="SFG74" s="42"/>
      <c r="SFH74" s="43"/>
      <c r="SFI74" s="44"/>
      <c r="SFJ74" s="45"/>
      <c r="SFM74" s="42"/>
      <c r="SFN74" s="43"/>
      <c r="SFO74" s="44"/>
      <c r="SFP74" s="45"/>
      <c r="SFS74" s="42"/>
      <c r="SFT74" s="43"/>
      <c r="SFU74" s="44"/>
      <c r="SFV74" s="45"/>
      <c r="SFY74" s="42"/>
      <c r="SFZ74" s="43"/>
      <c r="SGA74" s="44"/>
      <c r="SGB74" s="45"/>
      <c r="SGE74" s="42"/>
      <c r="SGF74" s="43"/>
      <c r="SGG74" s="44"/>
      <c r="SGH74" s="45"/>
      <c r="SGK74" s="42"/>
      <c r="SGL74" s="43"/>
      <c r="SGM74" s="44"/>
      <c r="SGN74" s="45"/>
      <c r="SGQ74" s="42"/>
      <c r="SGR74" s="43"/>
      <c r="SGS74" s="44"/>
      <c r="SGT74" s="45"/>
      <c r="SGW74" s="42"/>
      <c r="SGX74" s="43"/>
      <c r="SGY74" s="44"/>
      <c r="SGZ74" s="45"/>
      <c r="SHC74" s="42"/>
      <c r="SHD74" s="43"/>
      <c r="SHE74" s="44"/>
      <c r="SHF74" s="45"/>
      <c r="SHI74" s="42"/>
      <c r="SHJ74" s="43"/>
      <c r="SHK74" s="44"/>
      <c r="SHL74" s="45"/>
      <c r="SHO74" s="42"/>
      <c r="SHP74" s="43"/>
      <c r="SHQ74" s="44"/>
      <c r="SHR74" s="45"/>
      <c r="SHU74" s="42"/>
      <c r="SHV74" s="43"/>
      <c r="SHW74" s="44"/>
      <c r="SHX74" s="45"/>
      <c r="SIA74" s="42"/>
      <c r="SIB74" s="43"/>
      <c r="SIC74" s="44"/>
      <c r="SID74" s="45"/>
      <c r="SIG74" s="42"/>
      <c r="SIH74" s="43"/>
      <c r="SII74" s="44"/>
      <c r="SIJ74" s="45"/>
      <c r="SIM74" s="42"/>
      <c r="SIN74" s="43"/>
      <c r="SIO74" s="44"/>
      <c r="SIP74" s="45"/>
      <c r="SIS74" s="42"/>
      <c r="SIT74" s="43"/>
      <c r="SIU74" s="44"/>
      <c r="SIV74" s="45"/>
      <c r="SIY74" s="42"/>
      <c r="SIZ74" s="43"/>
      <c r="SJA74" s="44"/>
      <c r="SJB74" s="45"/>
      <c r="SJE74" s="42"/>
      <c r="SJF74" s="43"/>
      <c r="SJG74" s="44"/>
      <c r="SJH74" s="45"/>
      <c r="SJK74" s="42"/>
      <c r="SJL74" s="43"/>
      <c r="SJM74" s="44"/>
      <c r="SJN74" s="45"/>
      <c r="SJQ74" s="42"/>
      <c r="SJR74" s="43"/>
      <c r="SJS74" s="44"/>
      <c r="SJT74" s="45"/>
      <c r="SJW74" s="42"/>
      <c r="SJX74" s="43"/>
      <c r="SJY74" s="44"/>
      <c r="SJZ74" s="45"/>
      <c r="SKC74" s="42"/>
      <c r="SKD74" s="43"/>
      <c r="SKE74" s="44"/>
      <c r="SKF74" s="45"/>
      <c r="SKI74" s="42"/>
      <c r="SKJ74" s="43"/>
      <c r="SKK74" s="44"/>
      <c r="SKL74" s="45"/>
      <c r="SKO74" s="42"/>
      <c r="SKP74" s="43"/>
      <c r="SKQ74" s="44"/>
      <c r="SKR74" s="45"/>
      <c r="SKU74" s="42"/>
      <c r="SKV74" s="43"/>
      <c r="SKW74" s="44"/>
      <c r="SKX74" s="45"/>
      <c r="SLA74" s="42"/>
      <c r="SLB74" s="43"/>
      <c r="SLC74" s="44"/>
      <c r="SLD74" s="45"/>
      <c r="SLG74" s="42"/>
      <c r="SLH74" s="43"/>
      <c r="SLI74" s="44"/>
      <c r="SLJ74" s="45"/>
      <c r="SLM74" s="42"/>
      <c r="SLN74" s="43"/>
      <c r="SLO74" s="44"/>
      <c r="SLP74" s="45"/>
      <c r="SLS74" s="42"/>
      <c r="SLT74" s="43"/>
      <c r="SLU74" s="44"/>
      <c r="SLV74" s="45"/>
      <c r="SLY74" s="42"/>
      <c r="SLZ74" s="43"/>
      <c r="SMA74" s="44"/>
      <c r="SMB74" s="45"/>
      <c r="SME74" s="42"/>
      <c r="SMF74" s="43"/>
      <c r="SMG74" s="44"/>
      <c r="SMH74" s="45"/>
      <c r="SMK74" s="42"/>
      <c r="SML74" s="43"/>
      <c r="SMM74" s="44"/>
      <c r="SMN74" s="45"/>
      <c r="SMQ74" s="42"/>
      <c r="SMR74" s="43"/>
      <c r="SMS74" s="44"/>
      <c r="SMT74" s="45"/>
      <c r="SMW74" s="42"/>
      <c r="SMX74" s="43"/>
      <c r="SMY74" s="44"/>
      <c r="SMZ74" s="45"/>
      <c r="SNC74" s="42"/>
      <c r="SND74" s="43"/>
      <c r="SNE74" s="44"/>
      <c r="SNF74" s="45"/>
      <c r="SNI74" s="42"/>
      <c r="SNJ74" s="43"/>
      <c r="SNK74" s="44"/>
      <c r="SNL74" s="45"/>
      <c r="SNO74" s="42"/>
      <c r="SNP74" s="43"/>
      <c r="SNQ74" s="44"/>
      <c r="SNR74" s="45"/>
      <c r="SNU74" s="42"/>
      <c r="SNV74" s="43"/>
      <c r="SNW74" s="44"/>
      <c r="SNX74" s="45"/>
      <c r="SOA74" s="42"/>
      <c r="SOB74" s="43"/>
      <c r="SOC74" s="44"/>
      <c r="SOD74" s="45"/>
      <c r="SOG74" s="42"/>
      <c r="SOH74" s="43"/>
      <c r="SOI74" s="44"/>
      <c r="SOJ74" s="45"/>
      <c r="SOM74" s="42"/>
      <c r="SON74" s="43"/>
      <c r="SOO74" s="44"/>
      <c r="SOP74" s="45"/>
      <c r="SOS74" s="42"/>
      <c r="SOT74" s="43"/>
      <c r="SOU74" s="44"/>
      <c r="SOV74" s="45"/>
      <c r="SOY74" s="42"/>
      <c r="SOZ74" s="43"/>
      <c r="SPA74" s="44"/>
      <c r="SPB74" s="45"/>
      <c r="SPE74" s="42"/>
      <c r="SPF74" s="43"/>
      <c r="SPG74" s="44"/>
      <c r="SPH74" s="45"/>
      <c r="SPK74" s="42"/>
      <c r="SPL74" s="43"/>
      <c r="SPM74" s="44"/>
      <c r="SPN74" s="45"/>
      <c r="SPQ74" s="42"/>
      <c r="SPR74" s="43"/>
      <c r="SPS74" s="44"/>
      <c r="SPT74" s="45"/>
      <c r="SPW74" s="42"/>
      <c r="SPX74" s="43"/>
      <c r="SPY74" s="44"/>
      <c r="SPZ74" s="45"/>
      <c r="SQC74" s="42"/>
      <c r="SQD74" s="43"/>
      <c r="SQE74" s="44"/>
      <c r="SQF74" s="45"/>
      <c r="SQI74" s="42"/>
      <c r="SQJ74" s="43"/>
      <c r="SQK74" s="44"/>
      <c r="SQL74" s="45"/>
      <c r="SQO74" s="42"/>
      <c r="SQP74" s="43"/>
      <c r="SQQ74" s="44"/>
      <c r="SQR74" s="45"/>
      <c r="SQU74" s="42"/>
      <c r="SQV74" s="43"/>
      <c r="SQW74" s="44"/>
      <c r="SQX74" s="45"/>
      <c r="SRA74" s="42"/>
      <c r="SRB74" s="43"/>
      <c r="SRC74" s="44"/>
      <c r="SRD74" s="45"/>
      <c r="SRG74" s="42"/>
      <c r="SRH74" s="43"/>
      <c r="SRI74" s="44"/>
      <c r="SRJ74" s="45"/>
      <c r="SRM74" s="42"/>
      <c r="SRN74" s="43"/>
      <c r="SRO74" s="44"/>
      <c r="SRP74" s="45"/>
      <c r="SRS74" s="42"/>
      <c r="SRT74" s="43"/>
      <c r="SRU74" s="44"/>
      <c r="SRV74" s="45"/>
      <c r="SRY74" s="42"/>
      <c r="SRZ74" s="43"/>
      <c r="SSA74" s="44"/>
      <c r="SSB74" s="45"/>
      <c r="SSE74" s="42"/>
      <c r="SSF74" s="43"/>
      <c r="SSG74" s="44"/>
      <c r="SSH74" s="45"/>
      <c r="SSK74" s="42"/>
      <c r="SSL74" s="43"/>
      <c r="SSM74" s="44"/>
      <c r="SSN74" s="45"/>
      <c r="SSQ74" s="42"/>
      <c r="SSR74" s="43"/>
      <c r="SSS74" s="44"/>
      <c r="SST74" s="45"/>
      <c r="SSW74" s="42"/>
      <c r="SSX74" s="43"/>
      <c r="SSY74" s="44"/>
      <c r="SSZ74" s="45"/>
      <c r="STC74" s="42"/>
      <c r="STD74" s="43"/>
      <c r="STE74" s="44"/>
      <c r="STF74" s="45"/>
      <c r="STI74" s="42"/>
      <c r="STJ74" s="43"/>
      <c r="STK74" s="44"/>
      <c r="STL74" s="45"/>
      <c r="STO74" s="42"/>
      <c r="STP74" s="43"/>
      <c r="STQ74" s="44"/>
      <c r="STR74" s="45"/>
      <c r="STU74" s="42"/>
      <c r="STV74" s="43"/>
      <c r="STW74" s="44"/>
      <c r="STX74" s="45"/>
      <c r="SUA74" s="42"/>
      <c r="SUB74" s="43"/>
      <c r="SUC74" s="44"/>
      <c r="SUD74" s="45"/>
      <c r="SUG74" s="42"/>
      <c r="SUH74" s="43"/>
      <c r="SUI74" s="44"/>
      <c r="SUJ74" s="45"/>
      <c r="SUM74" s="42"/>
      <c r="SUN74" s="43"/>
      <c r="SUO74" s="44"/>
      <c r="SUP74" s="45"/>
      <c r="SUS74" s="42"/>
      <c r="SUT74" s="43"/>
      <c r="SUU74" s="44"/>
      <c r="SUV74" s="45"/>
      <c r="SUY74" s="42"/>
      <c r="SUZ74" s="43"/>
      <c r="SVA74" s="44"/>
      <c r="SVB74" s="45"/>
      <c r="SVE74" s="42"/>
      <c r="SVF74" s="43"/>
      <c r="SVG74" s="44"/>
      <c r="SVH74" s="45"/>
      <c r="SVK74" s="42"/>
      <c r="SVL74" s="43"/>
      <c r="SVM74" s="44"/>
      <c r="SVN74" s="45"/>
      <c r="SVQ74" s="42"/>
      <c r="SVR74" s="43"/>
      <c r="SVS74" s="44"/>
      <c r="SVT74" s="45"/>
      <c r="SVW74" s="42"/>
      <c r="SVX74" s="43"/>
      <c r="SVY74" s="44"/>
      <c r="SVZ74" s="45"/>
      <c r="SWC74" s="42"/>
      <c r="SWD74" s="43"/>
      <c r="SWE74" s="44"/>
      <c r="SWF74" s="45"/>
      <c r="SWI74" s="42"/>
      <c r="SWJ74" s="43"/>
      <c r="SWK74" s="44"/>
      <c r="SWL74" s="45"/>
      <c r="SWO74" s="42"/>
      <c r="SWP74" s="43"/>
      <c r="SWQ74" s="44"/>
      <c r="SWR74" s="45"/>
      <c r="SWU74" s="42"/>
      <c r="SWV74" s="43"/>
      <c r="SWW74" s="44"/>
      <c r="SWX74" s="45"/>
      <c r="SXA74" s="42"/>
      <c r="SXB74" s="43"/>
      <c r="SXC74" s="44"/>
      <c r="SXD74" s="45"/>
      <c r="SXG74" s="42"/>
      <c r="SXH74" s="43"/>
      <c r="SXI74" s="44"/>
      <c r="SXJ74" s="45"/>
      <c r="SXM74" s="42"/>
      <c r="SXN74" s="43"/>
      <c r="SXO74" s="44"/>
      <c r="SXP74" s="45"/>
      <c r="SXS74" s="42"/>
      <c r="SXT74" s="43"/>
      <c r="SXU74" s="44"/>
      <c r="SXV74" s="45"/>
      <c r="SXY74" s="42"/>
      <c r="SXZ74" s="43"/>
      <c r="SYA74" s="44"/>
      <c r="SYB74" s="45"/>
      <c r="SYE74" s="42"/>
      <c r="SYF74" s="43"/>
      <c r="SYG74" s="44"/>
      <c r="SYH74" s="45"/>
      <c r="SYK74" s="42"/>
      <c r="SYL74" s="43"/>
      <c r="SYM74" s="44"/>
      <c r="SYN74" s="45"/>
      <c r="SYQ74" s="42"/>
      <c r="SYR74" s="43"/>
      <c r="SYS74" s="44"/>
      <c r="SYT74" s="45"/>
      <c r="SYW74" s="42"/>
      <c r="SYX74" s="43"/>
      <c r="SYY74" s="44"/>
      <c r="SYZ74" s="45"/>
      <c r="SZC74" s="42"/>
      <c r="SZD74" s="43"/>
      <c r="SZE74" s="44"/>
      <c r="SZF74" s="45"/>
      <c r="SZI74" s="42"/>
      <c r="SZJ74" s="43"/>
      <c r="SZK74" s="44"/>
      <c r="SZL74" s="45"/>
      <c r="SZO74" s="42"/>
      <c r="SZP74" s="43"/>
      <c r="SZQ74" s="44"/>
      <c r="SZR74" s="45"/>
      <c r="SZU74" s="42"/>
      <c r="SZV74" s="43"/>
      <c r="SZW74" s="44"/>
      <c r="SZX74" s="45"/>
      <c r="TAA74" s="42"/>
      <c r="TAB74" s="43"/>
      <c r="TAC74" s="44"/>
      <c r="TAD74" s="45"/>
      <c r="TAG74" s="42"/>
      <c r="TAH74" s="43"/>
      <c r="TAI74" s="44"/>
      <c r="TAJ74" s="45"/>
      <c r="TAM74" s="42"/>
      <c r="TAN74" s="43"/>
      <c r="TAO74" s="44"/>
      <c r="TAP74" s="45"/>
      <c r="TAS74" s="42"/>
      <c r="TAT74" s="43"/>
      <c r="TAU74" s="44"/>
      <c r="TAV74" s="45"/>
      <c r="TAY74" s="42"/>
      <c r="TAZ74" s="43"/>
      <c r="TBA74" s="44"/>
      <c r="TBB74" s="45"/>
      <c r="TBE74" s="42"/>
      <c r="TBF74" s="43"/>
      <c r="TBG74" s="44"/>
      <c r="TBH74" s="45"/>
      <c r="TBK74" s="42"/>
      <c r="TBL74" s="43"/>
      <c r="TBM74" s="44"/>
      <c r="TBN74" s="45"/>
      <c r="TBQ74" s="42"/>
      <c r="TBR74" s="43"/>
      <c r="TBS74" s="44"/>
      <c r="TBT74" s="45"/>
      <c r="TBW74" s="42"/>
      <c r="TBX74" s="43"/>
      <c r="TBY74" s="44"/>
      <c r="TBZ74" s="45"/>
      <c r="TCC74" s="42"/>
      <c r="TCD74" s="43"/>
      <c r="TCE74" s="44"/>
      <c r="TCF74" s="45"/>
      <c r="TCI74" s="42"/>
      <c r="TCJ74" s="43"/>
      <c r="TCK74" s="44"/>
      <c r="TCL74" s="45"/>
      <c r="TCO74" s="42"/>
      <c r="TCP74" s="43"/>
      <c r="TCQ74" s="44"/>
      <c r="TCR74" s="45"/>
      <c r="TCU74" s="42"/>
      <c r="TCV74" s="43"/>
      <c r="TCW74" s="44"/>
      <c r="TCX74" s="45"/>
      <c r="TDA74" s="42"/>
      <c r="TDB74" s="43"/>
      <c r="TDC74" s="44"/>
      <c r="TDD74" s="45"/>
      <c r="TDG74" s="42"/>
      <c r="TDH74" s="43"/>
      <c r="TDI74" s="44"/>
      <c r="TDJ74" s="45"/>
      <c r="TDM74" s="42"/>
      <c r="TDN74" s="43"/>
      <c r="TDO74" s="44"/>
      <c r="TDP74" s="45"/>
      <c r="TDS74" s="42"/>
      <c r="TDT74" s="43"/>
      <c r="TDU74" s="44"/>
      <c r="TDV74" s="45"/>
      <c r="TDY74" s="42"/>
      <c r="TDZ74" s="43"/>
      <c r="TEA74" s="44"/>
      <c r="TEB74" s="45"/>
      <c r="TEE74" s="42"/>
      <c r="TEF74" s="43"/>
      <c r="TEG74" s="44"/>
      <c r="TEH74" s="45"/>
      <c r="TEK74" s="42"/>
      <c r="TEL74" s="43"/>
      <c r="TEM74" s="44"/>
      <c r="TEN74" s="45"/>
      <c r="TEQ74" s="42"/>
      <c r="TER74" s="43"/>
      <c r="TES74" s="44"/>
      <c r="TET74" s="45"/>
      <c r="TEW74" s="42"/>
      <c r="TEX74" s="43"/>
      <c r="TEY74" s="44"/>
      <c r="TEZ74" s="45"/>
      <c r="TFC74" s="42"/>
      <c r="TFD74" s="43"/>
      <c r="TFE74" s="44"/>
      <c r="TFF74" s="45"/>
      <c r="TFI74" s="42"/>
      <c r="TFJ74" s="43"/>
      <c r="TFK74" s="44"/>
      <c r="TFL74" s="45"/>
      <c r="TFO74" s="42"/>
      <c r="TFP74" s="43"/>
      <c r="TFQ74" s="44"/>
      <c r="TFR74" s="45"/>
      <c r="TFU74" s="42"/>
      <c r="TFV74" s="43"/>
      <c r="TFW74" s="44"/>
      <c r="TFX74" s="45"/>
      <c r="TGA74" s="42"/>
      <c r="TGB74" s="43"/>
      <c r="TGC74" s="44"/>
      <c r="TGD74" s="45"/>
      <c r="TGG74" s="42"/>
      <c r="TGH74" s="43"/>
      <c r="TGI74" s="44"/>
      <c r="TGJ74" s="45"/>
      <c r="TGM74" s="42"/>
      <c r="TGN74" s="43"/>
      <c r="TGO74" s="44"/>
      <c r="TGP74" s="45"/>
      <c r="TGS74" s="42"/>
      <c r="TGT74" s="43"/>
      <c r="TGU74" s="44"/>
      <c r="TGV74" s="45"/>
      <c r="TGY74" s="42"/>
      <c r="TGZ74" s="43"/>
      <c r="THA74" s="44"/>
      <c r="THB74" s="45"/>
      <c r="THE74" s="42"/>
      <c r="THF74" s="43"/>
      <c r="THG74" s="44"/>
      <c r="THH74" s="45"/>
      <c r="THK74" s="42"/>
      <c r="THL74" s="43"/>
      <c r="THM74" s="44"/>
      <c r="THN74" s="45"/>
      <c r="THQ74" s="42"/>
      <c r="THR74" s="43"/>
      <c r="THS74" s="44"/>
      <c r="THT74" s="45"/>
      <c r="THW74" s="42"/>
      <c r="THX74" s="43"/>
      <c r="THY74" s="44"/>
      <c r="THZ74" s="45"/>
      <c r="TIC74" s="42"/>
      <c r="TID74" s="43"/>
      <c r="TIE74" s="44"/>
      <c r="TIF74" s="45"/>
      <c r="TII74" s="42"/>
      <c r="TIJ74" s="43"/>
      <c r="TIK74" s="44"/>
      <c r="TIL74" s="45"/>
      <c r="TIO74" s="42"/>
      <c r="TIP74" s="43"/>
      <c r="TIQ74" s="44"/>
      <c r="TIR74" s="45"/>
      <c r="TIU74" s="42"/>
      <c r="TIV74" s="43"/>
      <c r="TIW74" s="44"/>
      <c r="TIX74" s="45"/>
      <c r="TJA74" s="42"/>
      <c r="TJB74" s="43"/>
      <c r="TJC74" s="44"/>
      <c r="TJD74" s="45"/>
      <c r="TJG74" s="42"/>
      <c r="TJH74" s="43"/>
      <c r="TJI74" s="44"/>
      <c r="TJJ74" s="45"/>
      <c r="TJM74" s="42"/>
      <c r="TJN74" s="43"/>
      <c r="TJO74" s="44"/>
      <c r="TJP74" s="45"/>
      <c r="TJS74" s="42"/>
      <c r="TJT74" s="43"/>
      <c r="TJU74" s="44"/>
      <c r="TJV74" s="45"/>
      <c r="TJY74" s="42"/>
      <c r="TJZ74" s="43"/>
      <c r="TKA74" s="44"/>
      <c r="TKB74" s="45"/>
      <c r="TKE74" s="42"/>
      <c r="TKF74" s="43"/>
      <c r="TKG74" s="44"/>
      <c r="TKH74" s="45"/>
      <c r="TKK74" s="42"/>
      <c r="TKL74" s="43"/>
      <c r="TKM74" s="44"/>
      <c r="TKN74" s="45"/>
      <c r="TKQ74" s="42"/>
      <c r="TKR74" s="43"/>
      <c r="TKS74" s="44"/>
      <c r="TKT74" s="45"/>
      <c r="TKW74" s="42"/>
      <c r="TKX74" s="43"/>
      <c r="TKY74" s="44"/>
      <c r="TKZ74" s="45"/>
      <c r="TLC74" s="42"/>
      <c r="TLD74" s="43"/>
      <c r="TLE74" s="44"/>
      <c r="TLF74" s="45"/>
      <c r="TLI74" s="42"/>
      <c r="TLJ74" s="43"/>
      <c r="TLK74" s="44"/>
      <c r="TLL74" s="45"/>
      <c r="TLO74" s="42"/>
      <c r="TLP74" s="43"/>
      <c r="TLQ74" s="44"/>
      <c r="TLR74" s="45"/>
      <c r="TLU74" s="42"/>
      <c r="TLV74" s="43"/>
      <c r="TLW74" s="44"/>
      <c r="TLX74" s="45"/>
      <c r="TMA74" s="42"/>
      <c r="TMB74" s="43"/>
      <c r="TMC74" s="44"/>
      <c r="TMD74" s="45"/>
      <c r="TMG74" s="42"/>
      <c r="TMH74" s="43"/>
      <c r="TMI74" s="44"/>
      <c r="TMJ74" s="45"/>
      <c r="TMM74" s="42"/>
      <c r="TMN74" s="43"/>
      <c r="TMO74" s="44"/>
      <c r="TMP74" s="45"/>
      <c r="TMS74" s="42"/>
      <c r="TMT74" s="43"/>
      <c r="TMU74" s="44"/>
      <c r="TMV74" s="45"/>
      <c r="TMY74" s="42"/>
      <c r="TMZ74" s="43"/>
      <c r="TNA74" s="44"/>
      <c r="TNB74" s="45"/>
      <c r="TNE74" s="42"/>
      <c r="TNF74" s="43"/>
      <c r="TNG74" s="44"/>
      <c r="TNH74" s="45"/>
      <c r="TNK74" s="42"/>
      <c r="TNL74" s="43"/>
      <c r="TNM74" s="44"/>
      <c r="TNN74" s="45"/>
      <c r="TNQ74" s="42"/>
      <c r="TNR74" s="43"/>
      <c r="TNS74" s="44"/>
      <c r="TNT74" s="45"/>
      <c r="TNW74" s="42"/>
      <c r="TNX74" s="43"/>
      <c r="TNY74" s="44"/>
      <c r="TNZ74" s="45"/>
      <c r="TOC74" s="42"/>
      <c r="TOD74" s="43"/>
      <c r="TOE74" s="44"/>
      <c r="TOF74" s="45"/>
      <c r="TOI74" s="42"/>
      <c r="TOJ74" s="43"/>
      <c r="TOK74" s="44"/>
      <c r="TOL74" s="45"/>
      <c r="TOO74" s="42"/>
      <c r="TOP74" s="43"/>
      <c r="TOQ74" s="44"/>
      <c r="TOR74" s="45"/>
      <c r="TOU74" s="42"/>
      <c r="TOV74" s="43"/>
      <c r="TOW74" s="44"/>
      <c r="TOX74" s="45"/>
      <c r="TPA74" s="42"/>
      <c r="TPB74" s="43"/>
      <c r="TPC74" s="44"/>
      <c r="TPD74" s="45"/>
      <c r="TPG74" s="42"/>
      <c r="TPH74" s="43"/>
      <c r="TPI74" s="44"/>
      <c r="TPJ74" s="45"/>
      <c r="TPM74" s="42"/>
      <c r="TPN74" s="43"/>
      <c r="TPO74" s="44"/>
      <c r="TPP74" s="45"/>
      <c r="TPS74" s="42"/>
      <c r="TPT74" s="43"/>
      <c r="TPU74" s="44"/>
      <c r="TPV74" s="45"/>
      <c r="TPY74" s="42"/>
      <c r="TPZ74" s="43"/>
      <c r="TQA74" s="44"/>
      <c r="TQB74" s="45"/>
      <c r="TQE74" s="42"/>
      <c r="TQF74" s="43"/>
      <c r="TQG74" s="44"/>
      <c r="TQH74" s="45"/>
      <c r="TQK74" s="42"/>
      <c r="TQL74" s="43"/>
      <c r="TQM74" s="44"/>
      <c r="TQN74" s="45"/>
      <c r="TQQ74" s="42"/>
      <c r="TQR74" s="43"/>
      <c r="TQS74" s="44"/>
      <c r="TQT74" s="45"/>
      <c r="TQW74" s="42"/>
      <c r="TQX74" s="43"/>
      <c r="TQY74" s="44"/>
      <c r="TQZ74" s="45"/>
      <c r="TRC74" s="42"/>
      <c r="TRD74" s="43"/>
      <c r="TRE74" s="44"/>
      <c r="TRF74" s="45"/>
      <c r="TRI74" s="42"/>
      <c r="TRJ74" s="43"/>
      <c r="TRK74" s="44"/>
      <c r="TRL74" s="45"/>
      <c r="TRO74" s="42"/>
      <c r="TRP74" s="43"/>
      <c r="TRQ74" s="44"/>
      <c r="TRR74" s="45"/>
      <c r="TRU74" s="42"/>
      <c r="TRV74" s="43"/>
      <c r="TRW74" s="44"/>
      <c r="TRX74" s="45"/>
      <c r="TSA74" s="42"/>
      <c r="TSB74" s="43"/>
      <c r="TSC74" s="44"/>
      <c r="TSD74" s="45"/>
      <c r="TSG74" s="42"/>
      <c r="TSH74" s="43"/>
      <c r="TSI74" s="44"/>
      <c r="TSJ74" s="45"/>
      <c r="TSM74" s="42"/>
      <c r="TSN74" s="43"/>
      <c r="TSO74" s="44"/>
      <c r="TSP74" s="45"/>
      <c r="TSS74" s="42"/>
      <c r="TST74" s="43"/>
      <c r="TSU74" s="44"/>
      <c r="TSV74" s="45"/>
      <c r="TSY74" s="42"/>
      <c r="TSZ74" s="43"/>
      <c r="TTA74" s="44"/>
      <c r="TTB74" s="45"/>
      <c r="TTE74" s="42"/>
      <c r="TTF74" s="43"/>
      <c r="TTG74" s="44"/>
      <c r="TTH74" s="45"/>
      <c r="TTK74" s="42"/>
      <c r="TTL74" s="43"/>
      <c r="TTM74" s="44"/>
      <c r="TTN74" s="45"/>
      <c r="TTQ74" s="42"/>
      <c r="TTR74" s="43"/>
      <c r="TTS74" s="44"/>
      <c r="TTT74" s="45"/>
      <c r="TTW74" s="42"/>
      <c r="TTX74" s="43"/>
      <c r="TTY74" s="44"/>
      <c r="TTZ74" s="45"/>
      <c r="TUC74" s="42"/>
      <c r="TUD74" s="43"/>
      <c r="TUE74" s="44"/>
      <c r="TUF74" s="45"/>
      <c r="TUI74" s="42"/>
      <c r="TUJ74" s="43"/>
      <c r="TUK74" s="44"/>
      <c r="TUL74" s="45"/>
      <c r="TUO74" s="42"/>
      <c r="TUP74" s="43"/>
      <c r="TUQ74" s="44"/>
      <c r="TUR74" s="45"/>
      <c r="TUU74" s="42"/>
      <c r="TUV74" s="43"/>
      <c r="TUW74" s="44"/>
      <c r="TUX74" s="45"/>
      <c r="TVA74" s="42"/>
      <c r="TVB74" s="43"/>
      <c r="TVC74" s="44"/>
      <c r="TVD74" s="45"/>
      <c r="TVG74" s="42"/>
      <c r="TVH74" s="43"/>
      <c r="TVI74" s="44"/>
      <c r="TVJ74" s="45"/>
      <c r="TVM74" s="42"/>
      <c r="TVN74" s="43"/>
      <c r="TVO74" s="44"/>
      <c r="TVP74" s="45"/>
      <c r="TVS74" s="42"/>
      <c r="TVT74" s="43"/>
      <c r="TVU74" s="44"/>
      <c r="TVV74" s="45"/>
      <c r="TVY74" s="42"/>
      <c r="TVZ74" s="43"/>
      <c r="TWA74" s="44"/>
      <c r="TWB74" s="45"/>
      <c r="TWE74" s="42"/>
      <c r="TWF74" s="43"/>
      <c r="TWG74" s="44"/>
      <c r="TWH74" s="45"/>
      <c r="TWK74" s="42"/>
      <c r="TWL74" s="43"/>
      <c r="TWM74" s="44"/>
      <c r="TWN74" s="45"/>
      <c r="TWQ74" s="42"/>
      <c r="TWR74" s="43"/>
      <c r="TWS74" s="44"/>
      <c r="TWT74" s="45"/>
      <c r="TWW74" s="42"/>
      <c r="TWX74" s="43"/>
      <c r="TWY74" s="44"/>
      <c r="TWZ74" s="45"/>
      <c r="TXC74" s="42"/>
      <c r="TXD74" s="43"/>
      <c r="TXE74" s="44"/>
      <c r="TXF74" s="45"/>
      <c r="TXI74" s="42"/>
      <c r="TXJ74" s="43"/>
      <c r="TXK74" s="44"/>
      <c r="TXL74" s="45"/>
      <c r="TXO74" s="42"/>
      <c r="TXP74" s="43"/>
      <c r="TXQ74" s="44"/>
      <c r="TXR74" s="45"/>
      <c r="TXU74" s="42"/>
      <c r="TXV74" s="43"/>
      <c r="TXW74" s="44"/>
      <c r="TXX74" s="45"/>
      <c r="TYA74" s="42"/>
      <c r="TYB74" s="43"/>
      <c r="TYC74" s="44"/>
      <c r="TYD74" s="45"/>
      <c r="TYG74" s="42"/>
      <c r="TYH74" s="43"/>
      <c r="TYI74" s="44"/>
      <c r="TYJ74" s="45"/>
      <c r="TYM74" s="42"/>
      <c r="TYN74" s="43"/>
      <c r="TYO74" s="44"/>
      <c r="TYP74" s="45"/>
      <c r="TYS74" s="42"/>
      <c r="TYT74" s="43"/>
      <c r="TYU74" s="44"/>
      <c r="TYV74" s="45"/>
      <c r="TYY74" s="42"/>
      <c r="TYZ74" s="43"/>
      <c r="TZA74" s="44"/>
      <c r="TZB74" s="45"/>
      <c r="TZE74" s="42"/>
      <c r="TZF74" s="43"/>
      <c r="TZG74" s="44"/>
      <c r="TZH74" s="45"/>
      <c r="TZK74" s="42"/>
      <c r="TZL74" s="43"/>
      <c r="TZM74" s="44"/>
      <c r="TZN74" s="45"/>
      <c r="TZQ74" s="42"/>
      <c r="TZR74" s="43"/>
      <c r="TZS74" s="44"/>
      <c r="TZT74" s="45"/>
      <c r="TZW74" s="42"/>
      <c r="TZX74" s="43"/>
      <c r="TZY74" s="44"/>
      <c r="TZZ74" s="45"/>
      <c r="UAC74" s="42"/>
      <c r="UAD74" s="43"/>
      <c r="UAE74" s="44"/>
      <c r="UAF74" s="45"/>
      <c r="UAI74" s="42"/>
      <c r="UAJ74" s="43"/>
      <c r="UAK74" s="44"/>
      <c r="UAL74" s="45"/>
      <c r="UAO74" s="42"/>
      <c r="UAP74" s="43"/>
      <c r="UAQ74" s="44"/>
      <c r="UAR74" s="45"/>
      <c r="UAU74" s="42"/>
      <c r="UAV74" s="43"/>
      <c r="UAW74" s="44"/>
      <c r="UAX74" s="45"/>
      <c r="UBA74" s="42"/>
      <c r="UBB74" s="43"/>
      <c r="UBC74" s="44"/>
      <c r="UBD74" s="45"/>
      <c r="UBG74" s="42"/>
      <c r="UBH74" s="43"/>
      <c r="UBI74" s="44"/>
      <c r="UBJ74" s="45"/>
      <c r="UBM74" s="42"/>
      <c r="UBN74" s="43"/>
      <c r="UBO74" s="44"/>
      <c r="UBP74" s="45"/>
      <c r="UBS74" s="42"/>
      <c r="UBT74" s="43"/>
      <c r="UBU74" s="44"/>
      <c r="UBV74" s="45"/>
      <c r="UBY74" s="42"/>
      <c r="UBZ74" s="43"/>
      <c r="UCA74" s="44"/>
      <c r="UCB74" s="45"/>
      <c r="UCE74" s="42"/>
      <c r="UCF74" s="43"/>
      <c r="UCG74" s="44"/>
      <c r="UCH74" s="45"/>
      <c r="UCK74" s="42"/>
      <c r="UCL74" s="43"/>
      <c r="UCM74" s="44"/>
      <c r="UCN74" s="45"/>
      <c r="UCQ74" s="42"/>
      <c r="UCR74" s="43"/>
      <c r="UCS74" s="44"/>
      <c r="UCT74" s="45"/>
      <c r="UCW74" s="42"/>
      <c r="UCX74" s="43"/>
      <c r="UCY74" s="44"/>
      <c r="UCZ74" s="45"/>
      <c r="UDC74" s="42"/>
      <c r="UDD74" s="43"/>
      <c r="UDE74" s="44"/>
      <c r="UDF74" s="45"/>
      <c r="UDI74" s="42"/>
      <c r="UDJ74" s="43"/>
      <c r="UDK74" s="44"/>
      <c r="UDL74" s="45"/>
      <c r="UDO74" s="42"/>
      <c r="UDP74" s="43"/>
      <c r="UDQ74" s="44"/>
      <c r="UDR74" s="45"/>
      <c r="UDU74" s="42"/>
      <c r="UDV74" s="43"/>
      <c r="UDW74" s="44"/>
      <c r="UDX74" s="45"/>
      <c r="UEA74" s="42"/>
      <c r="UEB74" s="43"/>
      <c r="UEC74" s="44"/>
      <c r="UED74" s="45"/>
      <c r="UEG74" s="42"/>
      <c r="UEH74" s="43"/>
      <c r="UEI74" s="44"/>
      <c r="UEJ74" s="45"/>
      <c r="UEM74" s="42"/>
      <c r="UEN74" s="43"/>
      <c r="UEO74" s="44"/>
      <c r="UEP74" s="45"/>
      <c r="UES74" s="42"/>
      <c r="UET74" s="43"/>
      <c r="UEU74" s="44"/>
      <c r="UEV74" s="45"/>
      <c r="UEY74" s="42"/>
      <c r="UEZ74" s="43"/>
      <c r="UFA74" s="44"/>
      <c r="UFB74" s="45"/>
      <c r="UFE74" s="42"/>
      <c r="UFF74" s="43"/>
      <c r="UFG74" s="44"/>
      <c r="UFH74" s="45"/>
      <c r="UFK74" s="42"/>
      <c r="UFL74" s="43"/>
      <c r="UFM74" s="44"/>
      <c r="UFN74" s="45"/>
      <c r="UFQ74" s="42"/>
      <c r="UFR74" s="43"/>
      <c r="UFS74" s="44"/>
      <c r="UFT74" s="45"/>
      <c r="UFW74" s="42"/>
      <c r="UFX74" s="43"/>
      <c r="UFY74" s="44"/>
      <c r="UFZ74" s="45"/>
      <c r="UGC74" s="42"/>
      <c r="UGD74" s="43"/>
      <c r="UGE74" s="44"/>
      <c r="UGF74" s="45"/>
      <c r="UGI74" s="42"/>
      <c r="UGJ74" s="43"/>
      <c r="UGK74" s="44"/>
      <c r="UGL74" s="45"/>
      <c r="UGO74" s="42"/>
      <c r="UGP74" s="43"/>
      <c r="UGQ74" s="44"/>
      <c r="UGR74" s="45"/>
      <c r="UGU74" s="42"/>
      <c r="UGV74" s="43"/>
      <c r="UGW74" s="44"/>
      <c r="UGX74" s="45"/>
      <c r="UHA74" s="42"/>
      <c r="UHB74" s="43"/>
      <c r="UHC74" s="44"/>
      <c r="UHD74" s="45"/>
      <c r="UHG74" s="42"/>
      <c r="UHH74" s="43"/>
      <c r="UHI74" s="44"/>
      <c r="UHJ74" s="45"/>
      <c r="UHM74" s="42"/>
      <c r="UHN74" s="43"/>
      <c r="UHO74" s="44"/>
      <c r="UHP74" s="45"/>
      <c r="UHS74" s="42"/>
      <c r="UHT74" s="43"/>
      <c r="UHU74" s="44"/>
      <c r="UHV74" s="45"/>
      <c r="UHY74" s="42"/>
      <c r="UHZ74" s="43"/>
      <c r="UIA74" s="44"/>
      <c r="UIB74" s="45"/>
      <c r="UIE74" s="42"/>
      <c r="UIF74" s="43"/>
      <c r="UIG74" s="44"/>
      <c r="UIH74" s="45"/>
      <c r="UIK74" s="42"/>
      <c r="UIL74" s="43"/>
      <c r="UIM74" s="44"/>
      <c r="UIN74" s="45"/>
      <c r="UIQ74" s="42"/>
      <c r="UIR74" s="43"/>
      <c r="UIS74" s="44"/>
      <c r="UIT74" s="45"/>
      <c r="UIW74" s="42"/>
      <c r="UIX74" s="43"/>
      <c r="UIY74" s="44"/>
      <c r="UIZ74" s="45"/>
      <c r="UJC74" s="42"/>
      <c r="UJD74" s="43"/>
      <c r="UJE74" s="44"/>
      <c r="UJF74" s="45"/>
      <c r="UJI74" s="42"/>
      <c r="UJJ74" s="43"/>
      <c r="UJK74" s="44"/>
      <c r="UJL74" s="45"/>
      <c r="UJO74" s="42"/>
      <c r="UJP74" s="43"/>
      <c r="UJQ74" s="44"/>
      <c r="UJR74" s="45"/>
      <c r="UJU74" s="42"/>
      <c r="UJV74" s="43"/>
      <c r="UJW74" s="44"/>
      <c r="UJX74" s="45"/>
      <c r="UKA74" s="42"/>
      <c r="UKB74" s="43"/>
      <c r="UKC74" s="44"/>
      <c r="UKD74" s="45"/>
      <c r="UKG74" s="42"/>
      <c r="UKH74" s="43"/>
      <c r="UKI74" s="44"/>
      <c r="UKJ74" s="45"/>
      <c r="UKM74" s="42"/>
      <c r="UKN74" s="43"/>
      <c r="UKO74" s="44"/>
      <c r="UKP74" s="45"/>
      <c r="UKS74" s="42"/>
      <c r="UKT74" s="43"/>
      <c r="UKU74" s="44"/>
      <c r="UKV74" s="45"/>
      <c r="UKY74" s="42"/>
      <c r="UKZ74" s="43"/>
      <c r="ULA74" s="44"/>
      <c r="ULB74" s="45"/>
      <c r="ULE74" s="42"/>
      <c r="ULF74" s="43"/>
      <c r="ULG74" s="44"/>
      <c r="ULH74" s="45"/>
      <c r="ULK74" s="42"/>
      <c r="ULL74" s="43"/>
      <c r="ULM74" s="44"/>
      <c r="ULN74" s="45"/>
      <c r="ULQ74" s="42"/>
      <c r="ULR74" s="43"/>
      <c r="ULS74" s="44"/>
      <c r="ULT74" s="45"/>
      <c r="ULW74" s="42"/>
      <c r="ULX74" s="43"/>
      <c r="ULY74" s="44"/>
      <c r="ULZ74" s="45"/>
      <c r="UMC74" s="42"/>
      <c r="UMD74" s="43"/>
      <c r="UME74" s="44"/>
      <c r="UMF74" s="45"/>
      <c r="UMI74" s="42"/>
      <c r="UMJ74" s="43"/>
      <c r="UMK74" s="44"/>
      <c r="UML74" s="45"/>
      <c r="UMO74" s="42"/>
      <c r="UMP74" s="43"/>
      <c r="UMQ74" s="44"/>
      <c r="UMR74" s="45"/>
      <c r="UMU74" s="42"/>
      <c r="UMV74" s="43"/>
      <c r="UMW74" s="44"/>
      <c r="UMX74" s="45"/>
      <c r="UNA74" s="42"/>
      <c r="UNB74" s="43"/>
      <c r="UNC74" s="44"/>
      <c r="UND74" s="45"/>
      <c r="UNG74" s="42"/>
      <c r="UNH74" s="43"/>
      <c r="UNI74" s="44"/>
      <c r="UNJ74" s="45"/>
      <c r="UNM74" s="42"/>
      <c r="UNN74" s="43"/>
      <c r="UNO74" s="44"/>
      <c r="UNP74" s="45"/>
      <c r="UNS74" s="42"/>
      <c r="UNT74" s="43"/>
      <c r="UNU74" s="44"/>
      <c r="UNV74" s="45"/>
      <c r="UNY74" s="42"/>
      <c r="UNZ74" s="43"/>
      <c r="UOA74" s="44"/>
      <c r="UOB74" s="45"/>
      <c r="UOE74" s="42"/>
      <c r="UOF74" s="43"/>
      <c r="UOG74" s="44"/>
      <c r="UOH74" s="45"/>
      <c r="UOK74" s="42"/>
      <c r="UOL74" s="43"/>
      <c r="UOM74" s="44"/>
      <c r="UON74" s="45"/>
      <c r="UOQ74" s="42"/>
      <c r="UOR74" s="43"/>
      <c r="UOS74" s="44"/>
      <c r="UOT74" s="45"/>
      <c r="UOW74" s="42"/>
      <c r="UOX74" s="43"/>
      <c r="UOY74" s="44"/>
      <c r="UOZ74" s="45"/>
      <c r="UPC74" s="42"/>
      <c r="UPD74" s="43"/>
      <c r="UPE74" s="44"/>
      <c r="UPF74" s="45"/>
      <c r="UPI74" s="42"/>
      <c r="UPJ74" s="43"/>
      <c r="UPK74" s="44"/>
      <c r="UPL74" s="45"/>
      <c r="UPO74" s="42"/>
      <c r="UPP74" s="43"/>
      <c r="UPQ74" s="44"/>
      <c r="UPR74" s="45"/>
      <c r="UPU74" s="42"/>
      <c r="UPV74" s="43"/>
      <c r="UPW74" s="44"/>
      <c r="UPX74" s="45"/>
      <c r="UQA74" s="42"/>
      <c r="UQB74" s="43"/>
      <c r="UQC74" s="44"/>
      <c r="UQD74" s="45"/>
      <c r="UQG74" s="42"/>
      <c r="UQH74" s="43"/>
      <c r="UQI74" s="44"/>
      <c r="UQJ74" s="45"/>
      <c r="UQM74" s="42"/>
      <c r="UQN74" s="43"/>
      <c r="UQO74" s="44"/>
      <c r="UQP74" s="45"/>
      <c r="UQS74" s="42"/>
      <c r="UQT74" s="43"/>
      <c r="UQU74" s="44"/>
      <c r="UQV74" s="45"/>
      <c r="UQY74" s="42"/>
      <c r="UQZ74" s="43"/>
      <c r="URA74" s="44"/>
      <c r="URB74" s="45"/>
      <c r="URE74" s="42"/>
      <c r="URF74" s="43"/>
      <c r="URG74" s="44"/>
      <c r="URH74" s="45"/>
      <c r="URK74" s="42"/>
      <c r="URL74" s="43"/>
      <c r="URM74" s="44"/>
      <c r="URN74" s="45"/>
      <c r="URQ74" s="42"/>
      <c r="URR74" s="43"/>
      <c r="URS74" s="44"/>
      <c r="URT74" s="45"/>
      <c r="URW74" s="42"/>
      <c r="URX74" s="43"/>
      <c r="URY74" s="44"/>
      <c r="URZ74" s="45"/>
      <c r="USC74" s="42"/>
      <c r="USD74" s="43"/>
      <c r="USE74" s="44"/>
      <c r="USF74" s="45"/>
      <c r="USI74" s="42"/>
      <c r="USJ74" s="43"/>
      <c r="USK74" s="44"/>
      <c r="USL74" s="45"/>
      <c r="USO74" s="42"/>
      <c r="USP74" s="43"/>
      <c r="USQ74" s="44"/>
      <c r="USR74" s="45"/>
      <c r="USU74" s="42"/>
      <c r="USV74" s="43"/>
      <c r="USW74" s="44"/>
      <c r="USX74" s="45"/>
      <c r="UTA74" s="42"/>
      <c r="UTB74" s="43"/>
      <c r="UTC74" s="44"/>
      <c r="UTD74" s="45"/>
      <c r="UTG74" s="42"/>
      <c r="UTH74" s="43"/>
      <c r="UTI74" s="44"/>
      <c r="UTJ74" s="45"/>
      <c r="UTM74" s="42"/>
      <c r="UTN74" s="43"/>
      <c r="UTO74" s="44"/>
      <c r="UTP74" s="45"/>
      <c r="UTS74" s="42"/>
      <c r="UTT74" s="43"/>
      <c r="UTU74" s="44"/>
      <c r="UTV74" s="45"/>
      <c r="UTY74" s="42"/>
      <c r="UTZ74" s="43"/>
      <c r="UUA74" s="44"/>
      <c r="UUB74" s="45"/>
      <c r="UUE74" s="42"/>
      <c r="UUF74" s="43"/>
      <c r="UUG74" s="44"/>
      <c r="UUH74" s="45"/>
      <c r="UUK74" s="42"/>
      <c r="UUL74" s="43"/>
      <c r="UUM74" s="44"/>
      <c r="UUN74" s="45"/>
      <c r="UUQ74" s="42"/>
      <c r="UUR74" s="43"/>
      <c r="UUS74" s="44"/>
      <c r="UUT74" s="45"/>
      <c r="UUW74" s="42"/>
      <c r="UUX74" s="43"/>
      <c r="UUY74" s="44"/>
      <c r="UUZ74" s="45"/>
      <c r="UVC74" s="42"/>
      <c r="UVD74" s="43"/>
      <c r="UVE74" s="44"/>
      <c r="UVF74" s="45"/>
      <c r="UVI74" s="42"/>
      <c r="UVJ74" s="43"/>
      <c r="UVK74" s="44"/>
      <c r="UVL74" s="45"/>
      <c r="UVO74" s="42"/>
      <c r="UVP74" s="43"/>
      <c r="UVQ74" s="44"/>
      <c r="UVR74" s="45"/>
      <c r="UVU74" s="42"/>
      <c r="UVV74" s="43"/>
      <c r="UVW74" s="44"/>
      <c r="UVX74" s="45"/>
      <c r="UWA74" s="42"/>
      <c r="UWB74" s="43"/>
      <c r="UWC74" s="44"/>
      <c r="UWD74" s="45"/>
      <c r="UWG74" s="42"/>
      <c r="UWH74" s="43"/>
      <c r="UWI74" s="44"/>
      <c r="UWJ74" s="45"/>
      <c r="UWM74" s="42"/>
      <c r="UWN74" s="43"/>
      <c r="UWO74" s="44"/>
      <c r="UWP74" s="45"/>
      <c r="UWS74" s="42"/>
      <c r="UWT74" s="43"/>
      <c r="UWU74" s="44"/>
      <c r="UWV74" s="45"/>
      <c r="UWY74" s="42"/>
      <c r="UWZ74" s="43"/>
      <c r="UXA74" s="44"/>
      <c r="UXB74" s="45"/>
      <c r="UXE74" s="42"/>
      <c r="UXF74" s="43"/>
      <c r="UXG74" s="44"/>
      <c r="UXH74" s="45"/>
      <c r="UXK74" s="42"/>
      <c r="UXL74" s="43"/>
      <c r="UXM74" s="44"/>
      <c r="UXN74" s="45"/>
      <c r="UXQ74" s="42"/>
      <c r="UXR74" s="43"/>
      <c r="UXS74" s="44"/>
      <c r="UXT74" s="45"/>
      <c r="UXW74" s="42"/>
      <c r="UXX74" s="43"/>
      <c r="UXY74" s="44"/>
      <c r="UXZ74" s="45"/>
      <c r="UYC74" s="42"/>
      <c r="UYD74" s="43"/>
      <c r="UYE74" s="44"/>
      <c r="UYF74" s="45"/>
      <c r="UYI74" s="42"/>
      <c r="UYJ74" s="43"/>
      <c r="UYK74" s="44"/>
      <c r="UYL74" s="45"/>
      <c r="UYO74" s="42"/>
      <c r="UYP74" s="43"/>
      <c r="UYQ74" s="44"/>
      <c r="UYR74" s="45"/>
      <c r="UYU74" s="42"/>
      <c r="UYV74" s="43"/>
      <c r="UYW74" s="44"/>
      <c r="UYX74" s="45"/>
      <c r="UZA74" s="42"/>
      <c r="UZB74" s="43"/>
      <c r="UZC74" s="44"/>
      <c r="UZD74" s="45"/>
      <c r="UZG74" s="42"/>
      <c r="UZH74" s="43"/>
      <c r="UZI74" s="44"/>
      <c r="UZJ74" s="45"/>
      <c r="UZM74" s="42"/>
      <c r="UZN74" s="43"/>
      <c r="UZO74" s="44"/>
      <c r="UZP74" s="45"/>
      <c r="UZS74" s="42"/>
      <c r="UZT74" s="43"/>
      <c r="UZU74" s="44"/>
      <c r="UZV74" s="45"/>
      <c r="UZY74" s="42"/>
      <c r="UZZ74" s="43"/>
      <c r="VAA74" s="44"/>
      <c r="VAB74" s="45"/>
      <c r="VAE74" s="42"/>
      <c r="VAF74" s="43"/>
      <c r="VAG74" s="44"/>
      <c r="VAH74" s="45"/>
      <c r="VAK74" s="42"/>
      <c r="VAL74" s="43"/>
      <c r="VAM74" s="44"/>
      <c r="VAN74" s="45"/>
      <c r="VAQ74" s="42"/>
      <c r="VAR74" s="43"/>
      <c r="VAS74" s="44"/>
      <c r="VAT74" s="45"/>
      <c r="VAW74" s="42"/>
      <c r="VAX74" s="43"/>
      <c r="VAY74" s="44"/>
      <c r="VAZ74" s="45"/>
      <c r="VBC74" s="42"/>
      <c r="VBD74" s="43"/>
      <c r="VBE74" s="44"/>
      <c r="VBF74" s="45"/>
      <c r="VBI74" s="42"/>
      <c r="VBJ74" s="43"/>
      <c r="VBK74" s="44"/>
      <c r="VBL74" s="45"/>
      <c r="VBO74" s="42"/>
      <c r="VBP74" s="43"/>
      <c r="VBQ74" s="44"/>
      <c r="VBR74" s="45"/>
      <c r="VBU74" s="42"/>
      <c r="VBV74" s="43"/>
      <c r="VBW74" s="44"/>
      <c r="VBX74" s="45"/>
      <c r="VCA74" s="42"/>
      <c r="VCB74" s="43"/>
      <c r="VCC74" s="44"/>
      <c r="VCD74" s="45"/>
      <c r="VCG74" s="42"/>
      <c r="VCH74" s="43"/>
      <c r="VCI74" s="44"/>
      <c r="VCJ74" s="45"/>
      <c r="VCM74" s="42"/>
      <c r="VCN74" s="43"/>
      <c r="VCO74" s="44"/>
      <c r="VCP74" s="45"/>
      <c r="VCS74" s="42"/>
      <c r="VCT74" s="43"/>
      <c r="VCU74" s="44"/>
      <c r="VCV74" s="45"/>
      <c r="VCY74" s="42"/>
      <c r="VCZ74" s="43"/>
      <c r="VDA74" s="44"/>
      <c r="VDB74" s="45"/>
      <c r="VDE74" s="42"/>
      <c r="VDF74" s="43"/>
      <c r="VDG74" s="44"/>
      <c r="VDH74" s="45"/>
      <c r="VDK74" s="42"/>
      <c r="VDL74" s="43"/>
      <c r="VDM74" s="44"/>
      <c r="VDN74" s="45"/>
      <c r="VDQ74" s="42"/>
      <c r="VDR74" s="43"/>
      <c r="VDS74" s="44"/>
      <c r="VDT74" s="45"/>
      <c r="VDW74" s="42"/>
      <c r="VDX74" s="43"/>
      <c r="VDY74" s="44"/>
      <c r="VDZ74" s="45"/>
      <c r="VEC74" s="42"/>
      <c r="VED74" s="43"/>
      <c r="VEE74" s="44"/>
      <c r="VEF74" s="45"/>
      <c r="VEI74" s="42"/>
      <c r="VEJ74" s="43"/>
      <c r="VEK74" s="44"/>
      <c r="VEL74" s="45"/>
      <c r="VEO74" s="42"/>
      <c r="VEP74" s="43"/>
      <c r="VEQ74" s="44"/>
      <c r="VER74" s="45"/>
      <c r="VEU74" s="42"/>
      <c r="VEV74" s="43"/>
      <c r="VEW74" s="44"/>
      <c r="VEX74" s="45"/>
      <c r="VFA74" s="42"/>
      <c r="VFB74" s="43"/>
      <c r="VFC74" s="44"/>
      <c r="VFD74" s="45"/>
      <c r="VFG74" s="42"/>
      <c r="VFH74" s="43"/>
      <c r="VFI74" s="44"/>
      <c r="VFJ74" s="45"/>
      <c r="VFM74" s="42"/>
      <c r="VFN74" s="43"/>
      <c r="VFO74" s="44"/>
      <c r="VFP74" s="45"/>
      <c r="VFS74" s="42"/>
      <c r="VFT74" s="43"/>
      <c r="VFU74" s="44"/>
      <c r="VFV74" s="45"/>
      <c r="VFY74" s="42"/>
      <c r="VFZ74" s="43"/>
      <c r="VGA74" s="44"/>
      <c r="VGB74" s="45"/>
      <c r="VGE74" s="42"/>
      <c r="VGF74" s="43"/>
      <c r="VGG74" s="44"/>
      <c r="VGH74" s="45"/>
      <c r="VGK74" s="42"/>
      <c r="VGL74" s="43"/>
      <c r="VGM74" s="44"/>
      <c r="VGN74" s="45"/>
      <c r="VGQ74" s="42"/>
      <c r="VGR74" s="43"/>
      <c r="VGS74" s="44"/>
      <c r="VGT74" s="45"/>
      <c r="VGW74" s="42"/>
      <c r="VGX74" s="43"/>
      <c r="VGY74" s="44"/>
      <c r="VGZ74" s="45"/>
      <c r="VHC74" s="42"/>
      <c r="VHD74" s="43"/>
      <c r="VHE74" s="44"/>
      <c r="VHF74" s="45"/>
      <c r="VHI74" s="42"/>
      <c r="VHJ74" s="43"/>
      <c r="VHK74" s="44"/>
      <c r="VHL74" s="45"/>
      <c r="VHO74" s="42"/>
      <c r="VHP74" s="43"/>
      <c r="VHQ74" s="44"/>
      <c r="VHR74" s="45"/>
      <c r="VHU74" s="42"/>
      <c r="VHV74" s="43"/>
      <c r="VHW74" s="44"/>
      <c r="VHX74" s="45"/>
      <c r="VIA74" s="42"/>
      <c r="VIB74" s="43"/>
      <c r="VIC74" s="44"/>
      <c r="VID74" s="45"/>
      <c r="VIG74" s="42"/>
      <c r="VIH74" s="43"/>
      <c r="VII74" s="44"/>
      <c r="VIJ74" s="45"/>
      <c r="VIM74" s="42"/>
      <c r="VIN74" s="43"/>
      <c r="VIO74" s="44"/>
      <c r="VIP74" s="45"/>
      <c r="VIS74" s="42"/>
      <c r="VIT74" s="43"/>
      <c r="VIU74" s="44"/>
      <c r="VIV74" s="45"/>
      <c r="VIY74" s="42"/>
      <c r="VIZ74" s="43"/>
      <c r="VJA74" s="44"/>
      <c r="VJB74" s="45"/>
      <c r="VJE74" s="42"/>
      <c r="VJF74" s="43"/>
      <c r="VJG74" s="44"/>
      <c r="VJH74" s="45"/>
      <c r="VJK74" s="42"/>
      <c r="VJL74" s="43"/>
      <c r="VJM74" s="44"/>
      <c r="VJN74" s="45"/>
      <c r="VJQ74" s="42"/>
      <c r="VJR74" s="43"/>
      <c r="VJS74" s="44"/>
      <c r="VJT74" s="45"/>
      <c r="VJW74" s="42"/>
      <c r="VJX74" s="43"/>
      <c r="VJY74" s="44"/>
      <c r="VJZ74" s="45"/>
      <c r="VKC74" s="42"/>
      <c r="VKD74" s="43"/>
      <c r="VKE74" s="44"/>
      <c r="VKF74" s="45"/>
      <c r="VKI74" s="42"/>
      <c r="VKJ74" s="43"/>
      <c r="VKK74" s="44"/>
      <c r="VKL74" s="45"/>
      <c r="VKO74" s="42"/>
      <c r="VKP74" s="43"/>
      <c r="VKQ74" s="44"/>
      <c r="VKR74" s="45"/>
      <c r="VKU74" s="42"/>
      <c r="VKV74" s="43"/>
      <c r="VKW74" s="44"/>
      <c r="VKX74" s="45"/>
      <c r="VLA74" s="42"/>
      <c r="VLB74" s="43"/>
      <c r="VLC74" s="44"/>
      <c r="VLD74" s="45"/>
      <c r="VLG74" s="42"/>
      <c r="VLH74" s="43"/>
      <c r="VLI74" s="44"/>
      <c r="VLJ74" s="45"/>
      <c r="VLM74" s="42"/>
      <c r="VLN74" s="43"/>
      <c r="VLO74" s="44"/>
      <c r="VLP74" s="45"/>
      <c r="VLS74" s="42"/>
      <c r="VLT74" s="43"/>
      <c r="VLU74" s="44"/>
      <c r="VLV74" s="45"/>
      <c r="VLY74" s="42"/>
      <c r="VLZ74" s="43"/>
      <c r="VMA74" s="44"/>
      <c r="VMB74" s="45"/>
      <c r="VME74" s="42"/>
      <c r="VMF74" s="43"/>
      <c r="VMG74" s="44"/>
      <c r="VMH74" s="45"/>
      <c r="VMK74" s="42"/>
      <c r="VML74" s="43"/>
      <c r="VMM74" s="44"/>
      <c r="VMN74" s="45"/>
      <c r="VMQ74" s="42"/>
      <c r="VMR74" s="43"/>
      <c r="VMS74" s="44"/>
      <c r="VMT74" s="45"/>
      <c r="VMW74" s="42"/>
      <c r="VMX74" s="43"/>
      <c r="VMY74" s="44"/>
      <c r="VMZ74" s="45"/>
      <c r="VNC74" s="42"/>
      <c r="VND74" s="43"/>
      <c r="VNE74" s="44"/>
      <c r="VNF74" s="45"/>
      <c r="VNI74" s="42"/>
      <c r="VNJ74" s="43"/>
      <c r="VNK74" s="44"/>
      <c r="VNL74" s="45"/>
      <c r="VNO74" s="42"/>
      <c r="VNP74" s="43"/>
      <c r="VNQ74" s="44"/>
      <c r="VNR74" s="45"/>
      <c r="VNU74" s="42"/>
      <c r="VNV74" s="43"/>
      <c r="VNW74" s="44"/>
      <c r="VNX74" s="45"/>
      <c r="VOA74" s="42"/>
      <c r="VOB74" s="43"/>
      <c r="VOC74" s="44"/>
      <c r="VOD74" s="45"/>
      <c r="VOG74" s="42"/>
      <c r="VOH74" s="43"/>
      <c r="VOI74" s="44"/>
      <c r="VOJ74" s="45"/>
      <c r="VOM74" s="42"/>
      <c r="VON74" s="43"/>
      <c r="VOO74" s="44"/>
      <c r="VOP74" s="45"/>
      <c r="VOS74" s="42"/>
      <c r="VOT74" s="43"/>
      <c r="VOU74" s="44"/>
      <c r="VOV74" s="45"/>
      <c r="VOY74" s="42"/>
      <c r="VOZ74" s="43"/>
      <c r="VPA74" s="44"/>
      <c r="VPB74" s="45"/>
      <c r="VPE74" s="42"/>
      <c r="VPF74" s="43"/>
      <c r="VPG74" s="44"/>
      <c r="VPH74" s="45"/>
      <c r="VPK74" s="42"/>
      <c r="VPL74" s="43"/>
      <c r="VPM74" s="44"/>
      <c r="VPN74" s="45"/>
      <c r="VPQ74" s="42"/>
      <c r="VPR74" s="43"/>
      <c r="VPS74" s="44"/>
      <c r="VPT74" s="45"/>
      <c r="VPW74" s="42"/>
      <c r="VPX74" s="43"/>
      <c r="VPY74" s="44"/>
      <c r="VPZ74" s="45"/>
      <c r="VQC74" s="42"/>
      <c r="VQD74" s="43"/>
      <c r="VQE74" s="44"/>
      <c r="VQF74" s="45"/>
      <c r="VQI74" s="42"/>
      <c r="VQJ74" s="43"/>
      <c r="VQK74" s="44"/>
      <c r="VQL74" s="45"/>
      <c r="VQO74" s="42"/>
      <c r="VQP74" s="43"/>
      <c r="VQQ74" s="44"/>
      <c r="VQR74" s="45"/>
      <c r="VQU74" s="42"/>
      <c r="VQV74" s="43"/>
      <c r="VQW74" s="44"/>
      <c r="VQX74" s="45"/>
      <c r="VRA74" s="42"/>
      <c r="VRB74" s="43"/>
      <c r="VRC74" s="44"/>
      <c r="VRD74" s="45"/>
      <c r="VRG74" s="42"/>
      <c r="VRH74" s="43"/>
      <c r="VRI74" s="44"/>
      <c r="VRJ74" s="45"/>
      <c r="VRM74" s="42"/>
      <c r="VRN74" s="43"/>
      <c r="VRO74" s="44"/>
      <c r="VRP74" s="45"/>
      <c r="VRS74" s="42"/>
      <c r="VRT74" s="43"/>
      <c r="VRU74" s="44"/>
      <c r="VRV74" s="45"/>
      <c r="VRY74" s="42"/>
      <c r="VRZ74" s="43"/>
      <c r="VSA74" s="44"/>
      <c r="VSB74" s="45"/>
      <c r="VSE74" s="42"/>
      <c r="VSF74" s="43"/>
      <c r="VSG74" s="44"/>
      <c r="VSH74" s="45"/>
      <c r="VSK74" s="42"/>
      <c r="VSL74" s="43"/>
      <c r="VSM74" s="44"/>
      <c r="VSN74" s="45"/>
      <c r="VSQ74" s="42"/>
      <c r="VSR74" s="43"/>
      <c r="VSS74" s="44"/>
      <c r="VST74" s="45"/>
      <c r="VSW74" s="42"/>
      <c r="VSX74" s="43"/>
      <c r="VSY74" s="44"/>
      <c r="VSZ74" s="45"/>
      <c r="VTC74" s="42"/>
      <c r="VTD74" s="43"/>
      <c r="VTE74" s="44"/>
      <c r="VTF74" s="45"/>
      <c r="VTI74" s="42"/>
      <c r="VTJ74" s="43"/>
      <c r="VTK74" s="44"/>
      <c r="VTL74" s="45"/>
      <c r="VTO74" s="42"/>
      <c r="VTP74" s="43"/>
      <c r="VTQ74" s="44"/>
      <c r="VTR74" s="45"/>
      <c r="VTU74" s="42"/>
      <c r="VTV74" s="43"/>
      <c r="VTW74" s="44"/>
      <c r="VTX74" s="45"/>
      <c r="VUA74" s="42"/>
      <c r="VUB74" s="43"/>
      <c r="VUC74" s="44"/>
      <c r="VUD74" s="45"/>
      <c r="VUG74" s="42"/>
      <c r="VUH74" s="43"/>
      <c r="VUI74" s="44"/>
      <c r="VUJ74" s="45"/>
      <c r="VUM74" s="42"/>
      <c r="VUN74" s="43"/>
      <c r="VUO74" s="44"/>
      <c r="VUP74" s="45"/>
      <c r="VUS74" s="42"/>
      <c r="VUT74" s="43"/>
      <c r="VUU74" s="44"/>
      <c r="VUV74" s="45"/>
      <c r="VUY74" s="42"/>
      <c r="VUZ74" s="43"/>
      <c r="VVA74" s="44"/>
      <c r="VVB74" s="45"/>
      <c r="VVE74" s="42"/>
      <c r="VVF74" s="43"/>
      <c r="VVG74" s="44"/>
      <c r="VVH74" s="45"/>
      <c r="VVK74" s="42"/>
      <c r="VVL74" s="43"/>
      <c r="VVM74" s="44"/>
      <c r="VVN74" s="45"/>
      <c r="VVQ74" s="42"/>
      <c r="VVR74" s="43"/>
      <c r="VVS74" s="44"/>
      <c r="VVT74" s="45"/>
      <c r="VVW74" s="42"/>
      <c r="VVX74" s="43"/>
      <c r="VVY74" s="44"/>
      <c r="VVZ74" s="45"/>
      <c r="VWC74" s="42"/>
      <c r="VWD74" s="43"/>
      <c r="VWE74" s="44"/>
      <c r="VWF74" s="45"/>
      <c r="VWI74" s="42"/>
      <c r="VWJ74" s="43"/>
      <c r="VWK74" s="44"/>
      <c r="VWL74" s="45"/>
      <c r="VWO74" s="42"/>
      <c r="VWP74" s="43"/>
      <c r="VWQ74" s="44"/>
      <c r="VWR74" s="45"/>
      <c r="VWU74" s="42"/>
      <c r="VWV74" s="43"/>
      <c r="VWW74" s="44"/>
      <c r="VWX74" s="45"/>
      <c r="VXA74" s="42"/>
      <c r="VXB74" s="43"/>
      <c r="VXC74" s="44"/>
      <c r="VXD74" s="45"/>
      <c r="VXG74" s="42"/>
      <c r="VXH74" s="43"/>
      <c r="VXI74" s="44"/>
      <c r="VXJ74" s="45"/>
      <c r="VXM74" s="42"/>
      <c r="VXN74" s="43"/>
      <c r="VXO74" s="44"/>
      <c r="VXP74" s="45"/>
      <c r="VXS74" s="42"/>
      <c r="VXT74" s="43"/>
      <c r="VXU74" s="44"/>
      <c r="VXV74" s="45"/>
      <c r="VXY74" s="42"/>
      <c r="VXZ74" s="43"/>
      <c r="VYA74" s="44"/>
      <c r="VYB74" s="45"/>
      <c r="VYE74" s="42"/>
      <c r="VYF74" s="43"/>
      <c r="VYG74" s="44"/>
      <c r="VYH74" s="45"/>
      <c r="VYK74" s="42"/>
      <c r="VYL74" s="43"/>
      <c r="VYM74" s="44"/>
      <c r="VYN74" s="45"/>
      <c r="VYQ74" s="42"/>
      <c r="VYR74" s="43"/>
      <c r="VYS74" s="44"/>
      <c r="VYT74" s="45"/>
      <c r="VYW74" s="42"/>
      <c r="VYX74" s="43"/>
      <c r="VYY74" s="44"/>
      <c r="VYZ74" s="45"/>
      <c r="VZC74" s="42"/>
      <c r="VZD74" s="43"/>
      <c r="VZE74" s="44"/>
      <c r="VZF74" s="45"/>
      <c r="VZI74" s="42"/>
      <c r="VZJ74" s="43"/>
      <c r="VZK74" s="44"/>
      <c r="VZL74" s="45"/>
      <c r="VZO74" s="42"/>
      <c r="VZP74" s="43"/>
      <c r="VZQ74" s="44"/>
      <c r="VZR74" s="45"/>
      <c r="VZU74" s="42"/>
      <c r="VZV74" s="43"/>
      <c r="VZW74" s="44"/>
      <c r="VZX74" s="45"/>
      <c r="WAA74" s="42"/>
      <c r="WAB74" s="43"/>
      <c r="WAC74" s="44"/>
      <c r="WAD74" s="45"/>
      <c r="WAG74" s="42"/>
      <c r="WAH74" s="43"/>
      <c r="WAI74" s="44"/>
      <c r="WAJ74" s="45"/>
      <c r="WAM74" s="42"/>
      <c r="WAN74" s="43"/>
      <c r="WAO74" s="44"/>
      <c r="WAP74" s="45"/>
      <c r="WAS74" s="42"/>
      <c r="WAT74" s="43"/>
      <c r="WAU74" s="44"/>
      <c r="WAV74" s="45"/>
      <c r="WAY74" s="42"/>
      <c r="WAZ74" s="43"/>
      <c r="WBA74" s="44"/>
      <c r="WBB74" s="45"/>
      <c r="WBE74" s="42"/>
      <c r="WBF74" s="43"/>
      <c r="WBG74" s="44"/>
      <c r="WBH74" s="45"/>
      <c r="WBK74" s="42"/>
      <c r="WBL74" s="43"/>
      <c r="WBM74" s="44"/>
      <c r="WBN74" s="45"/>
      <c r="WBQ74" s="42"/>
      <c r="WBR74" s="43"/>
      <c r="WBS74" s="44"/>
      <c r="WBT74" s="45"/>
      <c r="WBW74" s="42"/>
      <c r="WBX74" s="43"/>
      <c r="WBY74" s="44"/>
      <c r="WBZ74" s="45"/>
      <c r="WCC74" s="42"/>
      <c r="WCD74" s="43"/>
      <c r="WCE74" s="44"/>
      <c r="WCF74" s="45"/>
      <c r="WCI74" s="42"/>
      <c r="WCJ74" s="43"/>
      <c r="WCK74" s="44"/>
      <c r="WCL74" s="45"/>
      <c r="WCO74" s="42"/>
      <c r="WCP74" s="43"/>
      <c r="WCQ74" s="44"/>
      <c r="WCR74" s="45"/>
      <c r="WCU74" s="42"/>
      <c r="WCV74" s="43"/>
      <c r="WCW74" s="44"/>
      <c r="WCX74" s="45"/>
      <c r="WDA74" s="42"/>
      <c r="WDB74" s="43"/>
      <c r="WDC74" s="44"/>
      <c r="WDD74" s="45"/>
      <c r="WDG74" s="42"/>
      <c r="WDH74" s="43"/>
      <c r="WDI74" s="44"/>
      <c r="WDJ74" s="45"/>
      <c r="WDM74" s="42"/>
      <c r="WDN74" s="43"/>
      <c r="WDO74" s="44"/>
      <c r="WDP74" s="45"/>
      <c r="WDS74" s="42"/>
      <c r="WDT74" s="43"/>
      <c r="WDU74" s="44"/>
      <c r="WDV74" s="45"/>
      <c r="WDY74" s="42"/>
      <c r="WDZ74" s="43"/>
      <c r="WEA74" s="44"/>
      <c r="WEB74" s="45"/>
      <c r="WEE74" s="42"/>
      <c r="WEF74" s="43"/>
      <c r="WEG74" s="44"/>
      <c r="WEH74" s="45"/>
      <c r="WEK74" s="42"/>
      <c r="WEL74" s="43"/>
      <c r="WEM74" s="44"/>
      <c r="WEN74" s="45"/>
      <c r="WEQ74" s="42"/>
      <c r="WER74" s="43"/>
      <c r="WES74" s="44"/>
      <c r="WET74" s="45"/>
      <c r="WEW74" s="42"/>
      <c r="WEX74" s="43"/>
      <c r="WEY74" s="44"/>
      <c r="WEZ74" s="45"/>
      <c r="WFC74" s="42"/>
      <c r="WFD74" s="43"/>
      <c r="WFE74" s="44"/>
      <c r="WFF74" s="45"/>
      <c r="WFI74" s="42"/>
      <c r="WFJ74" s="43"/>
      <c r="WFK74" s="44"/>
      <c r="WFL74" s="45"/>
      <c r="WFO74" s="42"/>
      <c r="WFP74" s="43"/>
      <c r="WFQ74" s="44"/>
      <c r="WFR74" s="45"/>
      <c r="WFU74" s="42"/>
      <c r="WFV74" s="43"/>
      <c r="WFW74" s="44"/>
      <c r="WFX74" s="45"/>
      <c r="WGA74" s="42"/>
      <c r="WGB74" s="43"/>
      <c r="WGC74" s="44"/>
      <c r="WGD74" s="45"/>
      <c r="WGG74" s="42"/>
      <c r="WGH74" s="43"/>
      <c r="WGI74" s="44"/>
      <c r="WGJ74" s="45"/>
      <c r="WGM74" s="42"/>
      <c r="WGN74" s="43"/>
      <c r="WGO74" s="44"/>
      <c r="WGP74" s="45"/>
      <c r="WGS74" s="42"/>
      <c r="WGT74" s="43"/>
      <c r="WGU74" s="44"/>
      <c r="WGV74" s="45"/>
      <c r="WGY74" s="42"/>
      <c r="WGZ74" s="43"/>
      <c r="WHA74" s="44"/>
      <c r="WHB74" s="45"/>
      <c r="WHE74" s="42"/>
      <c r="WHF74" s="43"/>
      <c r="WHG74" s="44"/>
      <c r="WHH74" s="45"/>
      <c r="WHK74" s="42"/>
      <c r="WHL74" s="43"/>
      <c r="WHM74" s="44"/>
      <c r="WHN74" s="45"/>
      <c r="WHQ74" s="42"/>
      <c r="WHR74" s="43"/>
      <c r="WHS74" s="44"/>
      <c r="WHT74" s="45"/>
      <c r="WHW74" s="42"/>
      <c r="WHX74" s="43"/>
      <c r="WHY74" s="44"/>
      <c r="WHZ74" s="45"/>
      <c r="WIC74" s="42"/>
      <c r="WID74" s="43"/>
      <c r="WIE74" s="44"/>
      <c r="WIF74" s="45"/>
      <c r="WII74" s="42"/>
      <c r="WIJ74" s="43"/>
      <c r="WIK74" s="44"/>
      <c r="WIL74" s="45"/>
      <c r="WIO74" s="42"/>
      <c r="WIP74" s="43"/>
      <c r="WIQ74" s="44"/>
      <c r="WIR74" s="45"/>
      <c r="WIU74" s="42"/>
      <c r="WIV74" s="43"/>
      <c r="WIW74" s="44"/>
      <c r="WIX74" s="45"/>
      <c r="WJA74" s="42"/>
      <c r="WJB74" s="43"/>
      <c r="WJC74" s="44"/>
      <c r="WJD74" s="45"/>
      <c r="WJG74" s="42"/>
      <c r="WJH74" s="43"/>
      <c r="WJI74" s="44"/>
      <c r="WJJ74" s="45"/>
      <c r="WJM74" s="42"/>
      <c r="WJN74" s="43"/>
      <c r="WJO74" s="44"/>
      <c r="WJP74" s="45"/>
      <c r="WJS74" s="42"/>
      <c r="WJT74" s="43"/>
      <c r="WJU74" s="44"/>
      <c r="WJV74" s="45"/>
      <c r="WJY74" s="42"/>
      <c r="WJZ74" s="43"/>
      <c r="WKA74" s="44"/>
      <c r="WKB74" s="45"/>
      <c r="WKE74" s="42"/>
      <c r="WKF74" s="43"/>
      <c r="WKG74" s="44"/>
      <c r="WKH74" s="45"/>
      <c r="WKK74" s="42"/>
      <c r="WKL74" s="43"/>
      <c r="WKM74" s="44"/>
      <c r="WKN74" s="45"/>
      <c r="WKQ74" s="42"/>
      <c r="WKR74" s="43"/>
      <c r="WKS74" s="44"/>
      <c r="WKT74" s="45"/>
      <c r="WKW74" s="42"/>
      <c r="WKX74" s="43"/>
      <c r="WKY74" s="44"/>
      <c r="WKZ74" s="45"/>
      <c r="WLC74" s="42"/>
      <c r="WLD74" s="43"/>
      <c r="WLE74" s="44"/>
      <c r="WLF74" s="45"/>
      <c r="WLI74" s="42"/>
      <c r="WLJ74" s="43"/>
      <c r="WLK74" s="44"/>
      <c r="WLL74" s="45"/>
      <c r="WLO74" s="42"/>
      <c r="WLP74" s="43"/>
      <c r="WLQ74" s="44"/>
      <c r="WLR74" s="45"/>
      <c r="WLU74" s="42"/>
      <c r="WLV74" s="43"/>
      <c r="WLW74" s="44"/>
      <c r="WLX74" s="45"/>
      <c r="WMA74" s="42"/>
      <c r="WMB74" s="43"/>
      <c r="WMC74" s="44"/>
      <c r="WMD74" s="45"/>
      <c r="WMG74" s="42"/>
      <c r="WMH74" s="43"/>
      <c r="WMI74" s="44"/>
      <c r="WMJ74" s="45"/>
      <c r="WMM74" s="42"/>
      <c r="WMN74" s="43"/>
      <c r="WMO74" s="44"/>
      <c r="WMP74" s="45"/>
      <c r="WMS74" s="42"/>
      <c r="WMT74" s="43"/>
      <c r="WMU74" s="44"/>
      <c r="WMV74" s="45"/>
      <c r="WMY74" s="42"/>
      <c r="WMZ74" s="43"/>
      <c r="WNA74" s="44"/>
      <c r="WNB74" s="45"/>
      <c r="WNE74" s="42"/>
      <c r="WNF74" s="43"/>
      <c r="WNG74" s="44"/>
      <c r="WNH74" s="45"/>
      <c r="WNK74" s="42"/>
      <c r="WNL74" s="43"/>
      <c r="WNM74" s="44"/>
      <c r="WNN74" s="45"/>
      <c r="WNQ74" s="42"/>
      <c r="WNR74" s="43"/>
      <c r="WNS74" s="44"/>
      <c r="WNT74" s="45"/>
      <c r="WNW74" s="42"/>
      <c r="WNX74" s="43"/>
      <c r="WNY74" s="44"/>
      <c r="WNZ74" s="45"/>
      <c r="WOC74" s="42"/>
      <c r="WOD74" s="43"/>
      <c r="WOE74" s="44"/>
      <c r="WOF74" s="45"/>
      <c r="WOI74" s="42"/>
      <c r="WOJ74" s="43"/>
      <c r="WOK74" s="44"/>
      <c r="WOL74" s="45"/>
      <c r="WOO74" s="42"/>
      <c r="WOP74" s="43"/>
      <c r="WOQ74" s="44"/>
      <c r="WOR74" s="45"/>
      <c r="WOU74" s="42"/>
      <c r="WOV74" s="43"/>
      <c r="WOW74" s="44"/>
      <c r="WOX74" s="45"/>
      <c r="WPA74" s="42"/>
      <c r="WPB74" s="43"/>
      <c r="WPC74" s="44"/>
      <c r="WPD74" s="45"/>
      <c r="WPG74" s="42"/>
      <c r="WPH74" s="43"/>
      <c r="WPI74" s="44"/>
      <c r="WPJ74" s="45"/>
      <c r="WPM74" s="42"/>
      <c r="WPN74" s="43"/>
      <c r="WPO74" s="44"/>
      <c r="WPP74" s="45"/>
      <c r="WPS74" s="42"/>
      <c r="WPT74" s="43"/>
      <c r="WPU74" s="44"/>
      <c r="WPV74" s="45"/>
      <c r="WPY74" s="42"/>
      <c r="WPZ74" s="43"/>
      <c r="WQA74" s="44"/>
      <c r="WQB74" s="45"/>
      <c r="WQE74" s="42"/>
      <c r="WQF74" s="43"/>
      <c r="WQG74" s="44"/>
      <c r="WQH74" s="45"/>
      <c r="WQK74" s="42"/>
      <c r="WQL74" s="43"/>
      <c r="WQM74" s="44"/>
      <c r="WQN74" s="45"/>
      <c r="WQQ74" s="42"/>
      <c r="WQR74" s="43"/>
      <c r="WQS74" s="44"/>
      <c r="WQT74" s="45"/>
      <c r="WQW74" s="42"/>
      <c r="WQX74" s="43"/>
      <c r="WQY74" s="44"/>
      <c r="WQZ74" s="45"/>
      <c r="WRC74" s="42"/>
      <c r="WRD74" s="43"/>
      <c r="WRE74" s="44"/>
      <c r="WRF74" s="45"/>
      <c r="WRI74" s="42"/>
      <c r="WRJ74" s="43"/>
      <c r="WRK74" s="44"/>
      <c r="WRL74" s="45"/>
      <c r="WRO74" s="42"/>
      <c r="WRP74" s="43"/>
      <c r="WRQ74" s="44"/>
      <c r="WRR74" s="45"/>
      <c r="WRU74" s="42"/>
      <c r="WRV74" s="43"/>
      <c r="WRW74" s="44"/>
      <c r="WRX74" s="45"/>
      <c r="WSA74" s="42"/>
      <c r="WSB74" s="43"/>
      <c r="WSC74" s="44"/>
      <c r="WSD74" s="45"/>
      <c r="WSG74" s="42"/>
      <c r="WSH74" s="43"/>
      <c r="WSI74" s="44"/>
      <c r="WSJ74" s="45"/>
      <c r="WSM74" s="42"/>
      <c r="WSN74" s="43"/>
      <c r="WSO74" s="44"/>
      <c r="WSP74" s="45"/>
      <c r="WSS74" s="42"/>
      <c r="WST74" s="43"/>
      <c r="WSU74" s="44"/>
      <c r="WSV74" s="45"/>
      <c r="WSY74" s="42"/>
      <c r="WSZ74" s="43"/>
      <c r="WTA74" s="44"/>
      <c r="WTB74" s="45"/>
      <c r="WTE74" s="42"/>
      <c r="WTF74" s="43"/>
      <c r="WTG74" s="44"/>
      <c r="WTH74" s="45"/>
      <c r="WTK74" s="42"/>
      <c r="WTL74" s="43"/>
      <c r="WTM74" s="44"/>
      <c r="WTN74" s="45"/>
      <c r="WTQ74" s="42"/>
      <c r="WTR74" s="43"/>
      <c r="WTS74" s="44"/>
      <c r="WTT74" s="45"/>
      <c r="WTW74" s="42"/>
      <c r="WTX74" s="43"/>
      <c r="WTY74" s="44"/>
      <c r="WTZ74" s="45"/>
      <c r="WUC74" s="42"/>
      <c r="WUD74" s="43"/>
      <c r="WUE74" s="44"/>
      <c r="WUF74" s="45"/>
      <c r="WUI74" s="42"/>
      <c r="WUJ74" s="43"/>
      <c r="WUK74" s="44"/>
      <c r="WUL74" s="45"/>
      <c r="WUO74" s="42"/>
      <c r="WUP74" s="43"/>
      <c r="WUQ74" s="44"/>
      <c r="WUR74" s="45"/>
      <c r="WUU74" s="42"/>
      <c r="WUV74" s="43"/>
      <c r="WUW74" s="44"/>
      <c r="WUX74" s="45"/>
      <c r="WVA74" s="42"/>
      <c r="WVB74" s="43"/>
      <c r="WVC74" s="44"/>
      <c r="WVD74" s="45"/>
      <c r="WVG74" s="42"/>
      <c r="WVH74" s="43"/>
      <c r="WVI74" s="44"/>
      <c r="WVJ74" s="45"/>
      <c r="WVM74" s="42"/>
      <c r="WVN74" s="43"/>
      <c r="WVO74" s="44"/>
      <c r="WVP74" s="45"/>
      <c r="WVS74" s="42"/>
      <c r="WVT74" s="43"/>
      <c r="WVU74" s="44"/>
      <c r="WVV74" s="45"/>
      <c r="WVY74" s="42"/>
      <c r="WVZ74" s="43"/>
      <c r="WWA74" s="44"/>
      <c r="WWB74" s="45"/>
      <c r="WWE74" s="42"/>
      <c r="WWF74" s="43"/>
      <c r="WWG74" s="44"/>
      <c r="WWH74" s="45"/>
      <c r="WWK74" s="42"/>
      <c r="WWL74" s="43"/>
      <c r="WWM74" s="44"/>
      <c r="WWN74" s="45"/>
      <c r="WWQ74" s="42"/>
      <c r="WWR74" s="43"/>
      <c r="WWS74" s="44"/>
      <c r="WWT74" s="45"/>
      <c r="WWW74" s="42"/>
      <c r="WWX74" s="43"/>
      <c r="WWY74" s="44"/>
      <c r="WWZ74" s="45"/>
      <c r="WXC74" s="42"/>
      <c r="WXD74" s="43"/>
      <c r="WXE74" s="44"/>
      <c r="WXF74" s="45"/>
      <c r="WXI74" s="42"/>
      <c r="WXJ74" s="43"/>
      <c r="WXK74" s="44"/>
      <c r="WXL74" s="45"/>
      <c r="WXO74" s="42"/>
      <c r="WXP74" s="43"/>
      <c r="WXQ74" s="44"/>
      <c r="WXR74" s="45"/>
      <c r="WXU74" s="42"/>
      <c r="WXV74" s="43"/>
      <c r="WXW74" s="44"/>
      <c r="WXX74" s="45"/>
      <c r="WYA74" s="42"/>
      <c r="WYB74" s="43"/>
      <c r="WYC74" s="44"/>
      <c r="WYD74" s="45"/>
      <c r="WYG74" s="42"/>
      <c r="WYH74" s="43"/>
      <c r="WYI74" s="44"/>
      <c r="WYJ74" s="45"/>
      <c r="WYM74" s="42"/>
      <c r="WYN74" s="43"/>
      <c r="WYO74" s="44"/>
      <c r="WYP74" s="45"/>
      <c r="WYS74" s="42"/>
      <c r="WYT74" s="43"/>
      <c r="WYU74" s="44"/>
      <c r="WYV74" s="45"/>
      <c r="WYY74" s="42"/>
      <c r="WYZ74" s="43"/>
      <c r="WZA74" s="44"/>
      <c r="WZB74" s="45"/>
      <c r="WZE74" s="42"/>
      <c r="WZF74" s="43"/>
      <c r="WZG74" s="44"/>
      <c r="WZH74" s="45"/>
      <c r="WZK74" s="42"/>
      <c r="WZL74" s="43"/>
      <c r="WZM74" s="44"/>
      <c r="WZN74" s="45"/>
      <c r="WZQ74" s="42"/>
      <c r="WZR74" s="43"/>
      <c r="WZS74" s="44"/>
      <c r="WZT74" s="45"/>
      <c r="WZW74" s="42"/>
      <c r="WZX74" s="43"/>
      <c r="WZY74" s="44"/>
      <c r="WZZ74" s="45"/>
      <c r="XAC74" s="42"/>
      <c r="XAD74" s="43"/>
      <c r="XAE74" s="44"/>
      <c r="XAF74" s="45"/>
      <c r="XAI74" s="42"/>
      <c r="XAJ74" s="43"/>
      <c r="XAK74" s="44"/>
      <c r="XAL74" s="45"/>
      <c r="XAO74" s="42"/>
      <c r="XAP74" s="43"/>
      <c r="XAQ74" s="44"/>
      <c r="XAR74" s="45"/>
      <c r="XAU74" s="42"/>
      <c r="XAV74" s="43"/>
      <c r="XAW74" s="44"/>
      <c r="XAX74" s="45"/>
      <c r="XBA74" s="42"/>
      <c r="XBB74" s="43"/>
      <c r="XBC74" s="44"/>
      <c r="XBD74" s="45"/>
      <c r="XBG74" s="42"/>
      <c r="XBH74" s="43"/>
      <c r="XBI74" s="44"/>
      <c r="XBJ74" s="45"/>
      <c r="XBM74" s="42"/>
      <c r="XBN74" s="43"/>
      <c r="XBO74" s="44"/>
      <c r="XBP74" s="45"/>
      <c r="XBS74" s="42"/>
      <c r="XBT74" s="43"/>
      <c r="XBU74" s="44"/>
      <c r="XBV74" s="45"/>
      <c r="XBY74" s="42"/>
      <c r="XBZ74" s="43"/>
      <c r="XCA74" s="44"/>
      <c r="XCB74" s="45"/>
      <c r="XCE74" s="42"/>
      <c r="XCF74" s="43"/>
      <c r="XCG74" s="44"/>
      <c r="XCH74" s="45"/>
      <c r="XCK74" s="42"/>
      <c r="XCL74" s="43"/>
      <c r="XCM74" s="44"/>
      <c r="XCN74" s="45"/>
      <c r="XCQ74" s="42"/>
      <c r="XCR74" s="43"/>
      <c r="XCS74" s="44"/>
      <c r="XCT74" s="45"/>
      <c r="XCW74" s="42"/>
      <c r="XCX74" s="43"/>
      <c r="XCY74" s="44"/>
      <c r="XCZ74" s="45"/>
      <c r="XDC74" s="42"/>
      <c r="XDD74" s="43"/>
      <c r="XDE74" s="44"/>
      <c r="XDF74" s="45"/>
      <c r="XDI74" s="42"/>
      <c r="XDJ74" s="43"/>
      <c r="XDK74" s="44"/>
      <c r="XDL74" s="45"/>
      <c r="XDO74" s="42"/>
      <c r="XDP74" s="43"/>
      <c r="XDQ74" s="44"/>
      <c r="XDR74" s="45"/>
      <c r="XDU74" s="42"/>
      <c r="XDV74" s="43"/>
      <c r="XDW74" s="44"/>
      <c r="XDX74" s="45"/>
      <c r="XEA74" s="42"/>
      <c r="XEB74" s="43"/>
      <c r="XEC74" s="44"/>
      <c r="XED74" s="45"/>
      <c r="XEG74" s="42"/>
      <c r="XEH74" s="43"/>
      <c r="XEI74" s="44"/>
      <c r="XEJ74" s="45"/>
      <c r="XEM74" s="42"/>
      <c r="XEN74" s="43"/>
      <c r="XEO74" s="44"/>
      <c r="XEP74" s="45"/>
      <c r="XES74" s="42"/>
      <c r="XET74" s="43"/>
      <c r="XEU74" s="44"/>
      <c r="XEV74" s="45"/>
      <c r="XEY74" s="42"/>
      <c r="XEZ74" s="43"/>
      <c r="XFA74" s="44"/>
      <c r="XFB74" s="45"/>
    </row>
    <row r="75" spans="1:1022 1025:2048 2051:4094 4097:5120 5123:7166 7169:8192 8195:10238 10241:11264 11267:13310 13313:14336 14339:16382" s="128" customFormat="1" ht="15.75" x14ac:dyDescent="0.25">
      <c r="A75" s="73" t="s">
        <v>83</v>
      </c>
      <c r="B75" s="74" t="s">
        <v>25</v>
      </c>
      <c r="C75" s="75" t="s">
        <v>96</v>
      </c>
      <c r="D75" s="76" t="s">
        <v>14</v>
      </c>
      <c r="E75" s="77">
        <v>1</v>
      </c>
      <c r="F75" s="78"/>
      <c r="G75" s="69">
        <f t="shared" si="11"/>
        <v>0</v>
      </c>
      <c r="H75" s="41"/>
      <c r="I75" s="129"/>
      <c r="J75" s="129"/>
      <c r="K75" s="119"/>
      <c r="L75" s="114"/>
      <c r="M75" s="117"/>
      <c r="N75" s="118"/>
      <c r="O75" s="129"/>
      <c r="P75" s="129"/>
      <c r="Q75" s="119"/>
      <c r="R75" s="114"/>
      <c r="S75" s="117"/>
      <c r="T75" s="118"/>
      <c r="U75" s="129"/>
      <c r="V75" s="129"/>
      <c r="W75" s="119"/>
      <c r="X75" s="114"/>
      <c r="Y75" s="117"/>
      <c r="Z75" s="45"/>
      <c r="AC75" s="42"/>
      <c r="AD75" s="43"/>
      <c r="AE75" s="44"/>
      <c r="AF75" s="45"/>
      <c r="AI75" s="42"/>
      <c r="AJ75" s="43"/>
      <c r="AK75" s="44"/>
      <c r="AL75" s="45"/>
      <c r="AO75" s="42"/>
      <c r="AP75" s="43"/>
      <c r="AQ75" s="44"/>
      <c r="AR75" s="45"/>
      <c r="AU75" s="42"/>
      <c r="AV75" s="43"/>
      <c r="AW75" s="44"/>
      <c r="AX75" s="45"/>
      <c r="BA75" s="42"/>
      <c r="BB75" s="43"/>
      <c r="BC75" s="44"/>
      <c r="BD75" s="45"/>
      <c r="BG75" s="42"/>
      <c r="BH75" s="43"/>
      <c r="BI75" s="44"/>
      <c r="BJ75" s="45"/>
      <c r="BM75" s="42"/>
      <c r="BN75" s="43"/>
      <c r="BO75" s="44"/>
      <c r="BP75" s="45"/>
      <c r="BS75" s="42"/>
      <c r="BT75" s="43"/>
      <c r="BU75" s="44"/>
      <c r="BV75" s="45"/>
      <c r="BY75" s="42"/>
      <c r="BZ75" s="43"/>
      <c r="CA75" s="44"/>
      <c r="CB75" s="45"/>
      <c r="CE75" s="42"/>
      <c r="CF75" s="43"/>
      <c r="CG75" s="44"/>
      <c r="CH75" s="45"/>
      <c r="CK75" s="42"/>
      <c r="CL75" s="43"/>
      <c r="CM75" s="44"/>
      <c r="CN75" s="45"/>
      <c r="CQ75" s="42"/>
      <c r="CR75" s="43"/>
      <c r="CS75" s="44"/>
      <c r="CT75" s="45"/>
      <c r="CW75" s="42"/>
      <c r="CX75" s="43"/>
      <c r="CY75" s="44"/>
      <c r="CZ75" s="45"/>
      <c r="DC75" s="42"/>
      <c r="DD75" s="43"/>
      <c r="DE75" s="44"/>
      <c r="DF75" s="45"/>
      <c r="DI75" s="42"/>
      <c r="DJ75" s="43"/>
      <c r="DK75" s="44"/>
      <c r="DL75" s="45"/>
      <c r="DO75" s="42"/>
      <c r="DP75" s="43"/>
      <c r="DQ75" s="44"/>
      <c r="DR75" s="45"/>
      <c r="DU75" s="42"/>
      <c r="DV75" s="43"/>
      <c r="DW75" s="44"/>
      <c r="DX75" s="45"/>
      <c r="EA75" s="42"/>
      <c r="EB75" s="43"/>
      <c r="EC75" s="44"/>
      <c r="ED75" s="45"/>
      <c r="EG75" s="42"/>
      <c r="EH75" s="43"/>
      <c r="EI75" s="44"/>
      <c r="EJ75" s="45"/>
      <c r="EM75" s="42"/>
      <c r="EN75" s="43"/>
      <c r="EO75" s="44"/>
      <c r="EP75" s="45"/>
      <c r="ES75" s="42"/>
      <c r="ET75" s="43"/>
      <c r="EU75" s="44"/>
      <c r="EV75" s="45"/>
      <c r="EY75" s="42"/>
      <c r="EZ75" s="43"/>
      <c r="FA75" s="44"/>
      <c r="FB75" s="45"/>
      <c r="FE75" s="42"/>
      <c r="FF75" s="43"/>
      <c r="FG75" s="44"/>
      <c r="FH75" s="45"/>
      <c r="FK75" s="42"/>
      <c r="FL75" s="43"/>
      <c r="FM75" s="44"/>
      <c r="FN75" s="45"/>
      <c r="FQ75" s="42"/>
      <c r="FR75" s="43"/>
      <c r="FS75" s="44"/>
      <c r="FT75" s="45"/>
      <c r="FW75" s="42"/>
      <c r="FX75" s="43"/>
      <c r="FY75" s="44"/>
      <c r="FZ75" s="45"/>
      <c r="GC75" s="42"/>
      <c r="GD75" s="43"/>
      <c r="GE75" s="44"/>
      <c r="GF75" s="45"/>
      <c r="GI75" s="42"/>
      <c r="GJ75" s="43"/>
      <c r="GK75" s="44"/>
      <c r="GL75" s="45"/>
      <c r="GO75" s="42"/>
      <c r="GP75" s="43"/>
      <c r="GQ75" s="44"/>
      <c r="GR75" s="45"/>
      <c r="GU75" s="42"/>
      <c r="GV75" s="43"/>
      <c r="GW75" s="44"/>
      <c r="GX75" s="45"/>
      <c r="HA75" s="42"/>
      <c r="HB75" s="43"/>
      <c r="HC75" s="44"/>
      <c r="HD75" s="45"/>
      <c r="HG75" s="42"/>
      <c r="HH75" s="43"/>
      <c r="HI75" s="44"/>
      <c r="HJ75" s="45"/>
      <c r="HM75" s="42"/>
      <c r="HN75" s="43"/>
      <c r="HO75" s="44"/>
      <c r="HP75" s="45"/>
      <c r="HS75" s="42"/>
      <c r="HT75" s="43"/>
      <c r="HU75" s="44"/>
      <c r="HV75" s="45"/>
      <c r="HY75" s="42"/>
      <c r="HZ75" s="43"/>
      <c r="IA75" s="44"/>
      <c r="IB75" s="45"/>
      <c r="IE75" s="42"/>
      <c r="IF75" s="43"/>
      <c r="IG75" s="44"/>
      <c r="IH75" s="45"/>
      <c r="IK75" s="42"/>
      <c r="IL75" s="43"/>
      <c r="IM75" s="44"/>
      <c r="IN75" s="45"/>
      <c r="IQ75" s="42"/>
      <c r="IR75" s="43"/>
      <c r="IS75" s="44"/>
      <c r="IT75" s="45"/>
      <c r="IW75" s="42"/>
      <c r="IX75" s="43"/>
      <c r="IY75" s="44"/>
      <c r="IZ75" s="45"/>
      <c r="JC75" s="42"/>
      <c r="JD75" s="43"/>
      <c r="JE75" s="44"/>
      <c r="JF75" s="45"/>
      <c r="JI75" s="42"/>
      <c r="JJ75" s="43"/>
      <c r="JK75" s="44"/>
      <c r="JL75" s="45"/>
      <c r="JO75" s="42"/>
      <c r="JP75" s="43"/>
      <c r="JQ75" s="44"/>
      <c r="JR75" s="45"/>
      <c r="JU75" s="42"/>
      <c r="JV75" s="43"/>
      <c r="JW75" s="44"/>
      <c r="JX75" s="45"/>
      <c r="KA75" s="42"/>
      <c r="KB75" s="43"/>
      <c r="KC75" s="44"/>
      <c r="KD75" s="45"/>
      <c r="KG75" s="42"/>
      <c r="KH75" s="43"/>
      <c r="KI75" s="44"/>
      <c r="KJ75" s="45"/>
      <c r="KM75" s="42"/>
      <c r="KN75" s="43"/>
      <c r="KO75" s="44"/>
      <c r="KP75" s="45"/>
      <c r="KS75" s="42"/>
      <c r="KT75" s="43"/>
      <c r="KU75" s="44"/>
      <c r="KV75" s="45"/>
      <c r="KY75" s="42"/>
      <c r="KZ75" s="43"/>
      <c r="LA75" s="44"/>
      <c r="LB75" s="45"/>
      <c r="LE75" s="42"/>
      <c r="LF75" s="43"/>
      <c r="LG75" s="44"/>
      <c r="LH75" s="45"/>
      <c r="LK75" s="42"/>
      <c r="LL75" s="43"/>
      <c r="LM75" s="44"/>
      <c r="LN75" s="45"/>
      <c r="LQ75" s="42"/>
      <c r="LR75" s="43"/>
      <c r="LS75" s="44"/>
      <c r="LT75" s="45"/>
      <c r="LW75" s="42"/>
      <c r="LX75" s="43"/>
      <c r="LY75" s="44"/>
      <c r="LZ75" s="45"/>
      <c r="MC75" s="42"/>
      <c r="MD75" s="43"/>
      <c r="ME75" s="44"/>
      <c r="MF75" s="45"/>
      <c r="MI75" s="42"/>
      <c r="MJ75" s="43"/>
      <c r="MK75" s="44"/>
      <c r="ML75" s="45"/>
      <c r="MO75" s="42"/>
      <c r="MP75" s="43"/>
      <c r="MQ75" s="44"/>
      <c r="MR75" s="45"/>
      <c r="MU75" s="42"/>
      <c r="MV75" s="43"/>
      <c r="MW75" s="44"/>
      <c r="MX75" s="45"/>
      <c r="NA75" s="42"/>
      <c r="NB75" s="43"/>
      <c r="NC75" s="44"/>
      <c r="ND75" s="45"/>
      <c r="NG75" s="42"/>
      <c r="NH75" s="43"/>
      <c r="NI75" s="44"/>
      <c r="NJ75" s="45"/>
      <c r="NM75" s="42"/>
      <c r="NN75" s="43"/>
      <c r="NO75" s="44"/>
      <c r="NP75" s="45"/>
      <c r="NS75" s="42"/>
      <c r="NT75" s="43"/>
      <c r="NU75" s="44"/>
      <c r="NV75" s="45"/>
      <c r="NY75" s="42"/>
      <c r="NZ75" s="43"/>
      <c r="OA75" s="44"/>
      <c r="OB75" s="45"/>
      <c r="OE75" s="42"/>
      <c r="OF75" s="43"/>
      <c r="OG75" s="44"/>
      <c r="OH75" s="45"/>
      <c r="OK75" s="42"/>
      <c r="OL75" s="43"/>
      <c r="OM75" s="44"/>
      <c r="ON75" s="45"/>
      <c r="OQ75" s="42"/>
      <c r="OR75" s="43"/>
      <c r="OS75" s="44"/>
      <c r="OT75" s="45"/>
      <c r="OW75" s="42"/>
      <c r="OX75" s="43"/>
      <c r="OY75" s="44"/>
      <c r="OZ75" s="45"/>
      <c r="PC75" s="42"/>
      <c r="PD75" s="43"/>
      <c r="PE75" s="44"/>
      <c r="PF75" s="45"/>
      <c r="PI75" s="42"/>
      <c r="PJ75" s="43"/>
      <c r="PK75" s="44"/>
      <c r="PL75" s="45"/>
      <c r="PO75" s="42"/>
      <c r="PP75" s="43"/>
      <c r="PQ75" s="44"/>
      <c r="PR75" s="45"/>
      <c r="PU75" s="42"/>
      <c r="PV75" s="43"/>
      <c r="PW75" s="44"/>
      <c r="PX75" s="45"/>
      <c r="QA75" s="42"/>
      <c r="QB75" s="43"/>
      <c r="QC75" s="44"/>
      <c r="QD75" s="45"/>
      <c r="QG75" s="42"/>
      <c r="QH75" s="43"/>
      <c r="QI75" s="44"/>
      <c r="QJ75" s="45"/>
      <c r="QM75" s="42"/>
      <c r="QN75" s="43"/>
      <c r="QO75" s="44"/>
      <c r="QP75" s="45"/>
      <c r="QS75" s="42"/>
      <c r="QT75" s="43"/>
      <c r="QU75" s="44"/>
      <c r="QV75" s="45"/>
      <c r="QY75" s="42"/>
      <c r="QZ75" s="43"/>
      <c r="RA75" s="44"/>
      <c r="RB75" s="45"/>
      <c r="RE75" s="42"/>
      <c r="RF75" s="43"/>
      <c r="RG75" s="44"/>
      <c r="RH75" s="45"/>
      <c r="RK75" s="42"/>
      <c r="RL75" s="43"/>
      <c r="RM75" s="44"/>
      <c r="RN75" s="45"/>
      <c r="RQ75" s="42"/>
      <c r="RR75" s="43"/>
      <c r="RS75" s="44"/>
      <c r="RT75" s="45"/>
      <c r="RW75" s="42"/>
      <c r="RX75" s="43"/>
      <c r="RY75" s="44"/>
      <c r="RZ75" s="45"/>
      <c r="SC75" s="42"/>
      <c r="SD75" s="43"/>
      <c r="SE75" s="44"/>
      <c r="SF75" s="45"/>
      <c r="SI75" s="42"/>
      <c r="SJ75" s="43"/>
      <c r="SK75" s="44"/>
      <c r="SL75" s="45"/>
      <c r="SO75" s="42"/>
      <c r="SP75" s="43"/>
      <c r="SQ75" s="44"/>
      <c r="SR75" s="45"/>
      <c r="SU75" s="42"/>
      <c r="SV75" s="43"/>
      <c r="SW75" s="44"/>
      <c r="SX75" s="45"/>
      <c r="TA75" s="42"/>
      <c r="TB75" s="43"/>
      <c r="TC75" s="44"/>
      <c r="TD75" s="45"/>
      <c r="TG75" s="42"/>
      <c r="TH75" s="43"/>
      <c r="TI75" s="44"/>
      <c r="TJ75" s="45"/>
      <c r="TM75" s="42"/>
      <c r="TN75" s="43"/>
      <c r="TO75" s="44"/>
      <c r="TP75" s="45"/>
      <c r="TS75" s="42"/>
      <c r="TT75" s="43"/>
      <c r="TU75" s="44"/>
      <c r="TV75" s="45"/>
      <c r="TY75" s="42"/>
      <c r="TZ75" s="43"/>
      <c r="UA75" s="44"/>
      <c r="UB75" s="45"/>
      <c r="UE75" s="42"/>
      <c r="UF75" s="43"/>
      <c r="UG75" s="44"/>
      <c r="UH75" s="45"/>
      <c r="UK75" s="42"/>
      <c r="UL75" s="43"/>
      <c r="UM75" s="44"/>
      <c r="UN75" s="45"/>
      <c r="UQ75" s="42"/>
      <c r="UR75" s="43"/>
      <c r="US75" s="44"/>
      <c r="UT75" s="45"/>
      <c r="UW75" s="42"/>
      <c r="UX75" s="43"/>
      <c r="UY75" s="44"/>
      <c r="UZ75" s="45"/>
      <c r="VC75" s="42"/>
      <c r="VD75" s="43"/>
      <c r="VE75" s="44"/>
      <c r="VF75" s="45"/>
      <c r="VI75" s="42"/>
      <c r="VJ75" s="43"/>
      <c r="VK75" s="44"/>
      <c r="VL75" s="45"/>
      <c r="VO75" s="42"/>
      <c r="VP75" s="43"/>
      <c r="VQ75" s="44"/>
      <c r="VR75" s="45"/>
      <c r="VU75" s="42"/>
      <c r="VV75" s="43"/>
      <c r="VW75" s="44"/>
      <c r="VX75" s="45"/>
      <c r="WA75" s="42"/>
      <c r="WB75" s="43"/>
      <c r="WC75" s="44"/>
      <c r="WD75" s="45"/>
      <c r="WG75" s="42"/>
      <c r="WH75" s="43"/>
      <c r="WI75" s="44"/>
      <c r="WJ75" s="45"/>
      <c r="WM75" s="42"/>
      <c r="WN75" s="43"/>
      <c r="WO75" s="44"/>
      <c r="WP75" s="45"/>
      <c r="WS75" s="42"/>
      <c r="WT75" s="43"/>
      <c r="WU75" s="44"/>
      <c r="WV75" s="45"/>
      <c r="WY75" s="42"/>
      <c r="WZ75" s="43"/>
      <c r="XA75" s="44"/>
      <c r="XB75" s="45"/>
      <c r="XE75" s="42"/>
      <c r="XF75" s="43"/>
      <c r="XG75" s="44"/>
      <c r="XH75" s="45"/>
      <c r="XK75" s="42"/>
      <c r="XL75" s="43"/>
      <c r="XM75" s="44"/>
      <c r="XN75" s="45"/>
      <c r="XQ75" s="42"/>
      <c r="XR75" s="43"/>
      <c r="XS75" s="44"/>
      <c r="XT75" s="45"/>
      <c r="XW75" s="42"/>
      <c r="XX75" s="43"/>
      <c r="XY75" s="44"/>
      <c r="XZ75" s="45"/>
      <c r="YC75" s="42"/>
      <c r="YD75" s="43"/>
      <c r="YE75" s="44"/>
      <c r="YF75" s="45"/>
      <c r="YI75" s="42"/>
      <c r="YJ75" s="43"/>
      <c r="YK75" s="44"/>
      <c r="YL75" s="45"/>
      <c r="YO75" s="42"/>
      <c r="YP75" s="43"/>
      <c r="YQ75" s="44"/>
      <c r="YR75" s="45"/>
      <c r="YU75" s="42"/>
      <c r="YV75" s="43"/>
      <c r="YW75" s="44"/>
      <c r="YX75" s="45"/>
      <c r="ZA75" s="42"/>
      <c r="ZB75" s="43"/>
      <c r="ZC75" s="44"/>
      <c r="ZD75" s="45"/>
      <c r="ZG75" s="42"/>
      <c r="ZH75" s="43"/>
      <c r="ZI75" s="44"/>
      <c r="ZJ75" s="45"/>
      <c r="ZM75" s="42"/>
      <c r="ZN75" s="43"/>
      <c r="ZO75" s="44"/>
      <c r="ZP75" s="45"/>
      <c r="ZS75" s="42"/>
      <c r="ZT75" s="43"/>
      <c r="ZU75" s="44"/>
      <c r="ZV75" s="45"/>
      <c r="ZY75" s="42"/>
      <c r="ZZ75" s="43"/>
      <c r="AAA75" s="44"/>
      <c r="AAB75" s="45"/>
      <c r="AAE75" s="42"/>
      <c r="AAF75" s="43"/>
      <c r="AAG75" s="44"/>
      <c r="AAH75" s="45"/>
      <c r="AAK75" s="42"/>
      <c r="AAL75" s="43"/>
      <c r="AAM75" s="44"/>
      <c r="AAN75" s="45"/>
      <c r="AAQ75" s="42"/>
      <c r="AAR75" s="43"/>
      <c r="AAS75" s="44"/>
      <c r="AAT75" s="45"/>
      <c r="AAW75" s="42"/>
      <c r="AAX75" s="43"/>
      <c r="AAY75" s="44"/>
      <c r="AAZ75" s="45"/>
      <c r="ABC75" s="42"/>
      <c r="ABD75" s="43"/>
      <c r="ABE75" s="44"/>
      <c r="ABF75" s="45"/>
      <c r="ABI75" s="42"/>
      <c r="ABJ75" s="43"/>
      <c r="ABK75" s="44"/>
      <c r="ABL75" s="45"/>
      <c r="ABO75" s="42"/>
      <c r="ABP75" s="43"/>
      <c r="ABQ75" s="44"/>
      <c r="ABR75" s="45"/>
      <c r="ABU75" s="42"/>
      <c r="ABV75" s="43"/>
      <c r="ABW75" s="44"/>
      <c r="ABX75" s="45"/>
      <c r="ACA75" s="42"/>
      <c r="ACB75" s="43"/>
      <c r="ACC75" s="44"/>
      <c r="ACD75" s="45"/>
      <c r="ACG75" s="42"/>
      <c r="ACH75" s="43"/>
      <c r="ACI75" s="44"/>
      <c r="ACJ75" s="45"/>
      <c r="ACM75" s="42"/>
      <c r="ACN75" s="43"/>
      <c r="ACO75" s="44"/>
      <c r="ACP75" s="45"/>
      <c r="ACS75" s="42"/>
      <c r="ACT75" s="43"/>
      <c r="ACU75" s="44"/>
      <c r="ACV75" s="45"/>
      <c r="ACY75" s="42"/>
      <c r="ACZ75" s="43"/>
      <c r="ADA75" s="44"/>
      <c r="ADB75" s="45"/>
      <c r="ADE75" s="42"/>
      <c r="ADF75" s="43"/>
      <c r="ADG75" s="44"/>
      <c r="ADH75" s="45"/>
      <c r="ADK75" s="42"/>
      <c r="ADL75" s="43"/>
      <c r="ADM75" s="44"/>
      <c r="ADN75" s="45"/>
      <c r="ADQ75" s="42"/>
      <c r="ADR75" s="43"/>
      <c r="ADS75" s="44"/>
      <c r="ADT75" s="45"/>
      <c r="ADW75" s="42"/>
      <c r="ADX75" s="43"/>
      <c r="ADY75" s="44"/>
      <c r="ADZ75" s="45"/>
      <c r="AEC75" s="42"/>
      <c r="AED75" s="43"/>
      <c r="AEE75" s="44"/>
      <c r="AEF75" s="45"/>
      <c r="AEI75" s="42"/>
      <c r="AEJ75" s="43"/>
      <c r="AEK75" s="44"/>
      <c r="AEL75" s="45"/>
      <c r="AEO75" s="42"/>
      <c r="AEP75" s="43"/>
      <c r="AEQ75" s="44"/>
      <c r="AER75" s="45"/>
      <c r="AEU75" s="42"/>
      <c r="AEV75" s="43"/>
      <c r="AEW75" s="44"/>
      <c r="AEX75" s="45"/>
      <c r="AFA75" s="42"/>
      <c r="AFB75" s="43"/>
      <c r="AFC75" s="44"/>
      <c r="AFD75" s="45"/>
      <c r="AFG75" s="42"/>
      <c r="AFH75" s="43"/>
      <c r="AFI75" s="44"/>
      <c r="AFJ75" s="45"/>
      <c r="AFM75" s="42"/>
      <c r="AFN75" s="43"/>
      <c r="AFO75" s="44"/>
      <c r="AFP75" s="45"/>
      <c r="AFS75" s="42"/>
      <c r="AFT75" s="43"/>
      <c r="AFU75" s="44"/>
      <c r="AFV75" s="45"/>
      <c r="AFY75" s="42"/>
      <c r="AFZ75" s="43"/>
      <c r="AGA75" s="44"/>
      <c r="AGB75" s="45"/>
      <c r="AGE75" s="42"/>
      <c r="AGF75" s="43"/>
      <c r="AGG75" s="44"/>
      <c r="AGH75" s="45"/>
      <c r="AGK75" s="42"/>
      <c r="AGL75" s="43"/>
      <c r="AGM75" s="44"/>
      <c r="AGN75" s="45"/>
      <c r="AGQ75" s="42"/>
      <c r="AGR75" s="43"/>
      <c r="AGS75" s="44"/>
      <c r="AGT75" s="45"/>
      <c r="AGW75" s="42"/>
      <c r="AGX75" s="43"/>
      <c r="AGY75" s="44"/>
      <c r="AGZ75" s="45"/>
      <c r="AHC75" s="42"/>
      <c r="AHD75" s="43"/>
      <c r="AHE75" s="44"/>
      <c r="AHF75" s="45"/>
      <c r="AHI75" s="42"/>
      <c r="AHJ75" s="43"/>
      <c r="AHK75" s="44"/>
      <c r="AHL75" s="45"/>
      <c r="AHO75" s="42"/>
      <c r="AHP75" s="43"/>
      <c r="AHQ75" s="44"/>
      <c r="AHR75" s="45"/>
      <c r="AHU75" s="42"/>
      <c r="AHV75" s="43"/>
      <c r="AHW75" s="44"/>
      <c r="AHX75" s="45"/>
      <c r="AIA75" s="42"/>
      <c r="AIB75" s="43"/>
      <c r="AIC75" s="44"/>
      <c r="AID75" s="45"/>
      <c r="AIG75" s="42"/>
      <c r="AIH75" s="43"/>
      <c r="AII75" s="44"/>
      <c r="AIJ75" s="45"/>
      <c r="AIM75" s="42"/>
      <c r="AIN75" s="43"/>
      <c r="AIO75" s="44"/>
      <c r="AIP75" s="45"/>
      <c r="AIS75" s="42"/>
      <c r="AIT75" s="43"/>
      <c r="AIU75" s="44"/>
      <c r="AIV75" s="45"/>
      <c r="AIY75" s="42"/>
      <c r="AIZ75" s="43"/>
      <c r="AJA75" s="44"/>
      <c r="AJB75" s="45"/>
      <c r="AJE75" s="42"/>
      <c r="AJF75" s="43"/>
      <c r="AJG75" s="44"/>
      <c r="AJH75" s="45"/>
      <c r="AJK75" s="42"/>
      <c r="AJL75" s="43"/>
      <c r="AJM75" s="44"/>
      <c r="AJN75" s="45"/>
      <c r="AJQ75" s="42"/>
      <c r="AJR75" s="43"/>
      <c r="AJS75" s="44"/>
      <c r="AJT75" s="45"/>
      <c r="AJW75" s="42"/>
      <c r="AJX75" s="43"/>
      <c r="AJY75" s="44"/>
      <c r="AJZ75" s="45"/>
      <c r="AKC75" s="42"/>
      <c r="AKD75" s="43"/>
      <c r="AKE75" s="44"/>
      <c r="AKF75" s="45"/>
      <c r="AKI75" s="42"/>
      <c r="AKJ75" s="43"/>
      <c r="AKK75" s="44"/>
      <c r="AKL75" s="45"/>
      <c r="AKO75" s="42"/>
      <c r="AKP75" s="43"/>
      <c r="AKQ75" s="44"/>
      <c r="AKR75" s="45"/>
      <c r="AKU75" s="42"/>
      <c r="AKV75" s="43"/>
      <c r="AKW75" s="44"/>
      <c r="AKX75" s="45"/>
      <c r="ALA75" s="42"/>
      <c r="ALB75" s="43"/>
      <c r="ALC75" s="44"/>
      <c r="ALD75" s="45"/>
      <c r="ALG75" s="42"/>
      <c r="ALH75" s="43"/>
      <c r="ALI75" s="44"/>
      <c r="ALJ75" s="45"/>
      <c r="ALM75" s="42"/>
      <c r="ALN75" s="43"/>
      <c r="ALO75" s="44"/>
      <c r="ALP75" s="45"/>
      <c r="ALS75" s="42"/>
      <c r="ALT75" s="43"/>
      <c r="ALU75" s="44"/>
      <c r="ALV75" s="45"/>
      <c r="ALY75" s="42"/>
      <c r="ALZ75" s="43"/>
      <c r="AMA75" s="44"/>
      <c r="AMB75" s="45"/>
      <c r="AME75" s="42"/>
      <c r="AMF75" s="43"/>
      <c r="AMG75" s="44"/>
      <c r="AMH75" s="45"/>
      <c r="AMK75" s="42"/>
      <c r="AML75" s="43"/>
      <c r="AMM75" s="44"/>
      <c r="AMN75" s="45"/>
      <c r="AMQ75" s="42"/>
      <c r="AMR75" s="43"/>
      <c r="AMS75" s="44"/>
      <c r="AMT75" s="45"/>
      <c r="AMW75" s="42"/>
      <c r="AMX75" s="43"/>
      <c r="AMY75" s="44"/>
      <c r="AMZ75" s="45"/>
      <c r="ANC75" s="42"/>
      <c r="AND75" s="43"/>
      <c r="ANE75" s="44"/>
      <c r="ANF75" s="45"/>
      <c r="ANI75" s="42"/>
      <c r="ANJ75" s="43"/>
      <c r="ANK75" s="44"/>
      <c r="ANL75" s="45"/>
      <c r="ANO75" s="42"/>
      <c r="ANP75" s="43"/>
      <c r="ANQ75" s="44"/>
      <c r="ANR75" s="45"/>
      <c r="ANU75" s="42"/>
      <c r="ANV75" s="43"/>
      <c r="ANW75" s="44"/>
      <c r="ANX75" s="45"/>
      <c r="AOA75" s="42"/>
      <c r="AOB75" s="43"/>
      <c r="AOC75" s="44"/>
      <c r="AOD75" s="45"/>
      <c r="AOG75" s="42"/>
      <c r="AOH75" s="43"/>
      <c r="AOI75" s="44"/>
      <c r="AOJ75" s="45"/>
      <c r="AOM75" s="42"/>
      <c r="AON75" s="43"/>
      <c r="AOO75" s="44"/>
      <c r="AOP75" s="45"/>
      <c r="AOS75" s="42"/>
      <c r="AOT75" s="43"/>
      <c r="AOU75" s="44"/>
      <c r="AOV75" s="45"/>
      <c r="AOY75" s="42"/>
      <c r="AOZ75" s="43"/>
      <c r="APA75" s="44"/>
      <c r="APB75" s="45"/>
      <c r="APE75" s="42"/>
      <c r="APF75" s="43"/>
      <c r="APG75" s="44"/>
      <c r="APH75" s="45"/>
      <c r="APK75" s="42"/>
      <c r="APL75" s="43"/>
      <c r="APM75" s="44"/>
      <c r="APN75" s="45"/>
      <c r="APQ75" s="42"/>
      <c r="APR75" s="43"/>
      <c r="APS75" s="44"/>
      <c r="APT75" s="45"/>
      <c r="APW75" s="42"/>
      <c r="APX75" s="43"/>
      <c r="APY75" s="44"/>
      <c r="APZ75" s="45"/>
      <c r="AQC75" s="42"/>
      <c r="AQD75" s="43"/>
      <c r="AQE75" s="44"/>
      <c r="AQF75" s="45"/>
      <c r="AQI75" s="42"/>
      <c r="AQJ75" s="43"/>
      <c r="AQK75" s="44"/>
      <c r="AQL75" s="45"/>
      <c r="AQO75" s="42"/>
      <c r="AQP75" s="43"/>
      <c r="AQQ75" s="44"/>
      <c r="AQR75" s="45"/>
      <c r="AQU75" s="42"/>
      <c r="AQV75" s="43"/>
      <c r="AQW75" s="44"/>
      <c r="AQX75" s="45"/>
      <c r="ARA75" s="42"/>
      <c r="ARB75" s="43"/>
      <c r="ARC75" s="44"/>
      <c r="ARD75" s="45"/>
      <c r="ARG75" s="42"/>
      <c r="ARH75" s="43"/>
      <c r="ARI75" s="44"/>
      <c r="ARJ75" s="45"/>
      <c r="ARM75" s="42"/>
      <c r="ARN75" s="43"/>
      <c r="ARO75" s="44"/>
      <c r="ARP75" s="45"/>
      <c r="ARS75" s="42"/>
      <c r="ART75" s="43"/>
      <c r="ARU75" s="44"/>
      <c r="ARV75" s="45"/>
      <c r="ARY75" s="42"/>
      <c r="ARZ75" s="43"/>
      <c r="ASA75" s="44"/>
      <c r="ASB75" s="45"/>
      <c r="ASE75" s="42"/>
      <c r="ASF75" s="43"/>
      <c r="ASG75" s="44"/>
      <c r="ASH75" s="45"/>
      <c r="ASK75" s="42"/>
      <c r="ASL75" s="43"/>
      <c r="ASM75" s="44"/>
      <c r="ASN75" s="45"/>
      <c r="ASQ75" s="42"/>
      <c r="ASR75" s="43"/>
      <c r="ASS75" s="44"/>
      <c r="AST75" s="45"/>
      <c r="ASW75" s="42"/>
      <c r="ASX75" s="43"/>
      <c r="ASY75" s="44"/>
      <c r="ASZ75" s="45"/>
      <c r="ATC75" s="42"/>
      <c r="ATD75" s="43"/>
      <c r="ATE75" s="44"/>
      <c r="ATF75" s="45"/>
      <c r="ATI75" s="42"/>
      <c r="ATJ75" s="43"/>
      <c r="ATK75" s="44"/>
      <c r="ATL75" s="45"/>
      <c r="ATO75" s="42"/>
      <c r="ATP75" s="43"/>
      <c r="ATQ75" s="44"/>
      <c r="ATR75" s="45"/>
      <c r="ATU75" s="42"/>
      <c r="ATV75" s="43"/>
      <c r="ATW75" s="44"/>
      <c r="ATX75" s="45"/>
      <c r="AUA75" s="42"/>
      <c r="AUB75" s="43"/>
      <c r="AUC75" s="44"/>
      <c r="AUD75" s="45"/>
      <c r="AUG75" s="42"/>
      <c r="AUH75" s="43"/>
      <c r="AUI75" s="44"/>
      <c r="AUJ75" s="45"/>
      <c r="AUM75" s="42"/>
      <c r="AUN75" s="43"/>
      <c r="AUO75" s="44"/>
      <c r="AUP75" s="45"/>
      <c r="AUS75" s="42"/>
      <c r="AUT75" s="43"/>
      <c r="AUU75" s="44"/>
      <c r="AUV75" s="45"/>
      <c r="AUY75" s="42"/>
      <c r="AUZ75" s="43"/>
      <c r="AVA75" s="44"/>
      <c r="AVB75" s="45"/>
      <c r="AVE75" s="42"/>
      <c r="AVF75" s="43"/>
      <c r="AVG75" s="44"/>
      <c r="AVH75" s="45"/>
      <c r="AVK75" s="42"/>
      <c r="AVL75" s="43"/>
      <c r="AVM75" s="44"/>
      <c r="AVN75" s="45"/>
      <c r="AVQ75" s="42"/>
      <c r="AVR75" s="43"/>
      <c r="AVS75" s="44"/>
      <c r="AVT75" s="45"/>
      <c r="AVW75" s="42"/>
      <c r="AVX75" s="43"/>
      <c r="AVY75" s="44"/>
      <c r="AVZ75" s="45"/>
      <c r="AWC75" s="42"/>
      <c r="AWD75" s="43"/>
      <c r="AWE75" s="44"/>
      <c r="AWF75" s="45"/>
      <c r="AWI75" s="42"/>
      <c r="AWJ75" s="43"/>
      <c r="AWK75" s="44"/>
      <c r="AWL75" s="45"/>
      <c r="AWO75" s="42"/>
      <c r="AWP75" s="43"/>
      <c r="AWQ75" s="44"/>
      <c r="AWR75" s="45"/>
      <c r="AWU75" s="42"/>
      <c r="AWV75" s="43"/>
      <c r="AWW75" s="44"/>
      <c r="AWX75" s="45"/>
      <c r="AXA75" s="42"/>
      <c r="AXB75" s="43"/>
      <c r="AXC75" s="44"/>
      <c r="AXD75" s="45"/>
      <c r="AXG75" s="42"/>
      <c r="AXH75" s="43"/>
      <c r="AXI75" s="44"/>
      <c r="AXJ75" s="45"/>
      <c r="AXM75" s="42"/>
      <c r="AXN75" s="43"/>
      <c r="AXO75" s="44"/>
      <c r="AXP75" s="45"/>
      <c r="AXS75" s="42"/>
      <c r="AXT75" s="43"/>
      <c r="AXU75" s="44"/>
      <c r="AXV75" s="45"/>
      <c r="AXY75" s="42"/>
      <c r="AXZ75" s="43"/>
      <c r="AYA75" s="44"/>
      <c r="AYB75" s="45"/>
      <c r="AYE75" s="42"/>
      <c r="AYF75" s="43"/>
      <c r="AYG75" s="44"/>
      <c r="AYH75" s="45"/>
      <c r="AYK75" s="42"/>
      <c r="AYL75" s="43"/>
      <c r="AYM75" s="44"/>
      <c r="AYN75" s="45"/>
      <c r="AYQ75" s="42"/>
      <c r="AYR75" s="43"/>
      <c r="AYS75" s="44"/>
      <c r="AYT75" s="45"/>
      <c r="AYW75" s="42"/>
      <c r="AYX75" s="43"/>
      <c r="AYY75" s="44"/>
      <c r="AYZ75" s="45"/>
      <c r="AZC75" s="42"/>
      <c r="AZD75" s="43"/>
      <c r="AZE75" s="44"/>
      <c r="AZF75" s="45"/>
      <c r="AZI75" s="42"/>
      <c r="AZJ75" s="43"/>
      <c r="AZK75" s="44"/>
      <c r="AZL75" s="45"/>
      <c r="AZO75" s="42"/>
      <c r="AZP75" s="43"/>
      <c r="AZQ75" s="44"/>
      <c r="AZR75" s="45"/>
      <c r="AZU75" s="42"/>
      <c r="AZV75" s="43"/>
      <c r="AZW75" s="44"/>
      <c r="AZX75" s="45"/>
      <c r="BAA75" s="42"/>
      <c r="BAB75" s="43"/>
      <c r="BAC75" s="44"/>
      <c r="BAD75" s="45"/>
      <c r="BAG75" s="42"/>
      <c r="BAH75" s="43"/>
      <c r="BAI75" s="44"/>
      <c r="BAJ75" s="45"/>
      <c r="BAM75" s="42"/>
      <c r="BAN75" s="43"/>
      <c r="BAO75" s="44"/>
      <c r="BAP75" s="45"/>
      <c r="BAS75" s="42"/>
      <c r="BAT75" s="43"/>
      <c r="BAU75" s="44"/>
      <c r="BAV75" s="45"/>
      <c r="BAY75" s="42"/>
      <c r="BAZ75" s="43"/>
      <c r="BBA75" s="44"/>
      <c r="BBB75" s="45"/>
      <c r="BBE75" s="42"/>
      <c r="BBF75" s="43"/>
      <c r="BBG75" s="44"/>
      <c r="BBH75" s="45"/>
      <c r="BBK75" s="42"/>
      <c r="BBL75" s="43"/>
      <c r="BBM75" s="44"/>
      <c r="BBN75" s="45"/>
      <c r="BBQ75" s="42"/>
      <c r="BBR75" s="43"/>
      <c r="BBS75" s="44"/>
      <c r="BBT75" s="45"/>
      <c r="BBW75" s="42"/>
      <c r="BBX75" s="43"/>
      <c r="BBY75" s="44"/>
      <c r="BBZ75" s="45"/>
      <c r="BCC75" s="42"/>
      <c r="BCD75" s="43"/>
      <c r="BCE75" s="44"/>
      <c r="BCF75" s="45"/>
      <c r="BCI75" s="42"/>
      <c r="BCJ75" s="43"/>
      <c r="BCK75" s="44"/>
      <c r="BCL75" s="45"/>
      <c r="BCO75" s="42"/>
      <c r="BCP75" s="43"/>
      <c r="BCQ75" s="44"/>
      <c r="BCR75" s="45"/>
      <c r="BCU75" s="42"/>
      <c r="BCV75" s="43"/>
      <c r="BCW75" s="44"/>
      <c r="BCX75" s="45"/>
      <c r="BDA75" s="42"/>
      <c r="BDB75" s="43"/>
      <c r="BDC75" s="44"/>
      <c r="BDD75" s="45"/>
      <c r="BDG75" s="42"/>
      <c r="BDH75" s="43"/>
      <c r="BDI75" s="44"/>
      <c r="BDJ75" s="45"/>
      <c r="BDM75" s="42"/>
      <c r="BDN75" s="43"/>
      <c r="BDO75" s="44"/>
      <c r="BDP75" s="45"/>
      <c r="BDS75" s="42"/>
      <c r="BDT75" s="43"/>
      <c r="BDU75" s="44"/>
      <c r="BDV75" s="45"/>
      <c r="BDY75" s="42"/>
      <c r="BDZ75" s="43"/>
      <c r="BEA75" s="44"/>
      <c r="BEB75" s="45"/>
      <c r="BEE75" s="42"/>
      <c r="BEF75" s="43"/>
      <c r="BEG75" s="44"/>
      <c r="BEH75" s="45"/>
      <c r="BEK75" s="42"/>
      <c r="BEL75" s="43"/>
      <c r="BEM75" s="44"/>
      <c r="BEN75" s="45"/>
      <c r="BEQ75" s="42"/>
      <c r="BER75" s="43"/>
      <c r="BES75" s="44"/>
      <c r="BET75" s="45"/>
      <c r="BEW75" s="42"/>
      <c r="BEX75" s="43"/>
      <c r="BEY75" s="44"/>
      <c r="BEZ75" s="45"/>
      <c r="BFC75" s="42"/>
      <c r="BFD75" s="43"/>
      <c r="BFE75" s="44"/>
      <c r="BFF75" s="45"/>
      <c r="BFI75" s="42"/>
      <c r="BFJ75" s="43"/>
      <c r="BFK75" s="44"/>
      <c r="BFL75" s="45"/>
      <c r="BFO75" s="42"/>
      <c r="BFP75" s="43"/>
      <c r="BFQ75" s="44"/>
      <c r="BFR75" s="45"/>
      <c r="BFU75" s="42"/>
      <c r="BFV75" s="43"/>
      <c r="BFW75" s="44"/>
      <c r="BFX75" s="45"/>
      <c r="BGA75" s="42"/>
      <c r="BGB75" s="43"/>
      <c r="BGC75" s="44"/>
      <c r="BGD75" s="45"/>
      <c r="BGG75" s="42"/>
      <c r="BGH75" s="43"/>
      <c r="BGI75" s="44"/>
      <c r="BGJ75" s="45"/>
      <c r="BGM75" s="42"/>
      <c r="BGN75" s="43"/>
      <c r="BGO75" s="44"/>
      <c r="BGP75" s="45"/>
      <c r="BGS75" s="42"/>
      <c r="BGT75" s="43"/>
      <c r="BGU75" s="44"/>
      <c r="BGV75" s="45"/>
      <c r="BGY75" s="42"/>
      <c r="BGZ75" s="43"/>
      <c r="BHA75" s="44"/>
      <c r="BHB75" s="45"/>
      <c r="BHE75" s="42"/>
      <c r="BHF75" s="43"/>
      <c r="BHG75" s="44"/>
      <c r="BHH75" s="45"/>
      <c r="BHK75" s="42"/>
      <c r="BHL75" s="43"/>
      <c r="BHM75" s="44"/>
      <c r="BHN75" s="45"/>
      <c r="BHQ75" s="42"/>
      <c r="BHR75" s="43"/>
      <c r="BHS75" s="44"/>
      <c r="BHT75" s="45"/>
      <c r="BHW75" s="42"/>
      <c r="BHX75" s="43"/>
      <c r="BHY75" s="44"/>
      <c r="BHZ75" s="45"/>
      <c r="BIC75" s="42"/>
      <c r="BID75" s="43"/>
      <c r="BIE75" s="44"/>
      <c r="BIF75" s="45"/>
      <c r="BII75" s="42"/>
      <c r="BIJ75" s="43"/>
      <c r="BIK75" s="44"/>
      <c r="BIL75" s="45"/>
      <c r="BIO75" s="42"/>
      <c r="BIP75" s="43"/>
      <c r="BIQ75" s="44"/>
      <c r="BIR75" s="45"/>
      <c r="BIU75" s="42"/>
      <c r="BIV75" s="43"/>
      <c r="BIW75" s="44"/>
      <c r="BIX75" s="45"/>
      <c r="BJA75" s="42"/>
      <c r="BJB75" s="43"/>
      <c r="BJC75" s="44"/>
      <c r="BJD75" s="45"/>
      <c r="BJG75" s="42"/>
      <c r="BJH75" s="43"/>
      <c r="BJI75" s="44"/>
      <c r="BJJ75" s="45"/>
      <c r="BJM75" s="42"/>
      <c r="BJN75" s="43"/>
      <c r="BJO75" s="44"/>
      <c r="BJP75" s="45"/>
      <c r="BJS75" s="42"/>
      <c r="BJT75" s="43"/>
      <c r="BJU75" s="44"/>
      <c r="BJV75" s="45"/>
      <c r="BJY75" s="42"/>
      <c r="BJZ75" s="43"/>
      <c r="BKA75" s="44"/>
      <c r="BKB75" s="45"/>
      <c r="BKE75" s="42"/>
      <c r="BKF75" s="43"/>
      <c r="BKG75" s="44"/>
      <c r="BKH75" s="45"/>
      <c r="BKK75" s="42"/>
      <c r="BKL75" s="43"/>
      <c r="BKM75" s="44"/>
      <c r="BKN75" s="45"/>
      <c r="BKQ75" s="42"/>
      <c r="BKR75" s="43"/>
      <c r="BKS75" s="44"/>
      <c r="BKT75" s="45"/>
      <c r="BKW75" s="42"/>
      <c r="BKX75" s="43"/>
      <c r="BKY75" s="44"/>
      <c r="BKZ75" s="45"/>
      <c r="BLC75" s="42"/>
      <c r="BLD75" s="43"/>
      <c r="BLE75" s="44"/>
      <c r="BLF75" s="45"/>
      <c r="BLI75" s="42"/>
      <c r="BLJ75" s="43"/>
      <c r="BLK75" s="44"/>
      <c r="BLL75" s="45"/>
      <c r="BLO75" s="42"/>
      <c r="BLP75" s="43"/>
      <c r="BLQ75" s="44"/>
      <c r="BLR75" s="45"/>
      <c r="BLU75" s="42"/>
      <c r="BLV75" s="43"/>
      <c r="BLW75" s="44"/>
      <c r="BLX75" s="45"/>
      <c r="BMA75" s="42"/>
      <c r="BMB75" s="43"/>
      <c r="BMC75" s="44"/>
      <c r="BMD75" s="45"/>
      <c r="BMG75" s="42"/>
      <c r="BMH75" s="43"/>
      <c r="BMI75" s="44"/>
      <c r="BMJ75" s="45"/>
      <c r="BMM75" s="42"/>
      <c r="BMN75" s="43"/>
      <c r="BMO75" s="44"/>
      <c r="BMP75" s="45"/>
      <c r="BMS75" s="42"/>
      <c r="BMT75" s="43"/>
      <c r="BMU75" s="44"/>
      <c r="BMV75" s="45"/>
      <c r="BMY75" s="42"/>
      <c r="BMZ75" s="43"/>
      <c r="BNA75" s="44"/>
      <c r="BNB75" s="45"/>
      <c r="BNE75" s="42"/>
      <c r="BNF75" s="43"/>
      <c r="BNG75" s="44"/>
      <c r="BNH75" s="45"/>
      <c r="BNK75" s="42"/>
      <c r="BNL75" s="43"/>
      <c r="BNM75" s="44"/>
      <c r="BNN75" s="45"/>
      <c r="BNQ75" s="42"/>
      <c r="BNR75" s="43"/>
      <c r="BNS75" s="44"/>
      <c r="BNT75" s="45"/>
      <c r="BNW75" s="42"/>
      <c r="BNX75" s="43"/>
      <c r="BNY75" s="44"/>
      <c r="BNZ75" s="45"/>
      <c r="BOC75" s="42"/>
      <c r="BOD75" s="43"/>
      <c r="BOE75" s="44"/>
      <c r="BOF75" s="45"/>
      <c r="BOI75" s="42"/>
      <c r="BOJ75" s="43"/>
      <c r="BOK75" s="44"/>
      <c r="BOL75" s="45"/>
      <c r="BOO75" s="42"/>
      <c r="BOP75" s="43"/>
      <c r="BOQ75" s="44"/>
      <c r="BOR75" s="45"/>
      <c r="BOU75" s="42"/>
      <c r="BOV75" s="43"/>
      <c r="BOW75" s="44"/>
      <c r="BOX75" s="45"/>
      <c r="BPA75" s="42"/>
      <c r="BPB75" s="43"/>
      <c r="BPC75" s="44"/>
      <c r="BPD75" s="45"/>
      <c r="BPG75" s="42"/>
      <c r="BPH75" s="43"/>
      <c r="BPI75" s="44"/>
      <c r="BPJ75" s="45"/>
      <c r="BPM75" s="42"/>
      <c r="BPN75" s="43"/>
      <c r="BPO75" s="44"/>
      <c r="BPP75" s="45"/>
      <c r="BPS75" s="42"/>
      <c r="BPT75" s="43"/>
      <c r="BPU75" s="44"/>
      <c r="BPV75" s="45"/>
      <c r="BPY75" s="42"/>
      <c r="BPZ75" s="43"/>
      <c r="BQA75" s="44"/>
      <c r="BQB75" s="45"/>
      <c r="BQE75" s="42"/>
      <c r="BQF75" s="43"/>
      <c r="BQG75" s="44"/>
      <c r="BQH75" s="45"/>
      <c r="BQK75" s="42"/>
      <c r="BQL75" s="43"/>
      <c r="BQM75" s="44"/>
      <c r="BQN75" s="45"/>
      <c r="BQQ75" s="42"/>
      <c r="BQR75" s="43"/>
      <c r="BQS75" s="44"/>
      <c r="BQT75" s="45"/>
      <c r="BQW75" s="42"/>
      <c r="BQX75" s="43"/>
      <c r="BQY75" s="44"/>
      <c r="BQZ75" s="45"/>
      <c r="BRC75" s="42"/>
      <c r="BRD75" s="43"/>
      <c r="BRE75" s="44"/>
      <c r="BRF75" s="45"/>
      <c r="BRI75" s="42"/>
      <c r="BRJ75" s="43"/>
      <c r="BRK75" s="44"/>
      <c r="BRL75" s="45"/>
      <c r="BRO75" s="42"/>
      <c r="BRP75" s="43"/>
      <c r="BRQ75" s="44"/>
      <c r="BRR75" s="45"/>
      <c r="BRU75" s="42"/>
      <c r="BRV75" s="43"/>
      <c r="BRW75" s="44"/>
      <c r="BRX75" s="45"/>
      <c r="BSA75" s="42"/>
      <c r="BSB75" s="43"/>
      <c r="BSC75" s="44"/>
      <c r="BSD75" s="45"/>
      <c r="BSG75" s="42"/>
      <c r="BSH75" s="43"/>
      <c r="BSI75" s="44"/>
      <c r="BSJ75" s="45"/>
      <c r="BSM75" s="42"/>
      <c r="BSN75" s="43"/>
      <c r="BSO75" s="44"/>
      <c r="BSP75" s="45"/>
      <c r="BSS75" s="42"/>
      <c r="BST75" s="43"/>
      <c r="BSU75" s="44"/>
      <c r="BSV75" s="45"/>
      <c r="BSY75" s="42"/>
      <c r="BSZ75" s="43"/>
      <c r="BTA75" s="44"/>
      <c r="BTB75" s="45"/>
      <c r="BTE75" s="42"/>
      <c r="BTF75" s="43"/>
      <c r="BTG75" s="44"/>
      <c r="BTH75" s="45"/>
      <c r="BTK75" s="42"/>
      <c r="BTL75" s="43"/>
      <c r="BTM75" s="44"/>
      <c r="BTN75" s="45"/>
      <c r="BTQ75" s="42"/>
      <c r="BTR75" s="43"/>
      <c r="BTS75" s="44"/>
      <c r="BTT75" s="45"/>
      <c r="BTW75" s="42"/>
      <c r="BTX75" s="43"/>
      <c r="BTY75" s="44"/>
      <c r="BTZ75" s="45"/>
      <c r="BUC75" s="42"/>
      <c r="BUD75" s="43"/>
      <c r="BUE75" s="44"/>
      <c r="BUF75" s="45"/>
      <c r="BUI75" s="42"/>
      <c r="BUJ75" s="43"/>
      <c r="BUK75" s="44"/>
      <c r="BUL75" s="45"/>
      <c r="BUO75" s="42"/>
      <c r="BUP75" s="43"/>
      <c r="BUQ75" s="44"/>
      <c r="BUR75" s="45"/>
      <c r="BUU75" s="42"/>
      <c r="BUV75" s="43"/>
      <c r="BUW75" s="44"/>
      <c r="BUX75" s="45"/>
      <c r="BVA75" s="42"/>
      <c r="BVB75" s="43"/>
      <c r="BVC75" s="44"/>
      <c r="BVD75" s="45"/>
      <c r="BVG75" s="42"/>
      <c r="BVH75" s="43"/>
      <c r="BVI75" s="44"/>
      <c r="BVJ75" s="45"/>
      <c r="BVM75" s="42"/>
      <c r="BVN75" s="43"/>
      <c r="BVO75" s="44"/>
      <c r="BVP75" s="45"/>
      <c r="BVS75" s="42"/>
      <c r="BVT75" s="43"/>
      <c r="BVU75" s="44"/>
      <c r="BVV75" s="45"/>
      <c r="BVY75" s="42"/>
      <c r="BVZ75" s="43"/>
      <c r="BWA75" s="44"/>
      <c r="BWB75" s="45"/>
      <c r="BWE75" s="42"/>
      <c r="BWF75" s="43"/>
      <c r="BWG75" s="44"/>
      <c r="BWH75" s="45"/>
      <c r="BWK75" s="42"/>
      <c r="BWL75" s="43"/>
      <c r="BWM75" s="44"/>
      <c r="BWN75" s="45"/>
      <c r="BWQ75" s="42"/>
      <c r="BWR75" s="43"/>
      <c r="BWS75" s="44"/>
      <c r="BWT75" s="45"/>
      <c r="BWW75" s="42"/>
      <c r="BWX75" s="43"/>
      <c r="BWY75" s="44"/>
      <c r="BWZ75" s="45"/>
      <c r="BXC75" s="42"/>
      <c r="BXD75" s="43"/>
      <c r="BXE75" s="44"/>
      <c r="BXF75" s="45"/>
      <c r="BXI75" s="42"/>
      <c r="BXJ75" s="43"/>
      <c r="BXK75" s="44"/>
      <c r="BXL75" s="45"/>
      <c r="BXO75" s="42"/>
      <c r="BXP75" s="43"/>
      <c r="BXQ75" s="44"/>
      <c r="BXR75" s="45"/>
      <c r="BXU75" s="42"/>
      <c r="BXV75" s="43"/>
      <c r="BXW75" s="44"/>
      <c r="BXX75" s="45"/>
      <c r="BYA75" s="42"/>
      <c r="BYB75" s="43"/>
      <c r="BYC75" s="44"/>
      <c r="BYD75" s="45"/>
      <c r="BYG75" s="42"/>
      <c r="BYH75" s="43"/>
      <c r="BYI75" s="44"/>
      <c r="BYJ75" s="45"/>
      <c r="BYM75" s="42"/>
      <c r="BYN75" s="43"/>
      <c r="BYO75" s="44"/>
      <c r="BYP75" s="45"/>
      <c r="BYS75" s="42"/>
      <c r="BYT75" s="43"/>
      <c r="BYU75" s="44"/>
      <c r="BYV75" s="45"/>
      <c r="BYY75" s="42"/>
      <c r="BYZ75" s="43"/>
      <c r="BZA75" s="44"/>
      <c r="BZB75" s="45"/>
      <c r="BZE75" s="42"/>
      <c r="BZF75" s="43"/>
      <c r="BZG75" s="44"/>
      <c r="BZH75" s="45"/>
      <c r="BZK75" s="42"/>
      <c r="BZL75" s="43"/>
      <c r="BZM75" s="44"/>
      <c r="BZN75" s="45"/>
      <c r="BZQ75" s="42"/>
      <c r="BZR75" s="43"/>
      <c r="BZS75" s="44"/>
      <c r="BZT75" s="45"/>
      <c r="BZW75" s="42"/>
      <c r="BZX75" s="43"/>
      <c r="BZY75" s="44"/>
      <c r="BZZ75" s="45"/>
      <c r="CAC75" s="42"/>
      <c r="CAD75" s="43"/>
      <c r="CAE75" s="44"/>
      <c r="CAF75" s="45"/>
      <c r="CAI75" s="42"/>
      <c r="CAJ75" s="43"/>
      <c r="CAK75" s="44"/>
      <c r="CAL75" s="45"/>
      <c r="CAO75" s="42"/>
      <c r="CAP75" s="43"/>
      <c r="CAQ75" s="44"/>
      <c r="CAR75" s="45"/>
      <c r="CAU75" s="42"/>
      <c r="CAV75" s="43"/>
      <c r="CAW75" s="44"/>
      <c r="CAX75" s="45"/>
      <c r="CBA75" s="42"/>
      <c r="CBB75" s="43"/>
      <c r="CBC75" s="44"/>
      <c r="CBD75" s="45"/>
      <c r="CBG75" s="42"/>
      <c r="CBH75" s="43"/>
      <c r="CBI75" s="44"/>
      <c r="CBJ75" s="45"/>
      <c r="CBM75" s="42"/>
      <c r="CBN75" s="43"/>
      <c r="CBO75" s="44"/>
      <c r="CBP75" s="45"/>
      <c r="CBS75" s="42"/>
      <c r="CBT75" s="43"/>
      <c r="CBU75" s="44"/>
      <c r="CBV75" s="45"/>
      <c r="CBY75" s="42"/>
      <c r="CBZ75" s="43"/>
      <c r="CCA75" s="44"/>
      <c r="CCB75" s="45"/>
      <c r="CCE75" s="42"/>
      <c r="CCF75" s="43"/>
      <c r="CCG75" s="44"/>
      <c r="CCH75" s="45"/>
      <c r="CCK75" s="42"/>
      <c r="CCL75" s="43"/>
      <c r="CCM75" s="44"/>
      <c r="CCN75" s="45"/>
      <c r="CCQ75" s="42"/>
      <c r="CCR75" s="43"/>
      <c r="CCS75" s="44"/>
      <c r="CCT75" s="45"/>
      <c r="CCW75" s="42"/>
      <c r="CCX75" s="43"/>
      <c r="CCY75" s="44"/>
      <c r="CCZ75" s="45"/>
      <c r="CDC75" s="42"/>
      <c r="CDD75" s="43"/>
      <c r="CDE75" s="44"/>
      <c r="CDF75" s="45"/>
      <c r="CDI75" s="42"/>
      <c r="CDJ75" s="43"/>
      <c r="CDK75" s="44"/>
      <c r="CDL75" s="45"/>
      <c r="CDO75" s="42"/>
      <c r="CDP75" s="43"/>
      <c r="CDQ75" s="44"/>
      <c r="CDR75" s="45"/>
      <c r="CDU75" s="42"/>
      <c r="CDV75" s="43"/>
      <c r="CDW75" s="44"/>
      <c r="CDX75" s="45"/>
      <c r="CEA75" s="42"/>
      <c r="CEB75" s="43"/>
      <c r="CEC75" s="44"/>
      <c r="CED75" s="45"/>
      <c r="CEG75" s="42"/>
      <c r="CEH75" s="43"/>
      <c r="CEI75" s="44"/>
      <c r="CEJ75" s="45"/>
      <c r="CEM75" s="42"/>
      <c r="CEN75" s="43"/>
      <c r="CEO75" s="44"/>
      <c r="CEP75" s="45"/>
      <c r="CES75" s="42"/>
      <c r="CET75" s="43"/>
      <c r="CEU75" s="44"/>
      <c r="CEV75" s="45"/>
      <c r="CEY75" s="42"/>
      <c r="CEZ75" s="43"/>
      <c r="CFA75" s="44"/>
      <c r="CFB75" s="45"/>
      <c r="CFE75" s="42"/>
      <c r="CFF75" s="43"/>
      <c r="CFG75" s="44"/>
      <c r="CFH75" s="45"/>
      <c r="CFK75" s="42"/>
      <c r="CFL75" s="43"/>
      <c r="CFM75" s="44"/>
      <c r="CFN75" s="45"/>
      <c r="CFQ75" s="42"/>
      <c r="CFR75" s="43"/>
      <c r="CFS75" s="44"/>
      <c r="CFT75" s="45"/>
      <c r="CFW75" s="42"/>
      <c r="CFX75" s="43"/>
      <c r="CFY75" s="44"/>
      <c r="CFZ75" s="45"/>
      <c r="CGC75" s="42"/>
      <c r="CGD75" s="43"/>
      <c r="CGE75" s="44"/>
      <c r="CGF75" s="45"/>
      <c r="CGI75" s="42"/>
      <c r="CGJ75" s="43"/>
      <c r="CGK75" s="44"/>
      <c r="CGL75" s="45"/>
      <c r="CGO75" s="42"/>
      <c r="CGP75" s="43"/>
      <c r="CGQ75" s="44"/>
      <c r="CGR75" s="45"/>
      <c r="CGU75" s="42"/>
      <c r="CGV75" s="43"/>
      <c r="CGW75" s="44"/>
      <c r="CGX75" s="45"/>
      <c r="CHA75" s="42"/>
      <c r="CHB75" s="43"/>
      <c r="CHC75" s="44"/>
      <c r="CHD75" s="45"/>
      <c r="CHG75" s="42"/>
      <c r="CHH75" s="43"/>
      <c r="CHI75" s="44"/>
      <c r="CHJ75" s="45"/>
      <c r="CHM75" s="42"/>
      <c r="CHN75" s="43"/>
      <c r="CHO75" s="44"/>
      <c r="CHP75" s="45"/>
      <c r="CHS75" s="42"/>
      <c r="CHT75" s="43"/>
      <c r="CHU75" s="44"/>
      <c r="CHV75" s="45"/>
      <c r="CHY75" s="42"/>
      <c r="CHZ75" s="43"/>
      <c r="CIA75" s="44"/>
      <c r="CIB75" s="45"/>
      <c r="CIE75" s="42"/>
      <c r="CIF75" s="43"/>
      <c r="CIG75" s="44"/>
      <c r="CIH75" s="45"/>
      <c r="CIK75" s="42"/>
      <c r="CIL75" s="43"/>
      <c r="CIM75" s="44"/>
      <c r="CIN75" s="45"/>
      <c r="CIQ75" s="42"/>
      <c r="CIR75" s="43"/>
      <c r="CIS75" s="44"/>
      <c r="CIT75" s="45"/>
      <c r="CIW75" s="42"/>
      <c r="CIX75" s="43"/>
      <c r="CIY75" s="44"/>
      <c r="CIZ75" s="45"/>
      <c r="CJC75" s="42"/>
      <c r="CJD75" s="43"/>
      <c r="CJE75" s="44"/>
      <c r="CJF75" s="45"/>
      <c r="CJI75" s="42"/>
      <c r="CJJ75" s="43"/>
      <c r="CJK75" s="44"/>
      <c r="CJL75" s="45"/>
      <c r="CJO75" s="42"/>
      <c r="CJP75" s="43"/>
      <c r="CJQ75" s="44"/>
      <c r="CJR75" s="45"/>
      <c r="CJU75" s="42"/>
      <c r="CJV75" s="43"/>
      <c r="CJW75" s="44"/>
      <c r="CJX75" s="45"/>
      <c r="CKA75" s="42"/>
      <c r="CKB75" s="43"/>
      <c r="CKC75" s="44"/>
      <c r="CKD75" s="45"/>
      <c r="CKG75" s="42"/>
      <c r="CKH75" s="43"/>
      <c r="CKI75" s="44"/>
      <c r="CKJ75" s="45"/>
      <c r="CKM75" s="42"/>
      <c r="CKN75" s="43"/>
      <c r="CKO75" s="44"/>
      <c r="CKP75" s="45"/>
      <c r="CKS75" s="42"/>
      <c r="CKT75" s="43"/>
      <c r="CKU75" s="44"/>
      <c r="CKV75" s="45"/>
      <c r="CKY75" s="42"/>
      <c r="CKZ75" s="43"/>
      <c r="CLA75" s="44"/>
      <c r="CLB75" s="45"/>
      <c r="CLE75" s="42"/>
      <c r="CLF75" s="43"/>
      <c r="CLG75" s="44"/>
      <c r="CLH75" s="45"/>
      <c r="CLK75" s="42"/>
      <c r="CLL75" s="43"/>
      <c r="CLM75" s="44"/>
      <c r="CLN75" s="45"/>
      <c r="CLQ75" s="42"/>
      <c r="CLR75" s="43"/>
      <c r="CLS75" s="44"/>
      <c r="CLT75" s="45"/>
      <c r="CLW75" s="42"/>
      <c r="CLX75" s="43"/>
      <c r="CLY75" s="44"/>
      <c r="CLZ75" s="45"/>
      <c r="CMC75" s="42"/>
      <c r="CMD75" s="43"/>
      <c r="CME75" s="44"/>
      <c r="CMF75" s="45"/>
      <c r="CMI75" s="42"/>
      <c r="CMJ75" s="43"/>
      <c r="CMK75" s="44"/>
      <c r="CML75" s="45"/>
      <c r="CMO75" s="42"/>
      <c r="CMP75" s="43"/>
      <c r="CMQ75" s="44"/>
      <c r="CMR75" s="45"/>
      <c r="CMU75" s="42"/>
      <c r="CMV75" s="43"/>
      <c r="CMW75" s="44"/>
      <c r="CMX75" s="45"/>
      <c r="CNA75" s="42"/>
      <c r="CNB75" s="43"/>
      <c r="CNC75" s="44"/>
      <c r="CND75" s="45"/>
      <c r="CNG75" s="42"/>
      <c r="CNH75" s="43"/>
      <c r="CNI75" s="44"/>
      <c r="CNJ75" s="45"/>
      <c r="CNM75" s="42"/>
      <c r="CNN75" s="43"/>
      <c r="CNO75" s="44"/>
      <c r="CNP75" s="45"/>
      <c r="CNS75" s="42"/>
      <c r="CNT75" s="43"/>
      <c r="CNU75" s="44"/>
      <c r="CNV75" s="45"/>
      <c r="CNY75" s="42"/>
      <c r="CNZ75" s="43"/>
      <c r="COA75" s="44"/>
      <c r="COB75" s="45"/>
      <c r="COE75" s="42"/>
      <c r="COF75" s="43"/>
      <c r="COG75" s="44"/>
      <c r="COH75" s="45"/>
      <c r="COK75" s="42"/>
      <c r="COL75" s="43"/>
      <c r="COM75" s="44"/>
      <c r="CON75" s="45"/>
      <c r="COQ75" s="42"/>
      <c r="COR75" s="43"/>
      <c r="COS75" s="44"/>
      <c r="COT75" s="45"/>
      <c r="COW75" s="42"/>
      <c r="COX75" s="43"/>
      <c r="COY75" s="44"/>
      <c r="COZ75" s="45"/>
      <c r="CPC75" s="42"/>
      <c r="CPD75" s="43"/>
      <c r="CPE75" s="44"/>
      <c r="CPF75" s="45"/>
      <c r="CPI75" s="42"/>
      <c r="CPJ75" s="43"/>
      <c r="CPK75" s="44"/>
      <c r="CPL75" s="45"/>
      <c r="CPO75" s="42"/>
      <c r="CPP75" s="43"/>
      <c r="CPQ75" s="44"/>
      <c r="CPR75" s="45"/>
      <c r="CPU75" s="42"/>
      <c r="CPV75" s="43"/>
      <c r="CPW75" s="44"/>
      <c r="CPX75" s="45"/>
      <c r="CQA75" s="42"/>
      <c r="CQB75" s="43"/>
      <c r="CQC75" s="44"/>
      <c r="CQD75" s="45"/>
      <c r="CQG75" s="42"/>
      <c r="CQH75" s="43"/>
      <c r="CQI75" s="44"/>
      <c r="CQJ75" s="45"/>
      <c r="CQM75" s="42"/>
      <c r="CQN75" s="43"/>
      <c r="CQO75" s="44"/>
      <c r="CQP75" s="45"/>
      <c r="CQS75" s="42"/>
      <c r="CQT75" s="43"/>
      <c r="CQU75" s="44"/>
      <c r="CQV75" s="45"/>
      <c r="CQY75" s="42"/>
      <c r="CQZ75" s="43"/>
      <c r="CRA75" s="44"/>
      <c r="CRB75" s="45"/>
      <c r="CRE75" s="42"/>
      <c r="CRF75" s="43"/>
      <c r="CRG75" s="44"/>
      <c r="CRH75" s="45"/>
      <c r="CRK75" s="42"/>
      <c r="CRL75" s="43"/>
      <c r="CRM75" s="44"/>
      <c r="CRN75" s="45"/>
      <c r="CRQ75" s="42"/>
      <c r="CRR75" s="43"/>
      <c r="CRS75" s="44"/>
      <c r="CRT75" s="45"/>
      <c r="CRW75" s="42"/>
      <c r="CRX75" s="43"/>
      <c r="CRY75" s="44"/>
      <c r="CRZ75" s="45"/>
      <c r="CSC75" s="42"/>
      <c r="CSD75" s="43"/>
      <c r="CSE75" s="44"/>
      <c r="CSF75" s="45"/>
      <c r="CSI75" s="42"/>
      <c r="CSJ75" s="43"/>
      <c r="CSK75" s="44"/>
      <c r="CSL75" s="45"/>
      <c r="CSO75" s="42"/>
      <c r="CSP75" s="43"/>
      <c r="CSQ75" s="44"/>
      <c r="CSR75" s="45"/>
      <c r="CSU75" s="42"/>
      <c r="CSV75" s="43"/>
      <c r="CSW75" s="44"/>
      <c r="CSX75" s="45"/>
      <c r="CTA75" s="42"/>
      <c r="CTB75" s="43"/>
      <c r="CTC75" s="44"/>
      <c r="CTD75" s="45"/>
      <c r="CTG75" s="42"/>
      <c r="CTH75" s="43"/>
      <c r="CTI75" s="44"/>
      <c r="CTJ75" s="45"/>
      <c r="CTM75" s="42"/>
      <c r="CTN75" s="43"/>
      <c r="CTO75" s="44"/>
      <c r="CTP75" s="45"/>
      <c r="CTS75" s="42"/>
      <c r="CTT75" s="43"/>
      <c r="CTU75" s="44"/>
      <c r="CTV75" s="45"/>
      <c r="CTY75" s="42"/>
      <c r="CTZ75" s="43"/>
      <c r="CUA75" s="44"/>
      <c r="CUB75" s="45"/>
      <c r="CUE75" s="42"/>
      <c r="CUF75" s="43"/>
      <c r="CUG75" s="44"/>
      <c r="CUH75" s="45"/>
      <c r="CUK75" s="42"/>
      <c r="CUL75" s="43"/>
      <c r="CUM75" s="44"/>
      <c r="CUN75" s="45"/>
      <c r="CUQ75" s="42"/>
      <c r="CUR75" s="43"/>
      <c r="CUS75" s="44"/>
      <c r="CUT75" s="45"/>
      <c r="CUW75" s="42"/>
      <c r="CUX75" s="43"/>
      <c r="CUY75" s="44"/>
      <c r="CUZ75" s="45"/>
      <c r="CVC75" s="42"/>
      <c r="CVD75" s="43"/>
      <c r="CVE75" s="44"/>
      <c r="CVF75" s="45"/>
      <c r="CVI75" s="42"/>
      <c r="CVJ75" s="43"/>
      <c r="CVK75" s="44"/>
      <c r="CVL75" s="45"/>
      <c r="CVO75" s="42"/>
      <c r="CVP75" s="43"/>
      <c r="CVQ75" s="44"/>
      <c r="CVR75" s="45"/>
      <c r="CVU75" s="42"/>
      <c r="CVV75" s="43"/>
      <c r="CVW75" s="44"/>
      <c r="CVX75" s="45"/>
      <c r="CWA75" s="42"/>
      <c r="CWB75" s="43"/>
      <c r="CWC75" s="44"/>
      <c r="CWD75" s="45"/>
      <c r="CWG75" s="42"/>
      <c r="CWH75" s="43"/>
      <c r="CWI75" s="44"/>
      <c r="CWJ75" s="45"/>
      <c r="CWM75" s="42"/>
      <c r="CWN75" s="43"/>
      <c r="CWO75" s="44"/>
      <c r="CWP75" s="45"/>
      <c r="CWS75" s="42"/>
      <c r="CWT75" s="43"/>
      <c r="CWU75" s="44"/>
      <c r="CWV75" s="45"/>
      <c r="CWY75" s="42"/>
      <c r="CWZ75" s="43"/>
      <c r="CXA75" s="44"/>
      <c r="CXB75" s="45"/>
      <c r="CXE75" s="42"/>
      <c r="CXF75" s="43"/>
      <c r="CXG75" s="44"/>
      <c r="CXH75" s="45"/>
      <c r="CXK75" s="42"/>
      <c r="CXL75" s="43"/>
      <c r="CXM75" s="44"/>
      <c r="CXN75" s="45"/>
      <c r="CXQ75" s="42"/>
      <c r="CXR75" s="43"/>
      <c r="CXS75" s="44"/>
      <c r="CXT75" s="45"/>
      <c r="CXW75" s="42"/>
      <c r="CXX75" s="43"/>
      <c r="CXY75" s="44"/>
      <c r="CXZ75" s="45"/>
      <c r="CYC75" s="42"/>
      <c r="CYD75" s="43"/>
      <c r="CYE75" s="44"/>
      <c r="CYF75" s="45"/>
      <c r="CYI75" s="42"/>
      <c r="CYJ75" s="43"/>
      <c r="CYK75" s="44"/>
      <c r="CYL75" s="45"/>
      <c r="CYO75" s="42"/>
      <c r="CYP75" s="43"/>
      <c r="CYQ75" s="44"/>
      <c r="CYR75" s="45"/>
      <c r="CYU75" s="42"/>
      <c r="CYV75" s="43"/>
      <c r="CYW75" s="44"/>
      <c r="CYX75" s="45"/>
      <c r="CZA75" s="42"/>
      <c r="CZB75" s="43"/>
      <c r="CZC75" s="44"/>
      <c r="CZD75" s="45"/>
      <c r="CZG75" s="42"/>
      <c r="CZH75" s="43"/>
      <c r="CZI75" s="44"/>
      <c r="CZJ75" s="45"/>
      <c r="CZM75" s="42"/>
      <c r="CZN75" s="43"/>
      <c r="CZO75" s="44"/>
      <c r="CZP75" s="45"/>
      <c r="CZS75" s="42"/>
      <c r="CZT75" s="43"/>
      <c r="CZU75" s="44"/>
      <c r="CZV75" s="45"/>
      <c r="CZY75" s="42"/>
      <c r="CZZ75" s="43"/>
      <c r="DAA75" s="44"/>
      <c r="DAB75" s="45"/>
      <c r="DAE75" s="42"/>
      <c r="DAF75" s="43"/>
      <c r="DAG75" s="44"/>
      <c r="DAH75" s="45"/>
      <c r="DAK75" s="42"/>
      <c r="DAL75" s="43"/>
      <c r="DAM75" s="44"/>
      <c r="DAN75" s="45"/>
      <c r="DAQ75" s="42"/>
      <c r="DAR75" s="43"/>
      <c r="DAS75" s="44"/>
      <c r="DAT75" s="45"/>
      <c r="DAW75" s="42"/>
      <c r="DAX75" s="43"/>
      <c r="DAY75" s="44"/>
      <c r="DAZ75" s="45"/>
      <c r="DBC75" s="42"/>
      <c r="DBD75" s="43"/>
      <c r="DBE75" s="44"/>
      <c r="DBF75" s="45"/>
      <c r="DBI75" s="42"/>
      <c r="DBJ75" s="43"/>
      <c r="DBK75" s="44"/>
      <c r="DBL75" s="45"/>
      <c r="DBO75" s="42"/>
      <c r="DBP75" s="43"/>
      <c r="DBQ75" s="44"/>
      <c r="DBR75" s="45"/>
      <c r="DBU75" s="42"/>
      <c r="DBV75" s="43"/>
      <c r="DBW75" s="44"/>
      <c r="DBX75" s="45"/>
      <c r="DCA75" s="42"/>
      <c r="DCB75" s="43"/>
      <c r="DCC75" s="44"/>
      <c r="DCD75" s="45"/>
      <c r="DCG75" s="42"/>
      <c r="DCH75" s="43"/>
      <c r="DCI75" s="44"/>
      <c r="DCJ75" s="45"/>
      <c r="DCM75" s="42"/>
      <c r="DCN75" s="43"/>
      <c r="DCO75" s="44"/>
      <c r="DCP75" s="45"/>
      <c r="DCS75" s="42"/>
      <c r="DCT75" s="43"/>
      <c r="DCU75" s="44"/>
      <c r="DCV75" s="45"/>
      <c r="DCY75" s="42"/>
      <c r="DCZ75" s="43"/>
      <c r="DDA75" s="44"/>
      <c r="DDB75" s="45"/>
      <c r="DDE75" s="42"/>
      <c r="DDF75" s="43"/>
      <c r="DDG75" s="44"/>
      <c r="DDH75" s="45"/>
      <c r="DDK75" s="42"/>
      <c r="DDL75" s="43"/>
      <c r="DDM75" s="44"/>
      <c r="DDN75" s="45"/>
      <c r="DDQ75" s="42"/>
      <c r="DDR75" s="43"/>
      <c r="DDS75" s="44"/>
      <c r="DDT75" s="45"/>
      <c r="DDW75" s="42"/>
      <c r="DDX75" s="43"/>
      <c r="DDY75" s="44"/>
      <c r="DDZ75" s="45"/>
      <c r="DEC75" s="42"/>
      <c r="DED75" s="43"/>
      <c r="DEE75" s="44"/>
      <c r="DEF75" s="45"/>
      <c r="DEI75" s="42"/>
      <c r="DEJ75" s="43"/>
      <c r="DEK75" s="44"/>
      <c r="DEL75" s="45"/>
      <c r="DEO75" s="42"/>
      <c r="DEP75" s="43"/>
      <c r="DEQ75" s="44"/>
      <c r="DER75" s="45"/>
      <c r="DEU75" s="42"/>
      <c r="DEV75" s="43"/>
      <c r="DEW75" s="44"/>
      <c r="DEX75" s="45"/>
      <c r="DFA75" s="42"/>
      <c r="DFB75" s="43"/>
      <c r="DFC75" s="44"/>
      <c r="DFD75" s="45"/>
      <c r="DFG75" s="42"/>
      <c r="DFH75" s="43"/>
      <c r="DFI75" s="44"/>
      <c r="DFJ75" s="45"/>
      <c r="DFM75" s="42"/>
      <c r="DFN75" s="43"/>
      <c r="DFO75" s="44"/>
      <c r="DFP75" s="45"/>
      <c r="DFS75" s="42"/>
      <c r="DFT75" s="43"/>
      <c r="DFU75" s="44"/>
      <c r="DFV75" s="45"/>
      <c r="DFY75" s="42"/>
      <c r="DFZ75" s="43"/>
      <c r="DGA75" s="44"/>
      <c r="DGB75" s="45"/>
      <c r="DGE75" s="42"/>
      <c r="DGF75" s="43"/>
      <c r="DGG75" s="44"/>
      <c r="DGH75" s="45"/>
      <c r="DGK75" s="42"/>
      <c r="DGL75" s="43"/>
      <c r="DGM75" s="44"/>
      <c r="DGN75" s="45"/>
      <c r="DGQ75" s="42"/>
      <c r="DGR75" s="43"/>
      <c r="DGS75" s="44"/>
      <c r="DGT75" s="45"/>
      <c r="DGW75" s="42"/>
      <c r="DGX75" s="43"/>
      <c r="DGY75" s="44"/>
      <c r="DGZ75" s="45"/>
      <c r="DHC75" s="42"/>
      <c r="DHD75" s="43"/>
      <c r="DHE75" s="44"/>
      <c r="DHF75" s="45"/>
      <c r="DHI75" s="42"/>
      <c r="DHJ75" s="43"/>
      <c r="DHK75" s="44"/>
      <c r="DHL75" s="45"/>
      <c r="DHO75" s="42"/>
      <c r="DHP75" s="43"/>
      <c r="DHQ75" s="44"/>
      <c r="DHR75" s="45"/>
      <c r="DHU75" s="42"/>
      <c r="DHV75" s="43"/>
      <c r="DHW75" s="44"/>
      <c r="DHX75" s="45"/>
      <c r="DIA75" s="42"/>
      <c r="DIB75" s="43"/>
      <c r="DIC75" s="44"/>
      <c r="DID75" s="45"/>
      <c r="DIG75" s="42"/>
      <c r="DIH75" s="43"/>
      <c r="DII75" s="44"/>
      <c r="DIJ75" s="45"/>
      <c r="DIM75" s="42"/>
      <c r="DIN75" s="43"/>
      <c r="DIO75" s="44"/>
      <c r="DIP75" s="45"/>
      <c r="DIS75" s="42"/>
      <c r="DIT75" s="43"/>
      <c r="DIU75" s="44"/>
      <c r="DIV75" s="45"/>
      <c r="DIY75" s="42"/>
      <c r="DIZ75" s="43"/>
      <c r="DJA75" s="44"/>
      <c r="DJB75" s="45"/>
      <c r="DJE75" s="42"/>
      <c r="DJF75" s="43"/>
      <c r="DJG75" s="44"/>
      <c r="DJH75" s="45"/>
      <c r="DJK75" s="42"/>
      <c r="DJL75" s="43"/>
      <c r="DJM75" s="44"/>
      <c r="DJN75" s="45"/>
      <c r="DJQ75" s="42"/>
      <c r="DJR75" s="43"/>
      <c r="DJS75" s="44"/>
      <c r="DJT75" s="45"/>
      <c r="DJW75" s="42"/>
      <c r="DJX75" s="43"/>
      <c r="DJY75" s="44"/>
      <c r="DJZ75" s="45"/>
      <c r="DKC75" s="42"/>
      <c r="DKD75" s="43"/>
      <c r="DKE75" s="44"/>
      <c r="DKF75" s="45"/>
      <c r="DKI75" s="42"/>
      <c r="DKJ75" s="43"/>
      <c r="DKK75" s="44"/>
      <c r="DKL75" s="45"/>
      <c r="DKO75" s="42"/>
      <c r="DKP75" s="43"/>
      <c r="DKQ75" s="44"/>
      <c r="DKR75" s="45"/>
      <c r="DKU75" s="42"/>
      <c r="DKV75" s="43"/>
      <c r="DKW75" s="44"/>
      <c r="DKX75" s="45"/>
      <c r="DLA75" s="42"/>
      <c r="DLB75" s="43"/>
      <c r="DLC75" s="44"/>
      <c r="DLD75" s="45"/>
      <c r="DLG75" s="42"/>
      <c r="DLH75" s="43"/>
      <c r="DLI75" s="44"/>
      <c r="DLJ75" s="45"/>
      <c r="DLM75" s="42"/>
      <c r="DLN75" s="43"/>
      <c r="DLO75" s="44"/>
      <c r="DLP75" s="45"/>
      <c r="DLS75" s="42"/>
      <c r="DLT75" s="43"/>
      <c r="DLU75" s="44"/>
      <c r="DLV75" s="45"/>
      <c r="DLY75" s="42"/>
      <c r="DLZ75" s="43"/>
      <c r="DMA75" s="44"/>
      <c r="DMB75" s="45"/>
      <c r="DME75" s="42"/>
      <c r="DMF75" s="43"/>
      <c r="DMG75" s="44"/>
      <c r="DMH75" s="45"/>
      <c r="DMK75" s="42"/>
      <c r="DML75" s="43"/>
      <c r="DMM75" s="44"/>
      <c r="DMN75" s="45"/>
      <c r="DMQ75" s="42"/>
      <c r="DMR75" s="43"/>
      <c r="DMS75" s="44"/>
      <c r="DMT75" s="45"/>
      <c r="DMW75" s="42"/>
      <c r="DMX75" s="43"/>
      <c r="DMY75" s="44"/>
      <c r="DMZ75" s="45"/>
      <c r="DNC75" s="42"/>
      <c r="DND75" s="43"/>
      <c r="DNE75" s="44"/>
      <c r="DNF75" s="45"/>
      <c r="DNI75" s="42"/>
      <c r="DNJ75" s="43"/>
      <c r="DNK75" s="44"/>
      <c r="DNL75" s="45"/>
      <c r="DNO75" s="42"/>
      <c r="DNP75" s="43"/>
      <c r="DNQ75" s="44"/>
      <c r="DNR75" s="45"/>
      <c r="DNU75" s="42"/>
      <c r="DNV75" s="43"/>
      <c r="DNW75" s="44"/>
      <c r="DNX75" s="45"/>
      <c r="DOA75" s="42"/>
      <c r="DOB75" s="43"/>
      <c r="DOC75" s="44"/>
      <c r="DOD75" s="45"/>
      <c r="DOG75" s="42"/>
      <c r="DOH75" s="43"/>
      <c r="DOI75" s="44"/>
      <c r="DOJ75" s="45"/>
      <c r="DOM75" s="42"/>
      <c r="DON75" s="43"/>
      <c r="DOO75" s="44"/>
      <c r="DOP75" s="45"/>
      <c r="DOS75" s="42"/>
      <c r="DOT75" s="43"/>
      <c r="DOU75" s="44"/>
      <c r="DOV75" s="45"/>
      <c r="DOY75" s="42"/>
      <c r="DOZ75" s="43"/>
      <c r="DPA75" s="44"/>
      <c r="DPB75" s="45"/>
      <c r="DPE75" s="42"/>
      <c r="DPF75" s="43"/>
      <c r="DPG75" s="44"/>
      <c r="DPH75" s="45"/>
      <c r="DPK75" s="42"/>
      <c r="DPL75" s="43"/>
      <c r="DPM75" s="44"/>
      <c r="DPN75" s="45"/>
      <c r="DPQ75" s="42"/>
      <c r="DPR75" s="43"/>
      <c r="DPS75" s="44"/>
      <c r="DPT75" s="45"/>
      <c r="DPW75" s="42"/>
      <c r="DPX75" s="43"/>
      <c r="DPY75" s="44"/>
      <c r="DPZ75" s="45"/>
      <c r="DQC75" s="42"/>
      <c r="DQD75" s="43"/>
      <c r="DQE75" s="44"/>
      <c r="DQF75" s="45"/>
      <c r="DQI75" s="42"/>
      <c r="DQJ75" s="43"/>
      <c r="DQK75" s="44"/>
      <c r="DQL75" s="45"/>
      <c r="DQO75" s="42"/>
      <c r="DQP75" s="43"/>
      <c r="DQQ75" s="44"/>
      <c r="DQR75" s="45"/>
      <c r="DQU75" s="42"/>
      <c r="DQV75" s="43"/>
      <c r="DQW75" s="44"/>
      <c r="DQX75" s="45"/>
      <c r="DRA75" s="42"/>
      <c r="DRB75" s="43"/>
      <c r="DRC75" s="44"/>
      <c r="DRD75" s="45"/>
      <c r="DRG75" s="42"/>
      <c r="DRH75" s="43"/>
      <c r="DRI75" s="44"/>
      <c r="DRJ75" s="45"/>
      <c r="DRM75" s="42"/>
      <c r="DRN75" s="43"/>
      <c r="DRO75" s="44"/>
      <c r="DRP75" s="45"/>
      <c r="DRS75" s="42"/>
      <c r="DRT75" s="43"/>
      <c r="DRU75" s="44"/>
      <c r="DRV75" s="45"/>
      <c r="DRY75" s="42"/>
      <c r="DRZ75" s="43"/>
      <c r="DSA75" s="44"/>
      <c r="DSB75" s="45"/>
      <c r="DSE75" s="42"/>
      <c r="DSF75" s="43"/>
      <c r="DSG75" s="44"/>
      <c r="DSH75" s="45"/>
      <c r="DSK75" s="42"/>
      <c r="DSL75" s="43"/>
      <c r="DSM75" s="44"/>
      <c r="DSN75" s="45"/>
      <c r="DSQ75" s="42"/>
      <c r="DSR75" s="43"/>
      <c r="DSS75" s="44"/>
      <c r="DST75" s="45"/>
      <c r="DSW75" s="42"/>
      <c r="DSX75" s="43"/>
      <c r="DSY75" s="44"/>
      <c r="DSZ75" s="45"/>
      <c r="DTC75" s="42"/>
      <c r="DTD75" s="43"/>
      <c r="DTE75" s="44"/>
      <c r="DTF75" s="45"/>
      <c r="DTI75" s="42"/>
      <c r="DTJ75" s="43"/>
      <c r="DTK75" s="44"/>
      <c r="DTL75" s="45"/>
      <c r="DTO75" s="42"/>
      <c r="DTP75" s="43"/>
      <c r="DTQ75" s="44"/>
      <c r="DTR75" s="45"/>
      <c r="DTU75" s="42"/>
      <c r="DTV75" s="43"/>
      <c r="DTW75" s="44"/>
      <c r="DTX75" s="45"/>
      <c r="DUA75" s="42"/>
      <c r="DUB75" s="43"/>
      <c r="DUC75" s="44"/>
      <c r="DUD75" s="45"/>
      <c r="DUG75" s="42"/>
      <c r="DUH75" s="43"/>
      <c r="DUI75" s="44"/>
      <c r="DUJ75" s="45"/>
      <c r="DUM75" s="42"/>
      <c r="DUN75" s="43"/>
      <c r="DUO75" s="44"/>
      <c r="DUP75" s="45"/>
      <c r="DUS75" s="42"/>
      <c r="DUT75" s="43"/>
      <c r="DUU75" s="44"/>
      <c r="DUV75" s="45"/>
      <c r="DUY75" s="42"/>
      <c r="DUZ75" s="43"/>
      <c r="DVA75" s="44"/>
      <c r="DVB75" s="45"/>
      <c r="DVE75" s="42"/>
      <c r="DVF75" s="43"/>
      <c r="DVG75" s="44"/>
      <c r="DVH75" s="45"/>
      <c r="DVK75" s="42"/>
      <c r="DVL75" s="43"/>
      <c r="DVM75" s="44"/>
      <c r="DVN75" s="45"/>
      <c r="DVQ75" s="42"/>
      <c r="DVR75" s="43"/>
      <c r="DVS75" s="44"/>
      <c r="DVT75" s="45"/>
      <c r="DVW75" s="42"/>
      <c r="DVX75" s="43"/>
      <c r="DVY75" s="44"/>
      <c r="DVZ75" s="45"/>
      <c r="DWC75" s="42"/>
      <c r="DWD75" s="43"/>
      <c r="DWE75" s="44"/>
      <c r="DWF75" s="45"/>
      <c r="DWI75" s="42"/>
      <c r="DWJ75" s="43"/>
      <c r="DWK75" s="44"/>
      <c r="DWL75" s="45"/>
      <c r="DWO75" s="42"/>
      <c r="DWP75" s="43"/>
      <c r="DWQ75" s="44"/>
      <c r="DWR75" s="45"/>
      <c r="DWU75" s="42"/>
      <c r="DWV75" s="43"/>
      <c r="DWW75" s="44"/>
      <c r="DWX75" s="45"/>
      <c r="DXA75" s="42"/>
      <c r="DXB75" s="43"/>
      <c r="DXC75" s="44"/>
      <c r="DXD75" s="45"/>
      <c r="DXG75" s="42"/>
      <c r="DXH75" s="43"/>
      <c r="DXI75" s="44"/>
      <c r="DXJ75" s="45"/>
      <c r="DXM75" s="42"/>
      <c r="DXN75" s="43"/>
      <c r="DXO75" s="44"/>
      <c r="DXP75" s="45"/>
      <c r="DXS75" s="42"/>
      <c r="DXT75" s="43"/>
      <c r="DXU75" s="44"/>
      <c r="DXV75" s="45"/>
      <c r="DXY75" s="42"/>
      <c r="DXZ75" s="43"/>
      <c r="DYA75" s="44"/>
      <c r="DYB75" s="45"/>
      <c r="DYE75" s="42"/>
      <c r="DYF75" s="43"/>
      <c r="DYG75" s="44"/>
      <c r="DYH75" s="45"/>
      <c r="DYK75" s="42"/>
      <c r="DYL75" s="43"/>
      <c r="DYM75" s="44"/>
      <c r="DYN75" s="45"/>
      <c r="DYQ75" s="42"/>
      <c r="DYR75" s="43"/>
      <c r="DYS75" s="44"/>
      <c r="DYT75" s="45"/>
      <c r="DYW75" s="42"/>
      <c r="DYX75" s="43"/>
      <c r="DYY75" s="44"/>
      <c r="DYZ75" s="45"/>
      <c r="DZC75" s="42"/>
      <c r="DZD75" s="43"/>
      <c r="DZE75" s="44"/>
      <c r="DZF75" s="45"/>
      <c r="DZI75" s="42"/>
      <c r="DZJ75" s="43"/>
      <c r="DZK75" s="44"/>
      <c r="DZL75" s="45"/>
      <c r="DZO75" s="42"/>
      <c r="DZP75" s="43"/>
      <c r="DZQ75" s="44"/>
      <c r="DZR75" s="45"/>
      <c r="DZU75" s="42"/>
      <c r="DZV75" s="43"/>
      <c r="DZW75" s="44"/>
      <c r="DZX75" s="45"/>
      <c r="EAA75" s="42"/>
      <c r="EAB75" s="43"/>
      <c r="EAC75" s="44"/>
      <c r="EAD75" s="45"/>
      <c r="EAG75" s="42"/>
      <c r="EAH75" s="43"/>
      <c r="EAI75" s="44"/>
      <c r="EAJ75" s="45"/>
      <c r="EAM75" s="42"/>
      <c r="EAN75" s="43"/>
      <c r="EAO75" s="44"/>
      <c r="EAP75" s="45"/>
      <c r="EAS75" s="42"/>
      <c r="EAT75" s="43"/>
      <c r="EAU75" s="44"/>
      <c r="EAV75" s="45"/>
      <c r="EAY75" s="42"/>
      <c r="EAZ75" s="43"/>
      <c r="EBA75" s="44"/>
      <c r="EBB75" s="45"/>
      <c r="EBE75" s="42"/>
      <c r="EBF75" s="43"/>
      <c r="EBG75" s="44"/>
      <c r="EBH75" s="45"/>
      <c r="EBK75" s="42"/>
      <c r="EBL75" s="43"/>
      <c r="EBM75" s="44"/>
      <c r="EBN75" s="45"/>
      <c r="EBQ75" s="42"/>
      <c r="EBR75" s="43"/>
      <c r="EBS75" s="44"/>
      <c r="EBT75" s="45"/>
      <c r="EBW75" s="42"/>
      <c r="EBX75" s="43"/>
      <c r="EBY75" s="44"/>
      <c r="EBZ75" s="45"/>
      <c r="ECC75" s="42"/>
      <c r="ECD75" s="43"/>
      <c r="ECE75" s="44"/>
      <c r="ECF75" s="45"/>
      <c r="ECI75" s="42"/>
      <c r="ECJ75" s="43"/>
      <c r="ECK75" s="44"/>
      <c r="ECL75" s="45"/>
      <c r="ECO75" s="42"/>
      <c r="ECP75" s="43"/>
      <c r="ECQ75" s="44"/>
      <c r="ECR75" s="45"/>
      <c r="ECU75" s="42"/>
      <c r="ECV75" s="43"/>
      <c r="ECW75" s="44"/>
      <c r="ECX75" s="45"/>
      <c r="EDA75" s="42"/>
      <c r="EDB75" s="43"/>
      <c r="EDC75" s="44"/>
      <c r="EDD75" s="45"/>
      <c r="EDG75" s="42"/>
      <c r="EDH75" s="43"/>
      <c r="EDI75" s="44"/>
      <c r="EDJ75" s="45"/>
      <c r="EDM75" s="42"/>
      <c r="EDN75" s="43"/>
      <c r="EDO75" s="44"/>
      <c r="EDP75" s="45"/>
      <c r="EDS75" s="42"/>
      <c r="EDT75" s="43"/>
      <c r="EDU75" s="44"/>
      <c r="EDV75" s="45"/>
      <c r="EDY75" s="42"/>
      <c r="EDZ75" s="43"/>
      <c r="EEA75" s="44"/>
      <c r="EEB75" s="45"/>
      <c r="EEE75" s="42"/>
      <c r="EEF75" s="43"/>
      <c r="EEG75" s="44"/>
      <c r="EEH75" s="45"/>
      <c r="EEK75" s="42"/>
      <c r="EEL75" s="43"/>
      <c r="EEM75" s="44"/>
      <c r="EEN75" s="45"/>
      <c r="EEQ75" s="42"/>
      <c r="EER75" s="43"/>
      <c r="EES75" s="44"/>
      <c r="EET75" s="45"/>
      <c r="EEW75" s="42"/>
      <c r="EEX75" s="43"/>
      <c r="EEY75" s="44"/>
      <c r="EEZ75" s="45"/>
      <c r="EFC75" s="42"/>
      <c r="EFD75" s="43"/>
      <c r="EFE75" s="44"/>
      <c r="EFF75" s="45"/>
      <c r="EFI75" s="42"/>
      <c r="EFJ75" s="43"/>
      <c r="EFK75" s="44"/>
      <c r="EFL75" s="45"/>
      <c r="EFO75" s="42"/>
      <c r="EFP75" s="43"/>
      <c r="EFQ75" s="44"/>
      <c r="EFR75" s="45"/>
      <c r="EFU75" s="42"/>
      <c r="EFV75" s="43"/>
      <c r="EFW75" s="44"/>
      <c r="EFX75" s="45"/>
      <c r="EGA75" s="42"/>
      <c r="EGB75" s="43"/>
      <c r="EGC75" s="44"/>
      <c r="EGD75" s="45"/>
      <c r="EGG75" s="42"/>
      <c r="EGH75" s="43"/>
      <c r="EGI75" s="44"/>
      <c r="EGJ75" s="45"/>
      <c r="EGM75" s="42"/>
      <c r="EGN75" s="43"/>
      <c r="EGO75" s="44"/>
      <c r="EGP75" s="45"/>
      <c r="EGS75" s="42"/>
      <c r="EGT75" s="43"/>
      <c r="EGU75" s="44"/>
      <c r="EGV75" s="45"/>
      <c r="EGY75" s="42"/>
      <c r="EGZ75" s="43"/>
      <c r="EHA75" s="44"/>
      <c r="EHB75" s="45"/>
      <c r="EHE75" s="42"/>
      <c r="EHF75" s="43"/>
      <c r="EHG75" s="44"/>
      <c r="EHH75" s="45"/>
      <c r="EHK75" s="42"/>
      <c r="EHL75" s="43"/>
      <c r="EHM75" s="44"/>
      <c r="EHN75" s="45"/>
      <c r="EHQ75" s="42"/>
      <c r="EHR75" s="43"/>
      <c r="EHS75" s="44"/>
      <c r="EHT75" s="45"/>
      <c r="EHW75" s="42"/>
      <c r="EHX75" s="43"/>
      <c r="EHY75" s="44"/>
      <c r="EHZ75" s="45"/>
      <c r="EIC75" s="42"/>
      <c r="EID75" s="43"/>
      <c r="EIE75" s="44"/>
      <c r="EIF75" s="45"/>
      <c r="EII75" s="42"/>
      <c r="EIJ75" s="43"/>
      <c r="EIK75" s="44"/>
      <c r="EIL75" s="45"/>
      <c r="EIO75" s="42"/>
      <c r="EIP75" s="43"/>
      <c r="EIQ75" s="44"/>
      <c r="EIR75" s="45"/>
      <c r="EIU75" s="42"/>
      <c r="EIV75" s="43"/>
      <c r="EIW75" s="44"/>
      <c r="EIX75" s="45"/>
      <c r="EJA75" s="42"/>
      <c r="EJB75" s="43"/>
      <c r="EJC75" s="44"/>
      <c r="EJD75" s="45"/>
      <c r="EJG75" s="42"/>
      <c r="EJH75" s="43"/>
      <c r="EJI75" s="44"/>
      <c r="EJJ75" s="45"/>
      <c r="EJM75" s="42"/>
      <c r="EJN75" s="43"/>
      <c r="EJO75" s="44"/>
      <c r="EJP75" s="45"/>
      <c r="EJS75" s="42"/>
      <c r="EJT75" s="43"/>
      <c r="EJU75" s="44"/>
      <c r="EJV75" s="45"/>
      <c r="EJY75" s="42"/>
      <c r="EJZ75" s="43"/>
      <c r="EKA75" s="44"/>
      <c r="EKB75" s="45"/>
      <c r="EKE75" s="42"/>
      <c r="EKF75" s="43"/>
      <c r="EKG75" s="44"/>
      <c r="EKH75" s="45"/>
      <c r="EKK75" s="42"/>
      <c r="EKL75" s="43"/>
      <c r="EKM75" s="44"/>
      <c r="EKN75" s="45"/>
      <c r="EKQ75" s="42"/>
      <c r="EKR75" s="43"/>
      <c r="EKS75" s="44"/>
      <c r="EKT75" s="45"/>
      <c r="EKW75" s="42"/>
      <c r="EKX75" s="43"/>
      <c r="EKY75" s="44"/>
      <c r="EKZ75" s="45"/>
      <c r="ELC75" s="42"/>
      <c r="ELD75" s="43"/>
      <c r="ELE75" s="44"/>
      <c r="ELF75" s="45"/>
      <c r="ELI75" s="42"/>
      <c r="ELJ75" s="43"/>
      <c r="ELK75" s="44"/>
      <c r="ELL75" s="45"/>
      <c r="ELO75" s="42"/>
      <c r="ELP75" s="43"/>
      <c r="ELQ75" s="44"/>
      <c r="ELR75" s="45"/>
      <c r="ELU75" s="42"/>
      <c r="ELV75" s="43"/>
      <c r="ELW75" s="44"/>
      <c r="ELX75" s="45"/>
      <c r="EMA75" s="42"/>
      <c r="EMB75" s="43"/>
      <c r="EMC75" s="44"/>
      <c r="EMD75" s="45"/>
      <c r="EMG75" s="42"/>
      <c r="EMH75" s="43"/>
      <c r="EMI75" s="44"/>
      <c r="EMJ75" s="45"/>
      <c r="EMM75" s="42"/>
      <c r="EMN75" s="43"/>
      <c r="EMO75" s="44"/>
      <c r="EMP75" s="45"/>
      <c r="EMS75" s="42"/>
      <c r="EMT75" s="43"/>
      <c r="EMU75" s="44"/>
      <c r="EMV75" s="45"/>
      <c r="EMY75" s="42"/>
      <c r="EMZ75" s="43"/>
      <c r="ENA75" s="44"/>
      <c r="ENB75" s="45"/>
      <c r="ENE75" s="42"/>
      <c r="ENF75" s="43"/>
      <c r="ENG75" s="44"/>
      <c r="ENH75" s="45"/>
      <c r="ENK75" s="42"/>
      <c r="ENL75" s="43"/>
      <c r="ENM75" s="44"/>
      <c r="ENN75" s="45"/>
      <c r="ENQ75" s="42"/>
      <c r="ENR75" s="43"/>
      <c r="ENS75" s="44"/>
      <c r="ENT75" s="45"/>
      <c r="ENW75" s="42"/>
      <c r="ENX75" s="43"/>
      <c r="ENY75" s="44"/>
      <c r="ENZ75" s="45"/>
      <c r="EOC75" s="42"/>
      <c r="EOD75" s="43"/>
      <c r="EOE75" s="44"/>
      <c r="EOF75" s="45"/>
      <c r="EOI75" s="42"/>
      <c r="EOJ75" s="43"/>
      <c r="EOK75" s="44"/>
      <c r="EOL75" s="45"/>
      <c r="EOO75" s="42"/>
      <c r="EOP75" s="43"/>
      <c r="EOQ75" s="44"/>
      <c r="EOR75" s="45"/>
      <c r="EOU75" s="42"/>
      <c r="EOV75" s="43"/>
      <c r="EOW75" s="44"/>
      <c r="EOX75" s="45"/>
      <c r="EPA75" s="42"/>
      <c r="EPB75" s="43"/>
      <c r="EPC75" s="44"/>
      <c r="EPD75" s="45"/>
      <c r="EPG75" s="42"/>
      <c r="EPH75" s="43"/>
      <c r="EPI75" s="44"/>
      <c r="EPJ75" s="45"/>
      <c r="EPM75" s="42"/>
      <c r="EPN75" s="43"/>
      <c r="EPO75" s="44"/>
      <c r="EPP75" s="45"/>
      <c r="EPS75" s="42"/>
      <c r="EPT75" s="43"/>
      <c r="EPU75" s="44"/>
      <c r="EPV75" s="45"/>
      <c r="EPY75" s="42"/>
      <c r="EPZ75" s="43"/>
      <c r="EQA75" s="44"/>
      <c r="EQB75" s="45"/>
      <c r="EQE75" s="42"/>
      <c r="EQF75" s="43"/>
      <c r="EQG75" s="44"/>
      <c r="EQH75" s="45"/>
      <c r="EQK75" s="42"/>
      <c r="EQL75" s="43"/>
      <c r="EQM75" s="44"/>
      <c r="EQN75" s="45"/>
      <c r="EQQ75" s="42"/>
      <c r="EQR75" s="43"/>
      <c r="EQS75" s="44"/>
      <c r="EQT75" s="45"/>
      <c r="EQW75" s="42"/>
      <c r="EQX75" s="43"/>
      <c r="EQY75" s="44"/>
      <c r="EQZ75" s="45"/>
      <c r="ERC75" s="42"/>
      <c r="ERD75" s="43"/>
      <c r="ERE75" s="44"/>
      <c r="ERF75" s="45"/>
      <c r="ERI75" s="42"/>
      <c r="ERJ75" s="43"/>
      <c r="ERK75" s="44"/>
      <c r="ERL75" s="45"/>
      <c r="ERO75" s="42"/>
      <c r="ERP75" s="43"/>
      <c r="ERQ75" s="44"/>
      <c r="ERR75" s="45"/>
      <c r="ERU75" s="42"/>
      <c r="ERV75" s="43"/>
      <c r="ERW75" s="44"/>
      <c r="ERX75" s="45"/>
      <c r="ESA75" s="42"/>
      <c r="ESB75" s="43"/>
      <c r="ESC75" s="44"/>
      <c r="ESD75" s="45"/>
      <c r="ESG75" s="42"/>
      <c r="ESH75" s="43"/>
      <c r="ESI75" s="44"/>
      <c r="ESJ75" s="45"/>
      <c r="ESM75" s="42"/>
      <c r="ESN75" s="43"/>
      <c r="ESO75" s="44"/>
      <c r="ESP75" s="45"/>
      <c r="ESS75" s="42"/>
      <c r="EST75" s="43"/>
      <c r="ESU75" s="44"/>
      <c r="ESV75" s="45"/>
      <c r="ESY75" s="42"/>
      <c r="ESZ75" s="43"/>
      <c r="ETA75" s="44"/>
      <c r="ETB75" s="45"/>
      <c r="ETE75" s="42"/>
      <c r="ETF75" s="43"/>
      <c r="ETG75" s="44"/>
      <c r="ETH75" s="45"/>
      <c r="ETK75" s="42"/>
      <c r="ETL75" s="43"/>
      <c r="ETM75" s="44"/>
      <c r="ETN75" s="45"/>
      <c r="ETQ75" s="42"/>
      <c r="ETR75" s="43"/>
      <c r="ETS75" s="44"/>
      <c r="ETT75" s="45"/>
      <c r="ETW75" s="42"/>
      <c r="ETX75" s="43"/>
      <c r="ETY75" s="44"/>
      <c r="ETZ75" s="45"/>
      <c r="EUC75" s="42"/>
      <c r="EUD75" s="43"/>
      <c r="EUE75" s="44"/>
      <c r="EUF75" s="45"/>
      <c r="EUI75" s="42"/>
      <c r="EUJ75" s="43"/>
      <c r="EUK75" s="44"/>
      <c r="EUL75" s="45"/>
      <c r="EUO75" s="42"/>
      <c r="EUP75" s="43"/>
      <c r="EUQ75" s="44"/>
      <c r="EUR75" s="45"/>
      <c r="EUU75" s="42"/>
      <c r="EUV75" s="43"/>
      <c r="EUW75" s="44"/>
      <c r="EUX75" s="45"/>
      <c r="EVA75" s="42"/>
      <c r="EVB75" s="43"/>
      <c r="EVC75" s="44"/>
      <c r="EVD75" s="45"/>
      <c r="EVG75" s="42"/>
      <c r="EVH75" s="43"/>
      <c r="EVI75" s="44"/>
      <c r="EVJ75" s="45"/>
      <c r="EVM75" s="42"/>
      <c r="EVN75" s="43"/>
      <c r="EVO75" s="44"/>
      <c r="EVP75" s="45"/>
      <c r="EVS75" s="42"/>
      <c r="EVT75" s="43"/>
      <c r="EVU75" s="44"/>
      <c r="EVV75" s="45"/>
      <c r="EVY75" s="42"/>
      <c r="EVZ75" s="43"/>
      <c r="EWA75" s="44"/>
      <c r="EWB75" s="45"/>
      <c r="EWE75" s="42"/>
      <c r="EWF75" s="43"/>
      <c r="EWG75" s="44"/>
      <c r="EWH75" s="45"/>
      <c r="EWK75" s="42"/>
      <c r="EWL75" s="43"/>
      <c r="EWM75" s="44"/>
      <c r="EWN75" s="45"/>
      <c r="EWQ75" s="42"/>
      <c r="EWR75" s="43"/>
      <c r="EWS75" s="44"/>
      <c r="EWT75" s="45"/>
      <c r="EWW75" s="42"/>
      <c r="EWX75" s="43"/>
      <c r="EWY75" s="44"/>
      <c r="EWZ75" s="45"/>
      <c r="EXC75" s="42"/>
      <c r="EXD75" s="43"/>
      <c r="EXE75" s="44"/>
      <c r="EXF75" s="45"/>
      <c r="EXI75" s="42"/>
      <c r="EXJ75" s="43"/>
      <c r="EXK75" s="44"/>
      <c r="EXL75" s="45"/>
      <c r="EXO75" s="42"/>
      <c r="EXP75" s="43"/>
      <c r="EXQ75" s="44"/>
      <c r="EXR75" s="45"/>
      <c r="EXU75" s="42"/>
      <c r="EXV75" s="43"/>
      <c r="EXW75" s="44"/>
      <c r="EXX75" s="45"/>
      <c r="EYA75" s="42"/>
      <c r="EYB75" s="43"/>
      <c r="EYC75" s="44"/>
      <c r="EYD75" s="45"/>
      <c r="EYG75" s="42"/>
      <c r="EYH75" s="43"/>
      <c r="EYI75" s="44"/>
      <c r="EYJ75" s="45"/>
      <c r="EYM75" s="42"/>
      <c r="EYN75" s="43"/>
      <c r="EYO75" s="44"/>
      <c r="EYP75" s="45"/>
      <c r="EYS75" s="42"/>
      <c r="EYT75" s="43"/>
      <c r="EYU75" s="44"/>
      <c r="EYV75" s="45"/>
      <c r="EYY75" s="42"/>
      <c r="EYZ75" s="43"/>
      <c r="EZA75" s="44"/>
      <c r="EZB75" s="45"/>
      <c r="EZE75" s="42"/>
      <c r="EZF75" s="43"/>
      <c r="EZG75" s="44"/>
      <c r="EZH75" s="45"/>
      <c r="EZK75" s="42"/>
      <c r="EZL75" s="43"/>
      <c r="EZM75" s="44"/>
      <c r="EZN75" s="45"/>
      <c r="EZQ75" s="42"/>
      <c r="EZR75" s="43"/>
      <c r="EZS75" s="44"/>
      <c r="EZT75" s="45"/>
      <c r="EZW75" s="42"/>
      <c r="EZX75" s="43"/>
      <c r="EZY75" s="44"/>
      <c r="EZZ75" s="45"/>
      <c r="FAC75" s="42"/>
      <c r="FAD75" s="43"/>
      <c r="FAE75" s="44"/>
      <c r="FAF75" s="45"/>
      <c r="FAI75" s="42"/>
      <c r="FAJ75" s="43"/>
      <c r="FAK75" s="44"/>
      <c r="FAL75" s="45"/>
      <c r="FAO75" s="42"/>
      <c r="FAP75" s="43"/>
      <c r="FAQ75" s="44"/>
      <c r="FAR75" s="45"/>
      <c r="FAU75" s="42"/>
      <c r="FAV75" s="43"/>
      <c r="FAW75" s="44"/>
      <c r="FAX75" s="45"/>
      <c r="FBA75" s="42"/>
      <c r="FBB75" s="43"/>
      <c r="FBC75" s="44"/>
      <c r="FBD75" s="45"/>
      <c r="FBG75" s="42"/>
      <c r="FBH75" s="43"/>
      <c r="FBI75" s="44"/>
      <c r="FBJ75" s="45"/>
      <c r="FBM75" s="42"/>
      <c r="FBN75" s="43"/>
      <c r="FBO75" s="44"/>
      <c r="FBP75" s="45"/>
      <c r="FBS75" s="42"/>
      <c r="FBT75" s="43"/>
      <c r="FBU75" s="44"/>
      <c r="FBV75" s="45"/>
      <c r="FBY75" s="42"/>
      <c r="FBZ75" s="43"/>
      <c r="FCA75" s="44"/>
      <c r="FCB75" s="45"/>
      <c r="FCE75" s="42"/>
      <c r="FCF75" s="43"/>
      <c r="FCG75" s="44"/>
      <c r="FCH75" s="45"/>
      <c r="FCK75" s="42"/>
      <c r="FCL75" s="43"/>
      <c r="FCM75" s="44"/>
      <c r="FCN75" s="45"/>
      <c r="FCQ75" s="42"/>
      <c r="FCR75" s="43"/>
      <c r="FCS75" s="44"/>
      <c r="FCT75" s="45"/>
      <c r="FCW75" s="42"/>
      <c r="FCX75" s="43"/>
      <c r="FCY75" s="44"/>
      <c r="FCZ75" s="45"/>
      <c r="FDC75" s="42"/>
      <c r="FDD75" s="43"/>
      <c r="FDE75" s="44"/>
      <c r="FDF75" s="45"/>
      <c r="FDI75" s="42"/>
      <c r="FDJ75" s="43"/>
      <c r="FDK75" s="44"/>
      <c r="FDL75" s="45"/>
      <c r="FDO75" s="42"/>
      <c r="FDP75" s="43"/>
      <c r="FDQ75" s="44"/>
      <c r="FDR75" s="45"/>
      <c r="FDU75" s="42"/>
      <c r="FDV75" s="43"/>
      <c r="FDW75" s="44"/>
      <c r="FDX75" s="45"/>
      <c r="FEA75" s="42"/>
      <c r="FEB75" s="43"/>
      <c r="FEC75" s="44"/>
      <c r="FED75" s="45"/>
      <c r="FEG75" s="42"/>
      <c r="FEH75" s="43"/>
      <c r="FEI75" s="44"/>
      <c r="FEJ75" s="45"/>
      <c r="FEM75" s="42"/>
      <c r="FEN75" s="43"/>
      <c r="FEO75" s="44"/>
      <c r="FEP75" s="45"/>
      <c r="FES75" s="42"/>
      <c r="FET75" s="43"/>
      <c r="FEU75" s="44"/>
      <c r="FEV75" s="45"/>
      <c r="FEY75" s="42"/>
      <c r="FEZ75" s="43"/>
      <c r="FFA75" s="44"/>
      <c r="FFB75" s="45"/>
      <c r="FFE75" s="42"/>
      <c r="FFF75" s="43"/>
      <c r="FFG75" s="44"/>
      <c r="FFH75" s="45"/>
      <c r="FFK75" s="42"/>
      <c r="FFL75" s="43"/>
      <c r="FFM75" s="44"/>
      <c r="FFN75" s="45"/>
      <c r="FFQ75" s="42"/>
      <c r="FFR75" s="43"/>
      <c r="FFS75" s="44"/>
      <c r="FFT75" s="45"/>
      <c r="FFW75" s="42"/>
      <c r="FFX75" s="43"/>
      <c r="FFY75" s="44"/>
      <c r="FFZ75" s="45"/>
      <c r="FGC75" s="42"/>
      <c r="FGD75" s="43"/>
      <c r="FGE75" s="44"/>
      <c r="FGF75" s="45"/>
      <c r="FGI75" s="42"/>
      <c r="FGJ75" s="43"/>
      <c r="FGK75" s="44"/>
      <c r="FGL75" s="45"/>
      <c r="FGO75" s="42"/>
      <c r="FGP75" s="43"/>
      <c r="FGQ75" s="44"/>
      <c r="FGR75" s="45"/>
      <c r="FGU75" s="42"/>
      <c r="FGV75" s="43"/>
      <c r="FGW75" s="44"/>
      <c r="FGX75" s="45"/>
      <c r="FHA75" s="42"/>
      <c r="FHB75" s="43"/>
      <c r="FHC75" s="44"/>
      <c r="FHD75" s="45"/>
      <c r="FHG75" s="42"/>
      <c r="FHH75" s="43"/>
      <c r="FHI75" s="44"/>
      <c r="FHJ75" s="45"/>
      <c r="FHM75" s="42"/>
      <c r="FHN75" s="43"/>
      <c r="FHO75" s="44"/>
      <c r="FHP75" s="45"/>
      <c r="FHS75" s="42"/>
      <c r="FHT75" s="43"/>
      <c r="FHU75" s="44"/>
      <c r="FHV75" s="45"/>
      <c r="FHY75" s="42"/>
      <c r="FHZ75" s="43"/>
      <c r="FIA75" s="44"/>
      <c r="FIB75" s="45"/>
      <c r="FIE75" s="42"/>
      <c r="FIF75" s="43"/>
      <c r="FIG75" s="44"/>
      <c r="FIH75" s="45"/>
      <c r="FIK75" s="42"/>
      <c r="FIL75" s="43"/>
      <c r="FIM75" s="44"/>
      <c r="FIN75" s="45"/>
      <c r="FIQ75" s="42"/>
      <c r="FIR75" s="43"/>
      <c r="FIS75" s="44"/>
      <c r="FIT75" s="45"/>
      <c r="FIW75" s="42"/>
      <c r="FIX75" s="43"/>
      <c r="FIY75" s="44"/>
      <c r="FIZ75" s="45"/>
      <c r="FJC75" s="42"/>
      <c r="FJD75" s="43"/>
      <c r="FJE75" s="44"/>
      <c r="FJF75" s="45"/>
      <c r="FJI75" s="42"/>
      <c r="FJJ75" s="43"/>
      <c r="FJK75" s="44"/>
      <c r="FJL75" s="45"/>
      <c r="FJO75" s="42"/>
      <c r="FJP75" s="43"/>
      <c r="FJQ75" s="44"/>
      <c r="FJR75" s="45"/>
      <c r="FJU75" s="42"/>
      <c r="FJV75" s="43"/>
      <c r="FJW75" s="44"/>
      <c r="FJX75" s="45"/>
      <c r="FKA75" s="42"/>
      <c r="FKB75" s="43"/>
      <c r="FKC75" s="44"/>
      <c r="FKD75" s="45"/>
      <c r="FKG75" s="42"/>
      <c r="FKH75" s="43"/>
      <c r="FKI75" s="44"/>
      <c r="FKJ75" s="45"/>
      <c r="FKM75" s="42"/>
      <c r="FKN75" s="43"/>
      <c r="FKO75" s="44"/>
      <c r="FKP75" s="45"/>
      <c r="FKS75" s="42"/>
      <c r="FKT75" s="43"/>
      <c r="FKU75" s="44"/>
      <c r="FKV75" s="45"/>
      <c r="FKY75" s="42"/>
      <c r="FKZ75" s="43"/>
      <c r="FLA75" s="44"/>
      <c r="FLB75" s="45"/>
      <c r="FLE75" s="42"/>
      <c r="FLF75" s="43"/>
      <c r="FLG75" s="44"/>
      <c r="FLH75" s="45"/>
      <c r="FLK75" s="42"/>
      <c r="FLL75" s="43"/>
      <c r="FLM75" s="44"/>
      <c r="FLN75" s="45"/>
      <c r="FLQ75" s="42"/>
      <c r="FLR75" s="43"/>
      <c r="FLS75" s="44"/>
      <c r="FLT75" s="45"/>
      <c r="FLW75" s="42"/>
      <c r="FLX75" s="43"/>
      <c r="FLY75" s="44"/>
      <c r="FLZ75" s="45"/>
      <c r="FMC75" s="42"/>
      <c r="FMD75" s="43"/>
      <c r="FME75" s="44"/>
      <c r="FMF75" s="45"/>
      <c r="FMI75" s="42"/>
      <c r="FMJ75" s="43"/>
      <c r="FMK75" s="44"/>
      <c r="FML75" s="45"/>
      <c r="FMO75" s="42"/>
      <c r="FMP75" s="43"/>
      <c r="FMQ75" s="44"/>
      <c r="FMR75" s="45"/>
      <c r="FMU75" s="42"/>
      <c r="FMV75" s="43"/>
      <c r="FMW75" s="44"/>
      <c r="FMX75" s="45"/>
      <c r="FNA75" s="42"/>
      <c r="FNB75" s="43"/>
      <c r="FNC75" s="44"/>
      <c r="FND75" s="45"/>
      <c r="FNG75" s="42"/>
      <c r="FNH75" s="43"/>
      <c r="FNI75" s="44"/>
      <c r="FNJ75" s="45"/>
      <c r="FNM75" s="42"/>
      <c r="FNN75" s="43"/>
      <c r="FNO75" s="44"/>
      <c r="FNP75" s="45"/>
      <c r="FNS75" s="42"/>
      <c r="FNT75" s="43"/>
      <c r="FNU75" s="44"/>
      <c r="FNV75" s="45"/>
      <c r="FNY75" s="42"/>
      <c r="FNZ75" s="43"/>
      <c r="FOA75" s="44"/>
      <c r="FOB75" s="45"/>
      <c r="FOE75" s="42"/>
      <c r="FOF75" s="43"/>
      <c r="FOG75" s="44"/>
      <c r="FOH75" s="45"/>
      <c r="FOK75" s="42"/>
      <c r="FOL75" s="43"/>
      <c r="FOM75" s="44"/>
      <c r="FON75" s="45"/>
      <c r="FOQ75" s="42"/>
      <c r="FOR75" s="43"/>
      <c r="FOS75" s="44"/>
      <c r="FOT75" s="45"/>
      <c r="FOW75" s="42"/>
      <c r="FOX75" s="43"/>
      <c r="FOY75" s="44"/>
      <c r="FOZ75" s="45"/>
      <c r="FPC75" s="42"/>
      <c r="FPD75" s="43"/>
      <c r="FPE75" s="44"/>
      <c r="FPF75" s="45"/>
      <c r="FPI75" s="42"/>
      <c r="FPJ75" s="43"/>
      <c r="FPK75" s="44"/>
      <c r="FPL75" s="45"/>
      <c r="FPO75" s="42"/>
      <c r="FPP75" s="43"/>
      <c r="FPQ75" s="44"/>
      <c r="FPR75" s="45"/>
      <c r="FPU75" s="42"/>
      <c r="FPV75" s="43"/>
      <c r="FPW75" s="44"/>
      <c r="FPX75" s="45"/>
      <c r="FQA75" s="42"/>
      <c r="FQB75" s="43"/>
      <c r="FQC75" s="44"/>
      <c r="FQD75" s="45"/>
      <c r="FQG75" s="42"/>
      <c r="FQH75" s="43"/>
      <c r="FQI75" s="44"/>
      <c r="FQJ75" s="45"/>
      <c r="FQM75" s="42"/>
      <c r="FQN75" s="43"/>
      <c r="FQO75" s="44"/>
      <c r="FQP75" s="45"/>
      <c r="FQS75" s="42"/>
      <c r="FQT75" s="43"/>
      <c r="FQU75" s="44"/>
      <c r="FQV75" s="45"/>
      <c r="FQY75" s="42"/>
      <c r="FQZ75" s="43"/>
      <c r="FRA75" s="44"/>
      <c r="FRB75" s="45"/>
      <c r="FRE75" s="42"/>
      <c r="FRF75" s="43"/>
      <c r="FRG75" s="44"/>
      <c r="FRH75" s="45"/>
      <c r="FRK75" s="42"/>
      <c r="FRL75" s="43"/>
      <c r="FRM75" s="44"/>
      <c r="FRN75" s="45"/>
      <c r="FRQ75" s="42"/>
      <c r="FRR75" s="43"/>
      <c r="FRS75" s="44"/>
      <c r="FRT75" s="45"/>
      <c r="FRW75" s="42"/>
      <c r="FRX75" s="43"/>
      <c r="FRY75" s="44"/>
      <c r="FRZ75" s="45"/>
      <c r="FSC75" s="42"/>
      <c r="FSD75" s="43"/>
      <c r="FSE75" s="44"/>
      <c r="FSF75" s="45"/>
      <c r="FSI75" s="42"/>
      <c r="FSJ75" s="43"/>
      <c r="FSK75" s="44"/>
      <c r="FSL75" s="45"/>
      <c r="FSO75" s="42"/>
      <c r="FSP75" s="43"/>
      <c r="FSQ75" s="44"/>
      <c r="FSR75" s="45"/>
      <c r="FSU75" s="42"/>
      <c r="FSV75" s="43"/>
      <c r="FSW75" s="44"/>
      <c r="FSX75" s="45"/>
      <c r="FTA75" s="42"/>
      <c r="FTB75" s="43"/>
      <c r="FTC75" s="44"/>
      <c r="FTD75" s="45"/>
      <c r="FTG75" s="42"/>
      <c r="FTH75" s="43"/>
      <c r="FTI75" s="44"/>
      <c r="FTJ75" s="45"/>
      <c r="FTM75" s="42"/>
      <c r="FTN75" s="43"/>
      <c r="FTO75" s="44"/>
      <c r="FTP75" s="45"/>
      <c r="FTS75" s="42"/>
      <c r="FTT75" s="43"/>
      <c r="FTU75" s="44"/>
      <c r="FTV75" s="45"/>
      <c r="FTY75" s="42"/>
      <c r="FTZ75" s="43"/>
      <c r="FUA75" s="44"/>
      <c r="FUB75" s="45"/>
      <c r="FUE75" s="42"/>
      <c r="FUF75" s="43"/>
      <c r="FUG75" s="44"/>
      <c r="FUH75" s="45"/>
      <c r="FUK75" s="42"/>
      <c r="FUL75" s="43"/>
      <c r="FUM75" s="44"/>
      <c r="FUN75" s="45"/>
      <c r="FUQ75" s="42"/>
      <c r="FUR75" s="43"/>
      <c r="FUS75" s="44"/>
      <c r="FUT75" s="45"/>
      <c r="FUW75" s="42"/>
      <c r="FUX75" s="43"/>
      <c r="FUY75" s="44"/>
      <c r="FUZ75" s="45"/>
      <c r="FVC75" s="42"/>
      <c r="FVD75" s="43"/>
      <c r="FVE75" s="44"/>
      <c r="FVF75" s="45"/>
      <c r="FVI75" s="42"/>
      <c r="FVJ75" s="43"/>
      <c r="FVK75" s="44"/>
      <c r="FVL75" s="45"/>
      <c r="FVO75" s="42"/>
      <c r="FVP75" s="43"/>
      <c r="FVQ75" s="44"/>
      <c r="FVR75" s="45"/>
      <c r="FVU75" s="42"/>
      <c r="FVV75" s="43"/>
      <c r="FVW75" s="44"/>
      <c r="FVX75" s="45"/>
      <c r="FWA75" s="42"/>
      <c r="FWB75" s="43"/>
      <c r="FWC75" s="44"/>
      <c r="FWD75" s="45"/>
      <c r="FWG75" s="42"/>
      <c r="FWH75" s="43"/>
      <c r="FWI75" s="44"/>
      <c r="FWJ75" s="45"/>
      <c r="FWM75" s="42"/>
      <c r="FWN75" s="43"/>
      <c r="FWO75" s="44"/>
      <c r="FWP75" s="45"/>
      <c r="FWS75" s="42"/>
      <c r="FWT75" s="43"/>
      <c r="FWU75" s="44"/>
      <c r="FWV75" s="45"/>
      <c r="FWY75" s="42"/>
      <c r="FWZ75" s="43"/>
      <c r="FXA75" s="44"/>
      <c r="FXB75" s="45"/>
      <c r="FXE75" s="42"/>
      <c r="FXF75" s="43"/>
      <c r="FXG75" s="44"/>
      <c r="FXH75" s="45"/>
      <c r="FXK75" s="42"/>
      <c r="FXL75" s="43"/>
      <c r="FXM75" s="44"/>
      <c r="FXN75" s="45"/>
      <c r="FXQ75" s="42"/>
      <c r="FXR75" s="43"/>
      <c r="FXS75" s="44"/>
      <c r="FXT75" s="45"/>
      <c r="FXW75" s="42"/>
      <c r="FXX75" s="43"/>
      <c r="FXY75" s="44"/>
      <c r="FXZ75" s="45"/>
      <c r="FYC75" s="42"/>
      <c r="FYD75" s="43"/>
      <c r="FYE75" s="44"/>
      <c r="FYF75" s="45"/>
      <c r="FYI75" s="42"/>
      <c r="FYJ75" s="43"/>
      <c r="FYK75" s="44"/>
      <c r="FYL75" s="45"/>
      <c r="FYO75" s="42"/>
      <c r="FYP75" s="43"/>
      <c r="FYQ75" s="44"/>
      <c r="FYR75" s="45"/>
      <c r="FYU75" s="42"/>
      <c r="FYV75" s="43"/>
      <c r="FYW75" s="44"/>
      <c r="FYX75" s="45"/>
      <c r="FZA75" s="42"/>
      <c r="FZB75" s="43"/>
      <c r="FZC75" s="44"/>
      <c r="FZD75" s="45"/>
      <c r="FZG75" s="42"/>
      <c r="FZH75" s="43"/>
      <c r="FZI75" s="44"/>
      <c r="FZJ75" s="45"/>
      <c r="FZM75" s="42"/>
      <c r="FZN75" s="43"/>
      <c r="FZO75" s="44"/>
      <c r="FZP75" s="45"/>
      <c r="FZS75" s="42"/>
      <c r="FZT75" s="43"/>
      <c r="FZU75" s="44"/>
      <c r="FZV75" s="45"/>
      <c r="FZY75" s="42"/>
      <c r="FZZ75" s="43"/>
      <c r="GAA75" s="44"/>
      <c r="GAB75" s="45"/>
      <c r="GAE75" s="42"/>
      <c r="GAF75" s="43"/>
      <c r="GAG75" s="44"/>
      <c r="GAH75" s="45"/>
      <c r="GAK75" s="42"/>
      <c r="GAL75" s="43"/>
      <c r="GAM75" s="44"/>
      <c r="GAN75" s="45"/>
      <c r="GAQ75" s="42"/>
      <c r="GAR75" s="43"/>
      <c r="GAS75" s="44"/>
      <c r="GAT75" s="45"/>
      <c r="GAW75" s="42"/>
      <c r="GAX75" s="43"/>
      <c r="GAY75" s="44"/>
      <c r="GAZ75" s="45"/>
      <c r="GBC75" s="42"/>
      <c r="GBD75" s="43"/>
      <c r="GBE75" s="44"/>
      <c r="GBF75" s="45"/>
      <c r="GBI75" s="42"/>
      <c r="GBJ75" s="43"/>
      <c r="GBK75" s="44"/>
      <c r="GBL75" s="45"/>
      <c r="GBO75" s="42"/>
      <c r="GBP75" s="43"/>
      <c r="GBQ75" s="44"/>
      <c r="GBR75" s="45"/>
      <c r="GBU75" s="42"/>
      <c r="GBV75" s="43"/>
      <c r="GBW75" s="44"/>
      <c r="GBX75" s="45"/>
      <c r="GCA75" s="42"/>
      <c r="GCB75" s="43"/>
      <c r="GCC75" s="44"/>
      <c r="GCD75" s="45"/>
      <c r="GCG75" s="42"/>
      <c r="GCH75" s="43"/>
      <c r="GCI75" s="44"/>
      <c r="GCJ75" s="45"/>
      <c r="GCM75" s="42"/>
      <c r="GCN75" s="43"/>
      <c r="GCO75" s="44"/>
      <c r="GCP75" s="45"/>
      <c r="GCS75" s="42"/>
      <c r="GCT75" s="43"/>
      <c r="GCU75" s="44"/>
      <c r="GCV75" s="45"/>
      <c r="GCY75" s="42"/>
      <c r="GCZ75" s="43"/>
      <c r="GDA75" s="44"/>
      <c r="GDB75" s="45"/>
      <c r="GDE75" s="42"/>
      <c r="GDF75" s="43"/>
      <c r="GDG75" s="44"/>
      <c r="GDH75" s="45"/>
      <c r="GDK75" s="42"/>
      <c r="GDL75" s="43"/>
      <c r="GDM75" s="44"/>
      <c r="GDN75" s="45"/>
      <c r="GDQ75" s="42"/>
      <c r="GDR75" s="43"/>
      <c r="GDS75" s="44"/>
      <c r="GDT75" s="45"/>
      <c r="GDW75" s="42"/>
      <c r="GDX75" s="43"/>
      <c r="GDY75" s="44"/>
      <c r="GDZ75" s="45"/>
      <c r="GEC75" s="42"/>
      <c r="GED75" s="43"/>
      <c r="GEE75" s="44"/>
      <c r="GEF75" s="45"/>
      <c r="GEI75" s="42"/>
      <c r="GEJ75" s="43"/>
      <c r="GEK75" s="44"/>
      <c r="GEL75" s="45"/>
      <c r="GEO75" s="42"/>
      <c r="GEP75" s="43"/>
      <c r="GEQ75" s="44"/>
      <c r="GER75" s="45"/>
      <c r="GEU75" s="42"/>
      <c r="GEV75" s="43"/>
      <c r="GEW75" s="44"/>
      <c r="GEX75" s="45"/>
      <c r="GFA75" s="42"/>
      <c r="GFB75" s="43"/>
      <c r="GFC75" s="44"/>
      <c r="GFD75" s="45"/>
      <c r="GFG75" s="42"/>
      <c r="GFH75" s="43"/>
      <c r="GFI75" s="44"/>
      <c r="GFJ75" s="45"/>
      <c r="GFM75" s="42"/>
      <c r="GFN75" s="43"/>
      <c r="GFO75" s="44"/>
      <c r="GFP75" s="45"/>
      <c r="GFS75" s="42"/>
      <c r="GFT75" s="43"/>
      <c r="GFU75" s="44"/>
      <c r="GFV75" s="45"/>
      <c r="GFY75" s="42"/>
      <c r="GFZ75" s="43"/>
      <c r="GGA75" s="44"/>
      <c r="GGB75" s="45"/>
      <c r="GGE75" s="42"/>
      <c r="GGF75" s="43"/>
      <c r="GGG75" s="44"/>
      <c r="GGH75" s="45"/>
      <c r="GGK75" s="42"/>
      <c r="GGL75" s="43"/>
      <c r="GGM75" s="44"/>
      <c r="GGN75" s="45"/>
      <c r="GGQ75" s="42"/>
      <c r="GGR75" s="43"/>
      <c r="GGS75" s="44"/>
      <c r="GGT75" s="45"/>
      <c r="GGW75" s="42"/>
      <c r="GGX75" s="43"/>
      <c r="GGY75" s="44"/>
      <c r="GGZ75" s="45"/>
      <c r="GHC75" s="42"/>
      <c r="GHD75" s="43"/>
      <c r="GHE75" s="44"/>
      <c r="GHF75" s="45"/>
      <c r="GHI75" s="42"/>
      <c r="GHJ75" s="43"/>
      <c r="GHK75" s="44"/>
      <c r="GHL75" s="45"/>
      <c r="GHO75" s="42"/>
      <c r="GHP75" s="43"/>
      <c r="GHQ75" s="44"/>
      <c r="GHR75" s="45"/>
      <c r="GHU75" s="42"/>
      <c r="GHV75" s="43"/>
      <c r="GHW75" s="44"/>
      <c r="GHX75" s="45"/>
      <c r="GIA75" s="42"/>
      <c r="GIB75" s="43"/>
      <c r="GIC75" s="44"/>
      <c r="GID75" s="45"/>
      <c r="GIG75" s="42"/>
      <c r="GIH75" s="43"/>
      <c r="GII75" s="44"/>
      <c r="GIJ75" s="45"/>
      <c r="GIM75" s="42"/>
      <c r="GIN75" s="43"/>
      <c r="GIO75" s="44"/>
      <c r="GIP75" s="45"/>
      <c r="GIS75" s="42"/>
      <c r="GIT75" s="43"/>
      <c r="GIU75" s="44"/>
      <c r="GIV75" s="45"/>
      <c r="GIY75" s="42"/>
      <c r="GIZ75" s="43"/>
      <c r="GJA75" s="44"/>
      <c r="GJB75" s="45"/>
      <c r="GJE75" s="42"/>
      <c r="GJF75" s="43"/>
      <c r="GJG75" s="44"/>
      <c r="GJH75" s="45"/>
      <c r="GJK75" s="42"/>
      <c r="GJL75" s="43"/>
      <c r="GJM75" s="44"/>
      <c r="GJN75" s="45"/>
      <c r="GJQ75" s="42"/>
      <c r="GJR75" s="43"/>
      <c r="GJS75" s="44"/>
      <c r="GJT75" s="45"/>
      <c r="GJW75" s="42"/>
      <c r="GJX75" s="43"/>
      <c r="GJY75" s="44"/>
      <c r="GJZ75" s="45"/>
      <c r="GKC75" s="42"/>
      <c r="GKD75" s="43"/>
      <c r="GKE75" s="44"/>
      <c r="GKF75" s="45"/>
      <c r="GKI75" s="42"/>
      <c r="GKJ75" s="43"/>
      <c r="GKK75" s="44"/>
      <c r="GKL75" s="45"/>
      <c r="GKO75" s="42"/>
      <c r="GKP75" s="43"/>
      <c r="GKQ75" s="44"/>
      <c r="GKR75" s="45"/>
      <c r="GKU75" s="42"/>
      <c r="GKV75" s="43"/>
      <c r="GKW75" s="44"/>
      <c r="GKX75" s="45"/>
      <c r="GLA75" s="42"/>
      <c r="GLB75" s="43"/>
      <c r="GLC75" s="44"/>
      <c r="GLD75" s="45"/>
      <c r="GLG75" s="42"/>
      <c r="GLH75" s="43"/>
      <c r="GLI75" s="44"/>
      <c r="GLJ75" s="45"/>
      <c r="GLM75" s="42"/>
      <c r="GLN75" s="43"/>
      <c r="GLO75" s="44"/>
      <c r="GLP75" s="45"/>
      <c r="GLS75" s="42"/>
      <c r="GLT75" s="43"/>
      <c r="GLU75" s="44"/>
      <c r="GLV75" s="45"/>
      <c r="GLY75" s="42"/>
      <c r="GLZ75" s="43"/>
      <c r="GMA75" s="44"/>
      <c r="GMB75" s="45"/>
      <c r="GME75" s="42"/>
      <c r="GMF75" s="43"/>
      <c r="GMG75" s="44"/>
      <c r="GMH75" s="45"/>
      <c r="GMK75" s="42"/>
      <c r="GML75" s="43"/>
      <c r="GMM75" s="44"/>
      <c r="GMN75" s="45"/>
      <c r="GMQ75" s="42"/>
      <c r="GMR75" s="43"/>
      <c r="GMS75" s="44"/>
      <c r="GMT75" s="45"/>
      <c r="GMW75" s="42"/>
      <c r="GMX75" s="43"/>
      <c r="GMY75" s="44"/>
      <c r="GMZ75" s="45"/>
      <c r="GNC75" s="42"/>
      <c r="GND75" s="43"/>
      <c r="GNE75" s="44"/>
      <c r="GNF75" s="45"/>
      <c r="GNI75" s="42"/>
      <c r="GNJ75" s="43"/>
      <c r="GNK75" s="44"/>
      <c r="GNL75" s="45"/>
      <c r="GNO75" s="42"/>
      <c r="GNP75" s="43"/>
      <c r="GNQ75" s="44"/>
      <c r="GNR75" s="45"/>
      <c r="GNU75" s="42"/>
      <c r="GNV75" s="43"/>
      <c r="GNW75" s="44"/>
      <c r="GNX75" s="45"/>
      <c r="GOA75" s="42"/>
      <c r="GOB75" s="43"/>
      <c r="GOC75" s="44"/>
      <c r="GOD75" s="45"/>
      <c r="GOG75" s="42"/>
      <c r="GOH75" s="43"/>
      <c r="GOI75" s="44"/>
      <c r="GOJ75" s="45"/>
      <c r="GOM75" s="42"/>
      <c r="GON75" s="43"/>
      <c r="GOO75" s="44"/>
      <c r="GOP75" s="45"/>
      <c r="GOS75" s="42"/>
      <c r="GOT75" s="43"/>
      <c r="GOU75" s="44"/>
      <c r="GOV75" s="45"/>
      <c r="GOY75" s="42"/>
      <c r="GOZ75" s="43"/>
      <c r="GPA75" s="44"/>
      <c r="GPB75" s="45"/>
      <c r="GPE75" s="42"/>
      <c r="GPF75" s="43"/>
      <c r="GPG75" s="44"/>
      <c r="GPH75" s="45"/>
      <c r="GPK75" s="42"/>
      <c r="GPL75" s="43"/>
      <c r="GPM75" s="44"/>
      <c r="GPN75" s="45"/>
      <c r="GPQ75" s="42"/>
      <c r="GPR75" s="43"/>
      <c r="GPS75" s="44"/>
      <c r="GPT75" s="45"/>
      <c r="GPW75" s="42"/>
      <c r="GPX75" s="43"/>
      <c r="GPY75" s="44"/>
      <c r="GPZ75" s="45"/>
      <c r="GQC75" s="42"/>
      <c r="GQD75" s="43"/>
      <c r="GQE75" s="44"/>
      <c r="GQF75" s="45"/>
      <c r="GQI75" s="42"/>
      <c r="GQJ75" s="43"/>
      <c r="GQK75" s="44"/>
      <c r="GQL75" s="45"/>
      <c r="GQO75" s="42"/>
      <c r="GQP75" s="43"/>
      <c r="GQQ75" s="44"/>
      <c r="GQR75" s="45"/>
      <c r="GQU75" s="42"/>
      <c r="GQV75" s="43"/>
      <c r="GQW75" s="44"/>
      <c r="GQX75" s="45"/>
      <c r="GRA75" s="42"/>
      <c r="GRB75" s="43"/>
      <c r="GRC75" s="44"/>
      <c r="GRD75" s="45"/>
      <c r="GRG75" s="42"/>
      <c r="GRH75" s="43"/>
      <c r="GRI75" s="44"/>
      <c r="GRJ75" s="45"/>
      <c r="GRM75" s="42"/>
      <c r="GRN75" s="43"/>
      <c r="GRO75" s="44"/>
      <c r="GRP75" s="45"/>
      <c r="GRS75" s="42"/>
      <c r="GRT75" s="43"/>
      <c r="GRU75" s="44"/>
      <c r="GRV75" s="45"/>
      <c r="GRY75" s="42"/>
      <c r="GRZ75" s="43"/>
      <c r="GSA75" s="44"/>
      <c r="GSB75" s="45"/>
      <c r="GSE75" s="42"/>
      <c r="GSF75" s="43"/>
      <c r="GSG75" s="44"/>
      <c r="GSH75" s="45"/>
      <c r="GSK75" s="42"/>
      <c r="GSL75" s="43"/>
      <c r="GSM75" s="44"/>
      <c r="GSN75" s="45"/>
      <c r="GSQ75" s="42"/>
      <c r="GSR75" s="43"/>
      <c r="GSS75" s="44"/>
      <c r="GST75" s="45"/>
      <c r="GSW75" s="42"/>
      <c r="GSX75" s="43"/>
      <c r="GSY75" s="44"/>
      <c r="GSZ75" s="45"/>
      <c r="GTC75" s="42"/>
      <c r="GTD75" s="43"/>
      <c r="GTE75" s="44"/>
      <c r="GTF75" s="45"/>
      <c r="GTI75" s="42"/>
      <c r="GTJ75" s="43"/>
      <c r="GTK75" s="44"/>
      <c r="GTL75" s="45"/>
      <c r="GTO75" s="42"/>
      <c r="GTP75" s="43"/>
      <c r="GTQ75" s="44"/>
      <c r="GTR75" s="45"/>
      <c r="GTU75" s="42"/>
      <c r="GTV75" s="43"/>
      <c r="GTW75" s="44"/>
      <c r="GTX75" s="45"/>
      <c r="GUA75" s="42"/>
      <c r="GUB75" s="43"/>
      <c r="GUC75" s="44"/>
      <c r="GUD75" s="45"/>
      <c r="GUG75" s="42"/>
      <c r="GUH75" s="43"/>
      <c r="GUI75" s="44"/>
      <c r="GUJ75" s="45"/>
      <c r="GUM75" s="42"/>
      <c r="GUN75" s="43"/>
      <c r="GUO75" s="44"/>
      <c r="GUP75" s="45"/>
      <c r="GUS75" s="42"/>
      <c r="GUT75" s="43"/>
      <c r="GUU75" s="44"/>
      <c r="GUV75" s="45"/>
      <c r="GUY75" s="42"/>
      <c r="GUZ75" s="43"/>
      <c r="GVA75" s="44"/>
      <c r="GVB75" s="45"/>
      <c r="GVE75" s="42"/>
      <c r="GVF75" s="43"/>
      <c r="GVG75" s="44"/>
      <c r="GVH75" s="45"/>
      <c r="GVK75" s="42"/>
      <c r="GVL75" s="43"/>
      <c r="GVM75" s="44"/>
      <c r="GVN75" s="45"/>
      <c r="GVQ75" s="42"/>
      <c r="GVR75" s="43"/>
      <c r="GVS75" s="44"/>
      <c r="GVT75" s="45"/>
      <c r="GVW75" s="42"/>
      <c r="GVX75" s="43"/>
      <c r="GVY75" s="44"/>
      <c r="GVZ75" s="45"/>
      <c r="GWC75" s="42"/>
      <c r="GWD75" s="43"/>
      <c r="GWE75" s="44"/>
      <c r="GWF75" s="45"/>
      <c r="GWI75" s="42"/>
      <c r="GWJ75" s="43"/>
      <c r="GWK75" s="44"/>
      <c r="GWL75" s="45"/>
      <c r="GWO75" s="42"/>
      <c r="GWP75" s="43"/>
      <c r="GWQ75" s="44"/>
      <c r="GWR75" s="45"/>
      <c r="GWU75" s="42"/>
      <c r="GWV75" s="43"/>
      <c r="GWW75" s="44"/>
      <c r="GWX75" s="45"/>
      <c r="GXA75" s="42"/>
      <c r="GXB75" s="43"/>
      <c r="GXC75" s="44"/>
      <c r="GXD75" s="45"/>
      <c r="GXG75" s="42"/>
      <c r="GXH75" s="43"/>
      <c r="GXI75" s="44"/>
      <c r="GXJ75" s="45"/>
      <c r="GXM75" s="42"/>
      <c r="GXN75" s="43"/>
      <c r="GXO75" s="44"/>
      <c r="GXP75" s="45"/>
      <c r="GXS75" s="42"/>
      <c r="GXT75" s="43"/>
      <c r="GXU75" s="44"/>
      <c r="GXV75" s="45"/>
      <c r="GXY75" s="42"/>
      <c r="GXZ75" s="43"/>
      <c r="GYA75" s="44"/>
      <c r="GYB75" s="45"/>
      <c r="GYE75" s="42"/>
      <c r="GYF75" s="43"/>
      <c r="GYG75" s="44"/>
      <c r="GYH75" s="45"/>
      <c r="GYK75" s="42"/>
      <c r="GYL75" s="43"/>
      <c r="GYM75" s="44"/>
      <c r="GYN75" s="45"/>
      <c r="GYQ75" s="42"/>
      <c r="GYR75" s="43"/>
      <c r="GYS75" s="44"/>
      <c r="GYT75" s="45"/>
      <c r="GYW75" s="42"/>
      <c r="GYX75" s="43"/>
      <c r="GYY75" s="44"/>
      <c r="GYZ75" s="45"/>
      <c r="GZC75" s="42"/>
      <c r="GZD75" s="43"/>
      <c r="GZE75" s="44"/>
      <c r="GZF75" s="45"/>
      <c r="GZI75" s="42"/>
      <c r="GZJ75" s="43"/>
      <c r="GZK75" s="44"/>
      <c r="GZL75" s="45"/>
      <c r="GZO75" s="42"/>
      <c r="GZP75" s="43"/>
      <c r="GZQ75" s="44"/>
      <c r="GZR75" s="45"/>
      <c r="GZU75" s="42"/>
      <c r="GZV75" s="43"/>
      <c r="GZW75" s="44"/>
      <c r="GZX75" s="45"/>
      <c r="HAA75" s="42"/>
      <c r="HAB75" s="43"/>
      <c r="HAC75" s="44"/>
      <c r="HAD75" s="45"/>
      <c r="HAG75" s="42"/>
      <c r="HAH75" s="43"/>
      <c r="HAI75" s="44"/>
      <c r="HAJ75" s="45"/>
      <c r="HAM75" s="42"/>
      <c r="HAN75" s="43"/>
      <c r="HAO75" s="44"/>
      <c r="HAP75" s="45"/>
      <c r="HAS75" s="42"/>
      <c r="HAT75" s="43"/>
      <c r="HAU75" s="44"/>
      <c r="HAV75" s="45"/>
      <c r="HAY75" s="42"/>
      <c r="HAZ75" s="43"/>
      <c r="HBA75" s="44"/>
      <c r="HBB75" s="45"/>
      <c r="HBE75" s="42"/>
      <c r="HBF75" s="43"/>
      <c r="HBG75" s="44"/>
      <c r="HBH75" s="45"/>
      <c r="HBK75" s="42"/>
      <c r="HBL75" s="43"/>
      <c r="HBM75" s="44"/>
      <c r="HBN75" s="45"/>
      <c r="HBQ75" s="42"/>
      <c r="HBR75" s="43"/>
      <c r="HBS75" s="44"/>
      <c r="HBT75" s="45"/>
      <c r="HBW75" s="42"/>
      <c r="HBX75" s="43"/>
      <c r="HBY75" s="44"/>
      <c r="HBZ75" s="45"/>
      <c r="HCC75" s="42"/>
      <c r="HCD75" s="43"/>
      <c r="HCE75" s="44"/>
      <c r="HCF75" s="45"/>
      <c r="HCI75" s="42"/>
      <c r="HCJ75" s="43"/>
      <c r="HCK75" s="44"/>
      <c r="HCL75" s="45"/>
      <c r="HCO75" s="42"/>
      <c r="HCP75" s="43"/>
      <c r="HCQ75" s="44"/>
      <c r="HCR75" s="45"/>
      <c r="HCU75" s="42"/>
      <c r="HCV75" s="43"/>
      <c r="HCW75" s="44"/>
      <c r="HCX75" s="45"/>
      <c r="HDA75" s="42"/>
      <c r="HDB75" s="43"/>
      <c r="HDC75" s="44"/>
      <c r="HDD75" s="45"/>
      <c r="HDG75" s="42"/>
      <c r="HDH75" s="43"/>
      <c r="HDI75" s="44"/>
      <c r="HDJ75" s="45"/>
      <c r="HDM75" s="42"/>
      <c r="HDN75" s="43"/>
      <c r="HDO75" s="44"/>
      <c r="HDP75" s="45"/>
      <c r="HDS75" s="42"/>
      <c r="HDT75" s="43"/>
      <c r="HDU75" s="44"/>
      <c r="HDV75" s="45"/>
      <c r="HDY75" s="42"/>
      <c r="HDZ75" s="43"/>
      <c r="HEA75" s="44"/>
      <c r="HEB75" s="45"/>
      <c r="HEE75" s="42"/>
      <c r="HEF75" s="43"/>
      <c r="HEG75" s="44"/>
      <c r="HEH75" s="45"/>
      <c r="HEK75" s="42"/>
      <c r="HEL75" s="43"/>
      <c r="HEM75" s="44"/>
      <c r="HEN75" s="45"/>
      <c r="HEQ75" s="42"/>
      <c r="HER75" s="43"/>
      <c r="HES75" s="44"/>
      <c r="HET75" s="45"/>
      <c r="HEW75" s="42"/>
      <c r="HEX75" s="43"/>
      <c r="HEY75" s="44"/>
      <c r="HEZ75" s="45"/>
      <c r="HFC75" s="42"/>
      <c r="HFD75" s="43"/>
      <c r="HFE75" s="44"/>
      <c r="HFF75" s="45"/>
      <c r="HFI75" s="42"/>
      <c r="HFJ75" s="43"/>
      <c r="HFK75" s="44"/>
      <c r="HFL75" s="45"/>
      <c r="HFO75" s="42"/>
      <c r="HFP75" s="43"/>
      <c r="HFQ75" s="44"/>
      <c r="HFR75" s="45"/>
      <c r="HFU75" s="42"/>
      <c r="HFV75" s="43"/>
      <c r="HFW75" s="44"/>
      <c r="HFX75" s="45"/>
      <c r="HGA75" s="42"/>
      <c r="HGB75" s="43"/>
      <c r="HGC75" s="44"/>
      <c r="HGD75" s="45"/>
      <c r="HGG75" s="42"/>
      <c r="HGH75" s="43"/>
      <c r="HGI75" s="44"/>
      <c r="HGJ75" s="45"/>
      <c r="HGM75" s="42"/>
      <c r="HGN75" s="43"/>
      <c r="HGO75" s="44"/>
      <c r="HGP75" s="45"/>
      <c r="HGS75" s="42"/>
      <c r="HGT75" s="43"/>
      <c r="HGU75" s="44"/>
      <c r="HGV75" s="45"/>
      <c r="HGY75" s="42"/>
      <c r="HGZ75" s="43"/>
      <c r="HHA75" s="44"/>
      <c r="HHB75" s="45"/>
      <c r="HHE75" s="42"/>
      <c r="HHF75" s="43"/>
      <c r="HHG75" s="44"/>
      <c r="HHH75" s="45"/>
      <c r="HHK75" s="42"/>
      <c r="HHL75" s="43"/>
      <c r="HHM75" s="44"/>
      <c r="HHN75" s="45"/>
      <c r="HHQ75" s="42"/>
      <c r="HHR75" s="43"/>
      <c r="HHS75" s="44"/>
      <c r="HHT75" s="45"/>
      <c r="HHW75" s="42"/>
      <c r="HHX75" s="43"/>
      <c r="HHY75" s="44"/>
      <c r="HHZ75" s="45"/>
      <c r="HIC75" s="42"/>
      <c r="HID75" s="43"/>
      <c r="HIE75" s="44"/>
      <c r="HIF75" s="45"/>
      <c r="HII75" s="42"/>
      <c r="HIJ75" s="43"/>
      <c r="HIK75" s="44"/>
      <c r="HIL75" s="45"/>
      <c r="HIO75" s="42"/>
      <c r="HIP75" s="43"/>
      <c r="HIQ75" s="44"/>
      <c r="HIR75" s="45"/>
      <c r="HIU75" s="42"/>
      <c r="HIV75" s="43"/>
      <c r="HIW75" s="44"/>
      <c r="HIX75" s="45"/>
      <c r="HJA75" s="42"/>
      <c r="HJB75" s="43"/>
      <c r="HJC75" s="44"/>
      <c r="HJD75" s="45"/>
      <c r="HJG75" s="42"/>
      <c r="HJH75" s="43"/>
      <c r="HJI75" s="44"/>
      <c r="HJJ75" s="45"/>
      <c r="HJM75" s="42"/>
      <c r="HJN75" s="43"/>
      <c r="HJO75" s="44"/>
      <c r="HJP75" s="45"/>
      <c r="HJS75" s="42"/>
      <c r="HJT75" s="43"/>
      <c r="HJU75" s="44"/>
      <c r="HJV75" s="45"/>
      <c r="HJY75" s="42"/>
      <c r="HJZ75" s="43"/>
      <c r="HKA75" s="44"/>
      <c r="HKB75" s="45"/>
      <c r="HKE75" s="42"/>
      <c r="HKF75" s="43"/>
      <c r="HKG75" s="44"/>
      <c r="HKH75" s="45"/>
      <c r="HKK75" s="42"/>
      <c r="HKL75" s="43"/>
      <c r="HKM75" s="44"/>
      <c r="HKN75" s="45"/>
      <c r="HKQ75" s="42"/>
      <c r="HKR75" s="43"/>
      <c r="HKS75" s="44"/>
      <c r="HKT75" s="45"/>
      <c r="HKW75" s="42"/>
      <c r="HKX75" s="43"/>
      <c r="HKY75" s="44"/>
      <c r="HKZ75" s="45"/>
      <c r="HLC75" s="42"/>
      <c r="HLD75" s="43"/>
      <c r="HLE75" s="44"/>
      <c r="HLF75" s="45"/>
      <c r="HLI75" s="42"/>
      <c r="HLJ75" s="43"/>
      <c r="HLK75" s="44"/>
      <c r="HLL75" s="45"/>
      <c r="HLO75" s="42"/>
      <c r="HLP75" s="43"/>
      <c r="HLQ75" s="44"/>
      <c r="HLR75" s="45"/>
      <c r="HLU75" s="42"/>
      <c r="HLV75" s="43"/>
      <c r="HLW75" s="44"/>
      <c r="HLX75" s="45"/>
      <c r="HMA75" s="42"/>
      <c r="HMB75" s="43"/>
      <c r="HMC75" s="44"/>
      <c r="HMD75" s="45"/>
      <c r="HMG75" s="42"/>
      <c r="HMH75" s="43"/>
      <c r="HMI75" s="44"/>
      <c r="HMJ75" s="45"/>
      <c r="HMM75" s="42"/>
      <c r="HMN75" s="43"/>
      <c r="HMO75" s="44"/>
      <c r="HMP75" s="45"/>
      <c r="HMS75" s="42"/>
      <c r="HMT75" s="43"/>
      <c r="HMU75" s="44"/>
      <c r="HMV75" s="45"/>
      <c r="HMY75" s="42"/>
      <c r="HMZ75" s="43"/>
      <c r="HNA75" s="44"/>
      <c r="HNB75" s="45"/>
      <c r="HNE75" s="42"/>
      <c r="HNF75" s="43"/>
      <c r="HNG75" s="44"/>
      <c r="HNH75" s="45"/>
      <c r="HNK75" s="42"/>
      <c r="HNL75" s="43"/>
      <c r="HNM75" s="44"/>
      <c r="HNN75" s="45"/>
      <c r="HNQ75" s="42"/>
      <c r="HNR75" s="43"/>
      <c r="HNS75" s="44"/>
      <c r="HNT75" s="45"/>
      <c r="HNW75" s="42"/>
      <c r="HNX75" s="43"/>
      <c r="HNY75" s="44"/>
      <c r="HNZ75" s="45"/>
      <c r="HOC75" s="42"/>
      <c r="HOD75" s="43"/>
      <c r="HOE75" s="44"/>
      <c r="HOF75" s="45"/>
      <c r="HOI75" s="42"/>
      <c r="HOJ75" s="43"/>
      <c r="HOK75" s="44"/>
      <c r="HOL75" s="45"/>
      <c r="HOO75" s="42"/>
      <c r="HOP75" s="43"/>
      <c r="HOQ75" s="44"/>
      <c r="HOR75" s="45"/>
      <c r="HOU75" s="42"/>
      <c r="HOV75" s="43"/>
      <c r="HOW75" s="44"/>
      <c r="HOX75" s="45"/>
      <c r="HPA75" s="42"/>
      <c r="HPB75" s="43"/>
      <c r="HPC75" s="44"/>
      <c r="HPD75" s="45"/>
      <c r="HPG75" s="42"/>
      <c r="HPH75" s="43"/>
      <c r="HPI75" s="44"/>
      <c r="HPJ75" s="45"/>
      <c r="HPM75" s="42"/>
      <c r="HPN75" s="43"/>
      <c r="HPO75" s="44"/>
      <c r="HPP75" s="45"/>
      <c r="HPS75" s="42"/>
      <c r="HPT75" s="43"/>
      <c r="HPU75" s="44"/>
      <c r="HPV75" s="45"/>
      <c r="HPY75" s="42"/>
      <c r="HPZ75" s="43"/>
      <c r="HQA75" s="44"/>
      <c r="HQB75" s="45"/>
      <c r="HQE75" s="42"/>
      <c r="HQF75" s="43"/>
      <c r="HQG75" s="44"/>
      <c r="HQH75" s="45"/>
      <c r="HQK75" s="42"/>
      <c r="HQL75" s="43"/>
      <c r="HQM75" s="44"/>
      <c r="HQN75" s="45"/>
      <c r="HQQ75" s="42"/>
      <c r="HQR75" s="43"/>
      <c r="HQS75" s="44"/>
      <c r="HQT75" s="45"/>
      <c r="HQW75" s="42"/>
      <c r="HQX75" s="43"/>
      <c r="HQY75" s="44"/>
      <c r="HQZ75" s="45"/>
      <c r="HRC75" s="42"/>
      <c r="HRD75" s="43"/>
      <c r="HRE75" s="44"/>
      <c r="HRF75" s="45"/>
      <c r="HRI75" s="42"/>
      <c r="HRJ75" s="43"/>
      <c r="HRK75" s="44"/>
      <c r="HRL75" s="45"/>
      <c r="HRO75" s="42"/>
      <c r="HRP75" s="43"/>
      <c r="HRQ75" s="44"/>
      <c r="HRR75" s="45"/>
      <c r="HRU75" s="42"/>
      <c r="HRV75" s="43"/>
      <c r="HRW75" s="44"/>
      <c r="HRX75" s="45"/>
      <c r="HSA75" s="42"/>
      <c r="HSB75" s="43"/>
      <c r="HSC75" s="44"/>
      <c r="HSD75" s="45"/>
      <c r="HSG75" s="42"/>
      <c r="HSH75" s="43"/>
      <c r="HSI75" s="44"/>
      <c r="HSJ75" s="45"/>
      <c r="HSM75" s="42"/>
      <c r="HSN75" s="43"/>
      <c r="HSO75" s="44"/>
      <c r="HSP75" s="45"/>
      <c r="HSS75" s="42"/>
      <c r="HST75" s="43"/>
      <c r="HSU75" s="44"/>
      <c r="HSV75" s="45"/>
      <c r="HSY75" s="42"/>
      <c r="HSZ75" s="43"/>
      <c r="HTA75" s="44"/>
      <c r="HTB75" s="45"/>
      <c r="HTE75" s="42"/>
      <c r="HTF75" s="43"/>
      <c r="HTG75" s="44"/>
      <c r="HTH75" s="45"/>
      <c r="HTK75" s="42"/>
      <c r="HTL75" s="43"/>
      <c r="HTM75" s="44"/>
      <c r="HTN75" s="45"/>
      <c r="HTQ75" s="42"/>
      <c r="HTR75" s="43"/>
      <c r="HTS75" s="44"/>
      <c r="HTT75" s="45"/>
      <c r="HTW75" s="42"/>
      <c r="HTX75" s="43"/>
      <c r="HTY75" s="44"/>
      <c r="HTZ75" s="45"/>
      <c r="HUC75" s="42"/>
      <c r="HUD75" s="43"/>
      <c r="HUE75" s="44"/>
      <c r="HUF75" s="45"/>
      <c r="HUI75" s="42"/>
      <c r="HUJ75" s="43"/>
      <c r="HUK75" s="44"/>
      <c r="HUL75" s="45"/>
      <c r="HUO75" s="42"/>
      <c r="HUP75" s="43"/>
      <c r="HUQ75" s="44"/>
      <c r="HUR75" s="45"/>
      <c r="HUU75" s="42"/>
      <c r="HUV75" s="43"/>
      <c r="HUW75" s="44"/>
      <c r="HUX75" s="45"/>
      <c r="HVA75" s="42"/>
      <c r="HVB75" s="43"/>
      <c r="HVC75" s="44"/>
      <c r="HVD75" s="45"/>
      <c r="HVG75" s="42"/>
      <c r="HVH75" s="43"/>
      <c r="HVI75" s="44"/>
      <c r="HVJ75" s="45"/>
      <c r="HVM75" s="42"/>
      <c r="HVN75" s="43"/>
      <c r="HVO75" s="44"/>
      <c r="HVP75" s="45"/>
      <c r="HVS75" s="42"/>
      <c r="HVT75" s="43"/>
      <c r="HVU75" s="44"/>
      <c r="HVV75" s="45"/>
      <c r="HVY75" s="42"/>
      <c r="HVZ75" s="43"/>
      <c r="HWA75" s="44"/>
      <c r="HWB75" s="45"/>
      <c r="HWE75" s="42"/>
      <c r="HWF75" s="43"/>
      <c r="HWG75" s="44"/>
      <c r="HWH75" s="45"/>
      <c r="HWK75" s="42"/>
      <c r="HWL75" s="43"/>
      <c r="HWM75" s="44"/>
      <c r="HWN75" s="45"/>
      <c r="HWQ75" s="42"/>
      <c r="HWR75" s="43"/>
      <c r="HWS75" s="44"/>
      <c r="HWT75" s="45"/>
      <c r="HWW75" s="42"/>
      <c r="HWX75" s="43"/>
      <c r="HWY75" s="44"/>
      <c r="HWZ75" s="45"/>
      <c r="HXC75" s="42"/>
      <c r="HXD75" s="43"/>
      <c r="HXE75" s="44"/>
      <c r="HXF75" s="45"/>
      <c r="HXI75" s="42"/>
      <c r="HXJ75" s="43"/>
      <c r="HXK75" s="44"/>
      <c r="HXL75" s="45"/>
      <c r="HXO75" s="42"/>
      <c r="HXP75" s="43"/>
      <c r="HXQ75" s="44"/>
      <c r="HXR75" s="45"/>
      <c r="HXU75" s="42"/>
      <c r="HXV75" s="43"/>
      <c r="HXW75" s="44"/>
      <c r="HXX75" s="45"/>
      <c r="HYA75" s="42"/>
      <c r="HYB75" s="43"/>
      <c r="HYC75" s="44"/>
      <c r="HYD75" s="45"/>
      <c r="HYG75" s="42"/>
      <c r="HYH75" s="43"/>
      <c r="HYI75" s="44"/>
      <c r="HYJ75" s="45"/>
      <c r="HYM75" s="42"/>
      <c r="HYN75" s="43"/>
      <c r="HYO75" s="44"/>
      <c r="HYP75" s="45"/>
      <c r="HYS75" s="42"/>
      <c r="HYT75" s="43"/>
      <c r="HYU75" s="44"/>
      <c r="HYV75" s="45"/>
      <c r="HYY75" s="42"/>
      <c r="HYZ75" s="43"/>
      <c r="HZA75" s="44"/>
      <c r="HZB75" s="45"/>
      <c r="HZE75" s="42"/>
      <c r="HZF75" s="43"/>
      <c r="HZG75" s="44"/>
      <c r="HZH75" s="45"/>
      <c r="HZK75" s="42"/>
      <c r="HZL75" s="43"/>
      <c r="HZM75" s="44"/>
      <c r="HZN75" s="45"/>
      <c r="HZQ75" s="42"/>
      <c r="HZR75" s="43"/>
      <c r="HZS75" s="44"/>
      <c r="HZT75" s="45"/>
      <c r="HZW75" s="42"/>
      <c r="HZX75" s="43"/>
      <c r="HZY75" s="44"/>
      <c r="HZZ75" s="45"/>
      <c r="IAC75" s="42"/>
      <c r="IAD75" s="43"/>
      <c r="IAE75" s="44"/>
      <c r="IAF75" s="45"/>
      <c r="IAI75" s="42"/>
      <c r="IAJ75" s="43"/>
      <c r="IAK75" s="44"/>
      <c r="IAL75" s="45"/>
      <c r="IAO75" s="42"/>
      <c r="IAP75" s="43"/>
      <c r="IAQ75" s="44"/>
      <c r="IAR75" s="45"/>
      <c r="IAU75" s="42"/>
      <c r="IAV75" s="43"/>
      <c r="IAW75" s="44"/>
      <c r="IAX75" s="45"/>
      <c r="IBA75" s="42"/>
      <c r="IBB75" s="43"/>
      <c r="IBC75" s="44"/>
      <c r="IBD75" s="45"/>
      <c r="IBG75" s="42"/>
      <c r="IBH75" s="43"/>
      <c r="IBI75" s="44"/>
      <c r="IBJ75" s="45"/>
      <c r="IBM75" s="42"/>
      <c r="IBN75" s="43"/>
      <c r="IBO75" s="44"/>
      <c r="IBP75" s="45"/>
      <c r="IBS75" s="42"/>
      <c r="IBT75" s="43"/>
      <c r="IBU75" s="44"/>
      <c r="IBV75" s="45"/>
      <c r="IBY75" s="42"/>
      <c r="IBZ75" s="43"/>
      <c r="ICA75" s="44"/>
      <c r="ICB75" s="45"/>
      <c r="ICE75" s="42"/>
      <c r="ICF75" s="43"/>
      <c r="ICG75" s="44"/>
      <c r="ICH75" s="45"/>
      <c r="ICK75" s="42"/>
      <c r="ICL75" s="43"/>
      <c r="ICM75" s="44"/>
      <c r="ICN75" s="45"/>
      <c r="ICQ75" s="42"/>
      <c r="ICR75" s="43"/>
      <c r="ICS75" s="44"/>
      <c r="ICT75" s="45"/>
      <c r="ICW75" s="42"/>
      <c r="ICX75" s="43"/>
      <c r="ICY75" s="44"/>
      <c r="ICZ75" s="45"/>
      <c r="IDC75" s="42"/>
      <c r="IDD75" s="43"/>
      <c r="IDE75" s="44"/>
      <c r="IDF75" s="45"/>
      <c r="IDI75" s="42"/>
      <c r="IDJ75" s="43"/>
      <c r="IDK75" s="44"/>
      <c r="IDL75" s="45"/>
      <c r="IDO75" s="42"/>
      <c r="IDP75" s="43"/>
      <c r="IDQ75" s="44"/>
      <c r="IDR75" s="45"/>
      <c r="IDU75" s="42"/>
      <c r="IDV75" s="43"/>
      <c r="IDW75" s="44"/>
      <c r="IDX75" s="45"/>
      <c r="IEA75" s="42"/>
      <c r="IEB75" s="43"/>
      <c r="IEC75" s="44"/>
      <c r="IED75" s="45"/>
      <c r="IEG75" s="42"/>
      <c r="IEH75" s="43"/>
      <c r="IEI75" s="44"/>
      <c r="IEJ75" s="45"/>
      <c r="IEM75" s="42"/>
      <c r="IEN75" s="43"/>
      <c r="IEO75" s="44"/>
      <c r="IEP75" s="45"/>
      <c r="IES75" s="42"/>
      <c r="IET75" s="43"/>
      <c r="IEU75" s="44"/>
      <c r="IEV75" s="45"/>
      <c r="IEY75" s="42"/>
      <c r="IEZ75" s="43"/>
      <c r="IFA75" s="44"/>
      <c r="IFB75" s="45"/>
      <c r="IFE75" s="42"/>
      <c r="IFF75" s="43"/>
      <c r="IFG75" s="44"/>
      <c r="IFH75" s="45"/>
      <c r="IFK75" s="42"/>
      <c r="IFL75" s="43"/>
      <c r="IFM75" s="44"/>
      <c r="IFN75" s="45"/>
      <c r="IFQ75" s="42"/>
      <c r="IFR75" s="43"/>
      <c r="IFS75" s="44"/>
      <c r="IFT75" s="45"/>
      <c r="IFW75" s="42"/>
      <c r="IFX75" s="43"/>
      <c r="IFY75" s="44"/>
      <c r="IFZ75" s="45"/>
      <c r="IGC75" s="42"/>
      <c r="IGD75" s="43"/>
      <c r="IGE75" s="44"/>
      <c r="IGF75" s="45"/>
      <c r="IGI75" s="42"/>
      <c r="IGJ75" s="43"/>
      <c r="IGK75" s="44"/>
      <c r="IGL75" s="45"/>
      <c r="IGO75" s="42"/>
      <c r="IGP75" s="43"/>
      <c r="IGQ75" s="44"/>
      <c r="IGR75" s="45"/>
      <c r="IGU75" s="42"/>
      <c r="IGV75" s="43"/>
      <c r="IGW75" s="44"/>
      <c r="IGX75" s="45"/>
      <c r="IHA75" s="42"/>
      <c r="IHB75" s="43"/>
      <c r="IHC75" s="44"/>
      <c r="IHD75" s="45"/>
      <c r="IHG75" s="42"/>
      <c r="IHH75" s="43"/>
      <c r="IHI75" s="44"/>
      <c r="IHJ75" s="45"/>
      <c r="IHM75" s="42"/>
      <c r="IHN75" s="43"/>
      <c r="IHO75" s="44"/>
      <c r="IHP75" s="45"/>
      <c r="IHS75" s="42"/>
      <c r="IHT75" s="43"/>
      <c r="IHU75" s="44"/>
      <c r="IHV75" s="45"/>
      <c r="IHY75" s="42"/>
      <c r="IHZ75" s="43"/>
      <c r="IIA75" s="44"/>
      <c r="IIB75" s="45"/>
      <c r="IIE75" s="42"/>
      <c r="IIF75" s="43"/>
      <c r="IIG75" s="44"/>
      <c r="IIH75" s="45"/>
      <c r="IIK75" s="42"/>
      <c r="IIL75" s="43"/>
      <c r="IIM75" s="44"/>
      <c r="IIN75" s="45"/>
      <c r="IIQ75" s="42"/>
      <c r="IIR75" s="43"/>
      <c r="IIS75" s="44"/>
      <c r="IIT75" s="45"/>
      <c r="IIW75" s="42"/>
      <c r="IIX75" s="43"/>
      <c r="IIY75" s="44"/>
      <c r="IIZ75" s="45"/>
      <c r="IJC75" s="42"/>
      <c r="IJD75" s="43"/>
      <c r="IJE75" s="44"/>
      <c r="IJF75" s="45"/>
      <c r="IJI75" s="42"/>
      <c r="IJJ75" s="43"/>
      <c r="IJK75" s="44"/>
      <c r="IJL75" s="45"/>
      <c r="IJO75" s="42"/>
      <c r="IJP75" s="43"/>
      <c r="IJQ75" s="44"/>
      <c r="IJR75" s="45"/>
      <c r="IJU75" s="42"/>
      <c r="IJV75" s="43"/>
      <c r="IJW75" s="44"/>
      <c r="IJX75" s="45"/>
      <c r="IKA75" s="42"/>
      <c r="IKB75" s="43"/>
      <c r="IKC75" s="44"/>
      <c r="IKD75" s="45"/>
      <c r="IKG75" s="42"/>
      <c r="IKH75" s="43"/>
      <c r="IKI75" s="44"/>
      <c r="IKJ75" s="45"/>
      <c r="IKM75" s="42"/>
      <c r="IKN75" s="43"/>
      <c r="IKO75" s="44"/>
      <c r="IKP75" s="45"/>
      <c r="IKS75" s="42"/>
      <c r="IKT75" s="43"/>
      <c r="IKU75" s="44"/>
      <c r="IKV75" s="45"/>
      <c r="IKY75" s="42"/>
      <c r="IKZ75" s="43"/>
      <c r="ILA75" s="44"/>
      <c r="ILB75" s="45"/>
      <c r="ILE75" s="42"/>
      <c r="ILF75" s="43"/>
      <c r="ILG75" s="44"/>
      <c r="ILH75" s="45"/>
      <c r="ILK75" s="42"/>
      <c r="ILL75" s="43"/>
      <c r="ILM75" s="44"/>
      <c r="ILN75" s="45"/>
      <c r="ILQ75" s="42"/>
      <c r="ILR75" s="43"/>
      <c r="ILS75" s="44"/>
      <c r="ILT75" s="45"/>
      <c r="ILW75" s="42"/>
      <c r="ILX75" s="43"/>
      <c r="ILY75" s="44"/>
      <c r="ILZ75" s="45"/>
      <c r="IMC75" s="42"/>
      <c r="IMD75" s="43"/>
      <c r="IME75" s="44"/>
      <c r="IMF75" s="45"/>
      <c r="IMI75" s="42"/>
      <c r="IMJ75" s="43"/>
      <c r="IMK75" s="44"/>
      <c r="IML75" s="45"/>
      <c r="IMO75" s="42"/>
      <c r="IMP75" s="43"/>
      <c r="IMQ75" s="44"/>
      <c r="IMR75" s="45"/>
      <c r="IMU75" s="42"/>
      <c r="IMV75" s="43"/>
      <c r="IMW75" s="44"/>
      <c r="IMX75" s="45"/>
      <c r="INA75" s="42"/>
      <c r="INB75" s="43"/>
      <c r="INC75" s="44"/>
      <c r="IND75" s="45"/>
      <c r="ING75" s="42"/>
      <c r="INH75" s="43"/>
      <c r="INI75" s="44"/>
      <c r="INJ75" s="45"/>
      <c r="INM75" s="42"/>
      <c r="INN75" s="43"/>
      <c r="INO75" s="44"/>
      <c r="INP75" s="45"/>
      <c r="INS75" s="42"/>
      <c r="INT75" s="43"/>
      <c r="INU75" s="44"/>
      <c r="INV75" s="45"/>
      <c r="INY75" s="42"/>
      <c r="INZ75" s="43"/>
      <c r="IOA75" s="44"/>
      <c r="IOB75" s="45"/>
      <c r="IOE75" s="42"/>
      <c r="IOF75" s="43"/>
      <c r="IOG75" s="44"/>
      <c r="IOH75" s="45"/>
      <c r="IOK75" s="42"/>
      <c r="IOL75" s="43"/>
      <c r="IOM75" s="44"/>
      <c r="ION75" s="45"/>
      <c r="IOQ75" s="42"/>
      <c r="IOR75" s="43"/>
      <c r="IOS75" s="44"/>
      <c r="IOT75" s="45"/>
      <c r="IOW75" s="42"/>
      <c r="IOX75" s="43"/>
      <c r="IOY75" s="44"/>
      <c r="IOZ75" s="45"/>
      <c r="IPC75" s="42"/>
      <c r="IPD75" s="43"/>
      <c r="IPE75" s="44"/>
      <c r="IPF75" s="45"/>
      <c r="IPI75" s="42"/>
      <c r="IPJ75" s="43"/>
      <c r="IPK75" s="44"/>
      <c r="IPL75" s="45"/>
      <c r="IPO75" s="42"/>
      <c r="IPP75" s="43"/>
      <c r="IPQ75" s="44"/>
      <c r="IPR75" s="45"/>
      <c r="IPU75" s="42"/>
      <c r="IPV75" s="43"/>
      <c r="IPW75" s="44"/>
      <c r="IPX75" s="45"/>
      <c r="IQA75" s="42"/>
      <c r="IQB75" s="43"/>
      <c r="IQC75" s="44"/>
      <c r="IQD75" s="45"/>
      <c r="IQG75" s="42"/>
      <c r="IQH75" s="43"/>
      <c r="IQI75" s="44"/>
      <c r="IQJ75" s="45"/>
      <c r="IQM75" s="42"/>
      <c r="IQN75" s="43"/>
      <c r="IQO75" s="44"/>
      <c r="IQP75" s="45"/>
      <c r="IQS75" s="42"/>
      <c r="IQT75" s="43"/>
      <c r="IQU75" s="44"/>
      <c r="IQV75" s="45"/>
      <c r="IQY75" s="42"/>
      <c r="IQZ75" s="43"/>
      <c r="IRA75" s="44"/>
      <c r="IRB75" s="45"/>
      <c r="IRE75" s="42"/>
      <c r="IRF75" s="43"/>
      <c r="IRG75" s="44"/>
      <c r="IRH75" s="45"/>
      <c r="IRK75" s="42"/>
      <c r="IRL75" s="43"/>
      <c r="IRM75" s="44"/>
      <c r="IRN75" s="45"/>
      <c r="IRQ75" s="42"/>
      <c r="IRR75" s="43"/>
      <c r="IRS75" s="44"/>
      <c r="IRT75" s="45"/>
      <c r="IRW75" s="42"/>
      <c r="IRX75" s="43"/>
      <c r="IRY75" s="44"/>
      <c r="IRZ75" s="45"/>
      <c r="ISC75" s="42"/>
      <c r="ISD75" s="43"/>
      <c r="ISE75" s="44"/>
      <c r="ISF75" s="45"/>
      <c r="ISI75" s="42"/>
      <c r="ISJ75" s="43"/>
      <c r="ISK75" s="44"/>
      <c r="ISL75" s="45"/>
      <c r="ISO75" s="42"/>
      <c r="ISP75" s="43"/>
      <c r="ISQ75" s="44"/>
      <c r="ISR75" s="45"/>
      <c r="ISU75" s="42"/>
      <c r="ISV75" s="43"/>
      <c r="ISW75" s="44"/>
      <c r="ISX75" s="45"/>
      <c r="ITA75" s="42"/>
      <c r="ITB75" s="43"/>
      <c r="ITC75" s="44"/>
      <c r="ITD75" s="45"/>
      <c r="ITG75" s="42"/>
      <c r="ITH75" s="43"/>
      <c r="ITI75" s="44"/>
      <c r="ITJ75" s="45"/>
      <c r="ITM75" s="42"/>
      <c r="ITN75" s="43"/>
      <c r="ITO75" s="44"/>
      <c r="ITP75" s="45"/>
      <c r="ITS75" s="42"/>
      <c r="ITT75" s="43"/>
      <c r="ITU75" s="44"/>
      <c r="ITV75" s="45"/>
      <c r="ITY75" s="42"/>
      <c r="ITZ75" s="43"/>
      <c r="IUA75" s="44"/>
      <c r="IUB75" s="45"/>
      <c r="IUE75" s="42"/>
      <c r="IUF75" s="43"/>
      <c r="IUG75" s="44"/>
      <c r="IUH75" s="45"/>
      <c r="IUK75" s="42"/>
      <c r="IUL75" s="43"/>
      <c r="IUM75" s="44"/>
      <c r="IUN75" s="45"/>
      <c r="IUQ75" s="42"/>
      <c r="IUR75" s="43"/>
      <c r="IUS75" s="44"/>
      <c r="IUT75" s="45"/>
      <c r="IUW75" s="42"/>
      <c r="IUX75" s="43"/>
      <c r="IUY75" s="44"/>
      <c r="IUZ75" s="45"/>
      <c r="IVC75" s="42"/>
      <c r="IVD75" s="43"/>
      <c r="IVE75" s="44"/>
      <c r="IVF75" s="45"/>
      <c r="IVI75" s="42"/>
      <c r="IVJ75" s="43"/>
      <c r="IVK75" s="44"/>
      <c r="IVL75" s="45"/>
      <c r="IVO75" s="42"/>
      <c r="IVP75" s="43"/>
      <c r="IVQ75" s="44"/>
      <c r="IVR75" s="45"/>
      <c r="IVU75" s="42"/>
      <c r="IVV75" s="43"/>
      <c r="IVW75" s="44"/>
      <c r="IVX75" s="45"/>
      <c r="IWA75" s="42"/>
      <c r="IWB75" s="43"/>
      <c r="IWC75" s="44"/>
      <c r="IWD75" s="45"/>
      <c r="IWG75" s="42"/>
      <c r="IWH75" s="43"/>
      <c r="IWI75" s="44"/>
      <c r="IWJ75" s="45"/>
      <c r="IWM75" s="42"/>
      <c r="IWN75" s="43"/>
      <c r="IWO75" s="44"/>
      <c r="IWP75" s="45"/>
      <c r="IWS75" s="42"/>
      <c r="IWT75" s="43"/>
      <c r="IWU75" s="44"/>
      <c r="IWV75" s="45"/>
      <c r="IWY75" s="42"/>
      <c r="IWZ75" s="43"/>
      <c r="IXA75" s="44"/>
      <c r="IXB75" s="45"/>
      <c r="IXE75" s="42"/>
      <c r="IXF75" s="43"/>
      <c r="IXG75" s="44"/>
      <c r="IXH75" s="45"/>
      <c r="IXK75" s="42"/>
      <c r="IXL75" s="43"/>
      <c r="IXM75" s="44"/>
      <c r="IXN75" s="45"/>
      <c r="IXQ75" s="42"/>
      <c r="IXR75" s="43"/>
      <c r="IXS75" s="44"/>
      <c r="IXT75" s="45"/>
      <c r="IXW75" s="42"/>
      <c r="IXX75" s="43"/>
      <c r="IXY75" s="44"/>
      <c r="IXZ75" s="45"/>
      <c r="IYC75" s="42"/>
      <c r="IYD75" s="43"/>
      <c r="IYE75" s="44"/>
      <c r="IYF75" s="45"/>
      <c r="IYI75" s="42"/>
      <c r="IYJ75" s="43"/>
      <c r="IYK75" s="44"/>
      <c r="IYL75" s="45"/>
      <c r="IYO75" s="42"/>
      <c r="IYP75" s="43"/>
      <c r="IYQ75" s="44"/>
      <c r="IYR75" s="45"/>
      <c r="IYU75" s="42"/>
      <c r="IYV75" s="43"/>
      <c r="IYW75" s="44"/>
      <c r="IYX75" s="45"/>
      <c r="IZA75" s="42"/>
      <c r="IZB75" s="43"/>
      <c r="IZC75" s="44"/>
      <c r="IZD75" s="45"/>
      <c r="IZG75" s="42"/>
      <c r="IZH75" s="43"/>
      <c r="IZI75" s="44"/>
      <c r="IZJ75" s="45"/>
      <c r="IZM75" s="42"/>
      <c r="IZN75" s="43"/>
      <c r="IZO75" s="44"/>
      <c r="IZP75" s="45"/>
      <c r="IZS75" s="42"/>
      <c r="IZT75" s="43"/>
      <c r="IZU75" s="44"/>
      <c r="IZV75" s="45"/>
      <c r="IZY75" s="42"/>
      <c r="IZZ75" s="43"/>
      <c r="JAA75" s="44"/>
      <c r="JAB75" s="45"/>
      <c r="JAE75" s="42"/>
      <c r="JAF75" s="43"/>
      <c r="JAG75" s="44"/>
      <c r="JAH75" s="45"/>
      <c r="JAK75" s="42"/>
      <c r="JAL75" s="43"/>
      <c r="JAM75" s="44"/>
      <c r="JAN75" s="45"/>
      <c r="JAQ75" s="42"/>
      <c r="JAR75" s="43"/>
      <c r="JAS75" s="44"/>
      <c r="JAT75" s="45"/>
      <c r="JAW75" s="42"/>
      <c r="JAX75" s="43"/>
      <c r="JAY75" s="44"/>
      <c r="JAZ75" s="45"/>
      <c r="JBC75" s="42"/>
      <c r="JBD75" s="43"/>
      <c r="JBE75" s="44"/>
      <c r="JBF75" s="45"/>
      <c r="JBI75" s="42"/>
      <c r="JBJ75" s="43"/>
      <c r="JBK75" s="44"/>
      <c r="JBL75" s="45"/>
      <c r="JBO75" s="42"/>
      <c r="JBP75" s="43"/>
      <c r="JBQ75" s="44"/>
      <c r="JBR75" s="45"/>
      <c r="JBU75" s="42"/>
      <c r="JBV75" s="43"/>
      <c r="JBW75" s="44"/>
      <c r="JBX75" s="45"/>
      <c r="JCA75" s="42"/>
      <c r="JCB75" s="43"/>
      <c r="JCC75" s="44"/>
      <c r="JCD75" s="45"/>
      <c r="JCG75" s="42"/>
      <c r="JCH75" s="43"/>
      <c r="JCI75" s="44"/>
      <c r="JCJ75" s="45"/>
      <c r="JCM75" s="42"/>
      <c r="JCN75" s="43"/>
      <c r="JCO75" s="44"/>
      <c r="JCP75" s="45"/>
      <c r="JCS75" s="42"/>
      <c r="JCT75" s="43"/>
      <c r="JCU75" s="44"/>
      <c r="JCV75" s="45"/>
      <c r="JCY75" s="42"/>
      <c r="JCZ75" s="43"/>
      <c r="JDA75" s="44"/>
      <c r="JDB75" s="45"/>
      <c r="JDE75" s="42"/>
      <c r="JDF75" s="43"/>
      <c r="JDG75" s="44"/>
      <c r="JDH75" s="45"/>
      <c r="JDK75" s="42"/>
      <c r="JDL75" s="43"/>
      <c r="JDM75" s="44"/>
      <c r="JDN75" s="45"/>
      <c r="JDQ75" s="42"/>
      <c r="JDR75" s="43"/>
      <c r="JDS75" s="44"/>
      <c r="JDT75" s="45"/>
      <c r="JDW75" s="42"/>
      <c r="JDX75" s="43"/>
      <c r="JDY75" s="44"/>
      <c r="JDZ75" s="45"/>
      <c r="JEC75" s="42"/>
      <c r="JED75" s="43"/>
      <c r="JEE75" s="44"/>
      <c r="JEF75" s="45"/>
      <c r="JEI75" s="42"/>
      <c r="JEJ75" s="43"/>
      <c r="JEK75" s="44"/>
      <c r="JEL75" s="45"/>
      <c r="JEO75" s="42"/>
      <c r="JEP75" s="43"/>
      <c r="JEQ75" s="44"/>
      <c r="JER75" s="45"/>
      <c r="JEU75" s="42"/>
      <c r="JEV75" s="43"/>
      <c r="JEW75" s="44"/>
      <c r="JEX75" s="45"/>
      <c r="JFA75" s="42"/>
      <c r="JFB75" s="43"/>
      <c r="JFC75" s="44"/>
      <c r="JFD75" s="45"/>
      <c r="JFG75" s="42"/>
      <c r="JFH75" s="43"/>
      <c r="JFI75" s="44"/>
      <c r="JFJ75" s="45"/>
      <c r="JFM75" s="42"/>
      <c r="JFN75" s="43"/>
      <c r="JFO75" s="44"/>
      <c r="JFP75" s="45"/>
      <c r="JFS75" s="42"/>
      <c r="JFT75" s="43"/>
      <c r="JFU75" s="44"/>
      <c r="JFV75" s="45"/>
      <c r="JFY75" s="42"/>
      <c r="JFZ75" s="43"/>
      <c r="JGA75" s="44"/>
      <c r="JGB75" s="45"/>
      <c r="JGE75" s="42"/>
      <c r="JGF75" s="43"/>
      <c r="JGG75" s="44"/>
      <c r="JGH75" s="45"/>
      <c r="JGK75" s="42"/>
      <c r="JGL75" s="43"/>
      <c r="JGM75" s="44"/>
      <c r="JGN75" s="45"/>
      <c r="JGQ75" s="42"/>
      <c r="JGR75" s="43"/>
      <c r="JGS75" s="44"/>
      <c r="JGT75" s="45"/>
      <c r="JGW75" s="42"/>
      <c r="JGX75" s="43"/>
      <c r="JGY75" s="44"/>
      <c r="JGZ75" s="45"/>
      <c r="JHC75" s="42"/>
      <c r="JHD75" s="43"/>
      <c r="JHE75" s="44"/>
      <c r="JHF75" s="45"/>
      <c r="JHI75" s="42"/>
      <c r="JHJ75" s="43"/>
      <c r="JHK75" s="44"/>
      <c r="JHL75" s="45"/>
      <c r="JHO75" s="42"/>
      <c r="JHP75" s="43"/>
      <c r="JHQ75" s="44"/>
      <c r="JHR75" s="45"/>
      <c r="JHU75" s="42"/>
      <c r="JHV75" s="43"/>
      <c r="JHW75" s="44"/>
      <c r="JHX75" s="45"/>
      <c r="JIA75" s="42"/>
      <c r="JIB75" s="43"/>
      <c r="JIC75" s="44"/>
      <c r="JID75" s="45"/>
      <c r="JIG75" s="42"/>
      <c r="JIH75" s="43"/>
      <c r="JII75" s="44"/>
      <c r="JIJ75" s="45"/>
      <c r="JIM75" s="42"/>
      <c r="JIN75" s="43"/>
      <c r="JIO75" s="44"/>
      <c r="JIP75" s="45"/>
      <c r="JIS75" s="42"/>
      <c r="JIT75" s="43"/>
      <c r="JIU75" s="44"/>
      <c r="JIV75" s="45"/>
      <c r="JIY75" s="42"/>
      <c r="JIZ75" s="43"/>
      <c r="JJA75" s="44"/>
      <c r="JJB75" s="45"/>
      <c r="JJE75" s="42"/>
      <c r="JJF75" s="43"/>
      <c r="JJG75" s="44"/>
      <c r="JJH75" s="45"/>
      <c r="JJK75" s="42"/>
      <c r="JJL75" s="43"/>
      <c r="JJM75" s="44"/>
      <c r="JJN75" s="45"/>
      <c r="JJQ75" s="42"/>
      <c r="JJR75" s="43"/>
      <c r="JJS75" s="44"/>
      <c r="JJT75" s="45"/>
      <c r="JJW75" s="42"/>
      <c r="JJX75" s="43"/>
      <c r="JJY75" s="44"/>
      <c r="JJZ75" s="45"/>
      <c r="JKC75" s="42"/>
      <c r="JKD75" s="43"/>
      <c r="JKE75" s="44"/>
      <c r="JKF75" s="45"/>
      <c r="JKI75" s="42"/>
      <c r="JKJ75" s="43"/>
      <c r="JKK75" s="44"/>
      <c r="JKL75" s="45"/>
      <c r="JKO75" s="42"/>
      <c r="JKP75" s="43"/>
      <c r="JKQ75" s="44"/>
      <c r="JKR75" s="45"/>
      <c r="JKU75" s="42"/>
      <c r="JKV75" s="43"/>
      <c r="JKW75" s="44"/>
      <c r="JKX75" s="45"/>
      <c r="JLA75" s="42"/>
      <c r="JLB75" s="43"/>
      <c r="JLC75" s="44"/>
      <c r="JLD75" s="45"/>
      <c r="JLG75" s="42"/>
      <c r="JLH75" s="43"/>
      <c r="JLI75" s="44"/>
      <c r="JLJ75" s="45"/>
      <c r="JLM75" s="42"/>
      <c r="JLN75" s="43"/>
      <c r="JLO75" s="44"/>
      <c r="JLP75" s="45"/>
      <c r="JLS75" s="42"/>
      <c r="JLT75" s="43"/>
      <c r="JLU75" s="44"/>
      <c r="JLV75" s="45"/>
      <c r="JLY75" s="42"/>
      <c r="JLZ75" s="43"/>
      <c r="JMA75" s="44"/>
      <c r="JMB75" s="45"/>
      <c r="JME75" s="42"/>
      <c r="JMF75" s="43"/>
      <c r="JMG75" s="44"/>
      <c r="JMH75" s="45"/>
      <c r="JMK75" s="42"/>
      <c r="JML75" s="43"/>
      <c r="JMM75" s="44"/>
      <c r="JMN75" s="45"/>
      <c r="JMQ75" s="42"/>
      <c r="JMR75" s="43"/>
      <c r="JMS75" s="44"/>
      <c r="JMT75" s="45"/>
      <c r="JMW75" s="42"/>
      <c r="JMX75" s="43"/>
      <c r="JMY75" s="44"/>
      <c r="JMZ75" s="45"/>
      <c r="JNC75" s="42"/>
      <c r="JND75" s="43"/>
      <c r="JNE75" s="44"/>
      <c r="JNF75" s="45"/>
      <c r="JNI75" s="42"/>
      <c r="JNJ75" s="43"/>
      <c r="JNK75" s="44"/>
      <c r="JNL75" s="45"/>
      <c r="JNO75" s="42"/>
      <c r="JNP75" s="43"/>
      <c r="JNQ75" s="44"/>
      <c r="JNR75" s="45"/>
      <c r="JNU75" s="42"/>
      <c r="JNV75" s="43"/>
      <c r="JNW75" s="44"/>
      <c r="JNX75" s="45"/>
      <c r="JOA75" s="42"/>
      <c r="JOB75" s="43"/>
      <c r="JOC75" s="44"/>
      <c r="JOD75" s="45"/>
      <c r="JOG75" s="42"/>
      <c r="JOH75" s="43"/>
      <c r="JOI75" s="44"/>
      <c r="JOJ75" s="45"/>
      <c r="JOM75" s="42"/>
      <c r="JON75" s="43"/>
      <c r="JOO75" s="44"/>
      <c r="JOP75" s="45"/>
      <c r="JOS75" s="42"/>
      <c r="JOT75" s="43"/>
      <c r="JOU75" s="44"/>
      <c r="JOV75" s="45"/>
      <c r="JOY75" s="42"/>
      <c r="JOZ75" s="43"/>
      <c r="JPA75" s="44"/>
      <c r="JPB75" s="45"/>
      <c r="JPE75" s="42"/>
      <c r="JPF75" s="43"/>
      <c r="JPG75" s="44"/>
      <c r="JPH75" s="45"/>
      <c r="JPK75" s="42"/>
      <c r="JPL75" s="43"/>
      <c r="JPM75" s="44"/>
      <c r="JPN75" s="45"/>
      <c r="JPQ75" s="42"/>
      <c r="JPR75" s="43"/>
      <c r="JPS75" s="44"/>
      <c r="JPT75" s="45"/>
      <c r="JPW75" s="42"/>
      <c r="JPX75" s="43"/>
      <c r="JPY75" s="44"/>
      <c r="JPZ75" s="45"/>
      <c r="JQC75" s="42"/>
      <c r="JQD75" s="43"/>
      <c r="JQE75" s="44"/>
      <c r="JQF75" s="45"/>
      <c r="JQI75" s="42"/>
      <c r="JQJ75" s="43"/>
      <c r="JQK75" s="44"/>
      <c r="JQL75" s="45"/>
      <c r="JQO75" s="42"/>
      <c r="JQP75" s="43"/>
      <c r="JQQ75" s="44"/>
      <c r="JQR75" s="45"/>
      <c r="JQU75" s="42"/>
      <c r="JQV75" s="43"/>
      <c r="JQW75" s="44"/>
      <c r="JQX75" s="45"/>
      <c r="JRA75" s="42"/>
      <c r="JRB75" s="43"/>
      <c r="JRC75" s="44"/>
      <c r="JRD75" s="45"/>
      <c r="JRG75" s="42"/>
      <c r="JRH75" s="43"/>
      <c r="JRI75" s="44"/>
      <c r="JRJ75" s="45"/>
      <c r="JRM75" s="42"/>
      <c r="JRN75" s="43"/>
      <c r="JRO75" s="44"/>
      <c r="JRP75" s="45"/>
      <c r="JRS75" s="42"/>
      <c r="JRT75" s="43"/>
      <c r="JRU75" s="44"/>
      <c r="JRV75" s="45"/>
      <c r="JRY75" s="42"/>
      <c r="JRZ75" s="43"/>
      <c r="JSA75" s="44"/>
      <c r="JSB75" s="45"/>
      <c r="JSE75" s="42"/>
      <c r="JSF75" s="43"/>
      <c r="JSG75" s="44"/>
      <c r="JSH75" s="45"/>
      <c r="JSK75" s="42"/>
      <c r="JSL75" s="43"/>
      <c r="JSM75" s="44"/>
      <c r="JSN75" s="45"/>
      <c r="JSQ75" s="42"/>
      <c r="JSR75" s="43"/>
      <c r="JSS75" s="44"/>
      <c r="JST75" s="45"/>
      <c r="JSW75" s="42"/>
      <c r="JSX75" s="43"/>
      <c r="JSY75" s="44"/>
      <c r="JSZ75" s="45"/>
      <c r="JTC75" s="42"/>
      <c r="JTD75" s="43"/>
      <c r="JTE75" s="44"/>
      <c r="JTF75" s="45"/>
      <c r="JTI75" s="42"/>
      <c r="JTJ75" s="43"/>
      <c r="JTK75" s="44"/>
      <c r="JTL75" s="45"/>
      <c r="JTO75" s="42"/>
      <c r="JTP75" s="43"/>
      <c r="JTQ75" s="44"/>
      <c r="JTR75" s="45"/>
      <c r="JTU75" s="42"/>
      <c r="JTV75" s="43"/>
      <c r="JTW75" s="44"/>
      <c r="JTX75" s="45"/>
      <c r="JUA75" s="42"/>
      <c r="JUB75" s="43"/>
      <c r="JUC75" s="44"/>
      <c r="JUD75" s="45"/>
      <c r="JUG75" s="42"/>
      <c r="JUH75" s="43"/>
      <c r="JUI75" s="44"/>
      <c r="JUJ75" s="45"/>
      <c r="JUM75" s="42"/>
      <c r="JUN75" s="43"/>
      <c r="JUO75" s="44"/>
      <c r="JUP75" s="45"/>
      <c r="JUS75" s="42"/>
      <c r="JUT75" s="43"/>
      <c r="JUU75" s="44"/>
      <c r="JUV75" s="45"/>
      <c r="JUY75" s="42"/>
      <c r="JUZ75" s="43"/>
      <c r="JVA75" s="44"/>
      <c r="JVB75" s="45"/>
      <c r="JVE75" s="42"/>
      <c r="JVF75" s="43"/>
      <c r="JVG75" s="44"/>
      <c r="JVH75" s="45"/>
      <c r="JVK75" s="42"/>
      <c r="JVL75" s="43"/>
      <c r="JVM75" s="44"/>
      <c r="JVN75" s="45"/>
      <c r="JVQ75" s="42"/>
      <c r="JVR75" s="43"/>
      <c r="JVS75" s="44"/>
      <c r="JVT75" s="45"/>
      <c r="JVW75" s="42"/>
      <c r="JVX75" s="43"/>
      <c r="JVY75" s="44"/>
      <c r="JVZ75" s="45"/>
      <c r="JWC75" s="42"/>
      <c r="JWD75" s="43"/>
      <c r="JWE75" s="44"/>
      <c r="JWF75" s="45"/>
      <c r="JWI75" s="42"/>
      <c r="JWJ75" s="43"/>
      <c r="JWK75" s="44"/>
      <c r="JWL75" s="45"/>
      <c r="JWO75" s="42"/>
      <c r="JWP75" s="43"/>
      <c r="JWQ75" s="44"/>
      <c r="JWR75" s="45"/>
      <c r="JWU75" s="42"/>
      <c r="JWV75" s="43"/>
      <c r="JWW75" s="44"/>
      <c r="JWX75" s="45"/>
      <c r="JXA75" s="42"/>
      <c r="JXB75" s="43"/>
      <c r="JXC75" s="44"/>
      <c r="JXD75" s="45"/>
      <c r="JXG75" s="42"/>
      <c r="JXH75" s="43"/>
      <c r="JXI75" s="44"/>
      <c r="JXJ75" s="45"/>
      <c r="JXM75" s="42"/>
      <c r="JXN75" s="43"/>
      <c r="JXO75" s="44"/>
      <c r="JXP75" s="45"/>
      <c r="JXS75" s="42"/>
      <c r="JXT75" s="43"/>
      <c r="JXU75" s="44"/>
      <c r="JXV75" s="45"/>
      <c r="JXY75" s="42"/>
      <c r="JXZ75" s="43"/>
      <c r="JYA75" s="44"/>
      <c r="JYB75" s="45"/>
      <c r="JYE75" s="42"/>
      <c r="JYF75" s="43"/>
      <c r="JYG75" s="44"/>
      <c r="JYH75" s="45"/>
      <c r="JYK75" s="42"/>
      <c r="JYL75" s="43"/>
      <c r="JYM75" s="44"/>
      <c r="JYN75" s="45"/>
      <c r="JYQ75" s="42"/>
      <c r="JYR75" s="43"/>
      <c r="JYS75" s="44"/>
      <c r="JYT75" s="45"/>
      <c r="JYW75" s="42"/>
      <c r="JYX75" s="43"/>
      <c r="JYY75" s="44"/>
      <c r="JYZ75" s="45"/>
      <c r="JZC75" s="42"/>
      <c r="JZD75" s="43"/>
      <c r="JZE75" s="44"/>
      <c r="JZF75" s="45"/>
      <c r="JZI75" s="42"/>
      <c r="JZJ75" s="43"/>
      <c r="JZK75" s="44"/>
      <c r="JZL75" s="45"/>
      <c r="JZO75" s="42"/>
      <c r="JZP75" s="43"/>
      <c r="JZQ75" s="44"/>
      <c r="JZR75" s="45"/>
      <c r="JZU75" s="42"/>
      <c r="JZV75" s="43"/>
      <c r="JZW75" s="44"/>
      <c r="JZX75" s="45"/>
      <c r="KAA75" s="42"/>
      <c r="KAB75" s="43"/>
      <c r="KAC75" s="44"/>
      <c r="KAD75" s="45"/>
      <c r="KAG75" s="42"/>
      <c r="KAH75" s="43"/>
      <c r="KAI75" s="44"/>
      <c r="KAJ75" s="45"/>
      <c r="KAM75" s="42"/>
      <c r="KAN75" s="43"/>
      <c r="KAO75" s="44"/>
      <c r="KAP75" s="45"/>
      <c r="KAS75" s="42"/>
      <c r="KAT75" s="43"/>
      <c r="KAU75" s="44"/>
      <c r="KAV75" s="45"/>
      <c r="KAY75" s="42"/>
      <c r="KAZ75" s="43"/>
      <c r="KBA75" s="44"/>
      <c r="KBB75" s="45"/>
      <c r="KBE75" s="42"/>
      <c r="KBF75" s="43"/>
      <c r="KBG75" s="44"/>
      <c r="KBH75" s="45"/>
      <c r="KBK75" s="42"/>
      <c r="KBL75" s="43"/>
      <c r="KBM75" s="44"/>
      <c r="KBN75" s="45"/>
      <c r="KBQ75" s="42"/>
      <c r="KBR75" s="43"/>
      <c r="KBS75" s="44"/>
      <c r="KBT75" s="45"/>
      <c r="KBW75" s="42"/>
      <c r="KBX75" s="43"/>
      <c r="KBY75" s="44"/>
      <c r="KBZ75" s="45"/>
      <c r="KCC75" s="42"/>
      <c r="KCD75" s="43"/>
      <c r="KCE75" s="44"/>
      <c r="KCF75" s="45"/>
      <c r="KCI75" s="42"/>
      <c r="KCJ75" s="43"/>
      <c r="KCK75" s="44"/>
      <c r="KCL75" s="45"/>
      <c r="KCO75" s="42"/>
      <c r="KCP75" s="43"/>
      <c r="KCQ75" s="44"/>
      <c r="KCR75" s="45"/>
      <c r="KCU75" s="42"/>
      <c r="KCV75" s="43"/>
      <c r="KCW75" s="44"/>
      <c r="KCX75" s="45"/>
      <c r="KDA75" s="42"/>
      <c r="KDB75" s="43"/>
      <c r="KDC75" s="44"/>
      <c r="KDD75" s="45"/>
      <c r="KDG75" s="42"/>
      <c r="KDH75" s="43"/>
      <c r="KDI75" s="44"/>
      <c r="KDJ75" s="45"/>
      <c r="KDM75" s="42"/>
      <c r="KDN75" s="43"/>
      <c r="KDO75" s="44"/>
      <c r="KDP75" s="45"/>
      <c r="KDS75" s="42"/>
      <c r="KDT75" s="43"/>
      <c r="KDU75" s="44"/>
      <c r="KDV75" s="45"/>
      <c r="KDY75" s="42"/>
      <c r="KDZ75" s="43"/>
      <c r="KEA75" s="44"/>
      <c r="KEB75" s="45"/>
      <c r="KEE75" s="42"/>
      <c r="KEF75" s="43"/>
      <c r="KEG75" s="44"/>
      <c r="KEH75" s="45"/>
      <c r="KEK75" s="42"/>
      <c r="KEL75" s="43"/>
      <c r="KEM75" s="44"/>
      <c r="KEN75" s="45"/>
      <c r="KEQ75" s="42"/>
      <c r="KER75" s="43"/>
      <c r="KES75" s="44"/>
      <c r="KET75" s="45"/>
      <c r="KEW75" s="42"/>
      <c r="KEX75" s="43"/>
      <c r="KEY75" s="44"/>
      <c r="KEZ75" s="45"/>
      <c r="KFC75" s="42"/>
      <c r="KFD75" s="43"/>
      <c r="KFE75" s="44"/>
      <c r="KFF75" s="45"/>
      <c r="KFI75" s="42"/>
      <c r="KFJ75" s="43"/>
      <c r="KFK75" s="44"/>
      <c r="KFL75" s="45"/>
      <c r="KFO75" s="42"/>
      <c r="KFP75" s="43"/>
      <c r="KFQ75" s="44"/>
      <c r="KFR75" s="45"/>
      <c r="KFU75" s="42"/>
      <c r="KFV75" s="43"/>
      <c r="KFW75" s="44"/>
      <c r="KFX75" s="45"/>
      <c r="KGA75" s="42"/>
      <c r="KGB75" s="43"/>
      <c r="KGC75" s="44"/>
      <c r="KGD75" s="45"/>
      <c r="KGG75" s="42"/>
      <c r="KGH75" s="43"/>
      <c r="KGI75" s="44"/>
      <c r="KGJ75" s="45"/>
      <c r="KGM75" s="42"/>
      <c r="KGN75" s="43"/>
      <c r="KGO75" s="44"/>
      <c r="KGP75" s="45"/>
      <c r="KGS75" s="42"/>
      <c r="KGT75" s="43"/>
      <c r="KGU75" s="44"/>
      <c r="KGV75" s="45"/>
      <c r="KGY75" s="42"/>
      <c r="KGZ75" s="43"/>
      <c r="KHA75" s="44"/>
      <c r="KHB75" s="45"/>
      <c r="KHE75" s="42"/>
      <c r="KHF75" s="43"/>
      <c r="KHG75" s="44"/>
      <c r="KHH75" s="45"/>
      <c r="KHK75" s="42"/>
      <c r="KHL75" s="43"/>
      <c r="KHM75" s="44"/>
      <c r="KHN75" s="45"/>
      <c r="KHQ75" s="42"/>
      <c r="KHR75" s="43"/>
      <c r="KHS75" s="44"/>
      <c r="KHT75" s="45"/>
      <c r="KHW75" s="42"/>
      <c r="KHX75" s="43"/>
      <c r="KHY75" s="44"/>
      <c r="KHZ75" s="45"/>
      <c r="KIC75" s="42"/>
      <c r="KID75" s="43"/>
      <c r="KIE75" s="44"/>
      <c r="KIF75" s="45"/>
      <c r="KII75" s="42"/>
      <c r="KIJ75" s="43"/>
      <c r="KIK75" s="44"/>
      <c r="KIL75" s="45"/>
      <c r="KIO75" s="42"/>
      <c r="KIP75" s="43"/>
      <c r="KIQ75" s="44"/>
      <c r="KIR75" s="45"/>
      <c r="KIU75" s="42"/>
      <c r="KIV75" s="43"/>
      <c r="KIW75" s="44"/>
      <c r="KIX75" s="45"/>
      <c r="KJA75" s="42"/>
      <c r="KJB75" s="43"/>
      <c r="KJC75" s="44"/>
      <c r="KJD75" s="45"/>
      <c r="KJG75" s="42"/>
      <c r="KJH75" s="43"/>
      <c r="KJI75" s="44"/>
      <c r="KJJ75" s="45"/>
      <c r="KJM75" s="42"/>
      <c r="KJN75" s="43"/>
      <c r="KJO75" s="44"/>
      <c r="KJP75" s="45"/>
      <c r="KJS75" s="42"/>
      <c r="KJT75" s="43"/>
      <c r="KJU75" s="44"/>
      <c r="KJV75" s="45"/>
      <c r="KJY75" s="42"/>
      <c r="KJZ75" s="43"/>
      <c r="KKA75" s="44"/>
      <c r="KKB75" s="45"/>
      <c r="KKE75" s="42"/>
      <c r="KKF75" s="43"/>
      <c r="KKG75" s="44"/>
      <c r="KKH75" s="45"/>
      <c r="KKK75" s="42"/>
      <c r="KKL75" s="43"/>
      <c r="KKM75" s="44"/>
      <c r="KKN75" s="45"/>
      <c r="KKQ75" s="42"/>
      <c r="KKR75" s="43"/>
      <c r="KKS75" s="44"/>
      <c r="KKT75" s="45"/>
      <c r="KKW75" s="42"/>
      <c r="KKX75" s="43"/>
      <c r="KKY75" s="44"/>
      <c r="KKZ75" s="45"/>
      <c r="KLC75" s="42"/>
      <c r="KLD75" s="43"/>
      <c r="KLE75" s="44"/>
      <c r="KLF75" s="45"/>
      <c r="KLI75" s="42"/>
      <c r="KLJ75" s="43"/>
      <c r="KLK75" s="44"/>
      <c r="KLL75" s="45"/>
      <c r="KLO75" s="42"/>
      <c r="KLP75" s="43"/>
      <c r="KLQ75" s="44"/>
      <c r="KLR75" s="45"/>
      <c r="KLU75" s="42"/>
      <c r="KLV75" s="43"/>
      <c r="KLW75" s="44"/>
      <c r="KLX75" s="45"/>
      <c r="KMA75" s="42"/>
      <c r="KMB75" s="43"/>
      <c r="KMC75" s="44"/>
      <c r="KMD75" s="45"/>
      <c r="KMG75" s="42"/>
      <c r="KMH75" s="43"/>
      <c r="KMI75" s="44"/>
      <c r="KMJ75" s="45"/>
      <c r="KMM75" s="42"/>
      <c r="KMN75" s="43"/>
      <c r="KMO75" s="44"/>
      <c r="KMP75" s="45"/>
      <c r="KMS75" s="42"/>
      <c r="KMT75" s="43"/>
      <c r="KMU75" s="44"/>
      <c r="KMV75" s="45"/>
      <c r="KMY75" s="42"/>
      <c r="KMZ75" s="43"/>
      <c r="KNA75" s="44"/>
      <c r="KNB75" s="45"/>
      <c r="KNE75" s="42"/>
      <c r="KNF75" s="43"/>
      <c r="KNG75" s="44"/>
      <c r="KNH75" s="45"/>
      <c r="KNK75" s="42"/>
      <c r="KNL75" s="43"/>
      <c r="KNM75" s="44"/>
      <c r="KNN75" s="45"/>
      <c r="KNQ75" s="42"/>
      <c r="KNR75" s="43"/>
      <c r="KNS75" s="44"/>
      <c r="KNT75" s="45"/>
      <c r="KNW75" s="42"/>
      <c r="KNX75" s="43"/>
      <c r="KNY75" s="44"/>
      <c r="KNZ75" s="45"/>
      <c r="KOC75" s="42"/>
      <c r="KOD75" s="43"/>
      <c r="KOE75" s="44"/>
      <c r="KOF75" s="45"/>
      <c r="KOI75" s="42"/>
      <c r="KOJ75" s="43"/>
      <c r="KOK75" s="44"/>
      <c r="KOL75" s="45"/>
      <c r="KOO75" s="42"/>
      <c r="KOP75" s="43"/>
      <c r="KOQ75" s="44"/>
      <c r="KOR75" s="45"/>
      <c r="KOU75" s="42"/>
      <c r="KOV75" s="43"/>
      <c r="KOW75" s="44"/>
      <c r="KOX75" s="45"/>
      <c r="KPA75" s="42"/>
      <c r="KPB75" s="43"/>
      <c r="KPC75" s="44"/>
      <c r="KPD75" s="45"/>
      <c r="KPG75" s="42"/>
      <c r="KPH75" s="43"/>
      <c r="KPI75" s="44"/>
      <c r="KPJ75" s="45"/>
      <c r="KPM75" s="42"/>
      <c r="KPN75" s="43"/>
      <c r="KPO75" s="44"/>
      <c r="KPP75" s="45"/>
      <c r="KPS75" s="42"/>
      <c r="KPT75" s="43"/>
      <c r="KPU75" s="44"/>
      <c r="KPV75" s="45"/>
      <c r="KPY75" s="42"/>
      <c r="KPZ75" s="43"/>
      <c r="KQA75" s="44"/>
      <c r="KQB75" s="45"/>
      <c r="KQE75" s="42"/>
      <c r="KQF75" s="43"/>
      <c r="KQG75" s="44"/>
      <c r="KQH75" s="45"/>
      <c r="KQK75" s="42"/>
      <c r="KQL75" s="43"/>
      <c r="KQM75" s="44"/>
      <c r="KQN75" s="45"/>
      <c r="KQQ75" s="42"/>
      <c r="KQR75" s="43"/>
      <c r="KQS75" s="44"/>
      <c r="KQT75" s="45"/>
      <c r="KQW75" s="42"/>
      <c r="KQX75" s="43"/>
      <c r="KQY75" s="44"/>
      <c r="KQZ75" s="45"/>
      <c r="KRC75" s="42"/>
      <c r="KRD75" s="43"/>
      <c r="KRE75" s="44"/>
      <c r="KRF75" s="45"/>
      <c r="KRI75" s="42"/>
      <c r="KRJ75" s="43"/>
      <c r="KRK75" s="44"/>
      <c r="KRL75" s="45"/>
      <c r="KRO75" s="42"/>
      <c r="KRP75" s="43"/>
      <c r="KRQ75" s="44"/>
      <c r="KRR75" s="45"/>
      <c r="KRU75" s="42"/>
      <c r="KRV75" s="43"/>
      <c r="KRW75" s="44"/>
      <c r="KRX75" s="45"/>
      <c r="KSA75" s="42"/>
      <c r="KSB75" s="43"/>
      <c r="KSC75" s="44"/>
      <c r="KSD75" s="45"/>
      <c r="KSG75" s="42"/>
      <c r="KSH75" s="43"/>
      <c r="KSI75" s="44"/>
      <c r="KSJ75" s="45"/>
      <c r="KSM75" s="42"/>
      <c r="KSN75" s="43"/>
      <c r="KSO75" s="44"/>
      <c r="KSP75" s="45"/>
      <c r="KSS75" s="42"/>
      <c r="KST75" s="43"/>
      <c r="KSU75" s="44"/>
      <c r="KSV75" s="45"/>
      <c r="KSY75" s="42"/>
      <c r="KSZ75" s="43"/>
      <c r="KTA75" s="44"/>
      <c r="KTB75" s="45"/>
      <c r="KTE75" s="42"/>
      <c r="KTF75" s="43"/>
      <c r="KTG75" s="44"/>
      <c r="KTH75" s="45"/>
      <c r="KTK75" s="42"/>
      <c r="KTL75" s="43"/>
      <c r="KTM75" s="44"/>
      <c r="KTN75" s="45"/>
      <c r="KTQ75" s="42"/>
      <c r="KTR75" s="43"/>
      <c r="KTS75" s="44"/>
      <c r="KTT75" s="45"/>
      <c r="KTW75" s="42"/>
      <c r="KTX75" s="43"/>
      <c r="KTY75" s="44"/>
      <c r="KTZ75" s="45"/>
      <c r="KUC75" s="42"/>
      <c r="KUD75" s="43"/>
      <c r="KUE75" s="44"/>
      <c r="KUF75" s="45"/>
      <c r="KUI75" s="42"/>
      <c r="KUJ75" s="43"/>
      <c r="KUK75" s="44"/>
      <c r="KUL75" s="45"/>
      <c r="KUO75" s="42"/>
      <c r="KUP75" s="43"/>
      <c r="KUQ75" s="44"/>
      <c r="KUR75" s="45"/>
      <c r="KUU75" s="42"/>
      <c r="KUV75" s="43"/>
      <c r="KUW75" s="44"/>
      <c r="KUX75" s="45"/>
      <c r="KVA75" s="42"/>
      <c r="KVB75" s="43"/>
      <c r="KVC75" s="44"/>
      <c r="KVD75" s="45"/>
      <c r="KVG75" s="42"/>
      <c r="KVH75" s="43"/>
      <c r="KVI75" s="44"/>
      <c r="KVJ75" s="45"/>
      <c r="KVM75" s="42"/>
      <c r="KVN75" s="43"/>
      <c r="KVO75" s="44"/>
      <c r="KVP75" s="45"/>
      <c r="KVS75" s="42"/>
      <c r="KVT75" s="43"/>
      <c r="KVU75" s="44"/>
      <c r="KVV75" s="45"/>
      <c r="KVY75" s="42"/>
      <c r="KVZ75" s="43"/>
      <c r="KWA75" s="44"/>
      <c r="KWB75" s="45"/>
      <c r="KWE75" s="42"/>
      <c r="KWF75" s="43"/>
      <c r="KWG75" s="44"/>
      <c r="KWH75" s="45"/>
      <c r="KWK75" s="42"/>
      <c r="KWL75" s="43"/>
      <c r="KWM75" s="44"/>
      <c r="KWN75" s="45"/>
      <c r="KWQ75" s="42"/>
      <c r="KWR75" s="43"/>
      <c r="KWS75" s="44"/>
      <c r="KWT75" s="45"/>
      <c r="KWW75" s="42"/>
      <c r="KWX75" s="43"/>
      <c r="KWY75" s="44"/>
      <c r="KWZ75" s="45"/>
      <c r="KXC75" s="42"/>
      <c r="KXD75" s="43"/>
      <c r="KXE75" s="44"/>
      <c r="KXF75" s="45"/>
      <c r="KXI75" s="42"/>
      <c r="KXJ75" s="43"/>
      <c r="KXK75" s="44"/>
      <c r="KXL75" s="45"/>
      <c r="KXO75" s="42"/>
      <c r="KXP75" s="43"/>
      <c r="KXQ75" s="44"/>
      <c r="KXR75" s="45"/>
      <c r="KXU75" s="42"/>
      <c r="KXV75" s="43"/>
      <c r="KXW75" s="44"/>
      <c r="KXX75" s="45"/>
      <c r="KYA75" s="42"/>
      <c r="KYB75" s="43"/>
      <c r="KYC75" s="44"/>
      <c r="KYD75" s="45"/>
      <c r="KYG75" s="42"/>
      <c r="KYH75" s="43"/>
      <c r="KYI75" s="44"/>
      <c r="KYJ75" s="45"/>
      <c r="KYM75" s="42"/>
      <c r="KYN75" s="43"/>
      <c r="KYO75" s="44"/>
      <c r="KYP75" s="45"/>
      <c r="KYS75" s="42"/>
      <c r="KYT75" s="43"/>
      <c r="KYU75" s="44"/>
      <c r="KYV75" s="45"/>
      <c r="KYY75" s="42"/>
      <c r="KYZ75" s="43"/>
      <c r="KZA75" s="44"/>
      <c r="KZB75" s="45"/>
      <c r="KZE75" s="42"/>
      <c r="KZF75" s="43"/>
      <c r="KZG75" s="44"/>
      <c r="KZH75" s="45"/>
      <c r="KZK75" s="42"/>
      <c r="KZL75" s="43"/>
      <c r="KZM75" s="44"/>
      <c r="KZN75" s="45"/>
      <c r="KZQ75" s="42"/>
      <c r="KZR75" s="43"/>
      <c r="KZS75" s="44"/>
      <c r="KZT75" s="45"/>
      <c r="KZW75" s="42"/>
      <c r="KZX75" s="43"/>
      <c r="KZY75" s="44"/>
      <c r="KZZ75" s="45"/>
      <c r="LAC75" s="42"/>
      <c r="LAD75" s="43"/>
      <c r="LAE75" s="44"/>
      <c r="LAF75" s="45"/>
      <c r="LAI75" s="42"/>
      <c r="LAJ75" s="43"/>
      <c r="LAK75" s="44"/>
      <c r="LAL75" s="45"/>
      <c r="LAO75" s="42"/>
      <c r="LAP75" s="43"/>
      <c r="LAQ75" s="44"/>
      <c r="LAR75" s="45"/>
      <c r="LAU75" s="42"/>
      <c r="LAV75" s="43"/>
      <c r="LAW75" s="44"/>
      <c r="LAX75" s="45"/>
      <c r="LBA75" s="42"/>
      <c r="LBB75" s="43"/>
      <c r="LBC75" s="44"/>
      <c r="LBD75" s="45"/>
      <c r="LBG75" s="42"/>
      <c r="LBH75" s="43"/>
      <c r="LBI75" s="44"/>
      <c r="LBJ75" s="45"/>
      <c r="LBM75" s="42"/>
      <c r="LBN75" s="43"/>
      <c r="LBO75" s="44"/>
      <c r="LBP75" s="45"/>
      <c r="LBS75" s="42"/>
      <c r="LBT75" s="43"/>
      <c r="LBU75" s="44"/>
      <c r="LBV75" s="45"/>
      <c r="LBY75" s="42"/>
      <c r="LBZ75" s="43"/>
      <c r="LCA75" s="44"/>
      <c r="LCB75" s="45"/>
      <c r="LCE75" s="42"/>
      <c r="LCF75" s="43"/>
      <c r="LCG75" s="44"/>
      <c r="LCH75" s="45"/>
      <c r="LCK75" s="42"/>
      <c r="LCL75" s="43"/>
      <c r="LCM75" s="44"/>
      <c r="LCN75" s="45"/>
      <c r="LCQ75" s="42"/>
      <c r="LCR75" s="43"/>
      <c r="LCS75" s="44"/>
      <c r="LCT75" s="45"/>
      <c r="LCW75" s="42"/>
      <c r="LCX75" s="43"/>
      <c r="LCY75" s="44"/>
      <c r="LCZ75" s="45"/>
      <c r="LDC75" s="42"/>
      <c r="LDD75" s="43"/>
      <c r="LDE75" s="44"/>
      <c r="LDF75" s="45"/>
      <c r="LDI75" s="42"/>
      <c r="LDJ75" s="43"/>
      <c r="LDK75" s="44"/>
      <c r="LDL75" s="45"/>
      <c r="LDO75" s="42"/>
      <c r="LDP75" s="43"/>
      <c r="LDQ75" s="44"/>
      <c r="LDR75" s="45"/>
      <c r="LDU75" s="42"/>
      <c r="LDV75" s="43"/>
      <c r="LDW75" s="44"/>
      <c r="LDX75" s="45"/>
      <c r="LEA75" s="42"/>
      <c r="LEB75" s="43"/>
      <c r="LEC75" s="44"/>
      <c r="LED75" s="45"/>
      <c r="LEG75" s="42"/>
      <c r="LEH75" s="43"/>
      <c r="LEI75" s="44"/>
      <c r="LEJ75" s="45"/>
      <c r="LEM75" s="42"/>
      <c r="LEN75" s="43"/>
      <c r="LEO75" s="44"/>
      <c r="LEP75" s="45"/>
      <c r="LES75" s="42"/>
      <c r="LET75" s="43"/>
      <c r="LEU75" s="44"/>
      <c r="LEV75" s="45"/>
      <c r="LEY75" s="42"/>
      <c r="LEZ75" s="43"/>
      <c r="LFA75" s="44"/>
      <c r="LFB75" s="45"/>
      <c r="LFE75" s="42"/>
      <c r="LFF75" s="43"/>
      <c r="LFG75" s="44"/>
      <c r="LFH75" s="45"/>
      <c r="LFK75" s="42"/>
      <c r="LFL75" s="43"/>
      <c r="LFM75" s="44"/>
      <c r="LFN75" s="45"/>
      <c r="LFQ75" s="42"/>
      <c r="LFR75" s="43"/>
      <c r="LFS75" s="44"/>
      <c r="LFT75" s="45"/>
      <c r="LFW75" s="42"/>
      <c r="LFX75" s="43"/>
      <c r="LFY75" s="44"/>
      <c r="LFZ75" s="45"/>
      <c r="LGC75" s="42"/>
      <c r="LGD75" s="43"/>
      <c r="LGE75" s="44"/>
      <c r="LGF75" s="45"/>
      <c r="LGI75" s="42"/>
      <c r="LGJ75" s="43"/>
      <c r="LGK75" s="44"/>
      <c r="LGL75" s="45"/>
      <c r="LGO75" s="42"/>
      <c r="LGP75" s="43"/>
      <c r="LGQ75" s="44"/>
      <c r="LGR75" s="45"/>
      <c r="LGU75" s="42"/>
      <c r="LGV75" s="43"/>
      <c r="LGW75" s="44"/>
      <c r="LGX75" s="45"/>
      <c r="LHA75" s="42"/>
      <c r="LHB75" s="43"/>
      <c r="LHC75" s="44"/>
      <c r="LHD75" s="45"/>
      <c r="LHG75" s="42"/>
      <c r="LHH75" s="43"/>
      <c r="LHI75" s="44"/>
      <c r="LHJ75" s="45"/>
      <c r="LHM75" s="42"/>
      <c r="LHN75" s="43"/>
      <c r="LHO75" s="44"/>
      <c r="LHP75" s="45"/>
      <c r="LHS75" s="42"/>
      <c r="LHT75" s="43"/>
      <c r="LHU75" s="44"/>
      <c r="LHV75" s="45"/>
      <c r="LHY75" s="42"/>
      <c r="LHZ75" s="43"/>
      <c r="LIA75" s="44"/>
      <c r="LIB75" s="45"/>
      <c r="LIE75" s="42"/>
      <c r="LIF75" s="43"/>
      <c r="LIG75" s="44"/>
      <c r="LIH75" s="45"/>
      <c r="LIK75" s="42"/>
      <c r="LIL75" s="43"/>
      <c r="LIM75" s="44"/>
      <c r="LIN75" s="45"/>
      <c r="LIQ75" s="42"/>
      <c r="LIR75" s="43"/>
      <c r="LIS75" s="44"/>
      <c r="LIT75" s="45"/>
      <c r="LIW75" s="42"/>
      <c r="LIX75" s="43"/>
      <c r="LIY75" s="44"/>
      <c r="LIZ75" s="45"/>
      <c r="LJC75" s="42"/>
      <c r="LJD75" s="43"/>
      <c r="LJE75" s="44"/>
      <c r="LJF75" s="45"/>
      <c r="LJI75" s="42"/>
      <c r="LJJ75" s="43"/>
      <c r="LJK75" s="44"/>
      <c r="LJL75" s="45"/>
      <c r="LJO75" s="42"/>
      <c r="LJP75" s="43"/>
      <c r="LJQ75" s="44"/>
      <c r="LJR75" s="45"/>
      <c r="LJU75" s="42"/>
      <c r="LJV75" s="43"/>
      <c r="LJW75" s="44"/>
      <c r="LJX75" s="45"/>
      <c r="LKA75" s="42"/>
      <c r="LKB75" s="43"/>
      <c r="LKC75" s="44"/>
      <c r="LKD75" s="45"/>
      <c r="LKG75" s="42"/>
      <c r="LKH75" s="43"/>
      <c r="LKI75" s="44"/>
      <c r="LKJ75" s="45"/>
      <c r="LKM75" s="42"/>
      <c r="LKN75" s="43"/>
      <c r="LKO75" s="44"/>
      <c r="LKP75" s="45"/>
      <c r="LKS75" s="42"/>
      <c r="LKT75" s="43"/>
      <c r="LKU75" s="44"/>
      <c r="LKV75" s="45"/>
      <c r="LKY75" s="42"/>
      <c r="LKZ75" s="43"/>
      <c r="LLA75" s="44"/>
      <c r="LLB75" s="45"/>
      <c r="LLE75" s="42"/>
      <c r="LLF75" s="43"/>
      <c r="LLG75" s="44"/>
      <c r="LLH75" s="45"/>
      <c r="LLK75" s="42"/>
      <c r="LLL75" s="43"/>
      <c r="LLM75" s="44"/>
      <c r="LLN75" s="45"/>
      <c r="LLQ75" s="42"/>
      <c r="LLR75" s="43"/>
      <c r="LLS75" s="44"/>
      <c r="LLT75" s="45"/>
      <c r="LLW75" s="42"/>
      <c r="LLX75" s="43"/>
      <c r="LLY75" s="44"/>
      <c r="LLZ75" s="45"/>
      <c r="LMC75" s="42"/>
      <c r="LMD75" s="43"/>
      <c r="LME75" s="44"/>
      <c r="LMF75" s="45"/>
      <c r="LMI75" s="42"/>
      <c r="LMJ75" s="43"/>
      <c r="LMK75" s="44"/>
      <c r="LML75" s="45"/>
      <c r="LMO75" s="42"/>
      <c r="LMP75" s="43"/>
      <c r="LMQ75" s="44"/>
      <c r="LMR75" s="45"/>
      <c r="LMU75" s="42"/>
      <c r="LMV75" s="43"/>
      <c r="LMW75" s="44"/>
      <c r="LMX75" s="45"/>
      <c r="LNA75" s="42"/>
      <c r="LNB75" s="43"/>
      <c r="LNC75" s="44"/>
      <c r="LND75" s="45"/>
      <c r="LNG75" s="42"/>
      <c r="LNH75" s="43"/>
      <c r="LNI75" s="44"/>
      <c r="LNJ75" s="45"/>
      <c r="LNM75" s="42"/>
      <c r="LNN75" s="43"/>
      <c r="LNO75" s="44"/>
      <c r="LNP75" s="45"/>
      <c r="LNS75" s="42"/>
      <c r="LNT75" s="43"/>
      <c r="LNU75" s="44"/>
      <c r="LNV75" s="45"/>
      <c r="LNY75" s="42"/>
      <c r="LNZ75" s="43"/>
      <c r="LOA75" s="44"/>
      <c r="LOB75" s="45"/>
      <c r="LOE75" s="42"/>
      <c r="LOF75" s="43"/>
      <c r="LOG75" s="44"/>
      <c r="LOH75" s="45"/>
      <c r="LOK75" s="42"/>
      <c r="LOL75" s="43"/>
      <c r="LOM75" s="44"/>
      <c r="LON75" s="45"/>
      <c r="LOQ75" s="42"/>
      <c r="LOR75" s="43"/>
      <c r="LOS75" s="44"/>
      <c r="LOT75" s="45"/>
      <c r="LOW75" s="42"/>
      <c r="LOX75" s="43"/>
      <c r="LOY75" s="44"/>
      <c r="LOZ75" s="45"/>
      <c r="LPC75" s="42"/>
      <c r="LPD75" s="43"/>
      <c r="LPE75" s="44"/>
      <c r="LPF75" s="45"/>
      <c r="LPI75" s="42"/>
      <c r="LPJ75" s="43"/>
      <c r="LPK75" s="44"/>
      <c r="LPL75" s="45"/>
      <c r="LPO75" s="42"/>
      <c r="LPP75" s="43"/>
      <c r="LPQ75" s="44"/>
      <c r="LPR75" s="45"/>
      <c r="LPU75" s="42"/>
      <c r="LPV75" s="43"/>
      <c r="LPW75" s="44"/>
      <c r="LPX75" s="45"/>
      <c r="LQA75" s="42"/>
      <c r="LQB75" s="43"/>
      <c r="LQC75" s="44"/>
      <c r="LQD75" s="45"/>
      <c r="LQG75" s="42"/>
      <c r="LQH75" s="43"/>
      <c r="LQI75" s="44"/>
      <c r="LQJ75" s="45"/>
      <c r="LQM75" s="42"/>
      <c r="LQN75" s="43"/>
      <c r="LQO75" s="44"/>
      <c r="LQP75" s="45"/>
      <c r="LQS75" s="42"/>
      <c r="LQT75" s="43"/>
      <c r="LQU75" s="44"/>
      <c r="LQV75" s="45"/>
      <c r="LQY75" s="42"/>
      <c r="LQZ75" s="43"/>
      <c r="LRA75" s="44"/>
      <c r="LRB75" s="45"/>
      <c r="LRE75" s="42"/>
      <c r="LRF75" s="43"/>
      <c r="LRG75" s="44"/>
      <c r="LRH75" s="45"/>
      <c r="LRK75" s="42"/>
      <c r="LRL75" s="43"/>
      <c r="LRM75" s="44"/>
      <c r="LRN75" s="45"/>
      <c r="LRQ75" s="42"/>
      <c r="LRR75" s="43"/>
      <c r="LRS75" s="44"/>
      <c r="LRT75" s="45"/>
      <c r="LRW75" s="42"/>
      <c r="LRX75" s="43"/>
      <c r="LRY75" s="44"/>
      <c r="LRZ75" s="45"/>
      <c r="LSC75" s="42"/>
      <c r="LSD75" s="43"/>
      <c r="LSE75" s="44"/>
      <c r="LSF75" s="45"/>
      <c r="LSI75" s="42"/>
      <c r="LSJ75" s="43"/>
      <c r="LSK75" s="44"/>
      <c r="LSL75" s="45"/>
      <c r="LSO75" s="42"/>
      <c r="LSP75" s="43"/>
      <c r="LSQ75" s="44"/>
      <c r="LSR75" s="45"/>
      <c r="LSU75" s="42"/>
      <c r="LSV75" s="43"/>
      <c r="LSW75" s="44"/>
      <c r="LSX75" s="45"/>
      <c r="LTA75" s="42"/>
      <c r="LTB75" s="43"/>
      <c r="LTC75" s="44"/>
      <c r="LTD75" s="45"/>
      <c r="LTG75" s="42"/>
      <c r="LTH75" s="43"/>
      <c r="LTI75" s="44"/>
      <c r="LTJ75" s="45"/>
      <c r="LTM75" s="42"/>
      <c r="LTN75" s="43"/>
      <c r="LTO75" s="44"/>
      <c r="LTP75" s="45"/>
      <c r="LTS75" s="42"/>
      <c r="LTT75" s="43"/>
      <c r="LTU75" s="44"/>
      <c r="LTV75" s="45"/>
      <c r="LTY75" s="42"/>
      <c r="LTZ75" s="43"/>
      <c r="LUA75" s="44"/>
      <c r="LUB75" s="45"/>
      <c r="LUE75" s="42"/>
      <c r="LUF75" s="43"/>
      <c r="LUG75" s="44"/>
      <c r="LUH75" s="45"/>
      <c r="LUK75" s="42"/>
      <c r="LUL75" s="43"/>
      <c r="LUM75" s="44"/>
      <c r="LUN75" s="45"/>
      <c r="LUQ75" s="42"/>
      <c r="LUR75" s="43"/>
      <c r="LUS75" s="44"/>
      <c r="LUT75" s="45"/>
      <c r="LUW75" s="42"/>
      <c r="LUX75" s="43"/>
      <c r="LUY75" s="44"/>
      <c r="LUZ75" s="45"/>
      <c r="LVC75" s="42"/>
      <c r="LVD75" s="43"/>
      <c r="LVE75" s="44"/>
      <c r="LVF75" s="45"/>
      <c r="LVI75" s="42"/>
      <c r="LVJ75" s="43"/>
      <c r="LVK75" s="44"/>
      <c r="LVL75" s="45"/>
      <c r="LVO75" s="42"/>
      <c r="LVP75" s="43"/>
      <c r="LVQ75" s="44"/>
      <c r="LVR75" s="45"/>
      <c r="LVU75" s="42"/>
      <c r="LVV75" s="43"/>
      <c r="LVW75" s="44"/>
      <c r="LVX75" s="45"/>
      <c r="LWA75" s="42"/>
      <c r="LWB75" s="43"/>
      <c r="LWC75" s="44"/>
      <c r="LWD75" s="45"/>
      <c r="LWG75" s="42"/>
      <c r="LWH75" s="43"/>
      <c r="LWI75" s="44"/>
      <c r="LWJ75" s="45"/>
      <c r="LWM75" s="42"/>
      <c r="LWN75" s="43"/>
      <c r="LWO75" s="44"/>
      <c r="LWP75" s="45"/>
      <c r="LWS75" s="42"/>
      <c r="LWT75" s="43"/>
      <c r="LWU75" s="44"/>
      <c r="LWV75" s="45"/>
      <c r="LWY75" s="42"/>
      <c r="LWZ75" s="43"/>
      <c r="LXA75" s="44"/>
      <c r="LXB75" s="45"/>
      <c r="LXE75" s="42"/>
      <c r="LXF75" s="43"/>
      <c r="LXG75" s="44"/>
      <c r="LXH75" s="45"/>
      <c r="LXK75" s="42"/>
      <c r="LXL75" s="43"/>
      <c r="LXM75" s="44"/>
      <c r="LXN75" s="45"/>
      <c r="LXQ75" s="42"/>
      <c r="LXR75" s="43"/>
      <c r="LXS75" s="44"/>
      <c r="LXT75" s="45"/>
      <c r="LXW75" s="42"/>
      <c r="LXX75" s="43"/>
      <c r="LXY75" s="44"/>
      <c r="LXZ75" s="45"/>
      <c r="LYC75" s="42"/>
      <c r="LYD75" s="43"/>
      <c r="LYE75" s="44"/>
      <c r="LYF75" s="45"/>
      <c r="LYI75" s="42"/>
      <c r="LYJ75" s="43"/>
      <c r="LYK75" s="44"/>
      <c r="LYL75" s="45"/>
      <c r="LYO75" s="42"/>
      <c r="LYP75" s="43"/>
      <c r="LYQ75" s="44"/>
      <c r="LYR75" s="45"/>
      <c r="LYU75" s="42"/>
      <c r="LYV75" s="43"/>
      <c r="LYW75" s="44"/>
      <c r="LYX75" s="45"/>
      <c r="LZA75" s="42"/>
      <c r="LZB75" s="43"/>
      <c r="LZC75" s="44"/>
      <c r="LZD75" s="45"/>
      <c r="LZG75" s="42"/>
      <c r="LZH75" s="43"/>
      <c r="LZI75" s="44"/>
      <c r="LZJ75" s="45"/>
      <c r="LZM75" s="42"/>
      <c r="LZN75" s="43"/>
      <c r="LZO75" s="44"/>
      <c r="LZP75" s="45"/>
      <c r="LZS75" s="42"/>
      <c r="LZT75" s="43"/>
      <c r="LZU75" s="44"/>
      <c r="LZV75" s="45"/>
      <c r="LZY75" s="42"/>
      <c r="LZZ75" s="43"/>
      <c r="MAA75" s="44"/>
      <c r="MAB75" s="45"/>
      <c r="MAE75" s="42"/>
      <c r="MAF75" s="43"/>
      <c r="MAG75" s="44"/>
      <c r="MAH75" s="45"/>
      <c r="MAK75" s="42"/>
      <c r="MAL75" s="43"/>
      <c r="MAM75" s="44"/>
      <c r="MAN75" s="45"/>
      <c r="MAQ75" s="42"/>
      <c r="MAR75" s="43"/>
      <c r="MAS75" s="44"/>
      <c r="MAT75" s="45"/>
      <c r="MAW75" s="42"/>
      <c r="MAX75" s="43"/>
      <c r="MAY75" s="44"/>
      <c r="MAZ75" s="45"/>
      <c r="MBC75" s="42"/>
      <c r="MBD75" s="43"/>
      <c r="MBE75" s="44"/>
      <c r="MBF75" s="45"/>
      <c r="MBI75" s="42"/>
      <c r="MBJ75" s="43"/>
      <c r="MBK75" s="44"/>
      <c r="MBL75" s="45"/>
      <c r="MBO75" s="42"/>
      <c r="MBP75" s="43"/>
      <c r="MBQ75" s="44"/>
      <c r="MBR75" s="45"/>
      <c r="MBU75" s="42"/>
      <c r="MBV75" s="43"/>
      <c r="MBW75" s="44"/>
      <c r="MBX75" s="45"/>
      <c r="MCA75" s="42"/>
      <c r="MCB75" s="43"/>
      <c r="MCC75" s="44"/>
      <c r="MCD75" s="45"/>
      <c r="MCG75" s="42"/>
      <c r="MCH75" s="43"/>
      <c r="MCI75" s="44"/>
      <c r="MCJ75" s="45"/>
      <c r="MCM75" s="42"/>
      <c r="MCN75" s="43"/>
      <c r="MCO75" s="44"/>
      <c r="MCP75" s="45"/>
      <c r="MCS75" s="42"/>
      <c r="MCT75" s="43"/>
      <c r="MCU75" s="44"/>
      <c r="MCV75" s="45"/>
      <c r="MCY75" s="42"/>
      <c r="MCZ75" s="43"/>
      <c r="MDA75" s="44"/>
      <c r="MDB75" s="45"/>
      <c r="MDE75" s="42"/>
      <c r="MDF75" s="43"/>
      <c r="MDG75" s="44"/>
      <c r="MDH75" s="45"/>
      <c r="MDK75" s="42"/>
      <c r="MDL75" s="43"/>
      <c r="MDM75" s="44"/>
      <c r="MDN75" s="45"/>
      <c r="MDQ75" s="42"/>
      <c r="MDR75" s="43"/>
      <c r="MDS75" s="44"/>
      <c r="MDT75" s="45"/>
      <c r="MDW75" s="42"/>
      <c r="MDX75" s="43"/>
      <c r="MDY75" s="44"/>
      <c r="MDZ75" s="45"/>
      <c r="MEC75" s="42"/>
      <c r="MED75" s="43"/>
      <c r="MEE75" s="44"/>
      <c r="MEF75" s="45"/>
      <c r="MEI75" s="42"/>
      <c r="MEJ75" s="43"/>
      <c r="MEK75" s="44"/>
      <c r="MEL75" s="45"/>
      <c r="MEO75" s="42"/>
      <c r="MEP75" s="43"/>
      <c r="MEQ75" s="44"/>
      <c r="MER75" s="45"/>
      <c r="MEU75" s="42"/>
      <c r="MEV75" s="43"/>
      <c r="MEW75" s="44"/>
      <c r="MEX75" s="45"/>
      <c r="MFA75" s="42"/>
      <c r="MFB75" s="43"/>
      <c r="MFC75" s="44"/>
      <c r="MFD75" s="45"/>
      <c r="MFG75" s="42"/>
      <c r="MFH75" s="43"/>
      <c r="MFI75" s="44"/>
      <c r="MFJ75" s="45"/>
      <c r="MFM75" s="42"/>
      <c r="MFN75" s="43"/>
      <c r="MFO75" s="44"/>
      <c r="MFP75" s="45"/>
      <c r="MFS75" s="42"/>
      <c r="MFT75" s="43"/>
      <c r="MFU75" s="44"/>
      <c r="MFV75" s="45"/>
      <c r="MFY75" s="42"/>
      <c r="MFZ75" s="43"/>
      <c r="MGA75" s="44"/>
      <c r="MGB75" s="45"/>
      <c r="MGE75" s="42"/>
      <c r="MGF75" s="43"/>
      <c r="MGG75" s="44"/>
      <c r="MGH75" s="45"/>
      <c r="MGK75" s="42"/>
      <c r="MGL75" s="43"/>
      <c r="MGM75" s="44"/>
      <c r="MGN75" s="45"/>
      <c r="MGQ75" s="42"/>
      <c r="MGR75" s="43"/>
      <c r="MGS75" s="44"/>
      <c r="MGT75" s="45"/>
      <c r="MGW75" s="42"/>
      <c r="MGX75" s="43"/>
      <c r="MGY75" s="44"/>
      <c r="MGZ75" s="45"/>
      <c r="MHC75" s="42"/>
      <c r="MHD75" s="43"/>
      <c r="MHE75" s="44"/>
      <c r="MHF75" s="45"/>
      <c r="MHI75" s="42"/>
      <c r="MHJ75" s="43"/>
      <c r="MHK75" s="44"/>
      <c r="MHL75" s="45"/>
      <c r="MHO75" s="42"/>
      <c r="MHP75" s="43"/>
      <c r="MHQ75" s="44"/>
      <c r="MHR75" s="45"/>
      <c r="MHU75" s="42"/>
      <c r="MHV75" s="43"/>
      <c r="MHW75" s="44"/>
      <c r="MHX75" s="45"/>
      <c r="MIA75" s="42"/>
      <c r="MIB75" s="43"/>
      <c r="MIC75" s="44"/>
      <c r="MID75" s="45"/>
      <c r="MIG75" s="42"/>
      <c r="MIH75" s="43"/>
      <c r="MII75" s="44"/>
      <c r="MIJ75" s="45"/>
      <c r="MIM75" s="42"/>
      <c r="MIN75" s="43"/>
      <c r="MIO75" s="44"/>
      <c r="MIP75" s="45"/>
      <c r="MIS75" s="42"/>
      <c r="MIT75" s="43"/>
      <c r="MIU75" s="44"/>
      <c r="MIV75" s="45"/>
      <c r="MIY75" s="42"/>
      <c r="MIZ75" s="43"/>
      <c r="MJA75" s="44"/>
      <c r="MJB75" s="45"/>
      <c r="MJE75" s="42"/>
      <c r="MJF75" s="43"/>
      <c r="MJG75" s="44"/>
      <c r="MJH75" s="45"/>
      <c r="MJK75" s="42"/>
      <c r="MJL75" s="43"/>
      <c r="MJM75" s="44"/>
      <c r="MJN75" s="45"/>
      <c r="MJQ75" s="42"/>
      <c r="MJR75" s="43"/>
      <c r="MJS75" s="44"/>
      <c r="MJT75" s="45"/>
      <c r="MJW75" s="42"/>
      <c r="MJX75" s="43"/>
      <c r="MJY75" s="44"/>
      <c r="MJZ75" s="45"/>
      <c r="MKC75" s="42"/>
      <c r="MKD75" s="43"/>
      <c r="MKE75" s="44"/>
      <c r="MKF75" s="45"/>
      <c r="MKI75" s="42"/>
      <c r="MKJ75" s="43"/>
      <c r="MKK75" s="44"/>
      <c r="MKL75" s="45"/>
      <c r="MKO75" s="42"/>
      <c r="MKP75" s="43"/>
      <c r="MKQ75" s="44"/>
      <c r="MKR75" s="45"/>
      <c r="MKU75" s="42"/>
      <c r="MKV75" s="43"/>
      <c r="MKW75" s="44"/>
      <c r="MKX75" s="45"/>
      <c r="MLA75" s="42"/>
      <c r="MLB75" s="43"/>
      <c r="MLC75" s="44"/>
      <c r="MLD75" s="45"/>
      <c r="MLG75" s="42"/>
      <c r="MLH75" s="43"/>
      <c r="MLI75" s="44"/>
      <c r="MLJ75" s="45"/>
      <c r="MLM75" s="42"/>
      <c r="MLN75" s="43"/>
      <c r="MLO75" s="44"/>
      <c r="MLP75" s="45"/>
      <c r="MLS75" s="42"/>
      <c r="MLT75" s="43"/>
      <c r="MLU75" s="44"/>
      <c r="MLV75" s="45"/>
      <c r="MLY75" s="42"/>
      <c r="MLZ75" s="43"/>
      <c r="MMA75" s="44"/>
      <c r="MMB75" s="45"/>
      <c r="MME75" s="42"/>
      <c r="MMF75" s="43"/>
      <c r="MMG75" s="44"/>
      <c r="MMH75" s="45"/>
      <c r="MMK75" s="42"/>
      <c r="MML75" s="43"/>
      <c r="MMM75" s="44"/>
      <c r="MMN75" s="45"/>
      <c r="MMQ75" s="42"/>
      <c r="MMR75" s="43"/>
      <c r="MMS75" s="44"/>
      <c r="MMT75" s="45"/>
      <c r="MMW75" s="42"/>
      <c r="MMX75" s="43"/>
      <c r="MMY75" s="44"/>
      <c r="MMZ75" s="45"/>
      <c r="MNC75" s="42"/>
      <c r="MND75" s="43"/>
      <c r="MNE75" s="44"/>
      <c r="MNF75" s="45"/>
      <c r="MNI75" s="42"/>
      <c r="MNJ75" s="43"/>
      <c r="MNK75" s="44"/>
      <c r="MNL75" s="45"/>
      <c r="MNO75" s="42"/>
      <c r="MNP75" s="43"/>
      <c r="MNQ75" s="44"/>
      <c r="MNR75" s="45"/>
      <c r="MNU75" s="42"/>
      <c r="MNV75" s="43"/>
      <c r="MNW75" s="44"/>
      <c r="MNX75" s="45"/>
      <c r="MOA75" s="42"/>
      <c r="MOB75" s="43"/>
      <c r="MOC75" s="44"/>
      <c r="MOD75" s="45"/>
      <c r="MOG75" s="42"/>
      <c r="MOH75" s="43"/>
      <c r="MOI75" s="44"/>
      <c r="MOJ75" s="45"/>
      <c r="MOM75" s="42"/>
      <c r="MON75" s="43"/>
      <c r="MOO75" s="44"/>
      <c r="MOP75" s="45"/>
      <c r="MOS75" s="42"/>
      <c r="MOT75" s="43"/>
      <c r="MOU75" s="44"/>
      <c r="MOV75" s="45"/>
      <c r="MOY75" s="42"/>
      <c r="MOZ75" s="43"/>
      <c r="MPA75" s="44"/>
      <c r="MPB75" s="45"/>
      <c r="MPE75" s="42"/>
      <c r="MPF75" s="43"/>
      <c r="MPG75" s="44"/>
      <c r="MPH75" s="45"/>
      <c r="MPK75" s="42"/>
      <c r="MPL75" s="43"/>
      <c r="MPM75" s="44"/>
      <c r="MPN75" s="45"/>
      <c r="MPQ75" s="42"/>
      <c r="MPR75" s="43"/>
      <c r="MPS75" s="44"/>
      <c r="MPT75" s="45"/>
      <c r="MPW75" s="42"/>
      <c r="MPX75" s="43"/>
      <c r="MPY75" s="44"/>
      <c r="MPZ75" s="45"/>
      <c r="MQC75" s="42"/>
      <c r="MQD75" s="43"/>
      <c r="MQE75" s="44"/>
      <c r="MQF75" s="45"/>
      <c r="MQI75" s="42"/>
      <c r="MQJ75" s="43"/>
      <c r="MQK75" s="44"/>
      <c r="MQL75" s="45"/>
      <c r="MQO75" s="42"/>
      <c r="MQP75" s="43"/>
      <c r="MQQ75" s="44"/>
      <c r="MQR75" s="45"/>
      <c r="MQU75" s="42"/>
      <c r="MQV75" s="43"/>
      <c r="MQW75" s="44"/>
      <c r="MQX75" s="45"/>
      <c r="MRA75" s="42"/>
      <c r="MRB75" s="43"/>
      <c r="MRC75" s="44"/>
      <c r="MRD75" s="45"/>
      <c r="MRG75" s="42"/>
      <c r="MRH75" s="43"/>
      <c r="MRI75" s="44"/>
      <c r="MRJ75" s="45"/>
      <c r="MRM75" s="42"/>
      <c r="MRN75" s="43"/>
      <c r="MRO75" s="44"/>
      <c r="MRP75" s="45"/>
      <c r="MRS75" s="42"/>
      <c r="MRT75" s="43"/>
      <c r="MRU75" s="44"/>
      <c r="MRV75" s="45"/>
      <c r="MRY75" s="42"/>
      <c r="MRZ75" s="43"/>
      <c r="MSA75" s="44"/>
      <c r="MSB75" s="45"/>
      <c r="MSE75" s="42"/>
      <c r="MSF75" s="43"/>
      <c r="MSG75" s="44"/>
      <c r="MSH75" s="45"/>
      <c r="MSK75" s="42"/>
      <c r="MSL75" s="43"/>
      <c r="MSM75" s="44"/>
      <c r="MSN75" s="45"/>
      <c r="MSQ75" s="42"/>
      <c r="MSR75" s="43"/>
      <c r="MSS75" s="44"/>
      <c r="MST75" s="45"/>
      <c r="MSW75" s="42"/>
      <c r="MSX75" s="43"/>
      <c r="MSY75" s="44"/>
      <c r="MSZ75" s="45"/>
      <c r="MTC75" s="42"/>
      <c r="MTD75" s="43"/>
      <c r="MTE75" s="44"/>
      <c r="MTF75" s="45"/>
      <c r="MTI75" s="42"/>
      <c r="MTJ75" s="43"/>
      <c r="MTK75" s="44"/>
      <c r="MTL75" s="45"/>
      <c r="MTO75" s="42"/>
      <c r="MTP75" s="43"/>
      <c r="MTQ75" s="44"/>
      <c r="MTR75" s="45"/>
      <c r="MTU75" s="42"/>
      <c r="MTV75" s="43"/>
      <c r="MTW75" s="44"/>
      <c r="MTX75" s="45"/>
      <c r="MUA75" s="42"/>
      <c r="MUB75" s="43"/>
      <c r="MUC75" s="44"/>
      <c r="MUD75" s="45"/>
      <c r="MUG75" s="42"/>
      <c r="MUH75" s="43"/>
      <c r="MUI75" s="44"/>
      <c r="MUJ75" s="45"/>
      <c r="MUM75" s="42"/>
      <c r="MUN75" s="43"/>
      <c r="MUO75" s="44"/>
      <c r="MUP75" s="45"/>
      <c r="MUS75" s="42"/>
      <c r="MUT75" s="43"/>
      <c r="MUU75" s="44"/>
      <c r="MUV75" s="45"/>
      <c r="MUY75" s="42"/>
      <c r="MUZ75" s="43"/>
      <c r="MVA75" s="44"/>
      <c r="MVB75" s="45"/>
      <c r="MVE75" s="42"/>
      <c r="MVF75" s="43"/>
      <c r="MVG75" s="44"/>
      <c r="MVH75" s="45"/>
      <c r="MVK75" s="42"/>
      <c r="MVL75" s="43"/>
      <c r="MVM75" s="44"/>
      <c r="MVN75" s="45"/>
      <c r="MVQ75" s="42"/>
      <c r="MVR75" s="43"/>
      <c r="MVS75" s="44"/>
      <c r="MVT75" s="45"/>
      <c r="MVW75" s="42"/>
      <c r="MVX75" s="43"/>
      <c r="MVY75" s="44"/>
      <c r="MVZ75" s="45"/>
      <c r="MWC75" s="42"/>
      <c r="MWD75" s="43"/>
      <c r="MWE75" s="44"/>
      <c r="MWF75" s="45"/>
      <c r="MWI75" s="42"/>
      <c r="MWJ75" s="43"/>
      <c r="MWK75" s="44"/>
      <c r="MWL75" s="45"/>
      <c r="MWO75" s="42"/>
      <c r="MWP75" s="43"/>
      <c r="MWQ75" s="44"/>
      <c r="MWR75" s="45"/>
      <c r="MWU75" s="42"/>
      <c r="MWV75" s="43"/>
      <c r="MWW75" s="44"/>
      <c r="MWX75" s="45"/>
      <c r="MXA75" s="42"/>
      <c r="MXB75" s="43"/>
      <c r="MXC75" s="44"/>
      <c r="MXD75" s="45"/>
      <c r="MXG75" s="42"/>
      <c r="MXH75" s="43"/>
      <c r="MXI75" s="44"/>
      <c r="MXJ75" s="45"/>
      <c r="MXM75" s="42"/>
      <c r="MXN75" s="43"/>
      <c r="MXO75" s="44"/>
      <c r="MXP75" s="45"/>
      <c r="MXS75" s="42"/>
      <c r="MXT75" s="43"/>
      <c r="MXU75" s="44"/>
      <c r="MXV75" s="45"/>
      <c r="MXY75" s="42"/>
      <c r="MXZ75" s="43"/>
      <c r="MYA75" s="44"/>
      <c r="MYB75" s="45"/>
      <c r="MYE75" s="42"/>
      <c r="MYF75" s="43"/>
      <c r="MYG75" s="44"/>
      <c r="MYH75" s="45"/>
      <c r="MYK75" s="42"/>
      <c r="MYL75" s="43"/>
      <c r="MYM75" s="44"/>
      <c r="MYN75" s="45"/>
      <c r="MYQ75" s="42"/>
      <c r="MYR75" s="43"/>
      <c r="MYS75" s="44"/>
      <c r="MYT75" s="45"/>
      <c r="MYW75" s="42"/>
      <c r="MYX75" s="43"/>
      <c r="MYY75" s="44"/>
      <c r="MYZ75" s="45"/>
      <c r="MZC75" s="42"/>
      <c r="MZD75" s="43"/>
      <c r="MZE75" s="44"/>
      <c r="MZF75" s="45"/>
      <c r="MZI75" s="42"/>
      <c r="MZJ75" s="43"/>
      <c r="MZK75" s="44"/>
      <c r="MZL75" s="45"/>
      <c r="MZO75" s="42"/>
      <c r="MZP75" s="43"/>
      <c r="MZQ75" s="44"/>
      <c r="MZR75" s="45"/>
      <c r="MZU75" s="42"/>
      <c r="MZV75" s="43"/>
      <c r="MZW75" s="44"/>
      <c r="MZX75" s="45"/>
      <c r="NAA75" s="42"/>
      <c r="NAB75" s="43"/>
      <c r="NAC75" s="44"/>
      <c r="NAD75" s="45"/>
      <c r="NAG75" s="42"/>
      <c r="NAH75" s="43"/>
      <c r="NAI75" s="44"/>
      <c r="NAJ75" s="45"/>
      <c r="NAM75" s="42"/>
      <c r="NAN75" s="43"/>
      <c r="NAO75" s="44"/>
      <c r="NAP75" s="45"/>
      <c r="NAS75" s="42"/>
      <c r="NAT75" s="43"/>
      <c r="NAU75" s="44"/>
      <c r="NAV75" s="45"/>
      <c r="NAY75" s="42"/>
      <c r="NAZ75" s="43"/>
      <c r="NBA75" s="44"/>
      <c r="NBB75" s="45"/>
      <c r="NBE75" s="42"/>
      <c r="NBF75" s="43"/>
      <c r="NBG75" s="44"/>
      <c r="NBH75" s="45"/>
      <c r="NBK75" s="42"/>
      <c r="NBL75" s="43"/>
      <c r="NBM75" s="44"/>
      <c r="NBN75" s="45"/>
      <c r="NBQ75" s="42"/>
      <c r="NBR75" s="43"/>
      <c r="NBS75" s="44"/>
      <c r="NBT75" s="45"/>
      <c r="NBW75" s="42"/>
      <c r="NBX75" s="43"/>
      <c r="NBY75" s="44"/>
      <c r="NBZ75" s="45"/>
      <c r="NCC75" s="42"/>
      <c r="NCD75" s="43"/>
      <c r="NCE75" s="44"/>
      <c r="NCF75" s="45"/>
      <c r="NCI75" s="42"/>
      <c r="NCJ75" s="43"/>
      <c r="NCK75" s="44"/>
      <c r="NCL75" s="45"/>
      <c r="NCO75" s="42"/>
      <c r="NCP75" s="43"/>
      <c r="NCQ75" s="44"/>
      <c r="NCR75" s="45"/>
      <c r="NCU75" s="42"/>
      <c r="NCV75" s="43"/>
      <c r="NCW75" s="44"/>
      <c r="NCX75" s="45"/>
      <c r="NDA75" s="42"/>
      <c r="NDB75" s="43"/>
      <c r="NDC75" s="44"/>
      <c r="NDD75" s="45"/>
      <c r="NDG75" s="42"/>
      <c r="NDH75" s="43"/>
      <c r="NDI75" s="44"/>
      <c r="NDJ75" s="45"/>
      <c r="NDM75" s="42"/>
      <c r="NDN75" s="43"/>
      <c r="NDO75" s="44"/>
      <c r="NDP75" s="45"/>
      <c r="NDS75" s="42"/>
      <c r="NDT75" s="43"/>
      <c r="NDU75" s="44"/>
      <c r="NDV75" s="45"/>
      <c r="NDY75" s="42"/>
      <c r="NDZ75" s="43"/>
      <c r="NEA75" s="44"/>
      <c r="NEB75" s="45"/>
      <c r="NEE75" s="42"/>
      <c r="NEF75" s="43"/>
      <c r="NEG75" s="44"/>
      <c r="NEH75" s="45"/>
      <c r="NEK75" s="42"/>
      <c r="NEL75" s="43"/>
      <c r="NEM75" s="44"/>
      <c r="NEN75" s="45"/>
      <c r="NEQ75" s="42"/>
      <c r="NER75" s="43"/>
      <c r="NES75" s="44"/>
      <c r="NET75" s="45"/>
      <c r="NEW75" s="42"/>
      <c r="NEX75" s="43"/>
      <c r="NEY75" s="44"/>
      <c r="NEZ75" s="45"/>
      <c r="NFC75" s="42"/>
      <c r="NFD75" s="43"/>
      <c r="NFE75" s="44"/>
      <c r="NFF75" s="45"/>
      <c r="NFI75" s="42"/>
      <c r="NFJ75" s="43"/>
      <c r="NFK75" s="44"/>
      <c r="NFL75" s="45"/>
      <c r="NFO75" s="42"/>
      <c r="NFP75" s="43"/>
      <c r="NFQ75" s="44"/>
      <c r="NFR75" s="45"/>
      <c r="NFU75" s="42"/>
      <c r="NFV75" s="43"/>
      <c r="NFW75" s="44"/>
      <c r="NFX75" s="45"/>
      <c r="NGA75" s="42"/>
      <c r="NGB75" s="43"/>
      <c r="NGC75" s="44"/>
      <c r="NGD75" s="45"/>
      <c r="NGG75" s="42"/>
      <c r="NGH75" s="43"/>
      <c r="NGI75" s="44"/>
      <c r="NGJ75" s="45"/>
      <c r="NGM75" s="42"/>
      <c r="NGN75" s="43"/>
      <c r="NGO75" s="44"/>
      <c r="NGP75" s="45"/>
      <c r="NGS75" s="42"/>
      <c r="NGT75" s="43"/>
      <c r="NGU75" s="44"/>
      <c r="NGV75" s="45"/>
      <c r="NGY75" s="42"/>
      <c r="NGZ75" s="43"/>
      <c r="NHA75" s="44"/>
      <c r="NHB75" s="45"/>
      <c r="NHE75" s="42"/>
      <c r="NHF75" s="43"/>
      <c r="NHG75" s="44"/>
      <c r="NHH75" s="45"/>
      <c r="NHK75" s="42"/>
      <c r="NHL75" s="43"/>
      <c r="NHM75" s="44"/>
      <c r="NHN75" s="45"/>
      <c r="NHQ75" s="42"/>
      <c r="NHR75" s="43"/>
      <c r="NHS75" s="44"/>
      <c r="NHT75" s="45"/>
      <c r="NHW75" s="42"/>
      <c r="NHX75" s="43"/>
      <c r="NHY75" s="44"/>
      <c r="NHZ75" s="45"/>
      <c r="NIC75" s="42"/>
      <c r="NID75" s="43"/>
      <c r="NIE75" s="44"/>
      <c r="NIF75" s="45"/>
      <c r="NII75" s="42"/>
      <c r="NIJ75" s="43"/>
      <c r="NIK75" s="44"/>
      <c r="NIL75" s="45"/>
      <c r="NIO75" s="42"/>
      <c r="NIP75" s="43"/>
      <c r="NIQ75" s="44"/>
      <c r="NIR75" s="45"/>
      <c r="NIU75" s="42"/>
      <c r="NIV75" s="43"/>
      <c r="NIW75" s="44"/>
      <c r="NIX75" s="45"/>
      <c r="NJA75" s="42"/>
      <c r="NJB75" s="43"/>
      <c r="NJC75" s="44"/>
      <c r="NJD75" s="45"/>
      <c r="NJG75" s="42"/>
      <c r="NJH75" s="43"/>
      <c r="NJI75" s="44"/>
      <c r="NJJ75" s="45"/>
      <c r="NJM75" s="42"/>
      <c r="NJN75" s="43"/>
      <c r="NJO75" s="44"/>
      <c r="NJP75" s="45"/>
      <c r="NJS75" s="42"/>
      <c r="NJT75" s="43"/>
      <c r="NJU75" s="44"/>
      <c r="NJV75" s="45"/>
      <c r="NJY75" s="42"/>
      <c r="NJZ75" s="43"/>
      <c r="NKA75" s="44"/>
      <c r="NKB75" s="45"/>
      <c r="NKE75" s="42"/>
      <c r="NKF75" s="43"/>
      <c r="NKG75" s="44"/>
      <c r="NKH75" s="45"/>
      <c r="NKK75" s="42"/>
      <c r="NKL75" s="43"/>
      <c r="NKM75" s="44"/>
      <c r="NKN75" s="45"/>
      <c r="NKQ75" s="42"/>
      <c r="NKR75" s="43"/>
      <c r="NKS75" s="44"/>
      <c r="NKT75" s="45"/>
      <c r="NKW75" s="42"/>
      <c r="NKX75" s="43"/>
      <c r="NKY75" s="44"/>
      <c r="NKZ75" s="45"/>
      <c r="NLC75" s="42"/>
      <c r="NLD75" s="43"/>
      <c r="NLE75" s="44"/>
      <c r="NLF75" s="45"/>
      <c r="NLI75" s="42"/>
      <c r="NLJ75" s="43"/>
      <c r="NLK75" s="44"/>
      <c r="NLL75" s="45"/>
      <c r="NLO75" s="42"/>
      <c r="NLP75" s="43"/>
      <c r="NLQ75" s="44"/>
      <c r="NLR75" s="45"/>
      <c r="NLU75" s="42"/>
      <c r="NLV75" s="43"/>
      <c r="NLW75" s="44"/>
      <c r="NLX75" s="45"/>
      <c r="NMA75" s="42"/>
      <c r="NMB75" s="43"/>
      <c r="NMC75" s="44"/>
      <c r="NMD75" s="45"/>
      <c r="NMG75" s="42"/>
      <c r="NMH75" s="43"/>
      <c r="NMI75" s="44"/>
      <c r="NMJ75" s="45"/>
      <c r="NMM75" s="42"/>
      <c r="NMN75" s="43"/>
      <c r="NMO75" s="44"/>
      <c r="NMP75" s="45"/>
      <c r="NMS75" s="42"/>
      <c r="NMT75" s="43"/>
      <c r="NMU75" s="44"/>
      <c r="NMV75" s="45"/>
      <c r="NMY75" s="42"/>
      <c r="NMZ75" s="43"/>
      <c r="NNA75" s="44"/>
      <c r="NNB75" s="45"/>
      <c r="NNE75" s="42"/>
      <c r="NNF75" s="43"/>
      <c r="NNG75" s="44"/>
      <c r="NNH75" s="45"/>
      <c r="NNK75" s="42"/>
      <c r="NNL75" s="43"/>
      <c r="NNM75" s="44"/>
      <c r="NNN75" s="45"/>
      <c r="NNQ75" s="42"/>
      <c r="NNR75" s="43"/>
      <c r="NNS75" s="44"/>
      <c r="NNT75" s="45"/>
      <c r="NNW75" s="42"/>
      <c r="NNX75" s="43"/>
      <c r="NNY75" s="44"/>
      <c r="NNZ75" s="45"/>
      <c r="NOC75" s="42"/>
      <c r="NOD75" s="43"/>
      <c r="NOE75" s="44"/>
      <c r="NOF75" s="45"/>
      <c r="NOI75" s="42"/>
      <c r="NOJ75" s="43"/>
      <c r="NOK75" s="44"/>
      <c r="NOL75" s="45"/>
      <c r="NOO75" s="42"/>
      <c r="NOP75" s="43"/>
      <c r="NOQ75" s="44"/>
      <c r="NOR75" s="45"/>
      <c r="NOU75" s="42"/>
      <c r="NOV75" s="43"/>
      <c r="NOW75" s="44"/>
      <c r="NOX75" s="45"/>
      <c r="NPA75" s="42"/>
      <c r="NPB75" s="43"/>
      <c r="NPC75" s="44"/>
      <c r="NPD75" s="45"/>
      <c r="NPG75" s="42"/>
      <c r="NPH75" s="43"/>
      <c r="NPI75" s="44"/>
      <c r="NPJ75" s="45"/>
      <c r="NPM75" s="42"/>
      <c r="NPN75" s="43"/>
      <c r="NPO75" s="44"/>
      <c r="NPP75" s="45"/>
      <c r="NPS75" s="42"/>
      <c r="NPT75" s="43"/>
      <c r="NPU75" s="44"/>
      <c r="NPV75" s="45"/>
      <c r="NPY75" s="42"/>
      <c r="NPZ75" s="43"/>
      <c r="NQA75" s="44"/>
      <c r="NQB75" s="45"/>
      <c r="NQE75" s="42"/>
      <c r="NQF75" s="43"/>
      <c r="NQG75" s="44"/>
      <c r="NQH75" s="45"/>
      <c r="NQK75" s="42"/>
      <c r="NQL75" s="43"/>
      <c r="NQM75" s="44"/>
      <c r="NQN75" s="45"/>
      <c r="NQQ75" s="42"/>
      <c r="NQR75" s="43"/>
      <c r="NQS75" s="44"/>
      <c r="NQT75" s="45"/>
      <c r="NQW75" s="42"/>
      <c r="NQX75" s="43"/>
      <c r="NQY75" s="44"/>
      <c r="NQZ75" s="45"/>
      <c r="NRC75" s="42"/>
      <c r="NRD75" s="43"/>
      <c r="NRE75" s="44"/>
      <c r="NRF75" s="45"/>
      <c r="NRI75" s="42"/>
      <c r="NRJ75" s="43"/>
      <c r="NRK75" s="44"/>
      <c r="NRL75" s="45"/>
      <c r="NRO75" s="42"/>
      <c r="NRP75" s="43"/>
      <c r="NRQ75" s="44"/>
      <c r="NRR75" s="45"/>
      <c r="NRU75" s="42"/>
      <c r="NRV75" s="43"/>
      <c r="NRW75" s="44"/>
      <c r="NRX75" s="45"/>
      <c r="NSA75" s="42"/>
      <c r="NSB75" s="43"/>
      <c r="NSC75" s="44"/>
      <c r="NSD75" s="45"/>
      <c r="NSG75" s="42"/>
      <c r="NSH75" s="43"/>
      <c r="NSI75" s="44"/>
      <c r="NSJ75" s="45"/>
      <c r="NSM75" s="42"/>
      <c r="NSN75" s="43"/>
      <c r="NSO75" s="44"/>
      <c r="NSP75" s="45"/>
      <c r="NSS75" s="42"/>
      <c r="NST75" s="43"/>
      <c r="NSU75" s="44"/>
      <c r="NSV75" s="45"/>
      <c r="NSY75" s="42"/>
      <c r="NSZ75" s="43"/>
      <c r="NTA75" s="44"/>
      <c r="NTB75" s="45"/>
      <c r="NTE75" s="42"/>
      <c r="NTF75" s="43"/>
      <c r="NTG75" s="44"/>
      <c r="NTH75" s="45"/>
      <c r="NTK75" s="42"/>
      <c r="NTL75" s="43"/>
      <c r="NTM75" s="44"/>
      <c r="NTN75" s="45"/>
      <c r="NTQ75" s="42"/>
      <c r="NTR75" s="43"/>
      <c r="NTS75" s="44"/>
      <c r="NTT75" s="45"/>
      <c r="NTW75" s="42"/>
      <c r="NTX75" s="43"/>
      <c r="NTY75" s="44"/>
      <c r="NTZ75" s="45"/>
      <c r="NUC75" s="42"/>
      <c r="NUD75" s="43"/>
      <c r="NUE75" s="44"/>
      <c r="NUF75" s="45"/>
      <c r="NUI75" s="42"/>
      <c r="NUJ75" s="43"/>
      <c r="NUK75" s="44"/>
      <c r="NUL75" s="45"/>
      <c r="NUO75" s="42"/>
      <c r="NUP75" s="43"/>
      <c r="NUQ75" s="44"/>
      <c r="NUR75" s="45"/>
      <c r="NUU75" s="42"/>
      <c r="NUV75" s="43"/>
      <c r="NUW75" s="44"/>
      <c r="NUX75" s="45"/>
      <c r="NVA75" s="42"/>
      <c r="NVB75" s="43"/>
      <c r="NVC75" s="44"/>
      <c r="NVD75" s="45"/>
      <c r="NVG75" s="42"/>
      <c r="NVH75" s="43"/>
      <c r="NVI75" s="44"/>
      <c r="NVJ75" s="45"/>
      <c r="NVM75" s="42"/>
      <c r="NVN75" s="43"/>
      <c r="NVO75" s="44"/>
      <c r="NVP75" s="45"/>
      <c r="NVS75" s="42"/>
      <c r="NVT75" s="43"/>
      <c r="NVU75" s="44"/>
      <c r="NVV75" s="45"/>
      <c r="NVY75" s="42"/>
      <c r="NVZ75" s="43"/>
      <c r="NWA75" s="44"/>
      <c r="NWB75" s="45"/>
      <c r="NWE75" s="42"/>
      <c r="NWF75" s="43"/>
      <c r="NWG75" s="44"/>
      <c r="NWH75" s="45"/>
      <c r="NWK75" s="42"/>
      <c r="NWL75" s="43"/>
      <c r="NWM75" s="44"/>
      <c r="NWN75" s="45"/>
      <c r="NWQ75" s="42"/>
      <c r="NWR75" s="43"/>
      <c r="NWS75" s="44"/>
      <c r="NWT75" s="45"/>
      <c r="NWW75" s="42"/>
      <c r="NWX75" s="43"/>
      <c r="NWY75" s="44"/>
      <c r="NWZ75" s="45"/>
      <c r="NXC75" s="42"/>
      <c r="NXD75" s="43"/>
      <c r="NXE75" s="44"/>
      <c r="NXF75" s="45"/>
      <c r="NXI75" s="42"/>
      <c r="NXJ75" s="43"/>
      <c r="NXK75" s="44"/>
      <c r="NXL75" s="45"/>
      <c r="NXO75" s="42"/>
      <c r="NXP75" s="43"/>
      <c r="NXQ75" s="44"/>
      <c r="NXR75" s="45"/>
      <c r="NXU75" s="42"/>
      <c r="NXV75" s="43"/>
      <c r="NXW75" s="44"/>
      <c r="NXX75" s="45"/>
      <c r="NYA75" s="42"/>
      <c r="NYB75" s="43"/>
      <c r="NYC75" s="44"/>
      <c r="NYD75" s="45"/>
      <c r="NYG75" s="42"/>
      <c r="NYH75" s="43"/>
      <c r="NYI75" s="44"/>
      <c r="NYJ75" s="45"/>
      <c r="NYM75" s="42"/>
      <c r="NYN75" s="43"/>
      <c r="NYO75" s="44"/>
      <c r="NYP75" s="45"/>
      <c r="NYS75" s="42"/>
      <c r="NYT75" s="43"/>
      <c r="NYU75" s="44"/>
      <c r="NYV75" s="45"/>
      <c r="NYY75" s="42"/>
      <c r="NYZ75" s="43"/>
      <c r="NZA75" s="44"/>
      <c r="NZB75" s="45"/>
      <c r="NZE75" s="42"/>
      <c r="NZF75" s="43"/>
      <c r="NZG75" s="44"/>
      <c r="NZH75" s="45"/>
      <c r="NZK75" s="42"/>
      <c r="NZL75" s="43"/>
      <c r="NZM75" s="44"/>
      <c r="NZN75" s="45"/>
      <c r="NZQ75" s="42"/>
      <c r="NZR75" s="43"/>
      <c r="NZS75" s="44"/>
      <c r="NZT75" s="45"/>
      <c r="NZW75" s="42"/>
      <c r="NZX75" s="43"/>
      <c r="NZY75" s="44"/>
      <c r="NZZ75" s="45"/>
      <c r="OAC75" s="42"/>
      <c r="OAD75" s="43"/>
      <c r="OAE75" s="44"/>
      <c r="OAF75" s="45"/>
      <c r="OAI75" s="42"/>
      <c r="OAJ75" s="43"/>
      <c r="OAK75" s="44"/>
      <c r="OAL75" s="45"/>
      <c r="OAO75" s="42"/>
      <c r="OAP75" s="43"/>
      <c r="OAQ75" s="44"/>
      <c r="OAR75" s="45"/>
      <c r="OAU75" s="42"/>
      <c r="OAV75" s="43"/>
      <c r="OAW75" s="44"/>
      <c r="OAX75" s="45"/>
      <c r="OBA75" s="42"/>
      <c r="OBB75" s="43"/>
      <c r="OBC75" s="44"/>
      <c r="OBD75" s="45"/>
      <c r="OBG75" s="42"/>
      <c r="OBH75" s="43"/>
      <c r="OBI75" s="44"/>
      <c r="OBJ75" s="45"/>
      <c r="OBM75" s="42"/>
      <c r="OBN75" s="43"/>
      <c r="OBO75" s="44"/>
      <c r="OBP75" s="45"/>
      <c r="OBS75" s="42"/>
      <c r="OBT75" s="43"/>
      <c r="OBU75" s="44"/>
      <c r="OBV75" s="45"/>
      <c r="OBY75" s="42"/>
      <c r="OBZ75" s="43"/>
      <c r="OCA75" s="44"/>
      <c r="OCB75" s="45"/>
      <c r="OCE75" s="42"/>
      <c r="OCF75" s="43"/>
      <c r="OCG75" s="44"/>
      <c r="OCH75" s="45"/>
      <c r="OCK75" s="42"/>
      <c r="OCL75" s="43"/>
      <c r="OCM75" s="44"/>
      <c r="OCN75" s="45"/>
      <c r="OCQ75" s="42"/>
      <c r="OCR75" s="43"/>
      <c r="OCS75" s="44"/>
      <c r="OCT75" s="45"/>
      <c r="OCW75" s="42"/>
      <c r="OCX75" s="43"/>
      <c r="OCY75" s="44"/>
      <c r="OCZ75" s="45"/>
      <c r="ODC75" s="42"/>
      <c r="ODD75" s="43"/>
      <c r="ODE75" s="44"/>
      <c r="ODF75" s="45"/>
      <c r="ODI75" s="42"/>
      <c r="ODJ75" s="43"/>
      <c r="ODK75" s="44"/>
      <c r="ODL75" s="45"/>
      <c r="ODO75" s="42"/>
      <c r="ODP75" s="43"/>
      <c r="ODQ75" s="44"/>
      <c r="ODR75" s="45"/>
      <c r="ODU75" s="42"/>
      <c r="ODV75" s="43"/>
      <c r="ODW75" s="44"/>
      <c r="ODX75" s="45"/>
      <c r="OEA75" s="42"/>
      <c r="OEB75" s="43"/>
      <c r="OEC75" s="44"/>
      <c r="OED75" s="45"/>
      <c r="OEG75" s="42"/>
      <c r="OEH75" s="43"/>
      <c r="OEI75" s="44"/>
      <c r="OEJ75" s="45"/>
      <c r="OEM75" s="42"/>
      <c r="OEN75" s="43"/>
      <c r="OEO75" s="44"/>
      <c r="OEP75" s="45"/>
      <c r="OES75" s="42"/>
      <c r="OET75" s="43"/>
      <c r="OEU75" s="44"/>
      <c r="OEV75" s="45"/>
      <c r="OEY75" s="42"/>
      <c r="OEZ75" s="43"/>
      <c r="OFA75" s="44"/>
      <c r="OFB75" s="45"/>
      <c r="OFE75" s="42"/>
      <c r="OFF75" s="43"/>
      <c r="OFG75" s="44"/>
      <c r="OFH75" s="45"/>
      <c r="OFK75" s="42"/>
      <c r="OFL75" s="43"/>
      <c r="OFM75" s="44"/>
      <c r="OFN75" s="45"/>
      <c r="OFQ75" s="42"/>
      <c r="OFR75" s="43"/>
      <c r="OFS75" s="44"/>
      <c r="OFT75" s="45"/>
      <c r="OFW75" s="42"/>
      <c r="OFX75" s="43"/>
      <c r="OFY75" s="44"/>
      <c r="OFZ75" s="45"/>
      <c r="OGC75" s="42"/>
      <c r="OGD75" s="43"/>
      <c r="OGE75" s="44"/>
      <c r="OGF75" s="45"/>
      <c r="OGI75" s="42"/>
      <c r="OGJ75" s="43"/>
      <c r="OGK75" s="44"/>
      <c r="OGL75" s="45"/>
      <c r="OGO75" s="42"/>
      <c r="OGP75" s="43"/>
      <c r="OGQ75" s="44"/>
      <c r="OGR75" s="45"/>
      <c r="OGU75" s="42"/>
      <c r="OGV75" s="43"/>
      <c r="OGW75" s="44"/>
      <c r="OGX75" s="45"/>
      <c r="OHA75" s="42"/>
      <c r="OHB75" s="43"/>
      <c r="OHC75" s="44"/>
      <c r="OHD75" s="45"/>
      <c r="OHG75" s="42"/>
      <c r="OHH75" s="43"/>
      <c r="OHI75" s="44"/>
      <c r="OHJ75" s="45"/>
      <c r="OHM75" s="42"/>
      <c r="OHN75" s="43"/>
      <c r="OHO75" s="44"/>
      <c r="OHP75" s="45"/>
      <c r="OHS75" s="42"/>
      <c r="OHT75" s="43"/>
      <c r="OHU75" s="44"/>
      <c r="OHV75" s="45"/>
      <c r="OHY75" s="42"/>
      <c r="OHZ75" s="43"/>
      <c r="OIA75" s="44"/>
      <c r="OIB75" s="45"/>
      <c r="OIE75" s="42"/>
      <c r="OIF75" s="43"/>
      <c r="OIG75" s="44"/>
      <c r="OIH75" s="45"/>
      <c r="OIK75" s="42"/>
      <c r="OIL75" s="43"/>
      <c r="OIM75" s="44"/>
      <c r="OIN75" s="45"/>
      <c r="OIQ75" s="42"/>
      <c r="OIR75" s="43"/>
      <c r="OIS75" s="44"/>
      <c r="OIT75" s="45"/>
      <c r="OIW75" s="42"/>
      <c r="OIX75" s="43"/>
      <c r="OIY75" s="44"/>
      <c r="OIZ75" s="45"/>
      <c r="OJC75" s="42"/>
      <c r="OJD75" s="43"/>
      <c r="OJE75" s="44"/>
      <c r="OJF75" s="45"/>
      <c r="OJI75" s="42"/>
      <c r="OJJ75" s="43"/>
      <c r="OJK75" s="44"/>
      <c r="OJL75" s="45"/>
      <c r="OJO75" s="42"/>
      <c r="OJP75" s="43"/>
      <c r="OJQ75" s="44"/>
      <c r="OJR75" s="45"/>
      <c r="OJU75" s="42"/>
      <c r="OJV75" s="43"/>
      <c r="OJW75" s="44"/>
      <c r="OJX75" s="45"/>
      <c r="OKA75" s="42"/>
      <c r="OKB75" s="43"/>
      <c r="OKC75" s="44"/>
      <c r="OKD75" s="45"/>
      <c r="OKG75" s="42"/>
      <c r="OKH75" s="43"/>
      <c r="OKI75" s="44"/>
      <c r="OKJ75" s="45"/>
      <c r="OKM75" s="42"/>
      <c r="OKN75" s="43"/>
      <c r="OKO75" s="44"/>
      <c r="OKP75" s="45"/>
      <c r="OKS75" s="42"/>
      <c r="OKT75" s="43"/>
      <c r="OKU75" s="44"/>
      <c r="OKV75" s="45"/>
      <c r="OKY75" s="42"/>
      <c r="OKZ75" s="43"/>
      <c r="OLA75" s="44"/>
      <c r="OLB75" s="45"/>
      <c r="OLE75" s="42"/>
      <c r="OLF75" s="43"/>
      <c r="OLG75" s="44"/>
      <c r="OLH75" s="45"/>
      <c r="OLK75" s="42"/>
      <c r="OLL75" s="43"/>
      <c r="OLM75" s="44"/>
      <c r="OLN75" s="45"/>
      <c r="OLQ75" s="42"/>
      <c r="OLR75" s="43"/>
      <c r="OLS75" s="44"/>
      <c r="OLT75" s="45"/>
      <c r="OLW75" s="42"/>
      <c r="OLX75" s="43"/>
      <c r="OLY75" s="44"/>
      <c r="OLZ75" s="45"/>
      <c r="OMC75" s="42"/>
      <c r="OMD75" s="43"/>
      <c r="OME75" s="44"/>
      <c r="OMF75" s="45"/>
      <c r="OMI75" s="42"/>
      <c r="OMJ75" s="43"/>
      <c r="OMK75" s="44"/>
      <c r="OML75" s="45"/>
      <c r="OMO75" s="42"/>
      <c r="OMP75" s="43"/>
      <c r="OMQ75" s="44"/>
      <c r="OMR75" s="45"/>
      <c r="OMU75" s="42"/>
      <c r="OMV75" s="43"/>
      <c r="OMW75" s="44"/>
      <c r="OMX75" s="45"/>
      <c r="ONA75" s="42"/>
      <c r="ONB75" s="43"/>
      <c r="ONC75" s="44"/>
      <c r="OND75" s="45"/>
      <c r="ONG75" s="42"/>
      <c r="ONH75" s="43"/>
      <c r="ONI75" s="44"/>
      <c r="ONJ75" s="45"/>
      <c r="ONM75" s="42"/>
      <c r="ONN75" s="43"/>
      <c r="ONO75" s="44"/>
      <c r="ONP75" s="45"/>
      <c r="ONS75" s="42"/>
      <c r="ONT75" s="43"/>
      <c r="ONU75" s="44"/>
      <c r="ONV75" s="45"/>
      <c r="ONY75" s="42"/>
      <c r="ONZ75" s="43"/>
      <c r="OOA75" s="44"/>
      <c r="OOB75" s="45"/>
      <c r="OOE75" s="42"/>
      <c r="OOF75" s="43"/>
      <c r="OOG75" s="44"/>
      <c r="OOH75" s="45"/>
      <c r="OOK75" s="42"/>
      <c r="OOL75" s="43"/>
      <c r="OOM75" s="44"/>
      <c r="OON75" s="45"/>
      <c r="OOQ75" s="42"/>
      <c r="OOR75" s="43"/>
      <c r="OOS75" s="44"/>
      <c r="OOT75" s="45"/>
      <c r="OOW75" s="42"/>
      <c r="OOX75" s="43"/>
      <c r="OOY75" s="44"/>
      <c r="OOZ75" s="45"/>
      <c r="OPC75" s="42"/>
      <c r="OPD75" s="43"/>
      <c r="OPE75" s="44"/>
      <c r="OPF75" s="45"/>
      <c r="OPI75" s="42"/>
      <c r="OPJ75" s="43"/>
      <c r="OPK75" s="44"/>
      <c r="OPL75" s="45"/>
      <c r="OPO75" s="42"/>
      <c r="OPP75" s="43"/>
      <c r="OPQ75" s="44"/>
      <c r="OPR75" s="45"/>
      <c r="OPU75" s="42"/>
      <c r="OPV75" s="43"/>
      <c r="OPW75" s="44"/>
      <c r="OPX75" s="45"/>
      <c r="OQA75" s="42"/>
      <c r="OQB75" s="43"/>
      <c r="OQC75" s="44"/>
      <c r="OQD75" s="45"/>
      <c r="OQG75" s="42"/>
      <c r="OQH75" s="43"/>
      <c r="OQI75" s="44"/>
      <c r="OQJ75" s="45"/>
      <c r="OQM75" s="42"/>
      <c r="OQN75" s="43"/>
      <c r="OQO75" s="44"/>
      <c r="OQP75" s="45"/>
      <c r="OQS75" s="42"/>
      <c r="OQT75" s="43"/>
      <c r="OQU75" s="44"/>
      <c r="OQV75" s="45"/>
      <c r="OQY75" s="42"/>
      <c r="OQZ75" s="43"/>
      <c r="ORA75" s="44"/>
      <c r="ORB75" s="45"/>
      <c r="ORE75" s="42"/>
      <c r="ORF75" s="43"/>
      <c r="ORG75" s="44"/>
      <c r="ORH75" s="45"/>
      <c r="ORK75" s="42"/>
      <c r="ORL75" s="43"/>
      <c r="ORM75" s="44"/>
      <c r="ORN75" s="45"/>
      <c r="ORQ75" s="42"/>
      <c r="ORR75" s="43"/>
      <c r="ORS75" s="44"/>
      <c r="ORT75" s="45"/>
      <c r="ORW75" s="42"/>
      <c r="ORX75" s="43"/>
      <c r="ORY75" s="44"/>
      <c r="ORZ75" s="45"/>
      <c r="OSC75" s="42"/>
      <c r="OSD75" s="43"/>
      <c r="OSE75" s="44"/>
      <c r="OSF75" s="45"/>
      <c r="OSI75" s="42"/>
      <c r="OSJ75" s="43"/>
      <c r="OSK75" s="44"/>
      <c r="OSL75" s="45"/>
      <c r="OSO75" s="42"/>
      <c r="OSP75" s="43"/>
      <c r="OSQ75" s="44"/>
      <c r="OSR75" s="45"/>
      <c r="OSU75" s="42"/>
      <c r="OSV75" s="43"/>
      <c r="OSW75" s="44"/>
      <c r="OSX75" s="45"/>
      <c r="OTA75" s="42"/>
      <c r="OTB75" s="43"/>
      <c r="OTC75" s="44"/>
      <c r="OTD75" s="45"/>
      <c r="OTG75" s="42"/>
      <c r="OTH75" s="43"/>
      <c r="OTI75" s="44"/>
      <c r="OTJ75" s="45"/>
      <c r="OTM75" s="42"/>
      <c r="OTN75" s="43"/>
      <c r="OTO75" s="44"/>
      <c r="OTP75" s="45"/>
      <c r="OTS75" s="42"/>
      <c r="OTT75" s="43"/>
      <c r="OTU75" s="44"/>
      <c r="OTV75" s="45"/>
      <c r="OTY75" s="42"/>
      <c r="OTZ75" s="43"/>
      <c r="OUA75" s="44"/>
      <c r="OUB75" s="45"/>
      <c r="OUE75" s="42"/>
      <c r="OUF75" s="43"/>
      <c r="OUG75" s="44"/>
      <c r="OUH75" s="45"/>
      <c r="OUK75" s="42"/>
      <c r="OUL75" s="43"/>
      <c r="OUM75" s="44"/>
      <c r="OUN75" s="45"/>
      <c r="OUQ75" s="42"/>
      <c r="OUR75" s="43"/>
      <c r="OUS75" s="44"/>
      <c r="OUT75" s="45"/>
      <c r="OUW75" s="42"/>
      <c r="OUX75" s="43"/>
      <c r="OUY75" s="44"/>
      <c r="OUZ75" s="45"/>
      <c r="OVC75" s="42"/>
      <c r="OVD75" s="43"/>
      <c r="OVE75" s="44"/>
      <c r="OVF75" s="45"/>
      <c r="OVI75" s="42"/>
      <c r="OVJ75" s="43"/>
      <c r="OVK75" s="44"/>
      <c r="OVL75" s="45"/>
      <c r="OVO75" s="42"/>
      <c r="OVP75" s="43"/>
      <c r="OVQ75" s="44"/>
      <c r="OVR75" s="45"/>
      <c r="OVU75" s="42"/>
      <c r="OVV75" s="43"/>
      <c r="OVW75" s="44"/>
      <c r="OVX75" s="45"/>
      <c r="OWA75" s="42"/>
      <c r="OWB75" s="43"/>
      <c r="OWC75" s="44"/>
      <c r="OWD75" s="45"/>
      <c r="OWG75" s="42"/>
      <c r="OWH75" s="43"/>
      <c r="OWI75" s="44"/>
      <c r="OWJ75" s="45"/>
      <c r="OWM75" s="42"/>
      <c r="OWN75" s="43"/>
      <c r="OWO75" s="44"/>
      <c r="OWP75" s="45"/>
      <c r="OWS75" s="42"/>
      <c r="OWT75" s="43"/>
      <c r="OWU75" s="44"/>
      <c r="OWV75" s="45"/>
      <c r="OWY75" s="42"/>
      <c r="OWZ75" s="43"/>
      <c r="OXA75" s="44"/>
      <c r="OXB75" s="45"/>
      <c r="OXE75" s="42"/>
      <c r="OXF75" s="43"/>
      <c r="OXG75" s="44"/>
      <c r="OXH75" s="45"/>
      <c r="OXK75" s="42"/>
      <c r="OXL75" s="43"/>
      <c r="OXM75" s="44"/>
      <c r="OXN75" s="45"/>
      <c r="OXQ75" s="42"/>
      <c r="OXR75" s="43"/>
      <c r="OXS75" s="44"/>
      <c r="OXT75" s="45"/>
      <c r="OXW75" s="42"/>
      <c r="OXX75" s="43"/>
      <c r="OXY75" s="44"/>
      <c r="OXZ75" s="45"/>
      <c r="OYC75" s="42"/>
      <c r="OYD75" s="43"/>
      <c r="OYE75" s="44"/>
      <c r="OYF75" s="45"/>
      <c r="OYI75" s="42"/>
      <c r="OYJ75" s="43"/>
      <c r="OYK75" s="44"/>
      <c r="OYL75" s="45"/>
      <c r="OYO75" s="42"/>
      <c r="OYP75" s="43"/>
      <c r="OYQ75" s="44"/>
      <c r="OYR75" s="45"/>
      <c r="OYU75" s="42"/>
      <c r="OYV75" s="43"/>
      <c r="OYW75" s="44"/>
      <c r="OYX75" s="45"/>
      <c r="OZA75" s="42"/>
      <c r="OZB75" s="43"/>
      <c r="OZC75" s="44"/>
      <c r="OZD75" s="45"/>
      <c r="OZG75" s="42"/>
      <c r="OZH75" s="43"/>
      <c r="OZI75" s="44"/>
      <c r="OZJ75" s="45"/>
      <c r="OZM75" s="42"/>
      <c r="OZN75" s="43"/>
      <c r="OZO75" s="44"/>
      <c r="OZP75" s="45"/>
      <c r="OZS75" s="42"/>
      <c r="OZT75" s="43"/>
      <c r="OZU75" s="44"/>
      <c r="OZV75" s="45"/>
      <c r="OZY75" s="42"/>
      <c r="OZZ75" s="43"/>
      <c r="PAA75" s="44"/>
      <c r="PAB75" s="45"/>
      <c r="PAE75" s="42"/>
      <c r="PAF75" s="43"/>
      <c r="PAG75" s="44"/>
      <c r="PAH75" s="45"/>
      <c r="PAK75" s="42"/>
      <c r="PAL75" s="43"/>
      <c r="PAM75" s="44"/>
      <c r="PAN75" s="45"/>
      <c r="PAQ75" s="42"/>
      <c r="PAR75" s="43"/>
      <c r="PAS75" s="44"/>
      <c r="PAT75" s="45"/>
      <c r="PAW75" s="42"/>
      <c r="PAX75" s="43"/>
      <c r="PAY75" s="44"/>
      <c r="PAZ75" s="45"/>
      <c r="PBC75" s="42"/>
      <c r="PBD75" s="43"/>
      <c r="PBE75" s="44"/>
      <c r="PBF75" s="45"/>
      <c r="PBI75" s="42"/>
      <c r="PBJ75" s="43"/>
      <c r="PBK75" s="44"/>
      <c r="PBL75" s="45"/>
      <c r="PBO75" s="42"/>
      <c r="PBP75" s="43"/>
      <c r="PBQ75" s="44"/>
      <c r="PBR75" s="45"/>
      <c r="PBU75" s="42"/>
      <c r="PBV75" s="43"/>
      <c r="PBW75" s="44"/>
      <c r="PBX75" s="45"/>
      <c r="PCA75" s="42"/>
      <c r="PCB75" s="43"/>
      <c r="PCC75" s="44"/>
      <c r="PCD75" s="45"/>
      <c r="PCG75" s="42"/>
      <c r="PCH75" s="43"/>
      <c r="PCI75" s="44"/>
      <c r="PCJ75" s="45"/>
      <c r="PCM75" s="42"/>
      <c r="PCN75" s="43"/>
      <c r="PCO75" s="44"/>
      <c r="PCP75" s="45"/>
      <c r="PCS75" s="42"/>
      <c r="PCT75" s="43"/>
      <c r="PCU75" s="44"/>
      <c r="PCV75" s="45"/>
      <c r="PCY75" s="42"/>
      <c r="PCZ75" s="43"/>
      <c r="PDA75" s="44"/>
      <c r="PDB75" s="45"/>
      <c r="PDE75" s="42"/>
      <c r="PDF75" s="43"/>
      <c r="PDG75" s="44"/>
      <c r="PDH75" s="45"/>
      <c r="PDK75" s="42"/>
      <c r="PDL75" s="43"/>
      <c r="PDM75" s="44"/>
      <c r="PDN75" s="45"/>
      <c r="PDQ75" s="42"/>
      <c r="PDR75" s="43"/>
      <c r="PDS75" s="44"/>
      <c r="PDT75" s="45"/>
      <c r="PDW75" s="42"/>
      <c r="PDX75" s="43"/>
      <c r="PDY75" s="44"/>
      <c r="PDZ75" s="45"/>
      <c r="PEC75" s="42"/>
      <c r="PED75" s="43"/>
      <c r="PEE75" s="44"/>
      <c r="PEF75" s="45"/>
      <c r="PEI75" s="42"/>
      <c r="PEJ75" s="43"/>
      <c r="PEK75" s="44"/>
      <c r="PEL75" s="45"/>
      <c r="PEO75" s="42"/>
      <c r="PEP75" s="43"/>
      <c r="PEQ75" s="44"/>
      <c r="PER75" s="45"/>
      <c r="PEU75" s="42"/>
      <c r="PEV75" s="43"/>
      <c r="PEW75" s="44"/>
      <c r="PEX75" s="45"/>
      <c r="PFA75" s="42"/>
      <c r="PFB75" s="43"/>
      <c r="PFC75" s="44"/>
      <c r="PFD75" s="45"/>
      <c r="PFG75" s="42"/>
      <c r="PFH75" s="43"/>
      <c r="PFI75" s="44"/>
      <c r="PFJ75" s="45"/>
      <c r="PFM75" s="42"/>
      <c r="PFN75" s="43"/>
      <c r="PFO75" s="44"/>
      <c r="PFP75" s="45"/>
      <c r="PFS75" s="42"/>
      <c r="PFT75" s="43"/>
      <c r="PFU75" s="44"/>
      <c r="PFV75" s="45"/>
      <c r="PFY75" s="42"/>
      <c r="PFZ75" s="43"/>
      <c r="PGA75" s="44"/>
      <c r="PGB75" s="45"/>
      <c r="PGE75" s="42"/>
      <c r="PGF75" s="43"/>
      <c r="PGG75" s="44"/>
      <c r="PGH75" s="45"/>
      <c r="PGK75" s="42"/>
      <c r="PGL75" s="43"/>
      <c r="PGM75" s="44"/>
      <c r="PGN75" s="45"/>
      <c r="PGQ75" s="42"/>
      <c r="PGR75" s="43"/>
      <c r="PGS75" s="44"/>
      <c r="PGT75" s="45"/>
      <c r="PGW75" s="42"/>
      <c r="PGX75" s="43"/>
      <c r="PGY75" s="44"/>
      <c r="PGZ75" s="45"/>
      <c r="PHC75" s="42"/>
      <c r="PHD75" s="43"/>
      <c r="PHE75" s="44"/>
      <c r="PHF75" s="45"/>
      <c r="PHI75" s="42"/>
      <c r="PHJ75" s="43"/>
      <c r="PHK75" s="44"/>
      <c r="PHL75" s="45"/>
      <c r="PHO75" s="42"/>
      <c r="PHP75" s="43"/>
      <c r="PHQ75" s="44"/>
      <c r="PHR75" s="45"/>
      <c r="PHU75" s="42"/>
      <c r="PHV75" s="43"/>
      <c r="PHW75" s="44"/>
      <c r="PHX75" s="45"/>
      <c r="PIA75" s="42"/>
      <c r="PIB75" s="43"/>
      <c r="PIC75" s="44"/>
      <c r="PID75" s="45"/>
      <c r="PIG75" s="42"/>
      <c r="PIH75" s="43"/>
      <c r="PII75" s="44"/>
      <c r="PIJ75" s="45"/>
      <c r="PIM75" s="42"/>
      <c r="PIN75" s="43"/>
      <c r="PIO75" s="44"/>
      <c r="PIP75" s="45"/>
      <c r="PIS75" s="42"/>
      <c r="PIT75" s="43"/>
      <c r="PIU75" s="44"/>
      <c r="PIV75" s="45"/>
      <c r="PIY75" s="42"/>
      <c r="PIZ75" s="43"/>
      <c r="PJA75" s="44"/>
      <c r="PJB75" s="45"/>
      <c r="PJE75" s="42"/>
      <c r="PJF75" s="43"/>
      <c r="PJG75" s="44"/>
      <c r="PJH75" s="45"/>
      <c r="PJK75" s="42"/>
      <c r="PJL75" s="43"/>
      <c r="PJM75" s="44"/>
      <c r="PJN75" s="45"/>
      <c r="PJQ75" s="42"/>
      <c r="PJR75" s="43"/>
      <c r="PJS75" s="44"/>
      <c r="PJT75" s="45"/>
      <c r="PJW75" s="42"/>
      <c r="PJX75" s="43"/>
      <c r="PJY75" s="44"/>
      <c r="PJZ75" s="45"/>
      <c r="PKC75" s="42"/>
      <c r="PKD75" s="43"/>
      <c r="PKE75" s="44"/>
      <c r="PKF75" s="45"/>
      <c r="PKI75" s="42"/>
      <c r="PKJ75" s="43"/>
      <c r="PKK75" s="44"/>
      <c r="PKL75" s="45"/>
      <c r="PKO75" s="42"/>
      <c r="PKP75" s="43"/>
      <c r="PKQ75" s="44"/>
      <c r="PKR75" s="45"/>
      <c r="PKU75" s="42"/>
      <c r="PKV75" s="43"/>
      <c r="PKW75" s="44"/>
      <c r="PKX75" s="45"/>
      <c r="PLA75" s="42"/>
      <c r="PLB75" s="43"/>
      <c r="PLC75" s="44"/>
      <c r="PLD75" s="45"/>
      <c r="PLG75" s="42"/>
      <c r="PLH75" s="43"/>
      <c r="PLI75" s="44"/>
      <c r="PLJ75" s="45"/>
      <c r="PLM75" s="42"/>
      <c r="PLN75" s="43"/>
      <c r="PLO75" s="44"/>
      <c r="PLP75" s="45"/>
      <c r="PLS75" s="42"/>
      <c r="PLT75" s="43"/>
      <c r="PLU75" s="44"/>
      <c r="PLV75" s="45"/>
      <c r="PLY75" s="42"/>
      <c r="PLZ75" s="43"/>
      <c r="PMA75" s="44"/>
      <c r="PMB75" s="45"/>
      <c r="PME75" s="42"/>
      <c r="PMF75" s="43"/>
      <c r="PMG75" s="44"/>
      <c r="PMH75" s="45"/>
      <c r="PMK75" s="42"/>
      <c r="PML75" s="43"/>
      <c r="PMM75" s="44"/>
      <c r="PMN75" s="45"/>
      <c r="PMQ75" s="42"/>
      <c r="PMR75" s="43"/>
      <c r="PMS75" s="44"/>
      <c r="PMT75" s="45"/>
      <c r="PMW75" s="42"/>
      <c r="PMX75" s="43"/>
      <c r="PMY75" s="44"/>
      <c r="PMZ75" s="45"/>
      <c r="PNC75" s="42"/>
      <c r="PND75" s="43"/>
      <c r="PNE75" s="44"/>
      <c r="PNF75" s="45"/>
      <c r="PNI75" s="42"/>
      <c r="PNJ75" s="43"/>
      <c r="PNK75" s="44"/>
      <c r="PNL75" s="45"/>
      <c r="PNO75" s="42"/>
      <c r="PNP75" s="43"/>
      <c r="PNQ75" s="44"/>
      <c r="PNR75" s="45"/>
      <c r="PNU75" s="42"/>
      <c r="PNV75" s="43"/>
      <c r="PNW75" s="44"/>
      <c r="PNX75" s="45"/>
      <c r="POA75" s="42"/>
      <c r="POB75" s="43"/>
      <c r="POC75" s="44"/>
      <c r="POD75" s="45"/>
      <c r="POG75" s="42"/>
      <c r="POH75" s="43"/>
      <c r="POI75" s="44"/>
      <c r="POJ75" s="45"/>
      <c r="POM75" s="42"/>
      <c r="PON75" s="43"/>
      <c r="POO75" s="44"/>
      <c r="POP75" s="45"/>
      <c r="POS75" s="42"/>
      <c r="POT75" s="43"/>
      <c r="POU75" s="44"/>
      <c r="POV75" s="45"/>
      <c r="POY75" s="42"/>
      <c r="POZ75" s="43"/>
      <c r="PPA75" s="44"/>
      <c r="PPB75" s="45"/>
      <c r="PPE75" s="42"/>
      <c r="PPF75" s="43"/>
      <c r="PPG75" s="44"/>
      <c r="PPH75" s="45"/>
      <c r="PPK75" s="42"/>
      <c r="PPL75" s="43"/>
      <c r="PPM75" s="44"/>
      <c r="PPN75" s="45"/>
      <c r="PPQ75" s="42"/>
      <c r="PPR75" s="43"/>
      <c r="PPS75" s="44"/>
      <c r="PPT75" s="45"/>
      <c r="PPW75" s="42"/>
      <c r="PPX75" s="43"/>
      <c r="PPY75" s="44"/>
      <c r="PPZ75" s="45"/>
      <c r="PQC75" s="42"/>
      <c r="PQD75" s="43"/>
      <c r="PQE75" s="44"/>
      <c r="PQF75" s="45"/>
      <c r="PQI75" s="42"/>
      <c r="PQJ75" s="43"/>
      <c r="PQK75" s="44"/>
      <c r="PQL75" s="45"/>
      <c r="PQO75" s="42"/>
      <c r="PQP75" s="43"/>
      <c r="PQQ75" s="44"/>
      <c r="PQR75" s="45"/>
      <c r="PQU75" s="42"/>
      <c r="PQV75" s="43"/>
      <c r="PQW75" s="44"/>
      <c r="PQX75" s="45"/>
      <c r="PRA75" s="42"/>
      <c r="PRB75" s="43"/>
      <c r="PRC75" s="44"/>
      <c r="PRD75" s="45"/>
      <c r="PRG75" s="42"/>
      <c r="PRH75" s="43"/>
      <c r="PRI75" s="44"/>
      <c r="PRJ75" s="45"/>
      <c r="PRM75" s="42"/>
      <c r="PRN75" s="43"/>
      <c r="PRO75" s="44"/>
      <c r="PRP75" s="45"/>
      <c r="PRS75" s="42"/>
      <c r="PRT75" s="43"/>
      <c r="PRU75" s="44"/>
      <c r="PRV75" s="45"/>
      <c r="PRY75" s="42"/>
      <c r="PRZ75" s="43"/>
      <c r="PSA75" s="44"/>
      <c r="PSB75" s="45"/>
      <c r="PSE75" s="42"/>
      <c r="PSF75" s="43"/>
      <c r="PSG75" s="44"/>
      <c r="PSH75" s="45"/>
      <c r="PSK75" s="42"/>
      <c r="PSL75" s="43"/>
      <c r="PSM75" s="44"/>
      <c r="PSN75" s="45"/>
      <c r="PSQ75" s="42"/>
      <c r="PSR75" s="43"/>
      <c r="PSS75" s="44"/>
      <c r="PST75" s="45"/>
      <c r="PSW75" s="42"/>
      <c r="PSX75" s="43"/>
      <c r="PSY75" s="44"/>
      <c r="PSZ75" s="45"/>
      <c r="PTC75" s="42"/>
      <c r="PTD75" s="43"/>
      <c r="PTE75" s="44"/>
      <c r="PTF75" s="45"/>
      <c r="PTI75" s="42"/>
      <c r="PTJ75" s="43"/>
      <c r="PTK75" s="44"/>
      <c r="PTL75" s="45"/>
      <c r="PTO75" s="42"/>
      <c r="PTP75" s="43"/>
      <c r="PTQ75" s="44"/>
      <c r="PTR75" s="45"/>
      <c r="PTU75" s="42"/>
      <c r="PTV75" s="43"/>
      <c r="PTW75" s="44"/>
      <c r="PTX75" s="45"/>
      <c r="PUA75" s="42"/>
      <c r="PUB75" s="43"/>
      <c r="PUC75" s="44"/>
      <c r="PUD75" s="45"/>
      <c r="PUG75" s="42"/>
      <c r="PUH75" s="43"/>
      <c r="PUI75" s="44"/>
      <c r="PUJ75" s="45"/>
      <c r="PUM75" s="42"/>
      <c r="PUN75" s="43"/>
      <c r="PUO75" s="44"/>
      <c r="PUP75" s="45"/>
      <c r="PUS75" s="42"/>
      <c r="PUT75" s="43"/>
      <c r="PUU75" s="44"/>
      <c r="PUV75" s="45"/>
      <c r="PUY75" s="42"/>
      <c r="PUZ75" s="43"/>
      <c r="PVA75" s="44"/>
      <c r="PVB75" s="45"/>
      <c r="PVE75" s="42"/>
      <c r="PVF75" s="43"/>
      <c r="PVG75" s="44"/>
      <c r="PVH75" s="45"/>
      <c r="PVK75" s="42"/>
      <c r="PVL75" s="43"/>
      <c r="PVM75" s="44"/>
      <c r="PVN75" s="45"/>
      <c r="PVQ75" s="42"/>
      <c r="PVR75" s="43"/>
      <c r="PVS75" s="44"/>
      <c r="PVT75" s="45"/>
      <c r="PVW75" s="42"/>
      <c r="PVX75" s="43"/>
      <c r="PVY75" s="44"/>
      <c r="PVZ75" s="45"/>
      <c r="PWC75" s="42"/>
      <c r="PWD75" s="43"/>
      <c r="PWE75" s="44"/>
      <c r="PWF75" s="45"/>
      <c r="PWI75" s="42"/>
      <c r="PWJ75" s="43"/>
      <c r="PWK75" s="44"/>
      <c r="PWL75" s="45"/>
      <c r="PWO75" s="42"/>
      <c r="PWP75" s="43"/>
      <c r="PWQ75" s="44"/>
      <c r="PWR75" s="45"/>
      <c r="PWU75" s="42"/>
      <c r="PWV75" s="43"/>
      <c r="PWW75" s="44"/>
      <c r="PWX75" s="45"/>
      <c r="PXA75" s="42"/>
      <c r="PXB75" s="43"/>
      <c r="PXC75" s="44"/>
      <c r="PXD75" s="45"/>
      <c r="PXG75" s="42"/>
      <c r="PXH75" s="43"/>
      <c r="PXI75" s="44"/>
      <c r="PXJ75" s="45"/>
      <c r="PXM75" s="42"/>
      <c r="PXN75" s="43"/>
      <c r="PXO75" s="44"/>
      <c r="PXP75" s="45"/>
      <c r="PXS75" s="42"/>
      <c r="PXT75" s="43"/>
      <c r="PXU75" s="44"/>
      <c r="PXV75" s="45"/>
      <c r="PXY75" s="42"/>
      <c r="PXZ75" s="43"/>
      <c r="PYA75" s="44"/>
      <c r="PYB75" s="45"/>
      <c r="PYE75" s="42"/>
      <c r="PYF75" s="43"/>
      <c r="PYG75" s="44"/>
      <c r="PYH75" s="45"/>
      <c r="PYK75" s="42"/>
      <c r="PYL75" s="43"/>
      <c r="PYM75" s="44"/>
      <c r="PYN75" s="45"/>
      <c r="PYQ75" s="42"/>
      <c r="PYR75" s="43"/>
      <c r="PYS75" s="44"/>
      <c r="PYT75" s="45"/>
      <c r="PYW75" s="42"/>
      <c r="PYX75" s="43"/>
      <c r="PYY75" s="44"/>
      <c r="PYZ75" s="45"/>
      <c r="PZC75" s="42"/>
      <c r="PZD75" s="43"/>
      <c r="PZE75" s="44"/>
      <c r="PZF75" s="45"/>
      <c r="PZI75" s="42"/>
      <c r="PZJ75" s="43"/>
      <c r="PZK75" s="44"/>
      <c r="PZL75" s="45"/>
      <c r="PZO75" s="42"/>
      <c r="PZP75" s="43"/>
      <c r="PZQ75" s="44"/>
      <c r="PZR75" s="45"/>
      <c r="PZU75" s="42"/>
      <c r="PZV75" s="43"/>
      <c r="PZW75" s="44"/>
      <c r="PZX75" s="45"/>
      <c r="QAA75" s="42"/>
      <c r="QAB75" s="43"/>
      <c r="QAC75" s="44"/>
      <c r="QAD75" s="45"/>
      <c r="QAG75" s="42"/>
      <c r="QAH75" s="43"/>
      <c r="QAI75" s="44"/>
      <c r="QAJ75" s="45"/>
      <c r="QAM75" s="42"/>
      <c r="QAN75" s="43"/>
      <c r="QAO75" s="44"/>
      <c r="QAP75" s="45"/>
      <c r="QAS75" s="42"/>
      <c r="QAT75" s="43"/>
      <c r="QAU75" s="44"/>
      <c r="QAV75" s="45"/>
      <c r="QAY75" s="42"/>
      <c r="QAZ75" s="43"/>
      <c r="QBA75" s="44"/>
      <c r="QBB75" s="45"/>
      <c r="QBE75" s="42"/>
      <c r="QBF75" s="43"/>
      <c r="QBG75" s="44"/>
      <c r="QBH75" s="45"/>
      <c r="QBK75" s="42"/>
      <c r="QBL75" s="43"/>
      <c r="QBM75" s="44"/>
      <c r="QBN75" s="45"/>
      <c r="QBQ75" s="42"/>
      <c r="QBR75" s="43"/>
      <c r="QBS75" s="44"/>
      <c r="QBT75" s="45"/>
      <c r="QBW75" s="42"/>
      <c r="QBX75" s="43"/>
      <c r="QBY75" s="44"/>
      <c r="QBZ75" s="45"/>
      <c r="QCC75" s="42"/>
      <c r="QCD75" s="43"/>
      <c r="QCE75" s="44"/>
      <c r="QCF75" s="45"/>
      <c r="QCI75" s="42"/>
      <c r="QCJ75" s="43"/>
      <c r="QCK75" s="44"/>
      <c r="QCL75" s="45"/>
      <c r="QCO75" s="42"/>
      <c r="QCP75" s="43"/>
      <c r="QCQ75" s="44"/>
      <c r="QCR75" s="45"/>
      <c r="QCU75" s="42"/>
      <c r="QCV75" s="43"/>
      <c r="QCW75" s="44"/>
      <c r="QCX75" s="45"/>
      <c r="QDA75" s="42"/>
      <c r="QDB75" s="43"/>
      <c r="QDC75" s="44"/>
      <c r="QDD75" s="45"/>
      <c r="QDG75" s="42"/>
      <c r="QDH75" s="43"/>
      <c r="QDI75" s="44"/>
      <c r="QDJ75" s="45"/>
      <c r="QDM75" s="42"/>
      <c r="QDN75" s="43"/>
      <c r="QDO75" s="44"/>
      <c r="QDP75" s="45"/>
      <c r="QDS75" s="42"/>
      <c r="QDT75" s="43"/>
      <c r="QDU75" s="44"/>
      <c r="QDV75" s="45"/>
      <c r="QDY75" s="42"/>
      <c r="QDZ75" s="43"/>
      <c r="QEA75" s="44"/>
      <c r="QEB75" s="45"/>
      <c r="QEE75" s="42"/>
      <c r="QEF75" s="43"/>
      <c r="QEG75" s="44"/>
      <c r="QEH75" s="45"/>
      <c r="QEK75" s="42"/>
      <c r="QEL75" s="43"/>
      <c r="QEM75" s="44"/>
      <c r="QEN75" s="45"/>
      <c r="QEQ75" s="42"/>
      <c r="QER75" s="43"/>
      <c r="QES75" s="44"/>
      <c r="QET75" s="45"/>
      <c r="QEW75" s="42"/>
      <c r="QEX75" s="43"/>
      <c r="QEY75" s="44"/>
      <c r="QEZ75" s="45"/>
      <c r="QFC75" s="42"/>
      <c r="QFD75" s="43"/>
      <c r="QFE75" s="44"/>
      <c r="QFF75" s="45"/>
      <c r="QFI75" s="42"/>
      <c r="QFJ75" s="43"/>
      <c r="QFK75" s="44"/>
      <c r="QFL75" s="45"/>
      <c r="QFO75" s="42"/>
      <c r="QFP75" s="43"/>
      <c r="QFQ75" s="44"/>
      <c r="QFR75" s="45"/>
      <c r="QFU75" s="42"/>
      <c r="QFV75" s="43"/>
      <c r="QFW75" s="44"/>
      <c r="QFX75" s="45"/>
      <c r="QGA75" s="42"/>
      <c r="QGB75" s="43"/>
      <c r="QGC75" s="44"/>
      <c r="QGD75" s="45"/>
      <c r="QGG75" s="42"/>
      <c r="QGH75" s="43"/>
      <c r="QGI75" s="44"/>
      <c r="QGJ75" s="45"/>
      <c r="QGM75" s="42"/>
      <c r="QGN75" s="43"/>
      <c r="QGO75" s="44"/>
      <c r="QGP75" s="45"/>
      <c r="QGS75" s="42"/>
      <c r="QGT75" s="43"/>
      <c r="QGU75" s="44"/>
      <c r="QGV75" s="45"/>
      <c r="QGY75" s="42"/>
      <c r="QGZ75" s="43"/>
      <c r="QHA75" s="44"/>
      <c r="QHB75" s="45"/>
      <c r="QHE75" s="42"/>
      <c r="QHF75" s="43"/>
      <c r="QHG75" s="44"/>
      <c r="QHH75" s="45"/>
      <c r="QHK75" s="42"/>
      <c r="QHL75" s="43"/>
      <c r="QHM75" s="44"/>
      <c r="QHN75" s="45"/>
      <c r="QHQ75" s="42"/>
      <c r="QHR75" s="43"/>
      <c r="QHS75" s="44"/>
      <c r="QHT75" s="45"/>
      <c r="QHW75" s="42"/>
      <c r="QHX75" s="43"/>
      <c r="QHY75" s="44"/>
      <c r="QHZ75" s="45"/>
      <c r="QIC75" s="42"/>
      <c r="QID75" s="43"/>
      <c r="QIE75" s="44"/>
      <c r="QIF75" s="45"/>
      <c r="QII75" s="42"/>
      <c r="QIJ75" s="43"/>
      <c r="QIK75" s="44"/>
      <c r="QIL75" s="45"/>
      <c r="QIO75" s="42"/>
      <c r="QIP75" s="43"/>
      <c r="QIQ75" s="44"/>
      <c r="QIR75" s="45"/>
      <c r="QIU75" s="42"/>
      <c r="QIV75" s="43"/>
      <c r="QIW75" s="44"/>
      <c r="QIX75" s="45"/>
      <c r="QJA75" s="42"/>
      <c r="QJB75" s="43"/>
      <c r="QJC75" s="44"/>
      <c r="QJD75" s="45"/>
      <c r="QJG75" s="42"/>
      <c r="QJH75" s="43"/>
      <c r="QJI75" s="44"/>
      <c r="QJJ75" s="45"/>
      <c r="QJM75" s="42"/>
      <c r="QJN75" s="43"/>
      <c r="QJO75" s="44"/>
      <c r="QJP75" s="45"/>
      <c r="QJS75" s="42"/>
      <c r="QJT75" s="43"/>
      <c r="QJU75" s="44"/>
      <c r="QJV75" s="45"/>
      <c r="QJY75" s="42"/>
      <c r="QJZ75" s="43"/>
      <c r="QKA75" s="44"/>
      <c r="QKB75" s="45"/>
      <c r="QKE75" s="42"/>
      <c r="QKF75" s="43"/>
      <c r="QKG75" s="44"/>
      <c r="QKH75" s="45"/>
      <c r="QKK75" s="42"/>
      <c r="QKL75" s="43"/>
      <c r="QKM75" s="44"/>
      <c r="QKN75" s="45"/>
      <c r="QKQ75" s="42"/>
      <c r="QKR75" s="43"/>
      <c r="QKS75" s="44"/>
      <c r="QKT75" s="45"/>
      <c r="QKW75" s="42"/>
      <c r="QKX75" s="43"/>
      <c r="QKY75" s="44"/>
      <c r="QKZ75" s="45"/>
      <c r="QLC75" s="42"/>
      <c r="QLD75" s="43"/>
      <c r="QLE75" s="44"/>
      <c r="QLF75" s="45"/>
      <c r="QLI75" s="42"/>
      <c r="QLJ75" s="43"/>
      <c r="QLK75" s="44"/>
      <c r="QLL75" s="45"/>
      <c r="QLO75" s="42"/>
      <c r="QLP75" s="43"/>
      <c r="QLQ75" s="44"/>
      <c r="QLR75" s="45"/>
      <c r="QLU75" s="42"/>
      <c r="QLV75" s="43"/>
      <c r="QLW75" s="44"/>
      <c r="QLX75" s="45"/>
      <c r="QMA75" s="42"/>
      <c r="QMB75" s="43"/>
      <c r="QMC75" s="44"/>
      <c r="QMD75" s="45"/>
      <c r="QMG75" s="42"/>
      <c r="QMH75" s="43"/>
      <c r="QMI75" s="44"/>
      <c r="QMJ75" s="45"/>
      <c r="QMM75" s="42"/>
      <c r="QMN75" s="43"/>
      <c r="QMO75" s="44"/>
      <c r="QMP75" s="45"/>
      <c r="QMS75" s="42"/>
      <c r="QMT75" s="43"/>
      <c r="QMU75" s="44"/>
      <c r="QMV75" s="45"/>
      <c r="QMY75" s="42"/>
      <c r="QMZ75" s="43"/>
      <c r="QNA75" s="44"/>
      <c r="QNB75" s="45"/>
      <c r="QNE75" s="42"/>
      <c r="QNF75" s="43"/>
      <c r="QNG75" s="44"/>
      <c r="QNH75" s="45"/>
      <c r="QNK75" s="42"/>
      <c r="QNL75" s="43"/>
      <c r="QNM75" s="44"/>
      <c r="QNN75" s="45"/>
      <c r="QNQ75" s="42"/>
      <c r="QNR75" s="43"/>
      <c r="QNS75" s="44"/>
      <c r="QNT75" s="45"/>
      <c r="QNW75" s="42"/>
      <c r="QNX75" s="43"/>
      <c r="QNY75" s="44"/>
      <c r="QNZ75" s="45"/>
      <c r="QOC75" s="42"/>
      <c r="QOD75" s="43"/>
      <c r="QOE75" s="44"/>
      <c r="QOF75" s="45"/>
      <c r="QOI75" s="42"/>
      <c r="QOJ75" s="43"/>
      <c r="QOK75" s="44"/>
      <c r="QOL75" s="45"/>
      <c r="QOO75" s="42"/>
      <c r="QOP75" s="43"/>
      <c r="QOQ75" s="44"/>
      <c r="QOR75" s="45"/>
      <c r="QOU75" s="42"/>
      <c r="QOV75" s="43"/>
      <c r="QOW75" s="44"/>
      <c r="QOX75" s="45"/>
      <c r="QPA75" s="42"/>
      <c r="QPB75" s="43"/>
      <c r="QPC75" s="44"/>
      <c r="QPD75" s="45"/>
      <c r="QPG75" s="42"/>
      <c r="QPH75" s="43"/>
      <c r="QPI75" s="44"/>
      <c r="QPJ75" s="45"/>
      <c r="QPM75" s="42"/>
      <c r="QPN75" s="43"/>
      <c r="QPO75" s="44"/>
      <c r="QPP75" s="45"/>
      <c r="QPS75" s="42"/>
      <c r="QPT75" s="43"/>
      <c r="QPU75" s="44"/>
      <c r="QPV75" s="45"/>
      <c r="QPY75" s="42"/>
      <c r="QPZ75" s="43"/>
      <c r="QQA75" s="44"/>
      <c r="QQB75" s="45"/>
      <c r="QQE75" s="42"/>
      <c r="QQF75" s="43"/>
      <c r="QQG75" s="44"/>
      <c r="QQH75" s="45"/>
      <c r="QQK75" s="42"/>
      <c r="QQL75" s="43"/>
      <c r="QQM75" s="44"/>
      <c r="QQN75" s="45"/>
      <c r="QQQ75" s="42"/>
      <c r="QQR75" s="43"/>
      <c r="QQS75" s="44"/>
      <c r="QQT75" s="45"/>
      <c r="QQW75" s="42"/>
      <c r="QQX75" s="43"/>
      <c r="QQY75" s="44"/>
      <c r="QQZ75" s="45"/>
      <c r="QRC75" s="42"/>
      <c r="QRD75" s="43"/>
      <c r="QRE75" s="44"/>
      <c r="QRF75" s="45"/>
      <c r="QRI75" s="42"/>
      <c r="QRJ75" s="43"/>
      <c r="QRK75" s="44"/>
      <c r="QRL75" s="45"/>
      <c r="QRO75" s="42"/>
      <c r="QRP75" s="43"/>
      <c r="QRQ75" s="44"/>
      <c r="QRR75" s="45"/>
      <c r="QRU75" s="42"/>
      <c r="QRV75" s="43"/>
      <c r="QRW75" s="44"/>
      <c r="QRX75" s="45"/>
      <c r="QSA75" s="42"/>
      <c r="QSB75" s="43"/>
      <c r="QSC75" s="44"/>
      <c r="QSD75" s="45"/>
      <c r="QSG75" s="42"/>
      <c r="QSH75" s="43"/>
      <c r="QSI75" s="44"/>
      <c r="QSJ75" s="45"/>
      <c r="QSM75" s="42"/>
      <c r="QSN75" s="43"/>
      <c r="QSO75" s="44"/>
      <c r="QSP75" s="45"/>
      <c r="QSS75" s="42"/>
      <c r="QST75" s="43"/>
      <c r="QSU75" s="44"/>
      <c r="QSV75" s="45"/>
      <c r="QSY75" s="42"/>
      <c r="QSZ75" s="43"/>
      <c r="QTA75" s="44"/>
      <c r="QTB75" s="45"/>
      <c r="QTE75" s="42"/>
      <c r="QTF75" s="43"/>
      <c r="QTG75" s="44"/>
      <c r="QTH75" s="45"/>
      <c r="QTK75" s="42"/>
      <c r="QTL75" s="43"/>
      <c r="QTM75" s="44"/>
      <c r="QTN75" s="45"/>
      <c r="QTQ75" s="42"/>
      <c r="QTR75" s="43"/>
      <c r="QTS75" s="44"/>
      <c r="QTT75" s="45"/>
      <c r="QTW75" s="42"/>
      <c r="QTX75" s="43"/>
      <c r="QTY75" s="44"/>
      <c r="QTZ75" s="45"/>
      <c r="QUC75" s="42"/>
      <c r="QUD75" s="43"/>
      <c r="QUE75" s="44"/>
      <c r="QUF75" s="45"/>
      <c r="QUI75" s="42"/>
      <c r="QUJ75" s="43"/>
      <c r="QUK75" s="44"/>
      <c r="QUL75" s="45"/>
      <c r="QUO75" s="42"/>
      <c r="QUP75" s="43"/>
      <c r="QUQ75" s="44"/>
      <c r="QUR75" s="45"/>
      <c r="QUU75" s="42"/>
      <c r="QUV75" s="43"/>
      <c r="QUW75" s="44"/>
      <c r="QUX75" s="45"/>
      <c r="QVA75" s="42"/>
      <c r="QVB75" s="43"/>
      <c r="QVC75" s="44"/>
      <c r="QVD75" s="45"/>
      <c r="QVG75" s="42"/>
      <c r="QVH75" s="43"/>
      <c r="QVI75" s="44"/>
      <c r="QVJ75" s="45"/>
      <c r="QVM75" s="42"/>
      <c r="QVN75" s="43"/>
      <c r="QVO75" s="44"/>
      <c r="QVP75" s="45"/>
      <c r="QVS75" s="42"/>
      <c r="QVT75" s="43"/>
      <c r="QVU75" s="44"/>
      <c r="QVV75" s="45"/>
      <c r="QVY75" s="42"/>
      <c r="QVZ75" s="43"/>
      <c r="QWA75" s="44"/>
      <c r="QWB75" s="45"/>
      <c r="QWE75" s="42"/>
      <c r="QWF75" s="43"/>
      <c r="QWG75" s="44"/>
      <c r="QWH75" s="45"/>
      <c r="QWK75" s="42"/>
      <c r="QWL75" s="43"/>
      <c r="QWM75" s="44"/>
      <c r="QWN75" s="45"/>
      <c r="QWQ75" s="42"/>
      <c r="QWR75" s="43"/>
      <c r="QWS75" s="44"/>
      <c r="QWT75" s="45"/>
      <c r="QWW75" s="42"/>
      <c r="QWX75" s="43"/>
      <c r="QWY75" s="44"/>
      <c r="QWZ75" s="45"/>
      <c r="QXC75" s="42"/>
      <c r="QXD75" s="43"/>
      <c r="QXE75" s="44"/>
      <c r="QXF75" s="45"/>
      <c r="QXI75" s="42"/>
      <c r="QXJ75" s="43"/>
      <c r="QXK75" s="44"/>
      <c r="QXL75" s="45"/>
      <c r="QXO75" s="42"/>
      <c r="QXP75" s="43"/>
      <c r="QXQ75" s="44"/>
      <c r="QXR75" s="45"/>
      <c r="QXU75" s="42"/>
      <c r="QXV75" s="43"/>
      <c r="QXW75" s="44"/>
      <c r="QXX75" s="45"/>
      <c r="QYA75" s="42"/>
      <c r="QYB75" s="43"/>
      <c r="QYC75" s="44"/>
      <c r="QYD75" s="45"/>
      <c r="QYG75" s="42"/>
      <c r="QYH75" s="43"/>
      <c r="QYI75" s="44"/>
      <c r="QYJ75" s="45"/>
      <c r="QYM75" s="42"/>
      <c r="QYN75" s="43"/>
      <c r="QYO75" s="44"/>
      <c r="QYP75" s="45"/>
      <c r="QYS75" s="42"/>
      <c r="QYT75" s="43"/>
      <c r="QYU75" s="44"/>
      <c r="QYV75" s="45"/>
      <c r="QYY75" s="42"/>
      <c r="QYZ75" s="43"/>
      <c r="QZA75" s="44"/>
      <c r="QZB75" s="45"/>
      <c r="QZE75" s="42"/>
      <c r="QZF75" s="43"/>
      <c r="QZG75" s="44"/>
      <c r="QZH75" s="45"/>
      <c r="QZK75" s="42"/>
      <c r="QZL75" s="43"/>
      <c r="QZM75" s="44"/>
      <c r="QZN75" s="45"/>
      <c r="QZQ75" s="42"/>
      <c r="QZR75" s="43"/>
      <c r="QZS75" s="44"/>
      <c r="QZT75" s="45"/>
      <c r="QZW75" s="42"/>
      <c r="QZX75" s="43"/>
      <c r="QZY75" s="44"/>
      <c r="QZZ75" s="45"/>
      <c r="RAC75" s="42"/>
      <c r="RAD75" s="43"/>
      <c r="RAE75" s="44"/>
      <c r="RAF75" s="45"/>
      <c r="RAI75" s="42"/>
      <c r="RAJ75" s="43"/>
      <c r="RAK75" s="44"/>
      <c r="RAL75" s="45"/>
      <c r="RAO75" s="42"/>
      <c r="RAP75" s="43"/>
      <c r="RAQ75" s="44"/>
      <c r="RAR75" s="45"/>
      <c r="RAU75" s="42"/>
      <c r="RAV75" s="43"/>
      <c r="RAW75" s="44"/>
      <c r="RAX75" s="45"/>
      <c r="RBA75" s="42"/>
      <c r="RBB75" s="43"/>
      <c r="RBC75" s="44"/>
      <c r="RBD75" s="45"/>
      <c r="RBG75" s="42"/>
      <c r="RBH75" s="43"/>
      <c r="RBI75" s="44"/>
      <c r="RBJ75" s="45"/>
      <c r="RBM75" s="42"/>
      <c r="RBN75" s="43"/>
      <c r="RBO75" s="44"/>
      <c r="RBP75" s="45"/>
      <c r="RBS75" s="42"/>
      <c r="RBT75" s="43"/>
      <c r="RBU75" s="44"/>
      <c r="RBV75" s="45"/>
      <c r="RBY75" s="42"/>
      <c r="RBZ75" s="43"/>
      <c r="RCA75" s="44"/>
      <c r="RCB75" s="45"/>
      <c r="RCE75" s="42"/>
      <c r="RCF75" s="43"/>
      <c r="RCG75" s="44"/>
      <c r="RCH75" s="45"/>
      <c r="RCK75" s="42"/>
      <c r="RCL75" s="43"/>
      <c r="RCM75" s="44"/>
      <c r="RCN75" s="45"/>
      <c r="RCQ75" s="42"/>
      <c r="RCR75" s="43"/>
      <c r="RCS75" s="44"/>
      <c r="RCT75" s="45"/>
      <c r="RCW75" s="42"/>
      <c r="RCX75" s="43"/>
      <c r="RCY75" s="44"/>
      <c r="RCZ75" s="45"/>
      <c r="RDC75" s="42"/>
      <c r="RDD75" s="43"/>
      <c r="RDE75" s="44"/>
      <c r="RDF75" s="45"/>
      <c r="RDI75" s="42"/>
      <c r="RDJ75" s="43"/>
      <c r="RDK75" s="44"/>
      <c r="RDL75" s="45"/>
      <c r="RDO75" s="42"/>
      <c r="RDP75" s="43"/>
      <c r="RDQ75" s="44"/>
      <c r="RDR75" s="45"/>
      <c r="RDU75" s="42"/>
      <c r="RDV75" s="43"/>
      <c r="RDW75" s="44"/>
      <c r="RDX75" s="45"/>
      <c r="REA75" s="42"/>
      <c r="REB75" s="43"/>
      <c r="REC75" s="44"/>
      <c r="RED75" s="45"/>
      <c r="REG75" s="42"/>
      <c r="REH75" s="43"/>
      <c r="REI75" s="44"/>
      <c r="REJ75" s="45"/>
      <c r="REM75" s="42"/>
      <c r="REN75" s="43"/>
      <c r="REO75" s="44"/>
      <c r="REP75" s="45"/>
      <c r="RES75" s="42"/>
      <c r="RET75" s="43"/>
      <c r="REU75" s="44"/>
      <c r="REV75" s="45"/>
      <c r="REY75" s="42"/>
      <c r="REZ75" s="43"/>
      <c r="RFA75" s="44"/>
      <c r="RFB75" s="45"/>
      <c r="RFE75" s="42"/>
      <c r="RFF75" s="43"/>
      <c r="RFG75" s="44"/>
      <c r="RFH75" s="45"/>
      <c r="RFK75" s="42"/>
      <c r="RFL75" s="43"/>
      <c r="RFM75" s="44"/>
      <c r="RFN75" s="45"/>
      <c r="RFQ75" s="42"/>
      <c r="RFR75" s="43"/>
      <c r="RFS75" s="44"/>
      <c r="RFT75" s="45"/>
      <c r="RFW75" s="42"/>
      <c r="RFX75" s="43"/>
      <c r="RFY75" s="44"/>
      <c r="RFZ75" s="45"/>
      <c r="RGC75" s="42"/>
      <c r="RGD75" s="43"/>
      <c r="RGE75" s="44"/>
      <c r="RGF75" s="45"/>
      <c r="RGI75" s="42"/>
      <c r="RGJ75" s="43"/>
      <c r="RGK75" s="44"/>
      <c r="RGL75" s="45"/>
      <c r="RGO75" s="42"/>
      <c r="RGP75" s="43"/>
      <c r="RGQ75" s="44"/>
      <c r="RGR75" s="45"/>
      <c r="RGU75" s="42"/>
      <c r="RGV75" s="43"/>
      <c r="RGW75" s="44"/>
      <c r="RGX75" s="45"/>
      <c r="RHA75" s="42"/>
      <c r="RHB75" s="43"/>
      <c r="RHC75" s="44"/>
      <c r="RHD75" s="45"/>
      <c r="RHG75" s="42"/>
      <c r="RHH75" s="43"/>
      <c r="RHI75" s="44"/>
      <c r="RHJ75" s="45"/>
      <c r="RHM75" s="42"/>
      <c r="RHN75" s="43"/>
      <c r="RHO75" s="44"/>
      <c r="RHP75" s="45"/>
      <c r="RHS75" s="42"/>
      <c r="RHT75" s="43"/>
      <c r="RHU75" s="44"/>
      <c r="RHV75" s="45"/>
      <c r="RHY75" s="42"/>
      <c r="RHZ75" s="43"/>
      <c r="RIA75" s="44"/>
      <c r="RIB75" s="45"/>
      <c r="RIE75" s="42"/>
      <c r="RIF75" s="43"/>
      <c r="RIG75" s="44"/>
      <c r="RIH75" s="45"/>
      <c r="RIK75" s="42"/>
      <c r="RIL75" s="43"/>
      <c r="RIM75" s="44"/>
      <c r="RIN75" s="45"/>
      <c r="RIQ75" s="42"/>
      <c r="RIR75" s="43"/>
      <c r="RIS75" s="44"/>
      <c r="RIT75" s="45"/>
      <c r="RIW75" s="42"/>
      <c r="RIX75" s="43"/>
      <c r="RIY75" s="44"/>
      <c r="RIZ75" s="45"/>
      <c r="RJC75" s="42"/>
      <c r="RJD75" s="43"/>
      <c r="RJE75" s="44"/>
      <c r="RJF75" s="45"/>
      <c r="RJI75" s="42"/>
      <c r="RJJ75" s="43"/>
      <c r="RJK75" s="44"/>
      <c r="RJL75" s="45"/>
      <c r="RJO75" s="42"/>
      <c r="RJP75" s="43"/>
      <c r="RJQ75" s="44"/>
      <c r="RJR75" s="45"/>
      <c r="RJU75" s="42"/>
      <c r="RJV75" s="43"/>
      <c r="RJW75" s="44"/>
      <c r="RJX75" s="45"/>
      <c r="RKA75" s="42"/>
      <c r="RKB75" s="43"/>
      <c r="RKC75" s="44"/>
      <c r="RKD75" s="45"/>
      <c r="RKG75" s="42"/>
      <c r="RKH75" s="43"/>
      <c r="RKI75" s="44"/>
      <c r="RKJ75" s="45"/>
      <c r="RKM75" s="42"/>
      <c r="RKN75" s="43"/>
      <c r="RKO75" s="44"/>
      <c r="RKP75" s="45"/>
      <c r="RKS75" s="42"/>
      <c r="RKT75" s="43"/>
      <c r="RKU75" s="44"/>
      <c r="RKV75" s="45"/>
      <c r="RKY75" s="42"/>
      <c r="RKZ75" s="43"/>
      <c r="RLA75" s="44"/>
      <c r="RLB75" s="45"/>
      <c r="RLE75" s="42"/>
      <c r="RLF75" s="43"/>
      <c r="RLG75" s="44"/>
      <c r="RLH75" s="45"/>
      <c r="RLK75" s="42"/>
      <c r="RLL75" s="43"/>
      <c r="RLM75" s="44"/>
      <c r="RLN75" s="45"/>
      <c r="RLQ75" s="42"/>
      <c r="RLR75" s="43"/>
      <c r="RLS75" s="44"/>
      <c r="RLT75" s="45"/>
      <c r="RLW75" s="42"/>
      <c r="RLX75" s="43"/>
      <c r="RLY75" s="44"/>
      <c r="RLZ75" s="45"/>
      <c r="RMC75" s="42"/>
      <c r="RMD75" s="43"/>
      <c r="RME75" s="44"/>
      <c r="RMF75" s="45"/>
      <c r="RMI75" s="42"/>
      <c r="RMJ75" s="43"/>
      <c r="RMK75" s="44"/>
      <c r="RML75" s="45"/>
      <c r="RMO75" s="42"/>
      <c r="RMP75" s="43"/>
      <c r="RMQ75" s="44"/>
      <c r="RMR75" s="45"/>
      <c r="RMU75" s="42"/>
      <c r="RMV75" s="43"/>
      <c r="RMW75" s="44"/>
      <c r="RMX75" s="45"/>
      <c r="RNA75" s="42"/>
      <c r="RNB75" s="43"/>
      <c r="RNC75" s="44"/>
      <c r="RND75" s="45"/>
      <c r="RNG75" s="42"/>
      <c r="RNH75" s="43"/>
      <c r="RNI75" s="44"/>
      <c r="RNJ75" s="45"/>
      <c r="RNM75" s="42"/>
      <c r="RNN75" s="43"/>
      <c r="RNO75" s="44"/>
      <c r="RNP75" s="45"/>
      <c r="RNS75" s="42"/>
      <c r="RNT75" s="43"/>
      <c r="RNU75" s="44"/>
      <c r="RNV75" s="45"/>
      <c r="RNY75" s="42"/>
      <c r="RNZ75" s="43"/>
      <c r="ROA75" s="44"/>
      <c r="ROB75" s="45"/>
      <c r="ROE75" s="42"/>
      <c r="ROF75" s="43"/>
      <c r="ROG75" s="44"/>
      <c r="ROH75" s="45"/>
      <c r="ROK75" s="42"/>
      <c r="ROL75" s="43"/>
      <c r="ROM75" s="44"/>
      <c r="RON75" s="45"/>
      <c r="ROQ75" s="42"/>
      <c r="ROR75" s="43"/>
      <c r="ROS75" s="44"/>
      <c r="ROT75" s="45"/>
      <c r="ROW75" s="42"/>
      <c r="ROX75" s="43"/>
      <c r="ROY75" s="44"/>
      <c r="ROZ75" s="45"/>
      <c r="RPC75" s="42"/>
      <c r="RPD75" s="43"/>
      <c r="RPE75" s="44"/>
      <c r="RPF75" s="45"/>
      <c r="RPI75" s="42"/>
      <c r="RPJ75" s="43"/>
      <c r="RPK75" s="44"/>
      <c r="RPL75" s="45"/>
      <c r="RPO75" s="42"/>
      <c r="RPP75" s="43"/>
      <c r="RPQ75" s="44"/>
      <c r="RPR75" s="45"/>
      <c r="RPU75" s="42"/>
      <c r="RPV75" s="43"/>
      <c r="RPW75" s="44"/>
      <c r="RPX75" s="45"/>
      <c r="RQA75" s="42"/>
      <c r="RQB75" s="43"/>
      <c r="RQC75" s="44"/>
      <c r="RQD75" s="45"/>
      <c r="RQG75" s="42"/>
      <c r="RQH75" s="43"/>
      <c r="RQI75" s="44"/>
      <c r="RQJ75" s="45"/>
      <c r="RQM75" s="42"/>
      <c r="RQN75" s="43"/>
      <c r="RQO75" s="44"/>
      <c r="RQP75" s="45"/>
      <c r="RQS75" s="42"/>
      <c r="RQT75" s="43"/>
      <c r="RQU75" s="44"/>
      <c r="RQV75" s="45"/>
      <c r="RQY75" s="42"/>
      <c r="RQZ75" s="43"/>
      <c r="RRA75" s="44"/>
      <c r="RRB75" s="45"/>
      <c r="RRE75" s="42"/>
      <c r="RRF75" s="43"/>
      <c r="RRG75" s="44"/>
      <c r="RRH75" s="45"/>
      <c r="RRK75" s="42"/>
      <c r="RRL75" s="43"/>
      <c r="RRM75" s="44"/>
      <c r="RRN75" s="45"/>
      <c r="RRQ75" s="42"/>
      <c r="RRR75" s="43"/>
      <c r="RRS75" s="44"/>
      <c r="RRT75" s="45"/>
      <c r="RRW75" s="42"/>
      <c r="RRX75" s="43"/>
      <c r="RRY75" s="44"/>
      <c r="RRZ75" s="45"/>
      <c r="RSC75" s="42"/>
      <c r="RSD75" s="43"/>
      <c r="RSE75" s="44"/>
      <c r="RSF75" s="45"/>
      <c r="RSI75" s="42"/>
      <c r="RSJ75" s="43"/>
      <c r="RSK75" s="44"/>
      <c r="RSL75" s="45"/>
      <c r="RSO75" s="42"/>
      <c r="RSP75" s="43"/>
      <c r="RSQ75" s="44"/>
      <c r="RSR75" s="45"/>
      <c r="RSU75" s="42"/>
      <c r="RSV75" s="43"/>
      <c r="RSW75" s="44"/>
      <c r="RSX75" s="45"/>
      <c r="RTA75" s="42"/>
      <c r="RTB75" s="43"/>
      <c r="RTC75" s="44"/>
      <c r="RTD75" s="45"/>
      <c r="RTG75" s="42"/>
      <c r="RTH75" s="43"/>
      <c r="RTI75" s="44"/>
      <c r="RTJ75" s="45"/>
      <c r="RTM75" s="42"/>
      <c r="RTN75" s="43"/>
      <c r="RTO75" s="44"/>
      <c r="RTP75" s="45"/>
      <c r="RTS75" s="42"/>
      <c r="RTT75" s="43"/>
      <c r="RTU75" s="44"/>
      <c r="RTV75" s="45"/>
      <c r="RTY75" s="42"/>
      <c r="RTZ75" s="43"/>
      <c r="RUA75" s="44"/>
      <c r="RUB75" s="45"/>
      <c r="RUE75" s="42"/>
      <c r="RUF75" s="43"/>
      <c r="RUG75" s="44"/>
      <c r="RUH75" s="45"/>
      <c r="RUK75" s="42"/>
      <c r="RUL75" s="43"/>
      <c r="RUM75" s="44"/>
      <c r="RUN75" s="45"/>
      <c r="RUQ75" s="42"/>
      <c r="RUR75" s="43"/>
      <c r="RUS75" s="44"/>
      <c r="RUT75" s="45"/>
      <c r="RUW75" s="42"/>
      <c r="RUX75" s="43"/>
      <c r="RUY75" s="44"/>
      <c r="RUZ75" s="45"/>
      <c r="RVC75" s="42"/>
      <c r="RVD75" s="43"/>
      <c r="RVE75" s="44"/>
      <c r="RVF75" s="45"/>
      <c r="RVI75" s="42"/>
      <c r="RVJ75" s="43"/>
      <c r="RVK75" s="44"/>
      <c r="RVL75" s="45"/>
      <c r="RVO75" s="42"/>
      <c r="RVP75" s="43"/>
      <c r="RVQ75" s="44"/>
      <c r="RVR75" s="45"/>
      <c r="RVU75" s="42"/>
      <c r="RVV75" s="43"/>
      <c r="RVW75" s="44"/>
      <c r="RVX75" s="45"/>
      <c r="RWA75" s="42"/>
      <c r="RWB75" s="43"/>
      <c r="RWC75" s="44"/>
      <c r="RWD75" s="45"/>
      <c r="RWG75" s="42"/>
      <c r="RWH75" s="43"/>
      <c r="RWI75" s="44"/>
      <c r="RWJ75" s="45"/>
      <c r="RWM75" s="42"/>
      <c r="RWN75" s="43"/>
      <c r="RWO75" s="44"/>
      <c r="RWP75" s="45"/>
      <c r="RWS75" s="42"/>
      <c r="RWT75" s="43"/>
      <c r="RWU75" s="44"/>
      <c r="RWV75" s="45"/>
      <c r="RWY75" s="42"/>
      <c r="RWZ75" s="43"/>
      <c r="RXA75" s="44"/>
      <c r="RXB75" s="45"/>
      <c r="RXE75" s="42"/>
      <c r="RXF75" s="43"/>
      <c r="RXG75" s="44"/>
      <c r="RXH75" s="45"/>
      <c r="RXK75" s="42"/>
      <c r="RXL75" s="43"/>
      <c r="RXM75" s="44"/>
      <c r="RXN75" s="45"/>
      <c r="RXQ75" s="42"/>
      <c r="RXR75" s="43"/>
      <c r="RXS75" s="44"/>
      <c r="RXT75" s="45"/>
      <c r="RXW75" s="42"/>
      <c r="RXX75" s="43"/>
      <c r="RXY75" s="44"/>
      <c r="RXZ75" s="45"/>
      <c r="RYC75" s="42"/>
      <c r="RYD75" s="43"/>
      <c r="RYE75" s="44"/>
      <c r="RYF75" s="45"/>
      <c r="RYI75" s="42"/>
      <c r="RYJ75" s="43"/>
      <c r="RYK75" s="44"/>
      <c r="RYL75" s="45"/>
      <c r="RYO75" s="42"/>
      <c r="RYP75" s="43"/>
      <c r="RYQ75" s="44"/>
      <c r="RYR75" s="45"/>
      <c r="RYU75" s="42"/>
      <c r="RYV75" s="43"/>
      <c r="RYW75" s="44"/>
      <c r="RYX75" s="45"/>
      <c r="RZA75" s="42"/>
      <c r="RZB75" s="43"/>
      <c r="RZC75" s="44"/>
      <c r="RZD75" s="45"/>
      <c r="RZG75" s="42"/>
      <c r="RZH75" s="43"/>
      <c r="RZI75" s="44"/>
      <c r="RZJ75" s="45"/>
      <c r="RZM75" s="42"/>
      <c r="RZN75" s="43"/>
      <c r="RZO75" s="44"/>
      <c r="RZP75" s="45"/>
      <c r="RZS75" s="42"/>
      <c r="RZT75" s="43"/>
      <c r="RZU75" s="44"/>
      <c r="RZV75" s="45"/>
      <c r="RZY75" s="42"/>
      <c r="RZZ75" s="43"/>
      <c r="SAA75" s="44"/>
      <c r="SAB75" s="45"/>
      <c r="SAE75" s="42"/>
      <c r="SAF75" s="43"/>
      <c r="SAG75" s="44"/>
      <c r="SAH75" s="45"/>
      <c r="SAK75" s="42"/>
      <c r="SAL75" s="43"/>
      <c r="SAM75" s="44"/>
      <c r="SAN75" s="45"/>
      <c r="SAQ75" s="42"/>
      <c r="SAR75" s="43"/>
      <c r="SAS75" s="44"/>
      <c r="SAT75" s="45"/>
      <c r="SAW75" s="42"/>
      <c r="SAX75" s="43"/>
      <c r="SAY75" s="44"/>
      <c r="SAZ75" s="45"/>
      <c r="SBC75" s="42"/>
      <c r="SBD75" s="43"/>
      <c r="SBE75" s="44"/>
      <c r="SBF75" s="45"/>
      <c r="SBI75" s="42"/>
      <c r="SBJ75" s="43"/>
      <c r="SBK75" s="44"/>
      <c r="SBL75" s="45"/>
      <c r="SBO75" s="42"/>
      <c r="SBP75" s="43"/>
      <c r="SBQ75" s="44"/>
      <c r="SBR75" s="45"/>
      <c r="SBU75" s="42"/>
      <c r="SBV75" s="43"/>
      <c r="SBW75" s="44"/>
      <c r="SBX75" s="45"/>
      <c r="SCA75" s="42"/>
      <c r="SCB75" s="43"/>
      <c r="SCC75" s="44"/>
      <c r="SCD75" s="45"/>
      <c r="SCG75" s="42"/>
      <c r="SCH75" s="43"/>
      <c r="SCI75" s="44"/>
      <c r="SCJ75" s="45"/>
      <c r="SCM75" s="42"/>
      <c r="SCN75" s="43"/>
      <c r="SCO75" s="44"/>
      <c r="SCP75" s="45"/>
      <c r="SCS75" s="42"/>
      <c r="SCT75" s="43"/>
      <c r="SCU75" s="44"/>
      <c r="SCV75" s="45"/>
      <c r="SCY75" s="42"/>
      <c r="SCZ75" s="43"/>
      <c r="SDA75" s="44"/>
      <c r="SDB75" s="45"/>
      <c r="SDE75" s="42"/>
      <c r="SDF75" s="43"/>
      <c r="SDG75" s="44"/>
      <c r="SDH75" s="45"/>
      <c r="SDK75" s="42"/>
      <c r="SDL75" s="43"/>
      <c r="SDM75" s="44"/>
      <c r="SDN75" s="45"/>
      <c r="SDQ75" s="42"/>
      <c r="SDR75" s="43"/>
      <c r="SDS75" s="44"/>
      <c r="SDT75" s="45"/>
      <c r="SDW75" s="42"/>
      <c r="SDX75" s="43"/>
      <c r="SDY75" s="44"/>
      <c r="SDZ75" s="45"/>
      <c r="SEC75" s="42"/>
      <c r="SED75" s="43"/>
      <c r="SEE75" s="44"/>
      <c r="SEF75" s="45"/>
      <c r="SEI75" s="42"/>
      <c r="SEJ75" s="43"/>
      <c r="SEK75" s="44"/>
      <c r="SEL75" s="45"/>
      <c r="SEO75" s="42"/>
      <c r="SEP75" s="43"/>
      <c r="SEQ75" s="44"/>
      <c r="SER75" s="45"/>
      <c r="SEU75" s="42"/>
      <c r="SEV75" s="43"/>
      <c r="SEW75" s="44"/>
      <c r="SEX75" s="45"/>
      <c r="SFA75" s="42"/>
      <c r="SFB75" s="43"/>
      <c r="SFC75" s="44"/>
      <c r="SFD75" s="45"/>
      <c r="SFG75" s="42"/>
      <c r="SFH75" s="43"/>
      <c r="SFI75" s="44"/>
      <c r="SFJ75" s="45"/>
      <c r="SFM75" s="42"/>
      <c r="SFN75" s="43"/>
      <c r="SFO75" s="44"/>
      <c r="SFP75" s="45"/>
      <c r="SFS75" s="42"/>
      <c r="SFT75" s="43"/>
      <c r="SFU75" s="44"/>
      <c r="SFV75" s="45"/>
      <c r="SFY75" s="42"/>
      <c r="SFZ75" s="43"/>
      <c r="SGA75" s="44"/>
      <c r="SGB75" s="45"/>
      <c r="SGE75" s="42"/>
      <c r="SGF75" s="43"/>
      <c r="SGG75" s="44"/>
      <c r="SGH75" s="45"/>
      <c r="SGK75" s="42"/>
      <c r="SGL75" s="43"/>
      <c r="SGM75" s="44"/>
      <c r="SGN75" s="45"/>
      <c r="SGQ75" s="42"/>
      <c r="SGR75" s="43"/>
      <c r="SGS75" s="44"/>
      <c r="SGT75" s="45"/>
      <c r="SGW75" s="42"/>
      <c r="SGX75" s="43"/>
      <c r="SGY75" s="44"/>
      <c r="SGZ75" s="45"/>
      <c r="SHC75" s="42"/>
      <c r="SHD75" s="43"/>
      <c r="SHE75" s="44"/>
      <c r="SHF75" s="45"/>
      <c r="SHI75" s="42"/>
      <c r="SHJ75" s="43"/>
      <c r="SHK75" s="44"/>
      <c r="SHL75" s="45"/>
      <c r="SHO75" s="42"/>
      <c r="SHP75" s="43"/>
      <c r="SHQ75" s="44"/>
      <c r="SHR75" s="45"/>
      <c r="SHU75" s="42"/>
      <c r="SHV75" s="43"/>
      <c r="SHW75" s="44"/>
      <c r="SHX75" s="45"/>
      <c r="SIA75" s="42"/>
      <c r="SIB75" s="43"/>
      <c r="SIC75" s="44"/>
      <c r="SID75" s="45"/>
      <c r="SIG75" s="42"/>
      <c r="SIH75" s="43"/>
      <c r="SII75" s="44"/>
      <c r="SIJ75" s="45"/>
      <c r="SIM75" s="42"/>
      <c r="SIN75" s="43"/>
      <c r="SIO75" s="44"/>
      <c r="SIP75" s="45"/>
      <c r="SIS75" s="42"/>
      <c r="SIT75" s="43"/>
      <c r="SIU75" s="44"/>
      <c r="SIV75" s="45"/>
      <c r="SIY75" s="42"/>
      <c r="SIZ75" s="43"/>
      <c r="SJA75" s="44"/>
      <c r="SJB75" s="45"/>
      <c r="SJE75" s="42"/>
      <c r="SJF75" s="43"/>
      <c r="SJG75" s="44"/>
      <c r="SJH75" s="45"/>
      <c r="SJK75" s="42"/>
      <c r="SJL75" s="43"/>
      <c r="SJM75" s="44"/>
      <c r="SJN75" s="45"/>
      <c r="SJQ75" s="42"/>
      <c r="SJR75" s="43"/>
      <c r="SJS75" s="44"/>
      <c r="SJT75" s="45"/>
      <c r="SJW75" s="42"/>
      <c r="SJX75" s="43"/>
      <c r="SJY75" s="44"/>
      <c r="SJZ75" s="45"/>
      <c r="SKC75" s="42"/>
      <c r="SKD75" s="43"/>
      <c r="SKE75" s="44"/>
      <c r="SKF75" s="45"/>
      <c r="SKI75" s="42"/>
      <c r="SKJ75" s="43"/>
      <c r="SKK75" s="44"/>
      <c r="SKL75" s="45"/>
      <c r="SKO75" s="42"/>
      <c r="SKP75" s="43"/>
      <c r="SKQ75" s="44"/>
      <c r="SKR75" s="45"/>
      <c r="SKU75" s="42"/>
      <c r="SKV75" s="43"/>
      <c r="SKW75" s="44"/>
      <c r="SKX75" s="45"/>
      <c r="SLA75" s="42"/>
      <c r="SLB75" s="43"/>
      <c r="SLC75" s="44"/>
      <c r="SLD75" s="45"/>
      <c r="SLG75" s="42"/>
      <c r="SLH75" s="43"/>
      <c r="SLI75" s="44"/>
      <c r="SLJ75" s="45"/>
      <c r="SLM75" s="42"/>
      <c r="SLN75" s="43"/>
      <c r="SLO75" s="44"/>
      <c r="SLP75" s="45"/>
      <c r="SLS75" s="42"/>
      <c r="SLT75" s="43"/>
      <c r="SLU75" s="44"/>
      <c r="SLV75" s="45"/>
      <c r="SLY75" s="42"/>
      <c r="SLZ75" s="43"/>
      <c r="SMA75" s="44"/>
      <c r="SMB75" s="45"/>
      <c r="SME75" s="42"/>
      <c r="SMF75" s="43"/>
      <c r="SMG75" s="44"/>
      <c r="SMH75" s="45"/>
      <c r="SMK75" s="42"/>
      <c r="SML75" s="43"/>
      <c r="SMM75" s="44"/>
      <c r="SMN75" s="45"/>
      <c r="SMQ75" s="42"/>
      <c r="SMR75" s="43"/>
      <c r="SMS75" s="44"/>
      <c r="SMT75" s="45"/>
      <c r="SMW75" s="42"/>
      <c r="SMX75" s="43"/>
      <c r="SMY75" s="44"/>
      <c r="SMZ75" s="45"/>
      <c r="SNC75" s="42"/>
      <c r="SND75" s="43"/>
      <c r="SNE75" s="44"/>
      <c r="SNF75" s="45"/>
      <c r="SNI75" s="42"/>
      <c r="SNJ75" s="43"/>
      <c r="SNK75" s="44"/>
      <c r="SNL75" s="45"/>
      <c r="SNO75" s="42"/>
      <c r="SNP75" s="43"/>
      <c r="SNQ75" s="44"/>
      <c r="SNR75" s="45"/>
      <c r="SNU75" s="42"/>
      <c r="SNV75" s="43"/>
      <c r="SNW75" s="44"/>
      <c r="SNX75" s="45"/>
      <c r="SOA75" s="42"/>
      <c r="SOB75" s="43"/>
      <c r="SOC75" s="44"/>
      <c r="SOD75" s="45"/>
      <c r="SOG75" s="42"/>
      <c r="SOH75" s="43"/>
      <c r="SOI75" s="44"/>
      <c r="SOJ75" s="45"/>
      <c r="SOM75" s="42"/>
      <c r="SON75" s="43"/>
      <c r="SOO75" s="44"/>
      <c r="SOP75" s="45"/>
      <c r="SOS75" s="42"/>
      <c r="SOT75" s="43"/>
      <c r="SOU75" s="44"/>
      <c r="SOV75" s="45"/>
      <c r="SOY75" s="42"/>
      <c r="SOZ75" s="43"/>
      <c r="SPA75" s="44"/>
      <c r="SPB75" s="45"/>
      <c r="SPE75" s="42"/>
      <c r="SPF75" s="43"/>
      <c r="SPG75" s="44"/>
      <c r="SPH75" s="45"/>
      <c r="SPK75" s="42"/>
      <c r="SPL75" s="43"/>
      <c r="SPM75" s="44"/>
      <c r="SPN75" s="45"/>
      <c r="SPQ75" s="42"/>
      <c r="SPR75" s="43"/>
      <c r="SPS75" s="44"/>
      <c r="SPT75" s="45"/>
      <c r="SPW75" s="42"/>
      <c r="SPX75" s="43"/>
      <c r="SPY75" s="44"/>
      <c r="SPZ75" s="45"/>
      <c r="SQC75" s="42"/>
      <c r="SQD75" s="43"/>
      <c r="SQE75" s="44"/>
      <c r="SQF75" s="45"/>
      <c r="SQI75" s="42"/>
      <c r="SQJ75" s="43"/>
      <c r="SQK75" s="44"/>
      <c r="SQL75" s="45"/>
      <c r="SQO75" s="42"/>
      <c r="SQP75" s="43"/>
      <c r="SQQ75" s="44"/>
      <c r="SQR75" s="45"/>
      <c r="SQU75" s="42"/>
      <c r="SQV75" s="43"/>
      <c r="SQW75" s="44"/>
      <c r="SQX75" s="45"/>
      <c r="SRA75" s="42"/>
      <c r="SRB75" s="43"/>
      <c r="SRC75" s="44"/>
      <c r="SRD75" s="45"/>
      <c r="SRG75" s="42"/>
      <c r="SRH75" s="43"/>
      <c r="SRI75" s="44"/>
      <c r="SRJ75" s="45"/>
      <c r="SRM75" s="42"/>
      <c r="SRN75" s="43"/>
      <c r="SRO75" s="44"/>
      <c r="SRP75" s="45"/>
      <c r="SRS75" s="42"/>
      <c r="SRT75" s="43"/>
      <c r="SRU75" s="44"/>
      <c r="SRV75" s="45"/>
      <c r="SRY75" s="42"/>
      <c r="SRZ75" s="43"/>
      <c r="SSA75" s="44"/>
      <c r="SSB75" s="45"/>
      <c r="SSE75" s="42"/>
      <c r="SSF75" s="43"/>
      <c r="SSG75" s="44"/>
      <c r="SSH75" s="45"/>
      <c r="SSK75" s="42"/>
      <c r="SSL75" s="43"/>
      <c r="SSM75" s="44"/>
      <c r="SSN75" s="45"/>
      <c r="SSQ75" s="42"/>
      <c r="SSR75" s="43"/>
      <c r="SSS75" s="44"/>
      <c r="SST75" s="45"/>
      <c r="SSW75" s="42"/>
      <c r="SSX75" s="43"/>
      <c r="SSY75" s="44"/>
      <c r="SSZ75" s="45"/>
      <c r="STC75" s="42"/>
      <c r="STD75" s="43"/>
      <c r="STE75" s="44"/>
      <c r="STF75" s="45"/>
      <c r="STI75" s="42"/>
      <c r="STJ75" s="43"/>
      <c r="STK75" s="44"/>
      <c r="STL75" s="45"/>
      <c r="STO75" s="42"/>
      <c r="STP75" s="43"/>
      <c r="STQ75" s="44"/>
      <c r="STR75" s="45"/>
      <c r="STU75" s="42"/>
      <c r="STV75" s="43"/>
      <c r="STW75" s="44"/>
      <c r="STX75" s="45"/>
      <c r="SUA75" s="42"/>
      <c r="SUB75" s="43"/>
      <c r="SUC75" s="44"/>
      <c r="SUD75" s="45"/>
      <c r="SUG75" s="42"/>
      <c r="SUH75" s="43"/>
      <c r="SUI75" s="44"/>
      <c r="SUJ75" s="45"/>
      <c r="SUM75" s="42"/>
      <c r="SUN75" s="43"/>
      <c r="SUO75" s="44"/>
      <c r="SUP75" s="45"/>
      <c r="SUS75" s="42"/>
      <c r="SUT75" s="43"/>
      <c r="SUU75" s="44"/>
      <c r="SUV75" s="45"/>
      <c r="SUY75" s="42"/>
      <c r="SUZ75" s="43"/>
      <c r="SVA75" s="44"/>
      <c r="SVB75" s="45"/>
      <c r="SVE75" s="42"/>
      <c r="SVF75" s="43"/>
      <c r="SVG75" s="44"/>
      <c r="SVH75" s="45"/>
      <c r="SVK75" s="42"/>
      <c r="SVL75" s="43"/>
      <c r="SVM75" s="44"/>
      <c r="SVN75" s="45"/>
      <c r="SVQ75" s="42"/>
      <c r="SVR75" s="43"/>
      <c r="SVS75" s="44"/>
      <c r="SVT75" s="45"/>
      <c r="SVW75" s="42"/>
      <c r="SVX75" s="43"/>
      <c r="SVY75" s="44"/>
      <c r="SVZ75" s="45"/>
      <c r="SWC75" s="42"/>
      <c r="SWD75" s="43"/>
      <c r="SWE75" s="44"/>
      <c r="SWF75" s="45"/>
      <c r="SWI75" s="42"/>
      <c r="SWJ75" s="43"/>
      <c r="SWK75" s="44"/>
      <c r="SWL75" s="45"/>
      <c r="SWO75" s="42"/>
      <c r="SWP75" s="43"/>
      <c r="SWQ75" s="44"/>
      <c r="SWR75" s="45"/>
      <c r="SWU75" s="42"/>
      <c r="SWV75" s="43"/>
      <c r="SWW75" s="44"/>
      <c r="SWX75" s="45"/>
      <c r="SXA75" s="42"/>
      <c r="SXB75" s="43"/>
      <c r="SXC75" s="44"/>
      <c r="SXD75" s="45"/>
      <c r="SXG75" s="42"/>
      <c r="SXH75" s="43"/>
      <c r="SXI75" s="44"/>
      <c r="SXJ75" s="45"/>
      <c r="SXM75" s="42"/>
      <c r="SXN75" s="43"/>
      <c r="SXO75" s="44"/>
      <c r="SXP75" s="45"/>
      <c r="SXS75" s="42"/>
      <c r="SXT75" s="43"/>
      <c r="SXU75" s="44"/>
      <c r="SXV75" s="45"/>
      <c r="SXY75" s="42"/>
      <c r="SXZ75" s="43"/>
      <c r="SYA75" s="44"/>
      <c r="SYB75" s="45"/>
      <c r="SYE75" s="42"/>
      <c r="SYF75" s="43"/>
      <c r="SYG75" s="44"/>
      <c r="SYH75" s="45"/>
      <c r="SYK75" s="42"/>
      <c r="SYL75" s="43"/>
      <c r="SYM75" s="44"/>
      <c r="SYN75" s="45"/>
      <c r="SYQ75" s="42"/>
      <c r="SYR75" s="43"/>
      <c r="SYS75" s="44"/>
      <c r="SYT75" s="45"/>
      <c r="SYW75" s="42"/>
      <c r="SYX75" s="43"/>
      <c r="SYY75" s="44"/>
      <c r="SYZ75" s="45"/>
      <c r="SZC75" s="42"/>
      <c r="SZD75" s="43"/>
      <c r="SZE75" s="44"/>
      <c r="SZF75" s="45"/>
      <c r="SZI75" s="42"/>
      <c r="SZJ75" s="43"/>
      <c r="SZK75" s="44"/>
      <c r="SZL75" s="45"/>
      <c r="SZO75" s="42"/>
      <c r="SZP75" s="43"/>
      <c r="SZQ75" s="44"/>
      <c r="SZR75" s="45"/>
      <c r="SZU75" s="42"/>
      <c r="SZV75" s="43"/>
      <c r="SZW75" s="44"/>
      <c r="SZX75" s="45"/>
      <c r="TAA75" s="42"/>
      <c r="TAB75" s="43"/>
      <c r="TAC75" s="44"/>
      <c r="TAD75" s="45"/>
      <c r="TAG75" s="42"/>
      <c r="TAH75" s="43"/>
      <c r="TAI75" s="44"/>
      <c r="TAJ75" s="45"/>
      <c r="TAM75" s="42"/>
      <c r="TAN75" s="43"/>
      <c r="TAO75" s="44"/>
      <c r="TAP75" s="45"/>
      <c r="TAS75" s="42"/>
      <c r="TAT75" s="43"/>
      <c r="TAU75" s="44"/>
      <c r="TAV75" s="45"/>
      <c r="TAY75" s="42"/>
      <c r="TAZ75" s="43"/>
      <c r="TBA75" s="44"/>
      <c r="TBB75" s="45"/>
      <c r="TBE75" s="42"/>
      <c r="TBF75" s="43"/>
      <c r="TBG75" s="44"/>
      <c r="TBH75" s="45"/>
      <c r="TBK75" s="42"/>
      <c r="TBL75" s="43"/>
      <c r="TBM75" s="44"/>
      <c r="TBN75" s="45"/>
      <c r="TBQ75" s="42"/>
      <c r="TBR75" s="43"/>
      <c r="TBS75" s="44"/>
      <c r="TBT75" s="45"/>
      <c r="TBW75" s="42"/>
      <c r="TBX75" s="43"/>
      <c r="TBY75" s="44"/>
      <c r="TBZ75" s="45"/>
      <c r="TCC75" s="42"/>
      <c r="TCD75" s="43"/>
      <c r="TCE75" s="44"/>
      <c r="TCF75" s="45"/>
      <c r="TCI75" s="42"/>
      <c r="TCJ75" s="43"/>
      <c r="TCK75" s="44"/>
      <c r="TCL75" s="45"/>
      <c r="TCO75" s="42"/>
      <c r="TCP75" s="43"/>
      <c r="TCQ75" s="44"/>
      <c r="TCR75" s="45"/>
      <c r="TCU75" s="42"/>
      <c r="TCV75" s="43"/>
      <c r="TCW75" s="44"/>
      <c r="TCX75" s="45"/>
      <c r="TDA75" s="42"/>
      <c r="TDB75" s="43"/>
      <c r="TDC75" s="44"/>
      <c r="TDD75" s="45"/>
      <c r="TDG75" s="42"/>
      <c r="TDH75" s="43"/>
      <c r="TDI75" s="44"/>
      <c r="TDJ75" s="45"/>
      <c r="TDM75" s="42"/>
      <c r="TDN75" s="43"/>
      <c r="TDO75" s="44"/>
      <c r="TDP75" s="45"/>
      <c r="TDS75" s="42"/>
      <c r="TDT75" s="43"/>
      <c r="TDU75" s="44"/>
      <c r="TDV75" s="45"/>
      <c r="TDY75" s="42"/>
      <c r="TDZ75" s="43"/>
      <c r="TEA75" s="44"/>
      <c r="TEB75" s="45"/>
      <c r="TEE75" s="42"/>
      <c r="TEF75" s="43"/>
      <c r="TEG75" s="44"/>
      <c r="TEH75" s="45"/>
      <c r="TEK75" s="42"/>
      <c r="TEL75" s="43"/>
      <c r="TEM75" s="44"/>
      <c r="TEN75" s="45"/>
      <c r="TEQ75" s="42"/>
      <c r="TER75" s="43"/>
      <c r="TES75" s="44"/>
      <c r="TET75" s="45"/>
      <c r="TEW75" s="42"/>
      <c r="TEX75" s="43"/>
      <c r="TEY75" s="44"/>
      <c r="TEZ75" s="45"/>
      <c r="TFC75" s="42"/>
      <c r="TFD75" s="43"/>
      <c r="TFE75" s="44"/>
      <c r="TFF75" s="45"/>
      <c r="TFI75" s="42"/>
      <c r="TFJ75" s="43"/>
      <c r="TFK75" s="44"/>
      <c r="TFL75" s="45"/>
      <c r="TFO75" s="42"/>
      <c r="TFP75" s="43"/>
      <c r="TFQ75" s="44"/>
      <c r="TFR75" s="45"/>
      <c r="TFU75" s="42"/>
      <c r="TFV75" s="43"/>
      <c r="TFW75" s="44"/>
      <c r="TFX75" s="45"/>
      <c r="TGA75" s="42"/>
      <c r="TGB75" s="43"/>
      <c r="TGC75" s="44"/>
      <c r="TGD75" s="45"/>
      <c r="TGG75" s="42"/>
      <c r="TGH75" s="43"/>
      <c r="TGI75" s="44"/>
      <c r="TGJ75" s="45"/>
      <c r="TGM75" s="42"/>
      <c r="TGN75" s="43"/>
      <c r="TGO75" s="44"/>
      <c r="TGP75" s="45"/>
      <c r="TGS75" s="42"/>
      <c r="TGT75" s="43"/>
      <c r="TGU75" s="44"/>
      <c r="TGV75" s="45"/>
      <c r="TGY75" s="42"/>
      <c r="TGZ75" s="43"/>
      <c r="THA75" s="44"/>
      <c r="THB75" s="45"/>
      <c r="THE75" s="42"/>
      <c r="THF75" s="43"/>
      <c r="THG75" s="44"/>
      <c r="THH75" s="45"/>
      <c r="THK75" s="42"/>
      <c r="THL75" s="43"/>
      <c r="THM75" s="44"/>
      <c r="THN75" s="45"/>
      <c r="THQ75" s="42"/>
      <c r="THR75" s="43"/>
      <c r="THS75" s="44"/>
      <c r="THT75" s="45"/>
      <c r="THW75" s="42"/>
      <c r="THX75" s="43"/>
      <c r="THY75" s="44"/>
      <c r="THZ75" s="45"/>
      <c r="TIC75" s="42"/>
      <c r="TID75" s="43"/>
      <c r="TIE75" s="44"/>
      <c r="TIF75" s="45"/>
      <c r="TII75" s="42"/>
      <c r="TIJ75" s="43"/>
      <c r="TIK75" s="44"/>
      <c r="TIL75" s="45"/>
      <c r="TIO75" s="42"/>
      <c r="TIP75" s="43"/>
      <c r="TIQ75" s="44"/>
      <c r="TIR75" s="45"/>
      <c r="TIU75" s="42"/>
      <c r="TIV75" s="43"/>
      <c r="TIW75" s="44"/>
      <c r="TIX75" s="45"/>
      <c r="TJA75" s="42"/>
      <c r="TJB75" s="43"/>
      <c r="TJC75" s="44"/>
      <c r="TJD75" s="45"/>
      <c r="TJG75" s="42"/>
      <c r="TJH75" s="43"/>
      <c r="TJI75" s="44"/>
      <c r="TJJ75" s="45"/>
      <c r="TJM75" s="42"/>
      <c r="TJN75" s="43"/>
      <c r="TJO75" s="44"/>
      <c r="TJP75" s="45"/>
      <c r="TJS75" s="42"/>
      <c r="TJT75" s="43"/>
      <c r="TJU75" s="44"/>
      <c r="TJV75" s="45"/>
      <c r="TJY75" s="42"/>
      <c r="TJZ75" s="43"/>
      <c r="TKA75" s="44"/>
      <c r="TKB75" s="45"/>
      <c r="TKE75" s="42"/>
      <c r="TKF75" s="43"/>
      <c r="TKG75" s="44"/>
      <c r="TKH75" s="45"/>
      <c r="TKK75" s="42"/>
      <c r="TKL75" s="43"/>
      <c r="TKM75" s="44"/>
      <c r="TKN75" s="45"/>
      <c r="TKQ75" s="42"/>
      <c r="TKR75" s="43"/>
      <c r="TKS75" s="44"/>
      <c r="TKT75" s="45"/>
      <c r="TKW75" s="42"/>
      <c r="TKX75" s="43"/>
      <c r="TKY75" s="44"/>
      <c r="TKZ75" s="45"/>
      <c r="TLC75" s="42"/>
      <c r="TLD75" s="43"/>
      <c r="TLE75" s="44"/>
      <c r="TLF75" s="45"/>
      <c r="TLI75" s="42"/>
      <c r="TLJ75" s="43"/>
      <c r="TLK75" s="44"/>
      <c r="TLL75" s="45"/>
      <c r="TLO75" s="42"/>
      <c r="TLP75" s="43"/>
      <c r="TLQ75" s="44"/>
      <c r="TLR75" s="45"/>
      <c r="TLU75" s="42"/>
      <c r="TLV75" s="43"/>
      <c r="TLW75" s="44"/>
      <c r="TLX75" s="45"/>
      <c r="TMA75" s="42"/>
      <c r="TMB75" s="43"/>
      <c r="TMC75" s="44"/>
      <c r="TMD75" s="45"/>
      <c r="TMG75" s="42"/>
      <c r="TMH75" s="43"/>
      <c r="TMI75" s="44"/>
      <c r="TMJ75" s="45"/>
      <c r="TMM75" s="42"/>
      <c r="TMN75" s="43"/>
      <c r="TMO75" s="44"/>
      <c r="TMP75" s="45"/>
      <c r="TMS75" s="42"/>
      <c r="TMT75" s="43"/>
      <c r="TMU75" s="44"/>
      <c r="TMV75" s="45"/>
      <c r="TMY75" s="42"/>
      <c r="TMZ75" s="43"/>
      <c r="TNA75" s="44"/>
      <c r="TNB75" s="45"/>
      <c r="TNE75" s="42"/>
      <c r="TNF75" s="43"/>
      <c r="TNG75" s="44"/>
      <c r="TNH75" s="45"/>
      <c r="TNK75" s="42"/>
      <c r="TNL75" s="43"/>
      <c r="TNM75" s="44"/>
      <c r="TNN75" s="45"/>
      <c r="TNQ75" s="42"/>
      <c r="TNR75" s="43"/>
      <c r="TNS75" s="44"/>
      <c r="TNT75" s="45"/>
      <c r="TNW75" s="42"/>
      <c r="TNX75" s="43"/>
      <c r="TNY75" s="44"/>
      <c r="TNZ75" s="45"/>
      <c r="TOC75" s="42"/>
      <c r="TOD75" s="43"/>
      <c r="TOE75" s="44"/>
      <c r="TOF75" s="45"/>
      <c r="TOI75" s="42"/>
      <c r="TOJ75" s="43"/>
      <c r="TOK75" s="44"/>
      <c r="TOL75" s="45"/>
      <c r="TOO75" s="42"/>
      <c r="TOP75" s="43"/>
      <c r="TOQ75" s="44"/>
      <c r="TOR75" s="45"/>
      <c r="TOU75" s="42"/>
      <c r="TOV75" s="43"/>
      <c r="TOW75" s="44"/>
      <c r="TOX75" s="45"/>
      <c r="TPA75" s="42"/>
      <c r="TPB75" s="43"/>
      <c r="TPC75" s="44"/>
      <c r="TPD75" s="45"/>
      <c r="TPG75" s="42"/>
      <c r="TPH75" s="43"/>
      <c r="TPI75" s="44"/>
      <c r="TPJ75" s="45"/>
      <c r="TPM75" s="42"/>
      <c r="TPN75" s="43"/>
      <c r="TPO75" s="44"/>
      <c r="TPP75" s="45"/>
      <c r="TPS75" s="42"/>
      <c r="TPT75" s="43"/>
      <c r="TPU75" s="44"/>
      <c r="TPV75" s="45"/>
      <c r="TPY75" s="42"/>
      <c r="TPZ75" s="43"/>
      <c r="TQA75" s="44"/>
      <c r="TQB75" s="45"/>
      <c r="TQE75" s="42"/>
      <c r="TQF75" s="43"/>
      <c r="TQG75" s="44"/>
      <c r="TQH75" s="45"/>
      <c r="TQK75" s="42"/>
      <c r="TQL75" s="43"/>
      <c r="TQM75" s="44"/>
      <c r="TQN75" s="45"/>
      <c r="TQQ75" s="42"/>
      <c r="TQR75" s="43"/>
      <c r="TQS75" s="44"/>
      <c r="TQT75" s="45"/>
      <c r="TQW75" s="42"/>
      <c r="TQX75" s="43"/>
      <c r="TQY75" s="44"/>
      <c r="TQZ75" s="45"/>
      <c r="TRC75" s="42"/>
      <c r="TRD75" s="43"/>
      <c r="TRE75" s="44"/>
      <c r="TRF75" s="45"/>
      <c r="TRI75" s="42"/>
      <c r="TRJ75" s="43"/>
      <c r="TRK75" s="44"/>
      <c r="TRL75" s="45"/>
      <c r="TRO75" s="42"/>
      <c r="TRP75" s="43"/>
      <c r="TRQ75" s="44"/>
      <c r="TRR75" s="45"/>
      <c r="TRU75" s="42"/>
      <c r="TRV75" s="43"/>
      <c r="TRW75" s="44"/>
      <c r="TRX75" s="45"/>
      <c r="TSA75" s="42"/>
      <c r="TSB75" s="43"/>
      <c r="TSC75" s="44"/>
      <c r="TSD75" s="45"/>
      <c r="TSG75" s="42"/>
      <c r="TSH75" s="43"/>
      <c r="TSI75" s="44"/>
      <c r="TSJ75" s="45"/>
      <c r="TSM75" s="42"/>
      <c r="TSN75" s="43"/>
      <c r="TSO75" s="44"/>
      <c r="TSP75" s="45"/>
      <c r="TSS75" s="42"/>
      <c r="TST75" s="43"/>
      <c r="TSU75" s="44"/>
      <c r="TSV75" s="45"/>
      <c r="TSY75" s="42"/>
      <c r="TSZ75" s="43"/>
      <c r="TTA75" s="44"/>
      <c r="TTB75" s="45"/>
      <c r="TTE75" s="42"/>
      <c r="TTF75" s="43"/>
      <c r="TTG75" s="44"/>
      <c r="TTH75" s="45"/>
      <c r="TTK75" s="42"/>
      <c r="TTL75" s="43"/>
      <c r="TTM75" s="44"/>
      <c r="TTN75" s="45"/>
      <c r="TTQ75" s="42"/>
      <c r="TTR75" s="43"/>
      <c r="TTS75" s="44"/>
      <c r="TTT75" s="45"/>
      <c r="TTW75" s="42"/>
      <c r="TTX75" s="43"/>
      <c r="TTY75" s="44"/>
      <c r="TTZ75" s="45"/>
      <c r="TUC75" s="42"/>
      <c r="TUD75" s="43"/>
      <c r="TUE75" s="44"/>
      <c r="TUF75" s="45"/>
      <c r="TUI75" s="42"/>
      <c r="TUJ75" s="43"/>
      <c r="TUK75" s="44"/>
      <c r="TUL75" s="45"/>
      <c r="TUO75" s="42"/>
      <c r="TUP75" s="43"/>
      <c r="TUQ75" s="44"/>
      <c r="TUR75" s="45"/>
      <c r="TUU75" s="42"/>
      <c r="TUV75" s="43"/>
      <c r="TUW75" s="44"/>
      <c r="TUX75" s="45"/>
      <c r="TVA75" s="42"/>
      <c r="TVB75" s="43"/>
      <c r="TVC75" s="44"/>
      <c r="TVD75" s="45"/>
      <c r="TVG75" s="42"/>
      <c r="TVH75" s="43"/>
      <c r="TVI75" s="44"/>
      <c r="TVJ75" s="45"/>
      <c r="TVM75" s="42"/>
      <c r="TVN75" s="43"/>
      <c r="TVO75" s="44"/>
      <c r="TVP75" s="45"/>
      <c r="TVS75" s="42"/>
      <c r="TVT75" s="43"/>
      <c r="TVU75" s="44"/>
      <c r="TVV75" s="45"/>
      <c r="TVY75" s="42"/>
      <c r="TVZ75" s="43"/>
      <c r="TWA75" s="44"/>
      <c r="TWB75" s="45"/>
      <c r="TWE75" s="42"/>
      <c r="TWF75" s="43"/>
      <c r="TWG75" s="44"/>
      <c r="TWH75" s="45"/>
      <c r="TWK75" s="42"/>
      <c r="TWL75" s="43"/>
      <c r="TWM75" s="44"/>
      <c r="TWN75" s="45"/>
      <c r="TWQ75" s="42"/>
      <c r="TWR75" s="43"/>
      <c r="TWS75" s="44"/>
      <c r="TWT75" s="45"/>
      <c r="TWW75" s="42"/>
      <c r="TWX75" s="43"/>
      <c r="TWY75" s="44"/>
      <c r="TWZ75" s="45"/>
      <c r="TXC75" s="42"/>
      <c r="TXD75" s="43"/>
      <c r="TXE75" s="44"/>
      <c r="TXF75" s="45"/>
      <c r="TXI75" s="42"/>
      <c r="TXJ75" s="43"/>
      <c r="TXK75" s="44"/>
      <c r="TXL75" s="45"/>
      <c r="TXO75" s="42"/>
      <c r="TXP75" s="43"/>
      <c r="TXQ75" s="44"/>
      <c r="TXR75" s="45"/>
      <c r="TXU75" s="42"/>
      <c r="TXV75" s="43"/>
      <c r="TXW75" s="44"/>
      <c r="TXX75" s="45"/>
      <c r="TYA75" s="42"/>
      <c r="TYB75" s="43"/>
      <c r="TYC75" s="44"/>
      <c r="TYD75" s="45"/>
      <c r="TYG75" s="42"/>
      <c r="TYH75" s="43"/>
      <c r="TYI75" s="44"/>
      <c r="TYJ75" s="45"/>
      <c r="TYM75" s="42"/>
      <c r="TYN75" s="43"/>
      <c r="TYO75" s="44"/>
      <c r="TYP75" s="45"/>
      <c r="TYS75" s="42"/>
      <c r="TYT75" s="43"/>
      <c r="TYU75" s="44"/>
      <c r="TYV75" s="45"/>
      <c r="TYY75" s="42"/>
      <c r="TYZ75" s="43"/>
      <c r="TZA75" s="44"/>
      <c r="TZB75" s="45"/>
      <c r="TZE75" s="42"/>
      <c r="TZF75" s="43"/>
      <c r="TZG75" s="44"/>
      <c r="TZH75" s="45"/>
      <c r="TZK75" s="42"/>
      <c r="TZL75" s="43"/>
      <c r="TZM75" s="44"/>
      <c r="TZN75" s="45"/>
      <c r="TZQ75" s="42"/>
      <c r="TZR75" s="43"/>
      <c r="TZS75" s="44"/>
      <c r="TZT75" s="45"/>
      <c r="TZW75" s="42"/>
      <c r="TZX75" s="43"/>
      <c r="TZY75" s="44"/>
      <c r="TZZ75" s="45"/>
      <c r="UAC75" s="42"/>
      <c r="UAD75" s="43"/>
      <c r="UAE75" s="44"/>
      <c r="UAF75" s="45"/>
      <c r="UAI75" s="42"/>
      <c r="UAJ75" s="43"/>
      <c r="UAK75" s="44"/>
      <c r="UAL75" s="45"/>
      <c r="UAO75" s="42"/>
      <c r="UAP75" s="43"/>
      <c r="UAQ75" s="44"/>
      <c r="UAR75" s="45"/>
      <c r="UAU75" s="42"/>
      <c r="UAV75" s="43"/>
      <c r="UAW75" s="44"/>
      <c r="UAX75" s="45"/>
      <c r="UBA75" s="42"/>
      <c r="UBB75" s="43"/>
      <c r="UBC75" s="44"/>
      <c r="UBD75" s="45"/>
      <c r="UBG75" s="42"/>
      <c r="UBH75" s="43"/>
      <c r="UBI75" s="44"/>
      <c r="UBJ75" s="45"/>
      <c r="UBM75" s="42"/>
      <c r="UBN75" s="43"/>
      <c r="UBO75" s="44"/>
      <c r="UBP75" s="45"/>
      <c r="UBS75" s="42"/>
      <c r="UBT75" s="43"/>
      <c r="UBU75" s="44"/>
      <c r="UBV75" s="45"/>
      <c r="UBY75" s="42"/>
      <c r="UBZ75" s="43"/>
      <c r="UCA75" s="44"/>
      <c r="UCB75" s="45"/>
      <c r="UCE75" s="42"/>
      <c r="UCF75" s="43"/>
      <c r="UCG75" s="44"/>
      <c r="UCH75" s="45"/>
      <c r="UCK75" s="42"/>
      <c r="UCL75" s="43"/>
      <c r="UCM75" s="44"/>
      <c r="UCN75" s="45"/>
      <c r="UCQ75" s="42"/>
      <c r="UCR75" s="43"/>
      <c r="UCS75" s="44"/>
      <c r="UCT75" s="45"/>
      <c r="UCW75" s="42"/>
      <c r="UCX75" s="43"/>
      <c r="UCY75" s="44"/>
      <c r="UCZ75" s="45"/>
      <c r="UDC75" s="42"/>
      <c r="UDD75" s="43"/>
      <c r="UDE75" s="44"/>
      <c r="UDF75" s="45"/>
      <c r="UDI75" s="42"/>
      <c r="UDJ75" s="43"/>
      <c r="UDK75" s="44"/>
      <c r="UDL75" s="45"/>
      <c r="UDO75" s="42"/>
      <c r="UDP75" s="43"/>
      <c r="UDQ75" s="44"/>
      <c r="UDR75" s="45"/>
      <c r="UDU75" s="42"/>
      <c r="UDV75" s="43"/>
      <c r="UDW75" s="44"/>
      <c r="UDX75" s="45"/>
      <c r="UEA75" s="42"/>
      <c r="UEB75" s="43"/>
      <c r="UEC75" s="44"/>
      <c r="UED75" s="45"/>
      <c r="UEG75" s="42"/>
      <c r="UEH75" s="43"/>
      <c r="UEI75" s="44"/>
      <c r="UEJ75" s="45"/>
      <c r="UEM75" s="42"/>
      <c r="UEN75" s="43"/>
      <c r="UEO75" s="44"/>
      <c r="UEP75" s="45"/>
      <c r="UES75" s="42"/>
      <c r="UET75" s="43"/>
      <c r="UEU75" s="44"/>
      <c r="UEV75" s="45"/>
      <c r="UEY75" s="42"/>
      <c r="UEZ75" s="43"/>
      <c r="UFA75" s="44"/>
      <c r="UFB75" s="45"/>
      <c r="UFE75" s="42"/>
      <c r="UFF75" s="43"/>
      <c r="UFG75" s="44"/>
      <c r="UFH75" s="45"/>
      <c r="UFK75" s="42"/>
      <c r="UFL75" s="43"/>
      <c r="UFM75" s="44"/>
      <c r="UFN75" s="45"/>
      <c r="UFQ75" s="42"/>
      <c r="UFR75" s="43"/>
      <c r="UFS75" s="44"/>
      <c r="UFT75" s="45"/>
      <c r="UFW75" s="42"/>
      <c r="UFX75" s="43"/>
      <c r="UFY75" s="44"/>
      <c r="UFZ75" s="45"/>
      <c r="UGC75" s="42"/>
      <c r="UGD75" s="43"/>
      <c r="UGE75" s="44"/>
      <c r="UGF75" s="45"/>
      <c r="UGI75" s="42"/>
      <c r="UGJ75" s="43"/>
      <c r="UGK75" s="44"/>
      <c r="UGL75" s="45"/>
      <c r="UGO75" s="42"/>
      <c r="UGP75" s="43"/>
      <c r="UGQ75" s="44"/>
      <c r="UGR75" s="45"/>
      <c r="UGU75" s="42"/>
      <c r="UGV75" s="43"/>
      <c r="UGW75" s="44"/>
      <c r="UGX75" s="45"/>
      <c r="UHA75" s="42"/>
      <c r="UHB75" s="43"/>
      <c r="UHC75" s="44"/>
      <c r="UHD75" s="45"/>
      <c r="UHG75" s="42"/>
      <c r="UHH75" s="43"/>
      <c r="UHI75" s="44"/>
      <c r="UHJ75" s="45"/>
      <c r="UHM75" s="42"/>
      <c r="UHN75" s="43"/>
      <c r="UHO75" s="44"/>
      <c r="UHP75" s="45"/>
      <c r="UHS75" s="42"/>
      <c r="UHT75" s="43"/>
      <c r="UHU75" s="44"/>
      <c r="UHV75" s="45"/>
      <c r="UHY75" s="42"/>
      <c r="UHZ75" s="43"/>
      <c r="UIA75" s="44"/>
      <c r="UIB75" s="45"/>
      <c r="UIE75" s="42"/>
      <c r="UIF75" s="43"/>
      <c r="UIG75" s="44"/>
      <c r="UIH75" s="45"/>
      <c r="UIK75" s="42"/>
      <c r="UIL75" s="43"/>
      <c r="UIM75" s="44"/>
      <c r="UIN75" s="45"/>
      <c r="UIQ75" s="42"/>
      <c r="UIR75" s="43"/>
      <c r="UIS75" s="44"/>
      <c r="UIT75" s="45"/>
      <c r="UIW75" s="42"/>
      <c r="UIX75" s="43"/>
      <c r="UIY75" s="44"/>
      <c r="UIZ75" s="45"/>
      <c r="UJC75" s="42"/>
      <c r="UJD75" s="43"/>
      <c r="UJE75" s="44"/>
      <c r="UJF75" s="45"/>
      <c r="UJI75" s="42"/>
      <c r="UJJ75" s="43"/>
      <c r="UJK75" s="44"/>
      <c r="UJL75" s="45"/>
      <c r="UJO75" s="42"/>
      <c r="UJP75" s="43"/>
      <c r="UJQ75" s="44"/>
      <c r="UJR75" s="45"/>
      <c r="UJU75" s="42"/>
      <c r="UJV75" s="43"/>
      <c r="UJW75" s="44"/>
      <c r="UJX75" s="45"/>
      <c r="UKA75" s="42"/>
      <c r="UKB75" s="43"/>
      <c r="UKC75" s="44"/>
      <c r="UKD75" s="45"/>
      <c r="UKG75" s="42"/>
      <c r="UKH75" s="43"/>
      <c r="UKI75" s="44"/>
      <c r="UKJ75" s="45"/>
      <c r="UKM75" s="42"/>
      <c r="UKN75" s="43"/>
      <c r="UKO75" s="44"/>
      <c r="UKP75" s="45"/>
      <c r="UKS75" s="42"/>
      <c r="UKT75" s="43"/>
      <c r="UKU75" s="44"/>
      <c r="UKV75" s="45"/>
      <c r="UKY75" s="42"/>
      <c r="UKZ75" s="43"/>
      <c r="ULA75" s="44"/>
      <c r="ULB75" s="45"/>
      <c r="ULE75" s="42"/>
      <c r="ULF75" s="43"/>
      <c r="ULG75" s="44"/>
      <c r="ULH75" s="45"/>
      <c r="ULK75" s="42"/>
      <c r="ULL75" s="43"/>
      <c r="ULM75" s="44"/>
      <c r="ULN75" s="45"/>
      <c r="ULQ75" s="42"/>
      <c r="ULR75" s="43"/>
      <c r="ULS75" s="44"/>
      <c r="ULT75" s="45"/>
      <c r="ULW75" s="42"/>
      <c r="ULX75" s="43"/>
      <c r="ULY75" s="44"/>
      <c r="ULZ75" s="45"/>
      <c r="UMC75" s="42"/>
      <c r="UMD75" s="43"/>
      <c r="UME75" s="44"/>
      <c r="UMF75" s="45"/>
      <c r="UMI75" s="42"/>
      <c r="UMJ75" s="43"/>
      <c r="UMK75" s="44"/>
      <c r="UML75" s="45"/>
      <c r="UMO75" s="42"/>
      <c r="UMP75" s="43"/>
      <c r="UMQ75" s="44"/>
      <c r="UMR75" s="45"/>
      <c r="UMU75" s="42"/>
      <c r="UMV75" s="43"/>
      <c r="UMW75" s="44"/>
      <c r="UMX75" s="45"/>
      <c r="UNA75" s="42"/>
      <c r="UNB75" s="43"/>
      <c r="UNC75" s="44"/>
      <c r="UND75" s="45"/>
      <c r="UNG75" s="42"/>
      <c r="UNH75" s="43"/>
      <c r="UNI75" s="44"/>
      <c r="UNJ75" s="45"/>
      <c r="UNM75" s="42"/>
      <c r="UNN75" s="43"/>
      <c r="UNO75" s="44"/>
      <c r="UNP75" s="45"/>
      <c r="UNS75" s="42"/>
      <c r="UNT75" s="43"/>
      <c r="UNU75" s="44"/>
      <c r="UNV75" s="45"/>
      <c r="UNY75" s="42"/>
      <c r="UNZ75" s="43"/>
      <c r="UOA75" s="44"/>
      <c r="UOB75" s="45"/>
      <c r="UOE75" s="42"/>
      <c r="UOF75" s="43"/>
      <c r="UOG75" s="44"/>
      <c r="UOH75" s="45"/>
      <c r="UOK75" s="42"/>
      <c r="UOL75" s="43"/>
      <c r="UOM75" s="44"/>
      <c r="UON75" s="45"/>
      <c r="UOQ75" s="42"/>
      <c r="UOR75" s="43"/>
      <c r="UOS75" s="44"/>
      <c r="UOT75" s="45"/>
      <c r="UOW75" s="42"/>
      <c r="UOX75" s="43"/>
      <c r="UOY75" s="44"/>
      <c r="UOZ75" s="45"/>
      <c r="UPC75" s="42"/>
      <c r="UPD75" s="43"/>
      <c r="UPE75" s="44"/>
      <c r="UPF75" s="45"/>
      <c r="UPI75" s="42"/>
      <c r="UPJ75" s="43"/>
      <c r="UPK75" s="44"/>
      <c r="UPL75" s="45"/>
      <c r="UPO75" s="42"/>
      <c r="UPP75" s="43"/>
      <c r="UPQ75" s="44"/>
      <c r="UPR75" s="45"/>
      <c r="UPU75" s="42"/>
      <c r="UPV75" s="43"/>
      <c r="UPW75" s="44"/>
      <c r="UPX75" s="45"/>
      <c r="UQA75" s="42"/>
      <c r="UQB75" s="43"/>
      <c r="UQC75" s="44"/>
      <c r="UQD75" s="45"/>
      <c r="UQG75" s="42"/>
      <c r="UQH75" s="43"/>
      <c r="UQI75" s="44"/>
      <c r="UQJ75" s="45"/>
      <c r="UQM75" s="42"/>
      <c r="UQN75" s="43"/>
      <c r="UQO75" s="44"/>
      <c r="UQP75" s="45"/>
      <c r="UQS75" s="42"/>
      <c r="UQT75" s="43"/>
      <c r="UQU75" s="44"/>
      <c r="UQV75" s="45"/>
      <c r="UQY75" s="42"/>
      <c r="UQZ75" s="43"/>
      <c r="URA75" s="44"/>
      <c r="URB75" s="45"/>
      <c r="URE75" s="42"/>
      <c r="URF75" s="43"/>
      <c r="URG75" s="44"/>
      <c r="URH75" s="45"/>
      <c r="URK75" s="42"/>
      <c r="URL75" s="43"/>
      <c r="URM75" s="44"/>
      <c r="URN75" s="45"/>
      <c r="URQ75" s="42"/>
      <c r="URR75" s="43"/>
      <c r="URS75" s="44"/>
      <c r="URT75" s="45"/>
      <c r="URW75" s="42"/>
      <c r="URX75" s="43"/>
      <c r="URY75" s="44"/>
      <c r="URZ75" s="45"/>
      <c r="USC75" s="42"/>
      <c r="USD75" s="43"/>
      <c r="USE75" s="44"/>
      <c r="USF75" s="45"/>
      <c r="USI75" s="42"/>
      <c r="USJ75" s="43"/>
      <c r="USK75" s="44"/>
      <c r="USL75" s="45"/>
      <c r="USO75" s="42"/>
      <c r="USP75" s="43"/>
      <c r="USQ75" s="44"/>
      <c r="USR75" s="45"/>
      <c r="USU75" s="42"/>
      <c r="USV75" s="43"/>
      <c r="USW75" s="44"/>
      <c r="USX75" s="45"/>
      <c r="UTA75" s="42"/>
      <c r="UTB75" s="43"/>
      <c r="UTC75" s="44"/>
      <c r="UTD75" s="45"/>
      <c r="UTG75" s="42"/>
      <c r="UTH75" s="43"/>
      <c r="UTI75" s="44"/>
      <c r="UTJ75" s="45"/>
      <c r="UTM75" s="42"/>
      <c r="UTN75" s="43"/>
      <c r="UTO75" s="44"/>
      <c r="UTP75" s="45"/>
      <c r="UTS75" s="42"/>
      <c r="UTT75" s="43"/>
      <c r="UTU75" s="44"/>
      <c r="UTV75" s="45"/>
      <c r="UTY75" s="42"/>
      <c r="UTZ75" s="43"/>
      <c r="UUA75" s="44"/>
      <c r="UUB75" s="45"/>
      <c r="UUE75" s="42"/>
      <c r="UUF75" s="43"/>
      <c r="UUG75" s="44"/>
      <c r="UUH75" s="45"/>
      <c r="UUK75" s="42"/>
      <c r="UUL75" s="43"/>
      <c r="UUM75" s="44"/>
      <c r="UUN75" s="45"/>
      <c r="UUQ75" s="42"/>
      <c r="UUR75" s="43"/>
      <c r="UUS75" s="44"/>
      <c r="UUT75" s="45"/>
      <c r="UUW75" s="42"/>
      <c r="UUX75" s="43"/>
      <c r="UUY75" s="44"/>
      <c r="UUZ75" s="45"/>
      <c r="UVC75" s="42"/>
      <c r="UVD75" s="43"/>
      <c r="UVE75" s="44"/>
      <c r="UVF75" s="45"/>
      <c r="UVI75" s="42"/>
      <c r="UVJ75" s="43"/>
      <c r="UVK75" s="44"/>
      <c r="UVL75" s="45"/>
      <c r="UVO75" s="42"/>
      <c r="UVP75" s="43"/>
      <c r="UVQ75" s="44"/>
      <c r="UVR75" s="45"/>
      <c r="UVU75" s="42"/>
      <c r="UVV75" s="43"/>
      <c r="UVW75" s="44"/>
      <c r="UVX75" s="45"/>
      <c r="UWA75" s="42"/>
      <c r="UWB75" s="43"/>
      <c r="UWC75" s="44"/>
      <c r="UWD75" s="45"/>
      <c r="UWG75" s="42"/>
      <c r="UWH75" s="43"/>
      <c r="UWI75" s="44"/>
      <c r="UWJ75" s="45"/>
      <c r="UWM75" s="42"/>
      <c r="UWN75" s="43"/>
      <c r="UWO75" s="44"/>
      <c r="UWP75" s="45"/>
      <c r="UWS75" s="42"/>
      <c r="UWT75" s="43"/>
      <c r="UWU75" s="44"/>
      <c r="UWV75" s="45"/>
      <c r="UWY75" s="42"/>
      <c r="UWZ75" s="43"/>
      <c r="UXA75" s="44"/>
      <c r="UXB75" s="45"/>
      <c r="UXE75" s="42"/>
      <c r="UXF75" s="43"/>
      <c r="UXG75" s="44"/>
      <c r="UXH75" s="45"/>
      <c r="UXK75" s="42"/>
      <c r="UXL75" s="43"/>
      <c r="UXM75" s="44"/>
      <c r="UXN75" s="45"/>
      <c r="UXQ75" s="42"/>
      <c r="UXR75" s="43"/>
      <c r="UXS75" s="44"/>
      <c r="UXT75" s="45"/>
      <c r="UXW75" s="42"/>
      <c r="UXX75" s="43"/>
      <c r="UXY75" s="44"/>
      <c r="UXZ75" s="45"/>
      <c r="UYC75" s="42"/>
      <c r="UYD75" s="43"/>
      <c r="UYE75" s="44"/>
      <c r="UYF75" s="45"/>
      <c r="UYI75" s="42"/>
      <c r="UYJ75" s="43"/>
      <c r="UYK75" s="44"/>
      <c r="UYL75" s="45"/>
      <c r="UYO75" s="42"/>
      <c r="UYP75" s="43"/>
      <c r="UYQ75" s="44"/>
      <c r="UYR75" s="45"/>
      <c r="UYU75" s="42"/>
      <c r="UYV75" s="43"/>
      <c r="UYW75" s="44"/>
      <c r="UYX75" s="45"/>
      <c r="UZA75" s="42"/>
      <c r="UZB75" s="43"/>
      <c r="UZC75" s="44"/>
      <c r="UZD75" s="45"/>
      <c r="UZG75" s="42"/>
      <c r="UZH75" s="43"/>
      <c r="UZI75" s="44"/>
      <c r="UZJ75" s="45"/>
      <c r="UZM75" s="42"/>
      <c r="UZN75" s="43"/>
      <c r="UZO75" s="44"/>
      <c r="UZP75" s="45"/>
      <c r="UZS75" s="42"/>
      <c r="UZT75" s="43"/>
      <c r="UZU75" s="44"/>
      <c r="UZV75" s="45"/>
      <c r="UZY75" s="42"/>
      <c r="UZZ75" s="43"/>
      <c r="VAA75" s="44"/>
      <c r="VAB75" s="45"/>
      <c r="VAE75" s="42"/>
      <c r="VAF75" s="43"/>
      <c r="VAG75" s="44"/>
      <c r="VAH75" s="45"/>
      <c r="VAK75" s="42"/>
      <c r="VAL75" s="43"/>
      <c r="VAM75" s="44"/>
      <c r="VAN75" s="45"/>
      <c r="VAQ75" s="42"/>
      <c r="VAR75" s="43"/>
      <c r="VAS75" s="44"/>
      <c r="VAT75" s="45"/>
      <c r="VAW75" s="42"/>
      <c r="VAX75" s="43"/>
      <c r="VAY75" s="44"/>
      <c r="VAZ75" s="45"/>
      <c r="VBC75" s="42"/>
      <c r="VBD75" s="43"/>
      <c r="VBE75" s="44"/>
      <c r="VBF75" s="45"/>
      <c r="VBI75" s="42"/>
      <c r="VBJ75" s="43"/>
      <c r="VBK75" s="44"/>
      <c r="VBL75" s="45"/>
      <c r="VBO75" s="42"/>
      <c r="VBP75" s="43"/>
      <c r="VBQ75" s="44"/>
      <c r="VBR75" s="45"/>
      <c r="VBU75" s="42"/>
      <c r="VBV75" s="43"/>
      <c r="VBW75" s="44"/>
      <c r="VBX75" s="45"/>
      <c r="VCA75" s="42"/>
      <c r="VCB75" s="43"/>
      <c r="VCC75" s="44"/>
      <c r="VCD75" s="45"/>
      <c r="VCG75" s="42"/>
      <c r="VCH75" s="43"/>
      <c r="VCI75" s="44"/>
      <c r="VCJ75" s="45"/>
      <c r="VCM75" s="42"/>
      <c r="VCN75" s="43"/>
      <c r="VCO75" s="44"/>
      <c r="VCP75" s="45"/>
      <c r="VCS75" s="42"/>
      <c r="VCT75" s="43"/>
      <c r="VCU75" s="44"/>
      <c r="VCV75" s="45"/>
      <c r="VCY75" s="42"/>
      <c r="VCZ75" s="43"/>
      <c r="VDA75" s="44"/>
      <c r="VDB75" s="45"/>
      <c r="VDE75" s="42"/>
      <c r="VDF75" s="43"/>
      <c r="VDG75" s="44"/>
      <c r="VDH75" s="45"/>
      <c r="VDK75" s="42"/>
      <c r="VDL75" s="43"/>
      <c r="VDM75" s="44"/>
      <c r="VDN75" s="45"/>
      <c r="VDQ75" s="42"/>
      <c r="VDR75" s="43"/>
      <c r="VDS75" s="44"/>
      <c r="VDT75" s="45"/>
      <c r="VDW75" s="42"/>
      <c r="VDX75" s="43"/>
      <c r="VDY75" s="44"/>
      <c r="VDZ75" s="45"/>
      <c r="VEC75" s="42"/>
      <c r="VED75" s="43"/>
      <c r="VEE75" s="44"/>
      <c r="VEF75" s="45"/>
      <c r="VEI75" s="42"/>
      <c r="VEJ75" s="43"/>
      <c r="VEK75" s="44"/>
      <c r="VEL75" s="45"/>
      <c r="VEO75" s="42"/>
      <c r="VEP75" s="43"/>
      <c r="VEQ75" s="44"/>
      <c r="VER75" s="45"/>
      <c r="VEU75" s="42"/>
      <c r="VEV75" s="43"/>
      <c r="VEW75" s="44"/>
      <c r="VEX75" s="45"/>
      <c r="VFA75" s="42"/>
      <c r="VFB75" s="43"/>
      <c r="VFC75" s="44"/>
      <c r="VFD75" s="45"/>
      <c r="VFG75" s="42"/>
      <c r="VFH75" s="43"/>
      <c r="VFI75" s="44"/>
      <c r="VFJ75" s="45"/>
      <c r="VFM75" s="42"/>
      <c r="VFN75" s="43"/>
      <c r="VFO75" s="44"/>
      <c r="VFP75" s="45"/>
      <c r="VFS75" s="42"/>
      <c r="VFT75" s="43"/>
      <c r="VFU75" s="44"/>
      <c r="VFV75" s="45"/>
      <c r="VFY75" s="42"/>
      <c r="VFZ75" s="43"/>
      <c r="VGA75" s="44"/>
      <c r="VGB75" s="45"/>
      <c r="VGE75" s="42"/>
      <c r="VGF75" s="43"/>
      <c r="VGG75" s="44"/>
      <c r="VGH75" s="45"/>
      <c r="VGK75" s="42"/>
      <c r="VGL75" s="43"/>
      <c r="VGM75" s="44"/>
      <c r="VGN75" s="45"/>
      <c r="VGQ75" s="42"/>
      <c r="VGR75" s="43"/>
      <c r="VGS75" s="44"/>
      <c r="VGT75" s="45"/>
      <c r="VGW75" s="42"/>
      <c r="VGX75" s="43"/>
      <c r="VGY75" s="44"/>
      <c r="VGZ75" s="45"/>
      <c r="VHC75" s="42"/>
      <c r="VHD75" s="43"/>
      <c r="VHE75" s="44"/>
      <c r="VHF75" s="45"/>
      <c r="VHI75" s="42"/>
      <c r="VHJ75" s="43"/>
      <c r="VHK75" s="44"/>
      <c r="VHL75" s="45"/>
      <c r="VHO75" s="42"/>
      <c r="VHP75" s="43"/>
      <c r="VHQ75" s="44"/>
      <c r="VHR75" s="45"/>
      <c r="VHU75" s="42"/>
      <c r="VHV75" s="43"/>
      <c r="VHW75" s="44"/>
      <c r="VHX75" s="45"/>
      <c r="VIA75" s="42"/>
      <c r="VIB75" s="43"/>
      <c r="VIC75" s="44"/>
      <c r="VID75" s="45"/>
      <c r="VIG75" s="42"/>
      <c r="VIH75" s="43"/>
      <c r="VII75" s="44"/>
      <c r="VIJ75" s="45"/>
      <c r="VIM75" s="42"/>
      <c r="VIN75" s="43"/>
      <c r="VIO75" s="44"/>
      <c r="VIP75" s="45"/>
      <c r="VIS75" s="42"/>
      <c r="VIT75" s="43"/>
      <c r="VIU75" s="44"/>
      <c r="VIV75" s="45"/>
      <c r="VIY75" s="42"/>
      <c r="VIZ75" s="43"/>
      <c r="VJA75" s="44"/>
      <c r="VJB75" s="45"/>
      <c r="VJE75" s="42"/>
      <c r="VJF75" s="43"/>
      <c r="VJG75" s="44"/>
      <c r="VJH75" s="45"/>
      <c r="VJK75" s="42"/>
      <c r="VJL75" s="43"/>
      <c r="VJM75" s="44"/>
      <c r="VJN75" s="45"/>
      <c r="VJQ75" s="42"/>
      <c r="VJR75" s="43"/>
      <c r="VJS75" s="44"/>
      <c r="VJT75" s="45"/>
      <c r="VJW75" s="42"/>
      <c r="VJX75" s="43"/>
      <c r="VJY75" s="44"/>
      <c r="VJZ75" s="45"/>
      <c r="VKC75" s="42"/>
      <c r="VKD75" s="43"/>
      <c r="VKE75" s="44"/>
      <c r="VKF75" s="45"/>
      <c r="VKI75" s="42"/>
      <c r="VKJ75" s="43"/>
      <c r="VKK75" s="44"/>
      <c r="VKL75" s="45"/>
      <c r="VKO75" s="42"/>
      <c r="VKP75" s="43"/>
      <c r="VKQ75" s="44"/>
      <c r="VKR75" s="45"/>
      <c r="VKU75" s="42"/>
      <c r="VKV75" s="43"/>
      <c r="VKW75" s="44"/>
      <c r="VKX75" s="45"/>
      <c r="VLA75" s="42"/>
      <c r="VLB75" s="43"/>
      <c r="VLC75" s="44"/>
      <c r="VLD75" s="45"/>
      <c r="VLG75" s="42"/>
      <c r="VLH75" s="43"/>
      <c r="VLI75" s="44"/>
      <c r="VLJ75" s="45"/>
      <c r="VLM75" s="42"/>
      <c r="VLN75" s="43"/>
      <c r="VLO75" s="44"/>
      <c r="VLP75" s="45"/>
      <c r="VLS75" s="42"/>
      <c r="VLT75" s="43"/>
      <c r="VLU75" s="44"/>
      <c r="VLV75" s="45"/>
      <c r="VLY75" s="42"/>
      <c r="VLZ75" s="43"/>
      <c r="VMA75" s="44"/>
      <c r="VMB75" s="45"/>
      <c r="VME75" s="42"/>
      <c r="VMF75" s="43"/>
      <c r="VMG75" s="44"/>
      <c r="VMH75" s="45"/>
      <c r="VMK75" s="42"/>
      <c r="VML75" s="43"/>
      <c r="VMM75" s="44"/>
      <c r="VMN75" s="45"/>
      <c r="VMQ75" s="42"/>
      <c r="VMR75" s="43"/>
      <c r="VMS75" s="44"/>
      <c r="VMT75" s="45"/>
      <c r="VMW75" s="42"/>
      <c r="VMX75" s="43"/>
      <c r="VMY75" s="44"/>
      <c r="VMZ75" s="45"/>
      <c r="VNC75" s="42"/>
      <c r="VND75" s="43"/>
      <c r="VNE75" s="44"/>
      <c r="VNF75" s="45"/>
      <c r="VNI75" s="42"/>
      <c r="VNJ75" s="43"/>
      <c r="VNK75" s="44"/>
      <c r="VNL75" s="45"/>
      <c r="VNO75" s="42"/>
      <c r="VNP75" s="43"/>
      <c r="VNQ75" s="44"/>
      <c r="VNR75" s="45"/>
      <c r="VNU75" s="42"/>
      <c r="VNV75" s="43"/>
      <c r="VNW75" s="44"/>
      <c r="VNX75" s="45"/>
      <c r="VOA75" s="42"/>
      <c r="VOB75" s="43"/>
      <c r="VOC75" s="44"/>
      <c r="VOD75" s="45"/>
      <c r="VOG75" s="42"/>
      <c r="VOH75" s="43"/>
      <c r="VOI75" s="44"/>
      <c r="VOJ75" s="45"/>
      <c r="VOM75" s="42"/>
      <c r="VON75" s="43"/>
      <c r="VOO75" s="44"/>
      <c r="VOP75" s="45"/>
      <c r="VOS75" s="42"/>
      <c r="VOT75" s="43"/>
      <c r="VOU75" s="44"/>
      <c r="VOV75" s="45"/>
      <c r="VOY75" s="42"/>
      <c r="VOZ75" s="43"/>
      <c r="VPA75" s="44"/>
      <c r="VPB75" s="45"/>
      <c r="VPE75" s="42"/>
      <c r="VPF75" s="43"/>
      <c r="VPG75" s="44"/>
      <c r="VPH75" s="45"/>
      <c r="VPK75" s="42"/>
      <c r="VPL75" s="43"/>
      <c r="VPM75" s="44"/>
      <c r="VPN75" s="45"/>
      <c r="VPQ75" s="42"/>
      <c r="VPR75" s="43"/>
      <c r="VPS75" s="44"/>
      <c r="VPT75" s="45"/>
      <c r="VPW75" s="42"/>
      <c r="VPX75" s="43"/>
      <c r="VPY75" s="44"/>
      <c r="VPZ75" s="45"/>
      <c r="VQC75" s="42"/>
      <c r="VQD75" s="43"/>
      <c r="VQE75" s="44"/>
      <c r="VQF75" s="45"/>
      <c r="VQI75" s="42"/>
      <c r="VQJ75" s="43"/>
      <c r="VQK75" s="44"/>
      <c r="VQL75" s="45"/>
      <c r="VQO75" s="42"/>
      <c r="VQP75" s="43"/>
      <c r="VQQ75" s="44"/>
      <c r="VQR75" s="45"/>
      <c r="VQU75" s="42"/>
      <c r="VQV75" s="43"/>
      <c r="VQW75" s="44"/>
      <c r="VQX75" s="45"/>
      <c r="VRA75" s="42"/>
      <c r="VRB75" s="43"/>
      <c r="VRC75" s="44"/>
      <c r="VRD75" s="45"/>
      <c r="VRG75" s="42"/>
      <c r="VRH75" s="43"/>
      <c r="VRI75" s="44"/>
      <c r="VRJ75" s="45"/>
      <c r="VRM75" s="42"/>
      <c r="VRN75" s="43"/>
      <c r="VRO75" s="44"/>
      <c r="VRP75" s="45"/>
      <c r="VRS75" s="42"/>
      <c r="VRT75" s="43"/>
      <c r="VRU75" s="44"/>
      <c r="VRV75" s="45"/>
      <c r="VRY75" s="42"/>
      <c r="VRZ75" s="43"/>
      <c r="VSA75" s="44"/>
      <c r="VSB75" s="45"/>
      <c r="VSE75" s="42"/>
      <c r="VSF75" s="43"/>
      <c r="VSG75" s="44"/>
      <c r="VSH75" s="45"/>
      <c r="VSK75" s="42"/>
      <c r="VSL75" s="43"/>
      <c r="VSM75" s="44"/>
      <c r="VSN75" s="45"/>
      <c r="VSQ75" s="42"/>
      <c r="VSR75" s="43"/>
      <c r="VSS75" s="44"/>
      <c r="VST75" s="45"/>
      <c r="VSW75" s="42"/>
      <c r="VSX75" s="43"/>
      <c r="VSY75" s="44"/>
      <c r="VSZ75" s="45"/>
      <c r="VTC75" s="42"/>
      <c r="VTD75" s="43"/>
      <c r="VTE75" s="44"/>
      <c r="VTF75" s="45"/>
      <c r="VTI75" s="42"/>
      <c r="VTJ75" s="43"/>
      <c r="VTK75" s="44"/>
      <c r="VTL75" s="45"/>
      <c r="VTO75" s="42"/>
      <c r="VTP75" s="43"/>
      <c r="VTQ75" s="44"/>
      <c r="VTR75" s="45"/>
      <c r="VTU75" s="42"/>
      <c r="VTV75" s="43"/>
      <c r="VTW75" s="44"/>
      <c r="VTX75" s="45"/>
      <c r="VUA75" s="42"/>
      <c r="VUB75" s="43"/>
      <c r="VUC75" s="44"/>
      <c r="VUD75" s="45"/>
      <c r="VUG75" s="42"/>
      <c r="VUH75" s="43"/>
      <c r="VUI75" s="44"/>
      <c r="VUJ75" s="45"/>
      <c r="VUM75" s="42"/>
      <c r="VUN75" s="43"/>
      <c r="VUO75" s="44"/>
      <c r="VUP75" s="45"/>
      <c r="VUS75" s="42"/>
      <c r="VUT75" s="43"/>
      <c r="VUU75" s="44"/>
      <c r="VUV75" s="45"/>
      <c r="VUY75" s="42"/>
      <c r="VUZ75" s="43"/>
      <c r="VVA75" s="44"/>
      <c r="VVB75" s="45"/>
      <c r="VVE75" s="42"/>
      <c r="VVF75" s="43"/>
      <c r="VVG75" s="44"/>
      <c r="VVH75" s="45"/>
      <c r="VVK75" s="42"/>
      <c r="VVL75" s="43"/>
      <c r="VVM75" s="44"/>
      <c r="VVN75" s="45"/>
      <c r="VVQ75" s="42"/>
      <c r="VVR75" s="43"/>
      <c r="VVS75" s="44"/>
      <c r="VVT75" s="45"/>
      <c r="VVW75" s="42"/>
      <c r="VVX75" s="43"/>
      <c r="VVY75" s="44"/>
      <c r="VVZ75" s="45"/>
      <c r="VWC75" s="42"/>
      <c r="VWD75" s="43"/>
      <c r="VWE75" s="44"/>
      <c r="VWF75" s="45"/>
      <c r="VWI75" s="42"/>
      <c r="VWJ75" s="43"/>
      <c r="VWK75" s="44"/>
      <c r="VWL75" s="45"/>
      <c r="VWO75" s="42"/>
      <c r="VWP75" s="43"/>
      <c r="VWQ75" s="44"/>
      <c r="VWR75" s="45"/>
      <c r="VWU75" s="42"/>
      <c r="VWV75" s="43"/>
      <c r="VWW75" s="44"/>
      <c r="VWX75" s="45"/>
      <c r="VXA75" s="42"/>
      <c r="VXB75" s="43"/>
      <c r="VXC75" s="44"/>
      <c r="VXD75" s="45"/>
      <c r="VXG75" s="42"/>
      <c r="VXH75" s="43"/>
      <c r="VXI75" s="44"/>
      <c r="VXJ75" s="45"/>
      <c r="VXM75" s="42"/>
      <c r="VXN75" s="43"/>
      <c r="VXO75" s="44"/>
      <c r="VXP75" s="45"/>
      <c r="VXS75" s="42"/>
      <c r="VXT75" s="43"/>
      <c r="VXU75" s="44"/>
      <c r="VXV75" s="45"/>
      <c r="VXY75" s="42"/>
      <c r="VXZ75" s="43"/>
      <c r="VYA75" s="44"/>
      <c r="VYB75" s="45"/>
      <c r="VYE75" s="42"/>
      <c r="VYF75" s="43"/>
      <c r="VYG75" s="44"/>
      <c r="VYH75" s="45"/>
      <c r="VYK75" s="42"/>
      <c r="VYL75" s="43"/>
      <c r="VYM75" s="44"/>
      <c r="VYN75" s="45"/>
      <c r="VYQ75" s="42"/>
      <c r="VYR75" s="43"/>
      <c r="VYS75" s="44"/>
      <c r="VYT75" s="45"/>
      <c r="VYW75" s="42"/>
      <c r="VYX75" s="43"/>
      <c r="VYY75" s="44"/>
      <c r="VYZ75" s="45"/>
      <c r="VZC75" s="42"/>
      <c r="VZD75" s="43"/>
      <c r="VZE75" s="44"/>
      <c r="VZF75" s="45"/>
      <c r="VZI75" s="42"/>
      <c r="VZJ75" s="43"/>
      <c r="VZK75" s="44"/>
      <c r="VZL75" s="45"/>
      <c r="VZO75" s="42"/>
      <c r="VZP75" s="43"/>
      <c r="VZQ75" s="44"/>
      <c r="VZR75" s="45"/>
      <c r="VZU75" s="42"/>
      <c r="VZV75" s="43"/>
      <c r="VZW75" s="44"/>
      <c r="VZX75" s="45"/>
      <c r="WAA75" s="42"/>
      <c r="WAB75" s="43"/>
      <c r="WAC75" s="44"/>
      <c r="WAD75" s="45"/>
      <c r="WAG75" s="42"/>
      <c r="WAH75" s="43"/>
      <c r="WAI75" s="44"/>
      <c r="WAJ75" s="45"/>
      <c r="WAM75" s="42"/>
      <c r="WAN75" s="43"/>
      <c r="WAO75" s="44"/>
      <c r="WAP75" s="45"/>
      <c r="WAS75" s="42"/>
      <c r="WAT75" s="43"/>
      <c r="WAU75" s="44"/>
      <c r="WAV75" s="45"/>
      <c r="WAY75" s="42"/>
      <c r="WAZ75" s="43"/>
      <c r="WBA75" s="44"/>
      <c r="WBB75" s="45"/>
      <c r="WBE75" s="42"/>
      <c r="WBF75" s="43"/>
      <c r="WBG75" s="44"/>
      <c r="WBH75" s="45"/>
      <c r="WBK75" s="42"/>
      <c r="WBL75" s="43"/>
      <c r="WBM75" s="44"/>
      <c r="WBN75" s="45"/>
      <c r="WBQ75" s="42"/>
      <c r="WBR75" s="43"/>
      <c r="WBS75" s="44"/>
      <c r="WBT75" s="45"/>
      <c r="WBW75" s="42"/>
      <c r="WBX75" s="43"/>
      <c r="WBY75" s="44"/>
      <c r="WBZ75" s="45"/>
      <c r="WCC75" s="42"/>
      <c r="WCD75" s="43"/>
      <c r="WCE75" s="44"/>
      <c r="WCF75" s="45"/>
      <c r="WCI75" s="42"/>
      <c r="WCJ75" s="43"/>
      <c r="WCK75" s="44"/>
      <c r="WCL75" s="45"/>
      <c r="WCO75" s="42"/>
      <c r="WCP75" s="43"/>
      <c r="WCQ75" s="44"/>
      <c r="WCR75" s="45"/>
      <c r="WCU75" s="42"/>
      <c r="WCV75" s="43"/>
      <c r="WCW75" s="44"/>
      <c r="WCX75" s="45"/>
      <c r="WDA75" s="42"/>
      <c r="WDB75" s="43"/>
      <c r="WDC75" s="44"/>
      <c r="WDD75" s="45"/>
      <c r="WDG75" s="42"/>
      <c r="WDH75" s="43"/>
      <c r="WDI75" s="44"/>
      <c r="WDJ75" s="45"/>
      <c r="WDM75" s="42"/>
      <c r="WDN75" s="43"/>
      <c r="WDO75" s="44"/>
      <c r="WDP75" s="45"/>
      <c r="WDS75" s="42"/>
      <c r="WDT75" s="43"/>
      <c r="WDU75" s="44"/>
      <c r="WDV75" s="45"/>
      <c r="WDY75" s="42"/>
      <c r="WDZ75" s="43"/>
      <c r="WEA75" s="44"/>
      <c r="WEB75" s="45"/>
      <c r="WEE75" s="42"/>
      <c r="WEF75" s="43"/>
      <c r="WEG75" s="44"/>
      <c r="WEH75" s="45"/>
      <c r="WEK75" s="42"/>
      <c r="WEL75" s="43"/>
      <c r="WEM75" s="44"/>
      <c r="WEN75" s="45"/>
      <c r="WEQ75" s="42"/>
      <c r="WER75" s="43"/>
      <c r="WES75" s="44"/>
      <c r="WET75" s="45"/>
      <c r="WEW75" s="42"/>
      <c r="WEX75" s="43"/>
      <c r="WEY75" s="44"/>
      <c r="WEZ75" s="45"/>
      <c r="WFC75" s="42"/>
      <c r="WFD75" s="43"/>
      <c r="WFE75" s="44"/>
      <c r="WFF75" s="45"/>
      <c r="WFI75" s="42"/>
      <c r="WFJ75" s="43"/>
      <c r="WFK75" s="44"/>
      <c r="WFL75" s="45"/>
      <c r="WFO75" s="42"/>
      <c r="WFP75" s="43"/>
      <c r="WFQ75" s="44"/>
      <c r="WFR75" s="45"/>
      <c r="WFU75" s="42"/>
      <c r="WFV75" s="43"/>
      <c r="WFW75" s="44"/>
      <c r="WFX75" s="45"/>
      <c r="WGA75" s="42"/>
      <c r="WGB75" s="43"/>
      <c r="WGC75" s="44"/>
      <c r="WGD75" s="45"/>
      <c r="WGG75" s="42"/>
      <c r="WGH75" s="43"/>
      <c r="WGI75" s="44"/>
      <c r="WGJ75" s="45"/>
      <c r="WGM75" s="42"/>
      <c r="WGN75" s="43"/>
      <c r="WGO75" s="44"/>
      <c r="WGP75" s="45"/>
      <c r="WGS75" s="42"/>
      <c r="WGT75" s="43"/>
      <c r="WGU75" s="44"/>
      <c r="WGV75" s="45"/>
      <c r="WGY75" s="42"/>
      <c r="WGZ75" s="43"/>
      <c r="WHA75" s="44"/>
      <c r="WHB75" s="45"/>
      <c r="WHE75" s="42"/>
      <c r="WHF75" s="43"/>
      <c r="WHG75" s="44"/>
      <c r="WHH75" s="45"/>
      <c r="WHK75" s="42"/>
      <c r="WHL75" s="43"/>
      <c r="WHM75" s="44"/>
      <c r="WHN75" s="45"/>
      <c r="WHQ75" s="42"/>
      <c r="WHR75" s="43"/>
      <c r="WHS75" s="44"/>
      <c r="WHT75" s="45"/>
      <c r="WHW75" s="42"/>
      <c r="WHX75" s="43"/>
      <c r="WHY75" s="44"/>
      <c r="WHZ75" s="45"/>
      <c r="WIC75" s="42"/>
      <c r="WID75" s="43"/>
      <c r="WIE75" s="44"/>
      <c r="WIF75" s="45"/>
      <c r="WII75" s="42"/>
      <c r="WIJ75" s="43"/>
      <c r="WIK75" s="44"/>
      <c r="WIL75" s="45"/>
      <c r="WIO75" s="42"/>
      <c r="WIP75" s="43"/>
      <c r="WIQ75" s="44"/>
      <c r="WIR75" s="45"/>
      <c r="WIU75" s="42"/>
      <c r="WIV75" s="43"/>
      <c r="WIW75" s="44"/>
      <c r="WIX75" s="45"/>
      <c r="WJA75" s="42"/>
      <c r="WJB75" s="43"/>
      <c r="WJC75" s="44"/>
      <c r="WJD75" s="45"/>
      <c r="WJG75" s="42"/>
      <c r="WJH75" s="43"/>
      <c r="WJI75" s="44"/>
      <c r="WJJ75" s="45"/>
      <c r="WJM75" s="42"/>
      <c r="WJN75" s="43"/>
      <c r="WJO75" s="44"/>
      <c r="WJP75" s="45"/>
      <c r="WJS75" s="42"/>
      <c r="WJT75" s="43"/>
      <c r="WJU75" s="44"/>
      <c r="WJV75" s="45"/>
      <c r="WJY75" s="42"/>
      <c r="WJZ75" s="43"/>
      <c r="WKA75" s="44"/>
      <c r="WKB75" s="45"/>
      <c r="WKE75" s="42"/>
      <c r="WKF75" s="43"/>
      <c r="WKG75" s="44"/>
      <c r="WKH75" s="45"/>
      <c r="WKK75" s="42"/>
      <c r="WKL75" s="43"/>
      <c r="WKM75" s="44"/>
      <c r="WKN75" s="45"/>
      <c r="WKQ75" s="42"/>
      <c r="WKR75" s="43"/>
      <c r="WKS75" s="44"/>
      <c r="WKT75" s="45"/>
      <c r="WKW75" s="42"/>
      <c r="WKX75" s="43"/>
      <c r="WKY75" s="44"/>
      <c r="WKZ75" s="45"/>
      <c r="WLC75" s="42"/>
      <c r="WLD75" s="43"/>
      <c r="WLE75" s="44"/>
      <c r="WLF75" s="45"/>
      <c r="WLI75" s="42"/>
      <c r="WLJ75" s="43"/>
      <c r="WLK75" s="44"/>
      <c r="WLL75" s="45"/>
      <c r="WLO75" s="42"/>
      <c r="WLP75" s="43"/>
      <c r="WLQ75" s="44"/>
      <c r="WLR75" s="45"/>
      <c r="WLU75" s="42"/>
      <c r="WLV75" s="43"/>
      <c r="WLW75" s="44"/>
      <c r="WLX75" s="45"/>
      <c r="WMA75" s="42"/>
      <c r="WMB75" s="43"/>
      <c r="WMC75" s="44"/>
      <c r="WMD75" s="45"/>
      <c r="WMG75" s="42"/>
      <c r="WMH75" s="43"/>
      <c r="WMI75" s="44"/>
      <c r="WMJ75" s="45"/>
      <c r="WMM75" s="42"/>
      <c r="WMN75" s="43"/>
      <c r="WMO75" s="44"/>
      <c r="WMP75" s="45"/>
      <c r="WMS75" s="42"/>
      <c r="WMT75" s="43"/>
      <c r="WMU75" s="44"/>
      <c r="WMV75" s="45"/>
      <c r="WMY75" s="42"/>
      <c r="WMZ75" s="43"/>
      <c r="WNA75" s="44"/>
      <c r="WNB75" s="45"/>
      <c r="WNE75" s="42"/>
      <c r="WNF75" s="43"/>
      <c r="WNG75" s="44"/>
      <c r="WNH75" s="45"/>
      <c r="WNK75" s="42"/>
      <c r="WNL75" s="43"/>
      <c r="WNM75" s="44"/>
      <c r="WNN75" s="45"/>
      <c r="WNQ75" s="42"/>
      <c r="WNR75" s="43"/>
      <c r="WNS75" s="44"/>
      <c r="WNT75" s="45"/>
      <c r="WNW75" s="42"/>
      <c r="WNX75" s="43"/>
      <c r="WNY75" s="44"/>
      <c r="WNZ75" s="45"/>
      <c r="WOC75" s="42"/>
      <c r="WOD75" s="43"/>
      <c r="WOE75" s="44"/>
      <c r="WOF75" s="45"/>
      <c r="WOI75" s="42"/>
      <c r="WOJ75" s="43"/>
      <c r="WOK75" s="44"/>
      <c r="WOL75" s="45"/>
      <c r="WOO75" s="42"/>
      <c r="WOP75" s="43"/>
      <c r="WOQ75" s="44"/>
      <c r="WOR75" s="45"/>
      <c r="WOU75" s="42"/>
      <c r="WOV75" s="43"/>
      <c r="WOW75" s="44"/>
      <c r="WOX75" s="45"/>
      <c r="WPA75" s="42"/>
      <c r="WPB75" s="43"/>
      <c r="WPC75" s="44"/>
      <c r="WPD75" s="45"/>
      <c r="WPG75" s="42"/>
      <c r="WPH75" s="43"/>
      <c r="WPI75" s="44"/>
      <c r="WPJ75" s="45"/>
      <c r="WPM75" s="42"/>
      <c r="WPN75" s="43"/>
      <c r="WPO75" s="44"/>
      <c r="WPP75" s="45"/>
      <c r="WPS75" s="42"/>
      <c r="WPT75" s="43"/>
      <c r="WPU75" s="44"/>
      <c r="WPV75" s="45"/>
      <c r="WPY75" s="42"/>
      <c r="WPZ75" s="43"/>
      <c r="WQA75" s="44"/>
      <c r="WQB75" s="45"/>
      <c r="WQE75" s="42"/>
      <c r="WQF75" s="43"/>
      <c r="WQG75" s="44"/>
      <c r="WQH75" s="45"/>
      <c r="WQK75" s="42"/>
      <c r="WQL75" s="43"/>
      <c r="WQM75" s="44"/>
      <c r="WQN75" s="45"/>
      <c r="WQQ75" s="42"/>
      <c r="WQR75" s="43"/>
      <c r="WQS75" s="44"/>
      <c r="WQT75" s="45"/>
      <c r="WQW75" s="42"/>
      <c r="WQX75" s="43"/>
      <c r="WQY75" s="44"/>
      <c r="WQZ75" s="45"/>
      <c r="WRC75" s="42"/>
      <c r="WRD75" s="43"/>
      <c r="WRE75" s="44"/>
      <c r="WRF75" s="45"/>
      <c r="WRI75" s="42"/>
      <c r="WRJ75" s="43"/>
      <c r="WRK75" s="44"/>
      <c r="WRL75" s="45"/>
      <c r="WRO75" s="42"/>
      <c r="WRP75" s="43"/>
      <c r="WRQ75" s="44"/>
      <c r="WRR75" s="45"/>
      <c r="WRU75" s="42"/>
      <c r="WRV75" s="43"/>
      <c r="WRW75" s="44"/>
      <c r="WRX75" s="45"/>
      <c r="WSA75" s="42"/>
      <c r="WSB75" s="43"/>
      <c r="WSC75" s="44"/>
      <c r="WSD75" s="45"/>
      <c r="WSG75" s="42"/>
      <c r="WSH75" s="43"/>
      <c r="WSI75" s="44"/>
      <c r="WSJ75" s="45"/>
      <c r="WSM75" s="42"/>
      <c r="WSN75" s="43"/>
      <c r="WSO75" s="44"/>
      <c r="WSP75" s="45"/>
      <c r="WSS75" s="42"/>
      <c r="WST75" s="43"/>
      <c r="WSU75" s="44"/>
      <c r="WSV75" s="45"/>
      <c r="WSY75" s="42"/>
      <c r="WSZ75" s="43"/>
      <c r="WTA75" s="44"/>
      <c r="WTB75" s="45"/>
      <c r="WTE75" s="42"/>
      <c r="WTF75" s="43"/>
      <c r="WTG75" s="44"/>
      <c r="WTH75" s="45"/>
      <c r="WTK75" s="42"/>
      <c r="WTL75" s="43"/>
      <c r="WTM75" s="44"/>
      <c r="WTN75" s="45"/>
      <c r="WTQ75" s="42"/>
      <c r="WTR75" s="43"/>
      <c r="WTS75" s="44"/>
      <c r="WTT75" s="45"/>
      <c r="WTW75" s="42"/>
      <c r="WTX75" s="43"/>
      <c r="WTY75" s="44"/>
      <c r="WTZ75" s="45"/>
      <c r="WUC75" s="42"/>
      <c r="WUD75" s="43"/>
      <c r="WUE75" s="44"/>
      <c r="WUF75" s="45"/>
      <c r="WUI75" s="42"/>
      <c r="WUJ75" s="43"/>
      <c r="WUK75" s="44"/>
      <c r="WUL75" s="45"/>
      <c r="WUO75" s="42"/>
      <c r="WUP75" s="43"/>
      <c r="WUQ75" s="44"/>
      <c r="WUR75" s="45"/>
      <c r="WUU75" s="42"/>
      <c r="WUV75" s="43"/>
      <c r="WUW75" s="44"/>
      <c r="WUX75" s="45"/>
      <c r="WVA75" s="42"/>
      <c r="WVB75" s="43"/>
      <c r="WVC75" s="44"/>
      <c r="WVD75" s="45"/>
      <c r="WVG75" s="42"/>
      <c r="WVH75" s="43"/>
      <c r="WVI75" s="44"/>
      <c r="WVJ75" s="45"/>
      <c r="WVM75" s="42"/>
      <c r="WVN75" s="43"/>
      <c r="WVO75" s="44"/>
      <c r="WVP75" s="45"/>
      <c r="WVS75" s="42"/>
      <c r="WVT75" s="43"/>
      <c r="WVU75" s="44"/>
      <c r="WVV75" s="45"/>
      <c r="WVY75" s="42"/>
      <c r="WVZ75" s="43"/>
      <c r="WWA75" s="44"/>
      <c r="WWB75" s="45"/>
      <c r="WWE75" s="42"/>
      <c r="WWF75" s="43"/>
      <c r="WWG75" s="44"/>
      <c r="WWH75" s="45"/>
      <c r="WWK75" s="42"/>
      <c r="WWL75" s="43"/>
      <c r="WWM75" s="44"/>
      <c r="WWN75" s="45"/>
      <c r="WWQ75" s="42"/>
      <c r="WWR75" s="43"/>
      <c r="WWS75" s="44"/>
      <c r="WWT75" s="45"/>
      <c r="WWW75" s="42"/>
      <c r="WWX75" s="43"/>
      <c r="WWY75" s="44"/>
      <c r="WWZ75" s="45"/>
      <c r="WXC75" s="42"/>
      <c r="WXD75" s="43"/>
      <c r="WXE75" s="44"/>
      <c r="WXF75" s="45"/>
      <c r="WXI75" s="42"/>
      <c r="WXJ75" s="43"/>
      <c r="WXK75" s="44"/>
      <c r="WXL75" s="45"/>
      <c r="WXO75" s="42"/>
      <c r="WXP75" s="43"/>
      <c r="WXQ75" s="44"/>
      <c r="WXR75" s="45"/>
      <c r="WXU75" s="42"/>
      <c r="WXV75" s="43"/>
      <c r="WXW75" s="44"/>
      <c r="WXX75" s="45"/>
      <c r="WYA75" s="42"/>
      <c r="WYB75" s="43"/>
      <c r="WYC75" s="44"/>
      <c r="WYD75" s="45"/>
      <c r="WYG75" s="42"/>
      <c r="WYH75" s="43"/>
      <c r="WYI75" s="44"/>
      <c r="WYJ75" s="45"/>
      <c r="WYM75" s="42"/>
      <c r="WYN75" s="43"/>
      <c r="WYO75" s="44"/>
      <c r="WYP75" s="45"/>
      <c r="WYS75" s="42"/>
      <c r="WYT75" s="43"/>
      <c r="WYU75" s="44"/>
      <c r="WYV75" s="45"/>
      <c r="WYY75" s="42"/>
      <c r="WYZ75" s="43"/>
      <c r="WZA75" s="44"/>
      <c r="WZB75" s="45"/>
      <c r="WZE75" s="42"/>
      <c r="WZF75" s="43"/>
      <c r="WZG75" s="44"/>
      <c r="WZH75" s="45"/>
      <c r="WZK75" s="42"/>
      <c r="WZL75" s="43"/>
      <c r="WZM75" s="44"/>
      <c r="WZN75" s="45"/>
      <c r="WZQ75" s="42"/>
      <c r="WZR75" s="43"/>
      <c r="WZS75" s="44"/>
      <c r="WZT75" s="45"/>
      <c r="WZW75" s="42"/>
      <c r="WZX75" s="43"/>
      <c r="WZY75" s="44"/>
      <c r="WZZ75" s="45"/>
      <c r="XAC75" s="42"/>
      <c r="XAD75" s="43"/>
      <c r="XAE75" s="44"/>
      <c r="XAF75" s="45"/>
      <c r="XAI75" s="42"/>
      <c r="XAJ75" s="43"/>
      <c r="XAK75" s="44"/>
      <c r="XAL75" s="45"/>
      <c r="XAO75" s="42"/>
      <c r="XAP75" s="43"/>
      <c r="XAQ75" s="44"/>
      <c r="XAR75" s="45"/>
      <c r="XAU75" s="42"/>
      <c r="XAV75" s="43"/>
      <c r="XAW75" s="44"/>
      <c r="XAX75" s="45"/>
      <c r="XBA75" s="42"/>
      <c r="XBB75" s="43"/>
      <c r="XBC75" s="44"/>
      <c r="XBD75" s="45"/>
      <c r="XBG75" s="42"/>
      <c r="XBH75" s="43"/>
      <c r="XBI75" s="44"/>
      <c r="XBJ75" s="45"/>
      <c r="XBM75" s="42"/>
      <c r="XBN75" s="43"/>
      <c r="XBO75" s="44"/>
      <c r="XBP75" s="45"/>
      <c r="XBS75" s="42"/>
      <c r="XBT75" s="43"/>
      <c r="XBU75" s="44"/>
      <c r="XBV75" s="45"/>
      <c r="XBY75" s="42"/>
      <c r="XBZ75" s="43"/>
      <c r="XCA75" s="44"/>
      <c r="XCB75" s="45"/>
      <c r="XCE75" s="42"/>
      <c r="XCF75" s="43"/>
      <c r="XCG75" s="44"/>
      <c r="XCH75" s="45"/>
      <c r="XCK75" s="42"/>
      <c r="XCL75" s="43"/>
      <c r="XCM75" s="44"/>
      <c r="XCN75" s="45"/>
      <c r="XCQ75" s="42"/>
      <c r="XCR75" s="43"/>
      <c r="XCS75" s="44"/>
      <c r="XCT75" s="45"/>
      <c r="XCW75" s="42"/>
      <c r="XCX75" s="43"/>
      <c r="XCY75" s="44"/>
      <c r="XCZ75" s="45"/>
      <c r="XDC75" s="42"/>
      <c r="XDD75" s="43"/>
      <c r="XDE75" s="44"/>
      <c r="XDF75" s="45"/>
      <c r="XDI75" s="42"/>
      <c r="XDJ75" s="43"/>
      <c r="XDK75" s="44"/>
      <c r="XDL75" s="45"/>
      <c r="XDO75" s="42"/>
      <c r="XDP75" s="43"/>
      <c r="XDQ75" s="44"/>
      <c r="XDR75" s="45"/>
      <c r="XDU75" s="42"/>
      <c r="XDV75" s="43"/>
      <c r="XDW75" s="44"/>
      <c r="XDX75" s="45"/>
      <c r="XEA75" s="42"/>
      <c r="XEB75" s="43"/>
      <c r="XEC75" s="44"/>
      <c r="XED75" s="45"/>
      <c r="XEG75" s="42"/>
      <c r="XEH75" s="43"/>
      <c r="XEI75" s="44"/>
      <c r="XEJ75" s="45"/>
      <c r="XEM75" s="42"/>
      <c r="XEN75" s="43"/>
      <c r="XEO75" s="44"/>
      <c r="XEP75" s="45"/>
      <c r="XES75" s="42"/>
      <c r="XET75" s="43"/>
      <c r="XEU75" s="44"/>
      <c r="XEV75" s="45"/>
      <c r="XEY75" s="42"/>
      <c r="XEZ75" s="43"/>
      <c r="XFA75" s="44"/>
      <c r="XFB75" s="45"/>
    </row>
    <row r="76" spans="1:1022 1025:2048 2051:4094 4097:5120 5123:7166 7169:8192 8195:10238 10241:11264 11267:13310 13313:14336 14339:16382" s="128" customFormat="1" ht="16.5" thickBot="1" x14ac:dyDescent="0.3">
      <c r="A76" s="79"/>
      <c r="B76" s="80"/>
      <c r="C76" s="81"/>
      <c r="D76" s="82"/>
      <c r="E76" s="83"/>
      <c r="F76" s="138"/>
      <c r="G76" s="84"/>
      <c r="H76" s="41"/>
      <c r="I76" s="129"/>
      <c r="J76" s="129"/>
      <c r="K76" s="119"/>
      <c r="L76" s="114"/>
      <c r="M76" s="117"/>
      <c r="N76" s="118"/>
      <c r="O76" s="129"/>
      <c r="P76" s="129"/>
      <c r="Q76" s="119"/>
      <c r="R76" s="114"/>
      <c r="S76" s="117"/>
      <c r="T76" s="118"/>
      <c r="U76" s="129"/>
      <c r="V76" s="129"/>
      <c r="W76" s="119"/>
      <c r="X76" s="114"/>
      <c r="Y76" s="117"/>
      <c r="Z76" s="45"/>
      <c r="AC76" s="42"/>
      <c r="AD76" s="43"/>
      <c r="AE76" s="44"/>
      <c r="AF76" s="45"/>
      <c r="AI76" s="42"/>
      <c r="AJ76" s="43"/>
      <c r="AK76" s="44"/>
      <c r="AL76" s="45"/>
      <c r="AO76" s="42"/>
      <c r="AP76" s="43"/>
      <c r="AQ76" s="44"/>
      <c r="AR76" s="45"/>
      <c r="AU76" s="42"/>
      <c r="AV76" s="43"/>
      <c r="AW76" s="44"/>
      <c r="AX76" s="45"/>
      <c r="BA76" s="42"/>
      <c r="BB76" s="43"/>
      <c r="BC76" s="44"/>
      <c r="BD76" s="45"/>
      <c r="BG76" s="42"/>
      <c r="BH76" s="43"/>
      <c r="BI76" s="44"/>
      <c r="BJ76" s="45"/>
      <c r="BM76" s="42"/>
      <c r="BN76" s="43"/>
      <c r="BO76" s="44"/>
      <c r="BP76" s="45"/>
      <c r="BS76" s="42"/>
      <c r="BT76" s="43"/>
      <c r="BU76" s="44"/>
      <c r="BV76" s="45"/>
      <c r="BY76" s="42"/>
      <c r="BZ76" s="43"/>
      <c r="CA76" s="44"/>
      <c r="CB76" s="45"/>
      <c r="CE76" s="42"/>
      <c r="CF76" s="43"/>
      <c r="CG76" s="44"/>
      <c r="CH76" s="45"/>
      <c r="CK76" s="42"/>
      <c r="CL76" s="43"/>
      <c r="CM76" s="44"/>
      <c r="CN76" s="45"/>
      <c r="CQ76" s="42"/>
      <c r="CR76" s="43"/>
      <c r="CS76" s="44"/>
      <c r="CT76" s="45"/>
      <c r="CW76" s="42"/>
      <c r="CX76" s="43"/>
      <c r="CY76" s="44"/>
      <c r="CZ76" s="45"/>
      <c r="DC76" s="42"/>
      <c r="DD76" s="43"/>
      <c r="DE76" s="44"/>
      <c r="DF76" s="45"/>
      <c r="DI76" s="42"/>
      <c r="DJ76" s="43"/>
      <c r="DK76" s="44"/>
      <c r="DL76" s="45"/>
      <c r="DO76" s="42"/>
      <c r="DP76" s="43"/>
      <c r="DQ76" s="44"/>
      <c r="DR76" s="45"/>
      <c r="DU76" s="42"/>
      <c r="DV76" s="43"/>
      <c r="DW76" s="44"/>
      <c r="DX76" s="45"/>
      <c r="EA76" s="42"/>
      <c r="EB76" s="43"/>
      <c r="EC76" s="44"/>
      <c r="ED76" s="45"/>
      <c r="EG76" s="42"/>
      <c r="EH76" s="43"/>
      <c r="EI76" s="44"/>
      <c r="EJ76" s="45"/>
      <c r="EM76" s="42"/>
      <c r="EN76" s="43"/>
      <c r="EO76" s="44"/>
      <c r="EP76" s="45"/>
      <c r="ES76" s="42"/>
      <c r="ET76" s="43"/>
      <c r="EU76" s="44"/>
      <c r="EV76" s="45"/>
      <c r="EY76" s="42"/>
      <c r="EZ76" s="43"/>
      <c r="FA76" s="44"/>
      <c r="FB76" s="45"/>
      <c r="FE76" s="42"/>
      <c r="FF76" s="43"/>
      <c r="FG76" s="44"/>
      <c r="FH76" s="45"/>
      <c r="FK76" s="42"/>
      <c r="FL76" s="43"/>
      <c r="FM76" s="44"/>
      <c r="FN76" s="45"/>
      <c r="FQ76" s="42"/>
      <c r="FR76" s="43"/>
      <c r="FS76" s="44"/>
      <c r="FT76" s="45"/>
      <c r="FW76" s="42"/>
      <c r="FX76" s="43"/>
      <c r="FY76" s="44"/>
      <c r="FZ76" s="45"/>
      <c r="GC76" s="42"/>
      <c r="GD76" s="43"/>
      <c r="GE76" s="44"/>
      <c r="GF76" s="45"/>
      <c r="GI76" s="42"/>
      <c r="GJ76" s="43"/>
      <c r="GK76" s="44"/>
      <c r="GL76" s="45"/>
      <c r="GO76" s="42"/>
      <c r="GP76" s="43"/>
      <c r="GQ76" s="44"/>
      <c r="GR76" s="45"/>
      <c r="GU76" s="42"/>
      <c r="GV76" s="43"/>
      <c r="GW76" s="44"/>
      <c r="GX76" s="45"/>
      <c r="HA76" s="42"/>
      <c r="HB76" s="43"/>
      <c r="HC76" s="44"/>
      <c r="HD76" s="45"/>
      <c r="HG76" s="42"/>
      <c r="HH76" s="43"/>
      <c r="HI76" s="44"/>
      <c r="HJ76" s="45"/>
      <c r="HM76" s="42"/>
      <c r="HN76" s="43"/>
      <c r="HO76" s="44"/>
      <c r="HP76" s="45"/>
      <c r="HS76" s="42"/>
      <c r="HT76" s="43"/>
      <c r="HU76" s="44"/>
      <c r="HV76" s="45"/>
      <c r="HY76" s="42"/>
      <c r="HZ76" s="43"/>
      <c r="IA76" s="44"/>
      <c r="IB76" s="45"/>
      <c r="IE76" s="42"/>
      <c r="IF76" s="43"/>
      <c r="IG76" s="44"/>
      <c r="IH76" s="45"/>
      <c r="IK76" s="42"/>
      <c r="IL76" s="43"/>
      <c r="IM76" s="44"/>
      <c r="IN76" s="45"/>
      <c r="IQ76" s="42"/>
      <c r="IR76" s="43"/>
      <c r="IS76" s="44"/>
      <c r="IT76" s="45"/>
      <c r="IW76" s="42"/>
      <c r="IX76" s="43"/>
      <c r="IY76" s="44"/>
      <c r="IZ76" s="45"/>
      <c r="JC76" s="42"/>
      <c r="JD76" s="43"/>
      <c r="JE76" s="44"/>
      <c r="JF76" s="45"/>
      <c r="JI76" s="42"/>
      <c r="JJ76" s="43"/>
      <c r="JK76" s="44"/>
      <c r="JL76" s="45"/>
      <c r="JO76" s="42"/>
      <c r="JP76" s="43"/>
      <c r="JQ76" s="44"/>
      <c r="JR76" s="45"/>
      <c r="JU76" s="42"/>
      <c r="JV76" s="43"/>
      <c r="JW76" s="44"/>
      <c r="JX76" s="45"/>
      <c r="KA76" s="42"/>
      <c r="KB76" s="43"/>
      <c r="KC76" s="44"/>
      <c r="KD76" s="45"/>
      <c r="KG76" s="42"/>
      <c r="KH76" s="43"/>
      <c r="KI76" s="44"/>
      <c r="KJ76" s="45"/>
      <c r="KM76" s="42"/>
      <c r="KN76" s="43"/>
      <c r="KO76" s="44"/>
      <c r="KP76" s="45"/>
      <c r="KS76" s="42"/>
      <c r="KT76" s="43"/>
      <c r="KU76" s="44"/>
      <c r="KV76" s="45"/>
      <c r="KY76" s="42"/>
      <c r="KZ76" s="43"/>
      <c r="LA76" s="44"/>
      <c r="LB76" s="45"/>
      <c r="LE76" s="42"/>
      <c r="LF76" s="43"/>
      <c r="LG76" s="44"/>
      <c r="LH76" s="45"/>
      <c r="LK76" s="42"/>
      <c r="LL76" s="43"/>
      <c r="LM76" s="44"/>
      <c r="LN76" s="45"/>
      <c r="LQ76" s="42"/>
      <c r="LR76" s="43"/>
      <c r="LS76" s="44"/>
      <c r="LT76" s="45"/>
      <c r="LW76" s="42"/>
      <c r="LX76" s="43"/>
      <c r="LY76" s="44"/>
      <c r="LZ76" s="45"/>
      <c r="MC76" s="42"/>
      <c r="MD76" s="43"/>
      <c r="ME76" s="44"/>
      <c r="MF76" s="45"/>
      <c r="MI76" s="42"/>
      <c r="MJ76" s="43"/>
      <c r="MK76" s="44"/>
      <c r="ML76" s="45"/>
      <c r="MO76" s="42"/>
      <c r="MP76" s="43"/>
      <c r="MQ76" s="44"/>
      <c r="MR76" s="45"/>
      <c r="MU76" s="42"/>
      <c r="MV76" s="43"/>
      <c r="MW76" s="44"/>
      <c r="MX76" s="45"/>
      <c r="NA76" s="42"/>
      <c r="NB76" s="43"/>
      <c r="NC76" s="44"/>
      <c r="ND76" s="45"/>
      <c r="NG76" s="42"/>
      <c r="NH76" s="43"/>
      <c r="NI76" s="44"/>
      <c r="NJ76" s="45"/>
      <c r="NM76" s="42"/>
      <c r="NN76" s="43"/>
      <c r="NO76" s="44"/>
      <c r="NP76" s="45"/>
      <c r="NS76" s="42"/>
      <c r="NT76" s="43"/>
      <c r="NU76" s="44"/>
      <c r="NV76" s="45"/>
      <c r="NY76" s="42"/>
      <c r="NZ76" s="43"/>
      <c r="OA76" s="44"/>
      <c r="OB76" s="45"/>
      <c r="OE76" s="42"/>
      <c r="OF76" s="43"/>
      <c r="OG76" s="44"/>
      <c r="OH76" s="45"/>
      <c r="OK76" s="42"/>
      <c r="OL76" s="43"/>
      <c r="OM76" s="44"/>
      <c r="ON76" s="45"/>
      <c r="OQ76" s="42"/>
      <c r="OR76" s="43"/>
      <c r="OS76" s="44"/>
      <c r="OT76" s="45"/>
      <c r="OW76" s="42"/>
      <c r="OX76" s="43"/>
      <c r="OY76" s="44"/>
      <c r="OZ76" s="45"/>
      <c r="PC76" s="42"/>
      <c r="PD76" s="43"/>
      <c r="PE76" s="44"/>
      <c r="PF76" s="45"/>
      <c r="PI76" s="42"/>
      <c r="PJ76" s="43"/>
      <c r="PK76" s="44"/>
      <c r="PL76" s="45"/>
      <c r="PO76" s="42"/>
      <c r="PP76" s="43"/>
      <c r="PQ76" s="44"/>
      <c r="PR76" s="45"/>
      <c r="PU76" s="42"/>
      <c r="PV76" s="43"/>
      <c r="PW76" s="44"/>
      <c r="PX76" s="45"/>
      <c r="QA76" s="42"/>
      <c r="QB76" s="43"/>
      <c r="QC76" s="44"/>
      <c r="QD76" s="45"/>
      <c r="QG76" s="42"/>
      <c r="QH76" s="43"/>
      <c r="QI76" s="44"/>
      <c r="QJ76" s="45"/>
      <c r="QM76" s="42"/>
      <c r="QN76" s="43"/>
      <c r="QO76" s="44"/>
      <c r="QP76" s="45"/>
      <c r="QS76" s="42"/>
      <c r="QT76" s="43"/>
      <c r="QU76" s="44"/>
      <c r="QV76" s="45"/>
      <c r="QY76" s="42"/>
      <c r="QZ76" s="43"/>
      <c r="RA76" s="44"/>
      <c r="RB76" s="45"/>
      <c r="RE76" s="42"/>
      <c r="RF76" s="43"/>
      <c r="RG76" s="44"/>
      <c r="RH76" s="45"/>
      <c r="RK76" s="42"/>
      <c r="RL76" s="43"/>
      <c r="RM76" s="44"/>
      <c r="RN76" s="45"/>
      <c r="RQ76" s="42"/>
      <c r="RR76" s="43"/>
      <c r="RS76" s="44"/>
      <c r="RT76" s="45"/>
      <c r="RW76" s="42"/>
      <c r="RX76" s="43"/>
      <c r="RY76" s="44"/>
      <c r="RZ76" s="45"/>
      <c r="SC76" s="42"/>
      <c r="SD76" s="43"/>
      <c r="SE76" s="44"/>
      <c r="SF76" s="45"/>
      <c r="SI76" s="42"/>
      <c r="SJ76" s="43"/>
      <c r="SK76" s="44"/>
      <c r="SL76" s="45"/>
      <c r="SO76" s="42"/>
      <c r="SP76" s="43"/>
      <c r="SQ76" s="44"/>
      <c r="SR76" s="45"/>
      <c r="SU76" s="42"/>
      <c r="SV76" s="43"/>
      <c r="SW76" s="44"/>
      <c r="SX76" s="45"/>
      <c r="TA76" s="42"/>
      <c r="TB76" s="43"/>
      <c r="TC76" s="44"/>
      <c r="TD76" s="45"/>
      <c r="TG76" s="42"/>
      <c r="TH76" s="43"/>
      <c r="TI76" s="44"/>
      <c r="TJ76" s="45"/>
      <c r="TM76" s="42"/>
      <c r="TN76" s="43"/>
      <c r="TO76" s="44"/>
      <c r="TP76" s="45"/>
      <c r="TS76" s="42"/>
      <c r="TT76" s="43"/>
      <c r="TU76" s="44"/>
      <c r="TV76" s="45"/>
      <c r="TY76" s="42"/>
      <c r="TZ76" s="43"/>
      <c r="UA76" s="44"/>
      <c r="UB76" s="45"/>
      <c r="UE76" s="42"/>
      <c r="UF76" s="43"/>
      <c r="UG76" s="44"/>
      <c r="UH76" s="45"/>
      <c r="UK76" s="42"/>
      <c r="UL76" s="43"/>
      <c r="UM76" s="44"/>
      <c r="UN76" s="45"/>
      <c r="UQ76" s="42"/>
      <c r="UR76" s="43"/>
      <c r="US76" s="44"/>
      <c r="UT76" s="45"/>
      <c r="UW76" s="42"/>
      <c r="UX76" s="43"/>
      <c r="UY76" s="44"/>
      <c r="UZ76" s="45"/>
      <c r="VC76" s="42"/>
      <c r="VD76" s="43"/>
      <c r="VE76" s="44"/>
      <c r="VF76" s="45"/>
      <c r="VI76" s="42"/>
      <c r="VJ76" s="43"/>
      <c r="VK76" s="44"/>
      <c r="VL76" s="45"/>
      <c r="VO76" s="42"/>
      <c r="VP76" s="43"/>
      <c r="VQ76" s="44"/>
      <c r="VR76" s="45"/>
      <c r="VU76" s="42"/>
      <c r="VV76" s="43"/>
      <c r="VW76" s="44"/>
      <c r="VX76" s="45"/>
      <c r="WA76" s="42"/>
      <c r="WB76" s="43"/>
      <c r="WC76" s="44"/>
      <c r="WD76" s="45"/>
      <c r="WG76" s="42"/>
      <c r="WH76" s="43"/>
      <c r="WI76" s="44"/>
      <c r="WJ76" s="45"/>
      <c r="WM76" s="42"/>
      <c r="WN76" s="43"/>
      <c r="WO76" s="44"/>
      <c r="WP76" s="45"/>
      <c r="WS76" s="42"/>
      <c r="WT76" s="43"/>
      <c r="WU76" s="44"/>
      <c r="WV76" s="45"/>
      <c r="WY76" s="42"/>
      <c r="WZ76" s="43"/>
      <c r="XA76" s="44"/>
      <c r="XB76" s="45"/>
      <c r="XE76" s="42"/>
      <c r="XF76" s="43"/>
      <c r="XG76" s="44"/>
      <c r="XH76" s="45"/>
      <c r="XK76" s="42"/>
      <c r="XL76" s="43"/>
      <c r="XM76" s="44"/>
      <c r="XN76" s="45"/>
      <c r="XQ76" s="42"/>
      <c r="XR76" s="43"/>
      <c r="XS76" s="44"/>
      <c r="XT76" s="45"/>
      <c r="XW76" s="42"/>
      <c r="XX76" s="43"/>
      <c r="XY76" s="44"/>
      <c r="XZ76" s="45"/>
      <c r="YC76" s="42"/>
      <c r="YD76" s="43"/>
      <c r="YE76" s="44"/>
      <c r="YF76" s="45"/>
      <c r="YI76" s="42"/>
      <c r="YJ76" s="43"/>
      <c r="YK76" s="44"/>
      <c r="YL76" s="45"/>
      <c r="YO76" s="42"/>
      <c r="YP76" s="43"/>
      <c r="YQ76" s="44"/>
      <c r="YR76" s="45"/>
      <c r="YU76" s="42"/>
      <c r="YV76" s="43"/>
      <c r="YW76" s="44"/>
      <c r="YX76" s="45"/>
      <c r="ZA76" s="42"/>
      <c r="ZB76" s="43"/>
      <c r="ZC76" s="44"/>
      <c r="ZD76" s="45"/>
      <c r="ZG76" s="42"/>
      <c r="ZH76" s="43"/>
      <c r="ZI76" s="44"/>
      <c r="ZJ76" s="45"/>
      <c r="ZM76" s="42"/>
      <c r="ZN76" s="43"/>
      <c r="ZO76" s="44"/>
      <c r="ZP76" s="45"/>
      <c r="ZS76" s="42"/>
      <c r="ZT76" s="43"/>
      <c r="ZU76" s="44"/>
      <c r="ZV76" s="45"/>
      <c r="ZY76" s="42"/>
      <c r="ZZ76" s="43"/>
      <c r="AAA76" s="44"/>
      <c r="AAB76" s="45"/>
      <c r="AAE76" s="42"/>
      <c r="AAF76" s="43"/>
      <c r="AAG76" s="44"/>
      <c r="AAH76" s="45"/>
      <c r="AAK76" s="42"/>
      <c r="AAL76" s="43"/>
      <c r="AAM76" s="44"/>
      <c r="AAN76" s="45"/>
      <c r="AAQ76" s="42"/>
      <c r="AAR76" s="43"/>
      <c r="AAS76" s="44"/>
      <c r="AAT76" s="45"/>
      <c r="AAW76" s="42"/>
      <c r="AAX76" s="43"/>
      <c r="AAY76" s="44"/>
      <c r="AAZ76" s="45"/>
      <c r="ABC76" s="42"/>
      <c r="ABD76" s="43"/>
      <c r="ABE76" s="44"/>
      <c r="ABF76" s="45"/>
      <c r="ABI76" s="42"/>
      <c r="ABJ76" s="43"/>
      <c r="ABK76" s="44"/>
      <c r="ABL76" s="45"/>
      <c r="ABO76" s="42"/>
      <c r="ABP76" s="43"/>
      <c r="ABQ76" s="44"/>
      <c r="ABR76" s="45"/>
      <c r="ABU76" s="42"/>
      <c r="ABV76" s="43"/>
      <c r="ABW76" s="44"/>
      <c r="ABX76" s="45"/>
      <c r="ACA76" s="42"/>
      <c r="ACB76" s="43"/>
      <c r="ACC76" s="44"/>
      <c r="ACD76" s="45"/>
      <c r="ACG76" s="42"/>
      <c r="ACH76" s="43"/>
      <c r="ACI76" s="44"/>
      <c r="ACJ76" s="45"/>
      <c r="ACM76" s="42"/>
      <c r="ACN76" s="43"/>
      <c r="ACO76" s="44"/>
      <c r="ACP76" s="45"/>
      <c r="ACS76" s="42"/>
      <c r="ACT76" s="43"/>
      <c r="ACU76" s="44"/>
      <c r="ACV76" s="45"/>
      <c r="ACY76" s="42"/>
      <c r="ACZ76" s="43"/>
      <c r="ADA76" s="44"/>
      <c r="ADB76" s="45"/>
      <c r="ADE76" s="42"/>
      <c r="ADF76" s="43"/>
      <c r="ADG76" s="44"/>
      <c r="ADH76" s="45"/>
      <c r="ADK76" s="42"/>
      <c r="ADL76" s="43"/>
      <c r="ADM76" s="44"/>
      <c r="ADN76" s="45"/>
      <c r="ADQ76" s="42"/>
      <c r="ADR76" s="43"/>
      <c r="ADS76" s="44"/>
      <c r="ADT76" s="45"/>
      <c r="ADW76" s="42"/>
      <c r="ADX76" s="43"/>
      <c r="ADY76" s="44"/>
      <c r="ADZ76" s="45"/>
      <c r="AEC76" s="42"/>
      <c r="AED76" s="43"/>
      <c r="AEE76" s="44"/>
      <c r="AEF76" s="45"/>
      <c r="AEI76" s="42"/>
      <c r="AEJ76" s="43"/>
      <c r="AEK76" s="44"/>
      <c r="AEL76" s="45"/>
      <c r="AEO76" s="42"/>
      <c r="AEP76" s="43"/>
      <c r="AEQ76" s="44"/>
      <c r="AER76" s="45"/>
      <c r="AEU76" s="42"/>
      <c r="AEV76" s="43"/>
      <c r="AEW76" s="44"/>
      <c r="AEX76" s="45"/>
      <c r="AFA76" s="42"/>
      <c r="AFB76" s="43"/>
      <c r="AFC76" s="44"/>
      <c r="AFD76" s="45"/>
      <c r="AFG76" s="42"/>
      <c r="AFH76" s="43"/>
      <c r="AFI76" s="44"/>
      <c r="AFJ76" s="45"/>
      <c r="AFM76" s="42"/>
      <c r="AFN76" s="43"/>
      <c r="AFO76" s="44"/>
      <c r="AFP76" s="45"/>
      <c r="AFS76" s="42"/>
      <c r="AFT76" s="43"/>
      <c r="AFU76" s="44"/>
      <c r="AFV76" s="45"/>
      <c r="AFY76" s="42"/>
      <c r="AFZ76" s="43"/>
      <c r="AGA76" s="44"/>
      <c r="AGB76" s="45"/>
      <c r="AGE76" s="42"/>
      <c r="AGF76" s="43"/>
      <c r="AGG76" s="44"/>
      <c r="AGH76" s="45"/>
      <c r="AGK76" s="42"/>
      <c r="AGL76" s="43"/>
      <c r="AGM76" s="44"/>
      <c r="AGN76" s="45"/>
      <c r="AGQ76" s="42"/>
      <c r="AGR76" s="43"/>
      <c r="AGS76" s="44"/>
      <c r="AGT76" s="45"/>
      <c r="AGW76" s="42"/>
      <c r="AGX76" s="43"/>
      <c r="AGY76" s="44"/>
      <c r="AGZ76" s="45"/>
      <c r="AHC76" s="42"/>
      <c r="AHD76" s="43"/>
      <c r="AHE76" s="44"/>
      <c r="AHF76" s="45"/>
      <c r="AHI76" s="42"/>
      <c r="AHJ76" s="43"/>
      <c r="AHK76" s="44"/>
      <c r="AHL76" s="45"/>
      <c r="AHO76" s="42"/>
      <c r="AHP76" s="43"/>
      <c r="AHQ76" s="44"/>
      <c r="AHR76" s="45"/>
      <c r="AHU76" s="42"/>
      <c r="AHV76" s="43"/>
      <c r="AHW76" s="44"/>
      <c r="AHX76" s="45"/>
      <c r="AIA76" s="42"/>
      <c r="AIB76" s="43"/>
      <c r="AIC76" s="44"/>
      <c r="AID76" s="45"/>
      <c r="AIG76" s="42"/>
      <c r="AIH76" s="43"/>
      <c r="AII76" s="44"/>
      <c r="AIJ76" s="45"/>
      <c r="AIM76" s="42"/>
      <c r="AIN76" s="43"/>
      <c r="AIO76" s="44"/>
      <c r="AIP76" s="45"/>
      <c r="AIS76" s="42"/>
      <c r="AIT76" s="43"/>
      <c r="AIU76" s="44"/>
      <c r="AIV76" s="45"/>
      <c r="AIY76" s="42"/>
      <c r="AIZ76" s="43"/>
      <c r="AJA76" s="44"/>
      <c r="AJB76" s="45"/>
      <c r="AJE76" s="42"/>
      <c r="AJF76" s="43"/>
      <c r="AJG76" s="44"/>
      <c r="AJH76" s="45"/>
      <c r="AJK76" s="42"/>
      <c r="AJL76" s="43"/>
      <c r="AJM76" s="44"/>
      <c r="AJN76" s="45"/>
      <c r="AJQ76" s="42"/>
      <c r="AJR76" s="43"/>
      <c r="AJS76" s="44"/>
      <c r="AJT76" s="45"/>
      <c r="AJW76" s="42"/>
      <c r="AJX76" s="43"/>
      <c r="AJY76" s="44"/>
      <c r="AJZ76" s="45"/>
      <c r="AKC76" s="42"/>
      <c r="AKD76" s="43"/>
      <c r="AKE76" s="44"/>
      <c r="AKF76" s="45"/>
      <c r="AKI76" s="42"/>
      <c r="AKJ76" s="43"/>
      <c r="AKK76" s="44"/>
      <c r="AKL76" s="45"/>
      <c r="AKO76" s="42"/>
      <c r="AKP76" s="43"/>
      <c r="AKQ76" s="44"/>
      <c r="AKR76" s="45"/>
      <c r="AKU76" s="42"/>
      <c r="AKV76" s="43"/>
      <c r="AKW76" s="44"/>
      <c r="AKX76" s="45"/>
      <c r="ALA76" s="42"/>
      <c r="ALB76" s="43"/>
      <c r="ALC76" s="44"/>
      <c r="ALD76" s="45"/>
      <c r="ALG76" s="42"/>
      <c r="ALH76" s="43"/>
      <c r="ALI76" s="44"/>
      <c r="ALJ76" s="45"/>
      <c r="ALM76" s="42"/>
      <c r="ALN76" s="43"/>
      <c r="ALO76" s="44"/>
      <c r="ALP76" s="45"/>
      <c r="ALS76" s="42"/>
      <c r="ALT76" s="43"/>
      <c r="ALU76" s="44"/>
      <c r="ALV76" s="45"/>
      <c r="ALY76" s="42"/>
      <c r="ALZ76" s="43"/>
      <c r="AMA76" s="44"/>
      <c r="AMB76" s="45"/>
      <c r="AME76" s="42"/>
      <c r="AMF76" s="43"/>
      <c r="AMG76" s="44"/>
      <c r="AMH76" s="45"/>
      <c r="AMK76" s="42"/>
      <c r="AML76" s="43"/>
      <c r="AMM76" s="44"/>
      <c r="AMN76" s="45"/>
      <c r="AMQ76" s="42"/>
      <c r="AMR76" s="43"/>
      <c r="AMS76" s="44"/>
      <c r="AMT76" s="45"/>
      <c r="AMW76" s="42"/>
      <c r="AMX76" s="43"/>
      <c r="AMY76" s="44"/>
      <c r="AMZ76" s="45"/>
      <c r="ANC76" s="42"/>
      <c r="AND76" s="43"/>
      <c r="ANE76" s="44"/>
      <c r="ANF76" s="45"/>
      <c r="ANI76" s="42"/>
      <c r="ANJ76" s="43"/>
      <c r="ANK76" s="44"/>
      <c r="ANL76" s="45"/>
      <c r="ANO76" s="42"/>
      <c r="ANP76" s="43"/>
      <c r="ANQ76" s="44"/>
      <c r="ANR76" s="45"/>
      <c r="ANU76" s="42"/>
      <c r="ANV76" s="43"/>
      <c r="ANW76" s="44"/>
      <c r="ANX76" s="45"/>
      <c r="AOA76" s="42"/>
      <c r="AOB76" s="43"/>
      <c r="AOC76" s="44"/>
      <c r="AOD76" s="45"/>
      <c r="AOG76" s="42"/>
      <c r="AOH76" s="43"/>
      <c r="AOI76" s="44"/>
      <c r="AOJ76" s="45"/>
      <c r="AOM76" s="42"/>
      <c r="AON76" s="43"/>
      <c r="AOO76" s="44"/>
      <c r="AOP76" s="45"/>
      <c r="AOS76" s="42"/>
      <c r="AOT76" s="43"/>
      <c r="AOU76" s="44"/>
      <c r="AOV76" s="45"/>
      <c r="AOY76" s="42"/>
      <c r="AOZ76" s="43"/>
      <c r="APA76" s="44"/>
      <c r="APB76" s="45"/>
      <c r="APE76" s="42"/>
      <c r="APF76" s="43"/>
      <c r="APG76" s="44"/>
      <c r="APH76" s="45"/>
      <c r="APK76" s="42"/>
      <c r="APL76" s="43"/>
      <c r="APM76" s="44"/>
      <c r="APN76" s="45"/>
      <c r="APQ76" s="42"/>
      <c r="APR76" s="43"/>
      <c r="APS76" s="44"/>
      <c r="APT76" s="45"/>
      <c r="APW76" s="42"/>
      <c r="APX76" s="43"/>
      <c r="APY76" s="44"/>
      <c r="APZ76" s="45"/>
      <c r="AQC76" s="42"/>
      <c r="AQD76" s="43"/>
      <c r="AQE76" s="44"/>
      <c r="AQF76" s="45"/>
      <c r="AQI76" s="42"/>
      <c r="AQJ76" s="43"/>
      <c r="AQK76" s="44"/>
      <c r="AQL76" s="45"/>
      <c r="AQO76" s="42"/>
      <c r="AQP76" s="43"/>
      <c r="AQQ76" s="44"/>
      <c r="AQR76" s="45"/>
      <c r="AQU76" s="42"/>
      <c r="AQV76" s="43"/>
      <c r="AQW76" s="44"/>
      <c r="AQX76" s="45"/>
      <c r="ARA76" s="42"/>
      <c r="ARB76" s="43"/>
      <c r="ARC76" s="44"/>
      <c r="ARD76" s="45"/>
      <c r="ARG76" s="42"/>
      <c r="ARH76" s="43"/>
      <c r="ARI76" s="44"/>
      <c r="ARJ76" s="45"/>
      <c r="ARM76" s="42"/>
      <c r="ARN76" s="43"/>
      <c r="ARO76" s="44"/>
      <c r="ARP76" s="45"/>
      <c r="ARS76" s="42"/>
      <c r="ART76" s="43"/>
      <c r="ARU76" s="44"/>
      <c r="ARV76" s="45"/>
      <c r="ARY76" s="42"/>
      <c r="ARZ76" s="43"/>
      <c r="ASA76" s="44"/>
      <c r="ASB76" s="45"/>
      <c r="ASE76" s="42"/>
      <c r="ASF76" s="43"/>
      <c r="ASG76" s="44"/>
      <c r="ASH76" s="45"/>
      <c r="ASK76" s="42"/>
      <c r="ASL76" s="43"/>
      <c r="ASM76" s="44"/>
      <c r="ASN76" s="45"/>
      <c r="ASQ76" s="42"/>
      <c r="ASR76" s="43"/>
      <c r="ASS76" s="44"/>
      <c r="AST76" s="45"/>
      <c r="ASW76" s="42"/>
      <c r="ASX76" s="43"/>
      <c r="ASY76" s="44"/>
      <c r="ASZ76" s="45"/>
      <c r="ATC76" s="42"/>
      <c r="ATD76" s="43"/>
      <c r="ATE76" s="44"/>
      <c r="ATF76" s="45"/>
      <c r="ATI76" s="42"/>
      <c r="ATJ76" s="43"/>
      <c r="ATK76" s="44"/>
      <c r="ATL76" s="45"/>
      <c r="ATO76" s="42"/>
      <c r="ATP76" s="43"/>
      <c r="ATQ76" s="44"/>
      <c r="ATR76" s="45"/>
      <c r="ATU76" s="42"/>
      <c r="ATV76" s="43"/>
      <c r="ATW76" s="44"/>
      <c r="ATX76" s="45"/>
      <c r="AUA76" s="42"/>
      <c r="AUB76" s="43"/>
      <c r="AUC76" s="44"/>
      <c r="AUD76" s="45"/>
      <c r="AUG76" s="42"/>
      <c r="AUH76" s="43"/>
      <c r="AUI76" s="44"/>
      <c r="AUJ76" s="45"/>
      <c r="AUM76" s="42"/>
      <c r="AUN76" s="43"/>
      <c r="AUO76" s="44"/>
      <c r="AUP76" s="45"/>
      <c r="AUS76" s="42"/>
      <c r="AUT76" s="43"/>
      <c r="AUU76" s="44"/>
      <c r="AUV76" s="45"/>
      <c r="AUY76" s="42"/>
      <c r="AUZ76" s="43"/>
      <c r="AVA76" s="44"/>
      <c r="AVB76" s="45"/>
      <c r="AVE76" s="42"/>
      <c r="AVF76" s="43"/>
      <c r="AVG76" s="44"/>
      <c r="AVH76" s="45"/>
      <c r="AVK76" s="42"/>
      <c r="AVL76" s="43"/>
      <c r="AVM76" s="44"/>
      <c r="AVN76" s="45"/>
      <c r="AVQ76" s="42"/>
      <c r="AVR76" s="43"/>
      <c r="AVS76" s="44"/>
      <c r="AVT76" s="45"/>
      <c r="AVW76" s="42"/>
      <c r="AVX76" s="43"/>
      <c r="AVY76" s="44"/>
      <c r="AVZ76" s="45"/>
      <c r="AWC76" s="42"/>
      <c r="AWD76" s="43"/>
      <c r="AWE76" s="44"/>
      <c r="AWF76" s="45"/>
      <c r="AWI76" s="42"/>
      <c r="AWJ76" s="43"/>
      <c r="AWK76" s="44"/>
      <c r="AWL76" s="45"/>
      <c r="AWO76" s="42"/>
      <c r="AWP76" s="43"/>
      <c r="AWQ76" s="44"/>
      <c r="AWR76" s="45"/>
      <c r="AWU76" s="42"/>
      <c r="AWV76" s="43"/>
      <c r="AWW76" s="44"/>
      <c r="AWX76" s="45"/>
      <c r="AXA76" s="42"/>
      <c r="AXB76" s="43"/>
      <c r="AXC76" s="44"/>
      <c r="AXD76" s="45"/>
      <c r="AXG76" s="42"/>
      <c r="AXH76" s="43"/>
      <c r="AXI76" s="44"/>
      <c r="AXJ76" s="45"/>
      <c r="AXM76" s="42"/>
      <c r="AXN76" s="43"/>
      <c r="AXO76" s="44"/>
      <c r="AXP76" s="45"/>
      <c r="AXS76" s="42"/>
      <c r="AXT76" s="43"/>
      <c r="AXU76" s="44"/>
      <c r="AXV76" s="45"/>
      <c r="AXY76" s="42"/>
      <c r="AXZ76" s="43"/>
      <c r="AYA76" s="44"/>
      <c r="AYB76" s="45"/>
      <c r="AYE76" s="42"/>
      <c r="AYF76" s="43"/>
      <c r="AYG76" s="44"/>
      <c r="AYH76" s="45"/>
      <c r="AYK76" s="42"/>
      <c r="AYL76" s="43"/>
      <c r="AYM76" s="44"/>
      <c r="AYN76" s="45"/>
      <c r="AYQ76" s="42"/>
      <c r="AYR76" s="43"/>
      <c r="AYS76" s="44"/>
      <c r="AYT76" s="45"/>
      <c r="AYW76" s="42"/>
      <c r="AYX76" s="43"/>
      <c r="AYY76" s="44"/>
      <c r="AYZ76" s="45"/>
      <c r="AZC76" s="42"/>
      <c r="AZD76" s="43"/>
      <c r="AZE76" s="44"/>
      <c r="AZF76" s="45"/>
      <c r="AZI76" s="42"/>
      <c r="AZJ76" s="43"/>
      <c r="AZK76" s="44"/>
      <c r="AZL76" s="45"/>
      <c r="AZO76" s="42"/>
      <c r="AZP76" s="43"/>
      <c r="AZQ76" s="44"/>
      <c r="AZR76" s="45"/>
      <c r="AZU76" s="42"/>
      <c r="AZV76" s="43"/>
      <c r="AZW76" s="44"/>
      <c r="AZX76" s="45"/>
      <c r="BAA76" s="42"/>
      <c r="BAB76" s="43"/>
      <c r="BAC76" s="44"/>
      <c r="BAD76" s="45"/>
      <c r="BAG76" s="42"/>
      <c r="BAH76" s="43"/>
      <c r="BAI76" s="44"/>
      <c r="BAJ76" s="45"/>
      <c r="BAM76" s="42"/>
      <c r="BAN76" s="43"/>
      <c r="BAO76" s="44"/>
      <c r="BAP76" s="45"/>
      <c r="BAS76" s="42"/>
      <c r="BAT76" s="43"/>
      <c r="BAU76" s="44"/>
      <c r="BAV76" s="45"/>
      <c r="BAY76" s="42"/>
      <c r="BAZ76" s="43"/>
      <c r="BBA76" s="44"/>
      <c r="BBB76" s="45"/>
      <c r="BBE76" s="42"/>
      <c r="BBF76" s="43"/>
      <c r="BBG76" s="44"/>
      <c r="BBH76" s="45"/>
      <c r="BBK76" s="42"/>
      <c r="BBL76" s="43"/>
      <c r="BBM76" s="44"/>
      <c r="BBN76" s="45"/>
      <c r="BBQ76" s="42"/>
      <c r="BBR76" s="43"/>
      <c r="BBS76" s="44"/>
      <c r="BBT76" s="45"/>
      <c r="BBW76" s="42"/>
      <c r="BBX76" s="43"/>
      <c r="BBY76" s="44"/>
      <c r="BBZ76" s="45"/>
      <c r="BCC76" s="42"/>
      <c r="BCD76" s="43"/>
      <c r="BCE76" s="44"/>
      <c r="BCF76" s="45"/>
      <c r="BCI76" s="42"/>
      <c r="BCJ76" s="43"/>
      <c r="BCK76" s="44"/>
      <c r="BCL76" s="45"/>
      <c r="BCO76" s="42"/>
      <c r="BCP76" s="43"/>
      <c r="BCQ76" s="44"/>
      <c r="BCR76" s="45"/>
      <c r="BCU76" s="42"/>
      <c r="BCV76" s="43"/>
      <c r="BCW76" s="44"/>
      <c r="BCX76" s="45"/>
      <c r="BDA76" s="42"/>
      <c r="BDB76" s="43"/>
      <c r="BDC76" s="44"/>
      <c r="BDD76" s="45"/>
      <c r="BDG76" s="42"/>
      <c r="BDH76" s="43"/>
      <c r="BDI76" s="44"/>
      <c r="BDJ76" s="45"/>
      <c r="BDM76" s="42"/>
      <c r="BDN76" s="43"/>
      <c r="BDO76" s="44"/>
      <c r="BDP76" s="45"/>
      <c r="BDS76" s="42"/>
      <c r="BDT76" s="43"/>
      <c r="BDU76" s="44"/>
      <c r="BDV76" s="45"/>
      <c r="BDY76" s="42"/>
      <c r="BDZ76" s="43"/>
      <c r="BEA76" s="44"/>
      <c r="BEB76" s="45"/>
      <c r="BEE76" s="42"/>
      <c r="BEF76" s="43"/>
      <c r="BEG76" s="44"/>
      <c r="BEH76" s="45"/>
      <c r="BEK76" s="42"/>
      <c r="BEL76" s="43"/>
      <c r="BEM76" s="44"/>
      <c r="BEN76" s="45"/>
      <c r="BEQ76" s="42"/>
      <c r="BER76" s="43"/>
      <c r="BES76" s="44"/>
      <c r="BET76" s="45"/>
      <c r="BEW76" s="42"/>
      <c r="BEX76" s="43"/>
      <c r="BEY76" s="44"/>
      <c r="BEZ76" s="45"/>
      <c r="BFC76" s="42"/>
      <c r="BFD76" s="43"/>
      <c r="BFE76" s="44"/>
      <c r="BFF76" s="45"/>
      <c r="BFI76" s="42"/>
      <c r="BFJ76" s="43"/>
      <c r="BFK76" s="44"/>
      <c r="BFL76" s="45"/>
      <c r="BFO76" s="42"/>
      <c r="BFP76" s="43"/>
      <c r="BFQ76" s="44"/>
      <c r="BFR76" s="45"/>
      <c r="BFU76" s="42"/>
      <c r="BFV76" s="43"/>
      <c r="BFW76" s="44"/>
      <c r="BFX76" s="45"/>
      <c r="BGA76" s="42"/>
      <c r="BGB76" s="43"/>
      <c r="BGC76" s="44"/>
      <c r="BGD76" s="45"/>
      <c r="BGG76" s="42"/>
      <c r="BGH76" s="43"/>
      <c r="BGI76" s="44"/>
      <c r="BGJ76" s="45"/>
      <c r="BGM76" s="42"/>
      <c r="BGN76" s="43"/>
      <c r="BGO76" s="44"/>
      <c r="BGP76" s="45"/>
      <c r="BGS76" s="42"/>
      <c r="BGT76" s="43"/>
      <c r="BGU76" s="44"/>
      <c r="BGV76" s="45"/>
      <c r="BGY76" s="42"/>
      <c r="BGZ76" s="43"/>
      <c r="BHA76" s="44"/>
      <c r="BHB76" s="45"/>
      <c r="BHE76" s="42"/>
      <c r="BHF76" s="43"/>
      <c r="BHG76" s="44"/>
      <c r="BHH76" s="45"/>
      <c r="BHK76" s="42"/>
      <c r="BHL76" s="43"/>
      <c r="BHM76" s="44"/>
      <c r="BHN76" s="45"/>
      <c r="BHQ76" s="42"/>
      <c r="BHR76" s="43"/>
      <c r="BHS76" s="44"/>
      <c r="BHT76" s="45"/>
      <c r="BHW76" s="42"/>
      <c r="BHX76" s="43"/>
      <c r="BHY76" s="44"/>
      <c r="BHZ76" s="45"/>
      <c r="BIC76" s="42"/>
      <c r="BID76" s="43"/>
      <c r="BIE76" s="44"/>
      <c r="BIF76" s="45"/>
      <c r="BII76" s="42"/>
      <c r="BIJ76" s="43"/>
      <c r="BIK76" s="44"/>
      <c r="BIL76" s="45"/>
      <c r="BIO76" s="42"/>
      <c r="BIP76" s="43"/>
      <c r="BIQ76" s="44"/>
      <c r="BIR76" s="45"/>
      <c r="BIU76" s="42"/>
      <c r="BIV76" s="43"/>
      <c r="BIW76" s="44"/>
      <c r="BIX76" s="45"/>
      <c r="BJA76" s="42"/>
      <c r="BJB76" s="43"/>
      <c r="BJC76" s="44"/>
      <c r="BJD76" s="45"/>
      <c r="BJG76" s="42"/>
      <c r="BJH76" s="43"/>
      <c r="BJI76" s="44"/>
      <c r="BJJ76" s="45"/>
      <c r="BJM76" s="42"/>
      <c r="BJN76" s="43"/>
      <c r="BJO76" s="44"/>
      <c r="BJP76" s="45"/>
      <c r="BJS76" s="42"/>
      <c r="BJT76" s="43"/>
      <c r="BJU76" s="44"/>
      <c r="BJV76" s="45"/>
      <c r="BJY76" s="42"/>
      <c r="BJZ76" s="43"/>
      <c r="BKA76" s="44"/>
      <c r="BKB76" s="45"/>
      <c r="BKE76" s="42"/>
      <c r="BKF76" s="43"/>
      <c r="BKG76" s="44"/>
      <c r="BKH76" s="45"/>
      <c r="BKK76" s="42"/>
      <c r="BKL76" s="43"/>
      <c r="BKM76" s="44"/>
      <c r="BKN76" s="45"/>
      <c r="BKQ76" s="42"/>
      <c r="BKR76" s="43"/>
      <c r="BKS76" s="44"/>
      <c r="BKT76" s="45"/>
      <c r="BKW76" s="42"/>
      <c r="BKX76" s="43"/>
      <c r="BKY76" s="44"/>
      <c r="BKZ76" s="45"/>
      <c r="BLC76" s="42"/>
      <c r="BLD76" s="43"/>
      <c r="BLE76" s="44"/>
      <c r="BLF76" s="45"/>
      <c r="BLI76" s="42"/>
      <c r="BLJ76" s="43"/>
      <c r="BLK76" s="44"/>
      <c r="BLL76" s="45"/>
      <c r="BLO76" s="42"/>
      <c r="BLP76" s="43"/>
      <c r="BLQ76" s="44"/>
      <c r="BLR76" s="45"/>
      <c r="BLU76" s="42"/>
      <c r="BLV76" s="43"/>
      <c r="BLW76" s="44"/>
      <c r="BLX76" s="45"/>
      <c r="BMA76" s="42"/>
      <c r="BMB76" s="43"/>
      <c r="BMC76" s="44"/>
      <c r="BMD76" s="45"/>
      <c r="BMG76" s="42"/>
      <c r="BMH76" s="43"/>
      <c r="BMI76" s="44"/>
      <c r="BMJ76" s="45"/>
      <c r="BMM76" s="42"/>
      <c r="BMN76" s="43"/>
      <c r="BMO76" s="44"/>
      <c r="BMP76" s="45"/>
      <c r="BMS76" s="42"/>
      <c r="BMT76" s="43"/>
      <c r="BMU76" s="44"/>
      <c r="BMV76" s="45"/>
      <c r="BMY76" s="42"/>
      <c r="BMZ76" s="43"/>
      <c r="BNA76" s="44"/>
      <c r="BNB76" s="45"/>
      <c r="BNE76" s="42"/>
      <c r="BNF76" s="43"/>
      <c r="BNG76" s="44"/>
      <c r="BNH76" s="45"/>
      <c r="BNK76" s="42"/>
      <c r="BNL76" s="43"/>
      <c r="BNM76" s="44"/>
      <c r="BNN76" s="45"/>
      <c r="BNQ76" s="42"/>
      <c r="BNR76" s="43"/>
      <c r="BNS76" s="44"/>
      <c r="BNT76" s="45"/>
      <c r="BNW76" s="42"/>
      <c r="BNX76" s="43"/>
      <c r="BNY76" s="44"/>
      <c r="BNZ76" s="45"/>
      <c r="BOC76" s="42"/>
      <c r="BOD76" s="43"/>
      <c r="BOE76" s="44"/>
      <c r="BOF76" s="45"/>
      <c r="BOI76" s="42"/>
      <c r="BOJ76" s="43"/>
      <c r="BOK76" s="44"/>
      <c r="BOL76" s="45"/>
      <c r="BOO76" s="42"/>
      <c r="BOP76" s="43"/>
      <c r="BOQ76" s="44"/>
      <c r="BOR76" s="45"/>
      <c r="BOU76" s="42"/>
      <c r="BOV76" s="43"/>
      <c r="BOW76" s="44"/>
      <c r="BOX76" s="45"/>
      <c r="BPA76" s="42"/>
      <c r="BPB76" s="43"/>
      <c r="BPC76" s="44"/>
      <c r="BPD76" s="45"/>
      <c r="BPG76" s="42"/>
      <c r="BPH76" s="43"/>
      <c r="BPI76" s="44"/>
      <c r="BPJ76" s="45"/>
      <c r="BPM76" s="42"/>
      <c r="BPN76" s="43"/>
      <c r="BPO76" s="44"/>
      <c r="BPP76" s="45"/>
      <c r="BPS76" s="42"/>
      <c r="BPT76" s="43"/>
      <c r="BPU76" s="44"/>
      <c r="BPV76" s="45"/>
      <c r="BPY76" s="42"/>
      <c r="BPZ76" s="43"/>
      <c r="BQA76" s="44"/>
      <c r="BQB76" s="45"/>
      <c r="BQE76" s="42"/>
      <c r="BQF76" s="43"/>
      <c r="BQG76" s="44"/>
      <c r="BQH76" s="45"/>
      <c r="BQK76" s="42"/>
      <c r="BQL76" s="43"/>
      <c r="BQM76" s="44"/>
      <c r="BQN76" s="45"/>
      <c r="BQQ76" s="42"/>
      <c r="BQR76" s="43"/>
      <c r="BQS76" s="44"/>
      <c r="BQT76" s="45"/>
      <c r="BQW76" s="42"/>
      <c r="BQX76" s="43"/>
      <c r="BQY76" s="44"/>
      <c r="BQZ76" s="45"/>
      <c r="BRC76" s="42"/>
      <c r="BRD76" s="43"/>
      <c r="BRE76" s="44"/>
      <c r="BRF76" s="45"/>
      <c r="BRI76" s="42"/>
      <c r="BRJ76" s="43"/>
      <c r="BRK76" s="44"/>
      <c r="BRL76" s="45"/>
      <c r="BRO76" s="42"/>
      <c r="BRP76" s="43"/>
      <c r="BRQ76" s="44"/>
      <c r="BRR76" s="45"/>
      <c r="BRU76" s="42"/>
      <c r="BRV76" s="43"/>
      <c r="BRW76" s="44"/>
      <c r="BRX76" s="45"/>
      <c r="BSA76" s="42"/>
      <c r="BSB76" s="43"/>
      <c r="BSC76" s="44"/>
      <c r="BSD76" s="45"/>
      <c r="BSG76" s="42"/>
      <c r="BSH76" s="43"/>
      <c r="BSI76" s="44"/>
      <c r="BSJ76" s="45"/>
      <c r="BSM76" s="42"/>
      <c r="BSN76" s="43"/>
      <c r="BSO76" s="44"/>
      <c r="BSP76" s="45"/>
      <c r="BSS76" s="42"/>
      <c r="BST76" s="43"/>
      <c r="BSU76" s="44"/>
      <c r="BSV76" s="45"/>
      <c r="BSY76" s="42"/>
      <c r="BSZ76" s="43"/>
      <c r="BTA76" s="44"/>
      <c r="BTB76" s="45"/>
      <c r="BTE76" s="42"/>
      <c r="BTF76" s="43"/>
      <c r="BTG76" s="44"/>
      <c r="BTH76" s="45"/>
      <c r="BTK76" s="42"/>
      <c r="BTL76" s="43"/>
      <c r="BTM76" s="44"/>
      <c r="BTN76" s="45"/>
      <c r="BTQ76" s="42"/>
      <c r="BTR76" s="43"/>
      <c r="BTS76" s="44"/>
      <c r="BTT76" s="45"/>
      <c r="BTW76" s="42"/>
      <c r="BTX76" s="43"/>
      <c r="BTY76" s="44"/>
      <c r="BTZ76" s="45"/>
      <c r="BUC76" s="42"/>
      <c r="BUD76" s="43"/>
      <c r="BUE76" s="44"/>
      <c r="BUF76" s="45"/>
      <c r="BUI76" s="42"/>
      <c r="BUJ76" s="43"/>
      <c r="BUK76" s="44"/>
      <c r="BUL76" s="45"/>
      <c r="BUO76" s="42"/>
      <c r="BUP76" s="43"/>
      <c r="BUQ76" s="44"/>
      <c r="BUR76" s="45"/>
      <c r="BUU76" s="42"/>
      <c r="BUV76" s="43"/>
      <c r="BUW76" s="44"/>
      <c r="BUX76" s="45"/>
      <c r="BVA76" s="42"/>
      <c r="BVB76" s="43"/>
      <c r="BVC76" s="44"/>
      <c r="BVD76" s="45"/>
      <c r="BVG76" s="42"/>
      <c r="BVH76" s="43"/>
      <c r="BVI76" s="44"/>
      <c r="BVJ76" s="45"/>
      <c r="BVM76" s="42"/>
      <c r="BVN76" s="43"/>
      <c r="BVO76" s="44"/>
      <c r="BVP76" s="45"/>
      <c r="BVS76" s="42"/>
      <c r="BVT76" s="43"/>
      <c r="BVU76" s="44"/>
      <c r="BVV76" s="45"/>
      <c r="BVY76" s="42"/>
      <c r="BVZ76" s="43"/>
      <c r="BWA76" s="44"/>
      <c r="BWB76" s="45"/>
      <c r="BWE76" s="42"/>
      <c r="BWF76" s="43"/>
      <c r="BWG76" s="44"/>
      <c r="BWH76" s="45"/>
      <c r="BWK76" s="42"/>
      <c r="BWL76" s="43"/>
      <c r="BWM76" s="44"/>
      <c r="BWN76" s="45"/>
      <c r="BWQ76" s="42"/>
      <c r="BWR76" s="43"/>
      <c r="BWS76" s="44"/>
      <c r="BWT76" s="45"/>
      <c r="BWW76" s="42"/>
      <c r="BWX76" s="43"/>
      <c r="BWY76" s="44"/>
      <c r="BWZ76" s="45"/>
      <c r="BXC76" s="42"/>
      <c r="BXD76" s="43"/>
      <c r="BXE76" s="44"/>
      <c r="BXF76" s="45"/>
      <c r="BXI76" s="42"/>
      <c r="BXJ76" s="43"/>
      <c r="BXK76" s="44"/>
      <c r="BXL76" s="45"/>
      <c r="BXO76" s="42"/>
      <c r="BXP76" s="43"/>
      <c r="BXQ76" s="44"/>
      <c r="BXR76" s="45"/>
      <c r="BXU76" s="42"/>
      <c r="BXV76" s="43"/>
      <c r="BXW76" s="44"/>
      <c r="BXX76" s="45"/>
      <c r="BYA76" s="42"/>
      <c r="BYB76" s="43"/>
      <c r="BYC76" s="44"/>
      <c r="BYD76" s="45"/>
      <c r="BYG76" s="42"/>
      <c r="BYH76" s="43"/>
      <c r="BYI76" s="44"/>
      <c r="BYJ76" s="45"/>
      <c r="BYM76" s="42"/>
      <c r="BYN76" s="43"/>
      <c r="BYO76" s="44"/>
      <c r="BYP76" s="45"/>
      <c r="BYS76" s="42"/>
      <c r="BYT76" s="43"/>
      <c r="BYU76" s="44"/>
      <c r="BYV76" s="45"/>
      <c r="BYY76" s="42"/>
      <c r="BYZ76" s="43"/>
      <c r="BZA76" s="44"/>
      <c r="BZB76" s="45"/>
      <c r="BZE76" s="42"/>
      <c r="BZF76" s="43"/>
      <c r="BZG76" s="44"/>
      <c r="BZH76" s="45"/>
      <c r="BZK76" s="42"/>
      <c r="BZL76" s="43"/>
      <c r="BZM76" s="44"/>
      <c r="BZN76" s="45"/>
      <c r="BZQ76" s="42"/>
      <c r="BZR76" s="43"/>
      <c r="BZS76" s="44"/>
      <c r="BZT76" s="45"/>
      <c r="BZW76" s="42"/>
      <c r="BZX76" s="43"/>
      <c r="BZY76" s="44"/>
      <c r="BZZ76" s="45"/>
      <c r="CAC76" s="42"/>
      <c r="CAD76" s="43"/>
      <c r="CAE76" s="44"/>
      <c r="CAF76" s="45"/>
      <c r="CAI76" s="42"/>
      <c r="CAJ76" s="43"/>
      <c r="CAK76" s="44"/>
      <c r="CAL76" s="45"/>
      <c r="CAO76" s="42"/>
      <c r="CAP76" s="43"/>
      <c r="CAQ76" s="44"/>
      <c r="CAR76" s="45"/>
      <c r="CAU76" s="42"/>
      <c r="CAV76" s="43"/>
      <c r="CAW76" s="44"/>
      <c r="CAX76" s="45"/>
      <c r="CBA76" s="42"/>
      <c r="CBB76" s="43"/>
      <c r="CBC76" s="44"/>
      <c r="CBD76" s="45"/>
      <c r="CBG76" s="42"/>
      <c r="CBH76" s="43"/>
      <c r="CBI76" s="44"/>
      <c r="CBJ76" s="45"/>
      <c r="CBM76" s="42"/>
      <c r="CBN76" s="43"/>
      <c r="CBO76" s="44"/>
      <c r="CBP76" s="45"/>
      <c r="CBS76" s="42"/>
      <c r="CBT76" s="43"/>
      <c r="CBU76" s="44"/>
      <c r="CBV76" s="45"/>
      <c r="CBY76" s="42"/>
      <c r="CBZ76" s="43"/>
      <c r="CCA76" s="44"/>
      <c r="CCB76" s="45"/>
      <c r="CCE76" s="42"/>
      <c r="CCF76" s="43"/>
      <c r="CCG76" s="44"/>
      <c r="CCH76" s="45"/>
      <c r="CCK76" s="42"/>
      <c r="CCL76" s="43"/>
      <c r="CCM76" s="44"/>
      <c r="CCN76" s="45"/>
      <c r="CCQ76" s="42"/>
      <c r="CCR76" s="43"/>
      <c r="CCS76" s="44"/>
      <c r="CCT76" s="45"/>
      <c r="CCW76" s="42"/>
      <c r="CCX76" s="43"/>
      <c r="CCY76" s="44"/>
      <c r="CCZ76" s="45"/>
      <c r="CDC76" s="42"/>
      <c r="CDD76" s="43"/>
      <c r="CDE76" s="44"/>
      <c r="CDF76" s="45"/>
      <c r="CDI76" s="42"/>
      <c r="CDJ76" s="43"/>
      <c r="CDK76" s="44"/>
      <c r="CDL76" s="45"/>
      <c r="CDO76" s="42"/>
      <c r="CDP76" s="43"/>
      <c r="CDQ76" s="44"/>
      <c r="CDR76" s="45"/>
      <c r="CDU76" s="42"/>
      <c r="CDV76" s="43"/>
      <c r="CDW76" s="44"/>
      <c r="CDX76" s="45"/>
      <c r="CEA76" s="42"/>
      <c r="CEB76" s="43"/>
      <c r="CEC76" s="44"/>
      <c r="CED76" s="45"/>
      <c r="CEG76" s="42"/>
      <c r="CEH76" s="43"/>
      <c r="CEI76" s="44"/>
      <c r="CEJ76" s="45"/>
      <c r="CEM76" s="42"/>
      <c r="CEN76" s="43"/>
      <c r="CEO76" s="44"/>
      <c r="CEP76" s="45"/>
      <c r="CES76" s="42"/>
      <c r="CET76" s="43"/>
      <c r="CEU76" s="44"/>
      <c r="CEV76" s="45"/>
      <c r="CEY76" s="42"/>
      <c r="CEZ76" s="43"/>
      <c r="CFA76" s="44"/>
      <c r="CFB76" s="45"/>
      <c r="CFE76" s="42"/>
      <c r="CFF76" s="43"/>
      <c r="CFG76" s="44"/>
      <c r="CFH76" s="45"/>
      <c r="CFK76" s="42"/>
      <c r="CFL76" s="43"/>
      <c r="CFM76" s="44"/>
      <c r="CFN76" s="45"/>
      <c r="CFQ76" s="42"/>
      <c r="CFR76" s="43"/>
      <c r="CFS76" s="44"/>
      <c r="CFT76" s="45"/>
      <c r="CFW76" s="42"/>
      <c r="CFX76" s="43"/>
      <c r="CFY76" s="44"/>
      <c r="CFZ76" s="45"/>
      <c r="CGC76" s="42"/>
      <c r="CGD76" s="43"/>
      <c r="CGE76" s="44"/>
      <c r="CGF76" s="45"/>
      <c r="CGI76" s="42"/>
      <c r="CGJ76" s="43"/>
      <c r="CGK76" s="44"/>
      <c r="CGL76" s="45"/>
      <c r="CGO76" s="42"/>
      <c r="CGP76" s="43"/>
      <c r="CGQ76" s="44"/>
      <c r="CGR76" s="45"/>
      <c r="CGU76" s="42"/>
      <c r="CGV76" s="43"/>
      <c r="CGW76" s="44"/>
      <c r="CGX76" s="45"/>
      <c r="CHA76" s="42"/>
      <c r="CHB76" s="43"/>
      <c r="CHC76" s="44"/>
      <c r="CHD76" s="45"/>
      <c r="CHG76" s="42"/>
      <c r="CHH76" s="43"/>
      <c r="CHI76" s="44"/>
      <c r="CHJ76" s="45"/>
      <c r="CHM76" s="42"/>
      <c r="CHN76" s="43"/>
      <c r="CHO76" s="44"/>
      <c r="CHP76" s="45"/>
      <c r="CHS76" s="42"/>
      <c r="CHT76" s="43"/>
      <c r="CHU76" s="44"/>
      <c r="CHV76" s="45"/>
      <c r="CHY76" s="42"/>
      <c r="CHZ76" s="43"/>
      <c r="CIA76" s="44"/>
      <c r="CIB76" s="45"/>
      <c r="CIE76" s="42"/>
      <c r="CIF76" s="43"/>
      <c r="CIG76" s="44"/>
      <c r="CIH76" s="45"/>
      <c r="CIK76" s="42"/>
      <c r="CIL76" s="43"/>
      <c r="CIM76" s="44"/>
      <c r="CIN76" s="45"/>
      <c r="CIQ76" s="42"/>
      <c r="CIR76" s="43"/>
      <c r="CIS76" s="44"/>
      <c r="CIT76" s="45"/>
      <c r="CIW76" s="42"/>
      <c r="CIX76" s="43"/>
      <c r="CIY76" s="44"/>
      <c r="CIZ76" s="45"/>
      <c r="CJC76" s="42"/>
      <c r="CJD76" s="43"/>
      <c r="CJE76" s="44"/>
      <c r="CJF76" s="45"/>
      <c r="CJI76" s="42"/>
      <c r="CJJ76" s="43"/>
      <c r="CJK76" s="44"/>
      <c r="CJL76" s="45"/>
      <c r="CJO76" s="42"/>
      <c r="CJP76" s="43"/>
      <c r="CJQ76" s="44"/>
      <c r="CJR76" s="45"/>
      <c r="CJU76" s="42"/>
      <c r="CJV76" s="43"/>
      <c r="CJW76" s="44"/>
      <c r="CJX76" s="45"/>
      <c r="CKA76" s="42"/>
      <c r="CKB76" s="43"/>
      <c r="CKC76" s="44"/>
      <c r="CKD76" s="45"/>
      <c r="CKG76" s="42"/>
      <c r="CKH76" s="43"/>
      <c r="CKI76" s="44"/>
      <c r="CKJ76" s="45"/>
      <c r="CKM76" s="42"/>
      <c r="CKN76" s="43"/>
      <c r="CKO76" s="44"/>
      <c r="CKP76" s="45"/>
      <c r="CKS76" s="42"/>
      <c r="CKT76" s="43"/>
      <c r="CKU76" s="44"/>
      <c r="CKV76" s="45"/>
      <c r="CKY76" s="42"/>
      <c r="CKZ76" s="43"/>
      <c r="CLA76" s="44"/>
      <c r="CLB76" s="45"/>
      <c r="CLE76" s="42"/>
      <c r="CLF76" s="43"/>
      <c r="CLG76" s="44"/>
      <c r="CLH76" s="45"/>
      <c r="CLK76" s="42"/>
      <c r="CLL76" s="43"/>
      <c r="CLM76" s="44"/>
      <c r="CLN76" s="45"/>
      <c r="CLQ76" s="42"/>
      <c r="CLR76" s="43"/>
      <c r="CLS76" s="44"/>
      <c r="CLT76" s="45"/>
      <c r="CLW76" s="42"/>
      <c r="CLX76" s="43"/>
      <c r="CLY76" s="44"/>
      <c r="CLZ76" s="45"/>
      <c r="CMC76" s="42"/>
      <c r="CMD76" s="43"/>
      <c r="CME76" s="44"/>
      <c r="CMF76" s="45"/>
      <c r="CMI76" s="42"/>
      <c r="CMJ76" s="43"/>
      <c r="CMK76" s="44"/>
      <c r="CML76" s="45"/>
      <c r="CMO76" s="42"/>
      <c r="CMP76" s="43"/>
      <c r="CMQ76" s="44"/>
      <c r="CMR76" s="45"/>
      <c r="CMU76" s="42"/>
      <c r="CMV76" s="43"/>
      <c r="CMW76" s="44"/>
      <c r="CMX76" s="45"/>
      <c r="CNA76" s="42"/>
      <c r="CNB76" s="43"/>
      <c r="CNC76" s="44"/>
      <c r="CND76" s="45"/>
      <c r="CNG76" s="42"/>
      <c r="CNH76" s="43"/>
      <c r="CNI76" s="44"/>
      <c r="CNJ76" s="45"/>
      <c r="CNM76" s="42"/>
      <c r="CNN76" s="43"/>
      <c r="CNO76" s="44"/>
      <c r="CNP76" s="45"/>
      <c r="CNS76" s="42"/>
      <c r="CNT76" s="43"/>
      <c r="CNU76" s="44"/>
      <c r="CNV76" s="45"/>
      <c r="CNY76" s="42"/>
      <c r="CNZ76" s="43"/>
      <c r="COA76" s="44"/>
      <c r="COB76" s="45"/>
      <c r="COE76" s="42"/>
      <c r="COF76" s="43"/>
      <c r="COG76" s="44"/>
      <c r="COH76" s="45"/>
      <c r="COK76" s="42"/>
      <c r="COL76" s="43"/>
      <c r="COM76" s="44"/>
      <c r="CON76" s="45"/>
      <c r="COQ76" s="42"/>
      <c r="COR76" s="43"/>
      <c r="COS76" s="44"/>
      <c r="COT76" s="45"/>
      <c r="COW76" s="42"/>
      <c r="COX76" s="43"/>
      <c r="COY76" s="44"/>
      <c r="COZ76" s="45"/>
      <c r="CPC76" s="42"/>
      <c r="CPD76" s="43"/>
      <c r="CPE76" s="44"/>
      <c r="CPF76" s="45"/>
      <c r="CPI76" s="42"/>
      <c r="CPJ76" s="43"/>
      <c r="CPK76" s="44"/>
      <c r="CPL76" s="45"/>
      <c r="CPO76" s="42"/>
      <c r="CPP76" s="43"/>
      <c r="CPQ76" s="44"/>
      <c r="CPR76" s="45"/>
      <c r="CPU76" s="42"/>
      <c r="CPV76" s="43"/>
      <c r="CPW76" s="44"/>
      <c r="CPX76" s="45"/>
      <c r="CQA76" s="42"/>
      <c r="CQB76" s="43"/>
      <c r="CQC76" s="44"/>
      <c r="CQD76" s="45"/>
      <c r="CQG76" s="42"/>
      <c r="CQH76" s="43"/>
      <c r="CQI76" s="44"/>
      <c r="CQJ76" s="45"/>
      <c r="CQM76" s="42"/>
      <c r="CQN76" s="43"/>
      <c r="CQO76" s="44"/>
      <c r="CQP76" s="45"/>
      <c r="CQS76" s="42"/>
      <c r="CQT76" s="43"/>
      <c r="CQU76" s="44"/>
      <c r="CQV76" s="45"/>
      <c r="CQY76" s="42"/>
      <c r="CQZ76" s="43"/>
      <c r="CRA76" s="44"/>
      <c r="CRB76" s="45"/>
      <c r="CRE76" s="42"/>
      <c r="CRF76" s="43"/>
      <c r="CRG76" s="44"/>
      <c r="CRH76" s="45"/>
      <c r="CRK76" s="42"/>
      <c r="CRL76" s="43"/>
      <c r="CRM76" s="44"/>
      <c r="CRN76" s="45"/>
      <c r="CRQ76" s="42"/>
      <c r="CRR76" s="43"/>
      <c r="CRS76" s="44"/>
      <c r="CRT76" s="45"/>
      <c r="CRW76" s="42"/>
      <c r="CRX76" s="43"/>
      <c r="CRY76" s="44"/>
      <c r="CRZ76" s="45"/>
      <c r="CSC76" s="42"/>
      <c r="CSD76" s="43"/>
      <c r="CSE76" s="44"/>
      <c r="CSF76" s="45"/>
      <c r="CSI76" s="42"/>
      <c r="CSJ76" s="43"/>
      <c r="CSK76" s="44"/>
      <c r="CSL76" s="45"/>
      <c r="CSO76" s="42"/>
      <c r="CSP76" s="43"/>
      <c r="CSQ76" s="44"/>
      <c r="CSR76" s="45"/>
      <c r="CSU76" s="42"/>
      <c r="CSV76" s="43"/>
      <c r="CSW76" s="44"/>
      <c r="CSX76" s="45"/>
      <c r="CTA76" s="42"/>
      <c r="CTB76" s="43"/>
      <c r="CTC76" s="44"/>
      <c r="CTD76" s="45"/>
      <c r="CTG76" s="42"/>
      <c r="CTH76" s="43"/>
      <c r="CTI76" s="44"/>
      <c r="CTJ76" s="45"/>
      <c r="CTM76" s="42"/>
      <c r="CTN76" s="43"/>
      <c r="CTO76" s="44"/>
      <c r="CTP76" s="45"/>
      <c r="CTS76" s="42"/>
      <c r="CTT76" s="43"/>
      <c r="CTU76" s="44"/>
      <c r="CTV76" s="45"/>
      <c r="CTY76" s="42"/>
      <c r="CTZ76" s="43"/>
      <c r="CUA76" s="44"/>
      <c r="CUB76" s="45"/>
      <c r="CUE76" s="42"/>
      <c r="CUF76" s="43"/>
      <c r="CUG76" s="44"/>
      <c r="CUH76" s="45"/>
      <c r="CUK76" s="42"/>
      <c r="CUL76" s="43"/>
      <c r="CUM76" s="44"/>
      <c r="CUN76" s="45"/>
      <c r="CUQ76" s="42"/>
      <c r="CUR76" s="43"/>
      <c r="CUS76" s="44"/>
      <c r="CUT76" s="45"/>
      <c r="CUW76" s="42"/>
      <c r="CUX76" s="43"/>
      <c r="CUY76" s="44"/>
      <c r="CUZ76" s="45"/>
      <c r="CVC76" s="42"/>
      <c r="CVD76" s="43"/>
      <c r="CVE76" s="44"/>
      <c r="CVF76" s="45"/>
      <c r="CVI76" s="42"/>
      <c r="CVJ76" s="43"/>
      <c r="CVK76" s="44"/>
      <c r="CVL76" s="45"/>
      <c r="CVO76" s="42"/>
      <c r="CVP76" s="43"/>
      <c r="CVQ76" s="44"/>
      <c r="CVR76" s="45"/>
      <c r="CVU76" s="42"/>
      <c r="CVV76" s="43"/>
      <c r="CVW76" s="44"/>
      <c r="CVX76" s="45"/>
      <c r="CWA76" s="42"/>
      <c r="CWB76" s="43"/>
      <c r="CWC76" s="44"/>
      <c r="CWD76" s="45"/>
      <c r="CWG76" s="42"/>
      <c r="CWH76" s="43"/>
      <c r="CWI76" s="44"/>
      <c r="CWJ76" s="45"/>
      <c r="CWM76" s="42"/>
      <c r="CWN76" s="43"/>
      <c r="CWO76" s="44"/>
      <c r="CWP76" s="45"/>
      <c r="CWS76" s="42"/>
      <c r="CWT76" s="43"/>
      <c r="CWU76" s="44"/>
      <c r="CWV76" s="45"/>
      <c r="CWY76" s="42"/>
      <c r="CWZ76" s="43"/>
      <c r="CXA76" s="44"/>
      <c r="CXB76" s="45"/>
      <c r="CXE76" s="42"/>
      <c r="CXF76" s="43"/>
      <c r="CXG76" s="44"/>
      <c r="CXH76" s="45"/>
      <c r="CXK76" s="42"/>
      <c r="CXL76" s="43"/>
      <c r="CXM76" s="44"/>
      <c r="CXN76" s="45"/>
      <c r="CXQ76" s="42"/>
      <c r="CXR76" s="43"/>
      <c r="CXS76" s="44"/>
      <c r="CXT76" s="45"/>
      <c r="CXW76" s="42"/>
      <c r="CXX76" s="43"/>
      <c r="CXY76" s="44"/>
      <c r="CXZ76" s="45"/>
      <c r="CYC76" s="42"/>
      <c r="CYD76" s="43"/>
      <c r="CYE76" s="44"/>
      <c r="CYF76" s="45"/>
      <c r="CYI76" s="42"/>
      <c r="CYJ76" s="43"/>
      <c r="CYK76" s="44"/>
      <c r="CYL76" s="45"/>
      <c r="CYO76" s="42"/>
      <c r="CYP76" s="43"/>
      <c r="CYQ76" s="44"/>
      <c r="CYR76" s="45"/>
      <c r="CYU76" s="42"/>
      <c r="CYV76" s="43"/>
      <c r="CYW76" s="44"/>
      <c r="CYX76" s="45"/>
      <c r="CZA76" s="42"/>
      <c r="CZB76" s="43"/>
      <c r="CZC76" s="44"/>
      <c r="CZD76" s="45"/>
      <c r="CZG76" s="42"/>
      <c r="CZH76" s="43"/>
      <c r="CZI76" s="44"/>
      <c r="CZJ76" s="45"/>
      <c r="CZM76" s="42"/>
      <c r="CZN76" s="43"/>
      <c r="CZO76" s="44"/>
      <c r="CZP76" s="45"/>
      <c r="CZS76" s="42"/>
      <c r="CZT76" s="43"/>
      <c r="CZU76" s="44"/>
      <c r="CZV76" s="45"/>
      <c r="CZY76" s="42"/>
      <c r="CZZ76" s="43"/>
      <c r="DAA76" s="44"/>
      <c r="DAB76" s="45"/>
      <c r="DAE76" s="42"/>
      <c r="DAF76" s="43"/>
      <c r="DAG76" s="44"/>
      <c r="DAH76" s="45"/>
      <c r="DAK76" s="42"/>
      <c r="DAL76" s="43"/>
      <c r="DAM76" s="44"/>
      <c r="DAN76" s="45"/>
      <c r="DAQ76" s="42"/>
      <c r="DAR76" s="43"/>
      <c r="DAS76" s="44"/>
      <c r="DAT76" s="45"/>
      <c r="DAW76" s="42"/>
      <c r="DAX76" s="43"/>
      <c r="DAY76" s="44"/>
      <c r="DAZ76" s="45"/>
      <c r="DBC76" s="42"/>
      <c r="DBD76" s="43"/>
      <c r="DBE76" s="44"/>
      <c r="DBF76" s="45"/>
      <c r="DBI76" s="42"/>
      <c r="DBJ76" s="43"/>
      <c r="DBK76" s="44"/>
      <c r="DBL76" s="45"/>
      <c r="DBO76" s="42"/>
      <c r="DBP76" s="43"/>
      <c r="DBQ76" s="44"/>
      <c r="DBR76" s="45"/>
      <c r="DBU76" s="42"/>
      <c r="DBV76" s="43"/>
      <c r="DBW76" s="44"/>
      <c r="DBX76" s="45"/>
      <c r="DCA76" s="42"/>
      <c r="DCB76" s="43"/>
      <c r="DCC76" s="44"/>
      <c r="DCD76" s="45"/>
      <c r="DCG76" s="42"/>
      <c r="DCH76" s="43"/>
      <c r="DCI76" s="44"/>
      <c r="DCJ76" s="45"/>
      <c r="DCM76" s="42"/>
      <c r="DCN76" s="43"/>
      <c r="DCO76" s="44"/>
      <c r="DCP76" s="45"/>
      <c r="DCS76" s="42"/>
      <c r="DCT76" s="43"/>
      <c r="DCU76" s="44"/>
      <c r="DCV76" s="45"/>
      <c r="DCY76" s="42"/>
      <c r="DCZ76" s="43"/>
      <c r="DDA76" s="44"/>
      <c r="DDB76" s="45"/>
      <c r="DDE76" s="42"/>
      <c r="DDF76" s="43"/>
      <c r="DDG76" s="44"/>
      <c r="DDH76" s="45"/>
      <c r="DDK76" s="42"/>
      <c r="DDL76" s="43"/>
      <c r="DDM76" s="44"/>
      <c r="DDN76" s="45"/>
      <c r="DDQ76" s="42"/>
      <c r="DDR76" s="43"/>
      <c r="DDS76" s="44"/>
      <c r="DDT76" s="45"/>
      <c r="DDW76" s="42"/>
      <c r="DDX76" s="43"/>
      <c r="DDY76" s="44"/>
      <c r="DDZ76" s="45"/>
      <c r="DEC76" s="42"/>
      <c r="DED76" s="43"/>
      <c r="DEE76" s="44"/>
      <c r="DEF76" s="45"/>
      <c r="DEI76" s="42"/>
      <c r="DEJ76" s="43"/>
      <c r="DEK76" s="44"/>
      <c r="DEL76" s="45"/>
      <c r="DEO76" s="42"/>
      <c r="DEP76" s="43"/>
      <c r="DEQ76" s="44"/>
      <c r="DER76" s="45"/>
      <c r="DEU76" s="42"/>
      <c r="DEV76" s="43"/>
      <c r="DEW76" s="44"/>
      <c r="DEX76" s="45"/>
      <c r="DFA76" s="42"/>
      <c r="DFB76" s="43"/>
      <c r="DFC76" s="44"/>
      <c r="DFD76" s="45"/>
      <c r="DFG76" s="42"/>
      <c r="DFH76" s="43"/>
      <c r="DFI76" s="44"/>
      <c r="DFJ76" s="45"/>
      <c r="DFM76" s="42"/>
      <c r="DFN76" s="43"/>
      <c r="DFO76" s="44"/>
      <c r="DFP76" s="45"/>
      <c r="DFS76" s="42"/>
      <c r="DFT76" s="43"/>
      <c r="DFU76" s="44"/>
      <c r="DFV76" s="45"/>
      <c r="DFY76" s="42"/>
      <c r="DFZ76" s="43"/>
      <c r="DGA76" s="44"/>
      <c r="DGB76" s="45"/>
      <c r="DGE76" s="42"/>
      <c r="DGF76" s="43"/>
      <c r="DGG76" s="44"/>
      <c r="DGH76" s="45"/>
      <c r="DGK76" s="42"/>
      <c r="DGL76" s="43"/>
      <c r="DGM76" s="44"/>
      <c r="DGN76" s="45"/>
      <c r="DGQ76" s="42"/>
      <c r="DGR76" s="43"/>
      <c r="DGS76" s="44"/>
      <c r="DGT76" s="45"/>
      <c r="DGW76" s="42"/>
      <c r="DGX76" s="43"/>
      <c r="DGY76" s="44"/>
      <c r="DGZ76" s="45"/>
      <c r="DHC76" s="42"/>
      <c r="DHD76" s="43"/>
      <c r="DHE76" s="44"/>
      <c r="DHF76" s="45"/>
      <c r="DHI76" s="42"/>
      <c r="DHJ76" s="43"/>
      <c r="DHK76" s="44"/>
      <c r="DHL76" s="45"/>
      <c r="DHO76" s="42"/>
      <c r="DHP76" s="43"/>
      <c r="DHQ76" s="44"/>
      <c r="DHR76" s="45"/>
      <c r="DHU76" s="42"/>
      <c r="DHV76" s="43"/>
      <c r="DHW76" s="44"/>
      <c r="DHX76" s="45"/>
      <c r="DIA76" s="42"/>
      <c r="DIB76" s="43"/>
      <c r="DIC76" s="44"/>
      <c r="DID76" s="45"/>
      <c r="DIG76" s="42"/>
      <c r="DIH76" s="43"/>
      <c r="DII76" s="44"/>
      <c r="DIJ76" s="45"/>
      <c r="DIM76" s="42"/>
      <c r="DIN76" s="43"/>
      <c r="DIO76" s="44"/>
      <c r="DIP76" s="45"/>
      <c r="DIS76" s="42"/>
      <c r="DIT76" s="43"/>
      <c r="DIU76" s="44"/>
      <c r="DIV76" s="45"/>
      <c r="DIY76" s="42"/>
      <c r="DIZ76" s="43"/>
      <c r="DJA76" s="44"/>
      <c r="DJB76" s="45"/>
      <c r="DJE76" s="42"/>
      <c r="DJF76" s="43"/>
      <c r="DJG76" s="44"/>
      <c r="DJH76" s="45"/>
      <c r="DJK76" s="42"/>
      <c r="DJL76" s="43"/>
      <c r="DJM76" s="44"/>
      <c r="DJN76" s="45"/>
      <c r="DJQ76" s="42"/>
      <c r="DJR76" s="43"/>
      <c r="DJS76" s="44"/>
      <c r="DJT76" s="45"/>
      <c r="DJW76" s="42"/>
      <c r="DJX76" s="43"/>
      <c r="DJY76" s="44"/>
      <c r="DJZ76" s="45"/>
      <c r="DKC76" s="42"/>
      <c r="DKD76" s="43"/>
      <c r="DKE76" s="44"/>
      <c r="DKF76" s="45"/>
      <c r="DKI76" s="42"/>
      <c r="DKJ76" s="43"/>
      <c r="DKK76" s="44"/>
      <c r="DKL76" s="45"/>
      <c r="DKO76" s="42"/>
      <c r="DKP76" s="43"/>
      <c r="DKQ76" s="44"/>
      <c r="DKR76" s="45"/>
      <c r="DKU76" s="42"/>
      <c r="DKV76" s="43"/>
      <c r="DKW76" s="44"/>
      <c r="DKX76" s="45"/>
      <c r="DLA76" s="42"/>
      <c r="DLB76" s="43"/>
      <c r="DLC76" s="44"/>
      <c r="DLD76" s="45"/>
      <c r="DLG76" s="42"/>
      <c r="DLH76" s="43"/>
      <c r="DLI76" s="44"/>
      <c r="DLJ76" s="45"/>
      <c r="DLM76" s="42"/>
      <c r="DLN76" s="43"/>
      <c r="DLO76" s="44"/>
      <c r="DLP76" s="45"/>
      <c r="DLS76" s="42"/>
      <c r="DLT76" s="43"/>
      <c r="DLU76" s="44"/>
      <c r="DLV76" s="45"/>
      <c r="DLY76" s="42"/>
      <c r="DLZ76" s="43"/>
      <c r="DMA76" s="44"/>
      <c r="DMB76" s="45"/>
      <c r="DME76" s="42"/>
      <c r="DMF76" s="43"/>
      <c r="DMG76" s="44"/>
      <c r="DMH76" s="45"/>
      <c r="DMK76" s="42"/>
      <c r="DML76" s="43"/>
      <c r="DMM76" s="44"/>
      <c r="DMN76" s="45"/>
      <c r="DMQ76" s="42"/>
      <c r="DMR76" s="43"/>
      <c r="DMS76" s="44"/>
      <c r="DMT76" s="45"/>
      <c r="DMW76" s="42"/>
      <c r="DMX76" s="43"/>
      <c r="DMY76" s="44"/>
      <c r="DMZ76" s="45"/>
      <c r="DNC76" s="42"/>
      <c r="DND76" s="43"/>
      <c r="DNE76" s="44"/>
      <c r="DNF76" s="45"/>
      <c r="DNI76" s="42"/>
      <c r="DNJ76" s="43"/>
      <c r="DNK76" s="44"/>
      <c r="DNL76" s="45"/>
      <c r="DNO76" s="42"/>
      <c r="DNP76" s="43"/>
      <c r="DNQ76" s="44"/>
      <c r="DNR76" s="45"/>
      <c r="DNU76" s="42"/>
      <c r="DNV76" s="43"/>
      <c r="DNW76" s="44"/>
      <c r="DNX76" s="45"/>
      <c r="DOA76" s="42"/>
      <c r="DOB76" s="43"/>
      <c r="DOC76" s="44"/>
      <c r="DOD76" s="45"/>
      <c r="DOG76" s="42"/>
      <c r="DOH76" s="43"/>
      <c r="DOI76" s="44"/>
      <c r="DOJ76" s="45"/>
      <c r="DOM76" s="42"/>
      <c r="DON76" s="43"/>
      <c r="DOO76" s="44"/>
      <c r="DOP76" s="45"/>
      <c r="DOS76" s="42"/>
      <c r="DOT76" s="43"/>
      <c r="DOU76" s="44"/>
      <c r="DOV76" s="45"/>
      <c r="DOY76" s="42"/>
      <c r="DOZ76" s="43"/>
      <c r="DPA76" s="44"/>
      <c r="DPB76" s="45"/>
      <c r="DPE76" s="42"/>
      <c r="DPF76" s="43"/>
      <c r="DPG76" s="44"/>
      <c r="DPH76" s="45"/>
      <c r="DPK76" s="42"/>
      <c r="DPL76" s="43"/>
      <c r="DPM76" s="44"/>
      <c r="DPN76" s="45"/>
      <c r="DPQ76" s="42"/>
      <c r="DPR76" s="43"/>
      <c r="DPS76" s="44"/>
      <c r="DPT76" s="45"/>
      <c r="DPW76" s="42"/>
      <c r="DPX76" s="43"/>
      <c r="DPY76" s="44"/>
      <c r="DPZ76" s="45"/>
      <c r="DQC76" s="42"/>
      <c r="DQD76" s="43"/>
      <c r="DQE76" s="44"/>
      <c r="DQF76" s="45"/>
      <c r="DQI76" s="42"/>
      <c r="DQJ76" s="43"/>
      <c r="DQK76" s="44"/>
      <c r="DQL76" s="45"/>
      <c r="DQO76" s="42"/>
      <c r="DQP76" s="43"/>
      <c r="DQQ76" s="44"/>
      <c r="DQR76" s="45"/>
      <c r="DQU76" s="42"/>
      <c r="DQV76" s="43"/>
      <c r="DQW76" s="44"/>
      <c r="DQX76" s="45"/>
      <c r="DRA76" s="42"/>
      <c r="DRB76" s="43"/>
      <c r="DRC76" s="44"/>
      <c r="DRD76" s="45"/>
      <c r="DRG76" s="42"/>
      <c r="DRH76" s="43"/>
      <c r="DRI76" s="44"/>
      <c r="DRJ76" s="45"/>
      <c r="DRM76" s="42"/>
      <c r="DRN76" s="43"/>
      <c r="DRO76" s="44"/>
      <c r="DRP76" s="45"/>
      <c r="DRS76" s="42"/>
      <c r="DRT76" s="43"/>
      <c r="DRU76" s="44"/>
      <c r="DRV76" s="45"/>
      <c r="DRY76" s="42"/>
      <c r="DRZ76" s="43"/>
      <c r="DSA76" s="44"/>
      <c r="DSB76" s="45"/>
      <c r="DSE76" s="42"/>
      <c r="DSF76" s="43"/>
      <c r="DSG76" s="44"/>
      <c r="DSH76" s="45"/>
      <c r="DSK76" s="42"/>
      <c r="DSL76" s="43"/>
      <c r="DSM76" s="44"/>
      <c r="DSN76" s="45"/>
      <c r="DSQ76" s="42"/>
      <c r="DSR76" s="43"/>
      <c r="DSS76" s="44"/>
      <c r="DST76" s="45"/>
      <c r="DSW76" s="42"/>
      <c r="DSX76" s="43"/>
      <c r="DSY76" s="44"/>
      <c r="DSZ76" s="45"/>
      <c r="DTC76" s="42"/>
      <c r="DTD76" s="43"/>
      <c r="DTE76" s="44"/>
      <c r="DTF76" s="45"/>
      <c r="DTI76" s="42"/>
      <c r="DTJ76" s="43"/>
      <c r="DTK76" s="44"/>
      <c r="DTL76" s="45"/>
      <c r="DTO76" s="42"/>
      <c r="DTP76" s="43"/>
      <c r="DTQ76" s="44"/>
      <c r="DTR76" s="45"/>
      <c r="DTU76" s="42"/>
      <c r="DTV76" s="43"/>
      <c r="DTW76" s="44"/>
      <c r="DTX76" s="45"/>
      <c r="DUA76" s="42"/>
      <c r="DUB76" s="43"/>
      <c r="DUC76" s="44"/>
      <c r="DUD76" s="45"/>
      <c r="DUG76" s="42"/>
      <c r="DUH76" s="43"/>
      <c r="DUI76" s="44"/>
      <c r="DUJ76" s="45"/>
      <c r="DUM76" s="42"/>
      <c r="DUN76" s="43"/>
      <c r="DUO76" s="44"/>
      <c r="DUP76" s="45"/>
      <c r="DUS76" s="42"/>
      <c r="DUT76" s="43"/>
      <c r="DUU76" s="44"/>
      <c r="DUV76" s="45"/>
      <c r="DUY76" s="42"/>
      <c r="DUZ76" s="43"/>
      <c r="DVA76" s="44"/>
      <c r="DVB76" s="45"/>
      <c r="DVE76" s="42"/>
      <c r="DVF76" s="43"/>
      <c r="DVG76" s="44"/>
      <c r="DVH76" s="45"/>
      <c r="DVK76" s="42"/>
      <c r="DVL76" s="43"/>
      <c r="DVM76" s="44"/>
      <c r="DVN76" s="45"/>
      <c r="DVQ76" s="42"/>
      <c r="DVR76" s="43"/>
      <c r="DVS76" s="44"/>
      <c r="DVT76" s="45"/>
      <c r="DVW76" s="42"/>
      <c r="DVX76" s="43"/>
      <c r="DVY76" s="44"/>
      <c r="DVZ76" s="45"/>
      <c r="DWC76" s="42"/>
      <c r="DWD76" s="43"/>
      <c r="DWE76" s="44"/>
      <c r="DWF76" s="45"/>
      <c r="DWI76" s="42"/>
      <c r="DWJ76" s="43"/>
      <c r="DWK76" s="44"/>
      <c r="DWL76" s="45"/>
      <c r="DWO76" s="42"/>
      <c r="DWP76" s="43"/>
      <c r="DWQ76" s="44"/>
      <c r="DWR76" s="45"/>
      <c r="DWU76" s="42"/>
      <c r="DWV76" s="43"/>
      <c r="DWW76" s="44"/>
      <c r="DWX76" s="45"/>
      <c r="DXA76" s="42"/>
      <c r="DXB76" s="43"/>
      <c r="DXC76" s="44"/>
      <c r="DXD76" s="45"/>
      <c r="DXG76" s="42"/>
      <c r="DXH76" s="43"/>
      <c r="DXI76" s="44"/>
      <c r="DXJ76" s="45"/>
      <c r="DXM76" s="42"/>
      <c r="DXN76" s="43"/>
      <c r="DXO76" s="44"/>
      <c r="DXP76" s="45"/>
      <c r="DXS76" s="42"/>
      <c r="DXT76" s="43"/>
      <c r="DXU76" s="44"/>
      <c r="DXV76" s="45"/>
      <c r="DXY76" s="42"/>
      <c r="DXZ76" s="43"/>
      <c r="DYA76" s="44"/>
      <c r="DYB76" s="45"/>
      <c r="DYE76" s="42"/>
      <c r="DYF76" s="43"/>
      <c r="DYG76" s="44"/>
      <c r="DYH76" s="45"/>
      <c r="DYK76" s="42"/>
      <c r="DYL76" s="43"/>
      <c r="DYM76" s="44"/>
      <c r="DYN76" s="45"/>
      <c r="DYQ76" s="42"/>
      <c r="DYR76" s="43"/>
      <c r="DYS76" s="44"/>
      <c r="DYT76" s="45"/>
      <c r="DYW76" s="42"/>
      <c r="DYX76" s="43"/>
      <c r="DYY76" s="44"/>
      <c r="DYZ76" s="45"/>
      <c r="DZC76" s="42"/>
      <c r="DZD76" s="43"/>
      <c r="DZE76" s="44"/>
      <c r="DZF76" s="45"/>
      <c r="DZI76" s="42"/>
      <c r="DZJ76" s="43"/>
      <c r="DZK76" s="44"/>
      <c r="DZL76" s="45"/>
      <c r="DZO76" s="42"/>
      <c r="DZP76" s="43"/>
      <c r="DZQ76" s="44"/>
      <c r="DZR76" s="45"/>
      <c r="DZU76" s="42"/>
      <c r="DZV76" s="43"/>
      <c r="DZW76" s="44"/>
      <c r="DZX76" s="45"/>
      <c r="EAA76" s="42"/>
      <c r="EAB76" s="43"/>
      <c r="EAC76" s="44"/>
      <c r="EAD76" s="45"/>
      <c r="EAG76" s="42"/>
      <c r="EAH76" s="43"/>
      <c r="EAI76" s="44"/>
      <c r="EAJ76" s="45"/>
      <c r="EAM76" s="42"/>
      <c r="EAN76" s="43"/>
      <c r="EAO76" s="44"/>
      <c r="EAP76" s="45"/>
      <c r="EAS76" s="42"/>
      <c r="EAT76" s="43"/>
      <c r="EAU76" s="44"/>
      <c r="EAV76" s="45"/>
      <c r="EAY76" s="42"/>
      <c r="EAZ76" s="43"/>
      <c r="EBA76" s="44"/>
      <c r="EBB76" s="45"/>
      <c r="EBE76" s="42"/>
      <c r="EBF76" s="43"/>
      <c r="EBG76" s="44"/>
      <c r="EBH76" s="45"/>
      <c r="EBK76" s="42"/>
      <c r="EBL76" s="43"/>
      <c r="EBM76" s="44"/>
      <c r="EBN76" s="45"/>
      <c r="EBQ76" s="42"/>
      <c r="EBR76" s="43"/>
      <c r="EBS76" s="44"/>
      <c r="EBT76" s="45"/>
      <c r="EBW76" s="42"/>
      <c r="EBX76" s="43"/>
      <c r="EBY76" s="44"/>
      <c r="EBZ76" s="45"/>
      <c r="ECC76" s="42"/>
      <c r="ECD76" s="43"/>
      <c r="ECE76" s="44"/>
      <c r="ECF76" s="45"/>
      <c r="ECI76" s="42"/>
      <c r="ECJ76" s="43"/>
      <c r="ECK76" s="44"/>
      <c r="ECL76" s="45"/>
      <c r="ECO76" s="42"/>
      <c r="ECP76" s="43"/>
      <c r="ECQ76" s="44"/>
      <c r="ECR76" s="45"/>
      <c r="ECU76" s="42"/>
      <c r="ECV76" s="43"/>
      <c r="ECW76" s="44"/>
      <c r="ECX76" s="45"/>
      <c r="EDA76" s="42"/>
      <c r="EDB76" s="43"/>
      <c r="EDC76" s="44"/>
      <c r="EDD76" s="45"/>
      <c r="EDG76" s="42"/>
      <c r="EDH76" s="43"/>
      <c r="EDI76" s="44"/>
      <c r="EDJ76" s="45"/>
      <c r="EDM76" s="42"/>
      <c r="EDN76" s="43"/>
      <c r="EDO76" s="44"/>
      <c r="EDP76" s="45"/>
      <c r="EDS76" s="42"/>
      <c r="EDT76" s="43"/>
      <c r="EDU76" s="44"/>
      <c r="EDV76" s="45"/>
      <c r="EDY76" s="42"/>
      <c r="EDZ76" s="43"/>
      <c r="EEA76" s="44"/>
      <c r="EEB76" s="45"/>
      <c r="EEE76" s="42"/>
      <c r="EEF76" s="43"/>
      <c r="EEG76" s="44"/>
      <c r="EEH76" s="45"/>
      <c r="EEK76" s="42"/>
      <c r="EEL76" s="43"/>
      <c r="EEM76" s="44"/>
      <c r="EEN76" s="45"/>
      <c r="EEQ76" s="42"/>
      <c r="EER76" s="43"/>
      <c r="EES76" s="44"/>
      <c r="EET76" s="45"/>
      <c r="EEW76" s="42"/>
      <c r="EEX76" s="43"/>
      <c r="EEY76" s="44"/>
      <c r="EEZ76" s="45"/>
      <c r="EFC76" s="42"/>
      <c r="EFD76" s="43"/>
      <c r="EFE76" s="44"/>
      <c r="EFF76" s="45"/>
      <c r="EFI76" s="42"/>
      <c r="EFJ76" s="43"/>
      <c r="EFK76" s="44"/>
      <c r="EFL76" s="45"/>
      <c r="EFO76" s="42"/>
      <c r="EFP76" s="43"/>
      <c r="EFQ76" s="44"/>
      <c r="EFR76" s="45"/>
      <c r="EFU76" s="42"/>
      <c r="EFV76" s="43"/>
      <c r="EFW76" s="44"/>
      <c r="EFX76" s="45"/>
      <c r="EGA76" s="42"/>
      <c r="EGB76" s="43"/>
      <c r="EGC76" s="44"/>
      <c r="EGD76" s="45"/>
      <c r="EGG76" s="42"/>
      <c r="EGH76" s="43"/>
      <c r="EGI76" s="44"/>
      <c r="EGJ76" s="45"/>
      <c r="EGM76" s="42"/>
      <c r="EGN76" s="43"/>
      <c r="EGO76" s="44"/>
      <c r="EGP76" s="45"/>
      <c r="EGS76" s="42"/>
      <c r="EGT76" s="43"/>
      <c r="EGU76" s="44"/>
      <c r="EGV76" s="45"/>
      <c r="EGY76" s="42"/>
      <c r="EGZ76" s="43"/>
      <c r="EHA76" s="44"/>
      <c r="EHB76" s="45"/>
      <c r="EHE76" s="42"/>
      <c r="EHF76" s="43"/>
      <c r="EHG76" s="44"/>
      <c r="EHH76" s="45"/>
      <c r="EHK76" s="42"/>
      <c r="EHL76" s="43"/>
      <c r="EHM76" s="44"/>
      <c r="EHN76" s="45"/>
      <c r="EHQ76" s="42"/>
      <c r="EHR76" s="43"/>
      <c r="EHS76" s="44"/>
      <c r="EHT76" s="45"/>
      <c r="EHW76" s="42"/>
      <c r="EHX76" s="43"/>
      <c r="EHY76" s="44"/>
      <c r="EHZ76" s="45"/>
      <c r="EIC76" s="42"/>
      <c r="EID76" s="43"/>
      <c r="EIE76" s="44"/>
      <c r="EIF76" s="45"/>
      <c r="EII76" s="42"/>
      <c r="EIJ76" s="43"/>
      <c r="EIK76" s="44"/>
      <c r="EIL76" s="45"/>
      <c r="EIO76" s="42"/>
      <c r="EIP76" s="43"/>
      <c r="EIQ76" s="44"/>
      <c r="EIR76" s="45"/>
      <c r="EIU76" s="42"/>
      <c r="EIV76" s="43"/>
      <c r="EIW76" s="44"/>
      <c r="EIX76" s="45"/>
      <c r="EJA76" s="42"/>
      <c r="EJB76" s="43"/>
      <c r="EJC76" s="44"/>
      <c r="EJD76" s="45"/>
      <c r="EJG76" s="42"/>
      <c r="EJH76" s="43"/>
      <c r="EJI76" s="44"/>
      <c r="EJJ76" s="45"/>
      <c r="EJM76" s="42"/>
      <c r="EJN76" s="43"/>
      <c r="EJO76" s="44"/>
      <c r="EJP76" s="45"/>
      <c r="EJS76" s="42"/>
      <c r="EJT76" s="43"/>
      <c r="EJU76" s="44"/>
      <c r="EJV76" s="45"/>
      <c r="EJY76" s="42"/>
      <c r="EJZ76" s="43"/>
      <c r="EKA76" s="44"/>
      <c r="EKB76" s="45"/>
      <c r="EKE76" s="42"/>
      <c r="EKF76" s="43"/>
      <c r="EKG76" s="44"/>
      <c r="EKH76" s="45"/>
      <c r="EKK76" s="42"/>
      <c r="EKL76" s="43"/>
      <c r="EKM76" s="44"/>
      <c r="EKN76" s="45"/>
      <c r="EKQ76" s="42"/>
      <c r="EKR76" s="43"/>
      <c r="EKS76" s="44"/>
      <c r="EKT76" s="45"/>
      <c r="EKW76" s="42"/>
      <c r="EKX76" s="43"/>
      <c r="EKY76" s="44"/>
      <c r="EKZ76" s="45"/>
      <c r="ELC76" s="42"/>
      <c r="ELD76" s="43"/>
      <c r="ELE76" s="44"/>
      <c r="ELF76" s="45"/>
      <c r="ELI76" s="42"/>
      <c r="ELJ76" s="43"/>
      <c r="ELK76" s="44"/>
      <c r="ELL76" s="45"/>
      <c r="ELO76" s="42"/>
      <c r="ELP76" s="43"/>
      <c r="ELQ76" s="44"/>
      <c r="ELR76" s="45"/>
      <c r="ELU76" s="42"/>
      <c r="ELV76" s="43"/>
      <c r="ELW76" s="44"/>
      <c r="ELX76" s="45"/>
      <c r="EMA76" s="42"/>
      <c r="EMB76" s="43"/>
      <c r="EMC76" s="44"/>
      <c r="EMD76" s="45"/>
      <c r="EMG76" s="42"/>
      <c r="EMH76" s="43"/>
      <c r="EMI76" s="44"/>
      <c r="EMJ76" s="45"/>
      <c r="EMM76" s="42"/>
      <c r="EMN76" s="43"/>
      <c r="EMO76" s="44"/>
      <c r="EMP76" s="45"/>
      <c r="EMS76" s="42"/>
      <c r="EMT76" s="43"/>
      <c r="EMU76" s="44"/>
      <c r="EMV76" s="45"/>
      <c r="EMY76" s="42"/>
      <c r="EMZ76" s="43"/>
      <c r="ENA76" s="44"/>
      <c r="ENB76" s="45"/>
      <c r="ENE76" s="42"/>
      <c r="ENF76" s="43"/>
      <c r="ENG76" s="44"/>
      <c r="ENH76" s="45"/>
      <c r="ENK76" s="42"/>
      <c r="ENL76" s="43"/>
      <c r="ENM76" s="44"/>
      <c r="ENN76" s="45"/>
      <c r="ENQ76" s="42"/>
      <c r="ENR76" s="43"/>
      <c r="ENS76" s="44"/>
      <c r="ENT76" s="45"/>
      <c r="ENW76" s="42"/>
      <c r="ENX76" s="43"/>
      <c r="ENY76" s="44"/>
      <c r="ENZ76" s="45"/>
      <c r="EOC76" s="42"/>
      <c r="EOD76" s="43"/>
      <c r="EOE76" s="44"/>
      <c r="EOF76" s="45"/>
      <c r="EOI76" s="42"/>
      <c r="EOJ76" s="43"/>
      <c r="EOK76" s="44"/>
      <c r="EOL76" s="45"/>
      <c r="EOO76" s="42"/>
      <c r="EOP76" s="43"/>
      <c r="EOQ76" s="44"/>
      <c r="EOR76" s="45"/>
      <c r="EOU76" s="42"/>
      <c r="EOV76" s="43"/>
      <c r="EOW76" s="44"/>
      <c r="EOX76" s="45"/>
      <c r="EPA76" s="42"/>
      <c r="EPB76" s="43"/>
      <c r="EPC76" s="44"/>
      <c r="EPD76" s="45"/>
      <c r="EPG76" s="42"/>
      <c r="EPH76" s="43"/>
      <c r="EPI76" s="44"/>
      <c r="EPJ76" s="45"/>
      <c r="EPM76" s="42"/>
      <c r="EPN76" s="43"/>
      <c r="EPO76" s="44"/>
      <c r="EPP76" s="45"/>
      <c r="EPS76" s="42"/>
      <c r="EPT76" s="43"/>
      <c r="EPU76" s="44"/>
      <c r="EPV76" s="45"/>
      <c r="EPY76" s="42"/>
      <c r="EPZ76" s="43"/>
      <c r="EQA76" s="44"/>
      <c r="EQB76" s="45"/>
      <c r="EQE76" s="42"/>
      <c r="EQF76" s="43"/>
      <c r="EQG76" s="44"/>
      <c r="EQH76" s="45"/>
      <c r="EQK76" s="42"/>
      <c r="EQL76" s="43"/>
      <c r="EQM76" s="44"/>
      <c r="EQN76" s="45"/>
      <c r="EQQ76" s="42"/>
      <c r="EQR76" s="43"/>
      <c r="EQS76" s="44"/>
      <c r="EQT76" s="45"/>
      <c r="EQW76" s="42"/>
      <c r="EQX76" s="43"/>
      <c r="EQY76" s="44"/>
      <c r="EQZ76" s="45"/>
      <c r="ERC76" s="42"/>
      <c r="ERD76" s="43"/>
      <c r="ERE76" s="44"/>
      <c r="ERF76" s="45"/>
      <c r="ERI76" s="42"/>
      <c r="ERJ76" s="43"/>
      <c r="ERK76" s="44"/>
      <c r="ERL76" s="45"/>
      <c r="ERO76" s="42"/>
      <c r="ERP76" s="43"/>
      <c r="ERQ76" s="44"/>
      <c r="ERR76" s="45"/>
      <c r="ERU76" s="42"/>
      <c r="ERV76" s="43"/>
      <c r="ERW76" s="44"/>
      <c r="ERX76" s="45"/>
      <c r="ESA76" s="42"/>
      <c r="ESB76" s="43"/>
      <c r="ESC76" s="44"/>
      <c r="ESD76" s="45"/>
      <c r="ESG76" s="42"/>
      <c r="ESH76" s="43"/>
      <c r="ESI76" s="44"/>
      <c r="ESJ76" s="45"/>
      <c r="ESM76" s="42"/>
      <c r="ESN76" s="43"/>
      <c r="ESO76" s="44"/>
      <c r="ESP76" s="45"/>
      <c r="ESS76" s="42"/>
      <c r="EST76" s="43"/>
      <c r="ESU76" s="44"/>
      <c r="ESV76" s="45"/>
      <c r="ESY76" s="42"/>
      <c r="ESZ76" s="43"/>
      <c r="ETA76" s="44"/>
      <c r="ETB76" s="45"/>
      <c r="ETE76" s="42"/>
      <c r="ETF76" s="43"/>
      <c r="ETG76" s="44"/>
      <c r="ETH76" s="45"/>
      <c r="ETK76" s="42"/>
      <c r="ETL76" s="43"/>
      <c r="ETM76" s="44"/>
      <c r="ETN76" s="45"/>
      <c r="ETQ76" s="42"/>
      <c r="ETR76" s="43"/>
      <c r="ETS76" s="44"/>
      <c r="ETT76" s="45"/>
      <c r="ETW76" s="42"/>
      <c r="ETX76" s="43"/>
      <c r="ETY76" s="44"/>
      <c r="ETZ76" s="45"/>
      <c r="EUC76" s="42"/>
      <c r="EUD76" s="43"/>
      <c r="EUE76" s="44"/>
      <c r="EUF76" s="45"/>
      <c r="EUI76" s="42"/>
      <c r="EUJ76" s="43"/>
      <c r="EUK76" s="44"/>
      <c r="EUL76" s="45"/>
      <c r="EUO76" s="42"/>
      <c r="EUP76" s="43"/>
      <c r="EUQ76" s="44"/>
      <c r="EUR76" s="45"/>
      <c r="EUU76" s="42"/>
      <c r="EUV76" s="43"/>
      <c r="EUW76" s="44"/>
      <c r="EUX76" s="45"/>
      <c r="EVA76" s="42"/>
      <c r="EVB76" s="43"/>
      <c r="EVC76" s="44"/>
      <c r="EVD76" s="45"/>
      <c r="EVG76" s="42"/>
      <c r="EVH76" s="43"/>
      <c r="EVI76" s="44"/>
      <c r="EVJ76" s="45"/>
      <c r="EVM76" s="42"/>
      <c r="EVN76" s="43"/>
      <c r="EVO76" s="44"/>
      <c r="EVP76" s="45"/>
      <c r="EVS76" s="42"/>
      <c r="EVT76" s="43"/>
      <c r="EVU76" s="44"/>
      <c r="EVV76" s="45"/>
      <c r="EVY76" s="42"/>
      <c r="EVZ76" s="43"/>
      <c r="EWA76" s="44"/>
      <c r="EWB76" s="45"/>
      <c r="EWE76" s="42"/>
      <c r="EWF76" s="43"/>
      <c r="EWG76" s="44"/>
      <c r="EWH76" s="45"/>
      <c r="EWK76" s="42"/>
      <c r="EWL76" s="43"/>
      <c r="EWM76" s="44"/>
      <c r="EWN76" s="45"/>
      <c r="EWQ76" s="42"/>
      <c r="EWR76" s="43"/>
      <c r="EWS76" s="44"/>
      <c r="EWT76" s="45"/>
      <c r="EWW76" s="42"/>
      <c r="EWX76" s="43"/>
      <c r="EWY76" s="44"/>
      <c r="EWZ76" s="45"/>
      <c r="EXC76" s="42"/>
      <c r="EXD76" s="43"/>
      <c r="EXE76" s="44"/>
      <c r="EXF76" s="45"/>
      <c r="EXI76" s="42"/>
      <c r="EXJ76" s="43"/>
      <c r="EXK76" s="44"/>
      <c r="EXL76" s="45"/>
      <c r="EXO76" s="42"/>
      <c r="EXP76" s="43"/>
      <c r="EXQ76" s="44"/>
      <c r="EXR76" s="45"/>
      <c r="EXU76" s="42"/>
      <c r="EXV76" s="43"/>
      <c r="EXW76" s="44"/>
      <c r="EXX76" s="45"/>
      <c r="EYA76" s="42"/>
      <c r="EYB76" s="43"/>
      <c r="EYC76" s="44"/>
      <c r="EYD76" s="45"/>
      <c r="EYG76" s="42"/>
      <c r="EYH76" s="43"/>
      <c r="EYI76" s="44"/>
      <c r="EYJ76" s="45"/>
      <c r="EYM76" s="42"/>
      <c r="EYN76" s="43"/>
      <c r="EYO76" s="44"/>
      <c r="EYP76" s="45"/>
      <c r="EYS76" s="42"/>
      <c r="EYT76" s="43"/>
      <c r="EYU76" s="44"/>
      <c r="EYV76" s="45"/>
      <c r="EYY76" s="42"/>
      <c r="EYZ76" s="43"/>
      <c r="EZA76" s="44"/>
      <c r="EZB76" s="45"/>
      <c r="EZE76" s="42"/>
      <c r="EZF76" s="43"/>
      <c r="EZG76" s="44"/>
      <c r="EZH76" s="45"/>
      <c r="EZK76" s="42"/>
      <c r="EZL76" s="43"/>
      <c r="EZM76" s="44"/>
      <c r="EZN76" s="45"/>
      <c r="EZQ76" s="42"/>
      <c r="EZR76" s="43"/>
      <c r="EZS76" s="44"/>
      <c r="EZT76" s="45"/>
      <c r="EZW76" s="42"/>
      <c r="EZX76" s="43"/>
      <c r="EZY76" s="44"/>
      <c r="EZZ76" s="45"/>
      <c r="FAC76" s="42"/>
      <c r="FAD76" s="43"/>
      <c r="FAE76" s="44"/>
      <c r="FAF76" s="45"/>
      <c r="FAI76" s="42"/>
      <c r="FAJ76" s="43"/>
      <c r="FAK76" s="44"/>
      <c r="FAL76" s="45"/>
      <c r="FAO76" s="42"/>
      <c r="FAP76" s="43"/>
      <c r="FAQ76" s="44"/>
      <c r="FAR76" s="45"/>
      <c r="FAU76" s="42"/>
      <c r="FAV76" s="43"/>
      <c r="FAW76" s="44"/>
      <c r="FAX76" s="45"/>
      <c r="FBA76" s="42"/>
      <c r="FBB76" s="43"/>
      <c r="FBC76" s="44"/>
      <c r="FBD76" s="45"/>
      <c r="FBG76" s="42"/>
      <c r="FBH76" s="43"/>
      <c r="FBI76" s="44"/>
      <c r="FBJ76" s="45"/>
      <c r="FBM76" s="42"/>
      <c r="FBN76" s="43"/>
      <c r="FBO76" s="44"/>
      <c r="FBP76" s="45"/>
      <c r="FBS76" s="42"/>
      <c r="FBT76" s="43"/>
      <c r="FBU76" s="44"/>
      <c r="FBV76" s="45"/>
      <c r="FBY76" s="42"/>
      <c r="FBZ76" s="43"/>
      <c r="FCA76" s="44"/>
      <c r="FCB76" s="45"/>
      <c r="FCE76" s="42"/>
      <c r="FCF76" s="43"/>
      <c r="FCG76" s="44"/>
      <c r="FCH76" s="45"/>
      <c r="FCK76" s="42"/>
      <c r="FCL76" s="43"/>
      <c r="FCM76" s="44"/>
      <c r="FCN76" s="45"/>
      <c r="FCQ76" s="42"/>
      <c r="FCR76" s="43"/>
      <c r="FCS76" s="44"/>
      <c r="FCT76" s="45"/>
      <c r="FCW76" s="42"/>
      <c r="FCX76" s="43"/>
      <c r="FCY76" s="44"/>
      <c r="FCZ76" s="45"/>
      <c r="FDC76" s="42"/>
      <c r="FDD76" s="43"/>
      <c r="FDE76" s="44"/>
      <c r="FDF76" s="45"/>
      <c r="FDI76" s="42"/>
      <c r="FDJ76" s="43"/>
      <c r="FDK76" s="44"/>
      <c r="FDL76" s="45"/>
      <c r="FDO76" s="42"/>
      <c r="FDP76" s="43"/>
      <c r="FDQ76" s="44"/>
      <c r="FDR76" s="45"/>
      <c r="FDU76" s="42"/>
      <c r="FDV76" s="43"/>
      <c r="FDW76" s="44"/>
      <c r="FDX76" s="45"/>
      <c r="FEA76" s="42"/>
      <c r="FEB76" s="43"/>
      <c r="FEC76" s="44"/>
      <c r="FED76" s="45"/>
      <c r="FEG76" s="42"/>
      <c r="FEH76" s="43"/>
      <c r="FEI76" s="44"/>
      <c r="FEJ76" s="45"/>
      <c r="FEM76" s="42"/>
      <c r="FEN76" s="43"/>
      <c r="FEO76" s="44"/>
      <c r="FEP76" s="45"/>
      <c r="FES76" s="42"/>
      <c r="FET76" s="43"/>
      <c r="FEU76" s="44"/>
      <c r="FEV76" s="45"/>
      <c r="FEY76" s="42"/>
      <c r="FEZ76" s="43"/>
      <c r="FFA76" s="44"/>
      <c r="FFB76" s="45"/>
      <c r="FFE76" s="42"/>
      <c r="FFF76" s="43"/>
      <c r="FFG76" s="44"/>
      <c r="FFH76" s="45"/>
      <c r="FFK76" s="42"/>
      <c r="FFL76" s="43"/>
      <c r="FFM76" s="44"/>
      <c r="FFN76" s="45"/>
      <c r="FFQ76" s="42"/>
      <c r="FFR76" s="43"/>
      <c r="FFS76" s="44"/>
      <c r="FFT76" s="45"/>
      <c r="FFW76" s="42"/>
      <c r="FFX76" s="43"/>
      <c r="FFY76" s="44"/>
      <c r="FFZ76" s="45"/>
      <c r="FGC76" s="42"/>
      <c r="FGD76" s="43"/>
      <c r="FGE76" s="44"/>
      <c r="FGF76" s="45"/>
      <c r="FGI76" s="42"/>
      <c r="FGJ76" s="43"/>
      <c r="FGK76" s="44"/>
      <c r="FGL76" s="45"/>
      <c r="FGO76" s="42"/>
      <c r="FGP76" s="43"/>
      <c r="FGQ76" s="44"/>
      <c r="FGR76" s="45"/>
      <c r="FGU76" s="42"/>
      <c r="FGV76" s="43"/>
      <c r="FGW76" s="44"/>
      <c r="FGX76" s="45"/>
      <c r="FHA76" s="42"/>
      <c r="FHB76" s="43"/>
      <c r="FHC76" s="44"/>
      <c r="FHD76" s="45"/>
      <c r="FHG76" s="42"/>
      <c r="FHH76" s="43"/>
      <c r="FHI76" s="44"/>
      <c r="FHJ76" s="45"/>
      <c r="FHM76" s="42"/>
      <c r="FHN76" s="43"/>
      <c r="FHO76" s="44"/>
      <c r="FHP76" s="45"/>
      <c r="FHS76" s="42"/>
      <c r="FHT76" s="43"/>
      <c r="FHU76" s="44"/>
      <c r="FHV76" s="45"/>
      <c r="FHY76" s="42"/>
      <c r="FHZ76" s="43"/>
      <c r="FIA76" s="44"/>
      <c r="FIB76" s="45"/>
      <c r="FIE76" s="42"/>
      <c r="FIF76" s="43"/>
      <c r="FIG76" s="44"/>
      <c r="FIH76" s="45"/>
      <c r="FIK76" s="42"/>
      <c r="FIL76" s="43"/>
      <c r="FIM76" s="44"/>
      <c r="FIN76" s="45"/>
      <c r="FIQ76" s="42"/>
      <c r="FIR76" s="43"/>
      <c r="FIS76" s="44"/>
      <c r="FIT76" s="45"/>
      <c r="FIW76" s="42"/>
      <c r="FIX76" s="43"/>
      <c r="FIY76" s="44"/>
      <c r="FIZ76" s="45"/>
      <c r="FJC76" s="42"/>
      <c r="FJD76" s="43"/>
      <c r="FJE76" s="44"/>
      <c r="FJF76" s="45"/>
      <c r="FJI76" s="42"/>
      <c r="FJJ76" s="43"/>
      <c r="FJK76" s="44"/>
      <c r="FJL76" s="45"/>
      <c r="FJO76" s="42"/>
      <c r="FJP76" s="43"/>
      <c r="FJQ76" s="44"/>
      <c r="FJR76" s="45"/>
      <c r="FJU76" s="42"/>
      <c r="FJV76" s="43"/>
      <c r="FJW76" s="44"/>
      <c r="FJX76" s="45"/>
      <c r="FKA76" s="42"/>
      <c r="FKB76" s="43"/>
      <c r="FKC76" s="44"/>
      <c r="FKD76" s="45"/>
      <c r="FKG76" s="42"/>
      <c r="FKH76" s="43"/>
      <c r="FKI76" s="44"/>
      <c r="FKJ76" s="45"/>
      <c r="FKM76" s="42"/>
      <c r="FKN76" s="43"/>
      <c r="FKO76" s="44"/>
      <c r="FKP76" s="45"/>
      <c r="FKS76" s="42"/>
      <c r="FKT76" s="43"/>
      <c r="FKU76" s="44"/>
      <c r="FKV76" s="45"/>
      <c r="FKY76" s="42"/>
      <c r="FKZ76" s="43"/>
      <c r="FLA76" s="44"/>
      <c r="FLB76" s="45"/>
      <c r="FLE76" s="42"/>
      <c r="FLF76" s="43"/>
      <c r="FLG76" s="44"/>
      <c r="FLH76" s="45"/>
      <c r="FLK76" s="42"/>
      <c r="FLL76" s="43"/>
      <c r="FLM76" s="44"/>
      <c r="FLN76" s="45"/>
      <c r="FLQ76" s="42"/>
      <c r="FLR76" s="43"/>
      <c r="FLS76" s="44"/>
      <c r="FLT76" s="45"/>
      <c r="FLW76" s="42"/>
      <c r="FLX76" s="43"/>
      <c r="FLY76" s="44"/>
      <c r="FLZ76" s="45"/>
      <c r="FMC76" s="42"/>
      <c r="FMD76" s="43"/>
      <c r="FME76" s="44"/>
      <c r="FMF76" s="45"/>
      <c r="FMI76" s="42"/>
      <c r="FMJ76" s="43"/>
      <c r="FMK76" s="44"/>
      <c r="FML76" s="45"/>
      <c r="FMO76" s="42"/>
      <c r="FMP76" s="43"/>
      <c r="FMQ76" s="44"/>
      <c r="FMR76" s="45"/>
      <c r="FMU76" s="42"/>
      <c r="FMV76" s="43"/>
      <c r="FMW76" s="44"/>
      <c r="FMX76" s="45"/>
      <c r="FNA76" s="42"/>
      <c r="FNB76" s="43"/>
      <c r="FNC76" s="44"/>
      <c r="FND76" s="45"/>
      <c r="FNG76" s="42"/>
      <c r="FNH76" s="43"/>
      <c r="FNI76" s="44"/>
      <c r="FNJ76" s="45"/>
      <c r="FNM76" s="42"/>
      <c r="FNN76" s="43"/>
      <c r="FNO76" s="44"/>
      <c r="FNP76" s="45"/>
      <c r="FNS76" s="42"/>
      <c r="FNT76" s="43"/>
      <c r="FNU76" s="44"/>
      <c r="FNV76" s="45"/>
      <c r="FNY76" s="42"/>
      <c r="FNZ76" s="43"/>
      <c r="FOA76" s="44"/>
      <c r="FOB76" s="45"/>
      <c r="FOE76" s="42"/>
      <c r="FOF76" s="43"/>
      <c r="FOG76" s="44"/>
      <c r="FOH76" s="45"/>
      <c r="FOK76" s="42"/>
      <c r="FOL76" s="43"/>
      <c r="FOM76" s="44"/>
      <c r="FON76" s="45"/>
      <c r="FOQ76" s="42"/>
      <c r="FOR76" s="43"/>
      <c r="FOS76" s="44"/>
      <c r="FOT76" s="45"/>
      <c r="FOW76" s="42"/>
      <c r="FOX76" s="43"/>
      <c r="FOY76" s="44"/>
      <c r="FOZ76" s="45"/>
      <c r="FPC76" s="42"/>
      <c r="FPD76" s="43"/>
      <c r="FPE76" s="44"/>
      <c r="FPF76" s="45"/>
      <c r="FPI76" s="42"/>
      <c r="FPJ76" s="43"/>
      <c r="FPK76" s="44"/>
      <c r="FPL76" s="45"/>
      <c r="FPO76" s="42"/>
      <c r="FPP76" s="43"/>
      <c r="FPQ76" s="44"/>
      <c r="FPR76" s="45"/>
      <c r="FPU76" s="42"/>
      <c r="FPV76" s="43"/>
      <c r="FPW76" s="44"/>
      <c r="FPX76" s="45"/>
      <c r="FQA76" s="42"/>
      <c r="FQB76" s="43"/>
      <c r="FQC76" s="44"/>
      <c r="FQD76" s="45"/>
      <c r="FQG76" s="42"/>
      <c r="FQH76" s="43"/>
      <c r="FQI76" s="44"/>
      <c r="FQJ76" s="45"/>
      <c r="FQM76" s="42"/>
      <c r="FQN76" s="43"/>
      <c r="FQO76" s="44"/>
      <c r="FQP76" s="45"/>
      <c r="FQS76" s="42"/>
      <c r="FQT76" s="43"/>
      <c r="FQU76" s="44"/>
      <c r="FQV76" s="45"/>
      <c r="FQY76" s="42"/>
      <c r="FQZ76" s="43"/>
      <c r="FRA76" s="44"/>
      <c r="FRB76" s="45"/>
      <c r="FRE76" s="42"/>
      <c r="FRF76" s="43"/>
      <c r="FRG76" s="44"/>
      <c r="FRH76" s="45"/>
      <c r="FRK76" s="42"/>
      <c r="FRL76" s="43"/>
      <c r="FRM76" s="44"/>
      <c r="FRN76" s="45"/>
      <c r="FRQ76" s="42"/>
      <c r="FRR76" s="43"/>
      <c r="FRS76" s="44"/>
      <c r="FRT76" s="45"/>
      <c r="FRW76" s="42"/>
      <c r="FRX76" s="43"/>
      <c r="FRY76" s="44"/>
      <c r="FRZ76" s="45"/>
      <c r="FSC76" s="42"/>
      <c r="FSD76" s="43"/>
      <c r="FSE76" s="44"/>
      <c r="FSF76" s="45"/>
      <c r="FSI76" s="42"/>
      <c r="FSJ76" s="43"/>
      <c r="FSK76" s="44"/>
      <c r="FSL76" s="45"/>
      <c r="FSO76" s="42"/>
      <c r="FSP76" s="43"/>
      <c r="FSQ76" s="44"/>
      <c r="FSR76" s="45"/>
      <c r="FSU76" s="42"/>
      <c r="FSV76" s="43"/>
      <c r="FSW76" s="44"/>
      <c r="FSX76" s="45"/>
      <c r="FTA76" s="42"/>
      <c r="FTB76" s="43"/>
      <c r="FTC76" s="44"/>
      <c r="FTD76" s="45"/>
      <c r="FTG76" s="42"/>
      <c r="FTH76" s="43"/>
      <c r="FTI76" s="44"/>
      <c r="FTJ76" s="45"/>
      <c r="FTM76" s="42"/>
      <c r="FTN76" s="43"/>
      <c r="FTO76" s="44"/>
      <c r="FTP76" s="45"/>
      <c r="FTS76" s="42"/>
      <c r="FTT76" s="43"/>
      <c r="FTU76" s="44"/>
      <c r="FTV76" s="45"/>
      <c r="FTY76" s="42"/>
      <c r="FTZ76" s="43"/>
      <c r="FUA76" s="44"/>
      <c r="FUB76" s="45"/>
      <c r="FUE76" s="42"/>
      <c r="FUF76" s="43"/>
      <c r="FUG76" s="44"/>
      <c r="FUH76" s="45"/>
      <c r="FUK76" s="42"/>
      <c r="FUL76" s="43"/>
      <c r="FUM76" s="44"/>
      <c r="FUN76" s="45"/>
      <c r="FUQ76" s="42"/>
      <c r="FUR76" s="43"/>
      <c r="FUS76" s="44"/>
      <c r="FUT76" s="45"/>
      <c r="FUW76" s="42"/>
      <c r="FUX76" s="43"/>
      <c r="FUY76" s="44"/>
      <c r="FUZ76" s="45"/>
      <c r="FVC76" s="42"/>
      <c r="FVD76" s="43"/>
      <c r="FVE76" s="44"/>
      <c r="FVF76" s="45"/>
      <c r="FVI76" s="42"/>
      <c r="FVJ76" s="43"/>
      <c r="FVK76" s="44"/>
      <c r="FVL76" s="45"/>
      <c r="FVO76" s="42"/>
      <c r="FVP76" s="43"/>
      <c r="FVQ76" s="44"/>
      <c r="FVR76" s="45"/>
      <c r="FVU76" s="42"/>
      <c r="FVV76" s="43"/>
      <c r="FVW76" s="44"/>
      <c r="FVX76" s="45"/>
      <c r="FWA76" s="42"/>
      <c r="FWB76" s="43"/>
      <c r="FWC76" s="44"/>
      <c r="FWD76" s="45"/>
      <c r="FWG76" s="42"/>
      <c r="FWH76" s="43"/>
      <c r="FWI76" s="44"/>
      <c r="FWJ76" s="45"/>
      <c r="FWM76" s="42"/>
      <c r="FWN76" s="43"/>
      <c r="FWO76" s="44"/>
      <c r="FWP76" s="45"/>
      <c r="FWS76" s="42"/>
      <c r="FWT76" s="43"/>
      <c r="FWU76" s="44"/>
      <c r="FWV76" s="45"/>
      <c r="FWY76" s="42"/>
      <c r="FWZ76" s="43"/>
      <c r="FXA76" s="44"/>
      <c r="FXB76" s="45"/>
      <c r="FXE76" s="42"/>
      <c r="FXF76" s="43"/>
      <c r="FXG76" s="44"/>
      <c r="FXH76" s="45"/>
      <c r="FXK76" s="42"/>
      <c r="FXL76" s="43"/>
      <c r="FXM76" s="44"/>
      <c r="FXN76" s="45"/>
      <c r="FXQ76" s="42"/>
      <c r="FXR76" s="43"/>
      <c r="FXS76" s="44"/>
      <c r="FXT76" s="45"/>
      <c r="FXW76" s="42"/>
      <c r="FXX76" s="43"/>
      <c r="FXY76" s="44"/>
      <c r="FXZ76" s="45"/>
      <c r="FYC76" s="42"/>
      <c r="FYD76" s="43"/>
      <c r="FYE76" s="44"/>
      <c r="FYF76" s="45"/>
      <c r="FYI76" s="42"/>
      <c r="FYJ76" s="43"/>
      <c r="FYK76" s="44"/>
      <c r="FYL76" s="45"/>
      <c r="FYO76" s="42"/>
      <c r="FYP76" s="43"/>
      <c r="FYQ76" s="44"/>
      <c r="FYR76" s="45"/>
      <c r="FYU76" s="42"/>
      <c r="FYV76" s="43"/>
      <c r="FYW76" s="44"/>
      <c r="FYX76" s="45"/>
      <c r="FZA76" s="42"/>
      <c r="FZB76" s="43"/>
      <c r="FZC76" s="44"/>
      <c r="FZD76" s="45"/>
      <c r="FZG76" s="42"/>
      <c r="FZH76" s="43"/>
      <c r="FZI76" s="44"/>
      <c r="FZJ76" s="45"/>
      <c r="FZM76" s="42"/>
      <c r="FZN76" s="43"/>
      <c r="FZO76" s="44"/>
      <c r="FZP76" s="45"/>
      <c r="FZS76" s="42"/>
      <c r="FZT76" s="43"/>
      <c r="FZU76" s="44"/>
      <c r="FZV76" s="45"/>
      <c r="FZY76" s="42"/>
      <c r="FZZ76" s="43"/>
      <c r="GAA76" s="44"/>
      <c r="GAB76" s="45"/>
      <c r="GAE76" s="42"/>
      <c r="GAF76" s="43"/>
      <c r="GAG76" s="44"/>
      <c r="GAH76" s="45"/>
      <c r="GAK76" s="42"/>
      <c r="GAL76" s="43"/>
      <c r="GAM76" s="44"/>
      <c r="GAN76" s="45"/>
      <c r="GAQ76" s="42"/>
      <c r="GAR76" s="43"/>
      <c r="GAS76" s="44"/>
      <c r="GAT76" s="45"/>
      <c r="GAW76" s="42"/>
      <c r="GAX76" s="43"/>
      <c r="GAY76" s="44"/>
      <c r="GAZ76" s="45"/>
      <c r="GBC76" s="42"/>
      <c r="GBD76" s="43"/>
      <c r="GBE76" s="44"/>
      <c r="GBF76" s="45"/>
      <c r="GBI76" s="42"/>
      <c r="GBJ76" s="43"/>
      <c r="GBK76" s="44"/>
      <c r="GBL76" s="45"/>
      <c r="GBO76" s="42"/>
      <c r="GBP76" s="43"/>
      <c r="GBQ76" s="44"/>
      <c r="GBR76" s="45"/>
      <c r="GBU76" s="42"/>
      <c r="GBV76" s="43"/>
      <c r="GBW76" s="44"/>
      <c r="GBX76" s="45"/>
      <c r="GCA76" s="42"/>
      <c r="GCB76" s="43"/>
      <c r="GCC76" s="44"/>
      <c r="GCD76" s="45"/>
      <c r="GCG76" s="42"/>
      <c r="GCH76" s="43"/>
      <c r="GCI76" s="44"/>
      <c r="GCJ76" s="45"/>
      <c r="GCM76" s="42"/>
      <c r="GCN76" s="43"/>
      <c r="GCO76" s="44"/>
      <c r="GCP76" s="45"/>
      <c r="GCS76" s="42"/>
      <c r="GCT76" s="43"/>
      <c r="GCU76" s="44"/>
      <c r="GCV76" s="45"/>
      <c r="GCY76" s="42"/>
      <c r="GCZ76" s="43"/>
      <c r="GDA76" s="44"/>
      <c r="GDB76" s="45"/>
      <c r="GDE76" s="42"/>
      <c r="GDF76" s="43"/>
      <c r="GDG76" s="44"/>
      <c r="GDH76" s="45"/>
      <c r="GDK76" s="42"/>
      <c r="GDL76" s="43"/>
      <c r="GDM76" s="44"/>
      <c r="GDN76" s="45"/>
      <c r="GDQ76" s="42"/>
      <c r="GDR76" s="43"/>
      <c r="GDS76" s="44"/>
      <c r="GDT76" s="45"/>
      <c r="GDW76" s="42"/>
      <c r="GDX76" s="43"/>
      <c r="GDY76" s="44"/>
      <c r="GDZ76" s="45"/>
      <c r="GEC76" s="42"/>
      <c r="GED76" s="43"/>
      <c r="GEE76" s="44"/>
      <c r="GEF76" s="45"/>
      <c r="GEI76" s="42"/>
      <c r="GEJ76" s="43"/>
      <c r="GEK76" s="44"/>
      <c r="GEL76" s="45"/>
      <c r="GEO76" s="42"/>
      <c r="GEP76" s="43"/>
      <c r="GEQ76" s="44"/>
      <c r="GER76" s="45"/>
      <c r="GEU76" s="42"/>
      <c r="GEV76" s="43"/>
      <c r="GEW76" s="44"/>
      <c r="GEX76" s="45"/>
      <c r="GFA76" s="42"/>
      <c r="GFB76" s="43"/>
      <c r="GFC76" s="44"/>
      <c r="GFD76" s="45"/>
      <c r="GFG76" s="42"/>
      <c r="GFH76" s="43"/>
      <c r="GFI76" s="44"/>
      <c r="GFJ76" s="45"/>
      <c r="GFM76" s="42"/>
      <c r="GFN76" s="43"/>
      <c r="GFO76" s="44"/>
      <c r="GFP76" s="45"/>
      <c r="GFS76" s="42"/>
      <c r="GFT76" s="43"/>
      <c r="GFU76" s="44"/>
      <c r="GFV76" s="45"/>
      <c r="GFY76" s="42"/>
      <c r="GFZ76" s="43"/>
      <c r="GGA76" s="44"/>
      <c r="GGB76" s="45"/>
      <c r="GGE76" s="42"/>
      <c r="GGF76" s="43"/>
      <c r="GGG76" s="44"/>
      <c r="GGH76" s="45"/>
      <c r="GGK76" s="42"/>
      <c r="GGL76" s="43"/>
      <c r="GGM76" s="44"/>
      <c r="GGN76" s="45"/>
      <c r="GGQ76" s="42"/>
      <c r="GGR76" s="43"/>
      <c r="GGS76" s="44"/>
      <c r="GGT76" s="45"/>
      <c r="GGW76" s="42"/>
      <c r="GGX76" s="43"/>
      <c r="GGY76" s="44"/>
      <c r="GGZ76" s="45"/>
      <c r="GHC76" s="42"/>
      <c r="GHD76" s="43"/>
      <c r="GHE76" s="44"/>
      <c r="GHF76" s="45"/>
      <c r="GHI76" s="42"/>
      <c r="GHJ76" s="43"/>
      <c r="GHK76" s="44"/>
      <c r="GHL76" s="45"/>
      <c r="GHO76" s="42"/>
      <c r="GHP76" s="43"/>
      <c r="GHQ76" s="44"/>
      <c r="GHR76" s="45"/>
      <c r="GHU76" s="42"/>
      <c r="GHV76" s="43"/>
      <c r="GHW76" s="44"/>
      <c r="GHX76" s="45"/>
      <c r="GIA76" s="42"/>
      <c r="GIB76" s="43"/>
      <c r="GIC76" s="44"/>
      <c r="GID76" s="45"/>
      <c r="GIG76" s="42"/>
      <c r="GIH76" s="43"/>
      <c r="GII76" s="44"/>
      <c r="GIJ76" s="45"/>
      <c r="GIM76" s="42"/>
      <c r="GIN76" s="43"/>
      <c r="GIO76" s="44"/>
      <c r="GIP76" s="45"/>
      <c r="GIS76" s="42"/>
      <c r="GIT76" s="43"/>
      <c r="GIU76" s="44"/>
      <c r="GIV76" s="45"/>
      <c r="GIY76" s="42"/>
      <c r="GIZ76" s="43"/>
      <c r="GJA76" s="44"/>
      <c r="GJB76" s="45"/>
      <c r="GJE76" s="42"/>
      <c r="GJF76" s="43"/>
      <c r="GJG76" s="44"/>
      <c r="GJH76" s="45"/>
      <c r="GJK76" s="42"/>
      <c r="GJL76" s="43"/>
      <c r="GJM76" s="44"/>
      <c r="GJN76" s="45"/>
      <c r="GJQ76" s="42"/>
      <c r="GJR76" s="43"/>
      <c r="GJS76" s="44"/>
      <c r="GJT76" s="45"/>
      <c r="GJW76" s="42"/>
      <c r="GJX76" s="43"/>
      <c r="GJY76" s="44"/>
      <c r="GJZ76" s="45"/>
      <c r="GKC76" s="42"/>
      <c r="GKD76" s="43"/>
      <c r="GKE76" s="44"/>
      <c r="GKF76" s="45"/>
      <c r="GKI76" s="42"/>
      <c r="GKJ76" s="43"/>
      <c r="GKK76" s="44"/>
      <c r="GKL76" s="45"/>
      <c r="GKO76" s="42"/>
      <c r="GKP76" s="43"/>
      <c r="GKQ76" s="44"/>
      <c r="GKR76" s="45"/>
      <c r="GKU76" s="42"/>
      <c r="GKV76" s="43"/>
      <c r="GKW76" s="44"/>
      <c r="GKX76" s="45"/>
      <c r="GLA76" s="42"/>
      <c r="GLB76" s="43"/>
      <c r="GLC76" s="44"/>
      <c r="GLD76" s="45"/>
      <c r="GLG76" s="42"/>
      <c r="GLH76" s="43"/>
      <c r="GLI76" s="44"/>
      <c r="GLJ76" s="45"/>
      <c r="GLM76" s="42"/>
      <c r="GLN76" s="43"/>
      <c r="GLO76" s="44"/>
      <c r="GLP76" s="45"/>
      <c r="GLS76" s="42"/>
      <c r="GLT76" s="43"/>
      <c r="GLU76" s="44"/>
      <c r="GLV76" s="45"/>
      <c r="GLY76" s="42"/>
      <c r="GLZ76" s="43"/>
      <c r="GMA76" s="44"/>
      <c r="GMB76" s="45"/>
      <c r="GME76" s="42"/>
      <c r="GMF76" s="43"/>
      <c r="GMG76" s="44"/>
      <c r="GMH76" s="45"/>
      <c r="GMK76" s="42"/>
      <c r="GML76" s="43"/>
      <c r="GMM76" s="44"/>
      <c r="GMN76" s="45"/>
      <c r="GMQ76" s="42"/>
      <c r="GMR76" s="43"/>
      <c r="GMS76" s="44"/>
      <c r="GMT76" s="45"/>
      <c r="GMW76" s="42"/>
      <c r="GMX76" s="43"/>
      <c r="GMY76" s="44"/>
      <c r="GMZ76" s="45"/>
      <c r="GNC76" s="42"/>
      <c r="GND76" s="43"/>
      <c r="GNE76" s="44"/>
      <c r="GNF76" s="45"/>
      <c r="GNI76" s="42"/>
      <c r="GNJ76" s="43"/>
      <c r="GNK76" s="44"/>
      <c r="GNL76" s="45"/>
      <c r="GNO76" s="42"/>
      <c r="GNP76" s="43"/>
      <c r="GNQ76" s="44"/>
      <c r="GNR76" s="45"/>
      <c r="GNU76" s="42"/>
      <c r="GNV76" s="43"/>
      <c r="GNW76" s="44"/>
      <c r="GNX76" s="45"/>
      <c r="GOA76" s="42"/>
      <c r="GOB76" s="43"/>
      <c r="GOC76" s="44"/>
      <c r="GOD76" s="45"/>
      <c r="GOG76" s="42"/>
      <c r="GOH76" s="43"/>
      <c r="GOI76" s="44"/>
      <c r="GOJ76" s="45"/>
      <c r="GOM76" s="42"/>
      <c r="GON76" s="43"/>
      <c r="GOO76" s="44"/>
      <c r="GOP76" s="45"/>
      <c r="GOS76" s="42"/>
      <c r="GOT76" s="43"/>
      <c r="GOU76" s="44"/>
      <c r="GOV76" s="45"/>
      <c r="GOY76" s="42"/>
      <c r="GOZ76" s="43"/>
      <c r="GPA76" s="44"/>
      <c r="GPB76" s="45"/>
      <c r="GPE76" s="42"/>
      <c r="GPF76" s="43"/>
      <c r="GPG76" s="44"/>
      <c r="GPH76" s="45"/>
      <c r="GPK76" s="42"/>
      <c r="GPL76" s="43"/>
      <c r="GPM76" s="44"/>
      <c r="GPN76" s="45"/>
      <c r="GPQ76" s="42"/>
      <c r="GPR76" s="43"/>
      <c r="GPS76" s="44"/>
      <c r="GPT76" s="45"/>
      <c r="GPW76" s="42"/>
      <c r="GPX76" s="43"/>
      <c r="GPY76" s="44"/>
      <c r="GPZ76" s="45"/>
      <c r="GQC76" s="42"/>
      <c r="GQD76" s="43"/>
      <c r="GQE76" s="44"/>
      <c r="GQF76" s="45"/>
      <c r="GQI76" s="42"/>
      <c r="GQJ76" s="43"/>
      <c r="GQK76" s="44"/>
      <c r="GQL76" s="45"/>
      <c r="GQO76" s="42"/>
      <c r="GQP76" s="43"/>
      <c r="GQQ76" s="44"/>
      <c r="GQR76" s="45"/>
      <c r="GQU76" s="42"/>
      <c r="GQV76" s="43"/>
      <c r="GQW76" s="44"/>
      <c r="GQX76" s="45"/>
      <c r="GRA76" s="42"/>
      <c r="GRB76" s="43"/>
      <c r="GRC76" s="44"/>
      <c r="GRD76" s="45"/>
      <c r="GRG76" s="42"/>
      <c r="GRH76" s="43"/>
      <c r="GRI76" s="44"/>
      <c r="GRJ76" s="45"/>
      <c r="GRM76" s="42"/>
      <c r="GRN76" s="43"/>
      <c r="GRO76" s="44"/>
      <c r="GRP76" s="45"/>
      <c r="GRS76" s="42"/>
      <c r="GRT76" s="43"/>
      <c r="GRU76" s="44"/>
      <c r="GRV76" s="45"/>
      <c r="GRY76" s="42"/>
      <c r="GRZ76" s="43"/>
      <c r="GSA76" s="44"/>
      <c r="GSB76" s="45"/>
      <c r="GSE76" s="42"/>
      <c r="GSF76" s="43"/>
      <c r="GSG76" s="44"/>
      <c r="GSH76" s="45"/>
      <c r="GSK76" s="42"/>
      <c r="GSL76" s="43"/>
      <c r="GSM76" s="44"/>
      <c r="GSN76" s="45"/>
      <c r="GSQ76" s="42"/>
      <c r="GSR76" s="43"/>
      <c r="GSS76" s="44"/>
      <c r="GST76" s="45"/>
      <c r="GSW76" s="42"/>
      <c r="GSX76" s="43"/>
      <c r="GSY76" s="44"/>
      <c r="GSZ76" s="45"/>
      <c r="GTC76" s="42"/>
      <c r="GTD76" s="43"/>
      <c r="GTE76" s="44"/>
      <c r="GTF76" s="45"/>
      <c r="GTI76" s="42"/>
      <c r="GTJ76" s="43"/>
      <c r="GTK76" s="44"/>
      <c r="GTL76" s="45"/>
      <c r="GTO76" s="42"/>
      <c r="GTP76" s="43"/>
      <c r="GTQ76" s="44"/>
      <c r="GTR76" s="45"/>
      <c r="GTU76" s="42"/>
      <c r="GTV76" s="43"/>
      <c r="GTW76" s="44"/>
      <c r="GTX76" s="45"/>
      <c r="GUA76" s="42"/>
      <c r="GUB76" s="43"/>
      <c r="GUC76" s="44"/>
      <c r="GUD76" s="45"/>
      <c r="GUG76" s="42"/>
      <c r="GUH76" s="43"/>
      <c r="GUI76" s="44"/>
      <c r="GUJ76" s="45"/>
      <c r="GUM76" s="42"/>
      <c r="GUN76" s="43"/>
      <c r="GUO76" s="44"/>
      <c r="GUP76" s="45"/>
      <c r="GUS76" s="42"/>
      <c r="GUT76" s="43"/>
      <c r="GUU76" s="44"/>
      <c r="GUV76" s="45"/>
      <c r="GUY76" s="42"/>
      <c r="GUZ76" s="43"/>
      <c r="GVA76" s="44"/>
      <c r="GVB76" s="45"/>
      <c r="GVE76" s="42"/>
      <c r="GVF76" s="43"/>
      <c r="GVG76" s="44"/>
      <c r="GVH76" s="45"/>
      <c r="GVK76" s="42"/>
      <c r="GVL76" s="43"/>
      <c r="GVM76" s="44"/>
      <c r="GVN76" s="45"/>
      <c r="GVQ76" s="42"/>
      <c r="GVR76" s="43"/>
      <c r="GVS76" s="44"/>
      <c r="GVT76" s="45"/>
      <c r="GVW76" s="42"/>
      <c r="GVX76" s="43"/>
      <c r="GVY76" s="44"/>
      <c r="GVZ76" s="45"/>
      <c r="GWC76" s="42"/>
      <c r="GWD76" s="43"/>
      <c r="GWE76" s="44"/>
      <c r="GWF76" s="45"/>
      <c r="GWI76" s="42"/>
      <c r="GWJ76" s="43"/>
      <c r="GWK76" s="44"/>
      <c r="GWL76" s="45"/>
      <c r="GWO76" s="42"/>
      <c r="GWP76" s="43"/>
      <c r="GWQ76" s="44"/>
      <c r="GWR76" s="45"/>
      <c r="GWU76" s="42"/>
      <c r="GWV76" s="43"/>
      <c r="GWW76" s="44"/>
      <c r="GWX76" s="45"/>
      <c r="GXA76" s="42"/>
      <c r="GXB76" s="43"/>
      <c r="GXC76" s="44"/>
      <c r="GXD76" s="45"/>
      <c r="GXG76" s="42"/>
      <c r="GXH76" s="43"/>
      <c r="GXI76" s="44"/>
      <c r="GXJ76" s="45"/>
      <c r="GXM76" s="42"/>
      <c r="GXN76" s="43"/>
      <c r="GXO76" s="44"/>
      <c r="GXP76" s="45"/>
      <c r="GXS76" s="42"/>
      <c r="GXT76" s="43"/>
      <c r="GXU76" s="44"/>
      <c r="GXV76" s="45"/>
      <c r="GXY76" s="42"/>
      <c r="GXZ76" s="43"/>
      <c r="GYA76" s="44"/>
      <c r="GYB76" s="45"/>
      <c r="GYE76" s="42"/>
      <c r="GYF76" s="43"/>
      <c r="GYG76" s="44"/>
      <c r="GYH76" s="45"/>
      <c r="GYK76" s="42"/>
      <c r="GYL76" s="43"/>
      <c r="GYM76" s="44"/>
      <c r="GYN76" s="45"/>
      <c r="GYQ76" s="42"/>
      <c r="GYR76" s="43"/>
      <c r="GYS76" s="44"/>
      <c r="GYT76" s="45"/>
      <c r="GYW76" s="42"/>
      <c r="GYX76" s="43"/>
      <c r="GYY76" s="44"/>
      <c r="GYZ76" s="45"/>
      <c r="GZC76" s="42"/>
      <c r="GZD76" s="43"/>
      <c r="GZE76" s="44"/>
      <c r="GZF76" s="45"/>
      <c r="GZI76" s="42"/>
      <c r="GZJ76" s="43"/>
      <c r="GZK76" s="44"/>
      <c r="GZL76" s="45"/>
      <c r="GZO76" s="42"/>
      <c r="GZP76" s="43"/>
      <c r="GZQ76" s="44"/>
      <c r="GZR76" s="45"/>
      <c r="GZU76" s="42"/>
      <c r="GZV76" s="43"/>
      <c r="GZW76" s="44"/>
      <c r="GZX76" s="45"/>
      <c r="HAA76" s="42"/>
      <c r="HAB76" s="43"/>
      <c r="HAC76" s="44"/>
      <c r="HAD76" s="45"/>
      <c r="HAG76" s="42"/>
      <c r="HAH76" s="43"/>
      <c r="HAI76" s="44"/>
      <c r="HAJ76" s="45"/>
      <c r="HAM76" s="42"/>
      <c r="HAN76" s="43"/>
      <c r="HAO76" s="44"/>
      <c r="HAP76" s="45"/>
      <c r="HAS76" s="42"/>
      <c r="HAT76" s="43"/>
      <c r="HAU76" s="44"/>
      <c r="HAV76" s="45"/>
      <c r="HAY76" s="42"/>
      <c r="HAZ76" s="43"/>
      <c r="HBA76" s="44"/>
      <c r="HBB76" s="45"/>
      <c r="HBE76" s="42"/>
      <c r="HBF76" s="43"/>
      <c r="HBG76" s="44"/>
      <c r="HBH76" s="45"/>
      <c r="HBK76" s="42"/>
      <c r="HBL76" s="43"/>
      <c r="HBM76" s="44"/>
      <c r="HBN76" s="45"/>
      <c r="HBQ76" s="42"/>
      <c r="HBR76" s="43"/>
      <c r="HBS76" s="44"/>
      <c r="HBT76" s="45"/>
      <c r="HBW76" s="42"/>
      <c r="HBX76" s="43"/>
      <c r="HBY76" s="44"/>
      <c r="HBZ76" s="45"/>
      <c r="HCC76" s="42"/>
      <c r="HCD76" s="43"/>
      <c r="HCE76" s="44"/>
      <c r="HCF76" s="45"/>
      <c r="HCI76" s="42"/>
      <c r="HCJ76" s="43"/>
      <c r="HCK76" s="44"/>
      <c r="HCL76" s="45"/>
      <c r="HCO76" s="42"/>
      <c r="HCP76" s="43"/>
      <c r="HCQ76" s="44"/>
      <c r="HCR76" s="45"/>
      <c r="HCU76" s="42"/>
      <c r="HCV76" s="43"/>
      <c r="HCW76" s="44"/>
      <c r="HCX76" s="45"/>
      <c r="HDA76" s="42"/>
      <c r="HDB76" s="43"/>
      <c r="HDC76" s="44"/>
      <c r="HDD76" s="45"/>
      <c r="HDG76" s="42"/>
      <c r="HDH76" s="43"/>
      <c r="HDI76" s="44"/>
      <c r="HDJ76" s="45"/>
      <c r="HDM76" s="42"/>
      <c r="HDN76" s="43"/>
      <c r="HDO76" s="44"/>
      <c r="HDP76" s="45"/>
      <c r="HDS76" s="42"/>
      <c r="HDT76" s="43"/>
      <c r="HDU76" s="44"/>
      <c r="HDV76" s="45"/>
      <c r="HDY76" s="42"/>
      <c r="HDZ76" s="43"/>
      <c r="HEA76" s="44"/>
      <c r="HEB76" s="45"/>
      <c r="HEE76" s="42"/>
      <c r="HEF76" s="43"/>
      <c r="HEG76" s="44"/>
      <c r="HEH76" s="45"/>
      <c r="HEK76" s="42"/>
      <c r="HEL76" s="43"/>
      <c r="HEM76" s="44"/>
      <c r="HEN76" s="45"/>
      <c r="HEQ76" s="42"/>
      <c r="HER76" s="43"/>
      <c r="HES76" s="44"/>
      <c r="HET76" s="45"/>
      <c r="HEW76" s="42"/>
      <c r="HEX76" s="43"/>
      <c r="HEY76" s="44"/>
      <c r="HEZ76" s="45"/>
      <c r="HFC76" s="42"/>
      <c r="HFD76" s="43"/>
      <c r="HFE76" s="44"/>
      <c r="HFF76" s="45"/>
      <c r="HFI76" s="42"/>
      <c r="HFJ76" s="43"/>
      <c r="HFK76" s="44"/>
      <c r="HFL76" s="45"/>
      <c r="HFO76" s="42"/>
      <c r="HFP76" s="43"/>
      <c r="HFQ76" s="44"/>
      <c r="HFR76" s="45"/>
      <c r="HFU76" s="42"/>
      <c r="HFV76" s="43"/>
      <c r="HFW76" s="44"/>
      <c r="HFX76" s="45"/>
      <c r="HGA76" s="42"/>
      <c r="HGB76" s="43"/>
      <c r="HGC76" s="44"/>
      <c r="HGD76" s="45"/>
      <c r="HGG76" s="42"/>
      <c r="HGH76" s="43"/>
      <c r="HGI76" s="44"/>
      <c r="HGJ76" s="45"/>
      <c r="HGM76" s="42"/>
      <c r="HGN76" s="43"/>
      <c r="HGO76" s="44"/>
      <c r="HGP76" s="45"/>
      <c r="HGS76" s="42"/>
      <c r="HGT76" s="43"/>
      <c r="HGU76" s="44"/>
      <c r="HGV76" s="45"/>
      <c r="HGY76" s="42"/>
      <c r="HGZ76" s="43"/>
      <c r="HHA76" s="44"/>
      <c r="HHB76" s="45"/>
      <c r="HHE76" s="42"/>
      <c r="HHF76" s="43"/>
      <c r="HHG76" s="44"/>
      <c r="HHH76" s="45"/>
      <c r="HHK76" s="42"/>
      <c r="HHL76" s="43"/>
      <c r="HHM76" s="44"/>
      <c r="HHN76" s="45"/>
      <c r="HHQ76" s="42"/>
      <c r="HHR76" s="43"/>
      <c r="HHS76" s="44"/>
      <c r="HHT76" s="45"/>
      <c r="HHW76" s="42"/>
      <c r="HHX76" s="43"/>
      <c r="HHY76" s="44"/>
      <c r="HHZ76" s="45"/>
      <c r="HIC76" s="42"/>
      <c r="HID76" s="43"/>
      <c r="HIE76" s="44"/>
      <c r="HIF76" s="45"/>
      <c r="HII76" s="42"/>
      <c r="HIJ76" s="43"/>
      <c r="HIK76" s="44"/>
      <c r="HIL76" s="45"/>
      <c r="HIO76" s="42"/>
      <c r="HIP76" s="43"/>
      <c r="HIQ76" s="44"/>
      <c r="HIR76" s="45"/>
      <c r="HIU76" s="42"/>
      <c r="HIV76" s="43"/>
      <c r="HIW76" s="44"/>
      <c r="HIX76" s="45"/>
      <c r="HJA76" s="42"/>
      <c r="HJB76" s="43"/>
      <c r="HJC76" s="44"/>
      <c r="HJD76" s="45"/>
      <c r="HJG76" s="42"/>
      <c r="HJH76" s="43"/>
      <c r="HJI76" s="44"/>
      <c r="HJJ76" s="45"/>
      <c r="HJM76" s="42"/>
      <c r="HJN76" s="43"/>
      <c r="HJO76" s="44"/>
      <c r="HJP76" s="45"/>
      <c r="HJS76" s="42"/>
      <c r="HJT76" s="43"/>
      <c r="HJU76" s="44"/>
      <c r="HJV76" s="45"/>
      <c r="HJY76" s="42"/>
      <c r="HJZ76" s="43"/>
      <c r="HKA76" s="44"/>
      <c r="HKB76" s="45"/>
      <c r="HKE76" s="42"/>
      <c r="HKF76" s="43"/>
      <c r="HKG76" s="44"/>
      <c r="HKH76" s="45"/>
      <c r="HKK76" s="42"/>
      <c r="HKL76" s="43"/>
      <c r="HKM76" s="44"/>
      <c r="HKN76" s="45"/>
      <c r="HKQ76" s="42"/>
      <c r="HKR76" s="43"/>
      <c r="HKS76" s="44"/>
      <c r="HKT76" s="45"/>
      <c r="HKW76" s="42"/>
      <c r="HKX76" s="43"/>
      <c r="HKY76" s="44"/>
      <c r="HKZ76" s="45"/>
      <c r="HLC76" s="42"/>
      <c r="HLD76" s="43"/>
      <c r="HLE76" s="44"/>
      <c r="HLF76" s="45"/>
      <c r="HLI76" s="42"/>
      <c r="HLJ76" s="43"/>
      <c r="HLK76" s="44"/>
      <c r="HLL76" s="45"/>
      <c r="HLO76" s="42"/>
      <c r="HLP76" s="43"/>
      <c r="HLQ76" s="44"/>
      <c r="HLR76" s="45"/>
      <c r="HLU76" s="42"/>
      <c r="HLV76" s="43"/>
      <c r="HLW76" s="44"/>
      <c r="HLX76" s="45"/>
      <c r="HMA76" s="42"/>
      <c r="HMB76" s="43"/>
      <c r="HMC76" s="44"/>
      <c r="HMD76" s="45"/>
      <c r="HMG76" s="42"/>
      <c r="HMH76" s="43"/>
      <c r="HMI76" s="44"/>
      <c r="HMJ76" s="45"/>
      <c r="HMM76" s="42"/>
      <c r="HMN76" s="43"/>
      <c r="HMO76" s="44"/>
      <c r="HMP76" s="45"/>
      <c r="HMS76" s="42"/>
      <c r="HMT76" s="43"/>
      <c r="HMU76" s="44"/>
      <c r="HMV76" s="45"/>
      <c r="HMY76" s="42"/>
      <c r="HMZ76" s="43"/>
      <c r="HNA76" s="44"/>
      <c r="HNB76" s="45"/>
      <c r="HNE76" s="42"/>
      <c r="HNF76" s="43"/>
      <c r="HNG76" s="44"/>
      <c r="HNH76" s="45"/>
      <c r="HNK76" s="42"/>
      <c r="HNL76" s="43"/>
      <c r="HNM76" s="44"/>
      <c r="HNN76" s="45"/>
      <c r="HNQ76" s="42"/>
      <c r="HNR76" s="43"/>
      <c r="HNS76" s="44"/>
      <c r="HNT76" s="45"/>
      <c r="HNW76" s="42"/>
      <c r="HNX76" s="43"/>
      <c r="HNY76" s="44"/>
      <c r="HNZ76" s="45"/>
      <c r="HOC76" s="42"/>
      <c r="HOD76" s="43"/>
      <c r="HOE76" s="44"/>
      <c r="HOF76" s="45"/>
      <c r="HOI76" s="42"/>
      <c r="HOJ76" s="43"/>
      <c r="HOK76" s="44"/>
      <c r="HOL76" s="45"/>
      <c r="HOO76" s="42"/>
      <c r="HOP76" s="43"/>
      <c r="HOQ76" s="44"/>
      <c r="HOR76" s="45"/>
      <c r="HOU76" s="42"/>
      <c r="HOV76" s="43"/>
      <c r="HOW76" s="44"/>
      <c r="HOX76" s="45"/>
      <c r="HPA76" s="42"/>
      <c r="HPB76" s="43"/>
      <c r="HPC76" s="44"/>
      <c r="HPD76" s="45"/>
      <c r="HPG76" s="42"/>
      <c r="HPH76" s="43"/>
      <c r="HPI76" s="44"/>
      <c r="HPJ76" s="45"/>
      <c r="HPM76" s="42"/>
      <c r="HPN76" s="43"/>
      <c r="HPO76" s="44"/>
      <c r="HPP76" s="45"/>
      <c r="HPS76" s="42"/>
      <c r="HPT76" s="43"/>
      <c r="HPU76" s="44"/>
      <c r="HPV76" s="45"/>
      <c r="HPY76" s="42"/>
      <c r="HPZ76" s="43"/>
      <c r="HQA76" s="44"/>
      <c r="HQB76" s="45"/>
      <c r="HQE76" s="42"/>
      <c r="HQF76" s="43"/>
      <c r="HQG76" s="44"/>
      <c r="HQH76" s="45"/>
      <c r="HQK76" s="42"/>
      <c r="HQL76" s="43"/>
      <c r="HQM76" s="44"/>
      <c r="HQN76" s="45"/>
      <c r="HQQ76" s="42"/>
      <c r="HQR76" s="43"/>
      <c r="HQS76" s="44"/>
      <c r="HQT76" s="45"/>
      <c r="HQW76" s="42"/>
      <c r="HQX76" s="43"/>
      <c r="HQY76" s="44"/>
      <c r="HQZ76" s="45"/>
      <c r="HRC76" s="42"/>
      <c r="HRD76" s="43"/>
      <c r="HRE76" s="44"/>
      <c r="HRF76" s="45"/>
      <c r="HRI76" s="42"/>
      <c r="HRJ76" s="43"/>
      <c r="HRK76" s="44"/>
      <c r="HRL76" s="45"/>
      <c r="HRO76" s="42"/>
      <c r="HRP76" s="43"/>
      <c r="HRQ76" s="44"/>
      <c r="HRR76" s="45"/>
      <c r="HRU76" s="42"/>
      <c r="HRV76" s="43"/>
      <c r="HRW76" s="44"/>
      <c r="HRX76" s="45"/>
      <c r="HSA76" s="42"/>
      <c r="HSB76" s="43"/>
      <c r="HSC76" s="44"/>
      <c r="HSD76" s="45"/>
      <c r="HSG76" s="42"/>
      <c r="HSH76" s="43"/>
      <c r="HSI76" s="44"/>
      <c r="HSJ76" s="45"/>
      <c r="HSM76" s="42"/>
      <c r="HSN76" s="43"/>
      <c r="HSO76" s="44"/>
      <c r="HSP76" s="45"/>
      <c r="HSS76" s="42"/>
      <c r="HST76" s="43"/>
      <c r="HSU76" s="44"/>
      <c r="HSV76" s="45"/>
      <c r="HSY76" s="42"/>
      <c r="HSZ76" s="43"/>
      <c r="HTA76" s="44"/>
      <c r="HTB76" s="45"/>
      <c r="HTE76" s="42"/>
      <c r="HTF76" s="43"/>
      <c r="HTG76" s="44"/>
      <c r="HTH76" s="45"/>
      <c r="HTK76" s="42"/>
      <c r="HTL76" s="43"/>
      <c r="HTM76" s="44"/>
      <c r="HTN76" s="45"/>
      <c r="HTQ76" s="42"/>
      <c r="HTR76" s="43"/>
      <c r="HTS76" s="44"/>
      <c r="HTT76" s="45"/>
      <c r="HTW76" s="42"/>
      <c r="HTX76" s="43"/>
      <c r="HTY76" s="44"/>
      <c r="HTZ76" s="45"/>
      <c r="HUC76" s="42"/>
      <c r="HUD76" s="43"/>
      <c r="HUE76" s="44"/>
      <c r="HUF76" s="45"/>
      <c r="HUI76" s="42"/>
      <c r="HUJ76" s="43"/>
      <c r="HUK76" s="44"/>
      <c r="HUL76" s="45"/>
      <c r="HUO76" s="42"/>
      <c r="HUP76" s="43"/>
      <c r="HUQ76" s="44"/>
      <c r="HUR76" s="45"/>
      <c r="HUU76" s="42"/>
      <c r="HUV76" s="43"/>
      <c r="HUW76" s="44"/>
      <c r="HUX76" s="45"/>
      <c r="HVA76" s="42"/>
      <c r="HVB76" s="43"/>
      <c r="HVC76" s="44"/>
      <c r="HVD76" s="45"/>
      <c r="HVG76" s="42"/>
      <c r="HVH76" s="43"/>
      <c r="HVI76" s="44"/>
      <c r="HVJ76" s="45"/>
      <c r="HVM76" s="42"/>
      <c r="HVN76" s="43"/>
      <c r="HVO76" s="44"/>
      <c r="HVP76" s="45"/>
      <c r="HVS76" s="42"/>
      <c r="HVT76" s="43"/>
      <c r="HVU76" s="44"/>
      <c r="HVV76" s="45"/>
      <c r="HVY76" s="42"/>
      <c r="HVZ76" s="43"/>
      <c r="HWA76" s="44"/>
      <c r="HWB76" s="45"/>
      <c r="HWE76" s="42"/>
      <c r="HWF76" s="43"/>
      <c r="HWG76" s="44"/>
      <c r="HWH76" s="45"/>
      <c r="HWK76" s="42"/>
      <c r="HWL76" s="43"/>
      <c r="HWM76" s="44"/>
      <c r="HWN76" s="45"/>
      <c r="HWQ76" s="42"/>
      <c r="HWR76" s="43"/>
      <c r="HWS76" s="44"/>
      <c r="HWT76" s="45"/>
      <c r="HWW76" s="42"/>
      <c r="HWX76" s="43"/>
      <c r="HWY76" s="44"/>
      <c r="HWZ76" s="45"/>
      <c r="HXC76" s="42"/>
      <c r="HXD76" s="43"/>
      <c r="HXE76" s="44"/>
      <c r="HXF76" s="45"/>
      <c r="HXI76" s="42"/>
      <c r="HXJ76" s="43"/>
      <c r="HXK76" s="44"/>
      <c r="HXL76" s="45"/>
      <c r="HXO76" s="42"/>
      <c r="HXP76" s="43"/>
      <c r="HXQ76" s="44"/>
      <c r="HXR76" s="45"/>
      <c r="HXU76" s="42"/>
      <c r="HXV76" s="43"/>
      <c r="HXW76" s="44"/>
      <c r="HXX76" s="45"/>
      <c r="HYA76" s="42"/>
      <c r="HYB76" s="43"/>
      <c r="HYC76" s="44"/>
      <c r="HYD76" s="45"/>
      <c r="HYG76" s="42"/>
      <c r="HYH76" s="43"/>
      <c r="HYI76" s="44"/>
      <c r="HYJ76" s="45"/>
      <c r="HYM76" s="42"/>
      <c r="HYN76" s="43"/>
      <c r="HYO76" s="44"/>
      <c r="HYP76" s="45"/>
      <c r="HYS76" s="42"/>
      <c r="HYT76" s="43"/>
      <c r="HYU76" s="44"/>
      <c r="HYV76" s="45"/>
      <c r="HYY76" s="42"/>
      <c r="HYZ76" s="43"/>
      <c r="HZA76" s="44"/>
      <c r="HZB76" s="45"/>
      <c r="HZE76" s="42"/>
      <c r="HZF76" s="43"/>
      <c r="HZG76" s="44"/>
      <c r="HZH76" s="45"/>
      <c r="HZK76" s="42"/>
      <c r="HZL76" s="43"/>
      <c r="HZM76" s="44"/>
      <c r="HZN76" s="45"/>
      <c r="HZQ76" s="42"/>
      <c r="HZR76" s="43"/>
      <c r="HZS76" s="44"/>
      <c r="HZT76" s="45"/>
      <c r="HZW76" s="42"/>
      <c r="HZX76" s="43"/>
      <c r="HZY76" s="44"/>
      <c r="HZZ76" s="45"/>
      <c r="IAC76" s="42"/>
      <c r="IAD76" s="43"/>
      <c r="IAE76" s="44"/>
      <c r="IAF76" s="45"/>
      <c r="IAI76" s="42"/>
      <c r="IAJ76" s="43"/>
      <c r="IAK76" s="44"/>
      <c r="IAL76" s="45"/>
      <c r="IAO76" s="42"/>
      <c r="IAP76" s="43"/>
      <c r="IAQ76" s="44"/>
      <c r="IAR76" s="45"/>
      <c r="IAU76" s="42"/>
      <c r="IAV76" s="43"/>
      <c r="IAW76" s="44"/>
      <c r="IAX76" s="45"/>
      <c r="IBA76" s="42"/>
      <c r="IBB76" s="43"/>
      <c r="IBC76" s="44"/>
      <c r="IBD76" s="45"/>
      <c r="IBG76" s="42"/>
      <c r="IBH76" s="43"/>
      <c r="IBI76" s="44"/>
      <c r="IBJ76" s="45"/>
      <c r="IBM76" s="42"/>
      <c r="IBN76" s="43"/>
      <c r="IBO76" s="44"/>
      <c r="IBP76" s="45"/>
      <c r="IBS76" s="42"/>
      <c r="IBT76" s="43"/>
      <c r="IBU76" s="44"/>
      <c r="IBV76" s="45"/>
      <c r="IBY76" s="42"/>
      <c r="IBZ76" s="43"/>
      <c r="ICA76" s="44"/>
      <c r="ICB76" s="45"/>
      <c r="ICE76" s="42"/>
      <c r="ICF76" s="43"/>
      <c r="ICG76" s="44"/>
      <c r="ICH76" s="45"/>
      <c r="ICK76" s="42"/>
      <c r="ICL76" s="43"/>
      <c r="ICM76" s="44"/>
      <c r="ICN76" s="45"/>
      <c r="ICQ76" s="42"/>
      <c r="ICR76" s="43"/>
      <c r="ICS76" s="44"/>
      <c r="ICT76" s="45"/>
      <c r="ICW76" s="42"/>
      <c r="ICX76" s="43"/>
      <c r="ICY76" s="44"/>
      <c r="ICZ76" s="45"/>
      <c r="IDC76" s="42"/>
      <c r="IDD76" s="43"/>
      <c r="IDE76" s="44"/>
      <c r="IDF76" s="45"/>
      <c r="IDI76" s="42"/>
      <c r="IDJ76" s="43"/>
      <c r="IDK76" s="44"/>
      <c r="IDL76" s="45"/>
      <c r="IDO76" s="42"/>
      <c r="IDP76" s="43"/>
      <c r="IDQ76" s="44"/>
      <c r="IDR76" s="45"/>
      <c r="IDU76" s="42"/>
      <c r="IDV76" s="43"/>
      <c r="IDW76" s="44"/>
      <c r="IDX76" s="45"/>
      <c r="IEA76" s="42"/>
      <c r="IEB76" s="43"/>
      <c r="IEC76" s="44"/>
      <c r="IED76" s="45"/>
      <c r="IEG76" s="42"/>
      <c r="IEH76" s="43"/>
      <c r="IEI76" s="44"/>
      <c r="IEJ76" s="45"/>
      <c r="IEM76" s="42"/>
      <c r="IEN76" s="43"/>
      <c r="IEO76" s="44"/>
      <c r="IEP76" s="45"/>
      <c r="IES76" s="42"/>
      <c r="IET76" s="43"/>
      <c r="IEU76" s="44"/>
      <c r="IEV76" s="45"/>
      <c r="IEY76" s="42"/>
      <c r="IEZ76" s="43"/>
      <c r="IFA76" s="44"/>
      <c r="IFB76" s="45"/>
      <c r="IFE76" s="42"/>
      <c r="IFF76" s="43"/>
      <c r="IFG76" s="44"/>
      <c r="IFH76" s="45"/>
      <c r="IFK76" s="42"/>
      <c r="IFL76" s="43"/>
      <c r="IFM76" s="44"/>
      <c r="IFN76" s="45"/>
      <c r="IFQ76" s="42"/>
      <c r="IFR76" s="43"/>
      <c r="IFS76" s="44"/>
      <c r="IFT76" s="45"/>
      <c r="IFW76" s="42"/>
      <c r="IFX76" s="43"/>
      <c r="IFY76" s="44"/>
      <c r="IFZ76" s="45"/>
      <c r="IGC76" s="42"/>
      <c r="IGD76" s="43"/>
      <c r="IGE76" s="44"/>
      <c r="IGF76" s="45"/>
      <c r="IGI76" s="42"/>
      <c r="IGJ76" s="43"/>
      <c r="IGK76" s="44"/>
      <c r="IGL76" s="45"/>
      <c r="IGO76" s="42"/>
      <c r="IGP76" s="43"/>
      <c r="IGQ76" s="44"/>
      <c r="IGR76" s="45"/>
      <c r="IGU76" s="42"/>
      <c r="IGV76" s="43"/>
      <c r="IGW76" s="44"/>
      <c r="IGX76" s="45"/>
      <c r="IHA76" s="42"/>
      <c r="IHB76" s="43"/>
      <c r="IHC76" s="44"/>
      <c r="IHD76" s="45"/>
      <c r="IHG76" s="42"/>
      <c r="IHH76" s="43"/>
      <c r="IHI76" s="44"/>
      <c r="IHJ76" s="45"/>
      <c r="IHM76" s="42"/>
      <c r="IHN76" s="43"/>
      <c r="IHO76" s="44"/>
      <c r="IHP76" s="45"/>
      <c r="IHS76" s="42"/>
      <c r="IHT76" s="43"/>
      <c r="IHU76" s="44"/>
      <c r="IHV76" s="45"/>
      <c r="IHY76" s="42"/>
      <c r="IHZ76" s="43"/>
      <c r="IIA76" s="44"/>
      <c r="IIB76" s="45"/>
      <c r="IIE76" s="42"/>
      <c r="IIF76" s="43"/>
      <c r="IIG76" s="44"/>
      <c r="IIH76" s="45"/>
      <c r="IIK76" s="42"/>
      <c r="IIL76" s="43"/>
      <c r="IIM76" s="44"/>
      <c r="IIN76" s="45"/>
      <c r="IIQ76" s="42"/>
      <c r="IIR76" s="43"/>
      <c r="IIS76" s="44"/>
      <c r="IIT76" s="45"/>
      <c r="IIW76" s="42"/>
      <c r="IIX76" s="43"/>
      <c r="IIY76" s="44"/>
      <c r="IIZ76" s="45"/>
      <c r="IJC76" s="42"/>
      <c r="IJD76" s="43"/>
      <c r="IJE76" s="44"/>
      <c r="IJF76" s="45"/>
      <c r="IJI76" s="42"/>
      <c r="IJJ76" s="43"/>
      <c r="IJK76" s="44"/>
      <c r="IJL76" s="45"/>
      <c r="IJO76" s="42"/>
      <c r="IJP76" s="43"/>
      <c r="IJQ76" s="44"/>
      <c r="IJR76" s="45"/>
      <c r="IJU76" s="42"/>
      <c r="IJV76" s="43"/>
      <c r="IJW76" s="44"/>
      <c r="IJX76" s="45"/>
      <c r="IKA76" s="42"/>
      <c r="IKB76" s="43"/>
      <c r="IKC76" s="44"/>
      <c r="IKD76" s="45"/>
      <c r="IKG76" s="42"/>
      <c r="IKH76" s="43"/>
      <c r="IKI76" s="44"/>
      <c r="IKJ76" s="45"/>
      <c r="IKM76" s="42"/>
      <c r="IKN76" s="43"/>
      <c r="IKO76" s="44"/>
      <c r="IKP76" s="45"/>
      <c r="IKS76" s="42"/>
      <c r="IKT76" s="43"/>
      <c r="IKU76" s="44"/>
      <c r="IKV76" s="45"/>
      <c r="IKY76" s="42"/>
      <c r="IKZ76" s="43"/>
      <c r="ILA76" s="44"/>
      <c r="ILB76" s="45"/>
      <c r="ILE76" s="42"/>
      <c r="ILF76" s="43"/>
      <c r="ILG76" s="44"/>
      <c r="ILH76" s="45"/>
      <c r="ILK76" s="42"/>
      <c r="ILL76" s="43"/>
      <c r="ILM76" s="44"/>
      <c r="ILN76" s="45"/>
      <c r="ILQ76" s="42"/>
      <c r="ILR76" s="43"/>
      <c r="ILS76" s="44"/>
      <c r="ILT76" s="45"/>
      <c r="ILW76" s="42"/>
      <c r="ILX76" s="43"/>
      <c r="ILY76" s="44"/>
      <c r="ILZ76" s="45"/>
      <c r="IMC76" s="42"/>
      <c r="IMD76" s="43"/>
      <c r="IME76" s="44"/>
      <c r="IMF76" s="45"/>
      <c r="IMI76" s="42"/>
      <c r="IMJ76" s="43"/>
      <c r="IMK76" s="44"/>
      <c r="IML76" s="45"/>
      <c r="IMO76" s="42"/>
      <c r="IMP76" s="43"/>
      <c r="IMQ76" s="44"/>
      <c r="IMR76" s="45"/>
      <c r="IMU76" s="42"/>
      <c r="IMV76" s="43"/>
      <c r="IMW76" s="44"/>
      <c r="IMX76" s="45"/>
      <c r="INA76" s="42"/>
      <c r="INB76" s="43"/>
      <c r="INC76" s="44"/>
      <c r="IND76" s="45"/>
      <c r="ING76" s="42"/>
      <c r="INH76" s="43"/>
      <c r="INI76" s="44"/>
      <c r="INJ76" s="45"/>
      <c r="INM76" s="42"/>
      <c r="INN76" s="43"/>
      <c r="INO76" s="44"/>
      <c r="INP76" s="45"/>
      <c r="INS76" s="42"/>
      <c r="INT76" s="43"/>
      <c r="INU76" s="44"/>
      <c r="INV76" s="45"/>
      <c r="INY76" s="42"/>
      <c r="INZ76" s="43"/>
      <c r="IOA76" s="44"/>
      <c r="IOB76" s="45"/>
      <c r="IOE76" s="42"/>
      <c r="IOF76" s="43"/>
      <c r="IOG76" s="44"/>
      <c r="IOH76" s="45"/>
      <c r="IOK76" s="42"/>
      <c r="IOL76" s="43"/>
      <c r="IOM76" s="44"/>
      <c r="ION76" s="45"/>
      <c r="IOQ76" s="42"/>
      <c r="IOR76" s="43"/>
      <c r="IOS76" s="44"/>
      <c r="IOT76" s="45"/>
      <c r="IOW76" s="42"/>
      <c r="IOX76" s="43"/>
      <c r="IOY76" s="44"/>
      <c r="IOZ76" s="45"/>
      <c r="IPC76" s="42"/>
      <c r="IPD76" s="43"/>
      <c r="IPE76" s="44"/>
      <c r="IPF76" s="45"/>
      <c r="IPI76" s="42"/>
      <c r="IPJ76" s="43"/>
      <c r="IPK76" s="44"/>
      <c r="IPL76" s="45"/>
      <c r="IPO76" s="42"/>
      <c r="IPP76" s="43"/>
      <c r="IPQ76" s="44"/>
      <c r="IPR76" s="45"/>
      <c r="IPU76" s="42"/>
      <c r="IPV76" s="43"/>
      <c r="IPW76" s="44"/>
      <c r="IPX76" s="45"/>
      <c r="IQA76" s="42"/>
      <c r="IQB76" s="43"/>
      <c r="IQC76" s="44"/>
      <c r="IQD76" s="45"/>
      <c r="IQG76" s="42"/>
      <c r="IQH76" s="43"/>
      <c r="IQI76" s="44"/>
      <c r="IQJ76" s="45"/>
      <c r="IQM76" s="42"/>
      <c r="IQN76" s="43"/>
      <c r="IQO76" s="44"/>
      <c r="IQP76" s="45"/>
      <c r="IQS76" s="42"/>
      <c r="IQT76" s="43"/>
      <c r="IQU76" s="44"/>
      <c r="IQV76" s="45"/>
      <c r="IQY76" s="42"/>
      <c r="IQZ76" s="43"/>
      <c r="IRA76" s="44"/>
      <c r="IRB76" s="45"/>
      <c r="IRE76" s="42"/>
      <c r="IRF76" s="43"/>
      <c r="IRG76" s="44"/>
      <c r="IRH76" s="45"/>
      <c r="IRK76" s="42"/>
      <c r="IRL76" s="43"/>
      <c r="IRM76" s="44"/>
      <c r="IRN76" s="45"/>
      <c r="IRQ76" s="42"/>
      <c r="IRR76" s="43"/>
      <c r="IRS76" s="44"/>
      <c r="IRT76" s="45"/>
      <c r="IRW76" s="42"/>
      <c r="IRX76" s="43"/>
      <c r="IRY76" s="44"/>
      <c r="IRZ76" s="45"/>
      <c r="ISC76" s="42"/>
      <c r="ISD76" s="43"/>
      <c r="ISE76" s="44"/>
      <c r="ISF76" s="45"/>
      <c r="ISI76" s="42"/>
      <c r="ISJ76" s="43"/>
      <c r="ISK76" s="44"/>
      <c r="ISL76" s="45"/>
      <c r="ISO76" s="42"/>
      <c r="ISP76" s="43"/>
      <c r="ISQ76" s="44"/>
      <c r="ISR76" s="45"/>
      <c r="ISU76" s="42"/>
      <c r="ISV76" s="43"/>
      <c r="ISW76" s="44"/>
      <c r="ISX76" s="45"/>
      <c r="ITA76" s="42"/>
      <c r="ITB76" s="43"/>
      <c r="ITC76" s="44"/>
      <c r="ITD76" s="45"/>
      <c r="ITG76" s="42"/>
      <c r="ITH76" s="43"/>
      <c r="ITI76" s="44"/>
      <c r="ITJ76" s="45"/>
      <c r="ITM76" s="42"/>
      <c r="ITN76" s="43"/>
      <c r="ITO76" s="44"/>
      <c r="ITP76" s="45"/>
      <c r="ITS76" s="42"/>
      <c r="ITT76" s="43"/>
      <c r="ITU76" s="44"/>
      <c r="ITV76" s="45"/>
      <c r="ITY76" s="42"/>
      <c r="ITZ76" s="43"/>
      <c r="IUA76" s="44"/>
      <c r="IUB76" s="45"/>
      <c r="IUE76" s="42"/>
      <c r="IUF76" s="43"/>
      <c r="IUG76" s="44"/>
      <c r="IUH76" s="45"/>
      <c r="IUK76" s="42"/>
      <c r="IUL76" s="43"/>
      <c r="IUM76" s="44"/>
      <c r="IUN76" s="45"/>
      <c r="IUQ76" s="42"/>
      <c r="IUR76" s="43"/>
      <c r="IUS76" s="44"/>
      <c r="IUT76" s="45"/>
      <c r="IUW76" s="42"/>
      <c r="IUX76" s="43"/>
      <c r="IUY76" s="44"/>
      <c r="IUZ76" s="45"/>
      <c r="IVC76" s="42"/>
      <c r="IVD76" s="43"/>
      <c r="IVE76" s="44"/>
      <c r="IVF76" s="45"/>
      <c r="IVI76" s="42"/>
      <c r="IVJ76" s="43"/>
      <c r="IVK76" s="44"/>
      <c r="IVL76" s="45"/>
      <c r="IVO76" s="42"/>
      <c r="IVP76" s="43"/>
      <c r="IVQ76" s="44"/>
      <c r="IVR76" s="45"/>
      <c r="IVU76" s="42"/>
      <c r="IVV76" s="43"/>
      <c r="IVW76" s="44"/>
      <c r="IVX76" s="45"/>
      <c r="IWA76" s="42"/>
      <c r="IWB76" s="43"/>
      <c r="IWC76" s="44"/>
      <c r="IWD76" s="45"/>
      <c r="IWG76" s="42"/>
      <c r="IWH76" s="43"/>
      <c r="IWI76" s="44"/>
      <c r="IWJ76" s="45"/>
      <c r="IWM76" s="42"/>
      <c r="IWN76" s="43"/>
      <c r="IWO76" s="44"/>
      <c r="IWP76" s="45"/>
      <c r="IWS76" s="42"/>
      <c r="IWT76" s="43"/>
      <c r="IWU76" s="44"/>
      <c r="IWV76" s="45"/>
      <c r="IWY76" s="42"/>
      <c r="IWZ76" s="43"/>
      <c r="IXA76" s="44"/>
      <c r="IXB76" s="45"/>
      <c r="IXE76" s="42"/>
      <c r="IXF76" s="43"/>
      <c r="IXG76" s="44"/>
      <c r="IXH76" s="45"/>
      <c r="IXK76" s="42"/>
      <c r="IXL76" s="43"/>
      <c r="IXM76" s="44"/>
      <c r="IXN76" s="45"/>
      <c r="IXQ76" s="42"/>
      <c r="IXR76" s="43"/>
      <c r="IXS76" s="44"/>
      <c r="IXT76" s="45"/>
      <c r="IXW76" s="42"/>
      <c r="IXX76" s="43"/>
      <c r="IXY76" s="44"/>
      <c r="IXZ76" s="45"/>
      <c r="IYC76" s="42"/>
      <c r="IYD76" s="43"/>
      <c r="IYE76" s="44"/>
      <c r="IYF76" s="45"/>
      <c r="IYI76" s="42"/>
      <c r="IYJ76" s="43"/>
      <c r="IYK76" s="44"/>
      <c r="IYL76" s="45"/>
      <c r="IYO76" s="42"/>
      <c r="IYP76" s="43"/>
      <c r="IYQ76" s="44"/>
      <c r="IYR76" s="45"/>
      <c r="IYU76" s="42"/>
      <c r="IYV76" s="43"/>
      <c r="IYW76" s="44"/>
      <c r="IYX76" s="45"/>
      <c r="IZA76" s="42"/>
      <c r="IZB76" s="43"/>
      <c r="IZC76" s="44"/>
      <c r="IZD76" s="45"/>
      <c r="IZG76" s="42"/>
      <c r="IZH76" s="43"/>
      <c r="IZI76" s="44"/>
      <c r="IZJ76" s="45"/>
      <c r="IZM76" s="42"/>
      <c r="IZN76" s="43"/>
      <c r="IZO76" s="44"/>
      <c r="IZP76" s="45"/>
      <c r="IZS76" s="42"/>
      <c r="IZT76" s="43"/>
      <c r="IZU76" s="44"/>
      <c r="IZV76" s="45"/>
      <c r="IZY76" s="42"/>
      <c r="IZZ76" s="43"/>
      <c r="JAA76" s="44"/>
      <c r="JAB76" s="45"/>
      <c r="JAE76" s="42"/>
      <c r="JAF76" s="43"/>
      <c r="JAG76" s="44"/>
      <c r="JAH76" s="45"/>
      <c r="JAK76" s="42"/>
      <c r="JAL76" s="43"/>
      <c r="JAM76" s="44"/>
      <c r="JAN76" s="45"/>
      <c r="JAQ76" s="42"/>
      <c r="JAR76" s="43"/>
      <c r="JAS76" s="44"/>
      <c r="JAT76" s="45"/>
      <c r="JAW76" s="42"/>
      <c r="JAX76" s="43"/>
      <c r="JAY76" s="44"/>
      <c r="JAZ76" s="45"/>
      <c r="JBC76" s="42"/>
      <c r="JBD76" s="43"/>
      <c r="JBE76" s="44"/>
      <c r="JBF76" s="45"/>
      <c r="JBI76" s="42"/>
      <c r="JBJ76" s="43"/>
      <c r="JBK76" s="44"/>
      <c r="JBL76" s="45"/>
      <c r="JBO76" s="42"/>
      <c r="JBP76" s="43"/>
      <c r="JBQ76" s="44"/>
      <c r="JBR76" s="45"/>
      <c r="JBU76" s="42"/>
      <c r="JBV76" s="43"/>
      <c r="JBW76" s="44"/>
      <c r="JBX76" s="45"/>
      <c r="JCA76" s="42"/>
      <c r="JCB76" s="43"/>
      <c r="JCC76" s="44"/>
      <c r="JCD76" s="45"/>
      <c r="JCG76" s="42"/>
      <c r="JCH76" s="43"/>
      <c r="JCI76" s="44"/>
      <c r="JCJ76" s="45"/>
      <c r="JCM76" s="42"/>
      <c r="JCN76" s="43"/>
      <c r="JCO76" s="44"/>
      <c r="JCP76" s="45"/>
      <c r="JCS76" s="42"/>
      <c r="JCT76" s="43"/>
      <c r="JCU76" s="44"/>
      <c r="JCV76" s="45"/>
      <c r="JCY76" s="42"/>
      <c r="JCZ76" s="43"/>
      <c r="JDA76" s="44"/>
      <c r="JDB76" s="45"/>
      <c r="JDE76" s="42"/>
      <c r="JDF76" s="43"/>
      <c r="JDG76" s="44"/>
      <c r="JDH76" s="45"/>
      <c r="JDK76" s="42"/>
      <c r="JDL76" s="43"/>
      <c r="JDM76" s="44"/>
      <c r="JDN76" s="45"/>
      <c r="JDQ76" s="42"/>
      <c r="JDR76" s="43"/>
      <c r="JDS76" s="44"/>
      <c r="JDT76" s="45"/>
      <c r="JDW76" s="42"/>
      <c r="JDX76" s="43"/>
      <c r="JDY76" s="44"/>
      <c r="JDZ76" s="45"/>
      <c r="JEC76" s="42"/>
      <c r="JED76" s="43"/>
      <c r="JEE76" s="44"/>
      <c r="JEF76" s="45"/>
      <c r="JEI76" s="42"/>
      <c r="JEJ76" s="43"/>
      <c r="JEK76" s="44"/>
      <c r="JEL76" s="45"/>
      <c r="JEO76" s="42"/>
      <c r="JEP76" s="43"/>
      <c r="JEQ76" s="44"/>
      <c r="JER76" s="45"/>
      <c r="JEU76" s="42"/>
      <c r="JEV76" s="43"/>
      <c r="JEW76" s="44"/>
      <c r="JEX76" s="45"/>
      <c r="JFA76" s="42"/>
      <c r="JFB76" s="43"/>
      <c r="JFC76" s="44"/>
      <c r="JFD76" s="45"/>
      <c r="JFG76" s="42"/>
      <c r="JFH76" s="43"/>
      <c r="JFI76" s="44"/>
      <c r="JFJ76" s="45"/>
      <c r="JFM76" s="42"/>
      <c r="JFN76" s="43"/>
      <c r="JFO76" s="44"/>
      <c r="JFP76" s="45"/>
      <c r="JFS76" s="42"/>
      <c r="JFT76" s="43"/>
      <c r="JFU76" s="44"/>
      <c r="JFV76" s="45"/>
      <c r="JFY76" s="42"/>
      <c r="JFZ76" s="43"/>
      <c r="JGA76" s="44"/>
      <c r="JGB76" s="45"/>
      <c r="JGE76" s="42"/>
      <c r="JGF76" s="43"/>
      <c r="JGG76" s="44"/>
      <c r="JGH76" s="45"/>
      <c r="JGK76" s="42"/>
      <c r="JGL76" s="43"/>
      <c r="JGM76" s="44"/>
      <c r="JGN76" s="45"/>
      <c r="JGQ76" s="42"/>
      <c r="JGR76" s="43"/>
      <c r="JGS76" s="44"/>
      <c r="JGT76" s="45"/>
      <c r="JGW76" s="42"/>
      <c r="JGX76" s="43"/>
      <c r="JGY76" s="44"/>
      <c r="JGZ76" s="45"/>
      <c r="JHC76" s="42"/>
      <c r="JHD76" s="43"/>
      <c r="JHE76" s="44"/>
      <c r="JHF76" s="45"/>
      <c r="JHI76" s="42"/>
      <c r="JHJ76" s="43"/>
      <c r="JHK76" s="44"/>
      <c r="JHL76" s="45"/>
      <c r="JHO76" s="42"/>
      <c r="JHP76" s="43"/>
      <c r="JHQ76" s="44"/>
      <c r="JHR76" s="45"/>
      <c r="JHU76" s="42"/>
      <c r="JHV76" s="43"/>
      <c r="JHW76" s="44"/>
      <c r="JHX76" s="45"/>
      <c r="JIA76" s="42"/>
      <c r="JIB76" s="43"/>
      <c r="JIC76" s="44"/>
      <c r="JID76" s="45"/>
      <c r="JIG76" s="42"/>
      <c r="JIH76" s="43"/>
      <c r="JII76" s="44"/>
      <c r="JIJ76" s="45"/>
      <c r="JIM76" s="42"/>
      <c r="JIN76" s="43"/>
      <c r="JIO76" s="44"/>
      <c r="JIP76" s="45"/>
      <c r="JIS76" s="42"/>
      <c r="JIT76" s="43"/>
      <c r="JIU76" s="44"/>
      <c r="JIV76" s="45"/>
      <c r="JIY76" s="42"/>
      <c r="JIZ76" s="43"/>
      <c r="JJA76" s="44"/>
      <c r="JJB76" s="45"/>
      <c r="JJE76" s="42"/>
      <c r="JJF76" s="43"/>
      <c r="JJG76" s="44"/>
      <c r="JJH76" s="45"/>
      <c r="JJK76" s="42"/>
      <c r="JJL76" s="43"/>
      <c r="JJM76" s="44"/>
      <c r="JJN76" s="45"/>
      <c r="JJQ76" s="42"/>
      <c r="JJR76" s="43"/>
      <c r="JJS76" s="44"/>
      <c r="JJT76" s="45"/>
      <c r="JJW76" s="42"/>
      <c r="JJX76" s="43"/>
      <c r="JJY76" s="44"/>
      <c r="JJZ76" s="45"/>
      <c r="JKC76" s="42"/>
      <c r="JKD76" s="43"/>
      <c r="JKE76" s="44"/>
      <c r="JKF76" s="45"/>
      <c r="JKI76" s="42"/>
      <c r="JKJ76" s="43"/>
      <c r="JKK76" s="44"/>
      <c r="JKL76" s="45"/>
      <c r="JKO76" s="42"/>
      <c r="JKP76" s="43"/>
      <c r="JKQ76" s="44"/>
      <c r="JKR76" s="45"/>
      <c r="JKU76" s="42"/>
      <c r="JKV76" s="43"/>
      <c r="JKW76" s="44"/>
      <c r="JKX76" s="45"/>
      <c r="JLA76" s="42"/>
      <c r="JLB76" s="43"/>
      <c r="JLC76" s="44"/>
      <c r="JLD76" s="45"/>
      <c r="JLG76" s="42"/>
      <c r="JLH76" s="43"/>
      <c r="JLI76" s="44"/>
      <c r="JLJ76" s="45"/>
      <c r="JLM76" s="42"/>
      <c r="JLN76" s="43"/>
      <c r="JLO76" s="44"/>
      <c r="JLP76" s="45"/>
      <c r="JLS76" s="42"/>
      <c r="JLT76" s="43"/>
      <c r="JLU76" s="44"/>
      <c r="JLV76" s="45"/>
      <c r="JLY76" s="42"/>
      <c r="JLZ76" s="43"/>
      <c r="JMA76" s="44"/>
      <c r="JMB76" s="45"/>
      <c r="JME76" s="42"/>
      <c r="JMF76" s="43"/>
      <c r="JMG76" s="44"/>
      <c r="JMH76" s="45"/>
      <c r="JMK76" s="42"/>
      <c r="JML76" s="43"/>
      <c r="JMM76" s="44"/>
      <c r="JMN76" s="45"/>
      <c r="JMQ76" s="42"/>
      <c r="JMR76" s="43"/>
      <c r="JMS76" s="44"/>
      <c r="JMT76" s="45"/>
      <c r="JMW76" s="42"/>
      <c r="JMX76" s="43"/>
      <c r="JMY76" s="44"/>
      <c r="JMZ76" s="45"/>
      <c r="JNC76" s="42"/>
      <c r="JND76" s="43"/>
      <c r="JNE76" s="44"/>
      <c r="JNF76" s="45"/>
      <c r="JNI76" s="42"/>
      <c r="JNJ76" s="43"/>
      <c r="JNK76" s="44"/>
      <c r="JNL76" s="45"/>
      <c r="JNO76" s="42"/>
      <c r="JNP76" s="43"/>
      <c r="JNQ76" s="44"/>
      <c r="JNR76" s="45"/>
      <c r="JNU76" s="42"/>
      <c r="JNV76" s="43"/>
      <c r="JNW76" s="44"/>
      <c r="JNX76" s="45"/>
      <c r="JOA76" s="42"/>
      <c r="JOB76" s="43"/>
      <c r="JOC76" s="44"/>
      <c r="JOD76" s="45"/>
      <c r="JOG76" s="42"/>
      <c r="JOH76" s="43"/>
      <c r="JOI76" s="44"/>
      <c r="JOJ76" s="45"/>
      <c r="JOM76" s="42"/>
      <c r="JON76" s="43"/>
      <c r="JOO76" s="44"/>
      <c r="JOP76" s="45"/>
      <c r="JOS76" s="42"/>
      <c r="JOT76" s="43"/>
      <c r="JOU76" s="44"/>
      <c r="JOV76" s="45"/>
      <c r="JOY76" s="42"/>
      <c r="JOZ76" s="43"/>
      <c r="JPA76" s="44"/>
      <c r="JPB76" s="45"/>
      <c r="JPE76" s="42"/>
      <c r="JPF76" s="43"/>
      <c r="JPG76" s="44"/>
      <c r="JPH76" s="45"/>
      <c r="JPK76" s="42"/>
      <c r="JPL76" s="43"/>
      <c r="JPM76" s="44"/>
      <c r="JPN76" s="45"/>
      <c r="JPQ76" s="42"/>
      <c r="JPR76" s="43"/>
      <c r="JPS76" s="44"/>
      <c r="JPT76" s="45"/>
      <c r="JPW76" s="42"/>
      <c r="JPX76" s="43"/>
      <c r="JPY76" s="44"/>
      <c r="JPZ76" s="45"/>
      <c r="JQC76" s="42"/>
      <c r="JQD76" s="43"/>
      <c r="JQE76" s="44"/>
      <c r="JQF76" s="45"/>
      <c r="JQI76" s="42"/>
      <c r="JQJ76" s="43"/>
      <c r="JQK76" s="44"/>
      <c r="JQL76" s="45"/>
      <c r="JQO76" s="42"/>
      <c r="JQP76" s="43"/>
      <c r="JQQ76" s="44"/>
      <c r="JQR76" s="45"/>
      <c r="JQU76" s="42"/>
      <c r="JQV76" s="43"/>
      <c r="JQW76" s="44"/>
      <c r="JQX76" s="45"/>
      <c r="JRA76" s="42"/>
      <c r="JRB76" s="43"/>
      <c r="JRC76" s="44"/>
      <c r="JRD76" s="45"/>
      <c r="JRG76" s="42"/>
      <c r="JRH76" s="43"/>
      <c r="JRI76" s="44"/>
      <c r="JRJ76" s="45"/>
      <c r="JRM76" s="42"/>
      <c r="JRN76" s="43"/>
      <c r="JRO76" s="44"/>
      <c r="JRP76" s="45"/>
      <c r="JRS76" s="42"/>
      <c r="JRT76" s="43"/>
      <c r="JRU76" s="44"/>
      <c r="JRV76" s="45"/>
      <c r="JRY76" s="42"/>
      <c r="JRZ76" s="43"/>
      <c r="JSA76" s="44"/>
      <c r="JSB76" s="45"/>
      <c r="JSE76" s="42"/>
      <c r="JSF76" s="43"/>
      <c r="JSG76" s="44"/>
      <c r="JSH76" s="45"/>
      <c r="JSK76" s="42"/>
      <c r="JSL76" s="43"/>
      <c r="JSM76" s="44"/>
      <c r="JSN76" s="45"/>
      <c r="JSQ76" s="42"/>
      <c r="JSR76" s="43"/>
      <c r="JSS76" s="44"/>
      <c r="JST76" s="45"/>
      <c r="JSW76" s="42"/>
      <c r="JSX76" s="43"/>
      <c r="JSY76" s="44"/>
      <c r="JSZ76" s="45"/>
      <c r="JTC76" s="42"/>
      <c r="JTD76" s="43"/>
      <c r="JTE76" s="44"/>
      <c r="JTF76" s="45"/>
      <c r="JTI76" s="42"/>
      <c r="JTJ76" s="43"/>
      <c r="JTK76" s="44"/>
      <c r="JTL76" s="45"/>
      <c r="JTO76" s="42"/>
      <c r="JTP76" s="43"/>
      <c r="JTQ76" s="44"/>
      <c r="JTR76" s="45"/>
      <c r="JTU76" s="42"/>
      <c r="JTV76" s="43"/>
      <c r="JTW76" s="44"/>
      <c r="JTX76" s="45"/>
      <c r="JUA76" s="42"/>
      <c r="JUB76" s="43"/>
      <c r="JUC76" s="44"/>
      <c r="JUD76" s="45"/>
      <c r="JUG76" s="42"/>
      <c r="JUH76" s="43"/>
      <c r="JUI76" s="44"/>
      <c r="JUJ76" s="45"/>
      <c r="JUM76" s="42"/>
      <c r="JUN76" s="43"/>
      <c r="JUO76" s="44"/>
      <c r="JUP76" s="45"/>
      <c r="JUS76" s="42"/>
      <c r="JUT76" s="43"/>
      <c r="JUU76" s="44"/>
      <c r="JUV76" s="45"/>
      <c r="JUY76" s="42"/>
      <c r="JUZ76" s="43"/>
      <c r="JVA76" s="44"/>
      <c r="JVB76" s="45"/>
      <c r="JVE76" s="42"/>
      <c r="JVF76" s="43"/>
      <c r="JVG76" s="44"/>
      <c r="JVH76" s="45"/>
      <c r="JVK76" s="42"/>
      <c r="JVL76" s="43"/>
      <c r="JVM76" s="44"/>
      <c r="JVN76" s="45"/>
      <c r="JVQ76" s="42"/>
      <c r="JVR76" s="43"/>
      <c r="JVS76" s="44"/>
      <c r="JVT76" s="45"/>
      <c r="JVW76" s="42"/>
      <c r="JVX76" s="43"/>
      <c r="JVY76" s="44"/>
      <c r="JVZ76" s="45"/>
      <c r="JWC76" s="42"/>
      <c r="JWD76" s="43"/>
      <c r="JWE76" s="44"/>
      <c r="JWF76" s="45"/>
      <c r="JWI76" s="42"/>
      <c r="JWJ76" s="43"/>
      <c r="JWK76" s="44"/>
      <c r="JWL76" s="45"/>
      <c r="JWO76" s="42"/>
      <c r="JWP76" s="43"/>
      <c r="JWQ76" s="44"/>
      <c r="JWR76" s="45"/>
      <c r="JWU76" s="42"/>
      <c r="JWV76" s="43"/>
      <c r="JWW76" s="44"/>
      <c r="JWX76" s="45"/>
      <c r="JXA76" s="42"/>
      <c r="JXB76" s="43"/>
      <c r="JXC76" s="44"/>
      <c r="JXD76" s="45"/>
      <c r="JXG76" s="42"/>
      <c r="JXH76" s="43"/>
      <c r="JXI76" s="44"/>
      <c r="JXJ76" s="45"/>
      <c r="JXM76" s="42"/>
      <c r="JXN76" s="43"/>
      <c r="JXO76" s="44"/>
      <c r="JXP76" s="45"/>
      <c r="JXS76" s="42"/>
      <c r="JXT76" s="43"/>
      <c r="JXU76" s="44"/>
      <c r="JXV76" s="45"/>
      <c r="JXY76" s="42"/>
      <c r="JXZ76" s="43"/>
      <c r="JYA76" s="44"/>
      <c r="JYB76" s="45"/>
      <c r="JYE76" s="42"/>
      <c r="JYF76" s="43"/>
      <c r="JYG76" s="44"/>
      <c r="JYH76" s="45"/>
      <c r="JYK76" s="42"/>
      <c r="JYL76" s="43"/>
      <c r="JYM76" s="44"/>
      <c r="JYN76" s="45"/>
      <c r="JYQ76" s="42"/>
      <c r="JYR76" s="43"/>
      <c r="JYS76" s="44"/>
      <c r="JYT76" s="45"/>
      <c r="JYW76" s="42"/>
      <c r="JYX76" s="43"/>
      <c r="JYY76" s="44"/>
      <c r="JYZ76" s="45"/>
      <c r="JZC76" s="42"/>
      <c r="JZD76" s="43"/>
      <c r="JZE76" s="44"/>
      <c r="JZF76" s="45"/>
      <c r="JZI76" s="42"/>
      <c r="JZJ76" s="43"/>
      <c r="JZK76" s="44"/>
      <c r="JZL76" s="45"/>
      <c r="JZO76" s="42"/>
      <c r="JZP76" s="43"/>
      <c r="JZQ76" s="44"/>
      <c r="JZR76" s="45"/>
      <c r="JZU76" s="42"/>
      <c r="JZV76" s="43"/>
      <c r="JZW76" s="44"/>
      <c r="JZX76" s="45"/>
      <c r="KAA76" s="42"/>
      <c r="KAB76" s="43"/>
      <c r="KAC76" s="44"/>
      <c r="KAD76" s="45"/>
      <c r="KAG76" s="42"/>
      <c r="KAH76" s="43"/>
      <c r="KAI76" s="44"/>
      <c r="KAJ76" s="45"/>
      <c r="KAM76" s="42"/>
      <c r="KAN76" s="43"/>
      <c r="KAO76" s="44"/>
      <c r="KAP76" s="45"/>
      <c r="KAS76" s="42"/>
      <c r="KAT76" s="43"/>
      <c r="KAU76" s="44"/>
      <c r="KAV76" s="45"/>
      <c r="KAY76" s="42"/>
      <c r="KAZ76" s="43"/>
      <c r="KBA76" s="44"/>
      <c r="KBB76" s="45"/>
      <c r="KBE76" s="42"/>
      <c r="KBF76" s="43"/>
      <c r="KBG76" s="44"/>
      <c r="KBH76" s="45"/>
      <c r="KBK76" s="42"/>
      <c r="KBL76" s="43"/>
      <c r="KBM76" s="44"/>
      <c r="KBN76" s="45"/>
      <c r="KBQ76" s="42"/>
      <c r="KBR76" s="43"/>
      <c r="KBS76" s="44"/>
      <c r="KBT76" s="45"/>
      <c r="KBW76" s="42"/>
      <c r="KBX76" s="43"/>
      <c r="KBY76" s="44"/>
      <c r="KBZ76" s="45"/>
      <c r="KCC76" s="42"/>
      <c r="KCD76" s="43"/>
      <c r="KCE76" s="44"/>
      <c r="KCF76" s="45"/>
      <c r="KCI76" s="42"/>
      <c r="KCJ76" s="43"/>
      <c r="KCK76" s="44"/>
      <c r="KCL76" s="45"/>
      <c r="KCO76" s="42"/>
      <c r="KCP76" s="43"/>
      <c r="KCQ76" s="44"/>
      <c r="KCR76" s="45"/>
      <c r="KCU76" s="42"/>
      <c r="KCV76" s="43"/>
      <c r="KCW76" s="44"/>
      <c r="KCX76" s="45"/>
      <c r="KDA76" s="42"/>
      <c r="KDB76" s="43"/>
      <c r="KDC76" s="44"/>
      <c r="KDD76" s="45"/>
      <c r="KDG76" s="42"/>
      <c r="KDH76" s="43"/>
      <c r="KDI76" s="44"/>
      <c r="KDJ76" s="45"/>
      <c r="KDM76" s="42"/>
      <c r="KDN76" s="43"/>
      <c r="KDO76" s="44"/>
      <c r="KDP76" s="45"/>
      <c r="KDS76" s="42"/>
      <c r="KDT76" s="43"/>
      <c r="KDU76" s="44"/>
      <c r="KDV76" s="45"/>
      <c r="KDY76" s="42"/>
      <c r="KDZ76" s="43"/>
      <c r="KEA76" s="44"/>
      <c r="KEB76" s="45"/>
      <c r="KEE76" s="42"/>
      <c r="KEF76" s="43"/>
      <c r="KEG76" s="44"/>
      <c r="KEH76" s="45"/>
      <c r="KEK76" s="42"/>
      <c r="KEL76" s="43"/>
      <c r="KEM76" s="44"/>
      <c r="KEN76" s="45"/>
      <c r="KEQ76" s="42"/>
      <c r="KER76" s="43"/>
      <c r="KES76" s="44"/>
      <c r="KET76" s="45"/>
      <c r="KEW76" s="42"/>
      <c r="KEX76" s="43"/>
      <c r="KEY76" s="44"/>
      <c r="KEZ76" s="45"/>
      <c r="KFC76" s="42"/>
      <c r="KFD76" s="43"/>
      <c r="KFE76" s="44"/>
      <c r="KFF76" s="45"/>
      <c r="KFI76" s="42"/>
      <c r="KFJ76" s="43"/>
      <c r="KFK76" s="44"/>
      <c r="KFL76" s="45"/>
      <c r="KFO76" s="42"/>
      <c r="KFP76" s="43"/>
      <c r="KFQ76" s="44"/>
      <c r="KFR76" s="45"/>
      <c r="KFU76" s="42"/>
      <c r="KFV76" s="43"/>
      <c r="KFW76" s="44"/>
      <c r="KFX76" s="45"/>
      <c r="KGA76" s="42"/>
      <c r="KGB76" s="43"/>
      <c r="KGC76" s="44"/>
      <c r="KGD76" s="45"/>
      <c r="KGG76" s="42"/>
      <c r="KGH76" s="43"/>
      <c r="KGI76" s="44"/>
      <c r="KGJ76" s="45"/>
      <c r="KGM76" s="42"/>
      <c r="KGN76" s="43"/>
      <c r="KGO76" s="44"/>
      <c r="KGP76" s="45"/>
      <c r="KGS76" s="42"/>
      <c r="KGT76" s="43"/>
      <c r="KGU76" s="44"/>
      <c r="KGV76" s="45"/>
      <c r="KGY76" s="42"/>
      <c r="KGZ76" s="43"/>
      <c r="KHA76" s="44"/>
      <c r="KHB76" s="45"/>
      <c r="KHE76" s="42"/>
      <c r="KHF76" s="43"/>
      <c r="KHG76" s="44"/>
      <c r="KHH76" s="45"/>
      <c r="KHK76" s="42"/>
      <c r="KHL76" s="43"/>
      <c r="KHM76" s="44"/>
      <c r="KHN76" s="45"/>
      <c r="KHQ76" s="42"/>
      <c r="KHR76" s="43"/>
      <c r="KHS76" s="44"/>
      <c r="KHT76" s="45"/>
      <c r="KHW76" s="42"/>
      <c r="KHX76" s="43"/>
      <c r="KHY76" s="44"/>
      <c r="KHZ76" s="45"/>
      <c r="KIC76" s="42"/>
      <c r="KID76" s="43"/>
      <c r="KIE76" s="44"/>
      <c r="KIF76" s="45"/>
      <c r="KII76" s="42"/>
      <c r="KIJ76" s="43"/>
      <c r="KIK76" s="44"/>
      <c r="KIL76" s="45"/>
      <c r="KIO76" s="42"/>
      <c r="KIP76" s="43"/>
      <c r="KIQ76" s="44"/>
      <c r="KIR76" s="45"/>
      <c r="KIU76" s="42"/>
      <c r="KIV76" s="43"/>
      <c r="KIW76" s="44"/>
      <c r="KIX76" s="45"/>
      <c r="KJA76" s="42"/>
      <c r="KJB76" s="43"/>
      <c r="KJC76" s="44"/>
      <c r="KJD76" s="45"/>
      <c r="KJG76" s="42"/>
      <c r="KJH76" s="43"/>
      <c r="KJI76" s="44"/>
      <c r="KJJ76" s="45"/>
      <c r="KJM76" s="42"/>
      <c r="KJN76" s="43"/>
      <c r="KJO76" s="44"/>
      <c r="KJP76" s="45"/>
      <c r="KJS76" s="42"/>
      <c r="KJT76" s="43"/>
      <c r="KJU76" s="44"/>
      <c r="KJV76" s="45"/>
      <c r="KJY76" s="42"/>
      <c r="KJZ76" s="43"/>
      <c r="KKA76" s="44"/>
      <c r="KKB76" s="45"/>
      <c r="KKE76" s="42"/>
      <c r="KKF76" s="43"/>
      <c r="KKG76" s="44"/>
      <c r="KKH76" s="45"/>
      <c r="KKK76" s="42"/>
      <c r="KKL76" s="43"/>
      <c r="KKM76" s="44"/>
      <c r="KKN76" s="45"/>
      <c r="KKQ76" s="42"/>
      <c r="KKR76" s="43"/>
      <c r="KKS76" s="44"/>
      <c r="KKT76" s="45"/>
      <c r="KKW76" s="42"/>
      <c r="KKX76" s="43"/>
      <c r="KKY76" s="44"/>
      <c r="KKZ76" s="45"/>
      <c r="KLC76" s="42"/>
      <c r="KLD76" s="43"/>
      <c r="KLE76" s="44"/>
      <c r="KLF76" s="45"/>
      <c r="KLI76" s="42"/>
      <c r="KLJ76" s="43"/>
      <c r="KLK76" s="44"/>
      <c r="KLL76" s="45"/>
      <c r="KLO76" s="42"/>
      <c r="KLP76" s="43"/>
      <c r="KLQ76" s="44"/>
      <c r="KLR76" s="45"/>
      <c r="KLU76" s="42"/>
      <c r="KLV76" s="43"/>
      <c r="KLW76" s="44"/>
      <c r="KLX76" s="45"/>
      <c r="KMA76" s="42"/>
      <c r="KMB76" s="43"/>
      <c r="KMC76" s="44"/>
      <c r="KMD76" s="45"/>
      <c r="KMG76" s="42"/>
      <c r="KMH76" s="43"/>
      <c r="KMI76" s="44"/>
      <c r="KMJ76" s="45"/>
      <c r="KMM76" s="42"/>
      <c r="KMN76" s="43"/>
      <c r="KMO76" s="44"/>
      <c r="KMP76" s="45"/>
      <c r="KMS76" s="42"/>
      <c r="KMT76" s="43"/>
      <c r="KMU76" s="44"/>
      <c r="KMV76" s="45"/>
      <c r="KMY76" s="42"/>
      <c r="KMZ76" s="43"/>
      <c r="KNA76" s="44"/>
      <c r="KNB76" s="45"/>
      <c r="KNE76" s="42"/>
      <c r="KNF76" s="43"/>
      <c r="KNG76" s="44"/>
      <c r="KNH76" s="45"/>
      <c r="KNK76" s="42"/>
      <c r="KNL76" s="43"/>
      <c r="KNM76" s="44"/>
      <c r="KNN76" s="45"/>
      <c r="KNQ76" s="42"/>
      <c r="KNR76" s="43"/>
      <c r="KNS76" s="44"/>
      <c r="KNT76" s="45"/>
      <c r="KNW76" s="42"/>
      <c r="KNX76" s="43"/>
      <c r="KNY76" s="44"/>
      <c r="KNZ76" s="45"/>
      <c r="KOC76" s="42"/>
      <c r="KOD76" s="43"/>
      <c r="KOE76" s="44"/>
      <c r="KOF76" s="45"/>
      <c r="KOI76" s="42"/>
      <c r="KOJ76" s="43"/>
      <c r="KOK76" s="44"/>
      <c r="KOL76" s="45"/>
      <c r="KOO76" s="42"/>
      <c r="KOP76" s="43"/>
      <c r="KOQ76" s="44"/>
      <c r="KOR76" s="45"/>
      <c r="KOU76" s="42"/>
      <c r="KOV76" s="43"/>
      <c r="KOW76" s="44"/>
      <c r="KOX76" s="45"/>
      <c r="KPA76" s="42"/>
      <c r="KPB76" s="43"/>
      <c r="KPC76" s="44"/>
      <c r="KPD76" s="45"/>
      <c r="KPG76" s="42"/>
      <c r="KPH76" s="43"/>
      <c r="KPI76" s="44"/>
      <c r="KPJ76" s="45"/>
      <c r="KPM76" s="42"/>
      <c r="KPN76" s="43"/>
      <c r="KPO76" s="44"/>
      <c r="KPP76" s="45"/>
      <c r="KPS76" s="42"/>
      <c r="KPT76" s="43"/>
      <c r="KPU76" s="44"/>
      <c r="KPV76" s="45"/>
      <c r="KPY76" s="42"/>
      <c r="KPZ76" s="43"/>
      <c r="KQA76" s="44"/>
      <c r="KQB76" s="45"/>
      <c r="KQE76" s="42"/>
      <c r="KQF76" s="43"/>
      <c r="KQG76" s="44"/>
      <c r="KQH76" s="45"/>
      <c r="KQK76" s="42"/>
      <c r="KQL76" s="43"/>
      <c r="KQM76" s="44"/>
      <c r="KQN76" s="45"/>
      <c r="KQQ76" s="42"/>
      <c r="KQR76" s="43"/>
      <c r="KQS76" s="44"/>
      <c r="KQT76" s="45"/>
      <c r="KQW76" s="42"/>
      <c r="KQX76" s="43"/>
      <c r="KQY76" s="44"/>
      <c r="KQZ76" s="45"/>
      <c r="KRC76" s="42"/>
      <c r="KRD76" s="43"/>
      <c r="KRE76" s="44"/>
      <c r="KRF76" s="45"/>
      <c r="KRI76" s="42"/>
      <c r="KRJ76" s="43"/>
      <c r="KRK76" s="44"/>
      <c r="KRL76" s="45"/>
      <c r="KRO76" s="42"/>
      <c r="KRP76" s="43"/>
      <c r="KRQ76" s="44"/>
      <c r="KRR76" s="45"/>
      <c r="KRU76" s="42"/>
      <c r="KRV76" s="43"/>
      <c r="KRW76" s="44"/>
      <c r="KRX76" s="45"/>
      <c r="KSA76" s="42"/>
      <c r="KSB76" s="43"/>
      <c r="KSC76" s="44"/>
      <c r="KSD76" s="45"/>
      <c r="KSG76" s="42"/>
      <c r="KSH76" s="43"/>
      <c r="KSI76" s="44"/>
      <c r="KSJ76" s="45"/>
      <c r="KSM76" s="42"/>
      <c r="KSN76" s="43"/>
      <c r="KSO76" s="44"/>
      <c r="KSP76" s="45"/>
      <c r="KSS76" s="42"/>
      <c r="KST76" s="43"/>
      <c r="KSU76" s="44"/>
      <c r="KSV76" s="45"/>
      <c r="KSY76" s="42"/>
      <c r="KSZ76" s="43"/>
      <c r="KTA76" s="44"/>
      <c r="KTB76" s="45"/>
      <c r="KTE76" s="42"/>
      <c r="KTF76" s="43"/>
      <c r="KTG76" s="44"/>
      <c r="KTH76" s="45"/>
      <c r="KTK76" s="42"/>
      <c r="KTL76" s="43"/>
      <c r="KTM76" s="44"/>
      <c r="KTN76" s="45"/>
      <c r="KTQ76" s="42"/>
      <c r="KTR76" s="43"/>
      <c r="KTS76" s="44"/>
      <c r="KTT76" s="45"/>
      <c r="KTW76" s="42"/>
      <c r="KTX76" s="43"/>
      <c r="KTY76" s="44"/>
      <c r="KTZ76" s="45"/>
      <c r="KUC76" s="42"/>
      <c r="KUD76" s="43"/>
      <c r="KUE76" s="44"/>
      <c r="KUF76" s="45"/>
      <c r="KUI76" s="42"/>
      <c r="KUJ76" s="43"/>
      <c r="KUK76" s="44"/>
      <c r="KUL76" s="45"/>
      <c r="KUO76" s="42"/>
      <c r="KUP76" s="43"/>
      <c r="KUQ76" s="44"/>
      <c r="KUR76" s="45"/>
      <c r="KUU76" s="42"/>
      <c r="KUV76" s="43"/>
      <c r="KUW76" s="44"/>
      <c r="KUX76" s="45"/>
      <c r="KVA76" s="42"/>
      <c r="KVB76" s="43"/>
      <c r="KVC76" s="44"/>
      <c r="KVD76" s="45"/>
      <c r="KVG76" s="42"/>
      <c r="KVH76" s="43"/>
      <c r="KVI76" s="44"/>
      <c r="KVJ76" s="45"/>
      <c r="KVM76" s="42"/>
      <c r="KVN76" s="43"/>
      <c r="KVO76" s="44"/>
      <c r="KVP76" s="45"/>
      <c r="KVS76" s="42"/>
      <c r="KVT76" s="43"/>
      <c r="KVU76" s="44"/>
      <c r="KVV76" s="45"/>
      <c r="KVY76" s="42"/>
      <c r="KVZ76" s="43"/>
      <c r="KWA76" s="44"/>
      <c r="KWB76" s="45"/>
      <c r="KWE76" s="42"/>
      <c r="KWF76" s="43"/>
      <c r="KWG76" s="44"/>
      <c r="KWH76" s="45"/>
      <c r="KWK76" s="42"/>
      <c r="KWL76" s="43"/>
      <c r="KWM76" s="44"/>
      <c r="KWN76" s="45"/>
      <c r="KWQ76" s="42"/>
      <c r="KWR76" s="43"/>
      <c r="KWS76" s="44"/>
      <c r="KWT76" s="45"/>
      <c r="KWW76" s="42"/>
      <c r="KWX76" s="43"/>
      <c r="KWY76" s="44"/>
      <c r="KWZ76" s="45"/>
      <c r="KXC76" s="42"/>
      <c r="KXD76" s="43"/>
      <c r="KXE76" s="44"/>
      <c r="KXF76" s="45"/>
      <c r="KXI76" s="42"/>
      <c r="KXJ76" s="43"/>
      <c r="KXK76" s="44"/>
      <c r="KXL76" s="45"/>
      <c r="KXO76" s="42"/>
      <c r="KXP76" s="43"/>
      <c r="KXQ76" s="44"/>
      <c r="KXR76" s="45"/>
      <c r="KXU76" s="42"/>
      <c r="KXV76" s="43"/>
      <c r="KXW76" s="44"/>
      <c r="KXX76" s="45"/>
      <c r="KYA76" s="42"/>
      <c r="KYB76" s="43"/>
      <c r="KYC76" s="44"/>
      <c r="KYD76" s="45"/>
      <c r="KYG76" s="42"/>
      <c r="KYH76" s="43"/>
      <c r="KYI76" s="44"/>
      <c r="KYJ76" s="45"/>
      <c r="KYM76" s="42"/>
      <c r="KYN76" s="43"/>
      <c r="KYO76" s="44"/>
      <c r="KYP76" s="45"/>
      <c r="KYS76" s="42"/>
      <c r="KYT76" s="43"/>
      <c r="KYU76" s="44"/>
      <c r="KYV76" s="45"/>
      <c r="KYY76" s="42"/>
      <c r="KYZ76" s="43"/>
      <c r="KZA76" s="44"/>
      <c r="KZB76" s="45"/>
      <c r="KZE76" s="42"/>
      <c r="KZF76" s="43"/>
      <c r="KZG76" s="44"/>
      <c r="KZH76" s="45"/>
      <c r="KZK76" s="42"/>
      <c r="KZL76" s="43"/>
      <c r="KZM76" s="44"/>
      <c r="KZN76" s="45"/>
      <c r="KZQ76" s="42"/>
      <c r="KZR76" s="43"/>
      <c r="KZS76" s="44"/>
      <c r="KZT76" s="45"/>
      <c r="KZW76" s="42"/>
      <c r="KZX76" s="43"/>
      <c r="KZY76" s="44"/>
      <c r="KZZ76" s="45"/>
      <c r="LAC76" s="42"/>
      <c r="LAD76" s="43"/>
      <c r="LAE76" s="44"/>
      <c r="LAF76" s="45"/>
      <c r="LAI76" s="42"/>
      <c r="LAJ76" s="43"/>
      <c r="LAK76" s="44"/>
      <c r="LAL76" s="45"/>
      <c r="LAO76" s="42"/>
      <c r="LAP76" s="43"/>
      <c r="LAQ76" s="44"/>
      <c r="LAR76" s="45"/>
      <c r="LAU76" s="42"/>
      <c r="LAV76" s="43"/>
      <c r="LAW76" s="44"/>
      <c r="LAX76" s="45"/>
      <c r="LBA76" s="42"/>
      <c r="LBB76" s="43"/>
      <c r="LBC76" s="44"/>
      <c r="LBD76" s="45"/>
      <c r="LBG76" s="42"/>
      <c r="LBH76" s="43"/>
      <c r="LBI76" s="44"/>
      <c r="LBJ76" s="45"/>
      <c r="LBM76" s="42"/>
      <c r="LBN76" s="43"/>
      <c r="LBO76" s="44"/>
      <c r="LBP76" s="45"/>
      <c r="LBS76" s="42"/>
      <c r="LBT76" s="43"/>
      <c r="LBU76" s="44"/>
      <c r="LBV76" s="45"/>
      <c r="LBY76" s="42"/>
      <c r="LBZ76" s="43"/>
      <c r="LCA76" s="44"/>
      <c r="LCB76" s="45"/>
      <c r="LCE76" s="42"/>
      <c r="LCF76" s="43"/>
      <c r="LCG76" s="44"/>
      <c r="LCH76" s="45"/>
      <c r="LCK76" s="42"/>
      <c r="LCL76" s="43"/>
      <c r="LCM76" s="44"/>
      <c r="LCN76" s="45"/>
      <c r="LCQ76" s="42"/>
      <c r="LCR76" s="43"/>
      <c r="LCS76" s="44"/>
      <c r="LCT76" s="45"/>
      <c r="LCW76" s="42"/>
      <c r="LCX76" s="43"/>
      <c r="LCY76" s="44"/>
      <c r="LCZ76" s="45"/>
      <c r="LDC76" s="42"/>
      <c r="LDD76" s="43"/>
      <c r="LDE76" s="44"/>
      <c r="LDF76" s="45"/>
      <c r="LDI76" s="42"/>
      <c r="LDJ76" s="43"/>
      <c r="LDK76" s="44"/>
      <c r="LDL76" s="45"/>
      <c r="LDO76" s="42"/>
      <c r="LDP76" s="43"/>
      <c r="LDQ76" s="44"/>
      <c r="LDR76" s="45"/>
      <c r="LDU76" s="42"/>
      <c r="LDV76" s="43"/>
      <c r="LDW76" s="44"/>
      <c r="LDX76" s="45"/>
      <c r="LEA76" s="42"/>
      <c r="LEB76" s="43"/>
      <c r="LEC76" s="44"/>
      <c r="LED76" s="45"/>
      <c r="LEG76" s="42"/>
      <c r="LEH76" s="43"/>
      <c r="LEI76" s="44"/>
      <c r="LEJ76" s="45"/>
      <c r="LEM76" s="42"/>
      <c r="LEN76" s="43"/>
      <c r="LEO76" s="44"/>
      <c r="LEP76" s="45"/>
      <c r="LES76" s="42"/>
      <c r="LET76" s="43"/>
      <c r="LEU76" s="44"/>
      <c r="LEV76" s="45"/>
      <c r="LEY76" s="42"/>
      <c r="LEZ76" s="43"/>
      <c r="LFA76" s="44"/>
      <c r="LFB76" s="45"/>
      <c r="LFE76" s="42"/>
      <c r="LFF76" s="43"/>
      <c r="LFG76" s="44"/>
      <c r="LFH76" s="45"/>
      <c r="LFK76" s="42"/>
      <c r="LFL76" s="43"/>
      <c r="LFM76" s="44"/>
      <c r="LFN76" s="45"/>
      <c r="LFQ76" s="42"/>
      <c r="LFR76" s="43"/>
      <c r="LFS76" s="44"/>
      <c r="LFT76" s="45"/>
      <c r="LFW76" s="42"/>
      <c r="LFX76" s="43"/>
      <c r="LFY76" s="44"/>
      <c r="LFZ76" s="45"/>
      <c r="LGC76" s="42"/>
      <c r="LGD76" s="43"/>
      <c r="LGE76" s="44"/>
      <c r="LGF76" s="45"/>
      <c r="LGI76" s="42"/>
      <c r="LGJ76" s="43"/>
      <c r="LGK76" s="44"/>
      <c r="LGL76" s="45"/>
      <c r="LGO76" s="42"/>
      <c r="LGP76" s="43"/>
      <c r="LGQ76" s="44"/>
      <c r="LGR76" s="45"/>
      <c r="LGU76" s="42"/>
      <c r="LGV76" s="43"/>
      <c r="LGW76" s="44"/>
      <c r="LGX76" s="45"/>
      <c r="LHA76" s="42"/>
      <c r="LHB76" s="43"/>
      <c r="LHC76" s="44"/>
      <c r="LHD76" s="45"/>
      <c r="LHG76" s="42"/>
      <c r="LHH76" s="43"/>
      <c r="LHI76" s="44"/>
      <c r="LHJ76" s="45"/>
      <c r="LHM76" s="42"/>
      <c r="LHN76" s="43"/>
      <c r="LHO76" s="44"/>
      <c r="LHP76" s="45"/>
      <c r="LHS76" s="42"/>
      <c r="LHT76" s="43"/>
      <c r="LHU76" s="44"/>
      <c r="LHV76" s="45"/>
      <c r="LHY76" s="42"/>
      <c r="LHZ76" s="43"/>
      <c r="LIA76" s="44"/>
      <c r="LIB76" s="45"/>
      <c r="LIE76" s="42"/>
      <c r="LIF76" s="43"/>
      <c r="LIG76" s="44"/>
      <c r="LIH76" s="45"/>
      <c r="LIK76" s="42"/>
      <c r="LIL76" s="43"/>
      <c r="LIM76" s="44"/>
      <c r="LIN76" s="45"/>
      <c r="LIQ76" s="42"/>
      <c r="LIR76" s="43"/>
      <c r="LIS76" s="44"/>
      <c r="LIT76" s="45"/>
      <c r="LIW76" s="42"/>
      <c r="LIX76" s="43"/>
      <c r="LIY76" s="44"/>
      <c r="LIZ76" s="45"/>
      <c r="LJC76" s="42"/>
      <c r="LJD76" s="43"/>
      <c r="LJE76" s="44"/>
      <c r="LJF76" s="45"/>
      <c r="LJI76" s="42"/>
      <c r="LJJ76" s="43"/>
      <c r="LJK76" s="44"/>
      <c r="LJL76" s="45"/>
      <c r="LJO76" s="42"/>
      <c r="LJP76" s="43"/>
      <c r="LJQ76" s="44"/>
      <c r="LJR76" s="45"/>
      <c r="LJU76" s="42"/>
      <c r="LJV76" s="43"/>
      <c r="LJW76" s="44"/>
      <c r="LJX76" s="45"/>
      <c r="LKA76" s="42"/>
      <c r="LKB76" s="43"/>
      <c r="LKC76" s="44"/>
      <c r="LKD76" s="45"/>
      <c r="LKG76" s="42"/>
      <c r="LKH76" s="43"/>
      <c r="LKI76" s="44"/>
      <c r="LKJ76" s="45"/>
      <c r="LKM76" s="42"/>
      <c r="LKN76" s="43"/>
      <c r="LKO76" s="44"/>
      <c r="LKP76" s="45"/>
      <c r="LKS76" s="42"/>
      <c r="LKT76" s="43"/>
      <c r="LKU76" s="44"/>
      <c r="LKV76" s="45"/>
      <c r="LKY76" s="42"/>
      <c r="LKZ76" s="43"/>
      <c r="LLA76" s="44"/>
      <c r="LLB76" s="45"/>
      <c r="LLE76" s="42"/>
      <c r="LLF76" s="43"/>
      <c r="LLG76" s="44"/>
      <c r="LLH76" s="45"/>
      <c r="LLK76" s="42"/>
      <c r="LLL76" s="43"/>
      <c r="LLM76" s="44"/>
      <c r="LLN76" s="45"/>
      <c r="LLQ76" s="42"/>
      <c r="LLR76" s="43"/>
      <c r="LLS76" s="44"/>
      <c r="LLT76" s="45"/>
      <c r="LLW76" s="42"/>
      <c r="LLX76" s="43"/>
      <c r="LLY76" s="44"/>
      <c r="LLZ76" s="45"/>
      <c r="LMC76" s="42"/>
      <c r="LMD76" s="43"/>
      <c r="LME76" s="44"/>
      <c r="LMF76" s="45"/>
      <c r="LMI76" s="42"/>
      <c r="LMJ76" s="43"/>
      <c r="LMK76" s="44"/>
      <c r="LML76" s="45"/>
      <c r="LMO76" s="42"/>
      <c r="LMP76" s="43"/>
      <c r="LMQ76" s="44"/>
      <c r="LMR76" s="45"/>
      <c r="LMU76" s="42"/>
      <c r="LMV76" s="43"/>
      <c r="LMW76" s="44"/>
      <c r="LMX76" s="45"/>
      <c r="LNA76" s="42"/>
      <c r="LNB76" s="43"/>
      <c r="LNC76" s="44"/>
      <c r="LND76" s="45"/>
      <c r="LNG76" s="42"/>
      <c r="LNH76" s="43"/>
      <c r="LNI76" s="44"/>
      <c r="LNJ76" s="45"/>
      <c r="LNM76" s="42"/>
      <c r="LNN76" s="43"/>
      <c r="LNO76" s="44"/>
      <c r="LNP76" s="45"/>
      <c r="LNS76" s="42"/>
      <c r="LNT76" s="43"/>
      <c r="LNU76" s="44"/>
      <c r="LNV76" s="45"/>
      <c r="LNY76" s="42"/>
      <c r="LNZ76" s="43"/>
      <c r="LOA76" s="44"/>
      <c r="LOB76" s="45"/>
      <c r="LOE76" s="42"/>
      <c r="LOF76" s="43"/>
      <c r="LOG76" s="44"/>
      <c r="LOH76" s="45"/>
      <c r="LOK76" s="42"/>
      <c r="LOL76" s="43"/>
      <c r="LOM76" s="44"/>
      <c r="LON76" s="45"/>
      <c r="LOQ76" s="42"/>
      <c r="LOR76" s="43"/>
      <c r="LOS76" s="44"/>
      <c r="LOT76" s="45"/>
      <c r="LOW76" s="42"/>
      <c r="LOX76" s="43"/>
      <c r="LOY76" s="44"/>
      <c r="LOZ76" s="45"/>
      <c r="LPC76" s="42"/>
      <c r="LPD76" s="43"/>
      <c r="LPE76" s="44"/>
      <c r="LPF76" s="45"/>
      <c r="LPI76" s="42"/>
      <c r="LPJ76" s="43"/>
      <c r="LPK76" s="44"/>
      <c r="LPL76" s="45"/>
      <c r="LPO76" s="42"/>
      <c r="LPP76" s="43"/>
      <c r="LPQ76" s="44"/>
      <c r="LPR76" s="45"/>
      <c r="LPU76" s="42"/>
      <c r="LPV76" s="43"/>
      <c r="LPW76" s="44"/>
      <c r="LPX76" s="45"/>
      <c r="LQA76" s="42"/>
      <c r="LQB76" s="43"/>
      <c r="LQC76" s="44"/>
      <c r="LQD76" s="45"/>
      <c r="LQG76" s="42"/>
      <c r="LQH76" s="43"/>
      <c r="LQI76" s="44"/>
      <c r="LQJ76" s="45"/>
      <c r="LQM76" s="42"/>
      <c r="LQN76" s="43"/>
      <c r="LQO76" s="44"/>
      <c r="LQP76" s="45"/>
      <c r="LQS76" s="42"/>
      <c r="LQT76" s="43"/>
      <c r="LQU76" s="44"/>
      <c r="LQV76" s="45"/>
      <c r="LQY76" s="42"/>
      <c r="LQZ76" s="43"/>
      <c r="LRA76" s="44"/>
      <c r="LRB76" s="45"/>
      <c r="LRE76" s="42"/>
      <c r="LRF76" s="43"/>
      <c r="LRG76" s="44"/>
      <c r="LRH76" s="45"/>
      <c r="LRK76" s="42"/>
      <c r="LRL76" s="43"/>
      <c r="LRM76" s="44"/>
      <c r="LRN76" s="45"/>
      <c r="LRQ76" s="42"/>
      <c r="LRR76" s="43"/>
      <c r="LRS76" s="44"/>
      <c r="LRT76" s="45"/>
      <c r="LRW76" s="42"/>
      <c r="LRX76" s="43"/>
      <c r="LRY76" s="44"/>
      <c r="LRZ76" s="45"/>
      <c r="LSC76" s="42"/>
      <c r="LSD76" s="43"/>
      <c r="LSE76" s="44"/>
      <c r="LSF76" s="45"/>
      <c r="LSI76" s="42"/>
      <c r="LSJ76" s="43"/>
      <c r="LSK76" s="44"/>
      <c r="LSL76" s="45"/>
      <c r="LSO76" s="42"/>
      <c r="LSP76" s="43"/>
      <c r="LSQ76" s="44"/>
      <c r="LSR76" s="45"/>
      <c r="LSU76" s="42"/>
      <c r="LSV76" s="43"/>
      <c r="LSW76" s="44"/>
      <c r="LSX76" s="45"/>
      <c r="LTA76" s="42"/>
      <c r="LTB76" s="43"/>
      <c r="LTC76" s="44"/>
      <c r="LTD76" s="45"/>
      <c r="LTG76" s="42"/>
      <c r="LTH76" s="43"/>
      <c r="LTI76" s="44"/>
      <c r="LTJ76" s="45"/>
      <c r="LTM76" s="42"/>
      <c r="LTN76" s="43"/>
      <c r="LTO76" s="44"/>
      <c r="LTP76" s="45"/>
      <c r="LTS76" s="42"/>
      <c r="LTT76" s="43"/>
      <c r="LTU76" s="44"/>
      <c r="LTV76" s="45"/>
      <c r="LTY76" s="42"/>
      <c r="LTZ76" s="43"/>
      <c r="LUA76" s="44"/>
      <c r="LUB76" s="45"/>
      <c r="LUE76" s="42"/>
      <c r="LUF76" s="43"/>
      <c r="LUG76" s="44"/>
      <c r="LUH76" s="45"/>
      <c r="LUK76" s="42"/>
      <c r="LUL76" s="43"/>
      <c r="LUM76" s="44"/>
      <c r="LUN76" s="45"/>
      <c r="LUQ76" s="42"/>
      <c r="LUR76" s="43"/>
      <c r="LUS76" s="44"/>
      <c r="LUT76" s="45"/>
      <c r="LUW76" s="42"/>
      <c r="LUX76" s="43"/>
      <c r="LUY76" s="44"/>
      <c r="LUZ76" s="45"/>
      <c r="LVC76" s="42"/>
      <c r="LVD76" s="43"/>
      <c r="LVE76" s="44"/>
      <c r="LVF76" s="45"/>
      <c r="LVI76" s="42"/>
      <c r="LVJ76" s="43"/>
      <c r="LVK76" s="44"/>
      <c r="LVL76" s="45"/>
      <c r="LVO76" s="42"/>
      <c r="LVP76" s="43"/>
      <c r="LVQ76" s="44"/>
      <c r="LVR76" s="45"/>
      <c r="LVU76" s="42"/>
      <c r="LVV76" s="43"/>
      <c r="LVW76" s="44"/>
      <c r="LVX76" s="45"/>
      <c r="LWA76" s="42"/>
      <c r="LWB76" s="43"/>
      <c r="LWC76" s="44"/>
      <c r="LWD76" s="45"/>
      <c r="LWG76" s="42"/>
      <c r="LWH76" s="43"/>
      <c r="LWI76" s="44"/>
      <c r="LWJ76" s="45"/>
      <c r="LWM76" s="42"/>
      <c r="LWN76" s="43"/>
      <c r="LWO76" s="44"/>
      <c r="LWP76" s="45"/>
      <c r="LWS76" s="42"/>
      <c r="LWT76" s="43"/>
      <c r="LWU76" s="44"/>
      <c r="LWV76" s="45"/>
      <c r="LWY76" s="42"/>
      <c r="LWZ76" s="43"/>
      <c r="LXA76" s="44"/>
      <c r="LXB76" s="45"/>
      <c r="LXE76" s="42"/>
      <c r="LXF76" s="43"/>
      <c r="LXG76" s="44"/>
      <c r="LXH76" s="45"/>
      <c r="LXK76" s="42"/>
      <c r="LXL76" s="43"/>
      <c r="LXM76" s="44"/>
      <c r="LXN76" s="45"/>
      <c r="LXQ76" s="42"/>
      <c r="LXR76" s="43"/>
      <c r="LXS76" s="44"/>
      <c r="LXT76" s="45"/>
      <c r="LXW76" s="42"/>
      <c r="LXX76" s="43"/>
      <c r="LXY76" s="44"/>
      <c r="LXZ76" s="45"/>
      <c r="LYC76" s="42"/>
      <c r="LYD76" s="43"/>
      <c r="LYE76" s="44"/>
      <c r="LYF76" s="45"/>
      <c r="LYI76" s="42"/>
      <c r="LYJ76" s="43"/>
      <c r="LYK76" s="44"/>
      <c r="LYL76" s="45"/>
      <c r="LYO76" s="42"/>
      <c r="LYP76" s="43"/>
      <c r="LYQ76" s="44"/>
      <c r="LYR76" s="45"/>
      <c r="LYU76" s="42"/>
      <c r="LYV76" s="43"/>
      <c r="LYW76" s="44"/>
      <c r="LYX76" s="45"/>
      <c r="LZA76" s="42"/>
      <c r="LZB76" s="43"/>
      <c r="LZC76" s="44"/>
      <c r="LZD76" s="45"/>
      <c r="LZG76" s="42"/>
      <c r="LZH76" s="43"/>
      <c r="LZI76" s="44"/>
      <c r="LZJ76" s="45"/>
      <c r="LZM76" s="42"/>
      <c r="LZN76" s="43"/>
      <c r="LZO76" s="44"/>
      <c r="LZP76" s="45"/>
      <c r="LZS76" s="42"/>
      <c r="LZT76" s="43"/>
      <c r="LZU76" s="44"/>
      <c r="LZV76" s="45"/>
      <c r="LZY76" s="42"/>
      <c r="LZZ76" s="43"/>
      <c r="MAA76" s="44"/>
      <c r="MAB76" s="45"/>
      <c r="MAE76" s="42"/>
      <c r="MAF76" s="43"/>
      <c r="MAG76" s="44"/>
      <c r="MAH76" s="45"/>
      <c r="MAK76" s="42"/>
      <c r="MAL76" s="43"/>
      <c r="MAM76" s="44"/>
      <c r="MAN76" s="45"/>
      <c r="MAQ76" s="42"/>
      <c r="MAR76" s="43"/>
      <c r="MAS76" s="44"/>
      <c r="MAT76" s="45"/>
      <c r="MAW76" s="42"/>
      <c r="MAX76" s="43"/>
      <c r="MAY76" s="44"/>
      <c r="MAZ76" s="45"/>
      <c r="MBC76" s="42"/>
      <c r="MBD76" s="43"/>
      <c r="MBE76" s="44"/>
      <c r="MBF76" s="45"/>
      <c r="MBI76" s="42"/>
      <c r="MBJ76" s="43"/>
      <c r="MBK76" s="44"/>
      <c r="MBL76" s="45"/>
      <c r="MBO76" s="42"/>
      <c r="MBP76" s="43"/>
      <c r="MBQ76" s="44"/>
      <c r="MBR76" s="45"/>
      <c r="MBU76" s="42"/>
      <c r="MBV76" s="43"/>
      <c r="MBW76" s="44"/>
      <c r="MBX76" s="45"/>
      <c r="MCA76" s="42"/>
      <c r="MCB76" s="43"/>
      <c r="MCC76" s="44"/>
      <c r="MCD76" s="45"/>
      <c r="MCG76" s="42"/>
      <c r="MCH76" s="43"/>
      <c r="MCI76" s="44"/>
      <c r="MCJ76" s="45"/>
      <c r="MCM76" s="42"/>
      <c r="MCN76" s="43"/>
      <c r="MCO76" s="44"/>
      <c r="MCP76" s="45"/>
      <c r="MCS76" s="42"/>
      <c r="MCT76" s="43"/>
      <c r="MCU76" s="44"/>
      <c r="MCV76" s="45"/>
      <c r="MCY76" s="42"/>
      <c r="MCZ76" s="43"/>
      <c r="MDA76" s="44"/>
      <c r="MDB76" s="45"/>
      <c r="MDE76" s="42"/>
      <c r="MDF76" s="43"/>
      <c r="MDG76" s="44"/>
      <c r="MDH76" s="45"/>
      <c r="MDK76" s="42"/>
      <c r="MDL76" s="43"/>
      <c r="MDM76" s="44"/>
      <c r="MDN76" s="45"/>
      <c r="MDQ76" s="42"/>
      <c r="MDR76" s="43"/>
      <c r="MDS76" s="44"/>
      <c r="MDT76" s="45"/>
      <c r="MDW76" s="42"/>
      <c r="MDX76" s="43"/>
      <c r="MDY76" s="44"/>
      <c r="MDZ76" s="45"/>
      <c r="MEC76" s="42"/>
      <c r="MED76" s="43"/>
      <c r="MEE76" s="44"/>
      <c r="MEF76" s="45"/>
      <c r="MEI76" s="42"/>
      <c r="MEJ76" s="43"/>
      <c r="MEK76" s="44"/>
      <c r="MEL76" s="45"/>
      <c r="MEO76" s="42"/>
      <c r="MEP76" s="43"/>
      <c r="MEQ76" s="44"/>
      <c r="MER76" s="45"/>
      <c r="MEU76" s="42"/>
      <c r="MEV76" s="43"/>
      <c r="MEW76" s="44"/>
      <c r="MEX76" s="45"/>
      <c r="MFA76" s="42"/>
      <c r="MFB76" s="43"/>
      <c r="MFC76" s="44"/>
      <c r="MFD76" s="45"/>
      <c r="MFG76" s="42"/>
      <c r="MFH76" s="43"/>
      <c r="MFI76" s="44"/>
      <c r="MFJ76" s="45"/>
      <c r="MFM76" s="42"/>
      <c r="MFN76" s="43"/>
      <c r="MFO76" s="44"/>
      <c r="MFP76" s="45"/>
      <c r="MFS76" s="42"/>
      <c r="MFT76" s="43"/>
      <c r="MFU76" s="44"/>
      <c r="MFV76" s="45"/>
      <c r="MFY76" s="42"/>
      <c r="MFZ76" s="43"/>
      <c r="MGA76" s="44"/>
      <c r="MGB76" s="45"/>
      <c r="MGE76" s="42"/>
      <c r="MGF76" s="43"/>
      <c r="MGG76" s="44"/>
      <c r="MGH76" s="45"/>
      <c r="MGK76" s="42"/>
      <c r="MGL76" s="43"/>
      <c r="MGM76" s="44"/>
      <c r="MGN76" s="45"/>
      <c r="MGQ76" s="42"/>
      <c r="MGR76" s="43"/>
      <c r="MGS76" s="44"/>
      <c r="MGT76" s="45"/>
      <c r="MGW76" s="42"/>
      <c r="MGX76" s="43"/>
      <c r="MGY76" s="44"/>
      <c r="MGZ76" s="45"/>
      <c r="MHC76" s="42"/>
      <c r="MHD76" s="43"/>
      <c r="MHE76" s="44"/>
      <c r="MHF76" s="45"/>
      <c r="MHI76" s="42"/>
      <c r="MHJ76" s="43"/>
      <c r="MHK76" s="44"/>
      <c r="MHL76" s="45"/>
      <c r="MHO76" s="42"/>
      <c r="MHP76" s="43"/>
      <c r="MHQ76" s="44"/>
      <c r="MHR76" s="45"/>
      <c r="MHU76" s="42"/>
      <c r="MHV76" s="43"/>
      <c r="MHW76" s="44"/>
      <c r="MHX76" s="45"/>
      <c r="MIA76" s="42"/>
      <c r="MIB76" s="43"/>
      <c r="MIC76" s="44"/>
      <c r="MID76" s="45"/>
      <c r="MIG76" s="42"/>
      <c r="MIH76" s="43"/>
      <c r="MII76" s="44"/>
      <c r="MIJ76" s="45"/>
      <c r="MIM76" s="42"/>
      <c r="MIN76" s="43"/>
      <c r="MIO76" s="44"/>
      <c r="MIP76" s="45"/>
      <c r="MIS76" s="42"/>
      <c r="MIT76" s="43"/>
      <c r="MIU76" s="44"/>
      <c r="MIV76" s="45"/>
      <c r="MIY76" s="42"/>
      <c r="MIZ76" s="43"/>
      <c r="MJA76" s="44"/>
      <c r="MJB76" s="45"/>
      <c r="MJE76" s="42"/>
      <c r="MJF76" s="43"/>
      <c r="MJG76" s="44"/>
      <c r="MJH76" s="45"/>
      <c r="MJK76" s="42"/>
      <c r="MJL76" s="43"/>
      <c r="MJM76" s="44"/>
      <c r="MJN76" s="45"/>
      <c r="MJQ76" s="42"/>
      <c r="MJR76" s="43"/>
      <c r="MJS76" s="44"/>
      <c r="MJT76" s="45"/>
      <c r="MJW76" s="42"/>
      <c r="MJX76" s="43"/>
      <c r="MJY76" s="44"/>
      <c r="MJZ76" s="45"/>
      <c r="MKC76" s="42"/>
      <c r="MKD76" s="43"/>
      <c r="MKE76" s="44"/>
      <c r="MKF76" s="45"/>
      <c r="MKI76" s="42"/>
      <c r="MKJ76" s="43"/>
      <c r="MKK76" s="44"/>
      <c r="MKL76" s="45"/>
      <c r="MKO76" s="42"/>
      <c r="MKP76" s="43"/>
      <c r="MKQ76" s="44"/>
      <c r="MKR76" s="45"/>
      <c r="MKU76" s="42"/>
      <c r="MKV76" s="43"/>
      <c r="MKW76" s="44"/>
      <c r="MKX76" s="45"/>
      <c r="MLA76" s="42"/>
      <c r="MLB76" s="43"/>
      <c r="MLC76" s="44"/>
      <c r="MLD76" s="45"/>
      <c r="MLG76" s="42"/>
      <c r="MLH76" s="43"/>
      <c r="MLI76" s="44"/>
      <c r="MLJ76" s="45"/>
      <c r="MLM76" s="42"/>
      <c r="MLN76" s="43"/>
      <c r="MLO76" s="44"/>
      <c r="MLP76" s="45"/>
      <c r="MLS76" s="42"/>
      <c r="MLT76" s="43"/>
      <c r="MLU76" s="44"/>
      <c r="MLV76" s="45"/>
      <c r="MLY76" s="42"/>
      <c r="MLZ76" s="43"/>
      <c r="MMA76" s="44"/>
      <c r="MMB76" s="45"/>
      <c r="MME76" s="42"/>
      <c r="MMF76" s="43"/>
      <c r="MMG76" s="44"/>
      <c r="MMH76" s="45"/>
      <c r="MMK76" s="42"/>
      <c r="MML76" s="43"/>
      <c r="MMM76" s="44"/>
      <c r="MMN76" s="45"/>
      <c r="MMQ76" s="42"/>
      <c r="MMR76" s="43"/>
      <c r="MMS76" s="44"/>
      <c r="MMT76" s="45"/>
      <c r="MMW76" s="42"/>
      <c r="MMX76" s="43"/>
      <c r="MMY76" s="44"/>
      <c r="MMZ76" s="45"/>
      <c r="MNC76" s="42"/>
      <c r="MND76" s="43"/>
      <c r="MNE76" s="44"/>
      <c r="MNF76" s="45"/>
      <c r="MNI76" s="42"/>
      <c r="MNJ76" s="43"/>
      <c r="MNK76" s="44"/>
      <c r="MNL76" s="45"/>
      <c r="MNO76" s="42"/>
      <c r="MNP76" s="43"/>
      <c r="MNQ76" s="44"/>
      <c r="MNR76" s="45"/>
      <c r="MNU76" s="42"/>
      <c r="MNV76" s="43"/>
      <c r="MNW76" s="44"/>
      <c r="MNX76" s="45"/>
      <c r="MOA76" s="42"/>
      <c r="MOB76" s="43"/>
      <c r="MOC76" s="44"/>
      <c r="MOD76" s="45"/>
      <c r="MOG76" s="42"/>
      <c r="MOH76" s="43"/>
      <c r="MOI76" s="44"/>
      <c r="MOJ76" s="45"/>
      <c r="MOM76" s="42"/>
      <c r="MON76" s="43"/>
      <c r="MOO76" s="44"/>
      <c r="MOP76" s="45"/>
      <c r="MOS76" s="42"/>
      <c r="MOT76" s="43"/>
      <c r="MOU76" s="44"/>
      <c r="MOV76" s="45"/>
      <c r="MOY76" s="42"/>
      <c r="MOZ76" s="43"/>
      <c r="MPA76" s="44"/>
      <c r="MPB76" s="45"/>
      <c r="MPE76" s="42"/>
      <c r="MPF76" s="43"/>
      <c r="MPG76" s="44"/>
      <c r="MPH76" s="45"/>
      <c r="MPK76" s="42"/>
      <c r="MPL76" s="43"/>
      <c r="MPM76" s="44"/>
      <c r="MPN76" s="45"/>
      <c r="MPQ76" s="42"/>
      <c r="MPR76" s="43"/>
      <c r="MPS76" s="44"/>
      <c r="MPT76" s="45"/>
      <c r="MPW76" s="42"/>
      <c r="MPX76" s="43"/>
      <c r="MPY76" s="44"/>
      <c r="MPZ76" s="45"/>
      <c r="MQC76" s="42"/>
      <c r="MQD76" s="43"/>
      <c r="MQE76" s="44"/>
      <c r="MQF76" s="45"/>
      <c r="MQI76" s="42"/>
      <c r="MQJ76" s="43"/>
      <c r="MQK76" s="44"/>
      <c r="MQL76" s="45"/>
      <c r="MQO76" s="42"/>
      <c r="MQP76" s="43"/>
      <c r="MQQ76" s="44"/>
      <c r="MQR76" s="45"/>
      <c r="MQU76" s="42"/>
      <c r="MQV76" s="43"/>
      <c r="MQW76" s="44"/>
      <c r="MQX76" s="45"/>
      <c r="MRA76" s="42"/>
      <c r="MRB76" s="43"/>
      <c r="MRC76" s="44"/>
      <c r="MRD76" s="45"/>
      <c r="MRG76" s="42"/>
      <c r="MRH76" s="43"/>
      <c r="MRI76" s="44"/>
      <c r="MRJ76" s="45"/>
      <c r="MRM76" s="42"/>
      <c r="MRN76" s="43"/>
      <c r="MRO76" s="44"/>
      <c r="MRP76" s="45"/>
      <c r="MRS76" s="42"/>
      <c r="MRT76" s="43"/>
      <c r="MRU76" s="44"/>
      <c r="MRV76" s="45"/>
      <c r="MRY76" s="42"/>
      <c r="MRZ76" s="43"/>
      <c r="MSA76" s="44"/>
      <c r="MSB76" s="45"/>
      <c r="MSE76" s="42"/>
      <c r="MSF76" s="43"/>
      <c r="MSG76" s="44"/>
      <c r="MSH76" s="45"/>
      <c r="MSK76" s="42"/>
      <c r="MSL76" s="43"/>
      <c r="MSM76" s="44"/>
      <c r="MSN76" s="45"/>
      <c r="MSQ76" s="42"/>
      <c r="MSR76" s="43"/>
      <c r="MSS76" s="44"/>
      <c r="MST76" s="45"/>
      <c r="MSW76" s="42"/>
      <c r="MSX76" s="43"/>
      <c r="MSY76" s="44"/>
      <c r="MSZ76" s="45"/>
      <c r="MTC76" s="42"/>
      <c r="MTD76" s="43"/>
      <c r="MTE76" s="44"/>
      <c r="MTF76" s="45"/>
      <c r="MTI76" s="42"/>
      <c r="MTJ76" s="43"/>
      <c r="MTK76" s="44"/>
      <c r="MTL76" s="45"/>
      <c r="MTO76" s="42"/>
      <c r="MTP76" s="43"/>
      <c r="MTQ76" s="44"/>
      <c r="MTR76" s="45"/>
      <c r="MTU76" s="42"/>
      <c r="MTV76" s="43"/>
      <c r="MTW76" s="44"/>
      <c r="MTX76" s="45"/>
      <c r="MUA76" s="42"/>
      <c r="MUB76" s="43"/>
      <c r="MUC76" s="44"/>
      <c r="MUD76" s="45"/>
      <c r="MUG76" s="42"/>
      <c r="MUH76" s="43"/>
      <c r="MUI76" s="44"/>
      <c r="MUJ76" s="45"/>
      <c r="MUM76" s="42"/>
      <c r="MUN76" s="43"/>
      <c r="MUO76" s="44"/>
      <c r="MUP76" s="45"/>
      <c r="MUS76" s="42"/>
      <c r="MUT76" s="43"/>
      <c r="MUU76" s="44"/>
      <c r="MUV76" s="45"/>
      <c r="MUY76" s="42"/>
      <c r="MUZ76" s="43"/>
      <c r="MVA76" s="44"/>
      <c r="MVB76" s="45"/>
      <c r="MVE76" s="42"/>
      <c r="MVF76" s="43"/>
      <c r="MVG76" s="44"/>
      <c r="MVH76" s="45"/>
      <c r="MVK76" s="42"/>
      <c r="MVL76" s="43"/>
      <c r="MVM76" s="44"/>
      <c r="MVN76" s="45"/>
      <c r="MVQ76" s="42"/>
      <c r="MVR76" s="43"/>
      <c r="MVS76" s="44"/>
      <c r="MVT76" s="45"/>
      <c r="MVW76" s="42"/>
      <c r="MVX76" s="43"/>
      <c r="MVY76" s="44"/>
      <c r="MVZ76" s="45"/>
      <c r="MWC76" s="42"/>
      <c r="MWD76" s="43"/>
      <c r="MWE76" s="44"/>
      <c r="MWF76" s="45"/>
      <c r="MWI76" s="42"/>
      <c r="MWJ76" s="43"/>
      <c r="MWK76" s="44"/>
      <c r="MWL76" s="45"/>
      <c r="MWO76" s="42"/>
      <c r="MWP76" s="43"/>
      <c r="MWQ76" s="44"/>
      <c r="MWR76" s="45"/>
      <c r="MWU76" s="42"/>
      <c r="MWV76" s="43"/>
      <c r="MWW76" s="44"/>
      <c r="MWX76" s="45"/>
      <c r="MXA76" s="42"/>
      <c r="MXB76" s="43"/>
      <c r="MXC76" s="44"/>
      <c r="MXD76" s="45"/>
      <c r="MXG76" s="42"/>
      <c r="MXH76" s="43"/>
      <c r="MXI76" s="44"/>
      <c r="MXJ76" s="45"/>
      <c r="MXM76" s="42"/>
      <c r="MXN76" s="43"/>
      <c r="MXO76" s="44"/>
      <c r="MXP76" s="45"/>
      <c r="MXS76" s="42"/>
      <c r="MXT76" s="43"/>
      <c r="MXU76" s="44"/>
      <c r="MXV76" s="45"/>
      <c r="MXY76" s="42"/>
      <c r="MXZ76" s="43"/>
      <c r="MYA76" s="44"/>
      <c r="MYB76" s="45"/>
      <c r="MYE76" s="42"/>
      <c r="MYF76" s="43"/>
      <c r="MYG76" s="44"/>
      <c r="MYH76" s="45"/>
      <c r="MYK76" s="42"/>
      <c r="MYL76" s="43"/>
      <c r="MYM76" s="44"/>
      <c r="MYN76" s="45"/>
      <c r="MYQ76" s="42"/>
      <c r="MYR76" s="43"/>
      <c r="MYS76" s="44"/>
      <c r="MYT76" s="45"/>
      <c r="MYW76" s="42"/>
      <c r="MYX76" s="43"/>
      <c r="MYY76" s="44"/>
      <c r="MYZ76" s="45"/>
      <c r="MZC76" s="42"/>
      <c r="MZD76" s="43"/>
      <c r="MZE76" s="44"/>
      <c r="MZF76" s="45"/>
      <c r="MZI76" s="42"/>
      <c r="MZJ76" s="43"/>
      <c r="MZK76" s="44"/>
      <c r="MZL76" s="45"/>
      <c r="MZO76" s="42"/>
      <c r="MZP76" s="43"/>
      <c r="MZQ76" s="44"/>
      <c r="MZR76" s="45"/>
      <c r="MZU76" s="42"/>
      <c r="MZV76" s="43"/>
      <c r="MZW76" s="44"/>
      <c r="MZX76" s="45"/>
      <c r="NAA76" s="42"/>
      <c r="NAB76" s="43"/>
      <c r="NAC76" s="44"/>
      <c r="NAD76" s="45"/>
      <c r="NAG76" s="42"/>
      <c r="NAH76" s="43"/>
      <c r="NAI76" s="44"/>
      <c r="NAJ76" s="45"/>
      <c r="NAM76" s="42"/>
      <c r="NAN76" s="43"/>
      <c r="NAO76" s="44"/>
      <c r="NAP76" s="45"/>
      <c r="NAS76" s="42"/>
      <c r="NAT76" s="43"/>
      <c r="NAU76" s="44"/>
      <c r="NAV76" s="45"/>
      <c r="NAY76" s="42"/>
      <c r="NAZ76" s="43"/>
      <c r="NBA76" s="44"/>
      <c r="NBB76" s="45"/>
      <c r="NBE76" s="42"/>
      <c r="NBF76" s="43"/>
      <c r="NBG76" s="44"/>
      <c r="NBH76" s="45"/>
      <c r="NBK76" s="42"/>
      <c r="NBL76" s="43"/>
      <c r="NBM76" s="44"/>
      <c r="NBN76" s="45"/>
      <c r="NBQ76" s="42"/>
      <c r="NBR76" s="43"/>
      <c r="NBS76" s="44"/>
      <c r="NBT76" s="45"/>
      <c r="NBW76" s="42"/>
      <c r="NBX76" s="43"/>
      <c r="NBY76" s="44"/>
      <c r="NBZ76" s="45"/>
      <c r="NCC76" s="42"/>
      <c r="NCD76" s="43"/>
      <c r="NCE76" s="44"/>
      <c r="NCF76" s="45"/>
      <c r="NCI76" s="42"/>
      <c r="NCJ76" s="43"/>
      <c r="NCK76" s="44"/>
      <c r="NCL76" s="45"/>
      <c r="NCO76" s="42"/>
      <c r="NCP76" s="43"/>
      <c r="NCQ76" s="44"/>
      <c r="NCR76" s="45"/>
      <c r="NCU76" s="42"/>
      <c r="NCV76" s="43"/>
      <c r="NCW76" s="44"/>
      <c r="NCX76" s="45"/>
      <c r="NDA76" s="42"/>
      <c r="NDB76" s="43"/>
      <c r="NDC76" s="44"/>
      <c r="NDD76" s="45"/>
      <c r="NDG76" s="42"/>
      <c r="NDH76" s="43"/>
      <c r="NDI76" s="44"/>
      <c r="NDJ76" s="45"/>
      <c r="NDM76" s="42"/>
      <c r="NDN76" s="43"/>
      <c r="NDO76" s="44"/>
      <c r="NDP76" s="45"/>
      <c r="NDS76" s="42"/>
      <c r="NDT76" s="43"/>
      <c r="NDU76" s="44"/>
      <c r="NDV76" s="45"/>
      <c r="NDY76" s="42"/>
      <c r="NDZ76" s="43"/>
      <c r="NEA76" s="44"/>
      <c r="NEB76" s="45"/>
      <c r="NEE76" s="42"/>
      <c r="NEF76" s="43"/>
      <c r="NEG76" s="44"/>
      <c r="NEH76" s="45"/>
      <c r="NEK76" s="42"/>
      <c r="NEL76" s="43"/>
      <c r="NEM76" s="44"/>
      <c r="NEN76" s="45"/>
      <c r="NEQ76" s="42"/>
      <c r="NER76" s="43"/>
      <c r="NES76" s="44"/>
      <c r="NET76" s="45"/>
      <c r="NEW76" s="42"/>
      <c r="NEX76" s="43"/>
      <c r="NEY76" s="44"/>
      <c r="NEZ76" s="45"/>
      <c r="NFC76" s="42"/>
      <c r="NFD76" s="43"/>
      <c r="NFE76" s="44"/>
      <c r="NFF76" s="45"/>
      <c r="NFI76" s="42"/>
      <c r="NFJ76" s="43"/>
      <c r="NFK76" s="44"/>
      <c r="NFL76" s="45"/>
      <c r="NFO76" s="42"/>
      <c r="NFP76" s="43"/>
      <c r="NFQ76" s="44"/>
      <c r="NFR76" s="45"/>
      <c r="NFU76" s="42"/>
      <c r="NFV76" s="43"/>
      <c r="NFW76" s="44"/>
      <c r="NFX76" s="45"/>
      <c r="NGA76" s="42"/>
      <c r="NGB76" s="43"/>
      <c r="NGC76" s="44"/>
      <c r="NGD76" s="45"/>
      <c r="NGG76" s="42"/>
      <c r="NGH76" s="43"/>
      <c r="NGI76" s="44"/>
      <c r="NGJ76" s="45"/>
      <c r="NGM76" s="42"/>
      <c r="NGN76" s="43"/>
      <c r="NGO76" s="44"/>
      <c r="NGP76" s="45"/>
      <c r="NGS76" s="42"/>
      <c r="NGT76" s="43"/>
      <c r="NGU76" s="44"/>
      <c r="NGV76" s="45"/>
      <c r="NGY76" s="42"/>
      <c r="NGZ76" s="43"/>
      <c r="NHA76" s="44"/>
      <c r="NHB76" s="45"/>
      <c r="NHE76" s="42"/>
      <c r="NHF76" s="43"/>
      <c r="NHG76" s="44"/>
      <c r="NHH76" s="45"/>
      <c r="NHK76" s="42"/>
      <c r="NHL76" s="43"/>
      <c r="NHM76" s="44"/>
      <c r="NHN76" s="45"/>
      <c r="NHQ76" s="42"/>
      <c r="NHR76" s="43"/>
      <c r="NHS76" s="44"/>
      <c r="NHT76" s="45"/>
      <c r="NHW76" s="42"/>
      <c r="NHX76" s="43"/>
      <c r="NHY76" s="44"/>
      <c r="NHZ76" s="45"/>
      <c r="NIC76" s="42"/>
      <c r="NID76" s="43"/>
      <c r="NIE76" s="44"/>
      <c r="NIF76" s="45"/>
      <c r="NII76" s="42"/>
      <c r="NIJ76" s="43"/>
      <c r="NIK76" s="44"/>
      <c r="NIL76" s="45"/>
      <c r="NIO76" s="42"/>
      <c r="NIP76" s="43"/>
      <c r="NIQ76" s="44"/>
      <c r="NIR76" s="45"/>
      <c r="NIU76" s="42"/>
      <c r="NIV76" s="43"/>
      <c r="NIW76" s="44"/>
      <c r="NIX76" s="45"/>
      <c r="NJA76" s="42"/>
      <c r="NJB76" s="43"/>
      <c r="NJC76" s="44"/>
      <c r="NJD76" s="45"/>
      <c r="NJG76" s="42"/>
      <c r="NJH76" s="43"/>
      <c r="NJI76" s="44"/>
      <c r="NJJ76" s="45"/>
      <c r="NJM76" s="42"/>
      <c r="NJN76" s="43"/>
      <c r="NJO76" s="44"/>
      <c r="NJP76" s="45"/>
      <c r="NJS76" s="42"/>
      <c r="NJT76" s="43"/>
      <c r="NJU76" s="44"/>
      <c r="NJV76" s="45"/>
      <c r="NJY76" s="42"/>
      <c r="NJZ76" s="43"/>
      <c r="NKA76" s="44"/>
      <c r="NKB76" s="45"/>
      <c r="NKE76" s="42"/>
      <c r="NKF76" s="43"/>
      <c r="NKG76" s="44"/>
      <c r="NKH76" s="45"/>
      <c r="NKK76" s="42"/>
      <c r="NKL76" s="43"/>
      <c r="NKM76" s="44"/>
      <c r="NKN76" s="45"/>
      <c r="NKQ76" s="42"/>
      <c r="NKR76" s="43"/>
      <c r="NKS76" s="44"/>
      <c r="NKT76" s="45"/>
      <c r="NKW76" s="42"/>
      <c r="NKX76" s="43"/>
      <c r="NKY76" s="44"/>
      <c r="NKZ76" s="45"/>
      <c r="NLC76" s="42"/>
      <c r="NLD76" s="43"/>
      <c r="NLE76" s="44"/>
      <c r="NLF76" s="45"/>
      <c r="NLI76" s="42"/>
      <c r="NLJ76" s="43"/>
      <c r="NLK76" s="44"/>
      <c r="NLL76" s="45"/>
      <c r="NLO76" s="42"/>
      <c r="NLP76" s="43"/>
      <c r="NLQ76" s="44"/>
      <c r="NLR76" s="45"/>
      <c r="NLU76" s="42"/>
      <c r="NLV76" s="43"/>
      <c r="NLW76" s="44"/>
      <c r="NLX76" s="45"/>
      <c r="NMA76" s="42"/>
      <c r="NMB76" s="43"/>
      <c r="NMC76" s="44"/>
      <c r="NMD76" s="45"/>
      <c r="NMG76" s="42"/>
      <c r="NMH76" s="43"/>
      <c r="NMI76" s="44"/>
      <c r="NMJ76" s="45"/>
      <c r="NMM76" s="42"/>
      <c r="NMN76" s="43"/>
      <c r="NMO76" s="44"/>
      <c r="NMP76" s="45"/>
      <c r="NMS76" s="42"/>
      <c r="NMT76" s="43"/>
      <c r="NMU76" s="44"/>
      <c r="NMV76" s="45"/>
      <c r="NMY76" s="42"/>
      <c r="NMZ76" s="43"/>
      <c r="NNA76" s="44"/>
      <c r="NNB76" s="45"/>
      <c r="NNE76" s="42"/>
      <c r="NNF76" s="43"/>
      <c r="NNG76" s="44"/>
      <c r="NNH76" s="45"/>
      <c r="NNK76" s="42"/>
      <c r="NNL76" s="43"/>
      <c r="NNM76" s="44"/>
      <c r="NNN76" s="45"/>
      <c r="NNQ76" s="42"/>
      <c r="NNR76" s="43"/>
      <c r="NNS76" s="44"/>
      <c r="NNT76" s="45"/>
      <c r="NNW76" s="42"/>
      <c r="NNX76" s="43"/>
      <c r="NNY76" s="44"/>
      <c r="NNZ76" s="45"/>
      <c r="NOC76" s="42"/>
      <c r="NOD76" s="43"/>
      <c r="NOE76" s="44"/>
      <c r="NOF76" s="45"/>
      <c r="NOI76" s="42"/>
      <c r="NOJ76" s="43"/>
      <c r="NOK76" s="44"/>
      <c r="NOL76" s="45"/>
      <c r="NOO76" s="42"/>
      <c r="NOP76" s="43"/>
      <c r="NOQ76" s="44"/>
      <c r="NOR76" s="45"/>
      <c r="NOU76" s="42"/>
      <c r="NOV76" s="43"/>
      <c r="NOW76" s="44"/>
      <c r="NOX76" s="45"/>
      <c r="NPA76" s="42"/>
      <c r="NPB76" s="43"/>
      <c r="NPC76" s="44"/>
      <c r="NPD76" s="45"/>
      <c r="NPG76" s="42"/>
      <c r="NPH76" s="43"/>
      <c r="NPI76" s="44"/>
      <c r="NPJ76" s="45"/>
      <c r="NPM76" s="42"/>
      <c r="NPN76" s="43"/>
      <c r="NPO76" s="44"/>
      <c r="NPP76" s="45"/>
      <c r="NPS76" s="42"/>
      <c r="NPT76" s="43"/>
      <c r="NPU76" s="44"/>
      <c r="NPV76" s="45"/>
      <c r="NPY76" s="42"/>
      <c r="NPZ76" s="43"/>
      <c r="NQA76" s="44"/>
      <c r="NQB76" s="45"/>
      <c r="NQE76" s="42"/>
      <c r="NQF76" s="43"/>
      <c r="NQG76" s="44"/>
      <c r="NQH76" s="45"/>
      <c r="NQK76" s="42"/>
      <c r="NQL76" s="43"/>
      <c r="NQM76" s="44"/>
      <c r="NQN76" s="45"/>
      <c r="NQQ76" s="42"/>
      <c r="NQR76" s="43"/>
      <c r="NQS76" s="44"/>
      <c r="NQT76" s="45"/>
      <c r="NQW76" s="42"/>
      <c r="NQX76" s="43"/>
      <c r="NQY76" s="44"/>
      <c r="NQZ76" s="45"/>
      <c r="NRC76" s="42"/>
      <c r="NRD76" s="43"/>
      <c r="NRE76" s="44"/>
      <c r="NRF76" s="45"/>
      <c r="NRI76" s="42"/>
      <c r="NRJ76" s="43"/>
      <c r="NRK76" s="44"/>
      <c r="NRL76" s="45"/>
      <c r="NRO76" s="42"/>
      <c r="NRP76" s="43"/>
      <c r="NRQ76" s="44"/>
      <c r="NRR76" s="45"/>
      <c r="NRU76" s="42"/>
      <c r="NRV76" s="43"/>
      <c r="NRW76" s="44"/>
      <c r="NRX76" s="45"/>
      <c r="NSA76" s="42"/>
      <c r="NSB76" s="43"/>
      <c r="NSC76" s="44"/>
      <c r="NSD76" s="45"/>
      <c r="NSG76" s="42"/>
      <c r="NSH76" s="43"/>
      <c r="NSI76" s="44"/>
      <c r="NSJ76" s="45"/>
      <c r="NSM76" s="42"/>
      <c r="NSN76" s="43"/>
      <c r="NSO76" s="44"/>
      <c r="NSP76" s="45"/>
      <c r="NSS76" s="42"/>
      <c r="NST76" s="43"/>
      <c r="NSU76" s="44"/>
      <c r="NSV76" s="45"/>
      <c r="NSY76" s="42"/>
      <c r="NSZ76" s="43"/>
      <c r="NTA76" s="44"/>
      <c r="NTB76" s="45"/>
      <c r="NTE76" s="42"/>
      <c r="NTF76" s="43"/>
      <c r="NTG76" s="44"/>
      <c r="NTH76" s="45"/>
      <c r="NTK76" s="42"/>
      <c r="NTL76" s="43"/>
      <c r="NTM76" s="44"/>
      <c r="NTN76" s="45"/>
      <c r="NTQ76" s="42"/>
      <c r="NTR76" s="43"/>
      <c r="NTS76" s="44"/>
      <c r="NTT76" s="45"/>
      <c r="NTW76" s="42"/>
      <c r="NTX76" s="43"/>
      <c r="NTY76" s="44"/>
      <c r="NTZ76" s="45"/>
      <c r="NUC76" s="42"/>
      <c r="NUD76" s="43"/>
      <c r="NUE76" s="44"/>
      <c r="NUF76" s="45"/>
      <c r="NUI76" s="42"/>
      <c r="NUJ76" s="43"/>
      <c r="NUK76" s="44"/>
      <c r="NUL76" s="45"/>
      <c r="NUO76" s="42"/>
      <c r="NUP76" s="43"/>
      <c r="NUQ76" s="44"/>
      <c r="NUR76" s="45"/>
      <c r="NUU76" s="42"/>
      <c r="NUV76" s="43"/>
      <c r="NUW76" s="44"/>
      <c r="NUX76" s="45"/>
      <c r="NVA76" s="42"/>
      <c r="NVB76" s="43"/>
      <c r="NVC76" s="44"/>
      <c r="NVD76" s="45"/>
      <c r="NVG76" s="42"/>
      <c r="NVH76" s="43"/>
      <c r="NVI76" s="44"/>
      <c r="NVJ76" s="45"/>
      <c r="NVM76" s="42"/>
      <c r="NVN76" s="43"/>
      <c r="NVO76" s="44"/>
      <c r="NVP76" s="45"/>
      <c r="NVS76" s="42"/>
      <c r="NVT76" s="43"/>
      <c r="NVU76" s="44"/>
      <c r="NVV76" s="45"/>
      <c r="NVY76" s="42"/>
      <c r="NVZ76" s="43"/>
      <c r="NWA76" s="44"/>
      <c r="NWB76" s="45"/>
      <c r="NWE76" s="42"/>
      <c r="NWF76" s="43"/>
      <c r="NWG76" s="44"/>
      <c r="NWH76" s="45"/>
      <c r="NWK76" s="42"/>
      <c r="NWL76" s="43"/>
      <c r="NWM76" s="44"/>
      <c r="NWN76" s="45"/>
      <c r="NWQ76" s="42"/>
      <c r="NWR76" s="43"/>
      <c r="NWS76" s="44"/>
      <c r="NWT76" s="45"/>
      <c r="NWW76" s="42"/>
      <c r="NWX76" s="43"/>
      <c r="NWY76" s="44"/>
      <c r="NWZ76" s="45"/>
      <c r="NXC76" s="42"/>
      <c r="NXD76" s="43"/>
      <c r="NXE76" s="44"/>
      <c r="NXF76" s="45"/>
      <c r="NXI76" s="42"/>
      <c r="NXJ76" s="43"/>
      <c r="NXK76" s="44"/>
      <c r="NXL76" s="45"/>
      <c r="NXO76" s="42"/>
      <c r="NXP76" s="43"/>
      <c r="NXQ76" s="44"/>
      <c r="NXR76" s="45"/>
      <c r="NXU76" s="42"/>
      <c r="NXV76" s="43"/>
      <c r="NXW76" s="44"/>
      <c r="NXX76" s="45"/>
      <c r="NYA76" s="42"/>
      <c r="NYB76" s="43"/>
      <c r="NYC76" s="44"/>
      <c r="NYD76" s="45"/>
      <c r="NYG76" s="42"/>
      <c r="NYH76" s="43"/>
      <c r="NYI76" s="44"/>
      <c r="NYJ76" s="45"/>
      <c r="NYM76" s="42"/>
      <c r="NYN76" s="43"/>
      <c r="NYO76" s="44"/>
      <c r="NYP76" s="45"/>
      <c r="NYS76" s="42"/>
      <c r="NYT76" s="43"/>
      <c r="NYU76" s="44"/>
      <c r="NYV76" s="45"/>
      <c r="NYY76" s="42"/>
      <c r="NYZ76" s="43"/>
      <c r="NZA76" s="44"/>
      <c r="NZB76" s="45"/>
      <c r="NZE76" s="42"/>
      <c r="NZF76" s="43"/>
      <c r="NZG76" s="44"/>
      <c r="NZH76" s="45"/>
      <c r="NZK76" s="42"/>
      <c r="NZL76" s="43"/>
      <c r="NZM76" s="44"/>
      <c r="NZN76" s="45"/>
      <c r="NZQ76" s="42"/>
      <c r="NZR76" s="43"/>
      <c r="NZS76" s="44"/>
      <c r="NZT76" s="45"/>
      <c r="NZW76" s="42"/>
      <c r="NZX76" s="43"/>
      <c r="NZY76" s="44"/>
      <c r="NZZ76" s="45"/>
      <c r="OAC76" s="42"/>
      <c r="OAD76" s="43"/>
      <c r="OAE76" s="44"/>
      <c r="OAF76" s="45"/>
      <c r="OAI76" s="42"/>
      <c r="OAJ76" s="43"/>
      <c r="OAK76" s="44"/>
      <c r="OAL76" s="45"/>
      <c r="OAO76" s="42"/>
      <c r="OAP76" s="43"/>
      <c r="OAQ76" s="44"/>
      <c r="OAR76" s="45"/>
      <c r="OAU76" s="42"/>
      <c r="OAV76" s="43"/>
      <c r="OAW76" s="44"/>
      <c r="OAX76" s="45"/>
      <c r="OBA76" s="42"/>
      <c r="OBB76" s="43"/>
      <c r="OBC76" s="44"/>
      <c r="OBD76" s="45"/>
      <c r="OBG76" s="42"/>
      <c r="OBH76" s="43"/>
      <c r="OBI76" s="44"/>
      <c r="OBJ76" s="45"/>
      <c r="OBM76" s="42"/>
      <c r="OBN76" s="43"/>
      <c r="OBO76" s="44"/>
      <c r="OBP76" s="45"/>
      <c r="OBS76" s="42"/>
      <c r="OBT76" s="43"/>
      <c r="OBU76" s="44"/>
      <c r="OBV76" s="45"/>
      <c r="OBY76" s="42"/>
      <c r="OBZ76" s="43"/>
      <c r="OCA76" s="44"/>
      <c r="OCB76" s="45"/>
      <c r="OCE76" s="42"/>
      <c r="OCF76" s="43"/>
      <c r="OCG76" s="44"/>
      <c r="OCH76" s="45"/>
      <c r="OCK76" s="42"/>
      <c r="OCL76" s="43"/>
      <c r="OCM76" s="44"/>
      <c r="OCN76" s="45"/>
      <c r="OCQ76" s="42"/>
      <c r="OCR76" s="43"/>
      <c r="OCS76" s="44"/>
      <c r="OCT76" s="45"/>
      <c r="OCW76" s="42"/>
      <c r="OCX76" s="43"/>
      <c r="OCY76" s="44"/>
      <c r="OCZ76" s="45"/>
      <c r="ODC76" s="42"/>
      <c r="ODD76" s="43"/>
      <c r="ODE76" s="44"/>
      <c r="ODF76" s="45"/>
      <c r="ODI76" s="42"/>
      <c r="ODJ76" s="43"/>
      <c r="ODK76" s="44"/>
      <c r="ODL76" s="45"/>
      <c r="ODO76" s="42"/>
      <c r="ODP76" s="43"/>
      <c r="ODQ76" s="44"/>
      <c r="ODR76" s="45"/>
      <c r="ODU76" s="42"/>
      <c r="ODV76" s="43"/>
      <c r="ODW76" s="44"/>
      <c r="ODX76" s="45"/>
      <c r="OEA76" s="42"/>
      <c r="OEB76" s="43"/>
      <c r="OEC76" s="44"/>
      <c r="OED76" s="45"/>
      <c r="OEG76" s="42"/>
      <c r="OEH76" s="43"/>
      <c r="OEI76" s="44"/>
      <c r="OEJ76" s="45"/>
      <c r="OEM76" s="42"/>
      <c r="OEN76" s="43"/>
      <c r="OEO76" s="44"/>
      <c r="OEP76" s="45"/>
      <c r="OES76" s="42"/>
      <c r="OET76" s="43"/>
      <c r="OEU76" s="44"/>
      <c r="OEV76" s="45"/>
      <c r="OEY76" s="42"/>
      <c r="OEZ76" s="43"/>
      <c r="OFA76" s="44"/>
      <c r="OFB76" s="45"/>
      <c r="OFE76" s="42"/>
      <c r="OFF76" s="43"/>
      <c r="OFG76" s="44"/>
      <c r="OFH76" s="45"/>
      <c r="OFK76" s="42"/>
      <c r="OFL76" s="43"/>
      <c r="OFM76" s="44"/>
      <c r="OFN76" s="45"/>
      <c r="OFQ76" s="42"/>
      <c r="OFR76" s="43"/>
      <c r="OFS76" s="44"/>
      <c r="OFT76" s="45"/>
      <c r="OFW76" s="42"/>
      <c r="OFX76" s="43"/>
      <c r="OFY76" s="44"/>
      <c r="OFZ76" s="45"/>
      <c r="OGC76" s="42"/>
      <c r="OGD76" s="43"/>
      <c r="OGE76" s="44"/>
      <c r="OGF76" s="45"/>
      <c r="OGI76" s="42"/>
      <c r="OGJ76" s="43"/>
      <c r="OGK76" s="44"/>
      <c r="OGL76" s="45"/>
      <c r="OGO76" s="42"/>
      <c r="OGP76" s="43"/>
      <c r="OGQ76" s="44"/>
      <c r="OGR76" s="45"/>
      <c r="OGU76" s="42"/>
      <c r="OGV76" s="43"/>
      <c r="OGW76" s="44"/>
      <c r="OGX76" s="45"/>
      <c r="OHA76" s="42"/>
      <c r="OHB76" s="43"/>
      <c r="OHC76" s="44"/>
      <c r="OHD76" s="45"/>
      <c r="OHG76" s="42"/>
      <c r="OHH76" s="43"/>
      <c r="OHI76" s="44"/>
      <c r="OHJ76" s="45"/>
      <c r="OHM76" s="42"/>
      <c r="OHN76" s="43"/>
      <c r="OHO76" s="44"/>
      <c r="OHP76" s="45"/>
      <c r="OHS76" s="42"/>
      <c r="OHT76" s="43"/>
      <c r="OHU76" s="44"/>
      <c r="OHV76" s="45"/>
      <c r="OHY76" s="42"/>
      <c r="OHZ76" s="43"/>
      <c r="OIA76" s="44"/>
      <c r="OIB76" s="45"/>
      <c r="OIE76" s="42"/>
      <c r="OIF76" s="43"/>
      <c r="OIG76" s="44"/>
      <c r="OIH76" s="45"/>
      <c r="OIK76" s="42"/>
      <c r="OIL76" s="43"/>
      <c r="OIM76" s="44"/>
      <c r="OIN76" s="45"/>
      <c r="OIQ76" s="42"/>
      <c r="OIR76" s="43"/>
      <c r="OIS76" s="44"/>
      <c r="OIT76" s="45"/>
      <c r="OIW76" s="42"/>
      <c r="OIX76" s="43"/>
      <c r="OIY76" s="44"/>
      <c r="OIZ76" s="45"/>
      <c r="OJC76" s="42"/>
      <c r="OJD76" s="43"/>
      <c r="OJE76" s="44"/>
      <c r="OJF76" s="45"/>
      <c r="OJI76" s="42"/>
      <c r="OJJ76" s="43"/>
      <c r="OJK76" s="44"/>
      <c r="OJL76" s="45"/>
      <c r="OJO76" s="42"/>
      <c r="OJP76" s="43"/>
      <c r="OJQ76" s="44"/>
      <c r="OJR76" s="45"/>
      <c r="OJU76" s="42"/>
      <c r="OJV76" s="43"/>
      <c r="OJW76" s="44"/>
      <c r="OJX76" s="45"/>
      <c r="OKA76" s="42"/>
      <c r="OKB76" s="43"/>
      <c r="OKC76" s="44"/>
      <c r="OKD76" s="45"/>
      <c r="OKG76" s="42"/>
      <c r="OKH76" s="43"/>
      <c r="OKI76" s="44"/>
      <c r="OKJ76" s="45"/>
      <c r="OKM76" s="42"/>
      <c r="OKN76" s="43"/>
      <c r="OKO76" s="44"/>
      <c r="OKP76" s="45"/>
      <c r="OKS76" s="42"/>
      <c r="OKT76" s="43"/>
      <c r="OKU76" s="44"/>
      <c r="OKV76" s="45"/>
      <c r="OKY76" s="42"/>
      <c r="OKZ76" s="43"/>
      <c r="OLA76" s="44"/>
      <c r="OLB76" s="45"/>
      <c r="OLE76" s="42"/>
      <c r="OLF76" s="43"/>
      <c r="OLG76" s="44"/>
      <c r="OLH76" s="45"/>
      <c r="OLK76" s="42"/>
      <c r="OLL76" s="43"/>
      <c r="OLM76" s="44"/>
      <c r="OLN76" s="45"/>
      <c r="OLQ76" s="42"/>
      <c r="OLR76" s="43"/>
      <c r="OLS76" s="44"/>
      <c r="OLT76" s="45"/>
      <c r="OLW76" s="42"/>
      <c r="OLX76" s="43"/>
      <c r="OLY76" s="44"/>
      <c r="OLZ76" s="45"/>
      <c r="OMC76" s="42"/>
      <c r="OMD76" s="43"/>
      <c r="OME76" s="44"/>
      <c r="OMF76" s="45"/>
      <c r="OMI76" s="42"/>
      <c r="OMJ76" s="43"/>
      <c r="OMK76" s="44"/>
      <c r="OML76" s="45"/>
      <c r="OMO76" s="42"/>
      <c r="OMP76" s="43"/>
      <c r="OMQ76" s="44"/>
      <c r="OMR76" s="45"/>
      <c r="OMU76" s="42"/>
      <c r="OMV76" s="43"/>
      <c r="OMW76" s="44"/>
      <c r="OMX76" s="45"/>
      <c r="ONA76" s="42"/>
      <c r="ONB76" s="43"/>
      <c r="ONC76" s="44"/>
      <c r="OND76" s="45"/>
      <c r="ONG76" s="42"/>
      <c r="ONH76" s="43"/>
      <c r="ONI76" s="44"/>
      <c r="ONJ76" s="45"/>
      <c r="ONM76" s="42"/>
      <c r="ONN76" s="43"/>
      <c r="ONO76" s="44"/>
      <c r="ONP76" s="45"/>
      <c r="ONS76" s="42"/>
      <c r="ONT76" s="43"/>
      <c r="ONU76" s="44"/>
      <c r="ONV76" s="45"/>
      <c r="ONY76" s="42"/>
      <c r="ONZ76" s="43"/>
      <c r="OOA76" s="44"/>
      <c r="OOB76" s="45"/>
      <c r="OOE76" s="42"/>
      <c r="OOF76" s="43"/>
      <c r="OOG76" s="44"/>
      <c r="OOH76" s="45"/>
      <c r="OOK76" s="42"/>
      <c r="OOL76" s="43"/>
      <c r="OOM76" s="44"/>
      <c r="OON76" s="45"/>
      <c r="OOQ76" s="42"/>
      <c r="OOR76" s="43"/>
      <c r="OOS76" s="44"/>
      <c r="OOT76" s="45"/>
      <c r="OOW76" s="42"/>
      <c r="OOX76" s="43"/>
      <c r="OOY76" s="44"/>
      <c r="OOZ76" s="45"/>
      <c r="OPC76" s="42"/>
      <c r="OPD76" s="43"/>
      <c r="OPE76" s="44"/>
      <c r="OPF76" s="45"/>
      <c r="OPI76" s="42"/>
      <c r="OPJ76" s="43"/>
      <c r="OPK76" s="44"/>
      <c r="OPL76" s="45"/>
      <c r="OPO76" s="42"/>
      <c r="OPP76" s="43"/>
      <c r="OPQ76" s="44"/>
      <c r="OPR76" s="45"/>
      <c r="OPU76" s="42"/>
      <c r="OPV76" s="43"/>
      <c r="OPW76" s="44"/>
      <c r="OPX76" s="45"/>
      <c r="OQA76" s="42"/>
      <c r="OQB76" s="43"/>
      <c r="OQC76" s="44"/>
      <c r="OQD76" s="45"/>
      <c r="OQG76" s="42"/>
      <c r="OQH76" s="43"/>
      <c r="OQI76" s="44"/>
      <c r="OQJ76" s="45"/>
      <c r="OQM76" s="42"/>
      <c r="OQN76" s="43"/>
      <c r="OQO76" s="44"/>
      <c r="OQP76" s="45"/>
      <c r="OQS76" s="42"/>
      <c r="OQT76" s="43"/>
      <c r="OQU76" s="44"/>
      <c r="OQV76" s="45"/>
      <c r="OQY76" s="42"/>
      <c r="OQZ76" s="43"/>
      <c r="ORA76" s="44"/>
      <c r="ORB76" s="45"/>
      <c r="ORE76" s="42"/>
      <c r="ORF76" s="43"/>
      <c r="ORG76" s="44"/>
      <c r="ORH76" s="45"/>
      <c r="ORK76" s="42"/>
      <c r="ORL76" s="43"/>
      <c r="ORM76" s="44"/>
      <c r="ORN76" s="45"/>
      <c r="ORQ76" s="42"/>
      <c r="ORR76" s="43"/>
      <c r="ORS76" s="44"/>
      <c r="ORT76" s="45"/>
      <c r="ORW76" s="42"/>
      <c r="ORX76" s="43"/>
      <c r="ORY76" s="44"/>
      <c r="ORZ76" s="45"/>
      <c r="OSC76" s="42"/>
      <c r="OSD76" s="43"/>
      <c r="OSE76" s="44"/>
      <c r="OSF76" s="45"/>
      <c r="OSI76" s="42"/>
      <c r="OSJ76" s="43"/>
      <c r="OSK76" s="44"/>
      <c r="OSL76" s="45"/>
      <c r="OSO76" s="42"/>
      <c r="OSP76" s="43"/>
      <c r="OSQ76" s="44"/>
      <c r="OSR76" s="45"/>
      <c r="OSU76" s="42"/>
      <c r="OSV76" s="43"/>
      <c r="OSW76" s="44"/>
      <c r="OSX76" s="45"/>
      <c r="OTA76" s="42"/>
      <c r="OTB76" s="43"/>
      <c r="OTC76" s="44"/>
      <c r="OTD76" s="45"/>
      <c r="OTG76" s="42"/>
      <c r="OTH76" s="43"/>
      <c r="OTI76" s="44"/>
      <c r="OTJ76" s="45"/>
      <c r="OTM76" s="42"/>
      <c r="OTN76" s="43"/>
      <c r="OTO76" s="44"/>
      <c r="OTP76" s="45"/>
      <c r="OTS76" s="42"/>
      <c r="OTT76" s="43"/>
      <c r="OTU76" s="44"/>
      <c r="OTV76" s="45"/>
      <c r="OTY76" s="42"/>
      <c r="OTZ76" s="43"/>
      <c r="OUA76" s="44"/>
      <c r="OUB76" s="45"/>
      <c r="OUE76" s="42"/>
      <c r="OUF76" s="43"/>
      <c r="OUG76" s="44"/>
      <c r="OUH76" s="45"/>
      <c r="OUK76" s="42"/>
      <c r="OUL76" s="43"/>
      <c r="OUM76" s="44"/>
      <c r="OUN76" s="45"/>
      <c r="OUQ76" s="42"/>
      <c r="OUR76" s="43"/>
      <c r="OUS76" s="44"/>
      <c r="OUT76" s="45"/>
      <c r="OUW76" s="42"/>
      <c r="OUX76" s="43"/>
      <c r="OUY76" s="44"/>
      <c r="OUZ76" s="45"/>
      <c r="OVC76" s="42"/>
      <c r="OVD76" s="43"/>
      <c r="OVE76" s="44"/>
      <c r="OVF76" s="45"/>
      <c r="OVI76" s="42"/>
      <c r="OVJ76" s="43"/>
      <c r="OVK76" s="44"/>
      <c r="OVL76" s="45"/>
      <c r="OVO76" s="42"/>
      <c r="OVP76" s="43"/>
      <c r="OVQ76" s="44"/>
      <c r="OVR76" s="45"/>
      <c r="OVU76" s="42"/>
      <c r="OVV76" s="43"/>
      <c r="OVW76" s="44"/>
      <c r="OVX76" s="45"/>
      <c r="OWA76" s="42"/>
      <c r="OWB76" s="43"/>
      <c r="OWC76" s="44"/>
      <c r="OWD76" s="45"/>
      <c r="OWG76" s="42"/>
      <c r="OWH76" s="43"/>
      <c r="OWI76" s="44"/>
      <c r="OWJ76" s="45"/>
      <c r="OWM76" s="42"/>
      <c r="OWN76" s="43"/>
      <c r="OWO76" s="44"/>
      <c r="OWP76" s="45"/>
      <c r="OWS76" s="42"/>
      <c r="OWT76" s="43"/>
      <c r="OWU76" s="44"/>
      <c r="OWV76" s="45"/>
      <c r="OWY76" s="42"/>
      <c r="OWZ76" s="43"/>
      <c r="OXA76" s="44"/>
      <c r="OXB76" s="45"/>
      <c r="OXE76" s="42"/>
      <c r="OXF76" s="43"/>
      <c r="OXG76" s="44"/>
      <c r="OXH76" s="45"/>
      <c r="OXK76" s="42"/>
      <c r="OXL76" s="43"/>
      <c r="OXM76" s="44"/>
      <c r="OXN76" s="45"/>
      <c r="OXQ76" s="42"/>
      <c r="OXR76" s="43"/>
      <c r="OXS76" s="44"/>
      <c r="OXT76" s="45"/>
      <c r="OXW76" s="42"/>
      <c r="OXX76" s="43"/>
      <c r="OXY76" s="44"/>
      <c r="OXZ76" s="45"/>
      <c r="OYC76" s="42"/>
      <c r="OYD76" s="43"/>
      <c r="OYE76" s="44"/>
      <c r="OYF76" s="45"/>
      <c r="OYI76" s="42"/>
      <c r="OYJ76" s="43"/>
      <c r="OYK76" s="44"/>
      <c r="OYL76" s="45"/>
      <c r="OYO76" s="42"/>
      <c r="OYP76" s="43"/>
      <c r="OYQ76" s="44"/>
      <c r="OYR76" s="45"/>
      <c r="OYU76" s="42"/>
      <c r="OYV76" s="43"/>
      <c r="OYW76" s="44"/>
      <c r="OYX76" s="45"/>
      <c r="OZA76" s="42"/>
      <c r="OZB76" s="43"/>
      <c r="OZC76" s="44"/>
      <c r="OZD76" s="45"/>
      <c r="OZG76" s="42"/>
      <c r="OZH76" s="43"/>
      <c r="OZI76" s="44"/>
      <c r="OZJ76" s="45"/>
      <c r="OZM76" s="42"/>
      <c r="OZN76" s="43"/>
      <c r="OZO76" s="44"/>
      <c r="OZP76" s="45"/>
      <c r="OZS76" s="42"/>
      <c r="OZT76" s="43"/>
      <c r="OZU76" s="44"/>
      <c r="OZV76" s="45"/>
      <c r="OZY76" s="42"/>
      <c r="OZZ76" s="43"/>
      <c r="PAA76" s="44"/>
      <c r="PAB76" s="45"/>
      <c r="PAE76" s="42"/>
      <c r="PAF76" s="43"/>
      <c r="PAG76" s="44"/>
      <c r="PAH76" s="45"/>
      <c r="PAK76" s="42"/>
      <c r="PAL76" s="43"/>
      <c r="PAM76" s="44"/>
      <c r="PAN76" s="45"/>
      <c r="PAQ76" s="42"/>
      <c r="PAR76" s="43"/>
      <c r="PAS76" s="44"/>
      <c r="PAT76" s="45"/>
      <c r="PAW76" s="42"/>
      <c r="PAX76" s="43"/>
      <c r="PAY76" s="44"/>
      <c r="PAZ76" s="45"/>
      <c r="PBC76" s="42"/>
      <c r="PBD76" s="43"/>
      <c r="PBE76" s="44"/>
      <c r="PBF76" s="45"/>
      <c r="PBI76" s="42"/>
      <c r="PBJ76" s="43"/>
      <c r="PBK76" s="44"/>
      <c r="PBL76" s="45"/>
      <c r="PBO76" s="42"/>
      <c r="PBP76" s="43"/>
      <c r="PBQ76" s="44"/>
      <c r="PBR76" s="45"/>
      <c r="PBU76" s="42"/>
      <c r="PBV76" s="43"/>
      <c r="PBW76" s="44"/>
      <c r="PBX76" s="45"/>
      <c r="PCA76" s="42"/>
      <c r="PCB76" s="43"/>
      <c r="PCC76" s="44"/>
      <c r="PCD76" s="45"/>
      <c r="PCG76" s="42"/>
      <c r="PCH76" s="43"/>
      <c r="PCI76" s="44"/>
      <c r="PCJ76" s="45"/>
      <c r="PCM76" s="42"/>
      <c r="PCN76" s="43"/>
      <c r="PCO76" s="44"/>
      <c r="PCP76" s="45"/>
      <c r="PCS76" s="42"/>
      <c r="PCT76" s="43"/>
      <c r="PCU76" s="44"/>
      <c r="PCV76" s="45"/>
      <c r="PCY76" s="42"/>
      <c r="PCZ76" s="43"/>
      <c r="PDA76" s="44"/>
      <c r="PDB76" s="45"/>
      <c r="PDE76" s="42"/>
      <c r="PDF76" s="43"/>
      <c r="PDG76" s="44"/>
      <c r="PDH76" s="45"/>
      <c r="PDK76" s="42"/>
      <c r="PDL76" s="43"/>
      <c r="PDM76" s="44"/>
      <c r="PDN76" s="45"/>
      <c r="PDQ76" s="42"/>
      <c r="PDR76" s="43"/>
      <c r="PDS76" s="44"/>
      <c r="PDT76" s="45"/>
      <c r="PDW76" s="42"/>
      <c r="PDX76" s="43"/>
      <c r="PDY76" s="44"/>
      <c r="PDZ76" s="45"/>
      <c r="PEC76" s="42"/>
      <c r="PED76" s="43"/>
      <c r="PEE76" s="44"/>
      <c r="PEF76" s="45"/>
      <c r="PEI76" s="42"/>
      <c r="PEJ76" s="43"/>
      <c r="PEK76" s="44"/>
      <c r="PEL76" s="45"/>
      <c r="PEO76" s="42"/>
      <c r="PEP76" s="43"/>
      <c r="PEQ76" s="44"/>
      <c r="PER76" s="45"/>
      <c r="PEU76" s="42"/>
      <c r="PEV76" s="43"/>
      <c r="PEW76" s="44"/>
      <c r="PEX76" s="45"/>
      <c r="PFA76" s="42"/>
      <c r="PFB76" s="43"/>
      <c r="PFC76" s="44"/>
      <c r="PFD76" s="45"/>
      <c r="PFG76" s="42"/>
      <c r="PFH76" s="43"/>
      <c r="PFI76" s="44"/>
      <c r="PFJ76" s="45"/>
      <c r="PFM76" s="42"/>
      <c r="PFN76" s="43"/>
      <c r="PFO76" s="44"/>
      <c r="PFP76" s="45"/>
      <c r="PFS76" s="42"/>
      <c r="PFT76" s="43"/>
      <c r="PFU76" s="44"/>
      <c r="PFV76" s="45"/>
      <c r="PFY76" s="42"/>
      <c r="PFZ76" s="43"/>
      <c r="PGA76" s="44"/>
      <c r="PGB76" s="45"/>
      <c r="PGE76" s="42"/>
      <c r="PGF76" s="43"/>
      <c r="PGG76" s="44"/>
      <c r="PGH76" s="45"/>
      <c r="PGK76" s="42"/>
      <c r="PGL76" s="43"/>
      <c r="PGM76" s="44"/>
      <c r="PGN76" s="45"/>
      <c r="PGQ76" s="42"/>
      <c r="PGR76" s="43"/>
      <c r="PGS76" s="44"/>
      <c r="PGT76" s="45"/>
      <c r="PGW76" s="42"/>
      <c r="PGX76" s="43"/>
      <c r="PGY76" s="44"/>
      <c r="PGZ76" s="45"/>
      <c r="PHC76" s="42"/>
      <c r="PHD76" s="43"/>
      <c r="PHE76" s="44"/>
      <c r="PHF76" s="45"/>
      <c r="PHI76" s="42"/>
      <c r="PHJ76" s="43"/>
      <c r="PHK76" s="44"/>
      <c r="PHL76" s="45"/>
      <c r="PHO76" s="42"/>
      <c r="PHP76" s="43"/>
      <c r="PHQ76" s="44"/>
      <c r="PHR76" s="45"/>
      <c r="PHU76" s="42"/>
      <c r="PHV76" s="43"/>
      <c r="PHW76" s="44"/>
      <c r="PHX76" s="45"/>
      <c r="PIA76" s="42"/>
      <c r="PIB76" s="43"/>
      <c r="PIC76" s="44"/>
      <c r="PID76" s="45"/>
      <c r="PIG76" s="42"/>
      <c r="PIH76" s="43"/>
      <c r="PII76" s="44"/>
      <c r="PIJ76" s="45"/>
      <c r="PIM76" s="42"/>
      <c r="PIN76" s="43"/>
      <c r="PIO76" s="44"/>
      <c r="PIP76" s="45"/>
      <c r="PIS76" s="42"/>
      <c r="PIT76" s="43"/>
      <c r="PIU76" s="44"/>
      <c r="PIV76" s="45"/>
      <c r="PIY76" s="42"/>
      <c r="PIZ76" s="43"/>
      <c r="PJA76" s="44"/>
      <c r="PJB76" s="45"/>
      <c r="PJE76" s="42"/>
      <c r="PJF76" s="43"/>
      <c r="PJG76" s="44"/>
      <c r="PJH76" s="45"/>
      <c r="PJK76" s="42"/>
      <c r="PJL76" s="43"/>
      <c r="PJM76" s="44"/>
      <c r="PJN76" s="45"/>
      <c r="PJQ76" s="42"/>
      <c r="PJR76" s="43"/>
      <c r="PJS76" s="44"/>
      <c r="PJT76" s="45"/>
      <c r="PJW76" s="42"/>
      <c r="PJX76" s="43"/>
      <c r="PJY76" s="44"/>
      <c r="PJZ76" s="45"/>
      <c r="PKC76" s="42"/>
      <c r="PKD76" s="43"/>
      <c r="PKE76" s="44"/>
      <c r="PKF76" s="45"/>
      <c r="PKI76" s="42"/>
      <c r="PKJ76" s="43"/>
      <c r="PKK76" s="44"/>
      <c r="PKL76" s="45"/>
      <c r="PKO76" s="42"/>
      <c r="PKP76" s="43"/>
      <c r="PKQ76" s="44"/>
      <c r="PKR76" s="45"/>
      <c r="PKU76" s="42"/>
      <c r="PKV76" s="43"/>
      <c r="PKW76" s="44"/>
      <c r="PKX76" s="45"/>
      <c r="PLA76" s="42"/>
      <c r="PLB76" s="43"/>
      <c r="PLC76" s="44"/>
      <c r="PLD76" s="45"/>
      <c r="PLG76" s="42"/>
      <c r="PLH76" s="43"/>
      <c r="PLI76" s="44"/>
      <c r="PLJ76" s="45"/>
      <c r="PLM76" s="42"/>
      <c r="PLN76" s="43"/>
      <c r="PLO76" s="44"/>
      <c r="PLP76" s="45"/>
      <c r="PLS76" s="42"/>
      <c r="PLT76" s="43"/>
      <c r="PLU76" s="44"/>
      <c r="PLV76" s="45"/>
      <c r="PLY76" s="42"/>
      <c r="PLZ76" s="43"/>
      <c r="PMA76" s="44"/>
      <c r="PMB76" s="45"/>
      <c r="PME76" s="42"/>
      <c r="PMF76" s="43"/>
      <c r="PMG76" s="44"/>
      <c r="PMH76" s="45"/>
      <c r="PMK76" s="42"/>
      <c r="PML76" s="43"/>
      <c r="PMM76" s="44"/>
      <c r="PMN76" s="45"/>
      <c r="PMQ76" s="42"/>
      <c r="PMR76" s="43"/>
      <c r="PMS76" s="44"/>
      <c r="PMT76" s="45"/>
      <c r="PMW76" s="42"/>
      <c r="PMX76" s="43"/>
      <c r="PMY76" s="44"/>
      <c r="PMZ76" s="45"/>
      <c r="PNC76" s="42"/>
      <c r="PND76" s="43"/>
      <c r="PNE76" s="44"/>
      <c r="PNF76" s="45"/>
      <c r="PNI76" s="42"/>
      <c r="PNJ76" s="43"/>
      <c r="PNK76" s="44"/>
      <c r="PNL76" s="45"/>
      <c r="PNO76" s="42"/>
      <c r="PNP76" s="43"/>
      <c r="PNQ76" s="44"/>
      <c r="PNR76" s="45"/>
      <c r="PNU76" s="42"/>
      <c r="PNV76" s="43"/>
      <c r="PNW76" s="44"/>
      <c r="PNX76" s="45"/>
      <c r="POA76" s="42"/>
      <c r="POB76" s="43"/>
      <c r="POC76" s="44"/>
      <c r="POD76" s="45"/>
      <c r="POG76" s="42"/>
      <c r="POH76" s="43"/>
      <c r="POI76" s="44"/>
      <c r="POJ76" s="45"/>
      <c r="POM76" s="42"/>
      <c r="PON76" s="43"/>
      <c r="POO76" s="44"/>
      <c r="POP76" s="45"/>
      <c r="POS76" s="42"/>
      <c r="POT76" s="43"/>
      <c r="POU76" s="44"/>
      <c r="POV76" s="45"/>
      <c r="POY76" s="42"/>
      <c r="POZ76" s="43"/>
      <c r="PPA76" s="44"/>
      <c r="PPB76" s="45"/>
      <c r="PPE76" s="42"/>
      <c r="PPF76" s="43"/>
      <c r="PPG76" s="44"/>
      <c r="PPH76" s="45"/>
      <c r="PPK76" s="42"/>
      <c r="PPL76" s="43"/>
      <c r="PPM76" s="44"/>
      <c r="PPN76" s="45"/>
      <c r="PPQ76" s="42"/>
      <c r="PPR76" s="43"/>
      <c r="PPS76" s="44"/>
      <c r="PPT76" s="45"/>
      <c r="PPW76" s="42"/>
      <c r="PPX76" s="43"/>
      <c r="PPY76" s="44"/>
      <c r="PPZ76" s="45"/>
      <c r="PQC76" s="42"/>
      <c r="PQD76" s="43"/>
      <c r="PQE76" s="44"/>
      <c r="PQF76" s="45"/>
      <c r="PQI76" s="42"/>
      <c r="PQJ76" s="43"/>
      <c r="PQK76" s="44"/>
      <c r="PQL76" s="45"/>
      <c r="PQO76" s="42"/>
      <c r="PQP76" s="43"/>
      <c r="PQQ76" s="44"/>
      <c r="PQR76" s="45"/>
      <c r="PQU76" s="42"/>
      <c r="PQV76" s="43"/>
      <c r="PQW76" s="44"/>
      <c r="PQX76" s="45"/>
      <c r="PRA76" s="42"/>
      <c r="PRB76" s="43"/>
      <c r="PRC76" s="44"/>
      <c r="PRD76" s="45"/>
      <c r="PRG76" s="42"/>
      <c r="PRH76" s="43"/>
      <c r="PRI76" s="44"/>
      <c r="PRJ76" s="45"/>
      <c r="PRM76" s="42"/>
      <c r="PRN76" s="43"/>
      <c r="PRO76" s="44"/>
      <c r="PRP76" s="45"/>
      <c r="PRS76" s="42"/>
      <c r="PRT76" s="43"/>
      <c r="PRU76" s="44"/>
      <c r="PRV76" s="45"/>
      <c r="PRY76" s="42"/>
      <c r="PRZ76" s="43"/>
      <c r="PSA76" s="44"/>
      <c r="PSB76" s="45"/>
      <c r="PSE76" s="42"/>
      <c r="PSF76" s="43"/>
      <c r="PSG76" s="44"/>
      <c r="PSH76" s="45"/>
      <c r="PSK76" s="42"/>
      <c r="PSL76" s="43"/>
      <c r="PSM76" s="44"/>
      <c r="PSN76" s="45"/>
      <c r="PSQ76" s="42"/>
      <c r="PSR76" s="43"/>
      <c r="PSS76" s="44"/>
      <c r="PST76" s="45"/>
      <c r="PSW76" s="42"/>
      <c r="PSX76" s="43"/>
      <c r="PSY76" s="44"/>
      <c r="PSZ76" s="45"/>
      <c r="PTC76" s="42"/>
      <c r="PTD76" s="43"/>
      <c r="PTE76" s="44"/>
      <c r="PTF76" s="45"/>
      <c r="PTI76" s="42"/>
      <c r="PTJ76" s="43"/>
      <c r="PTK76" s="44"/>
      <c r="PTL76" s="45"/>
      <c r="PTO76" s="42"/>
      <c r="PTP76" s="43"/>
      <c r="PTQ76" s="44"/>
      <c r="PTR76" s="45"/>
      <c r="PTU76" s="42"/>
      <c r="PTV76" s="43"/>
      <c r="PTW76" s="44"/>
      <c r="PTX76" s="45"/>
      <c r="PUA76" s="42"/>
      <c r="PUB76" s="43"/>
      <c r="PUC76" s="44"/>
      <c r="PUD76" s="45"/>
      <c r="PUG76" s="42"/>
      <c r="PUH76" s="43"/>
      <c r="PUI76" s="44"/>
      <c r="PUJ76" s="45"/>
      <c r="PUM76" s="42"/>
      <c r="PUN76" s="43"/>
      <c r="PUO76" s="44"/>
      <c r="PUP76" s="45"/>
      <c r="PUS76" s="42"/>
      <c r="PUT76" s="43"/>
      <c r="PUU76" s="44"/>
      <c r="PUV76" s="45"/>
      <c r="PUY76" s="42"/>
      <c r="PUZ76" s="43"/>
      <c r="PVA76" s="44"/>
      <c r="PVB76" s="45"/>
      <c r="PVE76" s="42"/>
      <c r="PVF76" s="43"/>
      <c r="PVG76" s="44"/>
      <c r="PVH76" s="45"/>
      <c r="PVK76" s="42"/>
      <c r="PVL76" s="43"/>
      <c r="PVM76" s="44"/>
      <c r="PVN76" s="45"/>
      <c r="PVQ76" s="42"/>
      <c r="PVR76" s="43"/>
      <c r="PVS76" s="44"/>
      <c r="PVT76" s="45"/>
      <c r="PVW76" s="42"/>
      <c r="PVX76" s="43"/>
      <c r="PVY76" s="44"/>
      <c r="PVZ76" s="45"/>
      <c r="PWC76" s="42"/>
      <c r="PWD76" s="43"/>
      <c r="PWE76" s="44"/>
      <c r="PWF76" s="45"/>
      <c r="PWI76" s="42"/>
      <c r="PWJ76" s="43"/>
      <c r="PWK76" s="44"/>
      <c r="PWL76" s="45"/>
      <c r="PWO76" s="42"/>
      <c r="PWP76" s="43"/>
      <c r="PWQ76" s="44"/>
      <c r="PWR76" s="45"/>
      <c r="PWU76" s="42"/>
      <c r="PWV76" s="43"/>
      <c r="PWW76" s="44"/>
      <c r="PWX76" s="45"/>
      <c r="PXA76" s="42"/>
      <c r="PXB76" s="43"/>
      <c r="PXC76" s="44"/>
      <c r="PXD76" s="45"/>
      <c r="PXG76" s="42"/>
      <c r="PXH76" s="43"/>
      <c r="PXI76" s="44"/>
      <c r="PXJ76" s="45"/>
      <c r="PXM76" s="42"/>
      <c r="PXN76" s="43"/>
      <c r="PXO76" s="44"/>
      <c r="PXP76" s="45"/>
      <c r="PXS76" s="42"/>
      <c r="PXT76" s="43"/>
      <c r="PXU76" s="44"/>
      <c r="PXV76" s="45"/>
      <c r="PXY76" s="42"/>
      <c r="PXZ76" s="43"/>
      <c r="PYA76" s="44"/>
      <c r="PYB76" s="45"/>
      <c r="PYE76" s="42"/>
      <c r="PYF76" s="43"/>
      <c r="PYG76" s="44"/>
      <c r="PYH76" s="45"/>
      <c r="PYK76" s="42"/>
      <c r="PYL76" s="43"/>
      <c r="PYM76" s="44"/>
      <c r="PYN76" s="45"/>
      <c r="PYQ76" s="42"/>
      <c r="PYR76" s="43"/>
      <c r="PYS76" s="44"/>
      <c r="PYT76" s="45"/>
      <c r="PYW76" s="42"/>
      <c r="PYX76" s="43"/>
      <c r="PYY76" s="44"/>
      <c r="PYZ76" s="45"/>
      <c r="PZC76" s="42"/>
      <c r="PZD76" s="43"/>
      <c r="PZE76" s="44"/>
      <c r="PZF76" s="45"/>
      <c r="PZI76" s="42"/>
      <c r="PZJ76" s="43"/>
      <c r="PZK76" s="44"/>
      <c r="PZL76" s="45"/>
      <c r="PZO76" s="42"/>
      <c r="PZP76" s="43"/>
      <c r="PZQ76" s="44"/>
      <c r="PZR76" s="45"/>
      <c r="PZU76" s="42"/>
      <c r="PZV76" s="43"/>
      <c r="PZW76" s="44"/>
      <c r="PZX76" s="45"/>
      <c r="QAA76" s="42"/>
      <c r="QAB76" s="43"/>
      <c r="QAC76" s="44"/>
      <c r="QAD76" s="45"/>
      <c r="QAG76" s="42"/>
      <c r="QAH76" s="43"/>
      <c r="QAI76" s="44"/>
      <c r="QAJ76" s="45"/>
      <c r="QAM76" s="42"/>
      <c r="QAN76" s="43"/>
      <c r="QAO76" s="44"/>
      <c r="QAP76" s="45"/>
      <c r="QAS76" s="42"/>
      <c r="QAT76" s="43"/>
      <c r="QAU76" s="44"/>
      <c r="QAV76" s="45"/>
      <c r="QAY76" s="42"/>
      <c r="QAZ76" s="43"/>
      <c r="QBA76" s="44"/>
      <c r="QBB76" s="45"/>
      <c r="QBE76" s="42"/>
      <c r="QBF76" s="43"/>
      <c r="QBG76" s="44"/>
      <c r="QBH76" s="45"/>
      <c r="QBK76" s="42"/>
      <c r="QBL76" s="43"/>
      <c r="QBM76" s="44"/>
      <c r="QBN76" s="45"/>
      <c r="QBQ76" s="42"/>
      <c r="QBR76" s="43"/>
      <c r="QBS76" s="44"/>
      <c r="QBT76" s="45"/>
      <c r="QBW76" s="42"/>
      <c r="QBX76" s="43"/>
      <c r="QBY76" s="44"/>
      <c r="QBZ76" s="45"/>
      <c r="QCC76" s="42"/>
      <c r="QCD76" s="43"/>
      <c r="QCE76" s="44"/>
      <c r="QCF76" s="45"/>
      <c r="QCI76" s="42"/>
      <c r="QCJ76" s="43"/>
      <c r="QCK76" s="44"/>
      <c r="QCL76" s="45"/>
      <c r="QCO76" s="42"/>
      <c r="QCP76" s="43"/>
      <c r="QCQ76" s="44"/>
      <c r="QCR76" s="45"/>
      <c r="QCU76" s="42"/>
      <c r="QCV76" s="43"/>
      <c r="QCW76" s="44"/>
      <c r="QCX76" s="45"/>
      <c r="QDA76" s="42"/>
      <c r="QDB76" s="43"/>
      <c r="QDC76" s="44"/>
      <c r="QDD76" s="45"/>
      <c r="QDG76" s="42"/>
      <c r="QDH76" s="43"/>
      <c r="QDI76" s="44"/>
      <c r="QDJ76" s="45"/>
      <c r="QDM76" s="42"/>
      <c r="QDN76" s="43"/>
      <c r="QDO76" s="44"/>
      <c r="QDP76" s="45"/>
      <c r="QDS76" s="42"/>
      <c r="QDT76" s="43"/>
      <c r="QDU76" s="44"/>
      <c r="QDV76" s="45"/>
      <c r="QDY76" s="42"/>
      <c r="QDZ76" s="43"/>
      <c r="QEA76" s="44"/>
      <c r="QEB76" s="45"/>
      <c r="QEE76" s="42"/>
      <c r="QEF76" s="43"/>
      <c r="QEG76" s="44"/>
      <c r="QEH76" s="45"/>
      <c r="QEK76" s="42"/>
      <c r="QEL76" s="43"/>
      <c r="QEM76" s="44"/>
      <c r="QEN76" s="45"/>
      <c r="QEQ76" s="42"/>
      <c r="QER76" s="43"/>
      <c r="QES76" s="44"/>
      <c r="QET76" s="45"/>
      <c r="QEW76" s="42"/>
      <c r="QEX76" s="43"/>
      <c r="QEY76" s="44"/>
      <c r="QEZ76" s="45"/>
      <c r="QFC76" s="42"/>
      <c r="QFD76" s="43"/>
      <c r="QFE76" s="44"/>
      <c r="QFF76" s="45"/>
      <c r="QFI76" s="42"/>
      <c r="QFJ76" s="43"/>
      <c r="QFK76" s="44"/>
      <c r="QFL76" s="45"/>
      <c r="QFO76" s="42"/>
      <c r="QFP76" s="43"/>
      <c r="QFQ76" s="44"/>
      <c r="QFR76" s="45"/>
      <c r="QFU76" s="42"/>
      <c r="QFV76" s="43"/>
      <c r="QFW76" s="44"/>
      <c r="QFX76" s="45"/>
      <c r="QGA76" s="42"/>
      <c r="QGB76" s="43"/>
      <c r="QGC76" s="44"/>
      <c r="QGD76" s="45"/>
      <c r="QGG76" s="42"/>
      <c r="QGH76" s="43"/>
      <c r="QGI76" s="44"/>
      <c r="QGJ76" s="45"/>
      <c r="QGM76" s="42"/>
      <c r="QGN76" s="43"/>
      <c r="QGO76" s="44"/>
      <c r="QGP76" s="45"/>
      <c r="QGS76" s="42"/>
      <c r="QGT76" s="43"/>
      <c r="QGU76" s="44"/>
      <c r="QGV76" s="45"/>
      <c r="QGY76" s="42"/>
      <c r="QGZ76" s="43"/>
      <c r="QHA76" s="44"/>
      <c r="QHB76" s="45"/>
      <c r="QHE76" s="42"/>
      <c r="QHF76" s="43"/>
      <c r="QHG76" s="44"/>
      <c r="QHH76" s="45"/>
      <c r="QHK76" s="42"/>
      <c r="QHL76" s="43"/>
      <c r="QHM76" s="44"/>
      <c r="QHN76" s="45"/>
      <c r="QHQ76" s="42"/>
      <c r="QHR76" s="43"/>
      <c r="QHS76" s="44"/>
      <c r="QHT76" s="45"/>
      <c r="QHW76" s="42"/>
      <c r="QHX76" s="43"/>
      <c r="QHY76" s="44"/>
      <c r="QHZ76" s="45"/>
      <c r="QIC76" s="42"/>
      <c r="QID76" s="43"/>
      <c r="QIE76" s="44"/>
      <c r="QIF76" s="45"/>
      <c r="QII76" s="42"/>
      <c r="QIJ76" s="43"/>
      <c r="QIK76" s="44"/>
      <c r="QIL76" s="45"/>
      <c r="QIO76" s="42"/>
      <c r="QIP76" s="43"/>
      <c r="QIQ76" s="44"/>
      <c r="QIR76" s="45"/>
      <c r="QIU76" s="42"/>
      <c r="QIV76" s="43"/>
      <c r="QIW76" s="44"/>
      <c r="QIX76" s="45"/>
      <c r="QJA76" s="42"/>
      <c r="QJB76" s="43"/>
      <c r="QJC76" s="44"/>
      <c r="QJD76" s="45"/>
      <c r="QJG76" s="42"/>
      <c r="QJH76" s="43"/>
      <c r="QJI76" s="44"/>
      <c r="QJJ76" s="45"/>
      <c r="QJM76" s="42"/>
      <c r="QJN76" s="43"/>
      <c r="QJO76" s="44"/>
      <c r="QJP76" s="45"/>
      <c r="QJS76" s="42"/>
      <c r="QJT76" s="43"/>
      <c r="QJU76" s="44"/>
      <c r="QJV76" s="45"/>
      <c r="QJY76" s="42"/>
      <c r="QJZ76" s="43"/>
      <c r="QKA76" s="44"/>
      <c r="QKB76" s="45"/>
      <c r="QKE76" s="42"/>
      <c r="QKF76" s="43"/>
      <c r="QKG76" s="44"/>
      <c r="QKH76" s="45"/>
      <c r="QKK76" s="42"/>
      <c r="QKL76" s="43"/>
      <c r="QKM76" s="44"/>
      <c r="QKN76" s="45"/>
      <c r="QKQ76" s="42"/>
      <c r="QKR76" s="43"/>
      <c r="QKS76" s="44"/>
      <c r="QKT76" s="45"/>
      <c r="QKW76" s="42"/>
      <c r="QKX76" s="43"/>
      <c r="QKY76" s="44"/>
      <c r="QKZ76" s="45"/>
      <c r="QLC76" s="42"/>
      <c r="QLD76" s="43"/>
      <c r="QLE76" s="44"/>
      <c r="QLF76" s="45"/>
      <c r="QLI76" s="42"/>
      <c r="QLJ76" s="43"/>
      <c r="QLK76" s="44"/>
      <c r="QLL76" s="45"/>
      <c r="QLO76" s="42"/>
      <c r="QLP76" s="43"/>
      <c r="QLQ76" s="44"/>
      <c r="QLR76" s="45"/>
      <c r="QLU76" s="42"/>
      <c r="QLV76" s="43"/>
      <c r="QLW76" s="44"/>
      <c r="QLX76" s="45"/>
      <c r="QMA76" s="42"/>
      <c r="QMB76" s="43"/>
      <c r="QMC76" s="44"/>
      <c r="QMD76" s="45"/>
      <c r="QMG76" s="42"/>
      <c r="QMH76" s="43"/>
      <c r="QMI76" s="44"/>
      <c r="QMJ76" s="45"/>
      <c r="QMM76" s="42"/>
      <c r="QMN76" s="43"/>
      <c r="QMO76" s="44"/>
      <c r="QMP76" s="45"/>
      <c r="QMS76" s="42"/>
      <c r="QMT76" s="43"/>
      <c r="QMU76" s="44"/>
      <c r="QMV76" s="45"/>
      <c r="QMY76" s="42"/>
      <c r="QMZ76" s="43"/>
      <c r="QNA76" s="44"/>
      <c r="QNB76" s="45"/>
      <c r="QNE76" s="42"/>
      <c r="QNF76" s="43"/>
      <c r="QNG76" s="44"/>
      <c r="QNH76" s="45"/>
      <c r="QNK76" s="42"/>
      <c r="QNL76" s="43"/>
      <c r="QNM76" s="44"/>
      <c r="QNN76" s="45"/>
      <c r="QNQ76" s="42"/>
      <c r="QNR76" s="43"/>
      <c r="QNS76" s="44"/>
      <c r="QNT76" s="45"/>
      <c r="QNW76" s="42"/>
      <c r="QNX76" s="43"/>
      <c r="QNY76" s="44"/>
      <c r="QNZ76" s="45"/>
      <c r="QOC76" s="42"/>
      <c r="QOD76" s="43"/>
      <c r="QOE76" s="44"/>
      <c r="QOF76" s="45"/>
      <c r="QOI76" s="42"/>
      <c r="QOJ76" s="43"/>
      <c r="QOK76" s="44"/>
      <c r="QOL76" s="45"/>
      <c r="QOO76" s="42"/>
      <c r="QOP76" s="43"/>
      <c r="QOQ76" s="44"/>
      <c r="QOR76" s="45"/>
      <c r="QOU76" s="42"/>
      <c r="QOV76" s="43"/>
      <c r="QOW76" s="44"/>
      <c r="QOX76" s="45"/>
      <c r="QPA76" s="42"/>
      <c r="QPB76" s="43"/>
      <c r="QPC76" s="44"/>
      <c r="QPD76" s="45"/>
      <c r="QPG76" s="42"/>
      <c r="QPH76" s="43"/>
      <c r="QPI76" s="44"/>
      <c r="QPJ76" s="45"/>
      <c r="QPM76" s="42"/>
      <c r="QPN76" s="43"/>
      <c r="QPO76" s="44"/>
      <c r="QPP76" s="45"/>
      <c r="QPS76" s="42"/>
      <c r="QPT76" s="43"/>
      <c r="QPU76" s="44"/>
      <c r="QPV76" s="45"/>
      <c r="QPY76" s="42"/>
      <c r="QPZ76" s="43"/>
      <c r="QQA76" s="44"/>
      <c r="QQB76" s="45"/>
      <c r="QQE76" s="42"/>
      <c r="QQF76" s="43"/>
      <c r="QQG76" s="44"/>
      <c r="QQH76" s="45"/>
      <c r="QQK76" s="42"/>
      <c r="QQL76" s="43"/>
      <c r="QQM76" s="44"/>
      <c r="QQN76" s="45"/>
      <c r="QQQ76" s="42"/>
      <c r="QQR76" s="43"/>
      <c r="QQS76" s="44"/>
      <c r="QQT76" s="45"/>
      <c r="QQW76" s="42"/>
      <c r="QQX76" s="43"/>
      <c r="QQY76" s="44"/>
      <c r="QQZ76" s="45"/>
      <c r="QRC76" s="42"/>
      <c r="QRD76" s="43"/>
      <c r="QRE76" s="44"/>
      <c r="QRF76" s="45"/>
      <c r="QRI76" s="42"/>
      <c r="QRJ76" s="43"/>
      <c r="QRK76" s="44"/>
      <c r="QRL76" s="45"/>
      <c r="QRO76" s="42"/>
      <c r="QRP76" s="43"/>
      <c r="QRQ76" s="44"/>
      <c r="QRR76" s="45"/>
      <c r="QRU76" s="42"/>
      <c r="QRV76" s="43"/>
      <c r="QRW76" s="44"/>
      <c r="QRX76" s="45"/>
      <c r="QSA76" s="42"/>
      <c r="QSB76" s="43"/>
      <c r="QSC76" s="44"/>
      <c r="QSD76" s="45"/>
      <c r="QSG76" s="42"/>
      <c r="QSH76" s="43"/>
      <c r="QSI76" s="44"/>
      <c r="QSJ76" s="45"/>
      <c r="QSM76" s="42"/>
      <c r="QSN76" s="43"/>
      <c r="QSO76" s="44"/>
      <c r="QSP76" s="45"/>
      <c r="QSS76" s="42"/>
      <c r="QST76" s="43"/>
      <c r="QSU76" s="44"/>
      <c r="QSV76" s="45"/>
      <c r="QSY76" s="42"/>
      <c r="QSZ76" s="43"/>
      <c r="QTA76" s="44"/>
      <c r="QTB76" s="45"/>
      <c r="QTE76" s="42"/>
      <c r="QTF76" s="43"/>
      <c r="QTG76" s="44"/>
      <c r="QTH76" s="45"/>
      <c r="QTK76" s="42"/>
      <c r="QTL76" s="43"/>
      <c r="QTM76" s="44"/>
      <c r="QTN76" s="45"/>
      <c r="QTQ76" s="42"/>
      <c r="QTR76" s="43"/>
      <c r="QTS76" s="44"/>
      <c r="QTT76" s="45"/>
      <c r="QTW76" s="42"/>
      <c r="QTX76" s="43"/>
      <c r="QTY76" s="44"/>
      <c r="QTZ76" s="45"/>
      <c r="QUC76" s="42"/>
      <c r="QUD76" s="43"/>
      <c r="QUE76" s="44"/>
      <c r="QUF76" s="45"/>
      <c r="QUI76" s="42"/>
      <c r="QUJ76" s="43"/>
      <c r="QUK76" s="44"/>
      <c r="QUL76" s="45"/>
      <c r="QUO76" s="42"/>
      <c r="QUP76" s="43"/>
      <c r="QUQ76" s="44"/>
      <c r="QUR76" s="45"/>
      <c r="QUU76" s="42"/>
      <c r="QUV76" s="43"/>
      <c r="QUW76" s="44"/>
      <c r="QUX76" s="45"/>
      <c r="QVA76" s="42"/>
      <c r="QVB76" s="43"/>
      <c r="QVC76" s="44"/>
      <c r="QVD76" s="45"/>
      <c r="QVG76" s="42"/>
      <c r="QVH76" s="43"/>
      <c r="QVI76" s="44"/>
      <c r="QVJ76" s="45"/>
      <c r="QVM76" s="42"/>
      <c r="QVN76" s="43"/>
      <c r="QVO76" s="44"/>
      <c r="QVP76" s="45"/>
      <c r="QVS76" s="42"/>
      <c r="QVT76" s="43"/>
      <c r="QVU76" s="44"/>
      <c r="QVV76" s="45"/>
      <c r="QVY76" s="42"/>
      <c r="QVZ76" s="43"/>
      <c r="QWA76" s="44"/>
      <c r="QWB76" s="45"/>
      <c r="QWE76" s="42"/>
      <c r="QWF76" s="43"/>
      <c r="QWG76" s="44"/>
      <c r="QWH76" s="45"/>
      <c r="QWK76" s="42"/>
      <c r="QWL76" s="43"/>
      <c r="QWM76" s="44"/>
      <c r="QWN76" s="45"/>
      <c r="QWQ76" s="42"/>
      <c r="QWR76" s="43"/>
      <c r="QWS76" s="44"/>
      <c r="QWT76" s="45"/>
      <c r="QWW76" s="42"/>
      <c r="QWX76" s="43"/>
      <c r="QWY76" s="44"/>
      <c r="QWZ76" s="45"/>
      <c r="QXC76" s="42"/>
      <c r="QXD76" s="43"/>
      <c r="QXE76" s="44"/>
      <c r="QXF76" s="45"/>
      <c r="QXI76" s="42"/>
      <c r="QXJ76" s="43"/>
      <c r="QXK76" s="44"/>
      <c r="QXL76" s="45"/>
      <c r="QXO76" s="42"/>
      <c r="QXP76" s="43"/>
      <c r="QXQ76" s="44"/>
      <c r="QXR76" s="45"/>
      <c r="QXU76" s="42"/>
      <c r="QXV76" s="43"/>
      <c r="QXW76" s="44"/>
      <c r="QXX76" s="45"/>
      <c r="QYA76" s="42"/>
      <c r="QYB76" s="43"/>
      <c r="QYC76" s="44"/>
      <c r="QYD76" s="45"/>
      <c r="QYG76" s="42"/>
      <c r="QYH76" s="43"/>
      <c r="QYI76" s="44"/>
      <c r="QYJ76" s="45"/>
      <c r="QYM76" s="42"/>
      <c r="QYN76" s="43"/>
      <c r="QYO76" s="44"/>
      <c r="QYP76" s="45"/>
      <c r="QYS76" s="42"/>
      <c r="QYT76" s="43"/>
      <c r="QYU76" s="44"/>
      <c r="QYV76" s="45"/>
      <c r="QYY76" s="42"/>
      <c r="QYZ76" s="43"/>
      <c r="QZA76" s="44"/>
      <c r="QZB76" s="45"/>
      <c r="QZE76" s="42"/>
      <c r="QZF76" s="43"/>
      <c r="QZG76" s="44"/>
      <c r="QZH76" s="45"/>
      <c r="QZK76" s="42"/>
      <c r="QZL76" s="43"/>
      <c r="QZM76" s="44"/>
      <c r="QZN76" s="45"/>
      <c r="QZQ76" s="42"/>
      <c r="QZR76" s="43"/>
      <c r="QZS76" s="44"/>
      <c r="QZT76" s="45"/>
      <c r="QZW76" s="42"/>
      <c r="QZX76" s="43"/>
      <c r="QZY76" s="44"/>
      <c r="QZZ76" s="45"/>
      <c r="RAC76" s="42"/>
      <c r="RAD76" s="43"/>
      <c r="RAE76" s="44"/>
      <c r="RAF76" s="45"/>
      <c r="RAI76" s="42"/>
      <c r="RAJ76" s="43"/>
      <c r="RAK76" s="44"/>
      <c r="RAL76" s="45"/>
      <c r="RAO76" s="42"/>
      <c r="RAP76" s="43"/>
      <c r="RAQ76" s="44"/>
      <c r="RAR76" s="45"/>
      <c r="RAU76" s="42"/>
      <c r="RAV76" s="43"/>
      <c r="RAW76" s="44"/>
      <c r="RAX76" s="45"/>
      <c r="RBA76" s="42"/>
      <c r="RBB76" s="43"/>
      <c r="RBC76" s="44"/>
      <c r="RBD76" s="45"/>
      <c r="RBG76" s="42"/>
      <c r="RBH76" s="43"/>
      <c r="RBI76" s="44"/>
      <c r="RBJ76" s="45"/>
      <c r="RBM76" s="42"/>
      <c r="RBN76" s="43"/>
      <c r="RBO76" s="44"/>
      <c r="RBP76" s="45"/>
      <c r="RBS76" s="42"/>
      <c r="RBT76" s="43"/>
      <c r="RBU76" s="44"/>
      <c r="RBV76" s="45"/>
      <c r="RBY76" s="42"/>
      <c r="RBZ76" s="43"/>
      <c r="RCA76" s="44"/>
      <c r="RCB76" s="45"/>
      <c r="RCE76" s="42"/>
      <c r="RCF76" s="43"/>
      <c r="RCG76" s="44"/>
      <c r="RCH76" s="45"/>
      <c r="RCK76" s="42"/>
      <c r="RCL76" s="43"/>
      <c r="RCM76" s="44"/>
      <c r="RCN76" s="45"/>
      <c r="RCQ76" s="42"/>
      <c r="RCR76" s="43"/>
      <c r="RCS76" s="44"/>
      <c r="RCT76" s="45"/>
      <c r="RCW76" s="42"/>
      <c r="RCX76" s="43"/>
      <c r="RCY76" s="44"/>
      <c r="RCZ76" s="45"/>
      <c r="RDC76" s="42"/>
      <c r="RDD76" s="43"/>
      <c r="RDE76" s="44"/>
      <c r="RDF76" s="45"/>
      <c r="RDI76" s="42"/>
      <c r="RDJ76" s="43"/>
      <c r="RDK76" s="44"/>
      <c r="RDL76" s="45"/>
      <c r="RDO76" s="42"/>
      <c r="RDP76" s="43"/>
      <c r="RDQ76" s="44"/>
      <c r="RDR76" s="45"/>
      <c r="RDU76" s="42"/>
      <c r="RDV76" s="43"/>
      <c r="RDW76" s="44"/>
      <c r="RDX76" s="45"/>
      <c r="REA76" s="42"/>
      <c r="REB76" s="43"/>
      <c r="REC76" s="44"/>
      <c r="RED76" s="45"/>
      <c r="REG76" s="42"/>
      <c r="REH76" s="43"/>
      <c r="REI76" s="44"/>
      <c r="REJ76" s="45"/>
      <c r="REM76" s="42"/>
      <c r="REN76" s="43"/>
      <c r="REO76" s="44"/>
      <c r="REP76" s="45"/>
      <c r="RES76" s="42"/>
      <c r="RET76" s="43"/>
      <c r="REU76" s="44"/>
      <c r="REV76" s="45"/>
      <c r="REY76" s="42"/>
      <c r="REZ76" s="43"/>
      <c r="RFA76" s="44"/>
      <c r="RFB76" s="45"/>
      <c r="RFE76" s="42"/>
      <c r="RFF76" s="43"/>
      <c r="RFG76" s="44"/>
      <c r="RFH76" s="45"/>
      <c r="RFK76" s="42"/>
      <c r="RFL76" s="43"/>
      <c r="RFM76" s="44"/>
      <c r="RFN76" s="45"/>
      <c r="RFQ76" s="42"/>
      <c r="RFR76" s="43"/>
      <c r="RFS76" s="44"/>
      <c r="RFT76" s="45"/>
      <c r="RFW76" s="42"/>
      <c r="RFX76" s="43"/>
      <c r="RFY76" s="44"/>
      <c r="RFZ76" s="45"/>
      <c r="RGC76" s="42"/>
      <c r="RGD76" s="43"/>
      <c r="RGE76" s="44"/>
      <c r="RGF76" s="45"/>
      <c r="RGI76" s="42"/>
      <c r="RGJ76" s="43"/>
      <c r="RGK76" s="44"/>
      <c r="RGL76" s="45"/>
      <c r="RGO76" s="42"/>
      <c r="RGP76" s="43"/>
      <c r="RGQ76" s="44"/>
      <c r="RGR76" s="45"/>
      <c r="RGU76" s="42"/>
      <c r="RGV76" s="43"/>
      <c r="RGW76" s="44"/>
      <c r="RGX76" s="45"/>
      <c r="RHA76" s="42"/>
      <c r="RHB76" s="43"/>
      <c r="RHC76" s="44"/>
      <c r="RHD76" s="45"/>
      <c r="RHG76" s="42"/>
      <c r="RHH76" s="43"/>
      <c r="RHI76" s="44"/>
      <c r="RHJ76" s="45"/>
      <c r="RHM76" s="42"/>
      <c r="RHN76" s="43"/>
      <c r="RHO76" s="44"/>
      <c r="RHP76" s="45"/>
      <c r="RHS76" s="42"/>
      <c r="RHT76" s="43"/>
      <c r="RHU76" s="44"/>
      <c r="RHV76" s="45"/>
      <c r="RHY76" s="42"/>
      <c r="RHZ76" s="43"/>
      <c r="RIA76" s="44"/>
      <c r="RIB76" s="45"/>
      <c r="RIE76" s="42"/>
      <c r="RIF76" s="43"/>
      <c r="RIG76" s="44"/>
      <c r="RIH76" s="45"/>
      <c r="RIK76" s="42"/>
      <c r="RIL76" s="43"/>
      <c r="RIM76" s="44"/>
      <c r="RIN76" s="45"/>
      <c r="RIQ76" s="42"/>
      <c r="RIR76" s="43"/>
      <c r="RIS76" s="44"/>
      <c r="RIT76" s="45"/>
      <c r="RIW76" s="42"/>
      <c r="RIX76" s="43"/>
      <c r="RIY76" s="44"/>
      <c r="RIZ76" s="45"/>
      <c r="RJC76" s="42"/>
      <c r="RJD76" s="43"/>
      <c r="RJE76" s="44"/>
      <c r="RJF76" s="45"/>
      <c r="RJI76" s="42"/>
      <c r="RJJ76" s="43"/>
      <c r="RJK76" s="44"/>
      <c r="RJL76" s="45"/>
      <c r="RJO76" s="42"/>
      <c r="RJP76" s="43"/>
      <c r="RJQ76" s="44"/>
      <c r="RJR76" s="45"/>
      <c r="RJU76" s="42"/>
      <c r="RJV76" s="43"/>
      <c r="RJW76" s="44"/>
      <c r="RJX76" s="45"/>
      <c r="RKA76" s="42"/>
      <c r="RKB76" s="43"/>
      <c r="RKC76" s="44"/>
      <c r="RKD76" s="45"/>
      <c r="RKG76" s="42"/>
      <c r="RKH76" s="43"/>
      <c r="RKI76" s="44"/>
      <c r="RKJ76" s="45"/>
      <c r="RKM76" s="42"/>
      <c r="RKN76" s="43"/>
      <c r="RKO76" s="44"/>
      <c r="RKP76" s="45"/>
      <c r="RKS76" s="42"/>
      <c r="RKT76" s="43"/>
      <c r="RKU76" s="44"/>
      <c r="RKV76" s="45"/>
      <c r="RKY76" s="42"/>
      <c r="RKZ76" s="43"/>
      <c r="RLA76" s="44"/>
      <c r="RLB76" s="45"/>
      <c r="RLE76" s="42"/>
      <c r="RLF76" s="43"/>
      <c r="RLG76" s="44"/>
      <c r="RLH76" s="45"/>
      <c r="RLK76" s="42"/>
      <c r="RLL76" s="43"/>
      <c r="RLM76" s="44"/>
      <c r="RLN76" s="45"/>
      <c r="RLQ76" s="42"/>
      <c r="RLR76" s="43"/>
      <c r="RLS76" s="44"/>
      <c r="RLT76" s="45"/>
      <c r="RLW76" s="42"/>
      <c r="RLX76" s="43"/>
      <c r="RLY76" s="44"/>
      <c r="RLZ76" s="45"/>
      <c r="RMC76" s="42"/>
      <c r="RMD76" s="43"/>
      <c r="RME76" s="44"/>
      <c r="RMF76" s="45"/>
      <c r="RMI76" s="42"/>
      <c r="RMJ76" s="43"/>
      <c r="RMK76" s="44"/>
      <c r="RML76" s="45"/>
      <c r="RMO76" s="42"/>
      <c r="RMP76" s="43"/>
      <c r="RMQ76" s="44"/>
      <c r="RMR76" s="45"/>
      <c r="RMU76" s="42"/>
      <c r="RMV76" s="43"/>
      <c r="RMW76" s="44"/>
      <c r="RMX76" s="45"/>
      <c r="RNA76" s="42"/>
      <c r="RNB76" s="43"/>
      <c r="RNC76" s="44"/>
      <c r="RND76" s="45"/>
      <c r="RNG76" s="42"/>
      <c r="RNH76" s="43"/>
      <c r="RNI76" s="44"/>
      <c r="RNJ76" s="45"/>
      <c r="RNM76" s="42"/>
      <c r="RNN76" s="43"/>
      <c r="RNO76" s="44"/>
      <c r="RNP76" s="45"/>
      <c r="RNS76" s="42"/>
      <c r="RNT76" s="43"/>
      <c r="RNU76" s="44"/>
      <c r="RNV76" s="45"/>
      <c r="RNY76" s="42"/>
      <c r="RNZ76" s="43"/>
      <c r="ROA76" s="44"/>
      <c r="ROB76" s="45"/>
      <c r="ROE76" s="42"/>
      <c r="ROF76" s="43"/>
      <c r="ROG76" s="44"/>
      <c r="ROH76" s="45"/>
      <c r="ROK76" s="42"/>
      <c r="ROL76" s="43"/>
      <c r="ROM76" s="44"/>
      <c r="RON76" s="45"/>
      <c r="ROQ76" s="42"/>
      <c r="ROR76" s="43"/>
      <c r="ROS76" s="44"/>
      <c r="ROT76" s="45"/>
      <c r="ROW76" s="42"/>
      <c r="ROX76" s="43"/>
      <c r="ROY76" s="44"/>
      <c r="ROZ76" s="45"/>
      <c r="RPC76" s="42"/>
      <c r="RPD76" s="43"/>
      <c r="RPE76" s="44"/>
      <c r="RPF76" s="45"/>
      <c r="RPI76" s="42"/>
      <c r="RPJ76" s="43"/>
      <c r="RPK76" s="44"/>
      <c r="RPL76" s="45"/>
      <c r="RPO76" s="42"/>
      <c r="RPP76" s="43"/>
      <c r="RPQ76" s="44"/>
      <c r="RPR76" s="45"/>
      <c r="RPU76" s="42"/>
      <c r="RPV76" s="43"/>
      <c r="RPW76" s="44"/>
      <c r="RPX76" s="45"/>
      <c r="RQA76" s="42"/>
      <c r="RQB76" s="43"/>
      <c r="RQC76" s="44"/>
      <c r="RQD76" s="45"/>
      <c r="RQG76" s="42"/>
      <c r="RQH76" s="43"/>
      <c r="RQI76" s="44"/>
      <c r="RQJ76" s="45"/>
      <c r="RQM76" s="42"/>
      <c r="RQN76" s="43"/>
      <c r="RQO76" s="44"/>
      <c r="RQP76" s="45"/>
      <c r="RQS76" s="42"/>
      <c r="RQT76" s="43"/>
      <c r="RQU76" s="44"/>
      <c r="RQV76" s="45"/>
      <c r="RQY76" s="42"/>
      <c r="RQZ76" s="43"/>
      <c r="RRA76" s="44"/>
      <c r="RRB76" s="45"/>
      <c r="RRE76" s="42"/>
      <c r="RRF76" s="43"/>
      <c r="RRG76" s="44"/>
      <c r="RRH76" s="45"/>
      <c r="RRK76" s="42"/>
      <c r="RRL76" s="43"/>
      <c r="RRM76" s="44"/>
      <c r="RRN76" s="45"/>
      <c r="RRQ76" s="42"/>
      <c r="RRR76" s="43"/>
      <c r="RRS76" s="44"/>
      <c r="RRT76" s="45"/>
      <c r="RRW76" s="42"/>
      <c r="RRX76" s="43"/>
      <c r="RRY76" s="44"/>
      <c r="RRZ76" s="45"/>
      <c r="RSC76" s="42"/>
      <c r="RSD76" s="43"/>
      <c r="RSE76" s="44"/>
      <c r="RSF76" s="45"/>
      <c r="RSI76" s="42"/>
      <c r="RSJ76" s="43"/>
      <c r="RSK76" s="44"/>
      <c r="RSL76" s="45"/>
      <c r="RSO76" s="42"/>
      <c r="RSP76" s="43"/>
      <c r="RSQ76" s="44"/>
      <c r="RSR76" s="45"/>
      <c r="RSU76" s="42"/>
      <c r="RSV76" s="43"/>
      <c r="RSW76" s="44"/>
      <c r="RSX76" s="45"/>
      <c r="RTA76" s="42"/>
      <c r="RTB76" s="43"/>
      <c r="RTC76" s="44"/>
      <c r="RTD76" s="45"/>
      <c r="RTG76" s="42"/>
      <c r="RTH76" s="43"/>
      <c r="RTI76" s="44"/>
      <c r="RTJ76" s="45"/>
      <c r="RTM76" s="42"/>
      <c r="RTN76" s="43"/>
      <c r="RTO76" s="44"/>
      <c r="RTP76" s="45"/>
      <c r="RTS76" s="42"/>
      <c r="RTT76" s="43"/>
      <c r="RTU76" s="44"/>
      <c r="RTV76" s="45"/>
      <c r="RTY76" s="42"/>
      <c r="RTZ76" s="43"/>
      <c r="RUA76" s="44"/>
      <c r="RUB76" s="45"/>
      <c r="RUE76" s="42"/>
      <c r="RUF76" s="43"/>
      <c r="RUG76" s="44"/>
      <c r="RUH76" s="45"/>
      <c r="RUK76" s="42"/>
      <c r="RUL76" s="43"/>
      <c r="RUM76" s="44"/>
      <c r="RUN76" s="45"/>
      <c r="RUQ76" s="42"/>
      <c r="RUR76" s="43"/>
      <c r="RUS76" s="44"/>
      <c r="RUT76" s="45"/>
      <c r="RUW76" s="42"/>
      <c r="RUX76" s="43"/>
      <c r="RUY76" s="44"/>
      <c r="RUZ76" s="45"/>
      <c r="RVC76" s="42"/>
      <c r="RVD76" s="43"/>
      <c r="RVE76" s="44"/>
      <c r="RVF76" s="45"/>
      <c r="RVI76" s="42"/>
      <c r="RVJ76" s="43"/>
      <c r="RVK76" s="44"/>
      <c r="RVL76" s="45"/>
      <c r="RVO76" s="42"/>
      <c r="RVP76" s="43"/>
      <c r="RVQ76" s="44"/>
      <c r="RVR76" s="45"/>
      <c r="RVU76" s="42"/>
      <c r="RVV76" s="43"/>
      <c r="RVW76" s="44"/>
      <c r="RVX76" s="45"/>
      <c r="RWA76" s="42"/>
      <c r="RWB76" s="43"/>
      <c r="RWC76" s="44"/>
      <c r="RWD76" s="45"/>
      <c r="RWG76" s="42"/>
      <c r="RWH76" s="43"/>
      <c r="RWI76" s="44"/>
      <c r="RWJ76" s="45"/>
      <c r="RWM76" s="42"/>
      <c r="RWN76" s="43"/>
      <c r="RWO76" s="44"/>
      <c r="RWP76" s="45"/>
      <c r="RWS76" s="42"/>
      <c r="RWT76" s="43"/>
      <c r="RWU76" s="44"/>
      <c r="RWV76" s="45"/>
      <c r="RWY76" s="42"/>
      <c r="RWZ76" s="43"/>
      <c r="RXA76" s="44"/>
      <c r="RXB76" s="45"/>
      <c r="RXE76" s="42"/>
      <c r="RXF76" s="43"/>
      <c r="RXG76" s="44"/>
      <c r="RXH76" s="45"/>
      <c r="RXK76" s="42"/>
      <c r="RXL76" s="43"/>
      <c r="RXM76" s="44"/>
      <c r="RXN76" s="45"/>
      <c r="RXQ76" s="42"/>
      <c r="RXR76" s="43"/>
      <c r="RXS76" s="44"/>
      <c r="RXT76" s="45"/>
      <c r="RXW76" s="42"/>
      <c r="RXX76" s="43"/>
      <c r="RXY76" s="44"/>
      <c r="RXZ76" s="45"/>
      <c r="RYC76" s="42"/>
      <c r="RYD76" s="43"/>
      <c r="RYE76" s="44"/>
      <c r="RYF76" s="45"/>
      <c r="RYI76" s="42"/>
      <c r="RYJ76" s="43"/>
      <c r="RYK76" s="44"/>
      <c r="RYL76" s="45"/>
      <c r="RYO76" s="42"/>
      <c r="RYP76" s="43"/>
      <c r="RYQ76" s="44"/>
      <c r="RYR76" s="45"/>
      <c r="RYU76" s="42"/>
      <c r="RYV76" s="43"/>
      <c r="RYW76" s="44"/>
      <c r="RYX76" s="45"/>
      <c r="RZA76" s="42"/>
      <c r="RZB76" s="43"/>
      <c r="RZC76" s="44"/>
      <c r="RZD76" s="45"/>
      <c r="RZG76" s="42"/>
      <c r="RZH76" s="43"/>
      <c r="RZI76" s="44"/>
      <c r="RZJ76" s="45"/>
      <c r="RZM76" s="42"/>
      <c r="RZN76" s="43"/>
      <c r="RZO76" s="44"/>
      <c r="RZP76" s="45"/>
      <c r="RZS76" s="42"/>
      <c r="RZT76" s="43"/>
      <c r="RZU76" s="44"/>
      <c r="RZV76" s="45"/>
      <c r="RZY76" s="42"/>
      <c r="RZZ76" s="43"/>
      <c r="SAA76" s="44"/>
      <c r="SAB76" s="45"/>
      <c r="SAE76" s="42"/>
      <c r="SAF76" s="43"/>
      <c r="SAG76" s="44"/>
      <c r="SAH76" s="45"/>
      <c r="SAK76" s="42"/>
      <c r="SAL76" s="43"/>
      <c r="SAM76" s="44"/>
      <c r="SAN76" s="45"/>
      <c r="SAQ76" s="42"/>
      <c r="SAR76" s="43"/>
      <c r="SAS76" s="44"/>
      <c r="SAT76" s="45"/>
      <c r="SAW76" s="42"/>
      <c r="SAX76" s="43"/>
      <c r="SAY76" s="44"/>
      <c r="SAZ76" s="45"/>
      <c r="SBC76" s="42"/>
      <c r="SBD76" s="43"/>
      <c r="SBE76" s="44"/>
      <c r="SBF76" s="45"/>
      <c r="SBI76" s="42"/>
      <c r="SBJ76" s="43"/>
      <c r="SBK76" s="44"/>
      <c r="SBL76" s="45"/>
      <c r="SBO76" s="42"/>
      <c r="SBP76" s="43"/>
      <c r="SBQ76" s="44"/>
      <c r="SBR76" s="45"/>
      <c r="SBU76" s="42"/>
      <c r="SBV76" s="43"/>
      <c r="SBW76" s="44"/>
      <c r="SBX76" s="45"/>
      <c r="SCA76" s="42"/>
      <c r="SCB76" s="43"/>
      <c r="SCC76" s="44"/>
      <c r="SCD76" s="45"/>
      <c r="SCG76" s="42"/>
      <c r="SCH76" s="43"/>
      <c r="SCI76" s="44"/>
      <c r="SCJ76" s="45"/>
      <c r="SCM76" s="42"/>
      <c r="SCN76" s="43"/>
      <c r="SCO76" s="44"/>
      <c r="SCP76" s="45"/>
      <c r="SCS76" s="42"/>
      <c r="SCT76" s="43"/>
      <c r="SCU76" s="44"/>
      <c r="SCV76" s="45"/>
      <c r="SCY76" s="42"/>
      <c r="SCZ76" s="43"/>
      <c r="SDA76" s="44"/>
      <c r="SDB76" s="45"/>
      <c r="SDE76" s="42"/>
      <c r="SDF76" s="43"/>
      <c r="SDG76" s="44"/>
      <c r="SDH76" s="45"/>
      <c r="SDK76" s="42"/>
      <c r="SDL76" s="43"/>
      <c r="SDM76" s="44"/>
      <c r="SDN76" s="45"/>
      <c r="SDQ76" s="42"/>
      <c r="SDR76" s="43"/>
      <c r="SDS76" s="44"/>
      <c r="SDT76" s="45"/>
      <c r="SDW76" s="42"/>
      <c r="SDX76" s="43"/>
      <c r="SDY76" s="44"/>
      <c r="SDZ76" s="45"/>
      <c r="SEC76" s="42"/>
      <c r="SED76" s="43"/>
      <c r="SEE76" s="44"/>
      <c r="SEF76" s="45"/>
      <c r="SEI76" s="42"/>
      <c r="SEJ76" s="43"/>
      <c r="SEK76" s="44"/>
      <c r="SEL76" s="45"/>
      <c r="SEO76" s="42"/>
      <c r="SEP76" s="43"/>
      <c r="SEQ76" s="44"/>
      <c r="SER76" s="45"/>
      <c r="SEU76" s="42"/>
      <c r="SEV76" s="43"/>
      <c r="SEW76" s="44"/>
      <c r="SEX76" s="45"/>
      <c r="SFA76" s="42"/>
      <c r="SFB76" s="43"/>
      <c r="SFC76" s="44"/>
      <c r="SFD76" s="45"/>
      <c r="SFG76" s="42"/>
      <c r="SFH76" s="43"/>
      <c r="SFI76" s="44"/>
      <c r="SFJ76" s="45"/>
      <c r="SFM76" s="42"/>
      <c r="SFN76" s="43"/>
      <c r="SFO76" s="44"/>
      <c r="SFP76" s="45"/>
      <c r="SFS76" s="42"/>
      <c r="SFT76" s="43"/>
      <c r="SFU76" s="44"/>
      <c r="SFV76" s="45"/>
      <c r="SFY76" s="42"/>
      <c r="SFZ76" s="43"/>
      <c r="SGA76" s="44"/>
      <c r="SGB76" s="45"/>
      <c r="SGE76" s="42"/>
      <c r="SGF76" s="43"/>
      <c r="SGG76" s="44"/>
      <c r="SGH76" s="45"/>
      <c r="SGK76" s="42"/>
      <c r="SGL76" s="43"/>
      <c r="SGM76" s="44"/>
      <c r="SGN76" s="45"/>
      <c r="SGQ76" s="42"/>
      <c r="SGR76" s="43"/>
      <c r="SGS76" s="44"/>
      <c r="SGT76" s="45"/>
      <c r="SGW76" s="42"/>
      <c r="SGX76" s="43"/>
      <c r="SGY76" s="44"/>
      <c r="SGZ76" s="45"/>
      <c r="SHC76" s="42"/>
      <c r="SHD76" s="43"/>
      <c r="SHE76" s="44"/>
      <c r="SHF76" s="45"/>
      <c r="SHI76" s="42"/>
      <c r="SHJ76" s="43"/>
      <c r="SHK76" s="44"/>
      <c r="SHL76" s="45"/>
      <c r="SHO76" s="42"/>
      <c r="SHP76" s="43"/>
      <c r="SHQ76" s="44"/>
      <c r="SHR76" s="45"/>
      <c r="SHU76" s="42"/>
      <c r="SHV76" s="43"/>
      <c r="SHW76" s="44"/>
      <c r="SHX76" s="45"/>
      <c r="SIA76" s="42"/>
      <c r="SIB76" s="43"/>
      <c r="SIC76" s="44"/>
      <c r="SID76" s="45"/>
      <c r="SIG76" s="42"/>
      <c r="SIH76" s="43"/>
      <c r="SII76" s="44"/>
      <c r="SIJ76" s="45"/>
      <c r="SIM76" s="42"/>
      <c r="SIN76" s="43"/>
      <c r="SIO76" s="44"/>
      <c r="SIP76" s="45"/>
      <c r="SIS76" s="42"/>
      <c r="SIT76" s="43"/>
      <c r="SIU76" s="44"/>
      <c r="SIV76" s="45"/>
      <c r="SIY76" s="42"/>
      <c r="SIZ76" s="43"/>
      <c r="SJA76" s="44"/>
      <c r="SJB76" s="45"/>
      <c r="SJE76" s="42"/>
      <c r="SJF76" s="43"/>
      <c r="SJG76" s="44"/>
      <c r="SJH76" s="45"/>
      <c r="SJK76" s="42"/>
      <c r="SJL76" s="43"/>
      <c r="SJM76" s="44"/>
      <c r="SJN76" s="45"/>
      <c r="SJQ76" s="42"/>
      <c r="SJR76" s="43"/>
      <c r="SJS76" s="44"/>
      <c r="SJT76" s="45"/>
      <c r="SJW76" s="42"/>
      <c r="SJX76" s="43"/>
      <c r="SJY76" s="44"/>
      <c r="SJZ76" s="45"/>
      <c r="SKC76" s="42"/>
      <c r="SKD76" s="43"/>
      <c r="SKE76" s="44"/>
      <c r="SKF76" s="45"/>
      <c r="SKI76" s="42"/>
      <c r="SKJ76" s="43"/>
      <c r="SKK76" s="44"/>
      <c r="SKL76" s="45"/>
      <c r="SKO76" s="42"/>
      <c r="SKP76" s="43"/>
      <c r="SKQ76" s="44"/>
      <c r="SKR76" s="45"/>
      <c r="SKU76" s="42"/>
      <c r="SKV76" s="43"/>
      <c r="SKW76" s="44"/>
      <c r="SKX76" s="45"/>
      <c r="SLA76" s="42"/>
      <c r="SLB76" s="43"/>
      <c r="SLC76" s="44"/>
      <c r="SLD76" s="45"/>
      <c r="SLG76" s="42"/>
      <c r="SLH76" s="43"/>
      <c r="SLI76" s="44"/>
      <c r="SLJ76" s="45"/>
      <c r="SLM76" s="42"/>
      <c r="SLN76" s="43"/>
      <c r="SLO76" s="44"/>
      <c r="SLP76" s="45"/>
      <c r="SLS76" s="42"/>
      <c r="SLT76" s="43"/>
      <c r="SLU76" s="44"/>
      <c r="SLV76" s="45"/>
      <c r="SLY76" s="42"/>
      <c r="SLZ76" s="43"/>
      <c r="SMA76" s="44"/>
      <c r="SMB76" s="45"/>
      <c r="SME76" s="42"/>
      <c r="SMF76" s="43"/>
      <c r="SMG76" s="44"/>
      <c r="SMH76" s="45"/>
      <c r="SMK76" s="42"/>
      <c r="SML76" s="43"/>
      <c r="SMM76" s="44"/>
      <c r="SMN76" s="45"/>
      <c r="SMQ76" s="42"/>
      <c r="SMR76" s="43"/>
      <c r="SMS76" s="44"/>
      <c r="SMT76" s="45"/>
      <c r="SMW76" s="42"/>
      <c r="SMX76" s="43"/>
      <c r="SMY76" s="44"/>
      <c r="SMZ76" s="45"/>
      <c r="SNC76" s="42"/>
      <c r="SND76" s="43"/>
      <c r="SNE76" s="44"/>
      <c r="SNF76" s="45"/>
      <c r="SNI76" s="42"/>
      <c r="SNJ76" s="43"/>
      <c r="SNK76" s="44"/>
      <c r="SNL76" s="45"/>
      <c r="SNO76" s="42"/>
      <c r="SNP76" s="43"/>
      <c r="SNQ76" s="44"/>
      <c r="SNR76" s="45"/>
      <c r="SNU76" s="42"/>
      <c r="SNV76" s="43"/>
      <c r="SNW76" s="44"/>
      <c r="SNX76" s="45"/>
      <c r="SOA76" s="42"/>
      <c r="SOB76" s="43"/>
      <c r="SOC76" s="44"/>
      <c r="SOD76" s="45"/>
      <c r="SOG76" s="42"/>
      <c r="SOH76" s="43"/>
      <c r="SOI76" s="44"/>
      <c r="SOJ76" s="45"/>
      <c r="SOM76" s="42"/>
      <c r="SON76" s="43"/>
      <c r="SOO76" s="44"/>
      <c r="SOP76" s="45"/>
      <c r="SOS76" s="42"/>
      <c r="SOT76" s="43"/>
      <c r="SOU76" s="44"/>
      <c r="SOV76" s="45"/>
      <c r="SOY76" s="42"/>
      <c r="SOZ76" s="43"/>
      <c r="SPA76" s="44"/>
      <c r="SPB76" s="45"/>
      <c r="SPE76" s="42"/>
      <c r="SPF76" s="43"/>
      <c r="SPG76" s="44"/>
      <c r="SPH76" s="45"/>
      <c r="SPK76" s="42"/>
      <c r="SPL76" s="43"/>
      <c r="SPM76" s="44"/>
      <c r="SPN76" s="45"/>
      <c r="SPQ76" s="42"/>
      <c r="SPR76" s="43"/>
      <c r="SPS76" s="44"/>
      <c r="SPT76" s="45"/>
      <c r="SPW76" s="42"/>
      <c r="SPX76" s="43"/>
      <c r="SPY76" s="44"/>
      <c r="SPZ76" s="45"/>
      <c r="SQC76" s="42"/>
      <c r="SQD76" s="43"/>
      <c r="SQE76" s="44"/>
      <c r="SQF76" s="45"/>
      <c r="SQI76" s="42"/>
      <c r="SQJ76" s="43"/>
      <c r="SQK76" s="44"/>
      <c r="SQL76" s="45"/>
      <c r="SQO76" s="42"/>
      <c r="SQP76" s="43"/>
      <c r="SQQ76" s="44"/>
      <c r="SQR76" s="45"/>
      <c r="SQU76" s="42"/>
      <c r="SQV76" s="43"/>
      <c r="SQW76" s="44"/>
      <c r="SQX76" s="45"/>
      <c r="SRA76" s="42"/>
      <c r="SRB76" s="43"/>
      <c r="SRC76" s="44"/>
      <c r="SRD76" s="45"/>
      <c r="SRG76" s="42"/>
      <c r="SRH76" s="43"/>
      <c r="SRI76" s="44"/>
      <c r="SRJ76" s="45"/>
      <c r="SRM76" s="42"/>
      <c r="SRN76" s="43"/>
      <c r="SRO76" s="44"/>
      <c r="SRP76" s="45"/>
      <c r="SRS76" s="42"/>
      <c r="SRT76" s="43"/>
      <c r="SRU76" s="44"/>
      <c r="SRV76" s="45"/>
      <c r="SRY76" s="42"/>
      <c r="SRZ76" s="43"/>
      <c r="SSA76" s="44"/>
      <c r="SSB76" s="45"/>
      <c r="SSE76" s="42"/>
      <c r="SSF76" s="43"/>
      <c r="SSG76" s="44"/>
      <c r="SSH76" s="45"/>
      <c r="SSK76" s="42"/>
      <c r="SSL76" s="43"/>
      <c r="SSM76" s="44"/>
      <c r="SSN76" s="45"/>
      <c r="SSQ76" s="42"/>
      <c r="SSR76" s="43"/>
      <c r="SSS76" s="44"/>
      <c r="SST76" s="45"/>
      <c r="SSW76" s="42"/>
      <c r="SSX76" s="43"/>
      <c r="SSY76" s="44"/>
      <c r="SSZ76" s="45"/>
      <c r="STC76" s="42"/>
      <c r="STD76" s="43"/>
      <c r="STE76" s="44"/>
      <c r="STF76" s="45"/>
      <c r="STI76" s="42"/>
      <c r="STJ76" s="43"/>
      <c r="STK76" s="44"/>
      <c r="STL76" s="45"/>
      <c r="STO76" s="42"/>
      <c r="STP76" s="43"/>
      <c r="STQ76" s="44"/>
      <c r="STR76" s="45"/>
      <c r="STU76" s="42"/>
      <c r="STV76" s="43"/>
      <c r="STW76" s="44"/>
      <c r="STX76" s="45"/>
      <c r="SUA76" s="42"/>
      <c r="SUB76" s="43"/>
      <c r="SUC76" s="44"/>
      <c r="SUD76" s="45"/>
      <c r="SUG76" s="42"/>
      <c r="SUH76" s="43"/>
      <c r="SUI76" s="44"/>
      <c r="SUJ76" s="45"/>
      <c r="SUM76" s="42"/>
      <c r="SUN76" s="43"/>
      <c r="SUO76" s="44"/>
      <c r="SUP76" s="45"/>
      <c r="SUS76" s="42"/>
      <c r="SUT76" s="43"/>
      <c r="SUU76" s="44"/>
      <c r="SUV76" s="45"/>
      <c r="SUY76" s="42"/>
      <c r="SUZ76" s="43"/>
      <c r="SVA76" s="44"/>
      <c r="SVB76" s="45"/>
      <c r="SVE76" s="42"/>
      <c r="SVF76" s="43"/>
      <c r="SVG76" s="44"/>
      <c r="SVH76" s="45"/>
      <c r="SVK76" s="42"/>
      <c r="SVL76" s="43"/>
      <c r="SVM76" s="44"/>
      <c r="SVN76" s="45"/>
      <c r="SVQ76" s="42"/>
      <c r="SVR76" s="43"/>
      <c r="SVS76" s="44"/>
      <c r="SVT76" s="45"/>
      <c r="SVW76" s="42"/>
      <c r="SVX76" s="43"/>
      <c r="SVY76" s="44"/>
      <c r="SVZ76" s="45"/>
      <c r="SWC76" s="42"/>
      <c r="SWD76" s="43"/>
      <c r="SWE76" s="44"/>
      <c r="SWF76" s="45"/>
      <c r="SWI76" s="42"/>
      <c r="SWJ76" s="43"/>
      <c r="SWK76" s="44"/>
      <c r="SWL76" s="45"/>
      <c r="SWO76" s="42"/>
      <c r="SWP76" s="43"/>
      <c r="SWQ76" s="44"/>
      <c r="SWR76" s="45"/>
      <c r="SWU76" s="42"/>
      <c r="SWV76" s="43"/>
      <c r="SWW76" s="44"/>
      <c r="SWX76" s="45"/>
      <c r="SXA76" s="42"/>
      <c r="SXB76" s="43"/>
      <c r="SXC76" s="44"/>
      <c r="SXD76" s="45"/>
      <c r="SXG76" s="42"/>
      <c r="SXH76" s="43"/>
      <c r="SXI76" s="44"/>
      <c r="SXJ76" s="45"/>
      <c r="SXM76" s="42"/>
      <c r="SXN76" s="43"/>
      <c r="SXO76" s="44"/>
      <c r="SXP76" s="45"/>
      <c r="SXS76" s="42"/>
      <c r="SXT76" s="43"/>
      <c r="SXU76" s="44"/>
      <c r="SXV76" s="45"/>
      <c r="SXY76" s="42"/>
      <c r="SXZ76" s="43"/>
      <c r="SYA76" s="44"/>
      <c r="SYB76" s="45"/>
      <c r="SYE76" s="42"/>
      <c r="SYF76" s="43"/>
      <c r="SYG76" s="44"/>
      <c r="SYH76" s="45"/>
      <c r="SYK76" s="42"/>
      <c r="SYL76" s="43"/>
      <c r="SYM76" s="44"/>
      <c r="SYN76" s="45"/>
      <c r="SYQ76" s="42"/>
      <c r="SYR76" s="43"/>
      <c r="SYS76" s="44"/>
      <c r="SYT76" s="45"/>
      <c r="SYW76" s="42"/>
      <c r="SYX76" s="43"/>
      <c r="SYY76" s="44"/>
      <c r="SYZ76" s="45"/>
      <c r="SZC76" s="42"/>
      <c r="SZD76" s="43"/>
      <c r="SZE76" s="44"/>
      <c r="SZF76" s="45"/>
      <c r="SZI76" s="42"/>
      <c r="SZJ76" s="43"/>
      <c r="SZK76" s="44"/>
      <c r="SZL76" s="45"/>
      <c r="SZO76" s="42"/>
      <c r="SZP76" s="43"/>
      <c r="SZQ76" s="44"/>
      <c r="SZR76" s="45"/>
      <c r="SZU76" s="42"/>
      <c r="SZV76" s="43"/>
      <c r="SZW76" s="44"/>
      <c r="SZX76" s="45"/>
      <c r="TAA76" s="42"/>
      <c r="TAB76" s="43"/>
      <c r="TAC76" s="44"/>
      <c r="TAD76" s="45"/>
      <c r="TAG76" s="42"/>
      <c r="TAH76" s="43"/>
      <c r="TAI76" s="44"/>
      <c r="TAJ76" s="45"/>
      <c r="TAM76" s="42"/>
      <c r="TAN76" s="43"/>
      <c r="TAO76" s="44"/>
      <c r="TAP76" s="45"/>
      <c r="TAS76" s="42"/>
      <c r="TAT76" s="43"/>
      <c r="TAU76" s="44"/>
      <c r="TAV76" s="45"/>
      <c r="TAY76" s="42"/>
      <c r="TAZ76" s="43"/>
      <c r="TBA76" s="44"/>
      <c r="TBB76" s="45"/>
      <c r="TBE76" s="42"/>
      <c r="TBF76" s="43"/>
      <c r="TBG76" s="44"/>
      <c r="TBH76" s="45"/>
      <c r="TBK76" s="42"/>
      <c r="TBL76" s="43"/>
      <c r="TBM76" s="44"/>
      <c r="TBN76" s="45"/>
      <c r="TBQ76" s="42"/>
      <c r="TBR76" s="43"/>
      <c r="TBS76" s="44"/>
      <c r="TBT76" s="45"/>
      <c r="TBW76" s="42"/>
      <c r="TBX76" s="43"/>
      <c r="TBY76" s="44"/>
      <c r="TBZ76" s="45"/>
      <c r="TCC76" s="42"/>
      <c r="TCD76" s="43"/>
      <c r="TCE76" s="44"/>
      <c r="TCF76" s="45"/>
      <c r="TCI76" s="42"/>
      <c r="TCJ76" s="43"/>
      <c r="TCK76" s="44"/>
      <c r="TCL76" s="45"/>
      <c r="TCO76" s="42"/>
      <c r="TCP76" s="43"/>
      <c r="TCQ76" s="44"/>
      <c r="TCR76" s="45"/>
      <c r="TCU76" s="42"/>
      <c r="TCV76" s="43"/>
      <c r="TCW76" s="44"/>
      <c r="TCX76" s="45"/>
      <c r="TDA76" s="42"/>
      <c r="TDB76" s="43"/>
      <c r="TDC76" s="44"/>
      <c r="TDD76" s="45"/>
      <c r="TDG76" s="42"/>
      <c r="TDH76" s="43"/>
      <c r="TDI76" s="44"/>
      <c r="TDJ76" s="45"/>
      <c r="TDM76" s="42"/>
      <c r="TDN76" s="43"/>
      <c r="TDO76" s="44"/>
      <c r="TDP76" s="45"/>
      <c r="TDS76" s="42"/>
      <c r="TDT76" s="43"/>
      <c r="TDU76" s="44"/>
      <c r="TDV76" s="45"/>
      <c r="TDY76" s="42"/>
      <c r="TDZ76" s="43"/>
      <c r="TEA76" s="44"/>
      <c r="TEB76" s="45"/>
      <c r="TEE76" s="42"/>
      <c r="TEF76" s="43"/>
      <c r="TEG76" s="44"/>
      <c r="TEH76" s="45"/>
      <c r="TEK76" s="42"/>
      <c r="TEL76" s="43"/>
      <c r="TEM76" s="44"/>
      <c r="TEN76" s="45"/>
      <c r="TEQ76" s="42"/>
      <c r="TER76" s="43"/>
      <c r="TES76" s="44"/>
      <c r="TET76" s="45"/>
      <c r="TEW76" s="42"/>
      <c r="TEX76" s="43"/>
      <c r="TEY76" s="44"/>
      <c r="TEZ76" s="45"/>
      <c r="TFC76" s="42"/>
      <c r="TFD76" s="43"/>
      <c r="TFE76" s="44"/>
      <c r="TFF76" s="45"/>
      <c r="TFI76" s="42"/>
      <c r="TFJ76" s="43"/>
      <c r="TFK76" s="44"/>
      <c r="TFL76" s="45"/>
      <c r="TFO76" s="42"/>
      <c r="TFP76" s="43"/>
      <c r="TFQ76" s="44"/>
      <c r="TFR76" s="45"/>
      <c r="TFU76" s="42"/>
      <c r="TFV76" s="43"/>
      <c r="TFW76" s="44"/>
      <c r="TFX76" s="45"/>
      <c r="TGA76" s="42"/>
      <c r="TGB76" s="43"/>
      <c r="TGC76" s="44"/>
      <c r="TGD76" s="45"/>
      <c r="TGG76" s="42"/>
      <c r="TGH76" s="43"/>
      <c r="TGI76" s="44"/>
      <c r="TGJ76" s="45"/>
      <c r="TGM76" s="42"/>
      <c r="TGN76" s="43"/>
      <c r="TGO76" s="44"/>
      <c r="TGP76" s="45"/>
      <c r="TGS76" s="42"/>
      <c r="TGT76" s="43"/>
      <c r="TGU76" s="44"/>
      <c r="TGV76" s="45"/>
      <c r="TGY76" s="42"/>
      <c r="TGZ76" s="43"/>
      <c r="THA76" s="44"/>
      <c r="THB76" s="45"/>
      <c r="THE76" s="42"/>
      <c r="THF76" s="43"/>
      <c r="THG76" s="44"/>
      <c r="THH76" s="45"/>
      <c r="THK76" s="42"/>
      <c r="THL76" s="43"/>
      <c r="THM76" s="44"/>
      <c r="THN76" s="45"/>
      <c r="THQ76" s="42"/>
      <c r="THR76" s="43"/>
      <c r="THS76" s="44"/>
      <c r="THT76" s="45"/>
      <c r="THW76" s="42"/>
      <c r="THX76" s="43"/>
      <c r="THY76" s="44"/>
      <c r="THZ76" s="45"/>
      <c r="TIC76" s="42"/>
      <c r="TID76" s="43"/>
      <c r="TIE76" s="44"/>
      <c r="TIF76" s="45"/>
      <c r="TII76" s="42"/>
      <c r="TIJ76" s="43"/>
      <c r="TIK76" s="44"/>
      <c r="TIL76" s="45"/>
      <c r="TIO76" s="42"/>
      <c r="TIP76" s="43"/>
      <c r="TIQ76" s="44"/>
      <c r="TIR76" s="45"/>
      <c r="TIU76" s="42"/>
      <c r="TIV76" s="43"/>
      <c r="TIW76" s="44"/>
      <c r="TIX76" s="45"/>
      <c r="TJA76" s="42"/>
      <c r="TJB76" s="43"/>
      <c r="TJC76" s="44"/>
      <c r="TJD76" s="45"/>
      <c r="TJG76" s="42"/>
      <c r="TJH76" s="43"/>
      <c r="TJI76" s="44"/>
      <c r="TJJ76" s="45"/>
      <c r="TJM76" s="42"/>
      <c r="TJN76" s="43"/>
      <c r="TJO76" s="44"/>
      <c r="TJP76" s="45"/>
      <c r="TJS76" s="42"/>
      <c r="TJT76" s="43"/>
      <c r="TJU76" s="44"/>
      <c r="TJV76" s="45"/>
      <c r="TJY76" s="42"/>
      <c r="TJZ76" s="43"/>
      <c r="TKA76" s="44"/>
      <c r="TKB76" s="45"/>
      <c r="TKE76" s="42"/>
      <c r="TKF76" s="43"/>
      <c r="TKG76" s="44"/>
      <c r="TKH76" s="45"/>
      <c r="TKK76" s="42"/>
      <c r="TKL76" s="43"/>
      <c r="TKM76" s="44"/>
      <c r="TKN76" s="45"/>
      <c r="TKQ76" s="42"/>
      <c r="TKR76" s="43"/>
      <c r="TKS76" s="44"/>
      <c r="TKT76" s="45"/>
      <c r="TKW76" s="42"/>
      <c r="TKX76" s="43"/>
      <c r="TKY76" s="44"/>
      <c r="TKZ76" s="45"/>
      <c r="TLC76" s="42"/>
      <c r="TLD76" s="43"/>
      <c r="TLE76" s="44"/>
      <c r="TLF76" s="45"/>
      <c r="TLI76" s="42"/>
      <c r="TLJ76" s="43"/>
      <c r="TLK76" s="44"/>
      <c r="TLL76" s="45"/>
      <c r="TLO76" s="42"/>
      <c r="TLP76" s="43"/>
      <c r="TLQ76" s="44"/>
      <c r="TLR76" s="45"/>
      <c r="TLU76" s="42"/>
      <c r="TLV76" s="43"/>
      <c r="TLW76" s="44"/>
      <c r="TLX76" s="45"/>
      <c r="TMA76" s="42"/>
      <c r="TMB76" s="43"/>
      <c r="TMC76" s="44"/>
      <c r="TMD76" s="45"/>
      <c r="TMG76" s="42"/>
      <c r="TMH76" s="43"/>
      <c r="TMI76" s="44"/>
      <c r="TMJ76" s="45"/>
      <c r="TMM76" s="42"/>
      <c r="TMN76" s="43"/>
      <c r="TMO76" s="44"/>
      <c r="TMP76" s="45"/>
      <c r="TMS76" s="42"/>
      <c r="TMT76" s="43"/>
      <c r="TMU76" s="44"/>
      <c r="TMV76" s="45"/>
      <c r="TMY76" s="42"/>
      <c r="TMZ76" s="43"/>
      <c r="TNA76" s="44"/>
      <c r="TNB76" s="45"/>
      <c r="TNE76" s="42"/>
      <c r="TNF76" s="43"/>
      <c r="TNG76" s="44"/>
      <c r="TNH76" s="45"/>
      <c r="TNK76" s="42"/>
      <c r="TNL76" s="43"/>
      <c r="TNM76" s="44"/>
      <c r="TNN76" s="45"/>
      <c r="TNQ76" s="42"/>
      <c r="TNR76" s="43"/>
      <c r="TNS76" s="44"/>
      <c r="TNT76" s="45"/>
      <c r="TNW76" s="42"/>
      <c r="TNX76" s="43"/>
      <c r="TNY76" s="44"/>
      <c r="TNZ76" s="45"/>
      <c r="TOC76" s="42"/>
      <c r="TOD76" s="43"/>
      <c r="TOE76" s="44"/>
      <c r="TOF76" s="45"/>
      <c r="TOI76" s="42"/>
      <c r="TOJ76" s="43"/>
      <c r="TOK76" s="44"/>
      <c r="TOL76" s="45"/>
      <c r="TOO76" s="42"/>
      <c r="TOP76" s="43"/>
      <c r="TOQ76" s="44"/>
      <c r="TOR76" s="45"/>
      <c r="TOU76" s="42"/>
      <c r="TOV76" s="43"/>
      <c r="TOW76" s="44"/>
      <c r="TOX76" s="45"/>
      <c r="TPA76" s="42"/>
      <c r="TPB76" s="43"/>
      <c r="TPC76" s="44"/>
      <c r="TPD76" s="45"/>
      <c r="TPG76" s="42"/>
      <c r="TPH76" s="43"/>
      <c r="TPI76" s="44"/>
      <c r="TPJ76" s="45"/>
      <c r="TPM76" s="42"/>
      <c r="TPN76" s="43"/>
      <c r="TPO76" s="44"/>
      <c r="TPP76" s="45"/>
      <c r="TPS76" s="42"/>
      <c r="TPT76" s="43"/>
      <c r="TPU76" s="44"/>
      <c r="TPV76" s="45"/>
      <c r="TPY76" s="42"/>
      <c r="TPZ76" s="43"/>
      <c r="TQA76" s="44"/>
      <c r="TQB76" s="45"/>
      <c r="TQE76" s="42"/>
      <c r="TQF76" s="43"/>
      <c r="TQG76" s="44"/>
      <c r="TQH76" s="45"/>
      <c r="TQK76" s="42"/>
      <c r="TQL76" s="43"/>
      <c r="TQM76" s="44"/>
      <c r="TQN76" s="45"/>
      <c r="TQQ76" s="42"/>
      <c r="TQR76" s="43"/>
      <c r="TQS76" s="44"/>
      <c r="TQT76" s="45"/>
      <c r="TQW76" s="42"/>
      <c r="TQX76" s="43"/>
      <c r="TQY76" s="44"/>
      <c r="TQZ76" s="45"/>
      <c r="TRC76" s="42"/>
      <c r="TRD76" s="43"/>
      <c r="TRE76" s="44"/>
      <c r="TRF76" s="45"/>
      <c r="TRI76" s="42"/>
      <c r="TRJ76" s="43"/>
      <c r="TRK76" s="44"/>
      <c r="TRL76" s="45"/>
      <c r="TRO76" s="42"/>
      <c r="TRP76" s="43"/>
      <c r="TRQ76" s="44"/>
      <c r="TRR76" s="45"/>
      <c r="TRU76" s="42"/>
      <c r="TRV76" s="43"/>
      <c r="TRW76" s="44"/>
      <c r="TRX76" s="45"/>
      <c r="TSA76" s="42"/>
      <c r="TSB76" s="43"/>
      <c r="TSC76" s="44"/>
      <c r="TSD76" s="45"/>
      <c r="TSG76" s="42"/>
      <c r="TSH76" s="43"/>
      <c r="TSI76" s="44"/>
      <c r="TSJ76" s="45"/>
      <c r="TSM76" s="42"/>
      <c r="TSN76" s="43"/>
      <c r="TSO76" s="44"/>
      <c r="TSP76" s="45"/>
      <c r="TSS76" s="42"/>
      <c r="TST76" s="43"/>
      <c r="TSU76" s="44"/>
      <c r="TSV76" s="45"/>
      <c r="TSY76" s="42"/>
      <c r="TSZ76" s="43"/>
      <c r="TTA76" s="44"/>
      <c r="TTB76" s="45"/>
      <c r="TTE76" s="42"/>
      <c r="TTF76" s="43"/>
      <c r="TTG76" s="44"/>
      <c r="TTH76" s="45"/>
      <c r="TTK76" s="42"/>
      <c r="TTL76" s="43"/>
      <c r="TTM76" s="44"/>
      <c r="TTN76" s="45"/>
      <c r="TTQ76" s="42"/>
      <c r="TTR76" s="43"/>
      <c r="TTS76" s="44"/>
      <c r="TTT76" s="45"/>
      <c r="TTW76" s="42"/>
      <c r="TTX76" s="43"/>
      <c r="TTY76" s="44"/>
      <c r="TTZ76" s="45"/>
      <c r="TUC76" s="42"/>
      <c r="TUD76" s="43"/>
      <c r="TUE76" s="44"/>
      <c r="TUF76" s="45"/>
      <c r="TUI76" s="42"/>
      <c r="TUJ76" s="43"/>
      <c r="TUK76" s="44"/>
      <c r="TUL76" s="45"/>
      <c r="TUO76" s="42"/>
      <c r="TUP76" s="43"/>
      <c r="TUQ76" s="44"/>
      <c r="TUR76" s="45"/>
      <c r="TUU76" s="42"/>
      <c r="TUV76" s="43"/>
      <c r="TUW76" s="44"/>
      <c r="TUX76" s="45"/>
      <c r="TVA76" s="42"/>
      <c r="TVB76" s="43"/>
      <c r="TVC76" s="44"/>
      <c r="TVD76" s="45"/>
      <c r="TVG76" s="42"/>
      <c r="TVH76" s="43"/>
      <c r="TVI76" s="44"/>
      <c r="TVJ76" s="45"/>
      <c r="TVM76" s="42"/>
      <c r="TVN76" s="43"/>
      <c r="TVO76" s="44"/>
      <c r="TVP76" s="45"/>
      <c r="TVS76" s="42"/>
      <c r="TVT76" s="43"/>
      <c r="TVU76" s="44"/>
      <c r="TVV76" s="45"/>
      <c r="TVY76" s="42"/>
      <c r="TVZ76" s="43"/>
      <c r="TWA76" s="44"/>
      <c r="TWB76" s="45"/>
      <c r="TWE76" s="42"/>
      <c r="TWF76" s="43"/>
      <c r="TWG76" s="44"/>
      <c r="TWH76" s="45"/>
      <c r="TWK76" s="42"/>
      <c r="TWL76" s="43"/>
      <c r="TWM76" s="44"/>
      <c r="TWN76" s="45"/>
      <c r="TWQ76" s="42"/>
      <c r="TWR76" s="43"/>
      <c r="TWS76" s="44"/>
      <c r="TWT76" s="45"/>
      <c r="TWW76" s="42"/>
      <c r="TWX76" s="43"/>
      <c r="TWY76" s="44"/>
      <c r="TWZ76" s="45"/>
      <c r="TXC76" s="42"/>
      <c r="TXD76" s="43"/>
      <c r="TXE76" s="44"/>
      <c r="TXF76" s="45"/>
      <c r="TXI76" s="42"/>
      <c r="TXJ76" s="43"/>
      <c r="TXK76" s="44"/>
      <c r="TXL76" s="45"/>
      <c r="TXO76" s="42"/>
      <c r="TXP76" s="43"/>
      <c r="TXQ76" s="44"/>
      <c r="TXR76" s="45"/>
      <c r="TXU76" s="42"/>
      <c r="TXV76" s="43"/>
      <c r="TXW76" s="44"/>
      <c r="TXX76" s="45"/>
      <c r="TYA76" s="42"/>
      <c r="TYB76" s="43"/>
      <c r="TYC76" s="44"/>
      <c r="TYD76" s="45"/>
      <c r="TYG76" s="42"/>
      <c r="TYH76" s="43"/>
      <c r="TYI76" s="44"/>
      <c r="TYJ76" s="45"/>
      <c r="TYM76" s="42"/>
      <c r="TYN76" s="43"/>
      <c r="TYO76" s="44"/>
      <c r="TYP76" s="45"/>
      <c r="TYS76" s="42"/>
      <c r="TYT76" s="43"/>
      <c r="TYU76" s="44"/>
      <c r="TYV76" s="45"/>
      <c r="TYY76" s="42"/>
      <c r="TYZ76" s="43"/>
      <c r="TZA76" s="44"/>
      <c r="TZB76" s="45"/>
      <c r="TZE76" s="42"/>
      <c r="TZF76" s="43"/>
      <c r="TZG76" s="44"/>
      <c r="TZH76" s="45"/>
      <c r="TZK76" s="42"/>
      <c r="TZL76" s="43"/>
      <c r="TZM76" s="44"/>
      <c r="TZN76" s="45"/>
      <c r="TZQ76" s="42"/>
      <c r="TZR76" s="43"/>
      <c r="TZS76" s="44"/>
      <c r="TZT76" s="45"/>
      <c r="TZW76" s="42"/>
      <c r="TZX76" s="43"/>
      <c r="TZY76" s="44"/>
      <c r="TZZ76" s="45"/>
      <c r="UAC76" s="42"/>
      <c r="UAD76" s="43"/>
      <c r="UAE76" s="44"/>
      <c r="UAF76" s="45"/>
      <c r="UAI76" s="42"/>
      <c r="UAJ76" s="43"/>
      <c r="UAK76" s="44"/>
      <c r="UAL76" s="45"/>
      <c r="UAO76" s="42"/>
      <c r="UAP76" s="43"/>
      <c r="UAQ76" s="44"/>
      <c r="UAR76" s="45"/>
      <c r="UAU76" s="42"/>
      <c r="UAV76" s="43"/>
      <c r="UAW76" s="44"/>
      <c r="UAX76" s="45"/>
      <c r="UBA76" s="42"/>
      <c r="UBB76" s="43"/>
      <c r="UBC76" s="44"/>
      <c r="UBD76" s="45"/>
      <c r="UBG76" s="42"/>
      <c r="UBH76" s="43"/>
      <c r="UBI76" s="44"/>
      <c r="UBJ76" s="45"/>
      <c r="UBM76" s="42"/>
      <c r="UBN76" s="43"/>
      <c r="UBO76" s="44"/>
      <c r="UBP76" s="45"/>
      <c r="UBS76" s="42"/>
      <c r="UBT76" s="43"/>
      <c r="UBU76" s="44"/>
      <c r="UBV76" s="45"/>
      <c r="UBY76" s="42"/>
      <c r="UBZ76" s="43"/>
      <c r="UCA76" s="44"/>
      <c r="UCB76" s="45"/>
      <c r="UCE76" s="42"/>
      <c r="UCF76" s="43"/>
      <c r="UCG76" s="44"/>
      <c r="UCH76" s="45"/>
      <c r="UCK76" s="42"/>
      <c r="UCL76" s="43"/>
      <c r="UCM76" s="44"/>
      <c r="UCN76" s="45"/>
      <c r="UCQ76" s="42"/>
      <c r="UCR76" s="43"/>
      <c r="UCS76" s="44"/>
      <c r="UCT76" s="45"/>
      <c r="UCW76" s="42"/>
      <c r="UCX76" s="43"/>
      <c r="UCY76" s="44"/>
      <c r="UCZ76" s="45"/>
      <c r="UDC76" s="42"/>
      <c r="UDD76" s="43"/>
      <c r="UDE76" s="44"/>
      <c r="UDF76" s="45"/>
      <c r="UDI76" s="42"/>
      <c r="UDJ76" s="43"/>
      <c r="UDK76" s="44"/>
      <c r="UDL76" s="45"/>
      <c r="UDO76" s="42"/>
      <c r="UDP76" s="43"/>
      <c r="UDQ76" s="44"/>
      <c r="UDR76" s="45"/>
      <c r="UDU76" s="42"/>
      <c r="UDV76" s="43"/>
      <c r="UDW76" s="44"/>
      <c r="UDX76" s="45"/>
      <c r="UEA76" s="42"/>
      <c r="UEB76" s="43"/>
      <c r="UEC76" s="44"/>
      <c r="UED76" s="45"/>
      <c r="UEG76" s="42"/>
      <c r="UEH76" s="43"/>
      <c r="UEI76" s="44"/>
      <c r="UEJ76" s="45"/>
      <c r="UEM76" s="42"/>
      <c r="UEN76" s="43"/>
      <c r="UEO76" s="44"/>
      <c r="UEP76" s="45"/>
      <c r="UES76" s="42"/>
      <c r="UET76" s="43"/>
      <c r="UEU76" s="44"/>
      <c r="UEV76" s="45"/>
      <c r="UEY76" s="42"/>
      <c r="UEZ76" s="43"/>
      <c r="UFA76" s="44"/>
      <c r="UFB76" s="45"/>
      <c r="UFE76" s="42"/>
      <c r="UFF76" s="43"/>
      <c r="UFG76" s="44"/>
      <c r="UFH76" s="45"/>
      <c r="UFK76" s="42"/>
      <c r="UFL76" s="43"/>
      <c r="UFM76" s="44"/>
      <c r="UFN76" s="45"/>
      <c r="UFQ76" s="42"/>
      <c r="UFR76" s="43"/>
      <c r="UFS76" s="44"/>
      <c r="UFT76" s="45"/>
      <c r="UFW76" s="42"/>
      <c r="UFX76" s="43"/>
      <c r="UFY76" s="44"/>
      <c r="UFZ76" s="45"/>
      <c r="UGC76" s="42"/>
      <c r="UGD76" s="43"/>
      <c r="UGE76" s="44"/>
      <c r="UGF76" s="45"/>
      <c r="UGI76" s="42"/>
      <c r="UGJ76" s="43"/>
      <c r="UGK76" s="44"/>
      <c r="UGL76" s="45"/>
      <c r="UGO76" s="42"/>
      <c r="UGP76" s="43"/>
      <c r="UGQ76" s="44"/>
      <c r="UGR76" s="45"/>
      <c r="UGU76" s="42"/>
      <c r="UGV76" s="43"/>
      <c r="UGW76" s="44"/>
      <c r="UGX76" s="45"/>
      <c r="UHA76" s="42"/>
      <c r="UHB76" s="43"/>
      <c r="UHC76" s="44"/>
      <c r="UHD76" s="45"/>
      <c r="UHG76" s="42"/>
      <c r="UHH76" s="43"/>
      <c r="UHI76" s="44"/>
      <c r="UHJ76" s="45"/>
      <c r="UHM76" s="42"/>
      <c r="UHN76" s="43"/>
      <c r="UHO76" s="44"/>
      <c r="UHP76" s="45"/>
      <c r="UHS76" s="42"/>
      <c r="UHT76" s="43"/>
      <c r="UHU76" s="44"/>
      <c r="UHV76" s="45"/>
      <c r="UHY76" s="42"/>
      <c r="UHZ76" s="43"/>
      <c r="UIA76" s="44"/>
      <c r="UIB76" s="45"/>
      <c r="UIE76" s="42"/>
      <c r="UIF76" s="43"/>
      <c r="UIG76" s="44"/>
      <c r="UIH76" s="45"/>
      <c r="UIK76" s="42"/>
      <c r="UIL76" s="43"/>
      <c r="UIM76" s="44"/>
      <c r="UIN76" s="45"/>
      <c r="UIQ76" s="42"/>
      <c r="UIR76" s="43"/>
      <c r="UIS76" s="44"/>
      <c r="UIT76" s="45"/>
      <c r="UIW76" s="42"/>
      <c r="UIX76" s="43"/>
      <c r="UIY76" s="44"/>
      <c r="UIZ76" s="45"/>
      <c r="UJC76" s="42"/>
      <c r="UJD76" s="43"/>
      <c r="UJE76" s="44"/>
      <c r="UJF76" s="45"/>
      <c r="UJI76" s="42"/>
      <c r="UJJ76" s="43"/>
      <c r="UJK76" s="44"/>
      <c r="UJL76" s="45"/>
      <c r="UJO76" s="42"/>
      <c r="UJP76" s="43"/>
      <c r="UJQ76" s="44"/>
      <c r="UJR76" s="45"/>
      <c r="UJU76" s="42"/>
      <c r="UJV76" s="43"/>
      <c r="UJW76" s="44"/>
      <c r="UJX76" s="45"/>
      <c r="UKA76" s="42"/>
      <c r="UKB76" s="43"/>
      <c r="UKC76" s="44"/>
      <c r="UKD76" s="45"/>
      <c r="UKG76" s="42"/>
      <c r="UKH76" s="43"/>
      <c r="UKI76" s="44"/>
      <c r="UKJ76" s="45"/>
      <c r="UKM76" s="42"/>
      <c r="UKN76" s="43"/>
      <c r="UKO76" s="44"/>
      <c r="UKP76" s="45"/>
      <c r="UKS76" s="42"/>
      <c r="UKT76" s="43"/>
      <c r="UKU76" s="44"/>
      <c r="UKV76" s="45"/>
      <c r="UKY76" s="42"/>
      <c r="UKZ76" s="43"/>
      <c r="ULA76" s="44"/>
      <c r="ULB76" s="45"/>
      <c r="ULE76" s="42"/>
      <c r="ULF76" s="43"/>
      <c r="ULG76" s="44"/>
      <c r="ULH76" s="45"/>
      <c r="ULK76" s="42"/>
      <c r="ULL76" s="43"/>
      <c r="ULM76" s="44"/>
      <c r="ULN76" s="45"/>
      <c r="ULQ76" s="42"/>
      <c r="ULR76" s="43"/>
      <c r="ULS76" s="44"/>
      <c r="ULT76" s="45"/>
      <c r="ULW76" s="42"/>
      <c r="ULX76" s="43"/>
      <c r="ULY76" s="44"/>
      <c r="ULZ76" s="45"/>
      <c r="UMC76" s="42"/>
      <c r="UMD76" s="43"/>
      <c r="UME76" s="44"/>
      <c r="UMF76" s="45"/>
      <c r="UMI76" s="42"/>
      <c r="UMJ76" s="43"/>
      <c r="UMK76" s="44"/>
      <c r="UML76" s="45"/>
      <c r="UMO76" s="42"/>
      <c r="UMP76" s="43"/>
      <c r="UMQ76" s="44"/>
      <c r="UMR76" s="45"/>
      <c r="UMU76" s="42"/>
      <c r="UMV76" s="43"/>
      <c r="UMW76" s="44"/>
      <c r="UMX76" s="45"/>
      <c r="UNA76" s="42"/>
      <c r="UNB76" s="43"/>
      <c r="UNC76" s="44"/>
      <c r="UND76" s="45"/>
      <c r="UNG76" s="42"/>
      <c r="UNH76" s="43"/>
      <c r="UNI76" s="44"/>
      <c r="UNJ76" s="45"/>
      <c r="UNM76" s="42"/>
      <c r="UNN76" s="43"/>
      <c r="UNO76" s="44"/>
      <c r="UNP76" s="45"/>
      <c r="UNS76" s="42"/>
      <c r="UNT76" s="43"/>
      <c r="UNU76" s="44"/>
      <c r="UNV76" s="45"/>
      <c r="UNY76" s="42"/>
      <c r="UNZ76" s="43"/>
      <c r="UOA76" s="44"/>
      <c r="UOB76" s="45"/>
      <c r="UOE76" s="42"/>
      <c r="UOF76" s="43"/>
      <c r="UOG76" s="44"/>
      <c r="UOH76" s="45"/>
      <c r="UOK76" s="42"/>
      <c r="UOL76" s="43"/>
      <c r="UOM76" s="44"/>
      <c r="UON76" s="45"/>
      <c r="UOQ76" s="42"/>
      <c r="UOR76" s="43"/>
      <c r="UOS76" s="44"/>
      <c r="UOT76" s="45"/>
      <c r="UOW76" s="42"/>
      <c r="UOX76" s="43"/>
      <c r="UOY76" s="44"/>
      <c r="UOZ76" s="45"/>
      <c r="UPC76" s="42"/>
      <c r="UPD76" s="43"/>
      <c r="UPE76" s="44"/>
      <c r="UPF76" s="45"/>
      <c r="UPI76" s="42"/>
      <c r="UPJ76" s="43"/>
      <c r="UPK76" s="44"/>
      <c r="UPL76" s="45"/>
      <c r="UPO76" s="42"/>
      <c r="UPP76" s="43"/>
      <c r="UPQ76" s="44"/>
      <c r="UPR76" s="45"/>
      <c r="UPU76" s="42"/>
      <c r="UPV76" s="43"/>
      <c r="UPW76" s="44"/>
      <c r="UPX76" s="45"/>
      <c r="UQA76" s="42"/>
      <c r="UQB76" s="43"/>
      <c r="UQC76" s="44"/>
      <c r="UQD76" s="45"/>
      <c r="UQG76" s="42"/>
      <c r="UQH76" s="43"/>
      <c r="UQI76" s="44"/>
      <c r="UQJ76" s="45"/>
      <c r="UQM76" s="42"/>
      <c r="UQN76" s="43"/>
      <c r="UQO76" s="44"/>
      <c r="UQP76" s="45"/>
      <c r="UQS76" s="42"/>
      <c r="UQT76" s="43"/>
      <c r="UQU76" s="44"/>
      <c r="UQV76" s="45"/>
      <c r="UQY76" s="42"/>
      <c r="UQZ76" s="43"/>
      <c r="URA76" s="44"/>
      <c r="URB76" s="45"/>
      <c r="URE76" s="42"/>
      <c r="URF76" s="43"/>
      <c r="URG76" s="44"/>
      <c r="URH76" s="45"/>
      <c r="URK76" s="42"/>
      <c r="URL76" s="43"/>
      <c r="URM76" s="44"/>
      <c r="URN76" s="45"/>
      <c r="URQ76" s="42"/>
      <c r="URR76" s="43"/>
      <c r="URS76" s="44"/>
      <c r="URT76" s="45"/>
      <c r="URW76" s="42"/>
      <c r="URX76" s="43"/>
      <c r="URY76" s="44"/>
      <c r="URZ76" s="45"/>
      <c r="USC76" s="42"/>
      <c r="USD76" s="43"/>
      <c r="USE76" s="44"/>
      <c r="USF76" s="45"/>
      <c r="USI76" s="42"/>
      <c r="USJ76" s="43"/>
      <c r="USK76" s="44"/>
      <c r="USL76" s="45"/>
      <c r="USO76" s="42"/>
      <c r="USP76" s="43"/>
      <c r="USQ76" s="44"/>
      <c r="USR76" s="45"/>
      <c r="USU76" s="42"/>
      <c r="USV76" s="43"/>
      <c r="USW76" s="44"/>
      <c r="USX76" s="45"/>
      <c r="UTA76" s="42"/>
      <c r="UTB76" s="43"/>
      <c r="UTC76" s="44"/>
      <c r="UTD76" s="45"/>
      <c r="UTG76" s="42"/>
      <c r="UTH76" s="43"/>
      <c r="UTI76" s="44"/>
      <c r="UTJ76" s="45"/>
      <c r="UTM76" s="42"/>
      <c r="UTN76" s="43"/>
      <c r="UTO76" s="44"/>
      <c r="UTP76" s="45"/>
      <c r="UTS76" s="42"/>
      <c r="UTT76" s="43"/>
      <c r="UTU76" s="44"/>
      <c r="UTV76" s="45"/>
      <c r="UTY76" s="42"/>
      <c r="UTZ76" s="43"/>
      <c r="UUA76" s="44"/>
      <c r="UUB76" s="45"/>
      <c r="UUE76" s="42"/>
      <c r="UUF76" s="43"/>
      <c r="UUG76" s="44"/>
      <c r="UUH76" s="45"/>
      <c r="UUK76" s="42"/>
      <c r="UUL76" s="43"/>
      <c r="UUM76" s="44"/>
      <c r="UUN76" s="45"/>
      <c r="UUQ76" s="42"/>
      <c r="UUR76" s="43"/>
      <c r="UUS76" s="44"/>
      <c r="UUT76" s="45"/>
      <c r="UUW76" s="42"/>
      <c r="UUX76" s="43"/>
      <c r="UUY76" s="44"/>
      <c r="UUZ76" s="45"/>
      <c r="UVC76" s="42"/>
      <c r="UVD76" s="43"/>
      <c r="UVE76" s="44"/>
      <c r="UVF76" s="45"/>
      <c r="UVI76" s="42"/>
      <c r="UVJ76" s="43"/>
      <c r="UVK76" s="44"/>
      <c r="UVL76" s="45"/>
      <c r="UVO76" s="42"/>
      <c r="UVP76" s="43"/>
      <c r="UVQ76" s="44"/>
      <c r="UVR76" s="45"/>
      <c r="UVU76" s="42"/>
      <c r="UVV76" s="43"/>
      <c r="UVW76" s="44"/>
      <c r="UVX76" s="45"/>
      <c r="UWA76" s="42"/>
      <c r="UWB76" s="43"/>
      <c r="UWC76" s="44"/>
      <c r="UWD76" s="45"/>
      <c r="UWG76" s="42"/>
      <c r="UWH76" s="43"/>
      <c r="UWI76" s="44"/>
      <c r="UWJ76" s="45"/>
      <c r="UWM76" s="42"/>
      <c r="UWN76" s="43"/>
      <c r="UWO76" s="44"/>
      <c r="UWP76" s="45"/>
      <c r="UWS76" s="42"/>
      <c r="UWT76" s="43"/>
      <c r="UWU76" s="44"/>
      <c r="UWV76" s="45"/>
      <c r="UWY76" s="42"/>
      <c r="UWZ76" s="43"/>
      <c r="UXA76" s="44"/>
      <c r="UXB76" s="45"/>
      <c r="UXE76" s="42"/>
      <c r="UXF76" s="43"/>
      <c r="UXG76" s="44"/>
      <c r="UXH76" s="45"/>
      <c r="UXK76" s="42"/>
      <c r="UXL76" s="43"/>
      <c r="UXM76" s="44"/>
      <c r="UXN76" s="45"/>
      <c r="UXQ76" s="42"/>
      <c r="UXR76" s="43"/>
      <c r="UXS76" s="44"/>
      <c r="UXT76" s="45"/>
      <c r="UXW76" s="42"/>
      <c r="UXX76" s="43"/>
      <c r="UXY76" s="44"/>
      <c r="UXZ76" s="45"/>
      <c r="UYC76" s="42"/>
      <c r="UYD76" s="43"/>
      <c r="UYE76" s="44"/>
      <c r="UYF76" s="45"/>
      <c r="UYI76" s="42"/>
      <c r="UYJ76" s="43"/>
      <c r="UYK76" s="44"/>
      <c r="UYL76" s="45"/>
      <c r="UYO76" s="42"/>
      <c r="UYP76" s="43"/>
      <c r="UYQ76" s="44"/>
      <c r="UYR76" s="45"/>
      <c r="UYU76" s="42"/>
      <c r="UYV76" s="43"/>
      <c r="UYW76" s="44"/>
      <c r="UYX76" s="45"/>
      <c r="UZA76" s="42"/>
      <c r="UZB76" s="43"/>
      <c r="UZC76" s="44"/>
      <c r="UZD76" s="45"/>
      <c r="UZG76" s="42"/>
      <c r="UZH76" s="43"/>
      <c r="UZI76" s="44"/>
      <c r="UZJ76" s="45"/>
      <c r="UZM76" s="42"/>
      <c r="UZN76" s="43"/>
      <c r="UZO76" s="44"/>
      <c r="UZP76" s="45"/>
      <c r="UZS76" s="42"/>
      <c r="UZT76" s="43"/>
      <c r="UZU76" s="44"/>
      <c r="UZV76" s="45"/>
      <c r="UZY76" s="42"/>
      <c r="UZZ76" s="43"/>
      <c r="VAA76" s="44"/>
      <c r="VAB76" s="45"/>
      <c r="VAE76" s="42"/>
      <c r="VAF76" s="43"/>
      <c r="VAG76" s="44"/>
      <c r="VAH76" s="45"/>
      <c r="VAK76" s="42"/>
      <c r="VAL76" s="43"/>
      <c r="VAM76" s="44"/>
      <c r="VAN76" s="45"/>
      <c r="VAQ76" s="42"/>
      <c r="VAR76" s="43"/>
      <c r="VAS76" s="44"/>
      <c r="VAT76" s="45"/>
      <c r="VAW76" s="42"/>
      <c r="VAX76" s="43"/>
      <c r="VAY76" s="44"/>
      <c r="VAZ76" s="45"/>
      <c r="VBC76" s="42"/>
      <c r="VBD76" s="43"/>
      <c r="VBE76" s="44"/>
      <c r="VBF76" s="45"/>
      <c r="VBI76" s="42"/>
      <c r="VBJ76" s="43"/>
      <c r="VBK76" s="44"/>
      <c r="VBL76" s="45"/>
      <c r="VBO76" s="42"/>
      <c r="VBP76" s="43"/>
      <c r="VBQ76" s="44"/>
      <c r="VBR76" s="45"/>
      <c r="VBU76" s="42"/>
      <c r="VBV76" s="43"/>
      <c r="VBW76" s="44"/>
      <c r="VBX76" s="45"/>
      <c r="VCA76" s="42"/>
      <c r="VCB76" s="43"/>
      <c r="VCC76" s="44"/>
      <c r="VCD76" s="45"/>
      <c r="VCG76" s="42"/>
      <c r="VCH76" s="43"/>
      <c r="VCI76" s="44"/>
      <c r="VCJ76" s="45"/>
      <c r="VCM76" s="42"/>
      <c r="VCN76" s="43"/>
      <c r="VCO76" s="44"/>
      <c r="VCP76" s="45"/>
      <c r="VCS76" s="42"/>
      <c r="VCT76" s="43"/>
      <c r="VCU76" s="44"/>
      <c r="VCV76" s="45"/>
      <c r="VCY76" s="42"/>
      <c r="VCZ76" s="43"/>
      <c r="VDA76" s="44"/>
      <c r="VDB76" s="45"/>
      <c r="VDE76" s="42"/>
      <c r="VDF76" s="43"/>
      <c r="VDG76" s="44"/>
      <c r="VDH76" s="45"/>
      <c r="VDK76" s="42"/>
      <c r="VDL76" s="43"/>
      <c r="VDM76" s="44"/>
      <c r="VDN76" s="45"/>
      <c r="VDQ76" s="42"/>
      <c r="VDR76" s="43"/>
      <c r="VDS76" s="44"/>
      <c r="VDT76" s="45"/>
      <c r="VDW76" s="42"/>
      <c r="VDX76" s="43"/>
      <c r="VDY76" s="44"/>
      <c r="VDZ76" s="45"/>
      <c r="VEC76" s="42"/>
      <c r="VED76" s="43"/>
      <c r="VEE76" s="44"/>
      <c r="VEF76" s="45"/>
      <c r="VEI76" s="42"/>
      <c r="VEJ76" s="43"/>
      <c r="VEK76" s="44"/>
      <c r="VEL76" s="45"/>
      <c r="VEO76" s="42"/>
      <c r="VEP76" s="43"/>
      <c r="VEQ76" s="44"/>
      <c r="VER76" s="45"/>
      <c r="VEU76" s="42"/>
      <c r="VEV76" s="43"/>
      <c r="VEW76" s="44"/>
      <c r="VEX76" s="45"/>
      <c r="VFA76" s="42"/>
      <c r="VFB76" s="43"/>
      <c r="VFC76" s="44"/>
      <c r="VFD76" s="45"/>
      <c r="VFG76" s="42"/>
      <c r="VFH76" s="43"/>
      <c r="VFI76" s="44"/>
      <c r="VFJ76" s="45"/>
      <c r="VFM76" s="42"/>
      <c r="VFN76" s="43"/>
      <c r="VFO76" s="44"/>
      <c r="VFP76" s="45"/>
      <c r="VFS76" s="42"/>
      <c r="VFT76" s="43"/>
      <c r="VFU76" s="44"/>
      <c r="VFV76" s="45"/>
      <c r="VFY76" s="42"/>
      <c r="VFZ76" s="43"/>
      <c r="VGA76" s="44"/>
      <c r="VGB76" s="45"/>
      <c r="VGE76" s="42"/>
      <c r="VGF76" s="43"/>
      <c r="VGG76" s="44"/>
      <c r="VGH76" s="45"/>
      <c r="VGK76" s="42"/>
      <c r="VGL76" s="43"/>
      <c r="VGM76" s="44"/>
      <c r="VGN76" s="45"/>
      <c r="VGQ76" s="42"/>
      <c r="VGR76" s="43"/>
      <c r="VGS76" s="44"/>
      <c r="VGT76" s="45"/>
      <c r="VGW76" s="42"/>
      <c r="VGX76" s="43"/>
      <c r="VGY76" s="44"/>
      <c r="VGZ76" s="45"/>
      <c r="VHC76" s="42"/>
      <c r="VHD76" s="43"/>
      <c r="VHE76" s="44"/>
      <c r="VHF76" s="45"/>
      <c r="VHI76" s="42"/>
      <c r="VHJ76" s="43"/>
      <c r="VHK76" s="44"/>
      <c r="VHL76" s="45"/>
      <c r="VHO76" s="42"/>
      <c r="VHP76" s="43"/>
      <c r="VHQ76" s="44"/>
      <c r="VHR76" s="45"/>
      <c r="VHU76" s="42"/>
      <c r="VHV76" s="43"/>
      <c r="VHW76" s="44"/>
      <c r="VHX76" s="45"/>
      <c r="VIA76" s="42"/>
      <c r="VIB76" s="43"/>
      <c r="VIC76" s="44"/>
      <c r="VID76" s="45"/>
      <c r="VIG76" s="42"/>
      <c r="VIH76" s="43"/>
      <c r="VII76" s="44"/>
      <c r="VIJ76" s="45"/>
      <c r="VIM76" s="42"/>
      <c r="VIN76" s="43"/>
      <c r="VIO76" s="44"/>
      <c r="VIP76" s="45"/>
      <c r="VIS76" s="42"/>
      <c r="VIT76" s="43"/>
      <c r="VIU76" s="44"/>
      <c r="VIV76" s="45"/>
      <c r="VIY76" s="42"/>
      <c r="VIZ76" s="43"/>
      <c r="VJA76" s="44"/>
      <c r="VJB76" s="45"/>
      <c r="VJE76" s="42"/>
      <c r="VJF76" s="43"/>
      <c r="VJG76" s="44"/>
      <c r="VJH76" s="45"/>
      <c r="VJK76" s="42"/>
      <c r="VJL76" s="43"/>
      <c r="VJM76" s="44"/>
      <c r="VJN76" s="45"/>
      <c r="VJQ76" s="42"/>
      <c r="VJR76" s="43"/>
      <c r="VJS76" s="44"/>
      <c r="VJT76" s="45"/>
      <c r="VJW76" s="42"/>
      <c r="VJX76" s="43"/>
      <c r="VJY76" s="44"/>
      <c r="VJZ76" s="45"/>
      <c r="VKC76" s="42"/>
      <c r="VKD76" s="43"/>
      <c r="VKE76" s="44"/>
      <c r="VKF76" s="45"/>
      <c r="VKI76" s="42"/>
      <c r="VKJ76" s="43"/>
      <c r="VKK76" s="44"/>
      <c r="VKL76" s="45"/>
      <c r="VKO76" s="42"/>
      <c r="VKP76" s="43"/>
      <c r="VKQ76" s="44"/>
      <c r="VKR76" s="45"/>
      <c r="VKU76" s="42"/>
      <c r="VKV76" s="43"/>
      <c r="VKW76" s="44"/>
      <c r="VKX76" s="45"/>
      <c r="VLA76" s="42"/>
      <c r="VLB76" s="43"/>
      <c r="VLC76" s="44"/>
      <c r="VLD76" s="45"/>
      <c r="VLG76" s="42"/>
      <c r="VLH76" s="43"/>
      <c r="VLI76" s="44"/>
      <c r="VLJ76" s="45"/>
      <c r="VLM76" s="42"/>
      <c r="VLN76" s="43"/>
      <c r="VLO76" s="44"/>
      <c r="VLP76" s="45"/>
      <c r="VLS76" s="42"/>
      <c r="VLT76" s="43"/>
      <c r="VLU76" s="44"/>
      <c r="VLV76" s="45"/>
      <c r="VLY76" s="42"/>
      <c r="VLZ76" s="43"/>
      <c r="VMA76" s="44"/>
      <c r="VMB76" s="45"/>
      <c r="VME76" s="42"/>
      <c r="VMF76" s="43"/>
      <c r="VMG76" s="44"/>
      <c r="VMH76" s="45"/>
      <c r="VMK76" s="42"/>
      <c r="VML76" s="43"/>
      <c r="VMM76" s="44"/>
      <c r="VMN76" s="45"/>
      <c r="VMQ76" s="42"/>
      <c r="VMR76" s="43"/>
      <c r="VMS76" s="44"/>
      <c r="VMT76" s="45"/>
      <c r="VMW76" s="42"/>
      <c r="VMX76" s="43"/>
      <c r="VMY76" s="44"/>
      <c r="VMZ76" s="45"/>
      <c r="VNC76" s="42"/>
      <c r="VND76" s="43"/>
      <c r="VNE76" s="44"/>
      <c r="VNF76" s="45"/>
      <c r="VNI76" s="42"/>
      <c r="VNJ76" s="43"/>
      <c r="VNK76" s="44"/>
      <c r="VNL76" s="45"/>
      <c r="VNO76" s="42"/>
      <c r="VNP76" s="43"/>
      <c r="VNQ76" s="44"/>
      <c r="VNR76" s="45"/>
      <c r="VNU76" s="42"/>
      <c r="VNV76" s="43"/>
      <c r="VNW76" s="44"/>
      <c r="VNX76" s="45"/>
      <c r="VOA76" s="42"/>
      <c r="VOB76" s="43"/>
      <c r="VOC76" s="44"/>
      <c r="VOD76" s="45"/>
      <c r="VOG76" s="42"/>
      <c r="VOH76" s="43"/>
      <c r="VOI76" s="44"/>
      <c r="VOJ76" s="45"/>
      <c r="VOM76" s="42"/>
      <c r="VON76" s="43"/>
      <c r="VOO76" s="44"/>
      <c r="VOP76" s="45"/>
      <c r="VOS76" s="42"/>
      <c r="VOT76" s="43"/>
      <c r="VOU76" s="44"/>
      <c r="VOV76" s="45"/>
      <c r="VOY76" s="42"/>
      <c r="VOZ76" s="43"/>
      <c r="VPA76" s="44"/>
      <c r="VPB76" s="45"/>
      <c r="VPE76" s="42"/>
      <c r="VPF76" s="43"/>
      <c r="VPG76" s="44"/>
      <c r="VPH76" s="45"/>
      <c r="VPK76" s="42"/>
      <c r="VPL76" s="43"/>
      <c r="VPM76" s="44"/>
      <c r="VPN76" s="45"/>
      <c r="VPQ76" s="42"/>
      <c r="VPR76" s="43"/>
      <c r="VPS76" s="44"/>
      <c r="VPT76" s="45"/>
      <c r="VPW76" s="42"/>
      <c r="VPX76" s="43"/>
      <c r="VPY76" s="44"/>
      <c r="VPZ76" s="45"/>
      <c r="VQC76" s="42"/>
      <c r="VQD76" s="43"/>
      <c r="VQE76" s="44"/>
      <c r="VQF76" s="45"/>
      <c r="VQI76" s="42"/>
      <c r="VQJ76" s="43"/>
      <c r="VQK76" s="44"/>
      <c r="VQL76" s="45"/>
      <c r="VQO76" s="42"/>
      <c r="VQP76" s="43"/>
      <c r="VQQ76" s="44"/>
      <c r="VQR76" s="45"/>
      <c r="VQU76" s="42"/>
      <c r="VQV76" s="43"/>
      <c r="VQW76" s="44"/>
      <c r="VQX76" s="45"/>
      <c r="VRA76" s="42"/>
      <c r="VRB76" s="43"/>
      <c r="VRC76" s="44"/>
      <c r="VRD76" s="45"/>
      <c r="VRG76" s="42"/>
      <c r="VRH76" s="43"/>
      <c r="VRI76" s="44"/>
      <c r="VRJ76" s="45"/>
      <c r="VRM76" s="42"/>
      <c r="VRN76" s="43"/>
      <c r="VRO76" s="44"/>
      <c r="VRP76" s="45"/>
      <c r="VRS76" s="42"/>
      <c r="VRT76" s="43"/>
      <c r="VRU76" s="44"/>
      <c r="VRV76" s="45"/>
      <c r="VRY76" s="42"/>
      <c r="VRZ76" s="43"/>
      <c r="VSA76" s="44"/>
      <c r="VSB76" s="45"/>
      <c r="VSE76" s="42"/>
      <c r="VSF76" s="43"/>
      <c r="VSG76" s="44"/>
      <c r="VSH76" s="45"/>
      <c r="VSK76" s="42"/>
      <c r="VSL76" s="43"/>
      <c r="VSM76" s="44"/>
      <c r="VSN76" s="45"/>
      <c r="VSQ76" s="42"/>
      <c r="VSR76" s="43"/>
      <c r="VSS76" s="44"/>
      <c r="VST76" s="45"/>
      <c r="VSW76" s="42"/>
      <c r="VSX76" s="43"/>
      <c r="VSY76" s="44"/>
      <c r="VSZ76" s="45"/>
      <c r="VTC76" s="42"/>
      <c r="VTD76" s="43"/>
      <c r="VTE76" s="44"/>
      <c r="VTF76" s="45"/>
      <c r="VTI76" s="42"/>
      <c r="VTJ76" s="43"/>
      <c r="VTK76" s="44"/>
      <c r="VTL76" s="45"/>
      <c r="VTO76" s="42"/>
      <c r="VTP76" s="43"/>
      <c r="VTQ76" s="44"/>
      <c r="VTR76" s="45"/>
      <c r="VTU76" s="42"/>
      <c r="VTV76" s="43"/>
      <c r="VTW76" s="44"/>
      <c r="VTX76" s="45"/>
      <c r="VUA76" s="42"/>
      <c r="VUB76" s="43"/>
      <c r="VUC76" s="44"/>
      <c r="VUD76" s="45"/>
      <c r="VUG76" s="42"/>
      <c r="VUH76" s="43"/>
      <c r="VUI76" s="44"/>
      <c r="VUJ76" s="45"/>
      <c r="VUM76" s="42"/>
      <c r="VUN76" s="43"/>
      <c r="VUO76" s="44"/>
      <c r="VUP76" s="45"/>
      <c r="VUS76" s="42"/>
      <c r="VUT76" s="43"/>
      <c r="VUU76" s="44"/>
      <c r="VUV76" s="45"/>
      <c r="VUY76" s="42"/>
      <c r="VUZ76" s="43"/>
      <c r="VVA76" s="44"/>
      <c r="VVB76" s="45"/>
      <c r="VVE76" s="42"/>
      <c r="VVF76" s="43"/>
      <c r="VVG76" s="44"/>
      <c r="VVH76" s="45"/>
      <c r="VVK76" s="42"/>
      <c r="VVL76" s="43"/>
      <c r="VVM76" s="44"/>
      <c r="VVN76" s="45"/>
      <c r="VVQ76" s="42"/>
      <c r="VVR76" s="43"/>
      <c r="VVS76" s="44"/>
      <c r="VVT76" s="45"/>
      <c r="VVW76" s="42"/>
      <c r="VVX76" s="43"/>
      <c r="VVY76" s="44"/>
      <c r="VVZ76" s="45"/>
      <c r="VWC76" s="42"/>
      <c r="VWD76" s="43"/>
      <c r="VWE76" s="44"/>
      <c r="VWF76" s="45"/>
      <c r="VWI76" s="42"/>
      <c r="VWJ76" s="43"/>
      <c r="VWK76" s="44"/>
      <c r="VWL76" s="45"/>
      <c r="VWO76" s="42"/>
      <c r="VWP76" s="43"/>
      <c r="VWQ76" s="44"/>
      <c r="VWR76" s="45"/>
      <c r="VWU76" s="42"/>
      <c r="VWV76" s="43"/>
      <c r="VWW76" s="44"/>
      <c r="VWX76" s="45"/>
      <c r="VXA76" s="42"/>
      <c r="VXB76" s="43"/>
      <c r="VXC76" s="44"/>
      <c r="VXD76" s="45"/>
      <c r="VXG76" s="42"/>
      <c r="VXH76" s="43"/>
      <c r="VXI76" s="44"/>
      <c r="VXJ76" s="45"/>
      <c r="VXM76" s="42"/>
      <c r="VXN76" s="43"/>
      <c r="VXO76" s="44"/>
      <c r="VXP76" s="45"/>
      <c r="VXS76" s="42"/>
      <c r="VXT76" s="43"/>
      <c r="VXU76" s="44"/>
      <c r="VXV76" s="45"/>
      <c r="VXY76" s="42"/>
      <c r="VXZ76" s="43"/>
      <c r="VYA76" s="44"/>
      <c r="VYB76" s="45"/>
      <c r="VYE76" s="42"/>
      <c r="VYF76" s="43"/>
      <c r="VYG76" s="44"/>
      <c r="VYH76" s="45"/>
      <c r="VYK76" s="42"/>
      <c r="VYL76" s="43"/>
      <c r="VYM76" s="44"/>
      <c r="VYN76" s="45"/>
      <c r="VYQ76" s="42"/>
      <c r="VYR76" s="43"/>
      <c r="VYS76" s="44"/>
      <c r="VYT76" s="45"/>
      <c r="VYW76" s="42"/>
      <c r="VYX76" s="43"/>
      <c r="VYY76" s="44"/>
      <c r="VYZ76" s="45"/>
      <c r="VZC76" s="42"/>
      <c r="VZD76" s="43"/>
      <c r="VZE76" s="44"/>
      <c r="VZF76" s="45"/>
      <c r="VZI76" s="42"/>
      <c r="VZJ76" s="43"/>
      <c r="VZK76" s="44"/>
      <c r="VZL76" s="45"/>
      <c r="VZO76" s="42"/>
      <c r="VZP76" s="43"/>
      <c r="VZQ76" s="44"/>
      <c r="VZR76" s="45"/>
      <c r="VZU76" s="42"/>
      <c r="VZV76" s="43"/>
      <c r="VZW76" s="44"/>
      <c r="VZX76" s="45"/>
      <c r="WAA76" s="42"/>
      <c r="WAB76" s="43"/>
      <c r="WAC76" s="44"/>
      <c r="WAD76" s="45"/>
      <c r="WAG76" s="42"/>
      <c r="WAH76" s="43"/>
      <c r="WAI76" s="44"/>
      <c r="WAJ76" s="45"/>
      <c r="WAM76" s="42"/>
      <c r="WAN76" s="43"/>
      <c r="WAO76" s="44"/>
      <c r="WAP76" s="45"/>
      <c r="WAS76" s="42"/>
      <c r="WAT76" s="43"/>
      <c r="WAU76" s="44"/>
      <c r="WAV76" s="45"/>
      <c r="WAY76" s="42"/>
      <c r="WAZ76" s="43"/>
      <c r="WBA76" s="44"/>
      <c r="WBB76" s="45"/>
      <c r="WBE76" s="42"/>
      <c r="WBF76" s="43"/>
      <c r="WBG76" s="44"/>
      <c r="WBH76" s="45"/>
      <c r="WBK76" s="42"/>
      <c r="WBL76" s="43"/>
      <c r="WBM76" s="44"/>
      <c r="WBN76" s="45"/>
      <c r="WBQ76" s="42"/>
      <c r="WBR76" s="43"/>
      <c r="WBS76" s="44"/>
      <c r="WBT76" s="45"/>
      <c r="WBW76" s="42"/>
      <c r="WBX76" s="43"/>
      <c r="WBY76" s="44"/>
      <c r="WBZ76" s="45"/>
      <c r="WCC76" s="42"/>
      <c r="WCD76" s="43"/>
      <c r="WCE76" s="44"/>
      <c r="WCF76" s="45"/>
      <c r="WCI76" s="42"/>
      <c r="WCJ76" s="43"/>
      <c r="WCK76" s="44"/>
      <c r="WCL76" s="45"/>
      <c r="WCO76" s="42"/>
      <c r="WCP76" s="43"/>
      <c r="WCQ76" s="44"/>
      <c r="WCR76" s="45"/>
      <c r="WCU76" s="42"/>
      <c r="WCV76" s="43"/>
      <c r="WCW76" s="44"/>
      <c r="WCX76" s="45"/>
      <c r="WDA76" s="42"/>
      <c r="WDB76" s="43"/>
      <c r="WDC76" s="44"/>
      <c r="WDD76" s="45"/>
      <c r="WDG76" s="42"/>
      <c r="WDH76" s="43"/>
      <c r="WDI76" s="44"/>
      <c r="WDJ76" s="45"/>
      <c r="WDM76" s="42"/>
      <c r="WDN76" s="43"/>
      <c r="WDO76" s="44"/>
      <c r="WDP76" s="45"/>
      <c r="WDS76" s="42"/>
      <c r="WDT76" s="43"/>
      <c r="WDU76" s="44"/>
      <c r="WDV76" s="45"/>
      <c r="WDY76" s="42"/>
      <c r="WDZ76" s="43"/>
      <c r="WEA76" s="44"/>
      <c r="WEB76" s="45"/>
      <c r="WEE76" s="42"/>
      <c r="WEF76" s="43"/>
      <c r="WEG76" s="44"/>
      <c r="WEH76" s="45"/>
      <c r="WEK76" s="42"/>
      <c r="WEL76" s="43"/>
      <c r="WEM76" s="44"/>
      <c r="WEN76" s="45"/>
      <c r="WEQ76" s="42"/>
      <c r="WER76" s="43"/>
      <c r="WES76" s="44"/>
      <c r="WET76" s="45"/>
      <c r="WEW76" s="42"/>
      <c r="WEX76" s="43"/>
      <c r="WEY76" s="44"/>
      <c r="WEZ76" s="45"/>
      <c r="WFC76" s="42"/>
      <c r="WFD76" s="43"/>
      <c r="WFE76" s="44"/>
      <c r="WFF76" s="45"/>
      <c r="WFI76" s="42"/>
      <c r="WFJ76" s="43"/>
      <c r="WFK76" s="44"/>
      <c r="WFL76" s="45"/>
      <c r="WFO76" s="42"/>
      <c r="WFP76" s="43"/>
      <c r="WFQ76" s="44"/>
      <c r="WFR76" s="45"/>
      <c r="WFU76" s="42"/>
      <c r="WFV76" s="43"/>
      <c r="WFW76" s="44"/>
      <c r="WFX76" s="45"/>
      <c r="WGA76" s="42"/>
      <c r="WGB76" s="43"/>
      <c r="WGC76" s="44"/>
      <c r="WGD76" s="45"/>
      <c r="WGG76" s="42"/>
      <c r="WGH76" s="43"/>
      <c r="WGI76" s="44"/>
      <c r="WGJ76" s="45"/>
      <c r="WGM76" s="42"/>
      <c r="WGN76" s="43"/>
      <c r="WGO76" s="44"/>
      <c r="WGP76" s="45"/>
      <c r="WGS76" s="42"/>
      <c r="WGT76" s="43"/>
      <c r="WGU76" s="44"/>
      <c r="WGV76" s="45"/>
      <c r="WGY76" s="42"/>
      <c r="WGZ76" s="43"/>
      <c r="WHA76" s="44"/>
      <c r="WHB76" s="45"/>
      <c r="WHE76" s="42"/>
      <c r="WHF76" s="43"/>
      <c r="WHG76" s="44"/>
      <c r="WHH76" s="45"/>
      <c r="WHK76" s="42"/>
      <c r="WHL76" s="43"/>
      <c r="WHM76" s="44"/>
      <c r="WHN76" s="45"/>
      <c r="WHQ76" s="42"/>
      <c r="WHR76" s="43"/>
      <c r="WHS76" s="44"/>
      <c r="WHT76" s="45"/>
      <c r="WHW76" s="42"/>
      <c r="WHX76" s="43"/>
      <c r="WHY76" s="44"/>
      <c r="WHZ76" s="45"/>
      <c r="WIC76" s="42"/>
      <c r="WID76" s="43"/>
      <c r="WIE76" s="44"/>
      <c r="WIF76" s="45"/>
      <c r="WII76" s="42"/>
      <c r="WIJ76" s="43"/>
      <c r="WIK76" s="44"/>
      <c r="WIL76" s="45"/>
      <c r="WIO76" s="42"/>
      <c r="WIP76" s="43"/>
      <c r="WIQ76" s="44"/>
      <c r="WIR76" s="45"/>
      <c r="WIU76" s="42"/>
      <c r="WIV76" s="43"/>
      <c r="WIW76" s="44"/>
      <c r="WIX76" s="45"/>
      <c r="WJA76" s="42"/>
      <c r="WJB76" s="43"/>
      <c r="WJC76" s="44"/>
      <c r="WJD76" s="45"/>
      <c r="WJG76" s="42"/>
      <c r="WJH76" s="43"/>
      <c r="WJI76" s="44"/>
      <c r="WJJ76" s="45"/>
      <c r="WJM76" s="42"/>
      <c r="WJN76" s="43"/>
      <c r="WJO76" s="44"/>
      <c r="WJP76" s="45"/>
      <c r="WJS76" s="42"/>
      <c r="WJT76" s="43"/>
      <c r="WJU76" s="44"/>
      <c r="WJV76" s="45"/>
      <c r="WJY76" s="42"/>
      <c r="WJZ76" s="43"/>
      <c r="WKA76" s="44"/>
      <c r="WKB76" s="45"/>
      <c r="WKE76" s="42"/>
      <c r="WKF76" s="43"/>
      <c r="WKG76" s="44"/>
      <c r="WKH76" s="45"/>
      <c r="WKK76" s="42"/>
      <c r="WKL76" s="43"/>
      <c r="WKM76" s="44"/>
      <c r="WKN76" s="45"/>
      <c r="WKQ76" s="42"/>
      <c r="WKR76" s="43"/>
      <c r="WKS76" s="44"/>
      <c r="WKT76" s="45"/>
      <c r="WKW76" s="42"/>
      <c r="WKX76" s="43"/>
      <c r="WKY76" s="44"/>
      <c r="WKZ76" s="45"/>
      <c r="WLC76" s="42"/>
      <c r="WLD76" s="43"/>
      <c r="WLE76" s="44"/>
      <c r="WLF76" s="45"/>
      <c r="WLI76" s="42"/>
      <c r="WLJ76" s="43"/>
      <c r="WLK76" s="44"/>
      <c r="WLL76" s="45"/>
      <c r="WLO76" s="42"/>
      <c r="WLP76" s="43"/>
      <c r="WLQ76" s="44"/>
      <c r="WLR76" s="45"/>
      <c r="WLU76" s="42"/>
      <c r="WLV76" s="43"/>
      <c r="WLW76" s="44"/>
      <c r="WLX76" s="45"/>
      <c r="WMA76" s="42"/>
      <c r="WMB76" s="43"/>
      <c r="WMC76" s="44"/>
      <c r="WMD76" s="45"/>
      <c r="WMG76" s="42"/>
      <c r="WMH76" s="43"/>
      <c r="WMI76" s="44"/>
      <c r="WMJ76" s="45"/>
      <c r="WMM76" s="42"/>
      <c r="WMN76" s="43"/>
      <c r="WMO76" s="44"/>
      <c r="WMP76" s="45"/>
      <c r="WMS76" s="42"/>
      <c r="WMT76" s="43"/>
      <c r="WMU76" s="44"/>
      <c r="WMV76" s="45"/>
      <c r="WMY76" s="42"/>
      <c r="WMZ76" s="43"/>
      <c r="WNA76" s="44"/>
      <c r="WNB76" s="45"/>
      <c r="WNE76" s="42"/>
      <c r="WNF76" s="43"/>
      <c r="WNG76" s="44"/>
      <c r="WNH76" s="45"/>
      <c r="WNK76" s="42"/>
      <c r="WNL76" s="43"/>
      <c r="WNM76" s="44"/>
      <c r="WNN76" s="45"/>
      <c r="WNQ76" s="42"/>
      <c r="WNR76" s="43"/>
      <c r="WNS76" s="44"/>
      <c r="WNT76" s="45"/>
      <c r="WNW76" s="42"/>
      <c r="WNX76" s="43"/>
      <c r="WNY76" s="44"/>
      <c r="WNZ76" s="45"/>
      <c r="WOC76" s="42"/>
      <c r="WOD76" s="43"/>
      <c r="WOE76" s="44"/>
      <c r="WOF76" s="45"/>
      <c r="WOI76" s="42"/>
      <c r="WOJ76" s="43"/>
      <c r="WOK76" s="44"/>
      <c r="WOL76" s="45"/>
      <c r="WOO76" s="42"/>
      <c r="WOP76" s="43"/>
      <c r="WOQ76" s="44"/>
      <c r="WOR76" s="45"/>
      <c r="WOU76" s="42"/>
      <c r="WOV76" s="43"/>
      <c r="WOW76" s="44"/>
      <c r="WOX76" s="45"/>
      <c r="WPA76" s="42"/>
      <c r="WPB76" s="43"/>
      <c r="WPC76" s="44"/>
      <c r="WPD76" s="45"/>
      <c r="WPG76" s="42"/>
      <c r="WPH76" s="43"/>
      <c r="WPI76" s="44"/>
      <c r="WPJ76" s="45"/>
      <c r="WPM76" s="42"/>
      <c r="WPN76" s="43"/>
      <c r="WPO76" s="44"/>
      <c r="WPP76" s="45"/>
      <c r="WPS76" s="42"/>
      <c r="WPT76" s="43"/>
      <c r="WPU76" s="44"/>
      <c r="WPV76" s="45"/>
      <c r="WPY76" s="42"/>
      <c r="WPZ76" s="43"/>
      <c r="WQA76" s="44"/>
      <c r="WQB76" s="45"/>
      <c r="WQE76" s="42"/>
      <c r="WQF76" s="43"/>
      <c r="WQG76" s="44"/>
      <c r="WQH76" s="45"/>
      <c r="WQK76" s="42"/>
      <c r="WQL76" s="43"/>
      <c r="WQM76" s="44"/>
      <c r="WQN76" s="45"/>
      <c r="WQQ76" s="42"/>
      <c r="WQR76" s="43"/>
      <c r="WQS76" s="44"/>
      <c r="WQT76" s="45"/>
      <c r="WQW76" s="42"/>
      <c r="WQX76" s="43"/>
      <c r="WQY76" s="44"/>
      <c r="WQZ76" s="45"/>
      <c r="WRC76" s="42"/>
      <c r="WRD76" s="43"/>
      <c r="WRE76" s="44"/>
      <c r="WRF76" s="45"/>
      <c r="WRI76" s="42"/>
      <c r="WRJ76" s="43"/>
      <c r="WRK76" s="44"/>
      <c r="WRL76" s="45"/>
      <c r="WRO76" s="42"/>
      <c r="WRP76" s="43"/>
      <c r="WRQ76" s="44"/>
      <c r="WRR76" s="45"/>
      <c r="WRU76" s="42"/>
      <c r="WRV76" s="43"/>
      <c r="WRW76" s="44"/>
      <c r="WRX76" s="45"/>
      <c r="WSA76" s="42"/>
      <c r="WSB76" s="43"/>
      <c r="WSC76" s="44"/>
      <c r="WSD76" s="45"/>
      <c r="WSG76" s="42"/>
      <c r="WSH76" s="43"/>
      <c r="WSI76" s="44"/>
      <c r="WSJ76" s="45"/>
      <c r="WSM76" s="42"/>
      <c r="WSN76" s="43"/>
      <c r="WSO76" s="44"/>
      <c r="WSP76" s="45"/>
      <c r="WSS76" s="42"/>
      <c r="WST76" s="43"/>
      <c r="WSU76" s="44"/>
      <c r="WSV76" s="45"/>
      <c r="WSY76" s="42"/>
      <c r="WSZ76" s="43"/>
      <c r="WTA76" s="44"/>
      <c r="WTB76" s="45"/>
      <c r="WTE76" s="42"/>
      <c r="WTF76" s="43"/>
      <c r="WTG76" s="44"/>
      <c r="WTH76" s="45"/>
      <c r="WTK76" s="42"/>
      <c r="WTL76" s="43"/>
      <c r="WTM76" s="44"/>
      <c r="WTN76" s="45"/>
      <c r="WTQ76" s="42"/>
      <c r="WTR76" s="43"/>
      <c r="WTS76" s="44"/>
      <c r="WTT76" s="45"/>
      <c r="WTW76" s="42"/>
      <c r="WTX76" s="43"/>
      <c r="WTY76" s="44"/>
      <c r="WTZ76" s="45"/>
      <c r="WUC76" s="42"/>
      <c r="WUD76" s="43"/>
      <c r="WUE76" s="44"/>
      <c r="WUF76" s="45"/>
      <c r="WUI76" s="42"/>
      <c r="WUJ76" s="43"/>
      <c r="WUK76" s="44"/>
      <c r="WUL76" s="45"/>
      <c r="WUO76" s="42"/>
      <c r="WUP76" s="43"/>
      <c r="WUQ76" s="44"/>
      <c r="WUR76" s="45"/>
      <c r="WUU76" s="42"/>
      <c r="WUV76" s="43"/>
      <c r="WUW76" s="44"/>
      <c r="WUX76" s="45"/>
      <c r="WVA76" s="42"/>
      <c r="WVB76" s="43"/>
      <c r="WVC76" s="44"/>
      <c r="WVD76" s="45"/>
      <c r="WVG76" s="42"/>
      <c r="WVH76" s="43"/>
      <c r="WVI76" s="44"/>
      <c r="WVJ76" s="45"/>
      <c r="WVM76" s="42"/>
      <c r="WVN76" s="43"/>
      <c r="WVO76" s="44"/>
      <c r="WVP76" s="45"/>
      <c r="WVS76" s="42"/>
      <c r="WVT76" s="43"/>
      <c r="WVU76" s="44"/>
      <c r="WVV76" s="45"/>
      <c r="WVY76" s="42"/>
      <c r="WVZ76" s="43"/>
      <c r="WWA76" s="44"/>
      <c r="WWB76" s="45"/>
      <c r="WWE76" s="42"/>
      <c r="WWF76" s="43"/>
      <c r="WWG76" s="44"/>
      <c r="WWH76" s="45"/>
      <c r="WWK76" s="42"/>
      <c r="WWL76" s="43"/>
      <c r="WWM76" s="44"/>
      <c r="WWN76" s="45"/>
      <c r="WWQ76" s="42"/>
      <c r="WWR76" s="43"/>
      <c r="WWS76" s="44"/>
      <c r="WWT76" s="45"/>
      <c r="WWW76" s="42"/>
      <c r="WWX76" s="43"/>
      <c r="WWY76" s="44"/>
      <c r="WWZ76" s="45"/>
      <c r="WXC76" s="42"/>
      <c r="WXD76" s="43"/>
      <c r="WXE76" s="44"/>
      <c r="WXF76" s="45"/>
      <c r="WXI76" s="42"/>
      <c r="WXJ76" s="43"/>
      <c r="WXK76" s="44"/>
      <c r="WXL76" s="45"/>
      <c r="WXO76" s="42"/>
      <c r="WXP76" s="43"/>
      <c r="WXQ76" s="44"/>
      <c r="WXR76" s="45"/>
      <c r="WXU76" s="42"/>
      <c r="WXV76" s="43"/>
      <c r="WXW76" s="44"/>
      <c r="WXX76" s="45"/>
      <c r="WYA76" s="42"/>
      <c r="WYB76" s="43"/>
      <c r="WYC76" s="44"/>
      <c r="WYD76" s="45"/>
      <c r="WYG76" s="42"/>
      <c r="WYH76" s="43"/>
      <c r="WYI76" s="44"/>
      <c r="WYJ76" s="45"/>
      <c r="WYM76" s="42"/>
      <c r="WYN76" s="43"/>
      <c r="WYO76" s="44"/>
      <c r="WYP76" s="45"/>
      <c r="WYS76" s="42"/>
      <c r="WYT76" s="43"/>
      <c r="WYU76" s="44"/>
      <c r="WYV76" s="45"/>
      <c r="WYY76" s="42"/>
      <c r="WYZ76" s="43"/>
      <c r="WZA76" s="44"/>
      <c r="WZB76" s="45"/>
      <c r="WZE76" s="42"/>
      <c r="WZF76" s="43"/>
      <c r="WZG76" s="44"/>
      <c r="WZH76" s="45"/>
      <c r="WZK76" s="42"/>
      <c r="WZL76" s="43"/>
      <c r="WZM76" s="44"/>
      <c r="WZN76" s="45"/>
      <c r="WZQ76" s="42"/>
      <c r="WZR76" s="43"/>
      <c r="WZS76" s="44"/>
      <c r="WZT76" s="45"/>
      <c r="WZW76" s="42"/>
      <c r="WZX76" s="43"/>
      <c r="WZY76" s="44"/>
      <c r="WZZ76" s="45"/>
      <c r="XAC76" s="42"/>
      <c r="XAD76" s="43"/>
      <c r="XAE76" s="44"/>
      <c r="XAF76" s="45"/>
      <c r="XAI76" s="42"/>
      <c r="XAJ76" s="43"/>
      <c r="XAK76" s="44"/>
      <c r="XAL76" s="45"/>
      <c r="XAO76" s="42"/>
      <c r="XAP76" s="43"/>
      <c r="XAQ76" s="44"/>
      <c r="XAR76" s="45"/>
      <c r="XAU76" s="42"/>
      <c r="XAV76" s="43"/>
      <c r="XAW76" s="44"/>
      <c r="XAX76" s="45"/>
      <c r="XBA76" s="42"/>
      <c r="XBB76" s="43"/>
      <c r="XBC76" s="44"/>
      <c r="XBD76" s="45"/>
      <c r="XBG76" s="42"/>
      <c r="XBH76" s="43"/>
      <c r="XBI76" s="44"/>
      <c r="XBJ76" s="45"/>
      <c r="XBM76" s="42"/>
      <c r="XBN76" s="43"/>
      <c r="XBO76" s="44"/>
      <c r="XBP76" s="45"/>
      <c r="XBS76" s="42"/>
      <c r="XBT76" s="43"/>
      <c r="XBU76" s="44"/>
      <c r="XBV76" s="45"/>
      <c r="XBY76" s="42"/>
      <c r="XBZ76" s="43"/>
      <c r="XCA76" s="44"/>
      <c r="XCB76" s="45"/>
      <c r="XCE76" s="42"/>
      <c r="XCF76" s="43"/>
      <c r="XCG76" s="44"/>
      <c r="XCH76" s="45"/>
      <c r="XCK76" s="42"/>
      <c r="XCL76" s="43"/>
      <c r="XCM76" s="44"/>
      <c r="XCN76" s="45"/>
      <c r="XCQ76" s="42"/>
      <c r="XCR76" s="43"/>
      <c r="XCS76" s="44"/>
      <c r="XCT76" s="45"/>
      <c r="XCW76" s="42"/>
      <c r="XCX76" s="43"/>
      <c r="XCY76" s="44"/>
      <c r="XCZ76" s="45"/>
      <c r="XDC76" s="42"/>
      <c r="XDD76" s="43"/>
      <c r="XDE76" s="44"/>
      <c r="XDF76" s="45"/>
      <c r="XDI76" s="42"/>
      <c r="XDJ76" s="43"/>
      <c r="XDK76" s="44"/>
      <c r="XDL76" s="45"/>
      <c r="XDO76" s="42"/>
      <c r="XDP76" s="43"/>
      <c r="XDQ76" s="44"/>
      <c r="XDR76" s="45"/>
      <c r="XDU76" s="42"/>
      <c r="XDV76" s="43"/>
      <c r="XDW76" s="44"/>
      <c r="XDX76" s="45"/>
      <c r="XEA76" s="42"/>
      <c r="XEB76" s="43"/>
      <c r="XEC76" s="44"/>
      <c r="XED76" s="45"/>
      <c r="XEG76" s="42"/>
      <c r="XEH76" s="43"/>
      <c r="XEI76" s="44"/>
      <c r="XEJ76" s="45"/>
      <c r="XEM76" s="42"/>
      <c r="XEN76" s="43"/>
      <c r="XEO76" s="44"/>
      <c r="XEP76" s="45"/>
      <c r="XES76" s="42"/>
      <c r="XET76" s="43"/>
      <c r="XEU76" s="44"/>
      <c r="XEV76" s="45"/>
      <c r="XEY76" s="42"/>
      <c r="XEZ76" s="43"/>
      <c r="XFA76" s="44"/>
      <c r="XFB76" s="45"/>
    </row>
    <row r="77" spans="1:1022 1025:2048 2051:4094 4097:5120 5123:7166 7169:8192 8195:10238 10241:11264 11267:13310 13313:14336 14339:16382" ht="15.75" thickBot="1" x14ac:dyDescent="0.3">
      <c r="A77" s="156" t="s">
        <v>63</v>
      </c>
      <c r="B77" s="157"/>
      <c r="C77" s="157"/>
      <c r="D77" s="157"/>
      <c r="E77" s="157"/>
      <c r="F77" s="28"/>
      <c r="G77" s="48">
        <f>G34+G31+G27+G19+G13+G9+G44+G47+G51+G55+G61+G66+G72</f>
        <v>0</v>
      </c>
    </row>
  </sheetData>
  <sheetProtection algorithmName="SHA-512" hashValue="9V7LPNRzMgfnFEYT22i/qzDwwanKK5Uv0dfKfVLxtWStx6y/Y8WAjjHCr5CwRuK1FSDhbkFuUkSlwn0NjROeVA==" saltValue="O+hY7/IeQyunpO+8g626PA==" spinCount="100000" sheet="1" objects="1" scenarios="1" selectLockedCells="1"/>
  <mergeCells count="6">
    <mergeCell ref="A77:E77"/>
    <mergeCell ref="A1:G1"/>
    <mergeCell ref="A2:G2"/>
    <mergeCell ref="A3:G3"/>
    <mergeCell ref="A4:G4"/>
    <mergeCell ref="A7:G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M55"/>
  <sheetViews>
    <sheetView topLeftCell="A9" zoomScaleNormal="100" workbookViewId="0">
      <selection activeCell="F29" sqref="F29:F31"/>
    </sheetView>
  </sheetViews>
  <sheetFormatPr defaultColWidth="8.85546875" defaultRowHeight="15" x14ac:dyDescent="0.25"/>
  <cols>
    <col min="1" max="1" width="5.7109375" style="147" customWidth="1"/>
    <col min="2" max="2" width="5.7109375" style="125" customWidth="1"/>
    <col min="3" max="3" width="61.85546875" style="125" customWidth="1"/>
    <col min="4" max="4" width="9.140625" style="125"/>
    <col min="5" max="5" width="8.7109375" style="125" customWidth="1"/>
    <col min="6" max="6" width="12" style="125" customWidth="1"/>
    <col min="7" max="7" width="11.7109375" style="125" customWidth="1"/>
    <col min="8" max="16384" width="8.85546875" style="139"/>
  </cols>
  <sheetData>
    <row r="1" spans="1:39" s="125" customFormat="1" ht="25.35" customHeight="1" x14ac:dyDescent="0.25">
      <c r="A1" s="158" t="s">
        <v>44</v>
      </c>
      <c r="B1" s="159"/>
      <c r="C1" s="159"/>
      <c r="D1" s="159"/>
      <c r="E1" s="159"/>
      <c r="F1" s="159"/>
      <c r="G1" s="160"/>
    </row>
    <row r="2" spans="1:39" s="125" customFormat="1" ht="35.1" customHeight="1" x14ac:dyDescent="0.25">
      <c r="A2" s="153" t="s">
        <v>97</v>
      </c>
      <c r="B2" s="154"/>
      <c r="C2" s="154"/>
      <c r="D2" s="154"/>
      <c r="E2" s="154"/>
      <c r="F2" s="154"/>
      <c r="G2" s="154"/>
    </row>
    <row r="3" spans="1:39" s="125" customFormat="1" ht="65.25" customHeight="1" x14ac:dyDescent="0.25">
      <c r="A3" s="161" t="s">
        <v>128</v>
      </c>
      <c r="B3" s="162"/>
      <c r="C3" s="162"/>
      <c r="D3" s="162"/>
      <c r="E3" s="162"/>
      <c r="F3" s="162"/>
      <c r="G3" s="163"/>
    </row>
    <row r="4" spans="1:39" s="125" customFormat="1" ht="15" customHeight="1" thickBot="1" x14ac:dyDescent="0.3">
      <c r="A4" s="164" t="s">
        <v>4</v>
      </c>
      <c r="B4" s="164"/>
      <c r="C4" s="164"/>
      <c r="D4" s="164"/>
      <c r="E4" s="164"/>
      <c r="F4" s="164"/>
      <c r="G4" s="164"/>
    </row>
    <row r="5" spans="1:39" s="125" customFormat="1" ht="15.75" thickBot="1" x14ac:dyDescent="0.3">
      <c r="A5" s="49" t="s">
        <v>5</v>
      </c>
      <c r="B5" s="25" t="s">
        <v>6</v>
      </c>
      <c r="C5" s="26" t="s">
        <v>7</v>
      </c>
      <c r="D5" s="27" t="s">
        <v>8</v>
      </c>
      <c r="E5" s="27" t="s">
        <v>9</v>
      </c>
      <c r="F5" s="108" t="s">
        <v>10</v>
      </c>
      <c r="G5" s="29" t="s">
        <v>11</v>
      </c>
    </row>
    <row r="6" spans="1:39" s="125" customFormat="1" ht="15" customHeight="1" x14ac:dyDescent="0.25">
      <c r="A6" s="31"/>
      <c r="B6" s="31"/>
      <c r="C6" s="32"/>
      <c r="D6" s="33"/>
      <c r="E6" s="34"/>
    </row>
    <row r="7" spans="1:39" s="125" customFormat="1" ht="15" customHeight="1" x14ac:dyDescent="0.25">
      <c r="A7" s="50" t="s">
        <v>23</v>
      </c>
      <c r="B7" s="51"/>
      <c r="C7" s="52" t="s">
        <v>104</v>
      </c>
      <c r="D7" s="53"/>
      <c r="E7" s="54"/>
      <c r="F7" s="54"/>
      <c r="G7" s="55">
        <f>SUM(G8:G17)</f>
        <v>0</v>
      </c>
      <c r="Z7" s="139"/>
      <c r="AA7" s="139"/>
    </row>
    <row r="8" spans="1:39" s="142" customFormat="1" x14ac:dyDescent="0.25">
      <c r="A8" s="141" t="s">
        <v>23</v>
      </c>
      <c r="B8" s="56" t="s">
        <v>13</v>
      </c>
      <c r="C8" s="100" t="s">
        <v>34</v>
      </c>
      <c r="D8" s="57" t="s">
        <v>24</v>
      </c>
      <c r="E8" s="58">
        <v>4</v>
      </c>
      <c r="F8" s="101">
        <f>ROUND(ROUND(E9,2)*ROUND(F9,2),2)+ROUND(ROUND(E10,2)*ROUND(F10,2),2)+ROUND(ROUND(E11,2)*ROUND(F11,2),2)+ROUND(ROUND(E12,2)*ROUND(F12,2),2)</f>
        <v>0</v>
      </c>
      <c r="G8" s="101">
        <f>ROUND(E8*F8,2)</f>
        <v>0</v>
      </c>
      <c r="H8" s="125"/>
      <c r="I8" s="125"/>
      <c r="J8" s="125"/>
      <c r="K8" s="125"/>
      <c r="L8" s="125"/>
      <c r="M8" s="125"/>
      <c r="N8" s="125"/>
      <c r="O8" s="125"/>
      <c r="P8" s="125"/>
      <c r="Q8" s="125"/>
      <c r="R8" s="125"/>
      <c r="S8" s="125"/>
      <c r="T8" s="125"/>
      <c r="U8" s="125"/>
      <c r="V8" s="125"/>
      <c r="W8" s="125"/>
      <c r="X8" s="125"/>
      <c r="Y8" s="125"/>
      <c r="Z8" s="139"/>
      <c r="AA8" s="139"/>
      <c r="AB8" s="125"/>
      <c r="AC8" s="125"/>
      <c r="AD8" s="125"/>
      <c r="AE8" s="125"/>
      <c r="AF8" s="125"/>
      <c r="AG8" s="125"/>
      <c r="AH8" s="125"/>
      <c r="AI8" s="125"/>
      <c r="AJ8" s="125"/>
      <c r="AK8" s="125"/>
      <c r="AL8" s="125"/>
      <c r="AM8" s="125"/>
    </row>
    <row r="9" spans="1:39" s="144" customFormat="1" x14ac:dyDescent="0.25">
      <c r="A9" s="143" t="s">
        <v>23</v>
      </c>
      <c r="B9" s="94" t="s">
        <v>21</v>
      </c>
      <c r="C9" s="95" t="s">
        <v>117</v>
      </c>
      <c r="D9" s="76" t="s">
        <v>31</v>
      </c>
      <c r="E9" s="77">
        <v>1</v>
      </c>
      <c r="F9" s="96"/>
      <c r="G9" s="97"/>
      <c r="H9" s="125"/>
      <c r="I9" s="125"/>
      <c r="J9" s="125"/>
      <c r="K9" s="125"/>
      <c r="L9" s="125"/>
      <c r="M9" s="125"/>
      <c r="N9" s="125"/>
      <c r="O9" s="125"/>
      <c r="P9" s="125"/>
      <c r="Q9" s="125"/>
      <c r="R9" s="125"/>
      <c r="S9" s="125"/>
      <c r="T9" s="125"/>
      <c r="U9" s="125"/>
      <c r="V9" s="125"/>
      <c r="W9" s="125"/>
      <c r="X9" s="125"/>
      <c r="Y9" s="125"/>
      <c r="Z9" s="139"/>
      <c r="AA9" s="139"/>
      <c r="AB9" s="125"/>
      <c r="AC9" s="125"/>
      <c r="AD9" s="125"/>
      <c r="AE9" s="125"/>
      <c r="AF9" s="125"/>
      <c r="AG9" s="125"/>
      <c r="AH9" s="125"/>
      <c r="AI9" s="125"/>
      <c r="AJ9" s="125"/>
      <c r="AK9" s="125"/>
      <c r="AL9" s="125"/>
      <c r="AM9" s="125"/>
    </row>
    <row r="10" spans="1:39" s="144" customFormat="1" x14ac:dyDescent="0.25">
      <c r="A10" s="143" t="s">
        <v>23</v>
      </c>
      <c r="B10" s="94" t="s">
        <v>22</v>
      </c>
      <c r="C10" s="95" t="s">
        <v>99</v>
      </c>
      <c r="D10" s="76" t="s">
        <v>31</v>
      </c>
      <c r="E10" s="77">
        <v>1</v>
      </c>
      <c r="F10" s="96"/>
      <c r="G10" s="97"/>
      <c r="H10" s="125"/>
      <c r="I10" s="125"/>
      <c r="J10" s="125"/>
      <c r="K10" s="125"/>
      <c r="L10" s="125"/>
      <c r="M10" s="125"/>
      <c r="N10" s="125"/>
      <c r="O10" s="125"/>
      <c r="P10" s="125"/>
      <c r="Q10" s="125"/>
      <c r="R10" s="125"/>
      <c r="S10" s="125"/>
      <c r="T10" s="125"/>
      <c r="U10" s="125"/>
      <c r="V10" s="125"/>
      <c r="W10" s="125"/>
      <c r="X10" s="125"/>
      <c r="Y10" s="125"/>
      <c r="Z10" s="139"/>
      <c r="AA10" s="139"/>
      <c r="AB10" s="125"/>
      <c r="AC10" s="125"/>
      <c r="AD10" s="125"/>
      <c r="AE10" s="125"/>
      <c r="AF10" s="125"/>
      <c r="AG10" s="125"/>
      <c r="AH10" s="125"/>
      <c r="AI10" s="125"/>
      <c r="AJ10" s="125"/>
      <c r="AK10" s="125"/>
      <c r="AL10" s="125"/>
      <c r="AM10" s="125"/>
    </row>
    <row r="11" spans="1:39" s="144" customFormat="1" x14ac:dyDescent="0.25">
      <c r="A11" s="143" t="s">
        <v>23</v>
      </c>
      <c r="B11" s="94" t="s">
        <v>32</v>
      </c>
      <c r="C11" s="95" t="s">
        <v>100</v>
      </c>
      <c r="D11" s="76" t="s">
        <v>31</v>
      </c>
      <c r="E11" s="77">
        <v>1</v>
      </c>
      <c r="F11" s="96"/>
      <c r="G11" s="97"/>
      <c r="H11" s="125"/>
      <c r="I11" s="125"/>
      <c r="J11" s="125"/>
      <c r="K11" s="125"/>
      <c r="L11" s="125"/>
      <c r="M11" s="125"/>
      <c r="N11" s="125"/>
      <c r="O11" s="125"/>
      <c r="P11" s="125"/>
      <c r="Q11" s="125"/>
      <c r="R11" s="125"/>
      <c r="S11" s="125"/>
      <c r="T11" s="125"/>
      <c r="U11" s="125"/>
      <c r="V11" s="125"/>
      <c r="W11" s="125"/>
      <c r="X11" s="125"/>
      <c r="Y11" s="125"/>
      <c r="Z11" s="139"/>
      <c r="AA11" s="139"/>
      <c r="AB11" s="125"/>
      <c r="AC11" s="125"/>
      <c r="AD11" s="125"/>
      <c r="AE11" s="125"/>
      <c r="AF11" s="125"/>
      <c r="AG11" s="125"/>
      <c r="AH11" s="125"/>
      <c r="AI11" s="125"/>
      <c r="AJ11" s="125"/>
      <c r="AK11" s="125"/>
      <c r="AL11" s="125"/>
      <c r="AM11" s="125"/>
    </row>
    <row r="12" spans="1:39" s="144" customFormat="1" x14ac:dyDescent="0.25">
      <c r="A12" s="143" t="s">
        <v>23</v>
      </c>
      <c r="B12" s="94" t="s">
        <v>33</v>
      </c>
      <c r="C12" s="95" t="s">
        <v>101</v>
      </c>
      <c r="D12" s="76" t="s">
        <v>31</v>
      </c>
      <c r="E12" s="77">
        <v>1</v>
      </c>
      <c r="F12" s="96"/>
      <c r="G12" s="97"/>
      <c r="H12" s="125"/>
      <c r="I12" s="125"/>
      <c r="J12" s="125"/>
      <c r="K12" s="125"/>
      <c r="L12" s="125"/>
      <c r="M12" s="125"/>
      <c r="N12" s="125"/>
      <c r="O12" s="125"/>
      <c r="P12" s="125"/>
      <c r="Q12" s="125"/>
      <c r="R12" s="125"/>
      <c r="S12" s="125"/>
      <c r="T12" s="125"/>
      <c r="U12" s="125"/>
      <c r="V12" s="125"/>
      <c r="W12" s="125"/>
      <c r="X12" s="125"/>
      <c r="Y12" s="125"/>
      <c r="Z12" s="139"/>
      <c r="AA12" s="139"/>
      <c r="AB12" s="125"/>
      <c r="AC12" s="125"/>
      <c r="AD12" s="125"/>
      <c r="AE12" s="125"/>
      <c r="AF12" s="125"/>
      <c r="AG12" s="125"/>
      <c r="AH12" s="125"/>
      <c r="AI12" s="125"/>
      <c r="AJ12" s="125"/>
      <c r="AK12" s="125"/>
      <c r="AL12" s="125"/>
      <c r="AM12" s="125"/>
    </row>
    <row r="13" spans="1:39" s="144" customFormat="1" ht="30" x14ac:dyDescent="0.25">
      <c r="A13" s="145" t="s">
        <v>23</v>
      </c>
      <c r="B13" s="105" t="s">
        <v>15</v>
      </c>
      <c r="C13" s="106" t="s">
        <v>112</v>
      </c>
      <c r="D13" s="67" t="s">
        <v>24</v>
      </c>
      <c r="E13" s="68">
        <v>1</v>
      </c>
      <c r="F13" s="107"/>
      <c r="G13" s="69">
        <f>ROUND(ROUND(E13,2)*ROUND(F13,2),2)</f>
        <v>0</v>
      </c>
      <c r="H13" s="125"/>
      <c r="I13" s="125"/>
      <c r="J13" s="125"/>
      <c r="K13" s="125"/>
      <c r="L13" s="125"/>
      <c r="M13" s="125"/>
      <c r="N13" s="125"/>
      <c r="O13" s="125"/>
      <c r="P13" s="125"/>
      <c r="Q13" s="125"/>
      <c r="R13" s="125"/>
      <c r="S13" s="125"/>
      <c r="T13" s="125"/>
      <c r="U13" s="125"/>
      <c r="V13" s="125"/>
      <c r="W13" s="125"/>
      <c r="X13" s="125"/>
      <c r="Y13" s="125"/>
      <c r="Z13" s="139"/>
      <c r="AA13" s="139"/>
      <c r="AB13" s="125"/>
      <c r="AC13" s="125"/>
      <c r="AD13" s="125"/>
      <c r="AE13" s="125"/>
      <c r="AF13" s="125"/>
      <c r="AG13" s="125"/>
      <c r="AH13" s="125"/>
      <c r="AI13" s="125"/>
      <c r="AJ13" s="125"/>
      <c r="AK13" s="125"/>
      <c r="AL13" s="125"/>
      <c r="AM13" s="125"/>
    </row>
    <row r="14" spans="1:39" s="144" customFormat="1" x14ac:dyDescent="0.25">
      <c r="A14" s="145" t="s">
        <v>23</v>
      </c>
      <c r="B14" s="105" t="s">
        <v>25</v>
      </c>
      <c r="C14" s="106" t="s">
        <v>35</v>
      </c>
      <c r="D14" s="67" t="s">
        <v>24</v>
      </c>
      <c r="E14" s="68">
        <v>1</v>
      </c>
      <c r="F14" s="107"/>
      <c r="G14" s="69">
        <f t="shared" ref="G14:G17" si="0">ROUND(ROUND(E14,2)*ROUND(F14,2),2)</f>
        <v>0</v>
      </c>
      <c r="H14" s="125"/>
      <c r="I14" s="146"/>
      <c r="J14" s="125"/>
      <c r="K14" s="125"/>
      <c r="L14" s="125"/>
      <c r="M14" s="125"/>
      <c r="N14" s="125"/>
      <c r="O14" s="125"/>
      <c r="P14" s="125"/>
      <c r="Q14" s="125"/>
      <c r="R14" s="125"/>
      <c r="S14" s="125"/>
      <c r="T14" s="125"/>
      <c r="U14" s="125"/>
      <c r="V14" s="125"/>
      <c r="W14" s="125"/>
      <c r="X14" s="125"/>
      <c r="Y14" s="125"/>
      <c r="Z14" s="139"/>
      <c r="AA14" s="139"/>
      <c r="AB14" s="125"/>
      <c r="AC14" s="125"/>
      <c r="AD14" s="125"/>
      <c r="AE14" s="125"/>
      <c r="AF14" s="125"/>
      <c r="AG14" s="125"/>
      <c r="AH14" s="125"/>
      <c r="AI14" s="125"/>
      <c r="AJ14" s="125"/>
      <c r="AK14" s="125"/>
      <c r="AL14" s="125"/>
      <c r="AM14" s="125"/>
    </row>
    <row r="15" spans="1:39" s="144" customFormat="1" ht="30" x14ac:dyDescent="0.25">
      <c r="A15" s="145" t="s">
        <v>23</v>
      </c>
      <c r="B15" s="105" t="s">
        <v>26</v>
      </c>
      <c r="C15" s="124" t="s">
        <v>109</v>
      </c>
      <c r="D15" s="67" t="s">
        <v>24</v>
      </c>
      <c r="E15" s="68">
        <v>1</v>
      </c>
      <c r="F15" s="107"/>
      <c r="G15" s="69">
        <f t="shared" si="0"/>
        <v>0</v>
      </c>
      <c r="H15" s="125"/>
      <c r="I15" s="146"/>
      <c r="J15" s="125"/>
      <c r="K15" s="125"/>
      <c r="L15" s="125"/>
      <c r="M15" s="125"/>
      <c r="N15" s="125"/>
      <c r="O15" s="125"/>
      <c r="P15" s="125"/>
      <c r="Q15" s="125"/>
      <c r="R15" s="125"/>
      <c r="S15" s="125"/>
      <c r="T15" s="125"/>
      <c r="U15" s="125"/>
      <c r="V15" s="125"/>
      <c r="W15" s="125"/>
      <c r="X15" s="125"/>
      <c r="Y15" s="125"/>
      <c r="Z15" s="139"/>
      <c r="AA15" s="139"/>
      <c r="AB15" s="125"/>
      <c r="AC15" s="125"/>
      <c r="AD15" s="125"/>
      <c r="AE15" s="125"/>
      <c r="AF15" s="125"/>
      <c r="AG15" s="125"/>
      <c r="AH15" s="125"/>
      <c r="AI15" s="125"/>
      <c r="AJ15" s="125"/>
      <c r="AK15" s="125"/>
      <c r="AL15" s="125"/>
      <c r="AM15" s="125"/>
    </row>
    <row r="16" spans="1:39" s="144" customFormat="1" x14ac:dyDescent="0.25">
      <c r="A16" s="145" t="s">
        <v>23</v>
      </c>
      <c r="B16" s="105" t="s">
        <v>27</v>
      </c>
      <c r="C16" s="106" t="s">
        <v>36</v>
      </c>
      <c r="D16" s="67" t="s">
        <v>24</v>
      </c>
      <c r="E16" s="68">
        <v>1</v>
      </c>
      <c r="F16" s="107"/>
      <c r="G16" s="69">
        <f t="shared" si="0"/>
        <v>0</v>
      </c>
      <c r="H16" s="125"/>
      <c r="I16" s="146"/>
      <c r="J16" s="125"/>
      <c r="K16" s="125"/>
      <c r="L16" s="125"/>
      <c r="M16" s="125"/>
      <c r="N16" s="125"/>
      <c r="O16" s="125"/>
      <c r="P16" s="125"/>
      <c r="Q16" s="125"/>
      <c r="R16" s="125"/>
      <c r="S16" s="125"/>
      <c r="T16" s="125"/>
      <c r="U16" s="125"/>
      <c r="V16" s="125"/>
      <c r="W16" s="125"/>
      <c r="X16" s="125"/>
      <c r="Y16" s="125"/>
      <c r="Z16" s="139"/>
      <c r="AA16" s="139"/>
      <c r="AB16" s="125"/>
      <c r="AC16" s="125"/>
      <c r="AD16" s="125"/>
      <c r="AE16" s="125"/>
      <c r="AF16" s="125"/>
      <c r="AG16" s="125"/>
      <c r="AH16" s="125"/>
      <c r="AI16" s="125"/>
      <c r="AJ16" s="125"/>
      <c r="AK16" s="125"/>
      <c r="AL16" s="125"/>
      <c r="AM16" s="125"/>
    </row>
    <row r="17" spans="1:39" s="144" customFormat="1" ht="30" x14ac:dyDescent="0.25">
      <c r="A17" s="145" t="s">
        <v>23</v>
      </c>
      <c r="B17" s="105" t="s">
        <v>28</v>
      </c>
      <c r="C17" s="106" t="s">
        <v>37</v>
      </c>
      <c r="D17" s="67" t="s">
        <v>24</v>
      </c>
      <c r="E17" s="68">
        <v>1</v>
      </c>
      <c r="F17" s="107"/>
      <c r="G17" s="69">
        <f t="shared" si="0"/>
        <v>0</v>
      </c>
      <c r="H17" s="125"/>
      <c r="I17" s="125"/>
      <c r="J17" s="125"/>
      <c r="K17" s="125"/>
      <c r="L17" s="125"/>
      <c r="M17" s="125"/>
      <c r="N17" s="125"/>
      <c r="O17" s="125"/>
      <c r="P17" s="125"/>
      <c r="Q17" s="125"/>
      <c r="R17" s="125"/>
      <c r="S17" s="125"/>
      <c r="T17" s="125"/>
      <c r="U17" s="125"/>
      <c r="V17" s="125"/>
      <c r="W17" s="125"/>
      <c r="X17" s="125"/>
      <c r="Y17" s="125"/>
      <c r="Z17" s="139"/>
      <c r="AA17" s="139"/>
      <c r="AB17" s="125"/>
      <c r="AC17" s="125"/>
      <c r="AD17" s="125"/>
      <c r="AE17" s="125"/>
      <c r="AF17" s="125"/>
      <c r="AG17" s="125"/>
      <c r="AH17" s="125"/>
      <c r="AI17" s="125"/>
      <c r="AJ17" s="125"/>
      <c r="AK17" s="125"/>
      <c r="AL17" s="125"/>
      <c r="AM17" s="125"/>
    </row>
    <row r="18" spans="1:39" s="125" customFormat="1" x14ac:dyDescent="0.25">
      <c r="A18" s="147"/>
      <c r="B18" s="43"/>
      <c r="C18" s="59"/>
      <c r="F18" s="148"/>
      <c r="G18" s="149"/>
    </row>
    <row r="19" spans="1:39" s="125" customFormat="1" x14ac:dyDescent="0.25">
      <c r="A19" s="50" t="s">
        <v>30</v>
      </c>
      <c r="B19" s="60"/>
      <c r="C19" s="52" t="s">
        <v>105</v>
      </c>
      <c r="D19" s="53"/>
      <c r="E19" s="54"/>
      <c r="F19" s="61"/>
      <c r="G19" s="55">
        <f>SUM(G20:G22)</f>
        <v>0</v>
      </c>
    </row>
    <row r="20" spans="1:39" s="125" customFormat="1" x14ac:dyDescent="0.25">
      <c r="A20" s="143" t="s">
        <v>30</v>
      </c>
      <c r="B20" s="98" t="s">
        <v>13</v>
      </c>
      <c r="C20" s="99" t="s">
        <v>38</v>
      </c>
      <c r="D20" s="76" t="s">
        <v>24</v>
      </c>
      <c r="E20" s="68">
        <v>1</v>
      </c>
      <c r="F20" s="96"/>
      <c r="G20" s="69">
        <f>ROUND(ROUND(E20,2)*ROUND(F20,2),2)</f>
        <v>0</v>
      </c>
    </row>
    <row r="21" spans="1:39" s="125" customFormat="1" x14ac:dyDescent="0.25">
      <c r="A21" s="143" t="s">
        <v>30</v>
      </c>
      <c r="B21" s="98" t="s">
        <v>15</v>
      </c>
      <c r="C21" s="99" t="s">
        <v>111</v>
      </c>
      <c r="D21" s="76" t="s">
        <v>24</v>
      </c>
      <c r="E21" s="68">
        <v>1</v>
      </c>
      <c r="F21" s="96"/>
      <c r="G21" s="69">
        <f t="shared" ref="G21:G22" si="1">ROUND(ROUND(E21,2)*ROUND(F21,2),2)</f>
        <v>0</v>
      </c>
    </row>
    <row r="22" spans="1:39" s="125" customFormat="1" x14ac:dyDescent="0.25">
      <c r="A22" s="143" t="s">
        <v>30</v>
      </c>
      <c r="B22" s="98" t="s">
        <v>25</v>
      </c>
      <c r="C22" s="99" t="s">
        <v>39</v>
      </c>
      <c r="D22" s="76" t="s">
        <v>24</v>
      </c>
      <c r="E22" s="77">
        <v>1</v>
      </c>
      <c r="F22" s="96"/>
      <c r="G22" s="69">
        <f t="shared" si="1"/>
        <v>0</v>
      </c>
    </row>
    <row r="23" spans="1:39" s="125" customFormat="1" x14ac:dyDescent="0.25">
      <c r="A23" s="147"/>
      <c r="B23" s="43"/>
      <c r="C23" s="59"/>
      <c r="F23" s="148"/>
      <c r="G23" s="149"/>
    </row>
    <row r="24" spans="1:39" s="125" customFormat="1" x14ac:dyDescent="0.25">
      <c r="A24" s="50" t="s">
        <v>41</v>
      </c>
      <c r="B24" s="60"/>
      <c r="C24" s="52" t="s">
        <v>106</v>
      </c>
      <c r="D24" s="53"/>
      <c r="E24" s="54"/>
      <c r="F24" s="61"/>
      <c r="G24" s="55">
        <f>SUM(G25:G26)</f>
        <v>0</v>
      </c>
    </row>
    <row r="25" spans="1:39" ht="30" x14ac:dyDescent="0.25">
      <c r="A25" s="143" t="s">
        <v>41</v>
      </c>
      <c r="B25" s="98" t="s">
        <v>13</v>
      </c>
      <c r="C25" s="122" t="s">
        <v>102</v>
      </c>
      <c r="D25" s="76" t="s">
        <v>24</v>
      </c>
      <c r="E25" s="68">
        <v>1</v>
      </c>
      <c r="F25" s="96"/>
      <c r="G25" s="69">
        <f t="shared" ref="G25:G26" si="2">ROUND(ROUND(E25,2)*ROUND(F25,2),2)</f>
        <v>0</v>
      </c>
      <c r="H25" s="125"/>
      <c r="J25" s="125"/>
      <c r="K25" s="125"/>
      <c r="L25" s="125"/>
      <c r="M25" s="125"/>
    </row>
    <row r="26" spans="1:39" ht="15" customHeight="1" x14ac:dyDescent="0.25">
      <c r="A26" s="143" t="s">
        <v>41</v>
      </c>
      <c r="B26" s="98" t="s">
        <v>15</v>
      </c>
      <c r="C26" s="123" t="s">
        <v>103</v>
      </c>
      <c r="D26" s="76" t="s">
        <v>24</v>
      </c>
      <c r="E26" s="68">
        <v>1</v>
      </c>
      <c r="F26" s="96"/>
      <c r="G26" s="69">
        <f t="shared" si="2"/>
        <v>0</v>
      </c>
      <c r="H26" s="125"/>
      <c r="J26" s="125"/>
      <c r="K26" s="125"/>
      <c r="L26" s="125"/>
      <c r="M26" s="125"/>
    </row>
    <row r="27" spans="1:39" x14ac:dyDescent="0.25">
      <c r="B27" s="62"/>
      <c r="C27" s="59"/>
      <c r="F27" s="148"/>
      <c r="G27" s="149"/>
    </row>
    <row r="28" spans="1:39" x14ac:dyDescent="0.25">
      <c r="A28" s="50" t="s">
        <v>42</v>
      </c>
      <c r="B28" s="60"/>
      <c r="C28" s="52" t="s">
        <v>107</v>
      </c>
      <c r="D28" s="53"/>
      <c r="E28" s="54"/>
      <c r="F28" s="61"/>
      <c r="G28" s="55">
        <f>SUM(G29:G31)</f>
        <v>0</v>
      </c>
    </row>
    <row r="29" spans="1:39" x14ac:dyDescent="0.25">
      <c r="A29" s="143" t="s">
        <v>42</v>
      </c>
      <c r="B29" s="98" t="s">
        <v>13</v>
      </c>
      <c r="C29" s="99" t="s">
        <v>113</v>
      </c>
      <c r="D29" s="76" t="s">
        <v>24</v>
      </c>
      <c r="E29" s="77">
        <v>1</v>
      </c>
      <c r="F29" s="96"/>
      <c r="G29" s="69">
        <f t="shared" ref="G29:G31" si="3">ROUND(ROUND(E29,2)*ROUND(F29,2),2)</f>
        <v>0</v>
      </c>
    </row>
    <row r="30" spans="1:39" ht="30" x14ac:dyDescent="0.25">
      <c r="A30" s="143" t="s">
        <v>42</v>
      </c>
      <c r="B30" s="98" t="s">
        <v>15</v>
      </c>
      <c r="C30" s="99" t="s">
        <v>110</v>
      </c>
      <c r="D30" s="76" t="s">
        <v>24</v>
      </c>
      <c r="E30" s="68">
        <v>1</v>
      </c>
      <c r="F30" s="96"/>
      <c r="G30" s="69">
        <f t="shared" si="3"/>
        <v>0</v>
      </c>
      <c r="I30" s="146"/>
    </row>
    <row r="31" spans="1:39" ht="30" x14ac:dyDescent="0.25">
      <c r="A31" s="143" t="s">
        <v>42</v>
      </c>
      <c r="B31" s="98" t="s">
        <v>25</v>
      </c>
      <c r="C31" s="99" t="s">
        <v>43</v>
      </c>
      <c r="D31" s="76" t="s">
        <v>24</v>
      </c>
      <c r="E31" s="68">
        <v>1</v>
      </c>
      <c r="F31" s="96"/>
      <c r="G31" s="69">
        <f t="shared" si="3"/>
        <v>0</v>
      </c>
      <c r="I31" s="146"/>
    </row>
    <row r="32" spans="1:39" ht="15.75" thickBot="1" x14ac:dyDescent="0.3">
      <c r="B32" s="62"/>
      <c r="C32" s="59"/>
      <c r="G32" s="149"/>
    </row>
    <row r="33" spans="1:7" ht="15.75" thickBot="1" x14ac:dyDescent="0.3">
      <c r="A33" s="156" t="s">
        <v>40</v>
      </c>
      <c r="B33" s="157"/>
      <c r="C33" s="157"/>
      <c r="D33" s="157"/>
      <c r="E33" s="157"/>
      <c r="F33" s="28"/>
      <c r="G33" s="48">
        <f>G7+G19+G24+G28</f>
        <v>0</v>
      </c>
    </row>
    <row r="34" spans="1:7" x14ac:dyDescent="0.25">
      <c r="B34" s="62"/>
      <c r="C34" s="59"/>
      <c r="G34" s="149"/>
    </row>
    <row r="35" spans="1:7" x14ac:dyDescent="0.25">
      <c r="A35" s="139"/>
      <c r="B35" s="62"/>
      <c r="C35" s="59"/>
      <c r="G35" s="149"/>
    </row>
    <row r="36" spans="1:7" x14ac:dyDescent="0.25">
      <c r="A36" s="139"/>
      <c r="B36" s="62"/>
      <c r="C36" s="59"/>
      <c r="G36" s="149"/>
    </row>
    <row r="37" spans="1:7" x14ac:dyDescent="0.25">
      <c r="A37" s="139"/>
      <c r="B37" s="62"/>
      <c r="C37" s="110"/>
      <c r="G37" s="149"/>
    </row>
    <row r="38" spans="1:7" x14ac:dyDescent="0.25">
      <c r="A38" s="139"/>
      <c r="B38" s="62"/>
      <c r="C38" s="110"/>
      <c r="G38" s="149"/>
    </row>
    <row r="39" spans="1:7" x14ac:dyDescent="0.25">
      <c r="A39" s="139"/>
      <c r="B39" s="62"/>
      <c r="C39" s="110"/>
      <c r="G39" s="149"/>
    </row>
    <row r="40" spans="1:7" x14ac:dyDescent="0.25">
      <c r="A40" s="139"/>
      <c r="B40" s="62"/>
      <c r="C40" s="110"/>
      <c r="G40" s="149"/>
    </row>
    <row r="41" spans="1:7" x14ac:dyDescent="0.25">
      <c r="A41" s="139"/>
      <c r="B41" s="62"/>
      <c r="C41" s="110"/>
      <c r="G41" s="149"/>
    </row>
    <row r="42" spans="1:7" x14ac:dyDescent="0.25">
      <c r="A42" s="139"/>
      <c r="B42" s="62"/>
      <c r="C42" s="59"/>
      <c r="G42" s="149"/>
    </row>
    <row r="43" spans="1:7" x14ac:dyDescent="0.25">
      <c r="A43" s="139"/>
      <c r="B43" s="62"/>
      <c r="C43" s="59"/>
      <c r="G43" s="149"/>
    </row>
    <row r="44" spans="1:7" x14ac:dyDescent="0.25">
      <c r="A44" s="139"/>
      <c r="B44" s="62"/>
      <c r="C44" s="59"/>
      <c r="G44" s="149"/>
    </row>
    <row r="45" spans="1:7" x14ac:dyDescent="0.25">
      <c r="A45" s="139"/>
      <c r="B45" s="62"/>
      <c r="C45" s="59"/>
      <c r="G45" s="149"/>
    </row>
    <row r="46" spans="1:7" x14ac:dyDescent="0.25">
      <c r="A46" s="139"/>
      <c r="B46" s="62"/>
      <c r="C46" s="59"/>
      <c r="G46" s="149"/>
    </row>
    <row r="47" spans="1:7" x14ac:dyDescent="0.25">
      <c r="A47" s="139"/>
      <c r="B47" s="62"/>
      <c r="C47" s="59"/>
      <c r="G47" s="149"/>
    </row>
    <row r="48" spans="1:7" x14ac:dyDescent="0.25">
      <c r="A48" s="139"/>
      <c r="B48" s="62"/>
      <c r="C48" s="59"/>
      <c r="G48" s="149"/>
    </row>
    <row r="49" spans="1:7" x14ac:dyDescent="0.25">
      <c r="A49" s="139"/>
      <c r="B49" s="62"/>
      <c r="C49" s="59"/>
      <c r="G49" s="149"/>
    </row>
    <row r="50" spans="1:7" x14ac:dyDescent="0.25">
      <c r="A50" s="139"/>
      <c r="B50" s="62"/>
      <c r="C50" s="59"/>
      <c r="G50" s="149"/>
    </row>
    <row r="51" spans="1:7" x14ac:dyDescent="0.25">
      <c r="A51" s="139"/>
      <c r="B51" s="62"/>
      <c r="C51" s="59"/>
      <c r="G51" s="149"/>
    </row>
    <row r="52" spans="1:7" x14ac:dyDescent="0.25">
      <c r="A52" s="139"/>
      <c r="B52" s="62"/>
      <c r="C52" s="59"/>
      <c r="G52" s="149"/>
    </row>
    <row r="53" spans="1:7" x14ac:dyDescent="0.25">
      <c r="A53" s="139"/>
      <c r="B53" s="62"/>
      <c r="C53" s="59"/>
      <c r="G53" s="149"/>
    </row>
    <row r="54" spans="1:7" x14ac:dyDescent="0.25">
      <c r="A54" s="139"/>
      <c r="B54" s="62"/>
      <c r="C54" s="59"/>
      <c r="G54" s="149"/>
    </row>
    <row r="55" spans="1:7" x14ac:dyDescent="0.25">
      <c r="A55" s="139"/>
      <c r="B55" s="62"/>
      <c r="C55" s="59"/>
      <c r="G55" s="149"/>
    </row>
  </sheetData>
  <sheetProtection algorithmName="SHA-512" hashValue="55U0P16ut0zxsvJgntjCUnMVhUdFTPPwro0DGsDHQCZnKiIwdHsgs/Z/QQRiiD9UU54ib2fmPfMup+/ZAkbrlg==" saltValue="NqZ/+0S+4lFWTNvmd78O+A==" spinCount="100000" sheet="1" objects="1" scenarios="1" selectLockedCells="1"/>
  <mergeCells count="5">
    <mergeCell ref="A1:G1"/>
    <mergeCell ref="A2:G2"/>
    <mergeCell ref="A3:G3"/>
    <mergeCell ref="A4:G4"/>
    <mergeCell ref="A33:E3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3</vt:i4>
      </vt:variant>
    </vt:vector>
  </HeadingPairs>
  <TitlesOfParts>
    <vt:vector size="3" baseType="lpstr">
      <vt:lpstr>REKAPITULACIJA</vt:lpstr>
      <vt:lpstr>A) IZVEDBENA DELA</vt:lpstr>
      <vt:lpstr>B) OSTALI STROŠKI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Luka Štraus</cp:lastModifiedBy>
  <dcterms:created xsi:type="dcterms:W3CDTF">2022-02-27T13:56:01Z</dcterms:created>
  <dcterms:modified xsi:type="dcterms:W3CDTF">2022-09-27T07:37:45Z</dcterms:modified>
</cp:coreProperties>
</file>